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enriky\Desktop\Excel\projetinhos\Projeto_02_Producao_Agricola\"/>
    </mc:Choice>
  </mc:AlternateContent>
  <xr:revisionPtr revIDLastSave="0" documentId="13_ncr:1_{0F494D26-1C7D-46FA-BEAE-D263533B3168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Banco_Original" sheetId="1" r:id="rId1"/>
    <sheet name="Limpeza_e_Tratamento" sheetId="2" r:id="rId2"/>
  </sheet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<sst xmlns="http://schemas.openxmlformats.org/spreadsheetml/2006/main" count="53265" uniqueCount="66">
  <si>
    <t>Farm_ID</t>
  </si>
  <si>
    <t>Region</t>
  </si>
  <si>
    <t>Crop_Type</t>
  </si>
  <si>
    <t>Area_ha</t>
  </si>
  <si>
    <t>Planting_Date</t>
  </si>
  <si>
    <t>Harvest_Date</t>
  </si>
  <si>
    <t>Yield_ton</t>
  </si>
  <si>
    <t>Irrigation_Type</t>
  </si>
  <si>
    <t>Soil_pH</t>
  </si>
  <si>
    <t>Rainfall_mm</t>
  </si>
  <si>
    <t>Avg_Temperature_C</t>
  </si>
  <si>
    <t>Fertilizer_kg</t>
  </si>
  <si>
    <t>Pesticide_Used</t>
  </si>
  <si>
    <t>Pesticide_Type</t>
  </si>
  <si>
    <t>Quality_Grade</t>
  </si>
  <si>
    <t>Market_Price_per_ton</t>
  </si>
  <si>
    <t>Production_Costs</t>
  </si>
  <si>
    <t>Profit</t>
  </si>
  <si>
    <t>Sul</t>
  </si>
  <si>
    <t>Sudeste</t>
  </si>
  <si>
    <t>Nordeste</t>
  </si>
  <si>
    <t>Norte</t>
  </si>
  <si>
    <t>Centro-Oeste</t>
  </si>
  <si>
    <t>Café</t>
  </si>
  <si>
    <t>Soja</t>
  </si>
  <si>
    <t>Milho</t>
  </si>
  <si>
    <t>Trigo</t>
  </si>
  <si>
    <t>Algodão</t>
  </si>
  <si>
    <t>Feijão</t>
  </si>
  <si>
    <t>Cana-de-Açúcar</t>
  </si>
  <si>
    <t>Sequeiro</t>
  </si>
  <si>
    <t>Pivot Central</t>
  </si>
  <si>
    <t>Gotejamento</t>
  </si>
  <si>
    <t>Aspersão</t>
  </si>
  <si>
    <t>Dicamba</t>
  </si>
  <si>
    <t>Sem Aplicação</t>
  </si>
  <si>
    <t>2,4-D</t>
  </si>
  <si>
    <t>Glifosato</t>
  </si>
  <si>
    <t>Atrazina</t>
  </si>
  <si>
    <t>A</t>
  </si>
  <si>
    <t>B</t>
  </si>
  <si>
    <t>C</t>
  </si>
  <si>
    <t>ID_Fazenda</t>
  </si>
  <si>
    <t>Região</t>
  </si>
  <si>
    <t>Tipo_de_Cultura</t>
  </si>
  <si>
    <t>Data_Plantio</t>
  </si>
  <si>
    <t>Data_Colheita</t>
  </si>
  <si>
    <t>Producao_ton</t>
  </si>
  <si>
    <t>Tipo_Irrigacao</t>
  </si>
  <si>
    <t>pH_Solo</t>
  </si>
  <si>
    <t>Chuva_mm</t>
  </si>
  <si>
    <t>Temperatura_Media_C</t>
  </si>
  <si>
    <t>Fertilizante_kg</t>
  </si>
  <si>
    <t>Usou_Pesticida</t>
  </si>
  <si>
    <t>Tipo_Pesticida</t>
  </si>
  <si>
    <t>Grau_Qualidade</t>
  </si>
  <si>
    <t>Preco_Mercado_por_ton</t>
  </si>
  <si>
    <t>Custos_Producao</t>
  </si>
  <si>
    <t>Lucro</t>
  </si>
  <si>
    <t>Rótulos de Linha</t>
  </si>
  <si>
    <t>Total Geral</t>
  </si>
  <si>
    <t>Rótulos de Coluna</t>
  </si>
  <si>
    <t>Total Soma de Preco_Mercado_por_ton2</t>
  </si>
  <si>
    <t>Soma de Preco_Mercado_por_ton2</t>
  </si>
  <si>
    <t>Total Média de Preco_Mercado_por_ton</t>
  </si>
  <si>
    <t>Média de Preco_Mercado_por_ton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</si>
</sst>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2">
    <cellStyle name="Moeda" xfId="1" builtinId="4"/>
    <cellStyle name="Normal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86.851426273148" createdVersion="8" refreshedVersion="8" minRefreshableVersion="3" recordCount="5374" xr:uid="{4B31395F-F5C6-4986-A4BD-81F77716C966}">
  <cacheSource type="worksheet">
    <worksheetSource name="Tabela1"/>
  </cacheSource>
  <cacheFields count="18">
    <cacheField name="ID_Fazenda" numFmtId="0">
      <sharedItems containsSemiMixedTypes="0" containsString="0" containsNumber="1" containsInteger="1" minValue="1001" maxValue="9996"/>
    </cacheField>
    <cacheField name="Região" numFmtId="0">
      <sharedItems count="5">
        <s v="Sul"/>
        <s v="Sudeste"/>
        <s v="Nordeste"/>
        <s v="Norte"/>
        <s v="Centro-Oeste"/>
      </sharedItems>
    </cacheField>
    <cacheField name="Tipo_de_Cultura" numFmtId="0">
      <sharedItems count="7">
        <s v="Café"/>
        <s v="Soja"/>
        <s v="Milho"/>
        <s v="Trigo"/>
        <s v="Algodão"/>
        <s v="Feijão"/>
        <s v="Cana-de-Açúcar"/>
      </sharedItems>
    </cacheField>
    <cacheField name="Area_ha" numFmtId="0">
      <sharedItems containsSemiMixedTypes="0" containsString="0" containsNumber="1" minValue="5.05" maxValue="299.98"/>
    </cacheField>
    <cacheField name="Data_Plantio" numFmtId="14">
      <sharedItems containsSemiMixedTypes="0" containsNonDate="0" containsDate="1" containsString="0" minDate="2023-01-01T00:00:00" maxDate="2023-05-01T00:00:00"/>
    </cacheField>
    <cacheField name="Data_Colheita" numFmtId="14">
      <sharedItems containsSemiMixedTypes="0" containsNonDate="0" containsDate="1" containsString="0" minDate="2023-04-03T00:00:00" maxDate="2023-12-26T00:00:00"/>
    </cacheField>
    <cacheField name="Producao_ton" numFmtId="0">
      <sharedItems containsSemiMixedTypes="0" containsString="0" containsNumber="1" minValue="9.77" maxValue="1904.61"/>
    </cacheField>
    <cacheField name="Tipo_Irrigacao" numFmtId="0">
      <sharedItems/>
    </cacheField>
    <cacheField name="pH_Solo" numFmtId="0">
      <sharedItems containsString="0" containsBlank="1" containsNumber="1" minValue="4.5" maxValue="7.5"/>
    </cacheField>
    <cacheField name="Chuva_mm" numFmtId="0">
      <sharedItems containsString="0" containsBlank="1" containsNumber="1" minValue="201" maxValue="1799.8"/>
    </cacheField>
    <cacheField name="Temperatura_Media_C" numFmtId="0">
      <sharedItems containsSemiMixedTypes="0" containsString="0" containsNumber="1" minValue="18" maxValue="34"/>
    </cacheField>
    <cacheField name="Fertilizante_kg" numFmtId="0">
      <sharedItems containsString="0" containsBlank="1" containsNumber="1" minValue="50.1" maxValue="600"/>
    </cacheField>
    <cacheField name="Usou_Pesticida" numFmtId="0">
      <sharedItems/>
    </cacheField>
    <cacheField name="Tipo_Pesticida" numFmtId="0">
      <sharedItems containsBlank="1"/>
    </cacheField>
    <cacheField name="Grau_Qualidade" numFmtId="0">
      <sharedItems/>
    </cacheField>
    <cacheField name="Preco_Mercado_por_ton" numFmtId="44">
      <sharedItems containsSemiMixedTypes="0" containsString="0" containsNumber="1" minValue="50.02" maxValue="909.98"/>
    </cacheField>
    <cacheField name="Custos_Producao" numFmtId="44">
      <sharedItems containsSemiMixedTypes="0" containsString="0" containsNumber="1" minValue="2691.01" maxValue="596256.16"/>
    </cacheField>
    <cacheField name="Lucro" numFmtId="44">
      <sharedItems containsSemiMixedTypes="0" containsString="0" containsNumber="1" minValue="-534090.44999999995" maxValue="1440469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74">
  <r>
    <n v="8270"/>
    <x v="0"/>
    <x v="0"/>
    <n v="176.43"/>
    <d v="2023-01-18T00:00:00"/>
    <d v="2023-05-16T00:00:00"/>
    <n v="905.77"/>
    <s v="Sequeiro"/>
    <n v="4.96"/>
    <n v="1114.8"/>
    <n v="31"/>
    <n v="136.6"/>
    <b v="1"/>
    <s v="Dicamba"/>
    <s v="A"/>
    <n v="905.88"/>
    <n v="226655.6"/>
    <n v="593863.32999999996"/>
  </r>
  <r>
    <n v="1860"/>
    <x v="1"/>
    <x v="1"/>
    <n v="154.27000000000001"/>
    <d v="2023-01-22T00:00:00"/>
    <d v="2023-05-01T00:00:00"/>
    <n v="336.84"/>
    <s v="Pivot Central"/>
    <n v="5.25"/>
    <n v="224.6"/>
    <n v="28.2"/>
    <n v="365"/>
    <b v="0"/>
    <s v="Sem Aplicação"/>
    <s v="A"/>
    <n v="158.94999999999999"/>
    <n v="197871.93"/>
    <n v="-144331.21"/>
  </r>
  <r>
    <n v="6390"/>
    <x v="0"/>
    <x v="2"/>
    <n v="122.6"/>
    <d v="2023-02-25T00:00:00"/>
    <d v="2023-06-23T00:00:00"/>
    <n v="392.02"/>
    <s v="Gotejamento"/>
    <n v="6.46"/>
    <m/>
    <n v="29.3"/>
    <n v="175.2"/>
    <b v="0"/>
    <m/>
    <s v="B"/>
    <n v="88.8"/>
    <n v="180627.45"/>
    <n v="-145816.07"/>
  </r>
  <r>
    <n v="6191"/>
    <x v="1"/>
    <x v="3"/>
    <n v="40.29"/>
    <d v="2023-01-17T00:00:00"/>
    <d v="2023-06-17T00:00:00"/>
    <n v="250.35"/>
    <s v="Aspersão"/>
    <n v="7.36"/>
    <n v="1673.2"/>
    <n v="32.700000000000003"/>
    <n v="61.3"/>
    <b v="1"/>
    <s v="2,4-D"/>
    <s v="A"/>
    <n v="126.3"/>
    <n v="38680.42"/>
    <n v="-7061.22"/>
  </r>
  <r>
    <n v="6734"/>
    <x v="0"/>
    <x v="4"/>
    <n v="127.93"/>
    <d v="2023-02-07T00:00:00"/>
    <d v="2023-05-25T00:00:00"/>
    <n v="513.55999999999995"/>
    <s v="Gotejamento"/>
    <n v="5.4"/>
    <n v="1372.9"/>
    <n v="31"/>
    <n v="96.5"/>
    <b v="0"/>
    <s v="Sem Aplicação"/>
    <s v="A"/>
    <n v="142.06"/>
    <n v="187288.34"/>
    <n v="-114332.01"/>
  </r>
  <r>
    <n v="7265"/>
    <x v="2"/>
    <x v="0"/>
    <n v="26.46"/>
    <d v="2023-01-25T00:00:00"/>
    <d v="2023-05-20T00:00:00"/>
    <n v="167.68"/>
    <s v="Gotejamento"/>
    <n v="7.07"/>
    <n v="946.5"/>
    <n v="27.8"/>
    <n v="440.4"/>
    <b v="1"/>
    <s v="Dicamba"/>
    <s v="B"/>
    <n v="898.8"/>
    <n v="18827.71"/>
    <n v="131883.07"/>
  </r>
  <r>
    <n v="1466"/>
    <x v="1"/>
    <x v="5"/>
    <n v="34.14"/>
    <d v="2023-02-01T00:00:00"/>
    <d v="2023-07-07T00:00:00"/>
    <n v="66.39"/>
    <s v="Pivot Central"/>
    <n v="6.02"/>
    <n v="607.79999999999995"/>
    <n v="28.5"/>
    <n v="150.30000000000001"/>
    <b v="0"/>
    <s v="Sem Aplicação"/>
    <s v="C"/>
    <n v="359.9"/>
    <n v="62831.95"/>
    <n v="-38938.19"/>
  </r>
  <r>
    <n v="5426"/>
    <x v="3"/>
    <x v="4"/>
    <n v="127.7"/>
    <d v="2023-01-15T00:00:00"/>
    <d v="2023-06-05T00:00:00"/>
    <n v="496.47"/>
    <s v="Pivot Central"/>
    <n v="7.37"/>
    <n v="1390.6"/>
    <n v="20.399999999999999"/>
    <n v="176"/>
    <b v="1"/>
    <s v="Glifosato"/>
    <s v="B"/>
    <n v="148.19999999999999"/>
    <n v="91466.43"/>
    <n v="-17889.580000000002"/>
  </r>
  <r>
    <n v="6578"/>
    <x v="1"/>
    <x v="0"/>
    <n v="95.09"/>
    <d v="2023-01-13T00:00:00"/>
    <d v="2023-06-22T00:00:00"/>
    <n v="172.3"/>
    <s v="Sequeiro"/>
    <n v="4.91"/>
    <n v="1690.9"/>
    <n v="25.5"/>
    <n v="257.5"/>
    <b v="0"/>
    <s v="Sem Aplicação"/>
    <s v="A"/>
    <n v="897.73"/>
    <n v="167400.47"/>
    <n v="-12721.59"/>
  </r>
  <r>
    <n v="9322"/>
    <x v="2"/>
    <x v="4"/>
    <n v="278.04000000000002"/>
    <d v="2023-02-27T00:00:00"/>
    <d v="2023-07-31T00:00:00"/>
    <n v="1293.18"/>
    <s v="Pivot Central"/>
    <n v="7.42"/>
    <n v="453.7"/>
    <n v="22.8"/>
    <n v="411.5"/>
    <b v="1"/>
    <s v="Atrazina"/>
    <s v="B"/>
    <n v="145.88"/>
    <n v="428104.33"/>
    <n v="-239455.23"/>
  </r>
  <r>
    <n v="2685"/>
    <x v="1"/>
    <x v="2"/>
    <n v="115.83"/>
    <d v="2023-03-31T00:00:00"/>
    <d v="2023-10-03T00:00:00"/>
    <n v="219.33"/>
    <s v="Sequeiro"/>
    <n v="5.82"/>
    <n v="945.3"/>
    <n v="24.9"/>
    <n v="308.2"/>
    <b v="1"/>
    <s v="Dicamba"/>
    <s v="B"/>
    <n v="79.73"/>
    <n v="117173.7"/>
    <n v="-99686.52"/>
  </r>
  <r>
    <n v="1769"/>
    <x v="0"/>
    <x v="4"/>
    <n v="228.57"/>
    <d v="2023-02-19T00:00:00"/>
    <d v="2023-10-07T00:00:00"/>
    <n v="543.27"/>
    <s v="Pivot Central"/>
    <n v="7.36"/>
    <n v="704.4"/>
    <n v="28.6"/>
    <n v="569.5"/>
    <b v="1"/>
    <s v="Dicamba"/>
    <s v="B"/>
    <n v="154.6"/>
    <n v="226547.12"/>
    <n v="-142557.57999999999"/>
  </r>
  <r>
    <n v="7949"/>
    <x v="0"/>
    <x v="1"/>
    <n v="161.41999999999999"/>
    <d v="2023-01-11T00:00:00"/>
    <d v="2023-04-27T00:00:00"/>
    <n v="451.03"/>
    <s v="Pivot Central"/>
    <n v="5.88"/>
    <n v="770.8"/>
    <n v="20.399999999999999"/>
    <n v="288.8"/>
    <b v="1"/>
    <s v="Atrazina"/>
    <s v="A"/>
    <n v="150.94999999999999"/>
    <n v="314618.49"/>
    <n v="-246535.51"/>
  </r>
  <r>
    <n v="3433"/>
    <x v="2"/>
    <x v="4"/>
    <n v="212.71"/>
    <d v="2023-01-13T00:00:00"/>
    <d v="2023-04-27T00:00:00"/>
    <n v="1115.3900000000001"/>
    <s v="Aspersão"/>
    <n v="6.09"/>
    <n v="849.2"/>
    <n v="18.3"/>
    <n v="159.5"/>
    <b v="0"/>
    <s v="Sem Aplicação"/>
    <s v="A"/>
    <n v="156.71"/>
    <n v="168567.53"/>
    <n v="6225.24"/>
  </r>
  <r>
    <n v="6311"/>
    <x v="4"/>
    <x v="0"/>
    <n v="81.73"/>
    <d v="2023-04-07T00:00:00"/>
    <d v="2023-11-10T00:00:00"/>
    <n v="189.6"/>
    <s v="Pivot Central"/>
    <n v="6.91"/>
    <n v="1722.9"/>
    <n v="24.4"/>
    <n v="344.9"/>
    <b v="1"/>
    <s v="Atrazina"/>
    <s v="B"/>
    <n v="908.35"/>
    <n v="129496.13"/>
    <n v="42727.03"/>
  </r>
  <r>
    <n v="6051"/>
    <x v="0"/>
    <x v="5"/>
    <n v="282.86"/>
    <d v="2023-02-19T00:00:00"/>
    <d v="2023-08-03T00:00:00"/>
    <n v="1621.68"/>
    <s v="Aspersão"/>
    <n v="6.67"/>
    <n v="613.79999999999995"/>
    <n v="23.2"/>
    <m/>
    <b v="1"/>
    <s v="2,4-D"/>
    <s v="A"/>
    <n v="355.62"/>
    <n v="219364.56"/>
    <n v="357337.28"/>
  </r>
  <r>
    <n v="7420"/>
    <x v="3"/>
    <x v="5"/>
    <n v="161.38"/>
    <d v="2023-04-11T00:00:00"/>
    <d v="2023-11-01T00:00:00"/>
    <n v="348.5"/>
    <s v="Pivot Central"/>
    <m/>
    <m/>
    <n v="24.7"/>
    <n v="482.9"/>
    <b v="0"/>
    <s v="Sem Aplicação"/>
    <s v="A"/>
    <n v="358.31"/>
    <n v="299859.58"/>
    <n v="-174988.54"/>
  </r>
  <r>
    <n v="2184"/>
    <x v="2"/>
    <x v="6"/>
    <n v="250.24"/>
    <d v="2023-02-07T00:00:00"/>
    <d v="2023-06-09T00:00:00"/>
    <n v="419.46"/>
    <s v="Aspersão"/>
    <n v="5.75"/>
    <n v="1722.4"/>
    <n v="32.9"/>
    <n v="564.29999999999995"/>
    <b v="1"/>
    <s v="Dicamba"/>
    <s v="A"/>
    <n v="51.9"/>
    <n v="403614.22"/>
    <n v="-381844.25"/>
  </r>
  <r>
    <n v="5555"/>
    <x v="1"/>
    <x v="3"/>
    <n v="112.69"/>
    <d v="2023-01-01T00:00:00"/>
    <d v="2023-08-03T00:00:00"/>
    <n v="391.62"/>
    <s v="Gotejamento"/>
    <n v="6.88"/>
    <n v="961.7"/>
    <n v="29.3"/>
    <n v="510"/>
    <b v="0"/>
    <s v="Sem Aplicação"/>
    <s v="A"/>
    <n v="119"/>
    <n v="214004.74"/>
    <n v="-167401.96"/>
  </r>
  <r>
    <n v="4385"/>
    <x v="1"/>
    <x v="4"/>
    <n v="34.56"/>
    <d v="2023-02-08T00:00:00"/>
    <d v="2023-09-24T00:00:00"/>
    <n v="221.09"/>
    <s v="Sequeiro"/>
    <n v="7.34"/>
    <n v="1581.8"/>
    <n v="23.2"/>
    <n v="264"/>
    <b v="0"/>
    <s v="Sem Aplicação"/>
    <s v="A"/>
    <n v="141.41999999999999"/>
    <n v="62852.94"/>
    <n v="-31586.39"/>
  </r>
  <r>
    <n v="7396"/>
    <x v="3"/>
    <x v="5"/>
    <n v="203.74"/>
    <d v="2023-01-27T00:00:00"/>
    <d v="2023-07-31T00:00:00"/>
    <n v="418.02"/>
    <s v="Pivot Central"/>
    <n v="4.53"/>
    <n v="294"/>
    <n v="20.9"/>
    <n v="168.9"/>
    <b v="1"/>
    <s v="2,4-D"/>
    <s v="C"/>
    <n v="356.74"/>
    <n v="269802.34999999998"/>
    <n v="-120677.9"/>
  </r>
  <r>
    <n v="9666"/>
    <x v="0"/>
    <x v="4"/>
    <n v="7.29"/>
    <d v="2023-02-05T00:00:00"/>
    <d v="2023-05-21T00:00:00"/>
    <n v="14.64"/>
    <s v="Aspersão"/>
    <m/>
    <n v="1724.8"/>
    <n v="27.9"/>
    <n v="553"/>
    <b v="1"/>
    <s v="2,4-D"/>
    <s v="B"/>
    <n v="159.05000000000001"/>
    <n v="5309.63"/>
    <n v="-2981.14"/>
  </r>
  <r>
    <n v="3558"/>
    <x v="2"/>
    <x v="3"/>
    <n v="145.21"/>
    <d v="2023-02-01T00:00:00"/>
    <d v="2023-09-13T00:00:00"/>
    <n v="763.2"/>
    <s v="Pivot Central"/>
    <n v="7.1"/>
    <n v="500"/>
    <n v="28.5"/>
    <n v="262.3"/>
    <b v="1"/>
    <s v="Glifosato"/>
    <s v="A"/>
    <n v="115.96"/>
    <n v="120842.2"/>
    <n v="-32341.53"/>
  </r>
  <r>
    <n v="8849"/>
    <x v="3"/>
    <x v="5"/>
    <n v="61.88"/>
    <d v="2023-02-10T00:00:00"/>
    <d v="2023-09-06T00:00:00"/>
    <n v="189.4"/>
    <s v="Aspersão"/>
    <n v="6.46"/>
    <n v="1767.9"/>
    <n v="25.7"/>
    <n v="473.6"/>
    <b v="0"/>
    <s v="Sem Aplicação"/>
    <s v="C"/>
    <n v="350.71"/>
    <n v="49672.74"/>
    <n v="16751.73"/>
  </r>
  <r>
    <n v="3047"/>
    <x v="0"/>
    <x v="3"/>
    <n v="190.08"/>
    <d v="2023-01-15T00:00:00"/>
    <d v="2023-08-05T00:00:00"/>
    <n v="966.82"/>
    <s v="Aspersão"/>
    <n v="6.9"/>
    <n v="480.9"/>
    <n v="21.4"/>
    <n v="594.20000000000005"/>
    <b v="1"/>
    <s v="Dicamba"/>
    <s v="B"/>
    <n v="115.95"/>
    <n v="157948.72"/>
    <n v="-45845.94"/>
  </r>
  <r>
    <n v="3747"/>
    <x v="2"/>
    <x v="4"/>
    <n v="293.93"/>
    <d v="2023-01-31T00:00:00"/>
    <d v="2023-05-06T00:00:00"/>
    <n v="734.84"/>
    <s v="Pivot Central"/>
    <n v="7.19"/>
    <n v="911"/>
    <n v="18.5"/>
    <n v="367.6"/>
    <b v="1"/>
    <s v="Atrazina"/>
    <s v="A"/>
    <n v="147.58000000000001"/>
    <n v="357013.61"/>
    <n v="-248565.92"/>
  </r>
  <r>
    <n v="1189"/>
    <x v="1"/>
    <x v="0"/>
    <n v="142"/>
    <d v="2023-01-06T00:00:00"/>
    <d v="2023-08-03T00:00:00"/>
    <n v="539.65"/>
    <s v="Sequeiro"/>
    <n v="6.75"/>
    <n v="693.8"/>
    <n v="22.3"/>
    <n v="313.89999999999998"/>
    <b v="0"/>
    <s v="Sem Aplicação"/>
    <s v="B"/>
    <n v="899.53"/>
    <n v="255840.01"/>
    <n v="229591.35"/>
  </r>
  <r>
    <n v="3734"/>
    <x v="2"/>
    <x v="4"/>
    <n v="246.16"/>
    <d v="2023-03-30T00:00:00"/>
    <d v="2023-07-18T00:00:00"/>
    <n v="695.76"/>
    <s v="Aspersão"/>
    <n v="6.65"/>
    <n v="893.2"/>
    <n v="25.3"/>
    <n v="434.9"/>
    <b v="1"/>
    <s v="2,4-D"/>
    <s v="A"/>
    <n v="155.82"/>
    <n v="131614.84"/>
    <n v="-23201.52"/>
  </r>
  <r>
    <n v="4005"/>
    <x v="4"/>
    <x v="3"/>
    <n v="154.80000000000001"/>
    <d v="2023-04-23T00:00:00"/>
    <d v="2023-08-24T00:00:00"/>
    <n v="581.67999999999995"/>
    <s v="Gotejamento"/>
    <n v="7.39"/>
    <n v="600.79999999999995"/>
    <n v="30.6"/>
    <n v="156.69999999999999"/>
    <b v="1"/>
    <s v="Glifosato"/>
    <s v="A"/>
    <n v="112.94"/>
    <n v="132775.15"/>
    <n v="-67080.210000000006"/>
  </r>
  <r>
    <n v="5658"/>
    <x v="2"/>
    <x v="0"/>
    <n v="151.27000000000001"/>
    <d v="2023-02-21T00:00:00"/>
    <d v="2023-08-16T00:00:00"/>
    <n v="808.61"/>
    <s v="Pivot Central"/>
    <n v="7.09"/>
    <n v="1744.5"/>
    <n v="31.7"/>
    <n v="318.5"/>
    <b v="0"/>
    <s v="Sem Aplicação"/>
    <s v="B"/>
    <n v="893.14"/>
    <n v="211052.58"/>
    <n v="511149.36"/>
  </r>
  <r>
    <n v="2899"/>
    <x v="4"/>
    <x v="0"/>
    <n v="279.47000000000003"/>
    <d v="2023-03-23T00:00:00"/>
    <d v="2023-07-30T00:00:00"/>
    <n v="1484"/>
    <s v="Gotejamento"/>
    <n v="6.95"/>
    <n v="689.2"/>
    <n v="24.6"/>
    <n v="221.8"/>
    <b v="0"/>
    <s v="Sem Aplicação"/>
    <s v="B"/>
    <n v="894.04"/>
    <n v="502482.93"/>
    <n v="824272.43"/>
  </r>
  <r>
    <n v="8734"/>
    <x v="2"/>
    <x v="6"/>
    <n v="267.54000000000002"/>
    <d v="2023-01-22T00:00:00"/>
    <d v="2023-07-30T00:00:00"/>
    <n v="1091.26"/>
    <s v="Aspersão"/>
    <n v="4.76"/>
    <n v="1245.2"/>
    <n v="30.7"/>
    <n v="140.30000000000001"/>
    <b v="1"/>
    <s v="Glifosato"/>
    <s v="A"/>
    <n v="51.06"/>
    <n v="253151.85"/>
    <n v="-197432.11"/>
  </r>
  <r>
    <n v="2267"/>
    <x v="4"/>
    <x v="5"/>
    <n v="236.81"/>
    <d v="2023-01-31T00:00:00"/>
    <d v="2023-07-31T00:00:00"/>
    <n v="1454.45"/>
    <s v="Aspersão"/>
    <n v="5.22"/>
    <n v="419.9"/>
    <n v="33.9"/>
    <n v="385.6"/>
    <b v="1"/>
    <s v="Dicamba"/>
    <s v="A"/>
    <n v="352.87"/>
    <n v="254284.38"/>
    <n v="258947.39"/>
  </r>
  <r>
    <n v="2528"/>
    <x v="1"/>
    <x v="1"/>
    <n v="92.4"/>
    <d v="2023-04-10T00:00:00"/>
    <d v="2023-07-25T00:00:00"/>
    <n v="260.47000000000003"/>
    <s v="Pivot Central"/>
    <n v="6.17"/>
    <n v="1519"/>
    <n v="29.5"/>
    <n v="366.6"/>
    <b v="1"/>
    <s v="Glifosato"/>
    <s v="A"/>
    <n v="153.80000000000001"/>
    <n v="97956.76"/>
    <n v="-57896.47"/>
  </r>
  <r>
    <n v="4556"/>
    <x v="0"/>
    <x v="0"/>
    <n v="165.78"/>
    <d v="2023-03-14T00:00:00"/>
    <d v="2023-09-18T00:00:00"/>
    <n v="447.86"/>
    <s v="Sequeiro"/>
    <n v="6.63"/>
    <n v="1068"/>
    <n v="29.7"/>
    <n v="468.7"/>
    <b v="1"/>
    <s v="Glifosato"/>
    <s v="C"/>
    <n v="898.75"/>
    <n v="155922.79999999999"/>
    <n v="246591.38"/>
  </r>
  <r>
    <n v="4890"/>
    <x v="4"/>
    <x v="3"/>
    <n v="71.05"/>
    <d v="2023-02-15T00:00:00"/>
    <d v="2023-10-01T00:00:00"/>
    <n v="324.63"/>
    <s v="Gotejamento"/>
    <n v="5.41"/>
    <n v="1767.1"/>
    <n v="32.6"/>
    <n v="530.1"/>
    <b v="1"/>
    <s v="Dicamba"/>
    <s v="A"/>
    <n v="123.71"/>
    <n v="109995.63"/>
    <n v="-69835.649999999994"/>
  </r>
  <r>
    <n v="9838"/>
    <x v="4"/>
    <x v="5"/>
    <n v="135.96"/>
    <d v="2023-03-08T00:00:00"/>
    <d v="2023-06-30T00:00:00"/>
    <n v="626.29999999999995"/>
    <s v="Sequeiro"/>
    <n v="4.78"/>
    <n v="877.4"/>
    <n v="23.4"/>
    <n v="171.2"/>
    <b v="0"/>
    <s v="Sem Aplicação"/>
    <s v="B"/>
    <n v="348.98"/>
    <n v="201726.85"/>
    <n v="16839.32"/>
  </r>
  <r>
    <n v="6393"/>
    <x v="1"/>
    <x v="2"/>
    <n v="147.84"/>
    <d v="2023-04-07T00:00:00"/>
    <d v="2023-10-03T00:00:00"/>
    <n v="256.16000000000003"/>
    <s v="Gotejamento"/>
    <n v="5.43"/>
    <n v="512.70000000000005"/>
    <n v="18.2"/>
    <n v="478.8"/>
    <b v="0"/>
    <s v="Sem Aplicação"/>
    <s v="A"/>
    <n v="88.12"/>
    <n v="260924.67"/>
    <n v="-238351.85"/>
  </r>
  <r>
    <n v="9792"/>
    <x v="4"/>
    <x v="4"/>
    <n v="250.33"/>
    <d v="2023-04-01T00:00:00"/>
    <d v="2023-08-20T00:00:00"/>
    <n v="1136.22"/>
    <s v="Sequeiro"/>
    <n v="6.81"/>
    <n v="753.6"/>
    <n v="33.799999999999997"/>
    <m/>
    <b v="1"/>
    <s v="2,4-D"/>
    <s v="A"/>
    <n v="155.38"/>
    <n v="469710.72"/>
    <n v="-293164.86"/>
  </r>
  <r>
    <n v="9433"/>
    <x v="3"/>
    <x v="3"/>
    <n v="269.33"/>
    <d v="2023-02-12T00:00:00"/>
    <d v="2023-07-20T00:00:00"/>
    <n v="908.23"/>
    <s v="Pivot Central"/>
    <n v="7.13"/>
    <n v="1379.1"/>
    <n v="25.8"/>
    <n v="395.8"/>
    <b v="0"/>
    <s v="Sem Aplicação"/>
    <s v="C"/>
    <n v="115.46"/>
    <n v="498452.72"/>
    <n v="-393588.47999999998"/>
  </r>
  <r>
    <n v="8513"/>
    <x v="1"/>
    <x v="2"/>
    <n v="127.31"/>
    <d v="2023-01-01T00:00:00"/>
    <d v="2023-05-14T00:00:00"/>
    <n v="666.75"/>
    <s v="Gotejamento"/>
    <n v="7.24"/>
    <n v="1254.5999999999999"/>
    <n v="30.6"/>
    <n v="517.6"/>
    <b v="1"/>
    <s v="Glifosato"/>
    <s v="A"/>
    <n v="72.61"/>
    <n v="166806.81"/>
    <n v="-118394.09"/>
  </r>
  <r>
    <n v="3612"/>
    <x v="3"/>
    <x v="3"/>
    <n v="10.220000000000001"/>
    <d v="2023-02-13T00:00:00"/>
    <d v="2023-07-06T00:00:00"/>
    <n v="56.62"/>
    <s v="Pivot Central"/>
    <n v="5.64"/>
    <n v="1445.4"/>
    <n v="31"/>
    <n v="190.9"/>
    <b v="1"/>
    <s v="2,4-D"/>
    <s v="B"/>
    <n v="127.89"/>
    <n v="7956.74"/>
    <n v="-715.61"/>
  </r>
  <r>
    <n v="8041"/>
    <x v="1"/>
    <x v="4"/>
    <n v="259.22000000000003"/>
    <d v="2023-02-26T00:00:00"/>
    <d v="2023-05-31T00:00:00"/>
    <n v="1104.48"/>
    <s v="Sequeiro"/>
    <n v="5.62"/>
    <n v="317.60000000000002"/>
    <n v="24.4"/>
    <n v="380.5"/>
    <b v="1"/>
    <s v="2,4-D"/>
    <s v="B"/>
    <n v="147.94"/>
    <n v="215993.27"/>
    <n v="-52596.5"/>
  </r>
  <r>
    <n v="7235"/>
    <x v="4"/>
    <x v="6"/>
    <n v="56.41"/>
    <d v="2023-01-09T00:00:00"/>
    <d v="2023-09-03T00:00:00"/>
    <n v="85.1"/>
    <s v="Sequeiro"/>
    <n v="5.72"/>
    <n v="1128.5999999999999"/>
    <n v="26.7"/>
    <n v="314.2"/>
    <b v="1"/>
    <s v="2,4-D"/>
    <s v="B"/>
    <n v="57.65"/>
    <n v="78149.33"/>
    <n v="-73243.320000000007"/>
  </r>
  <r>
    <n v="6486"/>
    <x v="3"/>
    <x v="3"/>
    <n v="188.46"/>
    <d v="2023-01-05T00:00:00"/>
    <d v="2023-07-07T00:00:00"/>
    <n v="882.34"/>
    <s v="Sequeiro"/>
    <m/>
    <n v="1691.5"/>
    <n v="26.6"/>
    <n v="484.8"/>
    <b v="1"/>
    <s v="Atrazina"/>
    <s v="B"/>
    <n v="126.2"/>
    <n v="353851.98"/>
    <n v="-242500.67"/>
  </r>
  <r>
    <n v="8099"/>
    <x v="4"/>
    <x v="0"/>
    <n v="12.37"/>
    <d v="2023-03-20T00:00:00"/>
    <d v="2023-09-01T00:00:00"/>
    <n v="64.87"/>
    <s v="Pivot Central"/>
    <n v="6.5"/>
    <n v="372.6"/>
    <n v="21.5"/>
    <n v="433.5"/>
    <b v="0"/>
    <s v="Sem Aplicação"/>
    <s v="B"/>
    <n v="890.19"/>
    <n v="16027.16"/>
    <n v="41719.47"/>
  </r>
  <r>
    <n v="1775"/>
    <x v="1"/>
    <x v="1"/>
    <n v="122.85"/>
    <d v="2023-04-24T00:00:00"/>
    <d v="2023-09-18T00:00:00"/>
    <n v="337.21"/>
    <s v="Aspersão"/>
    <n v="5.57"/>
    <n v="350.9"/>
    <n v="19.899999999999999"/>
    <n v="473.3"/>
    <b v="1"/>
    <s v="Dicamba"/>
    <s v="A"/>
    <n v="159.02000000000001"/>
    <n v="233856.38"/>
    <n v="-180233.25"/>
  </r>
  <r>
    <n v="9226"/>
    <x v="4"/>
    <x v="0"/>
    <n v="295.86"/>
    <d v="2023-01-09T00:00:00"/>
    <d v="2023-06-28T00:00:00"/>
    <n v="1131.1400000000001"/>
    <s v="Aspersão"/>
    <n v="4.5599999999999996"/>
    <n v="1346.6"/>
    <n v="26.7"/>
    <n v="208.4"/>
    <b v="1"/>
    <s v="Dicamba"/>
    <s v="C"/>
    <n v="904.29"/>
    <n v="264313.94"/>
    <n v="758564.65"/>
  </r>
  <r>
    <n v="4152"/>
    <x v="3"/>
    <x v="4"/>
    <n v="34.700000000000003"/>
    <d v="2023-02-14T00:00:00"/>
    <d v="2023-07-11T00:00:00"/>
    <n v="219.6"/>
    <s v="Gotejamento"/>
    <n v="5.82"/>
    <n v="704.3"/>
    <n v="19.899999999999999"/>
    <n v="437.4"/>
    <b v="1"/>
    <s v="2,4-D"/>
    <s v="C"/>
    <n v="156.97"/>
    <n v="21844.35"/>
    <n v="12626.26"/>
  </r>
  <r>
    <n v="2585"/>
    <x v="3"/>
    <x v="3"/>
    <n v="129.99"/>
    <d v="2023-04-02T00:00:00"/>
    <d v="2023-08-23T00:00:00"/>
    <n v="388.75"/>
    <s v="Pivot Central"/>
    <n v="5.17"/>
    <n v="1253.7"/>
    <n v="23.5"/>
    <n v="383.2"/>
    <b v="0"/>
    <s v="Sem Aplicação"/>
    <s v="A"/>
    <n v="127.7"/>
    <n v="220259.68"/>
    <n v="-170616.3"/>
  </r>
  <r>
    <n v="4943"/>
    <x v="4"/>
    <x v="1"/>
    <n v="95.61"/>
    <d v="2023-03-18T00:00:00"/>
    <d v="2023-08-24T00:00:00"/>
    <n v="250.09"/>
    <s v="Pivot Central"/>
    <n v="4.59"/>
    <n v="1072.5999999999999"/>
    <n v="21"/>
    <n v="301.2"/>
    <b v="1"/>
    <s v="Glifosato"/>
    <s v="A"/>
    <n v="159.31"/>
    <n v="173921.8"/>
    <n v="-134079.96"/>
  </r>
  <r>
    <n v="8555"/>
    <x v="2"/>
    <x v="0"/>
    <n v="272"/>
    <d v="2023-01-24T00:00:00"/>
    <d v="2023-06-04T00:00:00"/>
    <n v="694.76"/>
    <s v="Pivot Central"/>
    <n v="5.91"/>
    <n v="1777.7"/>
    <n v="29.3"/>
    <n v="258.10000000000002"/>
    <b v="1"/>
    <s v="Atrazina"/>
    <s v="A"/>
    <n v="906.95"/>
    <n v="318817.15000000002"/>
    <n v="311295.43"/>
  </r>
  <r>
    <n v="4073"/>
    <x v="1"/>
    <x v="1"/>
    <n v="261.45999999999998"/>
    <d v="2023-04-19T00:00:00"/>
    <d v="2023-08-14T00:00:00"/>
    <n v="1122.71"/>
    <s v="Sequeiro"/>
    <n v="5.12"/>
    <n v="1622.5"/>
    <n v="32"/>
    <n v="232.4"/>
    <b v="1"/>
    <s v="Atrazina"/>
    <s v="A"/>
    <n v="150.72"/>
    <n v="170907.6"/>
    <n v="-1692.75"/>
  </r>
  <r>
    <n v="2021"/>
    <x v="1"/>
    <x v="4"/>
    <n v="75.12"/>
    <d v="2023-03-15T00:00:00"/>
    <d v="2023-09-04T00:00:00"/>
    <n v="469.42"/>
    <s v="Pivot Central"/>
    <n v="5.86"/>
    <n v="1284.9000000000001"/>
    <n v="27.2"/>
    <n v="55.3"/>
    <b v="1"/>
    <s v="Dicamba"/>
    <s v="A"/>
    <n v="146.11000000000001"/>
    <n v="42329.440000000002"/>
    <n v="26257.52"/>
  </r>
  <r>
    <n v="4843"/>
    <x v="4"/>
    <x v="6"/>
    <n v="28.95"/>
    <d v="2023-02-11T00:00:00"/>
    <d v="2023-09-15T00:00:00"/>
    <n v="131.53"/>
    <s v="Aspersão"/>
    <n v="5.33"/>
    <n v="618.70000000000005"/>
    <n v="24.6"/>
    <n v="143.30000000000001"/>
    <b v="1"/>
    <s v="Atrazina"/>
    <s v="A"/>
    <n v="50.21"/>
    <n v="17191.580000000002"/>
    <n v="-10587.46"/>
  </r>
  <r>
    <n v="8989"/>
    <x v="2"/>
    <x v="6"/>
    <n v="190.01"/>
    <d v="2023-01-22T00:00:00"/>
    <d v="2023-05-14T00:00:00"/>
    <n v="573.19000000000005"/>
    <s v="Gotejamento"/>
    <n v="6.31"/>
    <n v="619.1"/>
    <n v="33.9"/>
    <n v="82.4"/>
    <b v="1"/>
    <s v="2,4-D"/>
    <s v="B"/>
    <n v="53.31"/>
    <n v="220159.21"/>
    <n v="-189602.45"/>
  </r>
  <r>
    <n v="7873"/>
    <x v="3"/>
    <x v="3"/>
    <n v="104.23"/>
    <d v="2023-04-13T00:00:00"/>
    <d v="2023-07-16T00:00:00"/>
    <n v="489.14"/>
    <s v="Aspersão"/>
    <n v="7.47"/>
    <n v="1611.6"/>
    <n v="18.3"/>
    <n v="516.6"/>
    <b v="0"/>
    <s v="Sem Aplicação"/>
    <s v="B"/>
    <n v="124.49"/>
    <n v="88827.15"/>
    <n v="-27934.11"/>
  </r>
  <r>
    <n v="6675"/>
    <x v="0"/>
    <x v="0"/>
    <n v="203.26"/>
    <d v="2023-03-01T00:00:00"/>
    <d v="2023-07-06T00:00:00"/>
    <n v="939.92"/>
    <s v="Pivot Central"/>
    <n v="6.14"/>
    <n v="1136.5"/>
    <n v="22.9"/>
    <n v="523"/>
    <b v="0"/>
    <s v="Sem Aplicação"/>
    <s v="C"/>
    <n v="890.09"/>
    <n v="242465.78"/>
    <n v="594147.61"/>
  </r>
  <r>
    <n v="1161"/>
    <x v="0"/>
    <x v="2"/>
    <n v="14.48"/>
    <d v="2023-03-27T00:00:00"/>
    <d v="2023-11-18T00:00:00"/>
    <n v="64.94"/>
    <s v="Gotejamento"/>
    <n v="6.44"/>
    <n v="1462.9"/>
    <n v="22.5"/>
    <n v="515.4"/>
    <b v="1"/>
    <s v="2,4-D"/>
    <s v="B"/>
    <n v="80.459999999999994"/>
    <n v="17849.990000000002"/>
    <n v="-12624.92"/>
  </r>
  <r>
    <n v="5297"/>
    <x v="4"/>
    <x v="4"/>
    <n v="44.35"/>
    <d v="2023-02-06T00:00:00"/>
    <d v="2023-09-08T00:00:00"/>
    <n v="101.88"/>
    <s v="Gotejamento"/>
    <n v="7.26"/>
    <n v="919.8"/>
    <n v="23.7"/>
    <n v="499.9"/>
    <b v="1"/>
    <s v="Dicamba"/>
    <s v="A"/>
    <n v="148.28"/>
    <n v="52649.63"/>
    <n v="-37542.86"/>
  </r>
  <r>
    <n v="1995"/>
    <x v="2"/>
    <x v="0"/>
    <n v="207.48"/>
    <d v="2023-04-26T00:00:00"/>
    <d v="2023-10-22T00:00:00"/>
    <n v="969.52"/>
    <s v="Pivot Central"/>
    <n v="5.62"/>
    <n v="364.9"/>
    <n v="21.7"/>
    <n v="171.7"/>
    <b v="1"/>
    <s v="Dicamba"/>
    <s v="A"/>
    <n v="892.46"/>
    <n v="296672.25"/>
    <n v="568585.56999999995"/>
  </r>
  <r>
    <n v="8629"/>
    <x v="2"/>
    <x v="0"/>
    <n v="67.650000000000006"/>
    <d v="2023-02-08T00:00:00"/>
    <d v="2023-09-25T00:00:00"/>
    <n v="246.98"/>
    <s v="Pivot Central"/>
    <n v="5"/>
    <n v="732.3"/>
    <n v="22.2"/>
    <n v="320.5"/>
    <b v="0"/>
    <s v="Sem Aplicação"/>
    <s v="B"/>
    <n v="903.71"/>
    <n v="102767.5"/>
    <n v="120430.8"/>
  </r>
  <r>
    <n v="2016"/>
    <x v="1"/>
    <x v="6"/>
    <n v="257.99"/>
    <d v="2023-03-25T00:00:00"/>
    <d v="2023-08-28T00:00:00"/>
    <n v="410.97"/>
    <s v="Aspersão"/>
    <n v="5.35"/>
    <n v="457.8"/>
    <n v="22.1"/>
    <n v="549.29999999999995"/>
    <b v="1"/>
    <s v="Atrazina"/>
    <s v="C"/>
    <n v="63.86"/>
    <n v="282219.93"/>
    <n v="-255975.39"/>
  </r>
  <r>
    <n v="8869"/>
    <x v="3"/>
    <x v="3"/>
    <n v="22.28"/>
    <d v="2023-03-15T00:00:00"/>
    <d v="2023-11-07T00:00:00"/>
    <n v="93.55"/>
    <s v="Aspersão"/>
    <n v="5.71"/>
    <n v="1450.9"/>
    <n v="26.1"/>
    <n v="467.9"/>
    <b v="1"/>
    <s v="Glifosato"/>
    <s v="B"/>
    <n v="124.53"/>
    <n v="22403.599999999999"/>
    <n v="-10753.82"/>
  </r>
  <r>
    <n v="7439"/>
    <x v="2"/>
    <x v="1"/>
    <n v="68.569999999999993"/>
    <d v="2023-03-15T00:00:00"/>
    <d v="2023-07-27T00:00:00"/>
    <n v="442.03"/>
    <s v="Sequeiro"/>
    <n v="6.44"/>
    <n v="1320.8"/>
    <n v="24.3"/>
    <n v="51"/>
    <b v="1"/>
    <s v="Atrazina"/>
    <s v="B"/>
    <n v="165.31"/>
    <n v="72176.91"/>
    <n v="895.07"/>
  </r>
  <r>
    <n v="8892"/>
    <x v="0"/>
    <x v="4"/>
    <n v="299.58"/>
    <d v="2023-03-31T00:00:00"/>
    <d v="2023-08-04T00:00:00"/>
    <n v="973.24"/>
    <s v="Sequeiro"/>
    <n v="4.51"/>
    <n v="341.5"/>
    <n v="28.2"/>
    <n v="302.7"/>
    <b v="1"/>
    <s v="Dicamba"/>
    <s v="B"/>
    <n v="146.30000000000001"/>
    <n v="181327.47"/>
    <n v="-38942.46"/>
  </r>
  <r>
    <n v="7863"/>
    <x v="3"/>
    <x v="1"/>
    <n v="132.76"/>
    <d v="2023-03-30T00:00:00"/>
    <d v="2023-10-01T00:00:00"/>
    <n v="840.08"/>
    <s v="Sequeiro"/>
    <n v="7.06"/>
    <n v="1194.2"/>
    <n v="26.2"/>
    <n v="55.9"/>
    <b v="1"/>
    <s v="2,4-D"/>
    <s v="B"/>
    <n v="169.88"/>
    <n v="130429.55"/>
    <n v="12283.24"/>
  </r>
  <r>
    <n v="8916"/>
    <x v="3"/>
    <x v="5"/>
    <n v="212.37"/>
    <d v="2023-02-22T00:00:00"/>
    <d v="2023-07-18T00:00:00"/>
    <n v="420.71"/>
    <s v="Pivot Central"/>
    <n v="4.7300000000000004"/>
    <n v="1598.6"/>
    <n v="20.9"/>
    <n v="204.4"/>
    <b v="1"/>
    <s v="2,4-D"/>
    <s v="A"/>
    <n v="341.46"/>
    <n v="169868.17"/>
    <n v="-26212.53"/>
  </r>
  <r>
    <n v="9529"/>
    <x v="4"/>
    <x v="5"/>
    <n v="58.89"/>
    <d v="2023-04-30T00:00:00"/>
    <d v="2023-10-30T00:00:00"/>
    <n v="304"/>
    <s v="Pivot Central"/>
    <n v="7.2"/>
    <n v="1315.8"/>
    <n v="31"/>
    <n v="289.7"/>
    <b v="1"/>
    <s v="Glifosato"/>
    <s v="A"/>
    <n v="352.95"/>
    <n v="55136.37"/>
    <n v="52160.43"/>
  </r>
  <r>
    <n v="1878"/>
    <x v="2"/>
    <x v="4"/>
    <n v="184.91"/>
    <d v="2023-01-28T00:00:00"/>
    <d v="2023-06-12T00:00:00"/>
    <n v="383.07"/>
    <s v="Sequeiro"/>
    <n v="7.35"/>
    <n v="1017.8"/>
    <n v="25.6"/>
    <n v="541.1"/>
    <b v="1"/>
    <s v="Glifosato"/>
    <s v="B"/>
    <n v="159.41999999999999"/>
    <n v="290603.75"/>
    <n v="-229534.73"/>
  </r>
  <r>
    <n v="5887"/>
    <x v="4"/>
    <x v="3"/>
    <n v="219.2"/>
    <d v="2023-03-18T00:00:00"/>
    <d v="2023-09-16T00:00:00"/>
    <n v="628.63"/>
    <s v="Sequeiro"/>
    <n v="7.47"/>
    <n v="699"/>
    <n v="20.5"/>
    <n v="409.9"/>
    <b v="1"/>
    <s v="Atrazina"/>
    <s v="A"/>
    <n v="114.49"/>
    <n v="434631.44"/>
    <n v="-362659.59"/>
  </r>
  <r>
    <n v="5859"/>
    <x v="2"/>
    <x v="2"/>
    <n v="97.77"/>
    <d v="2023-01-15T00:00:00"/>
    <d v="2023-05-26T00:00:00"/>
    <n v="425.71"/>
    <s v="Aspersão"/>
    <n v="6.93"/>
    <n v="1619.4"/>
    <n v="20.7"/>
    <n v="249.4"/>
    <b v="1"/>
    <s v="2,4-D"/>
    <s v="B"/>
    <n v="75.56"/>
    <n v="184328.66"/>
    <n v="-152162.01"/>
  </r>
  <r>
    <n v="7331"/>
    <x v="1"/>
    <x v="5"/>
    <n v="249.52"/>
    <d v="2023-03-01T00:00:00"/>
    <d v="2023-06-06T00:00:00"/>
    <n v="1113.83"/>
    <s v="Sequeiro"/>
    <n v="4.93"/>
    <n v="876.5"/>
    <n v="30.8"/>
    <n v="319.89999999999998"/>
    <b v="1"/>
    <s v="Atrazina"/>
    <s v="A"/>
    <n v="351.52"/>
    <n v="432277.92"/>
    <n v="-40744.400000000001"/>
  </r>
  <r>
    <n v="9571"/>
    <x v="4"/>
    <x v="6"/>
    <n v="183.01"/>
    <d v="2023-03-01T00:00:00"/>
    <d v="2023-10-13T00:00:00"/>
    <n v="983.87"/>
    <s v="Sequeiro"/>
    <n v="6.62"/>
    <n v="1568.6"/>
    <n v="29.2"/>
    <n v="499.6"/>
    <b v="1"/>
    <s v="Glifosato"/>
    <s v="A"/>
    <n v="65.63"/>
    <n v="293876.65000000002"/>
    <n v="-229305.26"/>
  </r>
  <r>
    <n v="9684"/>
    <x v="4"/>
    <x v="2"/>
    <n v="119.79"/>
    <d v="2023-01-06T00:00:00"/>
    <d v="2023-08-16T00:00:00"/>
    <n v="548.23"/>
    <s v="Gotejamento"/>
    <n v="5.1100000000000003"/>
    <n v="1452.8"/>
    <n v="26.1"/>
    <n v="214.8"/>
    <b v="1"/>
    <s v="Dicamba"/>
    <s v="B"/>
    <n v="76.58"/>
    <n v="229686.12"/>
    <n v="-187702.67"/>
  </r>
  <r>
    <n v="8208"/>
    <x v="0"/>
    <x v="0"/>
    <n v="169.5"/>
    <d v="2023-02-21T00:00:00"/>
    <d v="2023-10-14T00:00:00"/>
    <n v="757.34"/>
    <s v="Sequeiro"/>
    <n v="7.19"/>
    <n v="1506"/>
    <n v="22.9"/>
    <n v="388.3"/>
    <b v="1"/>
    <s v="Atrazina"/>
    <s v="B"/>
    <n v="906.74"/>
    <n v="275956.64"/>
    <n v="410753.83"/>
  </r>
  <r>
    <n v="6276"/>
    <x v="4"/>
    <x v="5"/>
    <n v="175.14"/>
    <d v="2023-01-12T00:00:00"/>
    <d v="2023-07-28T00:00:00"/>
    <n v="1061.6600000000001"/>
    <s v="Gotejamento"/>
    <n v="5.45"/>
    <n v="1783.7"/>
    <n v="25.4"/>
    <n v="194.2"/>
    <b v="0"/>
    <s v="Sem Aplicação"/>
    <s v="A"/>
    <n v="344.82"/>
    <n v="211294.5"/>
    <n v="154787.1"/>
  </r>
  <r>
    <n v="3062"/>
    <x v="2"/>
    <x v="6"/>
    <n v="53.83"/>
    <d v="2023-01-19T00:00:00"/>
    <d v="2023-07-30T00:00:00"/>
    <n v="202.44"/>
    <s v="Sequeiro"/>
    <n v="5.48"/>
    <n v="1398"/>
    <n v="28.2"/>
    <n v="314"/>
    <b v="1"/>
    <s v="Atrazina"/>
    <s v="C"/>
    <n v="67.489999999999995"/>
    <n v="75471.97"/>
    <n v="-61809.29"/>
  </r>
  <r>
    <n v="1064"/>
    <x v="0"/>
    <x v="0"/>
    <n v="123.81"/>
    <d v="2023-04-06T00:00:00"/>
    <d v="2023-09-26T00:00:00"/>
    <n v="325.17"/>
    <s v="Gotejamento"/>
    <n v="7.25"/>
    <n v="254.5"/>
    <n v="32.1"/>
    <n v="63.6"/>
    <b v="0"/>
    <s v="Sem Aplicação"/>
    <s v="A"/>
    <n v="895.06"/>
    <n v="118693.86"/>
    <n v="172352.8"/>
  </r>
  <r>
    <n v="9006"/>
    <x v="4"/>
    <x v="2"/>
    <n v="106.31"/>
    <d v="2023-03-16T00:00:00"/>
    <d v="2023-07-02T00:00:00"/>
    <n v="245.46"/>
    <s v="Sequeiro"/>
    <n v="4.54"/>
    <n v="528.70000000000005"/>
    <n v="26.9"/>
    <n v="518.79999999999995"/>
    <b v="0"/>
    <s v="Sem Aplicação"/>
    <s v="B"/>
    <n v="82.35"/>
    <n v="53682.559999999998"/>
    <n v="-33468.93"/>
  </r>
  <r>
    <n v="3568"/>
    <x v="4"/>
    <x v="4"/>
    <n v="123.27"/>
    <d v="2023-04-12T00:00:00"/>
    <d v="2023-08-08T00:00:00"/>
    <n v="431.44"/>
    <s v="Aspersão"/>
    <n v="5.08"/>
    <n v="256.3"/>
    <n v="22.4"/>
    <n v="76.599999999999994"/>
    <b v="1"/>
    <s v="2,4-D"/>
    <s v="C"/>
    <n v="147.16"/>
    <n v="127019.79"/>
    <n v="-63529.08"/>
  </r>
  <r>
    <n v="6463"/>
    <x v="1"/>
    <x v="0"/>
    <n v="229.53"/>
    <d v="2023-04-07T00:00:00"/>
    <d v="2023-08-18T00:00:00"/>
    <n v="1162.29"/>
    <s v="Pivot Central"/>
    <n v="5.77"/>
    <n v="503.9"/>
    <n v="18.7"/>
    <n v="173.4"/>
    <b v="0"/>
    <s v="Sem Aplicação"/>
    <s v="A"/>
    <n v="896.44"/>
    <n v="254145.89"/>
    <n v="787777.36"/>
  </r>
  <r>
    <n v="3027"/>
    <x v="4"/>
    <x v="1"/>
    <n v="147.35"/>
    <d v="2023-01-02T00:00:00"/>
    <d v="2023-08-13T00:00:00"/>
    <n v="252.37"/>
    <s v="Gotejamento"/>
    <m/>
    <n v="298.3"/>
    <n v="20.8"/>
    <n v="233.4"/>
    <b v="1"/>
    <s v="2,4-D"/>
    <s v="C"/>
    <n v="157.08000000000001"/>
    <n v="235706.69"/>
    <n v="-196064.41"/>
  </r>
  <r>
    <n v="3695"/>
    <x v="3"/>
    <x v="4"/>
    <n v="282.39"/>
    <d v="2023-02-24T00:00:00"/>
    <d v="2023-06-19T00:00:00"/>
    <n v="605.79999999999995"/>
    <s v="Pivot Central"/>
    <n v="6.44"/>
    <n v="1002.6"/>
    <n v="28.4"/>
    <n v="393.8"/>
    <b v="1"/>
    <s v="2,4-D"/>
    <s v="B"/>
    <n v="149.97999999999999"/>
    <n v="505147.92"/>
    <n v="-414290.04"/>
  </r>
  <r>
    <n v="6258"/>
    <x v="0"/>
    <x v="4"/>
    <n v="91.63"/>
    <d v="2023-01-15T00:00:00"/>
    <d v="2023-08-31T00:00:00"/>
    <n v="186.06"/>
    <s v="Aspersão"/>
    <n v="6.51"/>
    <n v="245.1"/>
    <n v="20.6"/>
    <n v="446"/>
    <b v="0"/>
    <s v="Sem Aplicação"/>
    <s v="A"/>
    <n v="156.9"/>
    <n v="178127.08"/>
    <n v="-148934.26999999999"/>
  </r>
  <r>
    <n v="6618"/>
    <x v="3"/>
    <x v="2"/>
    <n v="127.63"/>
    <d v="2023-03-05T00:00:00"/>
    <d v="2023-08-20T00:00:00"/>
    <n v="564.91999999999996"/>
    <s v="Sequeiro"/>
    <n v="7.14"/>
    <n v="956.1"/>
    <n v="25.7"/>
    <n v="94.2"/>
    <b v="1"/>
    <s v="Atrazina"/>
    <s v="B"/>
    <n v="85.19"/>
    <n v="131163.76999999999"/>
    <n v="-83038.240000000005"/>
  </r>
  <r>
    <n v="7736"/>
    <x v="0"/>
    <x v="2"/>
    <n v="237.15"/>
    <d v="2023-04-10T00:00:00"/>
    <d v="2023-10-24T00:00:00"/>
    <n v="643.70000000000005"/>
    <s v="Sequeiro"/>
    <n v="4.8600000000000003"/>
    <n v="1638.1"/>
    <n v="29.2"/>
    <n v="73.900000000000006"/>
    <b v="0"/>
    <m/>
    <s v="C"/>
    <n v="78.989999999999995"/>
    <n v="459145.03"/>
    <n v="-408299.17"/>
  </r>
  <r>
    <n v="1391"/>
    <x v="1"/>
    <x v="6"/>
    <n v="166.08"/>
    <d v="2023-03-10T00:00:00"/>
    <d v="2023-06-24T00:00:00"/>
    <n v="387.18"/>
    <s v="Aspersão"/>
    <n v="6.07"/>
    <n v="1397.7"/>
    <n v="22.9"/>
    <n v="489.4"/>
    <b v="1"/>
    <s v="2,4-D"/>
    <s v="B"/>
    <n v="55.64"/>
    <n v="282182.93"/>
    <n v="-260640.23"/>
  </r>
  <r>
    <n v="6892"/>
    <x v="4"/>
    <x v="6"/>
    <n v="166.37"/>
    <d v="2023-01-15T00:00:00"/>
    <d v="2023-05-25T00:00:00"/>
    <n v="742.65"/>
    <s v="Pivot Central"/>
    <n v="6.68"/>
    <n v="1710.3"/>
    <n v="28.7"/>
    <n v="441.7"/>
    <b v="0"/>
    <s v="Sem Aplicação"/>
    <s v="B"/>
    <n v="67.09"/>
    <n v="90882.37"/>
    <n v="-41057.980000000003"/>
  </r>
  <r>
    <n v="4561"/>
    <x v="4"/>
    <x v="1"/>
    <n v="20.74"/>
    <d v="2023-02-12T00:00:00"/>
    <d v="2023-10-03T00:00:00"/>
    <n v="110.06"/>
    <s v="Pivot Central"/>
    <n v="6.41"/>
    <m/>
    <n v="27.3"/>
    <n v="507.4"/>
    <b v="1"/>
    <s v="2,4-D"/>
    <s v="A"/>
    <n v="167.4"/>
    <n v="28888.560000000001"/>
    <n v="-10464.52"/>
  </r>
  <r>
    <n v="7184"/>
    <x v="4"/>
    <x v="4"/>
    <n v="122.59"/>
    <d v="2023-03-15T00:00:00"/>
    <d v="2023-07-22T00:00:00"/>
    <n v="387.48"/>
    <s v="Pivot Central"/>
    <n v="5.84"/>
    <n v="1049.7"/>
    <n v="25"/>
    <n v="422.1"/>
    <b v="1"/>
    <s v="Glifosato"/>
    <s v="A"/>
    <n v="149.07"/>
    <n v="128531.04"/>
    <n v="-70769.399999999994"/>
  </r>
  <r>
    <n v="4099"/>
    <x v="0"/>
    <x v="3"/>
    <n v="84.87"/>
    <d v="2023-01-17T00:00:00"/>
    <d v="2023-05-31T00:00:00"/>
    <n v="372.67"/>
    <s v="Pivot Central"/>
    <n v="4.55"/>
    <m/>
    <n v="32.4"/>
    <m/>
    <b v="1"/>
    <s v="2,4-D"/>
    <s v="B"/>
    <n v="123.92"/>
    <n v="46764.800000000003"/>
    <n v="-583.53"/>
  </r>
  <r>
    <n v="7278"/>
    <x v="4"/>
    <x v="1"/>
    <n v="299.8"/>
    <d v="2023-04-08T00:00:00"/>
    <d v="2023-08-05T00:00:00"/>
    <n v="596.79"/>
    <s v="Gotejamento"/>
    <n v="4.68"/>
    <n v="990.1"/>
    <n v="29.1"/>
    <n v="258.5"/>
    <b v="0"/>
    <s v="Sem Aplicação"/>
    <s v="B"/>
    <n v="157.38999999999999"/>
    <n v="388916.94"/>
    <n v="-294988.15999999997"/>
  </r>
  <r>
    <n v="9392"/>
    <x v="3"/>
    <x v="1"/>
    <n v="95.96"/>
    <d v="2023-04-26T00:00:00"/>
    <d v="2023-08-13T00:00:00"/>
    <n v="592.64"/>
    <s v="Pivot Central"/>
    <n v="4.8600000000000003"/>
    <n v="1091.3"/>
    <n v="23.8"/>
    <n v="374.6"/>
    <b v="1"/>
    <s v="Dicamba"/>
    <s v="C"/>
    <n v="152.97999999999999"/>
    <n v="132158.57"/>
    <n v="-41496.5"/>
  </r>
  <r>
    <n v="4104"/>
    <x v="4"/>
    <x v="3"/>
    <n v="265.93"/>
    <d v="2023-01-24T00:00:00"/>
    <d v="2023-05-28T00:00:00"/>
    <n v="846.85"/>
    <s v="Gotejamento"/>
    <n v="5.53"/>
    <n v="257.89999999999998"/>
    <n v="30.9"/>
    <n v="493"/>
    <b v="1"/>
    <s v="Glifosato"/>
    <s v="A"/>
    <n v="116.43"/>
    <n v="233578.59"/>
    <n v="-134979.84"/>
  </r>
  <r>
    <n v="8215"/>
    <x v="1"/>
    <x v="3"/>
    <n v="204.49"/>
    <d v="2023-03-15T00:00:00"/>
    <d v="2023-09-17T00:00:00"/>
    <n v="1326.63"/>
    <s v="Aspersão"/>
    <n v="4.8499999999999996"/>
    <n v="573.20000000000005"/>
    <n v="29.8"/>
    <n v="144.69999999999999"/>
    <b v="1"/>
    <s v="Atrazina"/>
    <s v="A"/>
    <n v="123.64"/>
    <n v="390539.02"/>
    <n v="-226514.49"/>
  </r>
  <r>
    <n v="3454"/>
    <x v="3"/>
    <x v="3"/>
    <n v="105.57"/>
    <d v="2023-04-26T00:00:00"/>
    <d v="2023-10-01T00:00:00"/>
    <n v="674.9"/>
    <s v="Sequeiro"/>
    <n v="5.78"/>
    <n v="1327.6"/>
    <n v="30.7"/>
    <n v="282.60000000000002"/>
    <b v="1"/>
    <s v="Atrazina"/>
    <s v="A"/>
    <n v="125.39"/>
    <n v="149453.48000000001"/>
    <n v="-64827.77"/>
  </r>
  <r>
    <n v="9996"/>
    <x v="4"/>
    <x v="2"/>
    <n v="165.34"/>
    <d v="2023-01-30T00:00:00"/>
    <d v="2023-07-22T00:00:00"/>
    <n v="891.86"/>
    <s v="Gotejamento"/>
    <n v="5.04"/>
    <n v="1436.7"/>
    <n v="28.3"/>
    <n v="457.3"/>
    <b v="1"/>
    <s v="2,4-D"/>
    <s v="A"/>
    <n v="87.03"/>
    <n v="126310.75"/>
    <n v="-48692.17"/>
  </r>
  <r>
    <n v="3731"/>
    <x v="4"/>
    <x v="1"/>
    <n v="252.96"/>
    <d v="2023-03-08T00:00:00"/>
    <d v="2023-06-24T00:00:00"/>
    <n v="404.82"/>
    <s v="Pivot Central"/>
    <n v="6.84"/>
    <n v="1111.0999999999999"/>
    <n v="24.1"/>
    <n v="343"/>
    <b v="1"/>
    <s v="Dicamba"/>
    <s v="A"/>
    <n v="150.35"/>
    <n v="400153.7"/>
    <n v="-339289.01"/>
  </r>
  <r>
    <n v="9154"/>
    <x v="2"/>
    <x v="1"/>
    <n v="265.58999999999997"/>
    <d v="2023-02-20T00:00:00"/>
    <d v="2023-09-18T00:00:00"/>
    <n v="1120.0899999999999"/>
    <s v="Sequeiro"/>
    <n v="7.11"/>
    <n v="633.29999999999995"/>
    <n v="23.6"/>
    <n v="424.9"/>
    <b v="1"/>
    <s v="Glifosato"/>
    <s v="B"/>
    <n v="159.72999999999999"/>
    <n v="331644.71000000002"/>
    <n v="-152732.73000000001"/>
  </r>
  <r>
    <n v="6056"/>
    <x v="0"/>
    <x v="0"/>
    <n v="52.32"/>
    <d v="2023-03-01T00:00:00"/>
    <d v="2023-09-24T00:00:00"/>
    <n v="101.2"/>
    <s v="Gotejamento"/>
    <n v="5.67"/>
    <n v="848.1"/>
    <n v="28.5"/>
    <n v="211.1"/>
    <b v="0"/>
    <s v="Sem Aplicação"/>
    <s v="A"/>
    <n v="895.48"/>
    <n v="63299.41"/>
    <n v="27323.17"/>
  </r>
  <r>
    <n v="9110"/>
    <x v="3"/>
    <x v="3"/>
    <n v="105.17"/>
    <d v="2023-04-11T00:00:00"/>
    <d v="2023-07-13T00:00:00"/>
    <n v="628.46"/>
    <s v="Sequeiro"/>
    <n v="6.03"/>
    <n v="353.7"/>
    <n v="20.100000000000001"/>
    <n v="67.8"/>
    <b v="1"/>
    <s v="2,4-D"/>
    <s v="C"/>
    <n v="123.68"/>
    <n v="184236.79"/>
    <n v="-106508.86"/>
  </r>
  <r>
    <n v="4840"/>
    <x v="2"/>
    <x v="3"/>
    <n v="103.89"/>
    <d v="2023-01-03T00:00:00"/>
    <d v="2023-05-30T00:00:00"/>
    <n v="566.01"/>
    <s v="Aspersão"/>
    <n v="7.36"/>
    <n v="1725.1"/>
    <n v="31.1"/>
    <n v="66"/>
    <b v="1"/>
    <s v="Glifosato"/>
    <s v="B"/>
    <n v="114.91"/>
    <n v="73478.25"/>
    <n v="-8438.0400000000009"/>
  </r>
  <r>
    <n v="2028"/>
    <x v="1"/>
    <x v="6"/>
    <n v="17.399999999999999"/>
    <d v="2023-04-14T00:00:00"/>
    <d v="2023-07-23T00:00:00"/>
    <n v="110.69"/>
    <s v="Pivot Central"/>
    <n v="6.11"/>
    <n v="1589.9"/>
    <n v="23.9"/>
    <n v="568.5"/>
    <b v="1"/>
    <s v="2,4-D"/>
    <s v="C"/>
    <n v="61.33"/>
    <n v="21514.75"/>
    <n v="-14726.13"/>
  </r>
  <r>
    <n v="8385"/>
    <x v="0"/>
    <x v="6"/>
    <n v="181.48"/>
    <d v="2023-01-05T00:00:00"/>
    <d v="2023-08-01T00:00:00"/>
    <n v="824.27"/>
    <s v="Aspersão"/>
    <n v="7.49"/>
    <n v="305"/>
    <n v="28.1"/>
    <n v="569.5"/>
    <b v="0"/>
    <s v="Sem Aplicação"/>
    <s v="A"/>
    <n v="64.239999999999995"/>
    <n v="303279.32"/>
    <n v="-250328.22"/>
  </r>
  <r>
    <n v="1502"/>
    <x v="3"/>
    <x v="4"/>
    <n v="257.17"/>
    <d v="2023-01-28T00:00:00"/>
    <d v="2023-08-16T00:00:00"/>
    <n v="1057.19"/>
    <s v="Sequeiro"/>
    <n v="4.93"/>
    <n v="466.4"/>
    <n v="26"/>
    <n v="166.2"/>
    <b v="1"/>
    <s v="Glifosato"/>
    <s v="B"/>
    <n v="155.4"/>
    <n v="383333.14"/>
    <n v="-219045.81"/>
  </r>
  <r>
    <n v="7910"/>
    <x v="4"/>
    <x v="6"/>
    <n v="117.56"/>
    <d v="2023-04-18T00:00:00"/>
    <d v="2023-11-29T00:00:00"/>
    <n v="481.39"/>
    <s v="Aspersão"/>
    <n v="7.09"/>
    <n v="1129.8"/>
    <n v="26.3"/>
    <n v="131.1"/>
    <b v="1"/>
    <s v="Glifosato"/>
    <s v="B"/>
    <n v="55.39"/>
    <n v="59734.64"/>
    <n v="-33070.449999999997"/>
  </r>
  <r>
    <n v="7938"/>
    <x v="3"/>
    <x v="5"/>
    <n v="223.31"/>
    <d v="2023-03-19T00:00:00"/>
    <d v="2023-07-22T00:00:00"/>
    <n v="766.45"/>
    <s v="Pivot Central"/>
    <n v="5.99"/>
    <n v="571.9"/>
    <n v="29.8"/>
    <n v="60"/>
    <b v="1"/>
    <s v="Atrazina"/>
    <s v="C"/>
    <n v="341.76"/>
    <n v="375423.39"/>
    <n v="-113481.44"/>
  </r>
  <r>
    <n v="5488"/>
    <x v="4"/>
    <x v="4"/>
    <n v="190.17"/>
    <d v="2023-04-13T00:00:00"/>
    <d v="2023-09-18T00:00:00"/>
    <n v="730.91"/>
    <s v="Gotejamento"/>
    <n v="4.57"/>
    <n v="1695"/>
    <n v="28"/>
    <n v="177.2"/>
    <b v="0"/>
    <s v="Sem Aplicação"/>
    <s v="B"/>
    <n v="144.37"/>
    <n v="364557.39"/>
    <n v="-259035.91"/>
  </r>
  <r>
    <n v="1206"/>
    <x v="0"/>
    <x v="3"/>
    <n v="115.82"/>
    <d v="2023-01-11T00:00:00"/>
    <d v="2023-05-08T00:00:00"/>
    <n v="541.70000000000005"/>
    <s v="Aspersão"/>
    <n v="7.42"/>
    <n v="1408.9"/>
    <n v="22"/>
    <n v="233.9"/>
    <b v="0"/>
    <s v="Sem Aplicação"/>
    <s v="B"/>
    <n v="121.98"/>
    <n v="180332.12"/>
    <n v="-114255.55"/>
  </r>
  <r>
    <n v="6134"/>
    <x v="4"/>
    <x v="0"/>
    <n v="46.61"/>
    <d v="2023-03-13T00:00:00"/>
    <d v="2023-08-05T00:00:00"/>
    <n v="287.33999999999997"/>
    <s v="Pivot Central"/>
    <n v="7.4"/>
    <n v="637.29999999999995"/>
    <n v="19.2"/>
    <n v="182.7"/>
    <b v="0"/>
    <s v="Sem Aplicação"/>
    <s v="B"/>
    <n v="890.81"/>
    <n v="84543.61"/>
    <n v="171421.74"/>
  </r>
  <r>
    <n v="6977"/>
    <x v="1"/>
    <x v="6"/>
    <n v="214.25"/>
    <d v="2023-04-11T00:00:00"/>
    <d v="2023-09-26T00:00:00"/>
    <n v="959.72"/>
    <s v="Sequeiro"/>
    <n v="5.65"/>
    <n v="209.8"/>
    <n v="31.4"/>
    <n v="488.6"/>
    <b v="1"/>
    <s v="Glifosato"/>
    <s v="A"/>
    <n v="53.18"/>
    <n v="223080.87"/>
    <n v="-172042.96"/>
  </r>
  <r>
    <n v="8721"/>
    <x v="4"/>
    <x v="0"/>
    <n v="257.10000000000002"/>
    <d v="2023-03-13T00:00:00"/>
    <d v="2023-06-18T00:00:00"/>
    <n v="1487.47"/>
    <s v="Aspersão"/>
    <n v="7.36"/>
    <n v="1479.1"/>
    <n v="32.200000000000003"/>
    <n v="462.2"/>
    <b v="0"/>
    <s v="Sem Aplicação"/>
    <s v="B"/>
    <n v="909.91"/>
    <n v="263760.09999999998"/>
    <n v="1089703.73"/>
  </r>
  <r>
    <n v="8035"/>
    <x v="1"/>
    <x v="6"/>
    <n v="207.33"/>
    <d v="2023-03-17T00:00:00"/>
    <d v="2023-09-30T00:00:00"/>
    <n v="1205.4000000000001"/>
    <s v="Gotejamento"/>
    <n v="4.92"/>
    <n v="878.5"/>
    <n v="20.6"/>
    <n v="94.6"/>
    <b v="1"/>
    <s v="Dicamba"/>
    <s v="C"/>
    <n v="57.65"/>
    <n v="203452.26"/>
    <n v="-133960.95000000001"/>
  </r>
  <r>
    <n v="2484"/>
    <x v="0"/>
    <x v="6"/>
    <n v="10.27"/>
    <d v="2023-01-15T00:00:00"/>
    <d v="2023-07-05T00:00:00"/>
    <n v="42.05"/>
    <s v="Aspersão"/>
    <n v="6.54"/>
    <n v="1227.8"/>
    <n v="23"/>
    <n v="433.5"/>
    <b v="1"/>
    <s v="Atrazina"/>
    <s v="A"/>
    <n v="59.93"/>
    <n v="16457.2"/>
    <n v="-13937.14"/>
  </r>
  <r>
    <n v="8858"/>
    <x v="0"/>
    <x v="0"/>
    <n v="68.790000000000006"/>
    <d v="2023-03-24T00:00:00"/>
    <d v="2023-10-24T00:00:00"/>
    <n v="222.7"/>
    <s v="Sequeiro"/>
    <n v="5.08"/>
    <n v="659.2"/>
    <n v="22.5"/>
    <n v="336.3"/>
    <b v="1"/>
    <s v="2,4-D"/>
    <s v="B"/>
    <n v="890.22"/>
    <n v="131602.07999999999"/>
    <n v="66649.91"/>
  </r>
  <r>
    <n v="1863"/>
    <x v="3"/>
    <x v="1"/>
    <n v="25.5"/>
    <d v="2023-02-17T00:00:00"/>
    <d v="2023-06-27T00:00:00"/>
    <n v="119.8"/>
    <s v="Sequeiro"/>
    <n v="5.24"/>
    <n v="428.6"/>
    <n v="33"/>
    <m/>
    <b v="1"/>
    <s v="2,4-D"/>
    <s v="B"/>
    <n v="161.84"/>
    <n v="46616.58"/>
    <n v="-27228.15"/>
  </r>
  <r>
    <n v="3790"/>
    <x v="1"/>
    <x v="1"/>
    <n v="173.26"/>
    <d v="2023-02-15T00:00:00"/>
    <d v="2023-09-28T00:00:00"/>
    <n v="646.15"/>
    <s v="Sequeiro"/>
    <m/>
    <n v="1280.5"/>
    <n v="21.3"/>
    <n v="456.7"/>
    <b v="1"/>
    <s v="Glifosato"/>
    <s v="C"/>
    <n v="156.51"/>
    <n v="125669.09"/>
    <n v="-24540.15"/>
  </r>
  <r>
    <n v="8408"/>
    <x v="1"/>
    <x v="1"/>
    <n v="228.16"/>
    <d v="2023-01-28T00:00:00"/>
    <d v="2023-09-24T00:00:00"/>
    <n v="435.15"/>
    <s v="Aspersão"/>
    <n v="5.63"/>
    <n v="920.5"/>
    <n v="20.7"/>
    <n v="97.3"/>
    <b v="0"/>
    <s v="Sem Aplicação"/>
    <s v="A"/>
    <n v="160.6"/>
    <n v="328359.11"/>
    <n v="-258474.02"/>
  </r>
  <r>
    <n v="9755"/>
    <x v="2"/>
    <x v="5"/>
    <n v="37.619999999999997"/>
    <d v="2023-01-07T00:00:00"/>
    <d v="2023-08-22T00:00:00"/>
    <n v="127.5"/>
    <s v="Aspersão"/>
    <n v="4.5199999999999996"/>
    <n v="576.29999999999995"/>
    <n v="20.9"/>
    <n v="147.4"/>
    <b v="0"/>
    <s v="Sem Aplicação"/>
    <s v="A"/>
    <n v="350.52"/>
    <n v="75011.929999999993"/>
    <n v="-30320.63"/>
  </r>
  <r>
    <n v="6116"/>
    <x v="2"/>
    <x v="1"/>
    <n v="252.31"/>
    <d v="2023-04-14T00:00:00"/>
    <d v="2023-11-06T00:00:00"/>
    <n v="1632.54"/>
    <s v="Aspersão"/>
    <n v="5.74"/>
    <n v="420.2"/>
    <n v="29.7"/>
    <n v="132.1"/>
    <b v="1"/>
    <s v="Atrazina"/>
    <s v="A"/>
    <n v="169.35"/>
    <n v="237941.61"/>
    <n v="38529.040000000001"/>
  </r>
  <r>
    <n v="7019"/>
    <x v="2"/>
    <x v="6"/>
    <n v="168.88"/>
    <d v="2023-03-12T00:00:00"/>
    <d v="2023-10-09T00:00:00"/>
    <n v="294.27999999999997"/>
    <s v="Gotejamento"/>
    <n v="5.18"/>
    <n v="1128.8"/>
    <n v="32.200000000000003"/>
    <n v="566.5"/>
    <b v="1"/>
    <s v="Atrazina"/>
    <s v="A"/>
    <n v="55.37"/>
    <n v="245243.68"/>
    <n v="-228949.4"/>
  </r>
  <r>
    <n v="2757"/>
    <x v="4"/>
    <x v="3"/>
    <n v="208.54"/>
    <d v="2023-04-04T00:00:00"/>
    <d v="2023-09-27T00:00:00"/>
    <n v="1039.22"/>
    <s v="Pivot Central"/>
    <n v="6.55"/>
    <n v="1360.9"/>
    <n v="24.3"/>
    <n v="434"/>
    <b v="0"/>
    <s v="Sem Aplicação"/>
    <s v="B"/>
    <n v="121.41"/>
    <n v="387871"/>
    <n v="-261699.3"/>
  </r>
  <r>
    <n v="8574"/>
    <x v="2"/>
    <x v="2"/>
    <n v="291.56"/>
    <d v="2023-03-23T00:00:00"/>
    <d v="2023-07-19T00:00:00"/>
    <n v="1663.62"/>
    <s v="Aspersão"/>
    <n v="5.08"/>
    <n v="654.20000000000005"/>
    <n v="20.2"/>
    <n v="276.2"/>
    <b v="1"/>
    <m/>
    <s v="A"/>
    <n v="77.63"/>
    <n v="539188.38"/>
    <n v="-410041.56"/>
  </r>
  <r>
    <n v="7374"/>
    <x v="1"/>
    <x v="0"/>
    <n v="29.69"/>
    <d v="2023-03-29T00:00:00"/>
    <d v="2023-10-06T00:00:00"/>
    <n v="140.84"/>
    <s v="Gotejamento"/>
    <n v="7.03"/>
    <n v="1376.2"/>
    <n v="27.4"/>
    <n v="502.2"/>
    <b v="0"/>
    <s v="Sem Aplicação"/>
    <s v="B"/>
    <n v="898.44"/>
    <n v="29161.9"/>
    <n v="97374.39"/>
  </r>
  <r>
    <n v="7892"/>
    <x v="4"/>
    <x v="3"/>
    <n v="270.86"/>
    <d v="2023-01-06T00:00:00"/>
    <d v="2023-07-21T00:00:00"/>
    <n v="1177.9000000000001"/>
    <s v="Sequeiro"/>
    <n v="5.3"/>
    <n v="493"/>
    <n v="21.4"/>
    <n v="168.8"/>
    <b v="0"/>
    <s v="Sem Aplicação"/>
    <s v="C"/>
    <n v="111.11"/>
    <n v="173590.75"/>
    <n v="-42714.28"/>
  </r>
  <r>
    <n v="2678"/>
    <x v="0"/>
    <x v="2"/>
    <n v="42.2"/>
    <d v="2023-02-27T00:00:00"/>
    <d v="2023-10-22T00:00:00"/>
    <n v="212.59"/>
    <s v="Aspersão"/>
    <n v="5.68"/>
    <n v="741.5"/>
    <n v="19"/>
    <n v="562.1"/>
    <b v="1"/>
    <s v="Dicamba"/>
    <s v="A"/>
    <n v="83.77"/>
    <n v="61992.37"/>
    <n v="-44183.71"/>
  </r>
  <r>
    <n v="4242"/>
    <x v="3"/>
    <x v="3"/>
    <n v="120.92"/>
    <d v="2023-04-25T00:00:00"/>
    <d v="2023-10-13T00:00:00"/>
    <n v="440.96"/>
    <s v="Aspersão"/>
    <n v="5.39"/>
    <n v="1391.8"/>
    <n v="32.200000000000003"/>
    <n v="433.3"/>
    <b v="1"/>
    <s v="Dicamba"/>
    <s v="A"/>
    <n v="113.91"/>
    <n v="232220.96"/>
    <n v="-181991.21"/>
  </r>
  <r>
    <n v="5636"/>
    <x v="2"/>
    <x v="5"/>
    <n v="256.17"/>
    <d v="2023-03-09T00:00:00"/>
    <d v="2023-07-17T00:00:00"/>
    <n v="501.28"/>
    <s v="Aspersão"/>
    <n v="6.43"/>
    <n v="1256.2"/>
    <n v="31.9"/>
    <n v="357.8"/>
    <b v="1"/>
    <s v="Atrazina"/>
    <s v="C"/>
    <n v="349.37"/>
    <n v="323280.28999999998"/>
    <n v="-148148.1"/>
  </r>
  <r>
    <n v="2059"/>
    <x v="0"/>
    <x v="2"/>
    <n v="272.33999999999997"/>
    <d v="2023-02-24T00:00:00"/>
    <d v="2023-09-04T00:00:00"/>
    <n v="1718.97"/>
    <s v="Gotejamento"/>
    <n v="4.8"/>
    <n v="632.79999999999995"/>
    <n v="33.6"/>
    <n v="487.1"/>
    <b v="0"/>
    <s v="Sem Aplicação"/>
    <s v="B"/>
    <n v="78.69"/>
    <n v="323148.05"/>
    <n v="-187882.3"/>
  </r>
  <r>
    <n v="7668"/>
    <x v="1"/>
    <x v="4"/>
    <n v="154.38"/>
    <d v="2023-03-08T00:00:00"/>
    <d v="2023-10-30T00:00:00"/>
    <n v="565.26"/>
    <s v="Aspersão"/>
    <m/>
    <n v="395.4"/>
    <n v="25.6"/>
    <n v="404.6"/>
    <b v="0"/>
    <s v="Sem Aplicação"/>
    <s v="A"/>
    <n v="149.36000000000001"/>
    <n v="277254.53000000003"/>
    <n v="-192827.3"/>
  </r>
  <r>
    <n v="4157"/>
    <x v="3"/>
    <x v="1"/>
    <n v="180.26"/>
    <d v="2023-02-18T00:00:00"/>
    <d v="2023-06-14T00:00:00"/>
    <n v="870.11"/>
    <s v="Aspersão"/>
    <n v="5.5"/>
    <n v="268"/>
    <n v="22.7"/>
    <n v="537.9"/>
    <b v="1"/>
    <s v="Atrazina"/>
    <s v="A"/>
    <n v="157.51"/>
    <n v="204936.7"/>
    <n v="-67885.67"/>
  </r>
  <r>
    <n v="6915"/>
    <x v="0"/>
    <x v="5"/>
    <n v="213.9"/>
    <d v="2023-04-28T00:00:00"/>
    <d v="2023-09-13T00:00:00"/>
    <n v="889.09"/>
    <s v="Pivot Central"/>
    <n v="7.15"/>
    <n v="1540.7"/>
    <n v="30.3"/>
    <n v="506"/>
    <b v="1"/>
    <s v="2,4-D"/>
    <s v="C"/>
    <n v="344.85"/>
    <n v="325425.96999999997"/>
    <n v="-18823.28"/>
  </r>
  <r>
    <n v="3693"/>
    <x v="3"/>
    <x v="3"/>
    <n v="250.66"/>
    <d v="2023-02-20T00:00:00"/>
    <d v="2023-08-10T00:00:00"/>
    <n v="444.51"/>
    <s v="Gotejamento"/>
    <n v="4.72"/>
    <n v="320.2"/>
    <n v="20.9"/>
    <n v="158.80000000000001"/>
    <b v="1"/>
    <s v="Atrazina"/>
    <s v="A"/>
    <n v="118.97"/>
    <n v="271455.64"/>
    <n v="-218572.29"/>
  </r>
  <r>
    <n v="4627"/>
    <x v="2"/>
    <x v="6"/>
    <n v="40.85"/>
    <d v="2023-02-28T00:00:00"/>
    <d v="2023-06-23T00:00:00"/>
    <n v="255.87"/>
    <s v="Pivot Central"/>
    <n v="6.99"/>
    <n v="383.8"/>
    <n v="21.9"/>
    <n v="181.8"/>
    <b v="0"/>
    <s v="Sem Aplicação"/>
    <s v="B"/>
    <n v="50.92"/>
    <n v="43534.1"/>
    <n v="-30505.200000000001"/>
  </r>
  <r>
    <n v="6450"/>
    <x v="1"/>
    <x v="1"/>
    <n v="243.97"/>
    <d v="2023-04-21T00:00:00"/>
    <d v="2023-07-23T00:00:00"/>
    <n v="1332.73"/>
    <s v="Pivot Central"/>
    <n v="5"/>
    <n v="580.29999999999995"/>
    <n v="22.1"/>
    <n v="85.8"/>
    <b v="1"/>
    <s v="2,4-D"/>
    <s v="A"/>
    <n v="154.85"/>
    <n v="190714.12"/>
    <n v="15659.12"/>
  </r>
  <r>
    <n v="2663"/>
    <x v="3"/>
    <x v="1"/>
    <n v="146.97999999999999"/>
    <d v="2023-01-06T00:00:00"/>
    <d v="2023-05-26T00:00:00"/>
    <n v="330.04"/>
    <s v="Pivot Central"/>
    <m/>
    <n v="913.1"/>
    <n v="33.200000000000003"/>
    <n v="171.1"/>
    <b v="1"/>
    <s v="Dicamba"/>
    <s v="A"/>
    <n v="165.7"/>
    <n v="92990.94"/>
    <n v="-38303.31"/>
  </r>
  <r>
    <n v="6592"/>
    <x v="0"/>
    <x v="2"/>
    <n v="137.93"/>
    <d v="2023-03-31T00:00:00"/>
    <d v="2023-11-05T00:00:00"/>
    <n v="883.89"/>
    <s v="Pivot Central"/>
    <n v="5.1100000000000003"/>
    <n v="1463.7"/>
    <n v="29.7"/>
    <n v="238.9"/>
    <b v="0"/>
    <s v="Sem Aplicação"/>
    <s v="C"/>
    <n v="86.86"/>
    <n v="252100.32"/>
    <n v="-175325.63"/>
  </r>
  <r>
    <n v="8392"/>
    <x v="2"/>
    <x v="4"/>
    <n v="130.05000000000001"/>
    <d v="2023-04-18T00:00:00"/>
    <d v="2023-07-23T00:00:00"/>
    <n v="674.25"/>
    <s v="Sequeiro"/>
    <n v="4.8099999999999996"/>
    <n v="596"/>
    <n v="20.100000000000001"/>
    <n v="65.900000000000006"/>
    <b v="0"/>
    <m/>
    <s v="A"/>
    <n v="154.31"/>
    <n v="100376.46"/>
    <n v="3667.06"/>
  </r>
  <r>
    <n v="2306"/>
    <x v="2"/>
    <x v="1"/>
    <n v="155.22"/>
    <d v="2023-02-20T00:00:00"/>
    <d v="2023-07-24T00:00:00"/>
    <n v="599.4"/>
    <s v="Aspersão"/>
    <n v="6.06"/>
    <n v="1069.5999999999999"/>
    <n v="19.5"/>
    <n v="223.2"/>
    <b v="1"/>
    <s v="Atrazina"/>
    <s v="A"/>
    <n v="162.65"/>
    <n v="92096.31"/>
    <n v="5396.1"/>
  </r>
  <r>
    <n v="7776"/>
    <x v="0"/>
    <x v="3"/>
    <n v="283.79000000000002"/>
    <d v="2023-02-07T00:00:00"/>
    <d v="2023-08-30T00:00:00"/>
    <n v="1293.19"/>
    <s v="Pivot Central"/>
    <n v="7.46"/>
    <m/>
    <n v="31.5"/>
    <n v="474.4"/>
    <b v="1"/>
    <s v="Dicamba"/>
    <s v="A"/>
    <n v="126.23"/>
    <n v="389774.83"/>
    <n v="-226535.46"/>
  </r>
  <r>
    <n v="6864"/>
    <x v="0"/>
    <x v="3"/>
    <n v="166.72"/>
    <d v="2023-01-11T00:00:00"/>
    <d v="2023-08-31T00:00:00"/>
    <n v="339.06"/>
    <s v="Gotejamento"/>
    <n v="4.5999999999999996"/>
    <n v="943.2"/>
    <n v="30.8"/>
    <n v="512.20000000000005"/>
    <b v="0"/>
    <s v="Sem Aplicação"/>
    <s v="B"/>
    <n v="112.56"/>
    <n v="219902.87"/>
    <n v="-181738.28"/>
  </r>
  <r>
    <n v="8526"/>
    <x v="3"/>
    <x v="0"/>
    <n v="286.19"/>
    <d v="2023-02-21T00:00:00"/>
    <d v="2023-10-16T00:00:00"/>
    <n v="1231.21"/>
    <s v="Aspersão"/>
    <n v="5.88"/>
    <n v="484.2"/>
    <n v="28.7"/>
    <n v="54.9"/>
    <b v="1"/>
    <s v="Dicamba"/>
    <s v="A"/>
    <n v="900.51"/>
    <n v="386824.44"/>
    <n v="721892.48"/>
  </r>
  <r>
    <n v="9901"/>
    <x v="4"/>
    <x v="0"/>
    <n v="58.19"/>
    <d v="2023-04-03T00:00:00"/>
    <d v="2023-09-03T00:00:00"/>
    <n v="108.72"/>
    <s v="Pivot Central"/>
    <m/>
    <n v="537.9"/>
    <n v="21.1"/>
    <n v="53.9"/>
    <b v="1"/>
    <s v="Glifosato"/>
    <s v="A"/>
    <n v="892.33"/>
    <n v="69953.539999999994"/>
    <n v="27060.58"/>
  </r>
  <r>
    <n v="6575"/>
    <x v="2"/>
    <x v="1"/>
    <n v="218.62"/>
    <d v="2023-01-20T00:00:00"/>
    <d v="2023-09-09T00:00:00"/>
    <n v="923.51"/>
    <s v="Pivot Central"/>
    <n v="5.52"/>
    <n v="786.9"/>
    <n v="25.7"/>
    <n v="130.5"/>
    <b v="1"/>
    <s v="2,4-D"/>
    <s v="A"/>
    <n v="165.56"/>
    <n v="155855.19"/>
    <n v="-2958.87"/>
  </r>
  <r>
    <n v="6530"/>
    <x v="3"/>
    <x v="2"/>
    <n v="244.61"/>
    <d v="2023-01-10T00:00:00"/>
    <d v="2023-04-15T00:00:00"/>
    <n v="1042.8900000000001"/>
    <s v="Gotejamento"/>
    <n v="5.5"/>
    <n v="1418.2"/>
    <n v="27.6"/>
    <n v="529.9"/>
    <b v="0"/>
    <s v="Sem Aplicação"/>
    <s v="A"/>
    <n v="80.41"/>
    <n v="129978.97"/>
    <n v="-46120.19"/>
  </r>
  <r>
    <n v="5413"/>
    <x v="0"/>
    <x v="2"/>
    <n v="205.34"/>
    <d v="2023-01-26T00:00:00"/>
    <d v="2023-08-15T00:00:00"/>
    <n v="1205.8"/>
    <s v="Sequeiro"/>
    <n v="7.19"/>
    <n v="1390.4"/>
    <n v="32.9"/>
    <n v="308.10000000000002"/>
    <b v="0"/>
    <s v="Sem Aplicação"/>
    <s v="A"/>
    <n v="86.2"/>
    <n v="116965.95"/>
    <n v="-13025.99"/>
  </r>
  <r>
    <n v="4748"/>
    <x v="3"/>
    <x v="6"/>
    <n v="184.04"/>
    <d v="2023-02-17T00:00:00"/>
    <d v="2023-08-22T00:00:00"/>
    <n v="943.26"/>
    <s v="Gotejamento"/>
    <n v="4.5599999999999996"/>
    <n v="864"/>
    <n v="20.7"/>
    <n v="590.6"/>
    <b v="0"/>
    <s v="Sem Aplicação"/>
    <s v="C"/>
    <n v="65.98"/>
    <n v="352385.2"/>
    <n v="-290148.90999999997"/>
  </r>
  <r>
    <n v="1663"/>
    <x v="0"/>
    <x v="5"/>
    <n v="171.62"/>
    <d v="2023-04-01T00:00:00"/>
    <d v="2023-08-06T00:00:00"/>
    <n v="471.57"/>
    <s v="Sequeiro"/>
    <n v="6.82"/>
    <n v="389.9"/>
    <n v="26.2"/>
    <n v="538"/>
    <b v="1"/>
    <s v="2,4-D"/>
    <s v="A"/>
    <n v="349.32"/>
    <n v="222725.24"/>
    <n v="-57996.41"/>
  </r>
  <r>
    <n v="2998"/>
    <x v="1"/>
    <x v="5"/>
    <n v="258.97000000000003"/>
    <d v="2023-04-24T00:00:00"/>
    <d v="2023-10-07T00:00:00"/>
    <n v="1538.83"/>
    <s v="Sequeiro"/>
    <n v="5.26"/>
    <n v="649.1"/>
    <n v="20.5"/>
    <n v="539.6"/>
    <b v="1"/>
    <s v="2,4-D"/>
    <s v="B"/>
    <n v="349.94"/>
    <n v="284758.59999999998"/>
    <n v="253739.57"/>
  </r>
  <r>
    <n v="8994"/>
    <x v="0"/>
    <x v="5"/>
    <n v="247.39"/>
    <d v="2023-01-14T00:00:00"/>
    <d v="2023-05-03T00:00:00"/>
    <n v="1080.1600000000001"/>
    <s v="Sequeiro"/>
    <n v="5.65"/>
    <n v="1008.6"/>
    <n v="25.1"/>
    <n v="120.7"/>
    <b v="1"/>
    <s v="Glifosato"/>
    <s v="A"/>
    <n v="340.57"/>
    <n v="276148.52"/>
    <n v="91721.57"/>
  </r>
  <r>
    <n v="2495"/>
    <x v="0"/>
    <x v="4"/>
    <n v="41.08"/>
    <d v="2023-04-10T00:00:00"/>
    <d v="2023-11-16T00:00:00"/>
    <n v="186.17"/>
    <s v="Pivot Central"/>
    <n v="5.76"/>
    <n v="1591.1"/>
    <n v="21.2"/>
    <n v="311.39999999999998"/>
    <b v="1"/>
    <s v="2,4-D"/>
    <s v="A"/>
    <n v="150.47"/>
    <n v="60728.28"/>
    <n v="-32715.279999999999"/>
  </r>
  <r>
    <n v="4304"/>
    <x v="0"/>
    <x v="2"/>
    <n v="255.33"/>
    <d v="2023-02-28T00:00:00"/>
    <d v="2023-07-21T00:00:00"/>
    <n v="598.73"/>
    <s v="Pivot Central"/>
    <n v="5.41"/>
    <n v="1749.2"/>
    <n v="31.4"/>
    <n v="596.5"/>
    <b v="1"/>
    <s v="Glifosato"/>
    <s v="A"/>
    <n v="83.55"/>
    <n v="271924.96000000002"/>
    <n v="-221901.07"/>
  </r>
  <r>
    <n v="4763"/>
    <x v="4"/>
    <x v="6"/>
    <n v="127.15"/>
    <d v="2023-01-12T00:00:00"/>
    <d v="2023-07-14T00:00:00"/>
    <n v="736.05"/>
    <s v="Sequeiro"/>
    <n v="4.78"/>
    <n v="1220"/>
    <n v="22.1"/>
    <n v="132"/>
    <b v="0"/>
    <s v="Sem Aplicação"/>
    <s v="A"/>
    <n v="54.67"/>
    <n v="215479.66"/>
    <n v="-175239.81"/>
  </r>
  <r>
    <n v="6232"/>
    <x v="0"/>
    <x v="0"/>
    <n v="79.84"/>
    <d v="2023-04-26T00:00:00"/>
    <d v="2023-08-17T00:00:00"/>
    <n v="491.4"/>
    <s v="Sequeiro"/>
    <m/>
    <n v="761.1"/>
    <n v="24.7"/>
    <n v="365.8"/>
    <b v="1"/>
    <m/>
    <s v="A"/>
    <n v="909.73"/>
    <n v="71050.759999999995"/>
    <n v="375990.56"/>
  </r>
  <r>
    <n v="2853"/>
    <x v="2"/>
    <x v="3"/>
    <n v="261.58"/>
    <d v="2023-01-23T00:00:00"/>
    <d v="2023-05-23T00:00:00"/>
    <n v="1405.98"/>
    <s v="Pivot Central"/>
    <n v="5.39"/>
    <n v="1309.5"/>
    <n v="24.5"/>
    <n v="239.4"/>
    <b v="1"/>
    <s v="Glifosato"/>
    <s v="B"/>
    <n v="129.5"/>
    <n v="274891.46000000002"/>
    <n v="-92817.05"/>
  </r>
  <r>
    <n v="7585"/>
    <x v="2"/>
    <x v="5"/>
    <n v="132.44999999999999"/>
    <d v="2023-03-26T00:00:00"/>
    <d v="2023-11-19T00:00:00"/>
    <n v="821.69"/>
    <s v="Sequeiro"/>
    <n v="6.97"/>
    <n v="738"/>
    <n v="31.9"/>
    <n v="263.3"/>
    <b v="1"/>
    <s v="Dicamba"/>
    <s v="C"/>
    <n v="345.66"/>
    <n v="251985.49"/>
    <n v="32039.88"/>
  </r>
  <r>
    <n v="2291"/>
    <x v="3"/>
    <x v="0"/>
    <n v="243.47"/>
    <d v="2023-03-13T00:00:00"/>
    <d v="2023-10-01T00:00:00"/>
    <n v="733.21"/>
    <s v="Pivot Central"/>
    <n v="4.9000000000000004"/>
    <n v="1200.8"/>
    <n v="30.1"/>
    <n v="539.9"/>
    <b v="1"/>
    <s v="2,4-D"/>
    <s v="A"/>
    <n v="904.26"/>
    <n v="216791.9"/>
    <n v="446220.57"/>
  </r>
  <r>
    <n v="4581"/>
    <x v="4"/>
    <x v="0"/>
    <n v="82.7"/>
    <d v="2023-02-08T00:00:00"/>
    <d v="2023-09-30T00:00:00"/>
    <n v="480.12"/>
    <s v="Sequeiro"/>
    <n v="6.73"/>
    <n v="590"/>
    <n v="18.899999999999999"/>
    <n v="373.3"/>
    <b v="1"/>
    <s v="Glifosato"/>
    <s v="B"/>
    <n v="890.6"/>
    <n v="123419.73"/>
    <n v="304175.14"/>
  </r>
  <r>
    <n v="8554"/>
    <x v="3"/>
    <x v="1"/>
    <n v="6.16"/>
    <d v="2023-01-09T00:00:00"/>
    <d v="2023-05-23T00:00:00"/>
    <n v="24.3"/>
    <s v="Pivot Central"/>
    <n v="5.37"/>
    <n v="627.20000000000005"/>
    <n v="19.100000000000001"/>
    <n v="467.3"/>
    <b v="1"/>
    <s v="Glifosato"/>
    <s v="A"/>
    <n v="163.32"/>
    <n v="6448.6"/>
    <n v="-2479.92"/>
  </r>
  <r>
    <n v="8280"/>
    <x v="2"/>
    <x v="4"/>
    <n v="151.16"/>
    <d v="2023-03-29T00:00:00"/>
    <d v="2023-07-21T00:00:00"/>
    <n v="350.63"/>
    <s v="Gotejamento"/>
    <n v="7.15"/>
    <n v="320.39999999999998"/>
    <n v="26.8"/>
    <n v="420.3"/>
    <b v="1"/>
    <s v="Glifosato"/>
    <s v="A"/>
    <n v="152.47999999999999"/>
    <n v="182419.23"/>
    <n v="-128955.17"/>
  </r>
  <r>
    <n v="2636"/>
    <x v="2"/>
    <x v="6"/>
    <n v="34.57"/>
    <d v="2023-04-05T00:00:00"/>
    <d v="2023-09-17T00:00:00"/>
    <n v="167.46"/>
    <s v="Sequeiro"/>
    <n v="5.78"/>
    <n v="872.2"/>
    <n v="24.8"/>
    <m/>
    <b v="1"/>
    <s v="Glifosato"/>
    <s v="A"/>
    <n v="66.44"/>
    <n v="19628.240000000002"/>
    <n v="-8502.2000000000007"/>
  </r>
  <r>
    <n v="4696"/>
    <x v="1"/>
    <x v="4"/>
    <n v="227.54"/>
    <d v="2023-01-25T00:00:00"/>
    <d v="2023-07-08T00:00:00"/>
    <n v="1119.6300000000001"/>
    <s v="Sequeiro"/>
    <n v="5.0199999999999996"/>
    <n v="1189.0999999999999"/>
    <n v="22.4"/>
    <n v="485.4"/>
    <b v="1"/>
    <s v="Atrazina"/>
    <s v="A"/>
    <n v="146.09"/>
    <n v="170848.6"/>
    <n v="-7281.85"/>
  </r>
  <r>
    <n v="1698"/>
    <x v="0"/>
    <x v="1"/>
    <n v="86.44"/>
    <d v="2023-01-17T00:00:00"/>
    <d v="2023-05-13T00:00:00"/>
    <n v="253.67"/>
    <s v="Gotejamento"/>
    <n v="7.46"/>
    <n v="1462.1"/>
    <n v="30.7"/>
    <n v="583.9"/>
    <b v="1"/>
    <s v="Atrazina"/>
    <s v="A"/>
    <n v="167.56"/>
    <n v="56434.01"/>
    <n v="-13929.06"/>
  </r>
  <r>
    <n v="5737"/>
    <x v="2"/>
    <x v="6"/>
    <n v="135.88"/>
    <d v="2023-02-11T00:00:00"/>
    <d v="2023-08-29T00:00:00"/>
    <n v="222.5"/>
    <s v="Aspersão"/>
    <n v="5.03"/>
    <n v="1496.6"/>
    <n v="20.100000000000001"/>
    <n v="581.79999999999995"/>
    <b v="1"/>
    <s v="Atrazina"/>
    <s v="B"/>
    <n v="67.16"/>
    <n v="240109.84"/>
    <n v="-225166.74"/>
  </r>
  <r>
    <n v="1854"/>
    <x v="3"/>
    <x v="6"/>
    <n v="30.67"/>
    <d v="2023-01-29T00:00:00"/>
    <d v="2023-06-22T00:00:00"/>
    <n v="76.650000000000006"/>
    <s v="Sequeiro"/>
    <n v="6.2"/>
    <n v="1787.9"/>
    <n v="33.6"/>
    <n v="484.2"/>
    <b v="1"/>
    <s v="2,4-D"/>
    <s v="A"/>
    <n v="63.39"/>
    <n v="59577.61"/>
    <n v="-54718.77"/>
  </r>
  <r>
    <n v="9164"/>
    <x v="3"/>
    <x v="2"/>
    <n v="89.56"/>
    <d v="2023-03-01T00:00:00"/>
    <d v="2023-06-26T00:00:00"/>
    <n v="313.36"/>
    <s v="Aspersão"/>
    <n v="6.21"/>
    <m/>
    <n v="18.399999999999999"/>
    <n v="318"/>
    <b v="1"/>
    <s v="Glifosato"/>
    <s v="A"/>
    <n v="79.45"/>
    <n v="53911.71"/>
    <n v="-29015.26"/>
  </r>
  <r>
    <n v="6855"/>
    <x v="0"/>
    <x v="4"/>
    <n v="235.54"/>
    <d v="2023-03-08T00:00:00"/>
    <d v="2023-07-25T00:00:00"/>
    <n v="550.65"/>
    <s v="Gotejamento"/>
    <n v="5.62"/>
    <n v="989"/>
    <n v="19.899999999999999"/>
    <n v="139.69999999999999"/>
    <b v="0"/>
    <s v="Sem Aplicação"/>
    <s v="B"/>
    <n v="152.37"/>
    <n v="144920.38"/>
    <n v="-61017.84"/>
  </r>
  <r>
    <n v="8392"/>
    <x v="0"/>
    <x v="4"/>
    <n v="49.72"/>
    <d v="2023-03-26T00:00:00"/>
    <d v="2023-09-16T00:00:00"/>
    <n v="122.82"/>
    <s v="Sequeiro"/>
    <n v="7.35"/>
    <n v="1034.2"/>
    <n v="23"/>
    <n v="74.5"/>
    <b v="1"/>
    <s v="Atrazina"/>
    <s v="A"/>
    <n v="154.6"/>
    <n v="66040.759999999995"/>
    <n v="-47052.79"/>
  </r>
  <r>
    <n v="7528"/>
    <x v="1"/>
    <x v="2"/>
    <n v="195.91"/>
    <d v="2023-02-26T00:00:00"/>
    <d v="2023-09-12T00:00:00"/>
    <n v="677.25"/>
    <s v="Aspersão"/>
    <n v="7.03"/>
    <m/>
    <n v="26.1"/>
    <n v="177.3"/>
    <b v="1"/>
    <s v="2,4-D"/>
    <s v="B"/>
    <n v="89.51"/>
    <n v="246073.22"/>
    <n v="-185452.57"/>
  </r>
  <r>
    <n v="6249"/>
    <x v="4"/>
    <x v="0"/>
    <n v="275.64"/>
    <d v="2023-03-13T00:00:00"/>
    <d v="2023-08-22T00:00:00"/>
    <n v="1738.99"/>
    <s v="Sequeiro"/>
    <n v="6.99"/>
    <n v="626.20000000000005"/>
    <n v="21.5"/>
    <n v="237.1"/>
    <b v="1"/>
    <s v="Dicamba"/>
    <s v="A"/>
    <n v="892.43"/>
    <n v="406805.55"/>
    <n v="1145121.3"/>
  </r>
  <r>
    <n v="6172"/>
    <x v="3"/>
    <x v="1"/>
    <n v="205.55"/>
    <d v="2023-01-14T00:00:00"/>
    <d v="2023-07-01T00:00:00"/>
    <n v="1093.78"/>
    <s v="Sequeiro"/>
    <n v="7.42"/>
    <m/>
    <n v="29.8"/>
    <n v="121.4"/>
    <b v="1"/>
    <s v="Dicamba"/>
    <s v="A"/>
    <n v="156.26"/>
    <n v="329950.65999999997"/>
    <n v="-159036.6"/>
  </r>
  <r>
    <n v="2707"/>
    <x v="0"/>
    <x v="4"/>
    <n v="244.25"/>
    <d v="2023-02-08T00:00:00"/>
    <d v="2023-05-29T00:00:00"/>
    <n v="756.87"/>
    <s v="Pivot Central"/>
    <n v="5.87"/>
    <n v="702"/>
    <n v="23.7"/>
    <n v="173.6"/>
    <b v="1"/>
    <m/>
    <s v="B"/>
    <n v="155.61000000000001"/>
    <n v="414206.28"/>
    <n v="-296429.74"/>
  </r>
  <r>
    <n v="6791"/>
    <x v="3"/>
    <x v="2"/>
    <n v="37.15"/>
    <d v="2023-01-16T00:00:00"/>
    <d v="2023-08-31T00:00:00"/>
    <n v="232.49"/>
    <s v="Aspersão"/>
    <n v="4.79"/>
    <n v="1774.3"/>
    <n v="18.600000000000001"/>
    <n v="96"/>
    <b v="1"/>
    <s v="Glifosato"/>
    <s v="A"/>
    <n v="78.180000000000007"/>
    <n v="26882.67"/>
    <n v="-8706.6"/>
  </r>
  <r>
    <n v="6535"/>
    <x v="0"/>
    <x v="3"/>
    <n v="78.97"/>
    <d v="2023-01-18T00:00:00"/>
    <d v="2023-09-04T00:00:00"/>
    <n v="373.39"/>
    <s v="Pivot Central"/>
    <n v="6.8"/>
    <n v="1639.1"/>
    <n v="32"/>
    <n v="338"/>
    <b v="1"/>
    <s v="Glifosato"/>
    <s v="B"/>
    <n v="123.45"/>
    <n v="43966.83"/>
    <n v="2128.17"/>
  </r>
  <r>
    <n v="5931"/>
    <x v="2"/>
    <x v="6"/>
    <n v="268.89"/>
    <d v="2023-04-05T00:00:00"/>
    <d v="2023-10-14T00:00:00"/>
    <n v="1015.66"/>
    <s v="Pivot Central"/>
    <m/>
    <n v="832.4"/>
    <n v="33.1"/>
    <n v="119.5"/>
    <b v="0"/>
    <s v="Sem Aplicação"/>
    <s v="A"/>
    <n v="52.66"/>
    <n v="493073.89"/>
    <n v="-439589.23"/>
  </r>
  <r>
    <n v="4510"/>
    <x v="3"/>
    <x v="5"/>
    <n v="215.96"/>
    <d v="2023-03-16T00:00:00"/>
    <d v="2023-06-16T00:00:00"/>
    <n v="829.61"/>
    <s v="Aspersão"/>
    <n v="5.07"/>
    <n v="1602"/>
    <n v="27.9"/>
    <n v="458.5"/>
    <b v="0"/>
    <s v="Sem Aplicação"/>
    <s v="A"/>
    <n v="354.18"/>
    <n v="260083.08"/>
    <n v="33748.19"/>
  </r>
  <r>
    <n v="1202"/>
    <x v="2"/>
    <x v="3"/>
    <n v="193.67"/>
    <d v="2023-04-12T00:00:00"/>
    <d v="2023-09-29T00:00:00"/>
    <n v="688.25"/>
    <s v="Aspersão"/>
    <n v="5.95"/>
    <n v="252.4"/>
    <n v="30.9"/>
    <n v="233"/>
    <b v="0"/>
    <m/>
    <s v="A"/>
    <n v="123.48"/>
    <n v="378986.33"/>
    <n v="-294001.21999999997"/>
  </r>
  <r>
    <n v="5218"/>
    <x v="3"/>
    <x v="2"/>
    <n v="200.81"/>
    <d v="2023-01-20T00:00:00"/>
    <d v="2023-07-23T00:00:00"/>
    <n v="535.15"/>
    <s v="Pivot Central"/>
    <n v="7.28"/>
    <n v="702.7"/>
    <n v="19.899999999999999"/>
    <n v="419.6"/>
    <b v="1"/>
    <s v="Dicamba"/>
    <s v="A"/>
    <n v="81.72"/>
    <n v="260883.16"/>
    <n v="-217150.7"/>
  </r>
  <r>
    <n v="9958"/>
    <x v="4"/>
    <x v="5"/>
    <n v="127.19"/>
    <d v="2023-04-27T00:00:00"/>
    <d v="2023-12-22T00:00:00"/>
    <n v="436.66"/>
    <s v="Sequeiro"/>
    <n v="5.01"/>
    <n v="1362.9"/>
    <n v="22.3"/>
    <n v="535.4"/>
    <b v="1"/>
    <s v="Glifosato"/>
    <s v="A"/>
    <n v="355.3"/>
    <n v="160900.57"/>
    <n v="-5755.27"/>
  </r>
  <r>
    <n v="5389"/>
    <x v="1"/>
    <x v="0"/>
    <n v="18.14"/>
    <d v="2023-02-15T00:00:00"/>
    <d v="2023-10-12T00:00:00"/>
    <n v="75.09"/>
    <s v="Sequeiro"/>
    <n v="7.05"/>
    <n v="554.29999999999995"/>
    <n v="23.2"/>
    <n v="97.3"/>
    <b v="1"/>
    <s v="Glifosato"/>
    <s v="A"/>
    <n v="907.6"/>
    <n v="26021.27"/>
    <n v="42130.41"/>
  </r>
  <r>
    <n v="3327"/>
    <x v="2"/>
    <x v="1"/>
    <n v="236.41"/>
    <d v="2023-04-27T00:00:00"/>
    <d v="2023-12-01T00:00:00"/>
    <n v="978.77"/>
    <s v="Gotejamento"/>
    <n v="5.75"/>
    <n v="517.4"/>
    <n v="33.4"/>
    <n v="594"/>
    <b v="1"/>
    <s v="Glifosato"/>
    <s v="A"/>
    <n v="166.59"/>
    <n v="178540.61"/>
    <n v="-15487.32"/>
  </r>
  <r>
    <n v="9004"/>
    <x v="0"/>
    <x v="5"/>
    <n v="205.22"/>
    <d v="2023-02-14T00:00:00"/>
    <d v="2023-05-24T00:00:00"/>
    <n v="1089.45"/>
    <s v="Sequeiro"/>
    <n v="4.91"/>
    <n v="1578.9"/>
    <n v="26.2"/>
    <n v="404.9"/>
    <b v="1"/>
    <s v="Glifosato"/>
    <s v="A"/>
    <n v="342.55"/>
    <n v="180811.29"/>
    <n v="192379.81"/>
  </r>
  <r>
    <n v="3931"/>
    <x v="4"/>
    <x v="0"/>
    <n v="144.47999999999999"/>
    <d v="2023-01-04T00:00:00"/>
    <d v="2023-08-24T00:00:00"/>
    <n v="475.92"/>
    <s v="Aspersão"/>
    <n v="7.05"/>
    <n v="1185.5"/>
    <n v="18.100000000000001"/>
    <n v="79.400000000000006"/>
    <b v="1"/>
    <s v="Atrazina"/>
    <s v="B"/>
    <n v="904.89"/>
    <n v="268546.38"/>
    <n v="162108.87"/>
  </r>
  <r>
    <n v="8777"/>
    <x v="3"/>
    <x v="5"/>
    <n v="270.43"/>
    <d v="2023-03-25T00:00:00"/>
    <d v="2023-09-22T00:00:00"/>
    <n v="1374.86"/>
    <s v="Aspersão"/>
    <n v="7.41"/>
    <n v="1782.4"/>
    <n v="24.1"/>
    <n v="222.7"/>
    <b v="1"/>
    <s v="Atrazina"/>
    <s v="A"/>
    <n v="349"/>
    <n v="221344.69"/>
    <n v="258481.45"/>
  </r>
  <r>
    <n v="1197"/>
    <x v="2"/>
    <x v="6"/>
    <n v="104.17"/>
    <d v="2023-04-05T00:00:00"/>
    <d v="2023-11-01T00:00:00"/>
    <n v="457.35"/>
    <s v="Gotejamento"/>
    <n v="5.37"/>
    <n v="415.5"/>
    <n v="18.100000000000001"/>
    <n v="537.4"/>
    <b v="1"/>
    <s v="Glifosato"/>
    <s v="B"/>
    <n v="56.68"/>
    <n v="88487.86"/>
    <n v="-62565.26"/>
  </r>
  <r>
    <n v="8125"/>
    <x v="3"/>
    <x v="6"/>
    <n v="91.82"/>
    <d v="2023-01-20T00:00:00"/>
    <d v="2023-06-20T00:00:00"/>
    <n v="579.30999999999995"/>
    <s v="Aspersão"/>
    <n v="5.41"/>
    <m/>
    <n v="21.8"/>
    <n v="377.9"/>
    <b v="1"/>
    <s v="2,4-D"/>
    <s v="B"/>
    <n v="67.59"/>
    <n v="116150.12"/>
    <n v="-76994.559999999998"/>
  </r>
  <r>
    <n v="2930"/>
    <x v="3"/>
    <x v="6"/>
    <n v="262.47000000000003"/>
    <d v="2023-01-11T00:00:00"/>
    <d v="2023-05-28T00:00:00"/>
    <n v="899.33"/>
    <s v="Pivot Central"/>
    <n v="5.67"/>
    <n v="697.9"/>
    <n v="25.3"/>
    <n v="208"/>
    <b v="0"/>
    <s v="Sem Aplicação"/>
    <s v="A"/>
    <n v="61.19"/>
    <n v="383659.49"/>
    <n v="-328629.49"/>
  </r>
  <r>
    <n v="7287"/>
    <x v="3"/>
    <x v="6"/>
    <n v="240.11"/>
    <d v="2023-04-24T00:00:00"/>
    <d v="2023-09-30T00:00:00"/>
    <n v="1442.12"/>
    <s v="Gotejamento"/>
    <n v="6.94"/>
    <n v="1608.2"/>
    <n v="23.2"/>
    <n v="567.29999999999995"/>
    <b v="0"/>
    <s v="Sem Aplicação"/>
    <s v="A"/>
    <n v="60.02"/>
    <n v="120380.54"/>
    <n v="-33824.5"/>
  </r>
  <r>
    <n v="9800"/>
    <x v="1"/>
    <x v="2"/>
    <n v="156.91999999999999"/>
    <d v="2023-03-06T00:00:00"/>
    <d v="2023-06-26T00:00:00"/>
    <n v="879.26"/>
    <s v="Gotejamento"/>
    <n v="4.53"/>
    <n v="608.5"/>
    <n v="18.5"/>
    <n v="483"/>
    <b v="1"/>
    <s v="Atrazina"/>
    <s v="A"/>
    <n v="85.69"/>
    <n v="185977.16"/>
    <n v="-110633.37"/>
  </r>
  <r>
    <n v="5282"/>
    <x v="1"/>
    <x v="6"/>
    <n v="43.57"/>
    <d v="2023-04-18T00:00:00"/>
    <d v="2023-09-08T00:00:00"/>
    <n v="204.27"/>
    <s v="Sequeiro"/>
    <n v="5.17"/>
    <n v="765.5"/>
    <n v="19.899999999999999"/>
    <m/>
    <b v="1"/>
    <s v="Glifosato"/>
    <s v="A"/>
    <n v="61.07"/>
    <n v="47862.5"/>
    <n v="-35387.730000000003"/>
  </r>
  <r>
    <n v="3511"/>
    <x v="0"/>
    <x v="3"/>
    <n v="68.45"/>
    <d v="2023-01-18T00:00:00"/>
    <d v="2023-08-24T00:00:00"/>
    <n v="326.68"/>
    <s v="Sequeiro"/>
    <n v="6.62"/>
    <n v="428.5"/>
    <n v="26.8"/>
    <n v="538.6"/>
    <b v="0"/>
    <s v="Sem Aplicação"/>
    <s v="A"/>
    <n v="127.16"/>
    <n v="123102.45"/>
    <n v="-81561.820000000007"/>
  </r>
  <r>
    <n v="1659"/>
    <x v="2"/>
    <x v="6"/>
    <n v="198.59"/>
    <d v="2023-02-08T00:00:00"/>
    <d v="2023-05-14T00:00:00"/>
    <n v="381.94"/>
    <s v="Pivot Central"/>
    <n v="5.72"/>
    <n v="1440.6"/>
    <n v="29.1"/>
    <n v="473.4"/>
    <b v="0"/>
    <s v="Sem Aplicação"/>
    <s v="A"/>
    <n v="52.06"/>
    <n v="349428.28"/>
    <n v="-329544.48"/>
  </r>
  <r>
    <n v="3811"/>
    <x v="4"/>
    <x v="3"/>
    <n v="118.59"/>
    <d v="2023-02-13T00:00:00"/>
    <d v="2023-06-05T00:00:00"/>
    <n v="741.32"/>
    <s v="Pivot Central"/>
    <n v="5.49"/>
    <n v="580.29999999999995"/>
    <n v="24.5"/>
    <n v="207.7"/>
    <b v="1"/>
    <s v="Atrazina"/>
    <s v="A"/>
    <n v="125.52"/>
    <n v="220445.19"/>
    <n v="-127394.7"/>
  </r>
  <r>
    <n v="8098"/>
    <x v="4"/>
    <x v="2"/>
    <n v="251.76"/>
    <d v="2023-04-07T00:00:00"/>
    <d v="2023-07-24T00:00:00"/>
    <n v="512.25"/>
    <s v="Sequeiro"/>
    <n v="7.12"/>
    <n v="309.3"/>
    <n v="29.7"/>
    <n v="371.1"/>
    <b v="1"/>
    <s v="2,4-D"/>
    <s v="A"/>
    <n v="73.28"/>
    <n v="443871.99"/>
    <n v="-406334.31"/>
  </r>
  <r>
    <n v="7546"/>
    <x v="4"/>
    <x v="6"/>
    <n v="285.24"/>
    <d v="2023-04-28T00:00:00"/>
    <d v="2023-09-25T00:00:00"/>
    <n v="1231.1400000000001"/>
    <s v="Sequeiro"/>
    <n v="7.25"/>
    <n v="896.2"/>
    <n v="20.6"/>
    <n v="513.29999999999995"/>
    <b v="0"/>
    <s v="Sem Aplicação"/>
    <s v="A"/>
    <n v="54.5"/>
    <n v="479222.32"/>
    <n v="-412125.19"/>
  </r>
  <r>
    <n v="2986"/>
    <x v="3"/>
    <x v="0"/>
    <n v="242.66"/>
    <d v="2023-04-10T00:00:00"/>
    <d v="2023-12-05T00:00:00"/>
    <n v="764.46"/>
    <s v="Pivot Central"/>
    <n v="7.34"/>
    <n v="826.3"/>
    <n v="20"/>
    <n v="149.5"/>
    <b v="1"/>
    <s v="2,4-D"/>
    <s v="A"/>
    <n v="893.59"/>
    <n v="433999.22"/>
    <n v="249114.59"/>
  </r>
  <r>
    <n v="9338"/>
    <x v="1"/>
    <x v="0"/>
    <n v="116.38"/>
    <d v="2023-01-18T00:00:00"/>
    <d v="2023-05-14T00:00:00"/>
    <n v="424.7"/>
    <s v="Sequeiro"/>
    <n v="5.32"/>
    <n v="484.2"/>
    <n v="31.4"/>
    <n v="139.69999999999999"/>
    <b v="0"/>
    <s v="Sem Aplicação"/>
    <s v="A"/>
    <n v="894.77"/>
    <n v="88705.97"/>
    <n v="291302.84999999998"/>
  </r>
  <r>
    <n v="3911"/>
    <x v="2"/>
    <x v="4"/>
    <n v="237.66"/>
    <d v="2023-02-16T00:00:00"/>
    <d v="2023-06-07T00:00:00"/>
    <n v="1081.57"/>
    <s v="Gotejamento"/>
    <n v="7.24"/>
    <n v="413.8"/>
    <n v="23.4"/>
    <n v="137.4"/>
    <b v="0"/>
    <m/>
    <s v="B"/>
    <n v="154.63999999999999"/>
    <n v="240339.29"/>
    <n v="-73085.31"/>
  </r>
  <r>
    <n v="2734"/>
    <x v="3"/>
    <x v="0"/>
    <n v="108.68"/>
    <d v="2023-01-31T00:00:00"/>
    <d v="2023-09-15T00:00:00"/>
    <n v="656.89"/>
    <s v="Pivot Central"/>
    <n v="6.71"/>
    <n v="1634.5"/>
    <n v="24.9"/>
    <n v="156.80000000000001"/>
    <b v="0"/>
    <s v="Sem Aplicação"/>
    <s v="B"/>
    <n v="903.11"/>
    <n v="165783.46"/>
    <n v="427460.47"/>
  </r>
  <r>
    <n v="2843"/>
    <x v="1"/>
    <x v="1"/>
    <n v="54.29"/>
    <d v="2023-04-09T00:00:00"/>
    <d v="2023-11-17T00:00:00"/>
    <n v="205.64"/>
    <s v="Sequeiro"/>
    <n v="4.96"/>
    <n v="308.60000000000002"/>
    <n v="33.200000000000003"/>
    <n v="106.8"/>
    <b v="1"/>
    <s v="Atrazina"/>
    <s v="A"/>
    <n v="154.6"/>
    <n v="102320.17"/>
    <n v="-70528.23"/>
  </r>
  <r>
    <n v="9680"/>
    <x v="1"/>
    <x v="1"/>
    <n v="14.85"/>
    <d v="2023-02-08T00:00:00"/>
    <d v="2023-05-13T00:00:00"/>
    <n v="95.61"/>
    <s v="Aspersão"/>
    <n v="6.33"/>
    <n v="358.9"/>
    <n v="24.8"/>
    <n v="510.7"/>
    <b v="1"/>
    <s v="Glifosato"/>
    <s v="B"/>
    <n v="155.4"/>
    <n v="22280.39"/>
    <n v="-7422.6"/>
  </r>
  <r>
    <n v="3976"/>
    <x v="2"/>
    <x v="1"/>
    <n v="118.79"/>
    <d v="2023-02-07T00:00:00"/>
    <d v="2023-08-28T00:00:00"/>
    <n v="530.29"/>
    <s v="Aspersão"/>
    <n v="4.58"/>
    <n v="592.1"/>
    <n v="18.100000000000001"/>
    <n v="500.1"/>
    <b v="1"/>
    <s v="Glifosato"/>
    <s v="A"/>
    <n v="151.99"/>
    <n v="96448.38"/>
    <n v="-15849.6"/>
  </r>
  <r>
    <n v="2959"/>
    <x v="2"/>
    <x v="2"/>
    <n v="271.55"/>
    <d v="2023-03-20T00:00:00"/>
    <d v="2023-09-24T00:00:00"/>
    <n v="625.32000000000005"/>
    <s v="Pivot Central"/>
    <n v="6.63"/>
    <n v="1724.5"/>
    <n v="33"/>
    <n v="133.30000000000001"/>
    <b v="1"/>
    <s v="Dicamba"/>
    <s v="B"/>
    <n v="78.290000000000006"/>
    <n v="520560.7"/>
    <n v="-471604.4"/>
  </r>
  <r>
    <n v="6759"/>
    <x v="2"/>
    <x v="0"/>
    <n v="75.5"/>
    <d v="2023-02-16T00:00:00"/>
    <d v="2023-09-09T00:00:00"/>
    <n v="184.98"/>
    <s v="Aspersão"/>
    <n v="6.7"/>
    <n v="336.6"/>
    <n v="18.2"/>
    <n v="438"/>
    <b v="1"/>
    <s v="Glifosato"/>
    <s v="A"/>
    <n v="897.57"/>
    <n v="123858.71"/>
    <n v="42173.79"/>
  </r>
  <r>
    <n v="7694"/>
    <x v="3"/>
    <x v="3"/>
    <n v="65.92"/>
    <d v="2023-03-11T00:00:00"/>
    <d v="2023-08-22T00:00:00"/>
    <n v="334.91"/>
    <s v="Aspersão"/>
    <n v="6.87"/>
    <n v="1505.6"/>
    <n v="28.6"/>
    <n v="394.8"/>
    <b v="0"/>
    <m/>
    <s v="A"/>
    <n v="112.92"/>
    <n v="103811.85"/>
    <n v="-65993.81"/>
  </r>
  <r>
    <n v="3385"/>
    <x v="0"/>
    <x v="1"/>
    <n v="291.10000000000002"/>
    <d v="2023-01-08T00:00:00"/>
    <d v="2023-09-03T00:00:00"/>
    <n v="510"/>
    <s v="Gotejamento"/>
    <n v="5.0199999999999996"/>
    <n v="1627.3"/>
    <n v="23.2"/>
    <n v="201.9"/>
    <b v="1"/>
    <s v="2,4-D"/>
    <s v="B"/>
    <n v="166.69"/>
    <n v="478498.51"/>
    <n v="-393486.61"/>
  </r>
  <r>
    <n v="5736"/>
    <x v="2"/>
    <x v="4"/>
    <n v="12.38"/>
    <d v="2023-04-14T00:00:00"/>
    <d v="2023-07-19T00:00:00"/>
    <n v="48.3"/>
    <s v="Pivot Central"/>
    <n v="6.38"/>
    <m/>
    <n v="25.5"/>
    <n v="175.1"/>
    <b v="1"/>
    <s v="2,4-D"/>
    <s v="C"/>
    <n v="157.05000000000001"/>
    <n v="18430.32"/>
    <n v="-10844.8"/>
  </r>
  <r>
    <n v="2802"/>
    <x v="0"/>
    <x v="2"/>
    <n v="236.81"/>
    <d v="2023-03-27T00:00:00"/>
    <d v="2023-07-30T00:00:00"/>
    <n v="530.71"/>
    <s v="Aspersão"/>
    <n v="5.04"/>
    <n v="670.2"/>
    <n v="26.8"/>
    <m/>
    <b v="1"/>
    <s v="2,4-D"/>
    <s v="B"/>
    <n v="72.180000000000007"/>
    <n v="126259.72"/>
    <n v="-87953.07"/>
  </r>
  <r>
    <n v="9155"/>
    <x v="3"/>
    <x v="4"/>
    <n v="99.8"/>
    <d v="2023-03-06T00:00:00"/>
    <d v="2023-08-02T00:00:00"/>
    <n v="365.88"/>
    <s v="Sequeiro"/>
    <n v="7.34"/>
    <n v="1283.8"/>
    <n v="24.5"/>
    <n v="451.8"/>
    <b v="1"/>
    <s v="Dicamba"/>
    <s v="A"/>
    <n v="145.33000000000001"/>
    <n v="87866.65"/>
    <n v="-34693.31"/>
  </r>
  <r>
    <n v="9120"/>
    <x v="0"/>
    <x v="0"/>
    <n v="16.059999999999999"/>
    <d v="2023-01-13T00:00:00"/>
    <d v="2023-06-19T00:00:00"/>
    <n v="84.31"/>
    <s v="Pivot Central"/>
    <n v="6.53"/>
    <n v="1324.2"/>
    <n v="30.4"/>
    <n v="225.6"/>
    <b v="0"/>
    <s v="Sem Aplicação"/>
    <s v="A"/>
    <n v="904.72"/>
    <n v="31073.82"/>
    <n v="45203.12"/>
  </r>
  <r>
    <n v="7616"/>
    <x v="4"/>
    <x v="6"/>
    <n v="275.75"/>
    <d v="2023-02-24T00:00:00"/>
    <d v="2023-10-10T00:00:00"/>
    <n v="1046.21"/>
    <s v="Pivot Central"/>
    <n v="4.79"/>
    <n v="1448"/>
    <n v="32.9"/>
    <n v="202.9"/>
    <b v="0"/>
    <s v="Sem Aplicação"/>
    <s v="A"/>
    <n v="67.400000000000006"/>
    <n v="257248.95"/>
    <n v="-186734.4"/>
  </r>
  <r>
    <n v="6534"/>
    <x v="0"/>
    <x v="4"/>
    <n v="46.19"/>
    <d v="2023-03-29T00:00:00"/>
    <d v="2023-09-19T00:00:00"/>
    <n v="107.03"/>
    <s v="Aspersão"/>
    <n v="5.0599999999999996"/>
    <n v="1528.9"/>
    <n v="19.399999999999999"/>
    <n v="62.4"/>
    <b v="0"/>
    <s v="Sem Aplicação"/>
    <s v="B"/>
    <n v="141.43"/>
    <n v="76557.14"/>
    <n v="-61419.89"/>
  </r>
  <r>
    <n v="5061"/>
    <x v="2"/>
    <x v="6"/>
    <n v="167.77"/>
    <d v="2023-03-26T00:00:00"/>
    <d v="2023-06-30T00:00:00"/>
    <n v="462.98"/>
    <s v="Aspersão"/>
    <n v="6.49"/>
    <n v="629.4"/>
    <n v="30.8"/>
    <n v="549.5"/>
    <b v="1"/>
    <s v="Dicamba"/>
    <s v="A"/>
    <n v="68.05"/>
    <n v="190708.51"/>
    <n v="-159202.72"/>
  </r>
  <r>
    <n v="1262"/>
    <x v="3"/>
    <x v="2"/>
    <n v="85.85"/>
    <d v="2023-04-19T00:00:00"/>
    <d v="2023-09-17T00:00:00"/>
    <n v="286.54000000000002"/>
    <s v="Gotejamento"/>
    <n v="5.93"/>
    <n v="1299.0999999999999"/>
    <n v="20.100000000000001"/>
    <n v="464"/>
    <b v="1"/>
    <s v="Dicamba"/>
    <s v="B"/>
    <n v="71.23"/>
    <n v="159791.88"/>
    <n v="-139381.64000000001"/>
  </r>
  <r>
    <n v="7287"/>
    <x v="2"/>
    <x v="4"/>
    <n v="24.23"/>
    <d v="2023-02-12T00:00:00"/>
    <d v="2023-07-14T00:00:00"/>
    <n v="44.77"/>
    <s v="Sequeiro"/>
    <n v="6.71"/>
    <n v="415.8"/>
    <n v="19.3"/>
    <n v="310"/>
    <b v="0"/>
    <s v="Sem Aplicação"/>
    <s v="B"/>
    <n v="152.68"/>
    <n v="32383.48"/>
    <n v="-25548"/>
  </r>
  <r>
    <n v="9815"/>
    <x v="4"/>
    <x v="4"/>
    <n v="19.73"/>
    <d v="2023-01-04T00:00:00"/>
    <d v="2023-08-26T00:00:00"/>
    <n v="87.24"/>
    <s v="Gotejamento"/>
    <n v="5.34"/>
    <n v="1017.2"/>
    <n v="33.299999999999997"/>
    <n v="568.6"/>
    <b v="1"/>
    <s v="2,4-D"/>
    <s v="B"/>
    <n v="140.44"/>
    <n v="28565.67"/>
    <n v="-16313.68"/>
  </r>
  <r>
    <n v="3049"/>
    <x v="2"/>
    <x v="5"/>
    <n v="39.090000000000003"/>
    <d v="2023-03-12T00:00:00"/>
    <d v="2023-09-07T00:00:00"/>
    <n v="177.38"/>
    <s v="Gotejamento"/>
    <n v="6.47"/>
    <n v="1180.5999999999999"/>
    <n v="25.8"/>
    <n v="211.4"/>
    <b v="1"/>
    <s v="Atrazina"/>
    <s v="B"/>
    <n v="358.57"/>
    <n v="33595.42"/>
    <n v="30007.73"/>
  </r>
  <r>
    <n v="6423"/>
    <x v="2"/>
    <x v="2"/>
    <n v="26.05"/>
    <d v="2023-03-01T00:00:00"/>
    <d v="2023-09-02T00:00:00"/>
    <n v="47.17"/>
    <s v="Sequeiro"/>
    <n v="5.03"/>
    <n v="458.8"/>
    <n v="20.399999999999999"/>
    <n v="421.1"/>
    <b v="0"/>
    <s v="Sem Aplicação"/>
    <s v="B"/>
    <n v="77.069999999999993"/>
    <n v="15272.73"/>
    <n v="-11637.34"/>
  </r>
  <r>
    <n v="5548"/>
    <x v="2"/>
    <x v="2"/>
    <n v="229.36"/>
    <d v="2023-01-12T00:00:00"/>
    <d v="2023-07-27T00:00:00"/>
    <n v="805.41"/>
    <s v="Aspersão"/>
    <n v="6.13"/>
    <m/>
    <n v="27.1"/>
    <n v="217.8"/>
    <b v="1"/>
    <s v="Glifosato"/>
    <s v="A"/>
    <n v="82.98"/>
    <n v="374965.63"/>
    <n v="-308132.71000000002"/>
  </r>
  <r>
    <n v="4108"/>
    <x v="1"/>
    <x v="1"/>
    <n v="148.24"/>
    <d v="2023-02-28T00:00:00"/>
    <d v="2023-09-21T00:00:00"/>
    <n v="529.22"/>
    <s v="Gotejamento"/>
    <n v="7.37"/>
    <n v="511.6"/>
    <n v="22.2"/>
    <n v="223"/>
    <b v="1"/>
    <s v="Glifosato"/>
    <s v="B"/>
    <n v="153.69"/>
    <n v="89161.16"/>
    <n v="-7825.34"/>
  </r>
  <r>
    <n v="8158"/>
    <x v="4"/>
    <x v="0"/>
    <n v="106.15"/>
    <d v="2023-03-18T00:00:00"/>
    <d v="2023-09-19T00:00:00"/>
    <n v="336.4"/>
    <s v="Pivot Central"/>
    <n v="6.38"/>
    <n v="872.9"/>
    <n v="25.4"/>
    <n v="514.6"/>
    <b v="1"/>
    <s v="Atrazina"/>
    <s v="B"/>
    <n v="896.43"/>
    <n v="168003.32"/>
    <n v="133555.73000000001"/>
  </r>
  <r>
    <n v="8400"/>
    <x v="2"/>
    <x v="4"/>
    <n v="128.41999999999999"/>
    <d v="2023-02-23T00:00:00"/>
    <d v="2023-06-28T00:00:00"/>
    <n v="550.75"/>
    <s v="Gotejamento"/>
    <n v="4.6500000000000004"/>
    <n v="1620.5"/>
    <n v="28"/>
    <n v="482.9"/>
    <b v="0"/>
    <s v="Sem Aplicação"/>
    <s v="C"/>
    <n v="154.94999999999999"/>
    <n v="171214.59"/>
    <n v="-85875.88"/>
  </r>
  <r>
    <n v="4170"/>
    <x v="2"/>
    <x v="4"/>
    <n v="279.04000000000002"/>
    <d v="2023-02-13T00:00:00"/>
    <d v="2023-09-22T00:00:00"/>
    <n v="901.24"/>
    <s v="Sequeiro"/>
    <n v="7.47"/>
    <n v="1051.0999999999999"/>
    <n v="31.9"/>
    <m/>
    <b v="1"/>
    <s v="Atrazina"/>
    <s v="A"/>
    <n v="159.46"/>
    <n v="482749.13"/>
    <n v="-339037.4"/>
  </r>
  <r>
    <n v="3255"/>
    <x v="2"/>
    <x v="3"/>
    <n v="273.67"/>
    <d v="2023-01-16T00:00:00"/>
    <d v="2023-08-03T00:00:00"/>
    <n v="980.3"/>
    <s v="Gotejamento"/>
    <n v="4.97"/>
    <m/>
    <n v="18"/>
    <n v="94.8"/>
    <b v="1"/>
    <s v="Glifosato"/>
    <s v="B"/>
    <n v="129.84"/>
    <n v="221305.88"/>
    <n v="-94023.73"/>
  </r>
  <r>
    <n v="2154"/>
    <x v="3"/>
    <x v="2"/>
    <n v="216.12"/>
    <d v="2023-01-06T00:00:00"/>
    <d v="2023-07-26T00:00:00"/>
    <n v="1185.98"/>
    <s v="Gotejamento"/>
    <n v="6.65"/>
    <m/>
    <n v="21.4"/>
    <n v="246.7"/>
    <b v="1"/>
    <s v="Glifosato"/>
    <s v="C"/>
    <n v="86.19"/>
    <n v="283613.07"/>
    <n v="-181393.45"/>
  </r>
  <r>
    <n v="5499"/>
    <x v="1"/>
    <x v="2"/>
    <n v="265.98"/>
    <d v="2023-01-14T00:00:00"/>
    <d v="2023-09-10T00:00:00"/>
    <n v="614.55999999999995"/>
    <s v="Pivot Central"/>
    <n v="6.1"/>
    <m/>
    <n v="19.5"/>
    <n v="468"/>
    <b v="1"/>
    <s v="Dicamba"/>
    <s v="B"/>
    <n v="86.94"/>
    <n v="378025.96"/>
    <n v="-324596.11"/>
  </r>
  <r>
    <n v="7295"/>
    <x v="3"/>
    <x v="0"/>
    <n v="99.3"/>
    <d v="2023-04-25T00:00:00"/>
    <d v="2023-11-21T00:00:00"/>
    <n v="456.34"/>
    <s v="Sequeiro"/>
    <n v="5.38"/>
    <n v="583.4"/>
    <n v="19.600000000000001"/>
    <n v="105.3"/>
    <b v="1"/>
    <s v="Dicamba"/>
    <s v="A"/>
    <n v="909.39"/>
    <n v="60716.66"/>
    <n v="354274.37"/>
  </r>
  <r>
    <n v="7197"/>
    <x v="1"/>
    <x v="2"/>
    <n v="117.43"/>
    <d v="2023-04-22T00:00:00"/>
    <d v="2023-11-22T00:00:00"/>
    <n v="473"/>
    <s v="Pivot Central"/>
    <n v="5.03"/>
    <n v="702.2"/>
    <n v="33.1"/>
    <n v="419.7"/>
    <b v="1"/>
    <s v="Atrazina"/>
    <s v="C"/>
    <n v="70.81"/>
    <n v="188875.71"/>
    <n v="-155382.57999999999"/>
  </r>
  <r>
    <n v="2648"/>
    <x v="2"/>
    <x v="6"/>
    <n v="186.05"/>
    <d v="2023-02-27T00:00:00"/>
    <d v="2023-10-17T00:00:00"/>
    <n v="562.87"/>
    <s v="Aspersão"/>
    <n v="5.03"/>
    <n v="1077"/>
    <n v="33"/>
    <n v="539.4"/>
    <b v="1"/>
    <s v="Atrazina"/>
    <s v="A"/>
    <n v="53.4"/>
    <n v="201593.39"/>
    <n v="-171536.13"/>
  </r>
  <r>
    <n v="6539"/>
    <x v="4"/>
    <x v="6"/>
    <n v="188.97"/>
    <d v="2023-01-31T00:00:00"/>
    <d v="2023-05-23T00:00:00"/>
    <n v="970.87"/>
    <s v="Sequeiro"/>
    <n v="7.08"/>
    <n v="1610"/>
    <n v="30"/>
    <n v="148.6"/>
    <b v="1"/>
    <s v="2,4-D"/>
    <s v="A"/>
    <n v="51.05"/>
    <n v="131026.34"/>
    <n v="-81463.429999999993"/>
  </r>
  <r>
    <n v="5199"/>
    <x v="0"/>
    <x v="5"/>
    <n v="147.1"/>
    <d v="2023-04-10T00:00:00"/>
    <d v="2023-09-21T00:00:00"/>
    <n v="626.04999999999995"/>
    <s v="Gotejamento"/>
    <n v="7.12"/>
    <n v="881.7"/>
    <n v="28.3"/>
    <n v="524.20000000000005"/>
    <b v="1"/>
    <s v="Atrazina"/>
    <s v="A"/>
    <n v="350.02"/>
    <n v="158955.88"/>
    <n v="60174.14"/>
  </r>
  <r>
    <n v="9445"/>
    <x v="0"/>
    <x v="6"/>
    <n v="123.19"/>
    <d v="2023-04-11T00:00:00"/>
    <d v="2023-10-05T00:00:00"/>
    <n v="478.82"/>
    <s v="Pivot Central"/>
    <n v="5.9"/>
    <n v="1030.0999999999999"/>
    <n v="31.6"/>
    <n v="78.3"/>
    <b v="1"/>
    <s v="Atrazina"/>
    <s v="A"/>
    <n v="69.17"/>
    <n v="79759.64"/>
    <n v="-46639.66"/>
  </r>
  <r>
    <n v="3557"/>
    <x v="2"/>
    <x v="6"/>
    <n v="295.92"/>
    <d v="2023-02-10T00:00:00"/>
    <d v="2023-06-29T00:00:00"/>
    <n v="1431.76"/>
    <s v="Pivot Central"/>
    <n v="4.8099999999999996"/>
    <n v="207.4"/>
    <n v="18.899999999999999"/>
    <n v="416.8"/>
    <b v="1"/>
    <s v="2,4-D"/>
    <s v="A"/>
    <n v="61.65"/>
    <n v="542123.61"/>
    <n v="-453855.61"/>
  </r>
  <r>
    <n v="6592"/>
    <x v="3"/>
    <x v="0"/>
    <n v="247.23"/>
    <d v="2023-04-30T00:00:00"/>
    <d v="2023-12-01T00:00:00"/>
    <n v="1362.6"/>
    <s v="Sequeiro"/>
    <n v="7.15"/>
    <n v="253.3"/>
    <n v="19.899999999999999"/>
    <n v="485.1"/>
    <b v="0"/>
    <s v="Sem Aplicação"/>
    <s v="A"/>
    <n v="901.11"/>
    <n v="293002.13"/>
    <n v="934850.36"/>
  </r>
  <r>
    <n v="1098"/>
    <x v="4"/>
    <x v="4"/>
    <n v="133.32"/>
    <d v="2023-02-04T00:00:00"/>
    <d v="2023-08-27T00:00:00"/>
    <n v="848.36"/>
    <s v="Pivot Central"/>
    <n v="5.96"/>
    <n v="334"/>
    <n v="23.1"/>
    <n v="294.60000000000002"/>
    <b v="1"/>
    <s v="Glifosato"/>
    <s v="B"/>
    <n v="156.53"/>
    <n v="94262.85"/>
    <n v="38530.94"/>
  </r>
  <r>
    <n v="3200"/>
    <x v="1"/>
    <x v="6"/>
    <n v="219.55"/>
    <d v="2023-04-28T00:00:00"/>
    <d v="2023-11-12T00:00:00"/>
    <n v="1020.19"/>
    <s v="Sequeiro"/>
    <n v="5.82"/>
    <n v="1318.4"/>
    <n v="31.3"/>
    <n v="162.1"/>
    <b v="1"/>
    <s v="Dicamba"/>
    <s v="C"/>
    <n v="68.58"/>
    <n v="192796.41"/>
    <n v="-122831.78"/>
  </r>
  <r>
    <n v="3961"/>
    <x v="2"/>
    <x v="5"/>
    <n v="84.52"/>
    <d v="2023-01-10T00:00:00"/>
    <d v="2023-09-06T00:00:00"/>
    <n v="496.32"/>
    <s v="Aspersão"/>
    <n v="5.72"/>
    <n v="977.9"/>
    <n v="25.6"/>
    <n v="558.6"/>
    <b v="1"/>
    <s v="2,4-D"/>
    <s v="B"/>
    <n v="353.97"/>
    <n v="134131.01"/>
    <n v="41551.379999999997"/>
  </r>
  <r>
    <n v="5973"/>
    <x v="4"/>
    <x v="2"/>
    <n v="34.549999999999997"/>
    <d v="2023-03-22T00:00:00"/>
    <d v="2023-07-28T00:00:00"/>
    <n v="52.01"/>
    <s v="Sequeiro"/>
    <m/>
    <n v="508.7"/>
    <n v="26.1"/>
    <n v="61"/>
    <b v="1"/>
    <s v="Atrazina"/>
    <s v="B"/>
    <n v="87.91"/>
    <n v="58014.02"/>
    <n v="-53441.82"/>
  </r>
  <r>
    <n v="5433"/>
    <x v="4"/>
    <x v="6"/>
    <n v="108.97"/>
    <d v="2023-04-25T00:00:00"/>
    <d v="2023-11-11T00:00:00"/>
    <n v="452.35"/>
    <s v="Sequeiro"/>
    <n v="6.08"/>
    <m/>
    <n v="21.7"/>
    <n v="355.3"/>
    <b v="0"/>
    <m/>
    <s v="A"/>
    <n v="53.5"/>
    <n v="61238.37"/>
    <n v="-37037.65"/>
  </r>
  <r>
    <n v="3869"/>
    <x v="1"/>
    <x v="5"/>
    <n v="123.88"/>
    <d v="2023-04-16T00:00:00"/>
    <d v="2023-10-05T00:00:00"/>
    <n v="318.77"/>
    <s v="Aspersão"/>
    <n v="6.31"/>
    <n v="1071.4000000000001"/>
    <n v="28.4"/>
    <n v="255.1"/>
    <b v="0"/>
    <s v="Sem Aplicação"/>
    <s v="A"/>
    <n v="350.07"/>
    <n v="73066.94"/>
    <n v="38524.870000000003"/>
  </r>
  <r>
    <n v="1956"/>
    <x v="4"/>
    <x v="0"/>
    <n v="9.8800000000000008"/>
    <d v="2023-01-30T00:00:00"/>
    <d v="2023-06-15T00:00:00"/>
    <n v="19.47"/>
    <s v="Aspersão"/>
    <m/>
    <n v="342.1"/>
    <n v="32.200000000000003"/>
    <n v="303.60000000000002"/>
    <b v="1"/>
    <m/>
    <s v="B"/>
    <n v="897.29"/>
    <n v="18532.68"/>
    <n v="-1062.44"/>
  </r>
  <r>
    <n v="9352"/>
    <x v="3"/>
    <x v="3"/>
    <n v="245.36"/>
    <d v="2023-02-13T00:00:00"/>
    <d v="2023-06-07T00:00:00"/>
    <n v="1020.66"/>
    <s v="Gotejamento"/>
    <m/>
    <n v="1224.7"/>
    <n v="23.3"/>
    <n v="345.1"/>
    <b v="1"/>
    <s v="Glifosato"/>
    <s v="B"/>
    <n v="116.65"/>
    <n v="244494.7"/>
    <n v="-125434.71"/>
  </r>
  <r>
    <n v="6699"/>
    <x v="3"/>
    <x v="3"/>
    <n v="110.96"/>
    <d v="2023-02-24T00:00:00"/>
    <d v="2023-10-06T00:00:00"/>
    <n v="580.78"/>
    <s v="Pivot Central"/>
    <n v="5.45"/>
    <n v="1427.4"/>
    <n v="27.9"/>
    <n v="344.1"/>
    <b v="1"/>
    <s v="Dicamba"/>
    <s v="B"/>
    <n v="114.29"/>
    <n v="87656.82"/>
    <n v="-21279.47"/>
  </r>
  <r>
    <n v="7944"/>
    <x v="3"/>
    <x v="3"/>
    <n v="176.22"/>
    <d v="2023-03-12T00:00:00"/>
    <d v="2023-09-07T00:00:00"/>
    <n v="627.58000000000004"/>
    <s v="Aspersão"/>
    <n v="6.23"/>
    <n v="658.5"/>
    <n v="23.3"/>
    <n v="162"/>
    <b v="1"/>
    <s v="Dicamba"/>
    <s v="A"/>
    <n v="127.88"/>
    <n v="120637.82"/>
    <n v="-40382.89"/>
  </r>
  <r>
    <n v="5493"/>
    <x v="4"/>
    <x v="2"/>
    <n v="26.82"/>
    <d v="2023-01-18T00:00:00"/>
    <d v="2023-08-19T00:00:00"/>
    <n v="130.09"/>
    <s v="Aspersão"/>
    <n v="5.4"/>
    <n v="1300"/>
    <n v="30.7"/>
    <n v="423.8"/>
    <b v="0"/>
    <s v="Sem Aplicação"/>
    <s v="A"/>
    <n v="79.010000000000005"/>
    <n v="32557.77"/>
    <n v="-22279.360000000001"/>
  </r>
  <r>
    <n v="5911"/>
    <x v="3"/>
    <x v="5"/>
    <n v="56.62"/>
    <d v="2023-03-24T00:00:00"/>
    <d v="2023-09-11T00:00:00"/>
    <n v="223.57"/>
    <s v="Pivot Central"/>
    <n v="6.76"/>
    <n v="519.6"/>
    <n v="25.6"/>
    <n v="60.5"/>
    <b v="1"/>
    <s v="Dicamba"/>
    <s v="A"/>
    <n v="350.61"/>
    <n v="93795.51"/>
    <n v="-15409.63"/>
  </r>
  <r>
    <n v="4987"/>
    <x v="1"/>
    <x v="6"/>
    <n v="267.45999999999998"/>
    <d v="2023-03-20T00:00:00"/>
    <d v="2023-07-20T00:00:00"/>
    <n v="985.7"/>
    <s v="Pivot Central"/>
    <n v="4.8099999999999996"/>
    <n v="1410.8"/>
    <n v="23.4"/>
    <n v="61.7"/>
    <b v="1"/>
    <s v="Dicamba"/>
    <s v="A"/>
    <n v="55.53"/>
    <n v="342797.24"/>
    <n v="-288061.32"/>
  </r>
  <r>
    <n v="7015"/>
    <x v="4"/>
    <x v="4"/>
    <n v="184.56"/>
    <d v="2023-04-13T00:00:00"/>
    <d v="2023-08-31T00:00:00"/>
    <n v="544.69000000000005"/>
    <s v="Gotejamento"/>
    <n v="5.07"/>
    <n v="1658.8"/>
    <n v="24.7"/>
    <n v="313.2"/>
    <b v="0"/>
    <s v="Sem Aplicação"/>
    <s v="C"/>
    <n v="159.26"/>
    <n v="98003.3"/>
    <n v="-11255.97"/>
  </r>
  <r>
    <n v="2218"/>
    <x v="0"/>
    <x v="2"/>
    <n v="285.33"/>
    <d v="2023-04-18T00:00:00"/>
    <d v="2023-09-12T00:00:00"/>
    <n v="973.82"/>
    <s v="Gotejamento"/>
    <n v="6.9"/>
    <n v="907"/>
    <n v="19.5"/>
    <n v="348"/>
    <b v="0"/>
    <s v="Sem Aplicação"/>
    <s v="B"/>
    <n v="82.22"/>
    <n v="349773.91"/>
    <n v="-269706.43"/>
  </r>
  <r>
    <n v="5496"/>
    <x v="4"/>
    <x v="2"/>
    <n v="299.63"/>
    <d v="2023-03-27T00:00:00"/>
    <d v="2023-11-17T00:00:00"/>
    <n v="973.49"/>
    <s v="Sequeiro"/>
    <n v="5.05"/>
    <n v="591.4"/>
    <n v="31.9"/>
    <n v="201.2"/>
    <b v="0"/>
    <s v="Sem Aplicação"/>
    <s v="B"/>
    <n v="70.010000000000005"/>
    <n v="289887.71999999997"/>
    <n v="-221733.69"/>
  </r>
  <r>
    <n v="5735"/>
    <x v="1"/>
    <x v="3"/>
    <n v="114.7"/>
    <d v="2023-02-08T00:00:00"/>
    <d v="2023-05-09T00:00:00"/>
    <n v="542.64"/>
    <s v="Gotejamento"/>
    <n v="6.38"/>
    <n v="838.7"/>
    <n v="33.299999999999997"/>
    <n v="353.4"/>
    <b v="1"/>
    <s v="Glifosato"/>
    <s v="A"/>
    <n v="115.36"/>
    <n v="174835.92"/>
    <n v="-112236.97"/>
  </r>
  <r>
    <n v="5555"/>
    <x v="0"/>
    <x v="4"/>
    <n v="93.15"/>
    <d v="2023-02-11T00:00:00"/>
    <d v="2023-10-06T00:00:00"/>
    <n v="193.76"/>
    <s v="Aspersão"/>
    <n v="7.41"/>
    <n v="600.1"/>
    <n v="25.6"/>
    <n v="333.9"/>
    <b v="1"/>
    <s v="2,4-D"/>
    <s v="B"/>
    <n v="159.99"/>
    <n v="119722.29"/>
    <n v="-88722.63"/>
  </r>
  <r>
    <n v="9050"/>
    <x v="4"/>
    <x v="3"/>
    <n v="258.22000000000003"/>
    <d v="2023-04-30T00:00:00"/>
    <d v="2023-12-23T00:00:00"/>
    <n v="506.93"/>
    <s v="Aspersão"/>
    <n v="6.07"/>
    <n v="202"/>
    <n v="21.5"/>
    <n v="242.1"/>
    <b v="1"/>
    <s v="Glifosato"/>
    <s v="C"/>
    <n v="129.5"/>
    <n v="503014.04"/>
    <n v="-437366.6"/>
  </r>
  <r>
    <n v="4446"/>
    <x v="3"/>
    <x v="2"/>
    <n v="299.58999999999997"/>
    <d v="2023-02-23T00:00:00"/>
    <d v="2023-10-20T00:00:00"/>
    <n v="1438.05"/>
    <s v="Pivot Central"/>
    <n v="5.0599999999999996"/>
    <n v="1240.7"/>
    <n v="28.6"/>
    <n v="408.5"/>
    <b v="1"/>
    <s v="Atrazina"/>
    <s v="A"/>
    <n v="80.89"/>
    <n v="418601"/>
    <n v="-302277.14"/>
  </r>
  <r>
    <n v="2045"/>
    <x v="2"/>
    <x v="6"/>
    <n v="190.74"/>
    <d v="2023-01-30T00:00:00"/>
    <d v="2023-07-10T00:00:00"/>
    <n v="807.11"/>
    <s v="Gotejamento"/>
    <n v="5.46"/>
    <n v="268"/>
    <n v="25.2"/>
    <n v="576.9"/>
    <b v="1"/>
    <m/>
    <s v="A"/>
    <n v="61.28"/>
    <n v="276329.13"/>
    <n v="-226869.43"/>
  </r>
  <r>
    <n v="7893"/>
    <x v="2"/>
    <x v="3"/>
    <n v="239.57"/>
    <d v="2023-01-20T00:00:00"/>
    <d v="2023-09-11T00:00:00"/>
    <n v="874.67"/>
    <s v="Sequeiro"/>
    <n v="6.97"/>
    <n v="536.6"/>
    <n v="22"/>
    <n v="319.89999999999998"/>
    <b v="0"/>
    <s v="Sem Aplicação"/>
    <s v="A"/>
    <n v="128.03"/>
    <n v="306732.53000000003"/>
    <n v="-194748.53"/>
  </r>
  <r>
    <n v="2693"/>
    <x v="3"/>
    <x v="3"/>
    <n v="235.62"/>
    <d v="2023-04-06T00:00:00"/>
    <d v="2023-09-02T00:00:00"/>
    <n v="533.02"/>
    <s v="Sequeiro"/>
    <n v="5.55"/>
    <n v="1355.9"/>
    <n v="18.600000000000001"/>
    <n v="482.3"/>
    <b v="1"/>
    <s v="Atrazina"/>
    <s v="A"/>
    <n v="124.17"/>
    <n v="227728.67"/>
    <n v="-161543.57999999999"/>
  </r>
  <r>
    <n v="4436"/>
    <x v="2"/>
    <x v="3"/>
    <n v="109.83"/>
    <d v="2023-02-11T00:00:00"/>
    <d v="2023-05-15T00:00:00"/>
    <n v="390.46"/>
    <s v="Sequeiro"/>
    <n v="6.67"/>
    <n v="1265.2"/>
    <n v="32.200000000000003"/>
    <n v="186.2"/>
    <b v="1"/>
    <s v="Glifosato"/>
    <s v="B"/>
    <n v="128.63999999999999"/>
    <n v="158803.72"/>
    <n v="-108574.95"/>
  </r>
  <r>
    <n v="9754"/>
    <x v="2"/>
    <x v="2"/>
    <n v="174.41"/>
    <d v="2023-03-30T00:00:00"/>
    <d v="2023-07-31T00:00:00"/>
    <n v="950.3"/>
    <s v="Sequeiro"/>
    <n v="6.83"/>
    <n v="317.3"/>
    <n v="30.7"/>
    <n v="469.1"/>
    <b v="0"/>
    <s v="Sem Aplicação"/>
    <s v="A"/>
    <n v="79.58"/>
    <n v="174299.68"/>
    <n v="-98674.81"/>
  </r>
  <r>
    <n v="6895"/>
    <x v="3"/>
    <x v="6"/>
    <n v="250.75"/>
    <d v="2023-03-28T00:00:00"/>
    <d v="2023-11-14T00:00:00"/>
    <n v="1491.49"/>
    <s v="Pivot Central"/>
    <n v="6"/>
    <n v="1256.0999999999999"/>
    <n v="31.3"/>
    <m/>
    <b v="1"/>
    <s v="Dicamba"/>
    <s v="B"/>
    <n v="69.52"/>
    <n v="395187.57"/>
    <n v="-291499.19"/>
  </r>
  <r>
    <n v="4354"/>
    <x v="3"/>
    <x v="4"/>
    <n v="207.99"/>
    <d v="2023-01-05T00:00:00"/>
    <d v="2023-04-07T00:00:00"/>
    <n v="1042.6300000000001"/>
    <s v="Gotejamento"/>
    <n v="6.85"/>
    <n v="1688.9"/>
    <n v="25"/>
    <n v="401.8"/>
    <b v="1"/>
    <s v="Dicamba"/>
    <s v="A"/>
    <n v="150.79"/>
    <n v="177887.54"/>
    <n v="-20669.36"/>
  </r>
  <r>
    <n v="1225"/>
    <x v="4"/>
    <x v="1"/>
    <n v="11.24"/>
    <d v="2023-02-19T00:00:00"/>
    <d v="2023-08-09T00:00:00"/>
    <n v="20.23"/>
    <s v="Gotejamento"/>
    <n v="5.45"/>
    <n v="319.2"/>
    <n v="30.1"/>
    <n v="541.20000000000005"/>
    <b v="1"/>
    <s v="2,4-D"/>
    <s v="A"/>
    <n v="162.9"/>
    <n v="11818.77"/>
    <n v="-8523.2999999999993"/>
  </r>
  <r>
    <n v="5893"/>
    <x v="4"/>
    <x v="4"/>
    <n v="104.33"/>
    <d v="2023-02-10T00:00:00"/>
    <d v="2023-05-22T00:00:00"/>
    <n v="506.21"/>
    <s v="Gotejamento"/>
    <n v="6.05"/>
    <n v="865.1"/>
    <n v="27.3"/>
    <n v="178.3"/>
    <b v="0"/>
    <s v="Sem Aplicação"/>
    <s v="C"/>
    <n v="141.65"/>
    <n v="143503.04000000001"/>
    <n v="-71798.39"/>
  </r>
  <r>
    <n v="8022"/>
    <x v="3"/>
    <x v="6"/>
    <n v="47.62"/>
    <d v="2023-04-04T00:00:00"/>
    <d v="2023-08-14T00:00:00"/>
    <n v="128.81"/>
    <s v="Gotejamento"/>
    <n v="6.56"/>
    <n v="1367.1"/>
    <n v="24"/>
    <n v="252.6"/>
    <b v="0"/>
    <s v="Sem Aplicação"/>
    <s v="A"/>
    <n v="62.23"/>
    <n v="68703.16"/>
    <n v="-60687.31"/>
  </r>
  <r>
    <n v="6600"/>
    <x v="1"/>
    <x v="0"/>
    <n v="73.73"/>
    <d v="2023-04-22T00:00:00"/>
    <d v="2023-08-03T00:00:00"/>
    <n v="226.81"/>
    <s v="Sequeiro"/>
    <n v="5"/>
    <n v="1268.4000000000001"/>
    <n v="31.5"/>
    <n v="95.7"/>
    <b v="0"/>
    <s v="Sem Aplicação"/>
    <s v="B"/>
    <n v="905.36"/>
    <n v="110810.24000000001"/>
    <n v="94534.46"/>
  </r>
  <r>
    <n v="8996"/>
    <x v="2"/>
    <x v="3"/>
    <n v="272.12"/>
    <d v="2023-02-08T00:00:00"/>
    <d v="2023-09-14T00:00:00"/>
    <n v="674.69"/>
    <s v="Sequeiro"/>
    <n v="5.32"/>
    <m/>
    <n v="34"/>
    <n v="449.4"/>
    <b v="0"/>
    <s v="Sem Aplicação"/>
    <s v="A"/>
    <n v="118.79"/>
    <n v="421915.18"/>
    <n v="-341768.75"/>
  </r>
  <r>
    <n v="8683"/>
    <x v="4"/>
    <x v="4"/>
    <n v="15.88"/>
    <d v="2023-02-26T00:00:00"/>
    <d v="2023-08-23T00:00:00"/>
    <n v="85.42"/>
    <s v="Pivot Central"/>
    <n v="6.46"/>
    <n v="460.9"/>
    <n v="32.4"/>
    <n v="514.1"/>
    <b v="1"/>
    <s v="Dicamba"/>
    <s v="C"/>
    <n v="150.05000000000001"/>
    <n v="15522.06"/>
    <n v="-2704.79"/>
  </r>
  <r>
    <n v="5642"/>
    <x v="2"/>
    <x v="0"/>
    <n v="69.84"/>
    <d v="2023-04-01T00:00:00"/>
    <d v="2023-11-12T00:00:00"/>
    <n v="331.25"/>
    <s v="Pivot Central"/>
    <n v="6.47"/>
    <n v="1454.8"/>
    <n v="30.4"/>
    <n v="273.2"/>
    <b v="1"/>
    <s v="Glifosato"/>
    <s v="C"/>
    <n v="897.87"/>
    <n v="128426.3"/>
    <n v="168993.14"/>
  </r>
  <r>
    <n v="8679"/>
    <x v="0"/>
    <x v="0"/>
    <n v="96.32"/>
    <d v="2023-02-26T00:00:00"/>
    <d v="2023-09-07T00:00:00"/>
    <n v="439.14"/>
    <s v="Sequeiro"/>
    <n v="5.98"/>
    <n v="1730"/>
    <n v="30"/>
    <n v="246.3"/>
    <b v="0"/>
    <s v="Sem Aplicação"/>
    <s v="A"/>
    <n v="909.38"/>
    <n v="52484.81"/>
    <n v="346860.32"/>
  </r>
  <r>
    <n v="9208"/>
    <x v="3"/>
    <x v="6"/>
    <n v="186.98"/>
    <d v="2023-04-16T00:00:00"/>
    <d v="2023-12-07T00:00:00"/>
    <n v="904.96"/>
    <s v="Aspersão"/>
    <n v="6.89"/>
    <n v="1428.1"/>
    <n v="28.4"/>
    <n v="412.3"/>
    <b v="0"/>
    <m/>
    <s v="A"/>
    <n v="59.53"/>
    <n v="146338.94"/>
    <n v="-92466.67"/>
  </r>
  <r>
    <n v="8339"/>
    <x v="1"/>
    <x v="6"/>
    <n v="162.56"/>
    <d v="2023-02-06T00:00:00"/>
    <d v="2023-07-22T00:00:00"/>
    <n v="436.29"/>
    <s v="Gotejamento"/>
    <n v="5.95"/>
    <n v="1741.1"/>
    <n v="31.7"/>
    <n v="91.6"/>
    <b v="1"/>
    <s v="Atrazina"/>
    <s v="B"/>
    <n v="52.52"/>
    <n v="98383.14"/>
    <n v="-75469.19"/>
  </r>
  <r>
    <n v="3205"/>
    <x v="0"/>
    <x v="3"/>
    <n v="69.39"/>
    <d v="2023-01-07T00:00:00"/>
    <d v="2023-07-11T00:00:00"/>
    <n v="258.35000000000002"/>
    <s v="Pivot Central"/>
    <n v="7.14"/>
    <n v="1168"/>
    <n v="25.9"/>
    <n v="211.6"/>
    <b v="1"/>
    <s v="2,4-D"/>
    <s v="A"/>
    <n v="110.58"/>
    <n v="104591.93"/>
    <n v="-76023.59"/>
  </r>
  <r>
    <n v="2069"/>
    <x v="0"/>
    <x v="1"/>
    <n v="53.45"/>
    <d v="2023-01-05T00:00:00"/>
    <d v="2023-06-30T00:00:00"/>
    <n v="249.41"/>
    <s v="Sequeiro"/>
    <n v="6.71"/>
    <n v="1686.6"/>
    <n v="20.9"/>
    <n v="251.4"/>
    <b v="1"/>
    <s v="2,4-D"/>
    <s v="B"/>
    <n v="165.45"/>
    <n v="48666.11"/>
    <n v="-7401.23"/>
  </r>
  <r>
    <n v="4444"/>
    <x v="0"/>
    <x v="5"/>
    <n v="74.86"/>
    <d v="2023-03-20T00:00:00"/>
    <d v="2023-08-29T00:00:00"/>
    <n v="350.57"/>
    <s v="Gotejamento"/>
    <n v="5.44"/>
    <n v="1304.7"/>
    <n v="30.3"/>
    <n v="335.2"/>
    <b v="0"/>
    <s v="Sem Aplicação"/>
    <s v="C"/>
    <n v="350.95"/>
    <n v="59792.95"/>
    <n v="63239.59"/>
  </r>
  <r>
    <n v="2060"/>
    <x v="3"/>
    <x v="2"/>
    <n v="153.25"/>
    <d v="2023-02-20T00:00:00"/>
    <d v="2023-09-24T00:00:00"/>
    <n v="836.63"/>
    <s v="Gotejamento"/>
    <n v="5.69"/>
    <n v="1654.2"/>
    <n v="32.700000000000003"/>
    <n v="312.10000000000002"/>
    <b v="1"/>
    <s v="Glifosato"/>
    <s v="B"/>
    <n v="70.06"/>
    <n v="187118.44"/>
    <n v="-128504.14"/>
  </r>
  <r>
    <n v="3327"/>
    <x v="4"/>
    <x v="4"/>
    <n v="85"/>
    <d v="2023-04-16T00:00:00"/>
    <d v="2023-10-19T00:00:00"/>
    <n v="249.52"/>
    <s v="Sequeiro"/>
    <n v="6.5"/>
    <n v="458.5"/>
    <n v="23.5"/>
    <n v="164.8"/>
    <b v="0"/>
    <s v="Sem Aplicação"/>
    <s v="C"/>
    <n v="147.65"/>
    <n v="121428.56"/>
    <n v="-84586.93"/>
  </r>
  <r>
    <n v="4420"/>
    <x v="3"/>
    <x v="6"/>
    <n v="284.54000000000002"/>
    <d v="2023-01-08T00:00:00"/>
    <d v="2023-08-06T00:00:00"/>
    <n v="1522.77"/>
    <s v="Aspersão"/>
    <n v="7.18"/>
    <n v="1504.9"/>
    <n v="30.5"/>
    <m/>
    <b v="0"/>
    <s v="Sem Aplicação"/>
    <s v="A"/>
    <n v="68.28"/>
    <n v="406570.42"/>
    <n v="-302595.68"/>
  </r>
  <r>
    <n v="1301"/>
    <x v="4"/>
    <x v="4"/>
    <n v="141.84"/>
    <d v="2023-02-25T00:00:00"/>
    <d v="2023-09-20T00:00:00"/>
    <n v="524.94000000000005"/>
    <s v="Aspersão"/>
    <n v="5.04"/>
    <n v="514.79999999999995"/>
    <n v="22.4"/>
    <n v="559.20000000000005"/>
    <b v="0"/>
    <s v="Sem Aplicação"/>
    <s v="C"/>
    <n v="158.96"/>
    <n v="189523.6"/>
    <n v="-106079.14"/>
  </r>
  <r>
    <n v="1606"/>
    <x v="0"/>
    <x v="5"/>
    <n v="22.34"/>
    <d v="2023-03-14T00:00:00"/>
    <d v="2023-07-10T00:00:00"/>
    <n v="108.37"/>
    <s v="Pivot Central"/>
    <n v="6.04"/>
    <n v="243.9"/>
    <n v="33.1"/>
    <n v="64.900000000000006"/>
    <b v="1"/>
    <s v="Glifosato"/>
    <s v="A"/>
    <n v="341.07"/>
    <n v="44411.46"/>
    <n v="-7449.7"/>
  </r>
  <r>
    <n v="4170"/>
    <x v="0"/>
    <x v="5"/>
    <n v="220.13"/>
    <d v="2023-01-11T00:00:00"/>
    <d v="2023-07-17T00:00:00"/>
    <n v="831.78"/>
    <s v="Sequeiro"/>
    <n v="4.8600000000000003"/>
    <n v="1028.0999999999999"/>
    <n v="28.9"/>
    <n v="424.2"/>
    <b v="0"/>
    <s v="Sem Aplicação"/>
    <s v="A"/>
    <n v="342.47"/>
    <n v="394103.62"/>
    <n v="-109243.92"/>
  </r>
  <r>
    <n v="1699"/>
    <x v="1"/>
    <x v="3"/>
    <n v="102.01"/>
    <d v="2023-01-22T00:00:00"/>
    <d v="2023-05-21T00:00:00"/>
    <n v="636.85"/>
    <s v="Pivot Central"/>
    <n v="5.34"/>
    <n v="709.2"/>
    <n v="27.1"/>
    <n v="393.6"/>
    <b v="1"/>
    <s v="Dicamba"/>
    <s v="C"/>
    <n v="110.1"/>
    <n v="87554.19"/>
    <n v="-17437.009999999998"/>
  </r>
  <r>
    <n v="6088"/>
    <x v="4"/>
    <x v="0"/>
    <n v="197.78"/>
    <d v="2023-04-08T00:00:00"/>
    <d v="2023-10-02T00:00:00"/>
    <n v="473.98"/>
    <s v="Aspersão"/>
    <n v="6.56"/>
    <n v="269.7"/>
    <n v="30.5"/>
    <n v="558.4"/>
    <b v="1"/>
    <s v="Dicamba"/>
    <s v="B"/>
    <n v="907.37"/>
    <n v="323978.34999999998"/>
    <n v="106096.88"/>
  </r>
  <r>
    <n v="1190"/>
    <x v="0"/>
    <x v="3"/>
    <n v="87.48"/>
    <d v="2023-04-09T00:00:00"/>
    <d v="2023-10-17T00:00:00"/>
    <n v="426.47"/>
    <s v="Pivot Central"/>
    <n v="4.7300000000000004"/>
    <n v="1768.5"/>
    <n v="31"/>
    <n v="404.9"/>
    <b v="1"/>
    <s v="Dicamba"/>
    <s v="B"/>
    <n v="111.42"/>
    <n v="118443.18"/>
    <n v="-70925.89"/>
  </r>
  <r>
    <n v="1980"/>
    <x v="2"/>
    <x v="2"/>
    <n v="173.37"/>
    <d v="2023-03-18T00:00:00"/>
    <d v="2023-11-12T00:00:00"/>
    <n v="759.82"/>
    <s v="Pivot Central"/>
    <n v="6.49"/>
    <n v="1266.3"/>
    <n v="32.299999999999997"/>
    <n v="393.7"/>
    <b v="1"/>
    <s v="2,4-D"/>
    <s v="B"/>
    <n v="72.16"/>
    <n v="105023.83"/>
    <n v="-50195.22"/>
  </r>
  <r>
    <n v="3975"/>
    <x v="1"/>
    <x v="1"/>
    <n v="232.78"/>
    <d v="2023-01-11T00:00:00"/>
    <d v="2023-04-15T00:00:00"/>
    <n v="550.21"/>
    <s v="Aspersão"/>
    <n v="7.2"/>
    <n v="1642.9"/>
    <n v="32.4"/>
    <n v="473.4"/>
    <b v="1"/>
    <s v="2,4-D"/>
    <s v="B"/>
    <n v="154.55000000000001"/>
    <n v="133702.23000000001"/>
    <n v="-48667.27"/>
  </r>
  <r>
    <n v="7102"/>
    <x v="3"/>
    <x v="4"/>
    <n v="278.76"/>
    <d v="2023-03-01T00:00:00"/>
    <d v="2023-06-12T00:00:00"/>
    <n v="510.14"/>
    <s v="Gotejamento"/>
    <n v="7.41"/>
    <n v="1798.5"/>
    <n v="18.8"/>
    <n v="197.3"/>
    <b v="1"/>
    <s v="Atrazina"/>
    <s v="A"/>
    <n v="158.34"/>
    <n v="473732.71"/>
    <n v="-392957.14"/>
  </r>
  <r>
    <n v="2184"/>
    <x v="1"/>
    <x v="2"/>
    <n v="82.03"/>
    <d v="2023-04-06T00:00:00"/>
    <d v="2023-07-16T00:00:00"/>
    <n v="450.81"/>
    <s v="Gotejamento"/>
    <n v="5.15"/>
    <n v="827.1"/>
    <n v="20"/>
    <n v="377.7"/>
    <b v="0"/>
    <s v="Sem Aplicação"/>
    <s v="B"/>
    <n v="83.76"/>
    <n v="108073.38"/>
    <n v="-70313.53"/>
  </r>
  <r>
    <n v="4327"/>
    <x v="2"/>
    <x v="1"/>
    <n v="103.78"/>
    <d v="2023-04-16T00:00:00"/>
    <d v="2023-09-12T00:00:00"/>
    <n v="237.37"/>
    <s v="Aspersão"/>
    <n v="6.75"/>
    <m/>
    <n v="31.2"/>
    <n v="335.7"/>
    <b v="1"/>
    <s v="2,4-D"/>
    <s v="A"/>
    <n v="162.34"/>
    <n v="140828.15"/>
    <n v="-102293.5"/>
  </r>
  <r>
    <n v="4394"/>
    <x v="4"/>
    <x v="4"/>
    <n v="141.96"/>
    <d v="2023-01-15T00:00:00"/>
    <d v="2023-08-16T00:00:00"/>
    <n v="345.32"/>
    <s v="Gotejamento"/>
    <n v="7.28"/>
    <n v="494.2"/>
    <n v="33.1"/>
    <n v="291.2"/>
    <b v="0"/>
    <m/>
    <s v="A"/>
    <n v="155.69"/>
    <n v="142585.13"/>
    <n v="-88822.26"/>
  </r>
  <r>
    <n v="9319"/>
    <x v="3"/>
    <x v="2"/>
    <n v="278.52"/>
    <d v="2023-02-07T00:00:00"/>
    <d v="2023-09-11T00:00:00"/>
    <n v="1780.35"/>
    <s v="Sequeiro"/>
    <n v="4.7699999999999996"/>
    <n v="1024.3"/>
    <n v="22.9"/>
    <n v="93.7"/>
    <b v="1"/>
    <s v="Dicamba"/>
    <s v="B"/>
    <n v="83.87"/>
    <n v="527940.81999999995"/>
    <n v="-378622.87"/>
  </r>
  <r>
    <n v="2816"/>
    <x v="3"/>
    <x v="6"/>
    <n v="270.91000000000003"/>
    <d v="2023-01-01T00:00:00"/>
    <d v="2023-07-20T00:00:00"/>
    <n v="1377.93"/>
    <s v="Gotejamento"/>
    <n v="5.74"/>
    <n v="1169.7"/>
    <n v="18.100000000000001"/>
    <m/>
    <b v="1"/>
    <s v="2,4-D"/>
    <s v="C"/>
    <n v="64.92"/>
    <n v="425334.57"/>
    <n v="-335879.35"/>
  </r>
  <r>
    <n v="6854"/>
    <x v="4"/>
    <x v="4"/>
    <n v="31.51"/>
    <d v="2023-02-15T00:00:00"/>
    <d v="2023-09-27T00:00:00"/>
    <n v="86.73"/>
    <s v="Aspersão"/>
    <n v="7.26"/>
    <m/>
    <n v="23.2"/>
    <n v="204"/>
    <b v="1"/>
    <s v="2,4-D"/>
    <s v="B"/>
    <n v="141.47"/>
    <n v="59606.17"/>
    <n v="-47336.480000000003"/>
  </r>
  <r>
    <n v="7709"/>
    <x v="1"/>
    <x v="2"/>
    <n v="43.92"/>
    <d v="2023-04-24T00:00:00"/>
    <d v="2023-09-09T00:00:00"/>
    <n v="195.65"/>
    <s v="Sequeiro"/>
    <n v="5.1100000000000003"/>
    <n v="819.6"/>
    <n v="24.1"/>
    <n v="448.3"/>
    <b v="1"/>
    <s v="2,4-D"/>
    <s v="A"/>
    <n v="81.8"/>
    <n v="28499.73"/>
    <n v="-12495.56"/>
  </r>
  <r>
    <n v="1569"/>
    <x v="0"/>
    <x v="5"/>
    <n v="151.18"/>
    <d v="2023-03-29T00:00:00"/>
    <d v="2023-07-10T00:00:00"/>
    <n v="630.51"/>
    <s v="Pivot Central"/>
    <n v="7.3"/>
    <m/>
    <n v="30.2"/>
    <n v="556.4"/>
    <b v="1"/>
    <s v="Atrazina"/>
    <s v="B"/>
    <n v="355.06"/>
    <n v="207962.3"/>
    <n v="15906.58"/>
  </r>
  <r>
    <n v="6442"/>
    <x v="1"/>
    <x v="1"/>
    <n v="36.450000000000003"/>
    <d v="2023-02-12T00:00:00"/>
    <d v="2023-05-21T00:00:00"/>
    <n v="208.58"/>
    <s v="Aspersão"/>
    <n v="6.08"/>
    <n v="907"/>
    <n v="18.8"/>
    <n v="176.9"/>
    <b v="1"/>
    <s v="2,4-D"/>
    <s v="C"/>
    <n v="161.31"/>
    <n v="53081.8"/>
    <n v="-19435.759999999998"/>
  </r>
  <r>
    <n v="2895"/>
    <x v="2"/>
    <x v="2"/>
    <n v="106.95"/>
    <d v="2023-04-14T00:00:00"/>
    <d v="2023-11-17T00:00:00"/>
    <n v="550.42999999999995"/>
    <s v="Aspersão"/>
    <n v="4.8"/>
    <n v="336.4"/>
    <n v="21.4"/>
    <n v="91"/>
    <b v="1"/>
    <s v="Atrazina"/>
    <s v="A"/>
    <n v="70.239999999999995"/>
    <n v="73687.48"/>
    <n v="-35025.279999999999"/>
  </r>
  <r>
    <n v="3733"/>
    <x v="0"/>
    <x v="6"/>
    <n v="48.77"/>
    <d v="2023-01-22T00:00:00"/>
    <d v="2023-08-09T00:00:00"/>
    <n v="275.97000000000003"/>
    <s v="Gotejamento"/>
    <m/>
    <n v="1584.1"/>
    <n v="32.299999999999997"/>
    <n v="600"/>
    <b v="1"/>
    <s v="2,4-D"/>
    <s v="A"/>
    <n v="54.22"/>
    <n v="49716.02"/>
    <n v="-34752.93"/>
  </r>
  <r>
    <n v="4863"/>
    <x v="1"/>
    <x v="3"/>
    <n v="192.63"/>
    <d v="2023-01-03T00:00:00"/>
    <d v="2023-07-16T00:00:00"/>
    <n v="492.66"/>
    <s v="Sequeiro"/>
    <m/>
    <n v="275"/>
    <n v="20.5"/>
    <n v="430.2"/>
    <b v="1"/>
    <s v="Atrazina"/>
    <s v="A"/>
    <n v="129.26"/>
    <n v="158381.64000000001"/>
    <n v="-94700.41"/>
  </r>
  <r>
    <n v="8455"/>
    <x v="4"/>
    <x v="4"/>
    <n v="285.10000000000002"/>
    <d v="2023-01-14T00:00:00"/>
    <d v="2023-06-03T00:00:00"/>
    <n v="1340.28"/>
    <s v="Aspersão"/>
    <n v="5.35"/>
    <n v="809"/>
    <n v="30.1"/>
    <n v="537.6"/>
    <b v="1"/>
    <s v="Dicamba"/>
    <s v="A"/>
    <n v="154.09"/>
    <n v="563553.88"/>
    <n v="-357030.13"/>
  </r>
  <r>
    <n v="5014"/>
    <x v="2"/>
    <x v="4"/>
    <n v="299.04000000000002"/>
    <d v="2023-01-02T00:00:00"/>
    <d v="2023-05-28T00:00:00"/>
    <n v="508.73"/>
    <s v="Sequeiro"/>
    <n v="6.12"/>
    <n v="360.2"/>
    <n v="23.8"/>
    <n v="129.1"/>
    <b v="0"/>
    <s v="Sem Aplicação"/>
    <s v="A"/>
    <n v="153.77000000000001"/>
    <n v="393274.32"/>
    <n v="-315046.90999999997"/>
  </r>
  <r>
    <n v="2686"/>
    <x v="2"/>
    <x v="4"/>
    <n v="115.7"/>
    <d v="2023-03-02T00:00:00"/>
    <d v="2023-10-21T00:00:00"/>
    <n v="213.43"/>
    <s v="Sequeiro"/>
    <n v="5.95"/>
    <n v="1440"/>
    <n v="28.6"/>
    <n v="490.4"/>
    <b v="1"/>
    <s v="Atrazina"/>
    <s v="A"/>
    <n v="153.21"/>
    <n v="112563.53"/>
    <n v="-79863.92"/>
  </r>
  <r>
    <n v="4009"/>
    <x v="2"/>
    <x v="6"/>
    <n v="181.71"/>
    <d v="2023-02-01T00:00:00"/>
    <d v="2023-05-11T00:00:00"/>
    <n v="920.84"/>
    <s v="Gotejamento"/>
    <m/>
    <n v="700.4"/>
    <n v="19.2"/>
    <n v="497.3"/>
    <b v="1"/>
    <s v="Glifosato"/>
    <s v="B"/>
    <n v="52.56"/>
    <n v="271973.53000000003"/>
    <n v="-223574.18"/>
  </r>
  <r>
    <n v="8806"/>
    <x v="0"/>
    <x v="1"/>
    <n v="257.60000000000002"/>
    <d v="2023-04-22T00:00:00"/>
    <d v="2023-11-14T00:00:00"/>
    <n v="417.85"/>
    <s v="Aspersão"/>
    <n v="4.76"/>
    <m/>
    <n v="22.6"/>
    <n v="133.30000000000001"/>
    <b v="1"/>
    <s v="Atrazina"/>
    <s v="B"/>
    <n v="150.08000000000001"/>
    <n v="383649.2"/>
    <n v="-320938.27"/>
  </r>
  <r>
    <n v="1154"/>
    <x v="3"/>
    <x v="4"/>
    <n v="39.65"/>
    <d v="2023-02-07T00:00:00"/>
    <d v="2023-06-23T00:00:00"/>
    <n v="174.41"/>
    <s v="Sequeiro"/>
    <n v="6.91"/>
    <n v="1050.4000000000001"/>
    <n v="24.8"/>
    <n v="138.80000000000001"/>
    <b v="0"/>
    <s v="Sem Aplicação"/>
    <s v="C"/>
    <n v="148.81"/>
    <n v="40482.47"/>
    <n v="-14528.52"/>
  </r>
  <r>
    <n v="2409"/>
    <x v="0"/>
    <x v="1"/>
    <n v="208.42"/>
    <d v="2023-04-07T00:00:00"/>
    <d v="2023-07-11T00:00:00"/>
    <n v="1188.42"/>
    <s v="Sequeiro"/>
    <n v="5.94"/>
    <n v="1666"/>
    <n v="31.7"/>
    <n v="212.5"/>
    <b v="1"/>
    <s v="Atrazina"/>
    <s v="A"/>
    <n v="158.88999999999999"/>
    <n v="414940.1"/>
    <n v="-226112.05"/>
  </r>
  <r>
    <n v="1784"/>
    <x v="1"/>
    <x v="2"/>
    <n v="125.61"/>
    <d v="2023-02-15T00:00:00"/>
    <d v="2023-09-04T00:00:00"/>
    <n v="427.04"/>
    <s v="Pivot Central"/>
    <n v="6.96"/>
    <n v="1653.8"/>
    <n v="27"/>
    <n v="169.2"/>
    <b v="1"/>
    <s v="Dicamba"/>
    <s v="A"/>
    <n v="86.24"/>
    <n v="215225.5"/>
    <n v="-178397.57"/>
  </r>
  <r>
    <n v="9096"/>
    <x v="3"/>
    <x v="5"/>
    <n v="65.81"/>
    <d v="2023-02-11T00:00:00"/>
    <d v="2023-06-30T00:00:00"/>
    <n v="113.47"/>
    <s v="Gotejamento"/>
    <n v="6.97"/>
    <n v="599.4"/>
    <n v="18.7"/>
    <n v="586.5"/>
    <b v="1"/>
    <s v="Atrazina"/>
    <s v="A"/>
    <n v="343.63"/>
    <n v="72422.41"/>
    <n v="-33430.71"/>
  </r>
  <r>
    <n v="8560"/>
    <x v="1"/>
    <x v="5"/>
    <n v="123.81"/>
    <d v="2023-01-06T00:00:00"/>
    <d v="2023-07-23T00:00:00"/>
    <n v="627.62"/>
    <s v="Aspersão"/>
    <n v="5.45"/>
    <n v="1351.5"/>
    <n v="30.8"/>
    <m/>
    <b v="1"/>
    <s v="Dicamba"/>
    <s v="C"/>
    <n v="345.5"/>
    <n v="184487.92"/>
    <n v="32354.79"/>
  </r>
  <r>
    <n v="8343"/>
    <x v="3"/>
    <x v="1"/>
    <n v="27.41"/>
    <d v="2023-02-10T00:00:00"/>
    <d v="2023-08-25T00:00:00"/>
    <n v="168.53"/>
    <s v="Sequeiro"/>
    <n v="4.51"/>
    <n v="248.5"/>
    <n v="18.899999999999999"/>
    <n v="468.7"/>
    <b v="1"/>
    <s v="Dicamba"/>
    <s v="A"/>
    <n v="151.56"/>
    <n v="42918.84"/>
    <n v="-17376.43"/>
  </r>
  <r>
    <n v="8206"/>
    <x v="0"/>
    <x v="1"/>
    <n v="210.15"/>
    <d v="2023-04-13T00:00:00"/>
    <d v="2023-09-30T00:00:00"/>
    <n v="1068.79"/>
    <s v="Gotejamento"/>
    <n v="7.23"/>
    <n v="411"/>
    <n v="32.9"/>
    <n v="492.8"/>
    <b v="1"/>
    <s v="Dicamba"/>
    <s v="A"/>
    <n v="158"/>
    <n v="159866.31"/>
    <n v="9002.51"/>
  </r>
  <r>
    <n v="6596"/>
    <x v="2"/>
    <x v="5"/>
    <n v="79.56"/>
    <d v="2023-01-25T00:00:00"/>
    <d v="2023-08-19T00:00:00"/>
    <n v="349.45"/>
    <s v="Aspersão"/>
    <n v="6.78"/>
    <n v="999.2"/>
    <n v="21.4"/>
    <n v="262.3"/>
    <b v="0"/>
    <s v="Sem Aplicação"/>
    <s v="B"/>
    <n v="345.12"/>
    <n v="144579.51999999999"/>
    <n v="-23977.34"/>
  </r>
  <r>
    <n v="6801"/>
    <x v="4"/>
    <x v="4"/>
    <n v="96.86"/>
    <d v="2023-04-08T00:00:00"/>
    <d v="2023-10-02T00:00:00"/>
    <n v="256.69"/>
    <s v="Sequeiro"/>
    <n v="4.82"/>
    <n v="566"/>
    <n v="25.8"/>
    <n v="425.4"/>
    <b v="1"/>
    <s v="Glifosato"/>
    <s v="A"/>
    <n v="145.26"/>
    <n v="168445.03"/>
    <n v="-131158.24"/>
  </r>
  <r>
    <n v="3806"/>
    <x v="2"/>
    <x v="0"/>
    <n v="40.72"/>
    <d v="2023-01-11T00:00:00"/>
    <d v="2023-05-23T00:00:00"/>
    <n v="64.209999999999994"/>
    <s v="Aspersão"/>
    <n v="6.61"/>
    <n v="1477.2"/>
    <n v="19.2"/>
    <n v="109.3"/>
    <b v="1"/>
    <s v="Atrazina"/>
    <s v="B"/>
    <n v="895.08"/>
    <n v="66516.62"/>
    <n v="-9043.5300000000007"/>
  </r>
  <r>
    <n v="1537"/>
    <x v="0"/>
    <x v="0"/>
    <n v="260.07"/>
    <d v="2023-04-20T00:00:00"/>
    <d v="2023-11-06T00:00:00"/>
    <n v="1293.42"/>
    <s v="Aspersão"/>
    <n v="4.5599999999999996"/>
    <n v="1689.7"/>
    <n v="27"/>
    <n v="268.3"/>
    <b v="1"/>
    <s v="Glifosato"/>
    <s v="A"/>
    <n v="894.63"/>
    <n v="216902.04"/>
    <n v="940230.29"/>
  </r>
  <r>
    <n v="6986"/>
    <x v="3"/>
    <x v="6"/>
    <n v="150.57"/>
    <d v="2023-04-11T00:00:00"/>
    <d v="2023-10-06T00:00:00"/>
    <n v="399.78"/>
    <s v="Gotejamento"/>
    <n v="4.58"/>
    <n v="206.9"/>
    <n v="26"/>
    <n v="582"/>
    <b v="0"/>
    <s v="Sem Aplicação"/>
    <s v="B"/>
    <n v="56.4"/>
    <n v="106057.7"/>
    <n v="-83510.11"/>
  </r>
  <r>
    <n v="2841"/>
    <x v="2"/>
    <x v="3"/>
    <n v="173.78"/>
    <d v="2023-02-10T00:00:00"/>
    <d v="2023-05-12T00:00:00"/>
    <n v="1006.33"/>
    <s v="Gotejamento"/>
    <n v="6.08"/>
    <n v="572.70000000000005"/>
    <n v="24.6"/>
    <n v="142.69999999999999"/>
    <b v="1"/>
    <s v="Dicamba"/>
    <s v="B"/>
    <n v="120.73"/>
    <n v="133953.47"/>
    <n v="-12459.25"/>
  </r>
  <r>
    <n v="9716"/>
    <x v="0"/>
    <x v="5"/>
    <n v="172.98"/>
    <d v="2023-03-12T00:00:00"/>
    <d v="2023-10-23T00:00:00"/>
    <n v="662.83"/>
    <s v="Pivot Central"/>
    <n v="4.79"/>
    <n v="903.3"/>
    <n v="18.600000000000001"/>
    <n v="262.10000000000002"/>
    <b v="1"/>
    <s v="Atrazina"/>
    <s v="A"/>
    <n v="348.75"/>
    <n v="110625.59"/>
    <n v="120536.37"/>
  </r>
  <r>
    <n v="7971"/>
    <x v="1"/>
    <x v="5"/>
    <n v="126.1"/>
    <d v="2023-02-26T00:00:00"/>
    <d v="2023-08-16T00:00:00"/>
    <n v="523.72"/>
    <s v="Pivot Central"/>
    <n v="7.39"/>
    <n v="1100.9000000000001"/>
    <n v="32.1"/>
    <n v="484.8"/>
    <b v="1"/>
    <s v="Dicamba"/>
    <s v="A"/>
    <n v="341.27"/>
    <n v="240906.01"/>
    <n v="-62176.09"/>
  </r>
  <r>
    <n v="6625"/>
    <x v="4"/>
    <x v="6"/>
    <n v="61.8"/>
    <d v="2023-02-15T00:00:00"/>
    <d v="2023-09-23T00:00:00"/>
    <n v="325.67"/>
    <s v="Pivot Central"/>
    <n v="7.18"/>
    <n v="1665.4"/>
    <n v="30.8"/>
    <n v="416"/>
    <b v="1"/>
    <s v="Atrazina"/>
    <s v="A"/>
    <n v="58.52"/>
    <n v="109833.54"/>
    <n v="-90775.33"/>
  </r>
  <r>
    <n v="3950"/>
    <x v="2"/>
    <x v="0"/>
    <n v="224.81"/>
    <d v="2023-04-22T00:00:00"/>
    <d v="2023-11-30T00:00:00"/>
    <n v="1213.33"/>
    <s v="Sequeiro"/>
    <n v="6.45"/>
    <n v="1627"/>
    <n v="28.1"/>
    <n v="397.3"/>
    <b v="0"/>
    <s v="Sem Aplicação"/>
    <s v="B"/>
    <n v="906.93"/>
    <n v="143017.20000000001"/>
    <n v="957388.18"/>
  </r>
  <r>
    <n v="8992"/>
    <x v="3"/>
    <x v="2"/>
    <n v="42.48"/>
    <d v="2023-03-27T00:00:00"/>
    <d v="2023-08-30T00:00:00"/>
    <n v="200.22"/>
    <s v="Pivot Central"/>
    <n v="4.6900000000000004"/>
    <n v="1219.5"/>
    <n v="27.2"/>
    <n v="519.29999999999995"/>
    <b v="1"/>
    <s v="Atrazina"/>
    <s v="B"/>
    <n v="72.010000000000005"/>
    <n v="64440.29"/>
    <n v="-50022.45"/>
  </r>
  <r>
    <n v="5780"/>
    <x v="1"/>
    <x v="4"/>
    <n v="35.64"/>
    <d v="2023-02-17T00:00:00"/>
    <d v="2023-08-02T00:00:00"/>
    <n v="220.69"/>
    <s v="Aspersão"/>
    <n v="5.47"/>
    <n v="611.79999999999995"/>
    <n v="29.1"/>
    <n v="66"/>
    <b v="1"/>
    <s v="Atrazina"/>
    <s v="B"/>
    <n v="158.88999999999999"/>
    <n v="30949.1"/>
    <n v="4116.33"/>
  </r>
  <r>
    <n v="3368"/>
    <x v="0"/>
    <x v="4"/>
    <n v="214.49"/>
    <d v="2023-03-04T00:00:00"/>
    <d v="2023-08-03T00:00:00"/>
    <n v="1375.2"/>
    <s v="Gotejamento"/>
    <n v="5.62"/>
    <n v="1453.3"/>
    <n v="20.3"/>
    <n v="474.1"/>
    <b v="1"/>
    <s v="2,4-D"/>
    <s v="A"/>
    <n v="146.16999999999999"/>
    <n v="112802.54"/>
    <n v="88210.44"/>
  </r>
  <r>
    <n v="7655"/>
    <x v="4"/>
    <x v="2"/>
    <n v="66.61"/>
    <d v="2023-02-08T00:00:00"/>
    <d v="2023-07-15T00:00:00"/>
    <n v="415.28"/>
    <s v="Aspersão"/>
    <n v="5.94"/>
    <n v="524.20000000000005"/>
    <n v="32.9"/>
    <n v="535.4"/>
    <b v="0"/>
    <s v="Sem Aplicação"/>
    <s v="B"/>
    <n v="70.290000000000006"/>
    <n v="62519.360000000001"/>
    <n v="-33329.33"/>
  </r>
  <r>
    <n v="9173"/>
    <x v="3"/>
    <x v="2"/>
    <n v="95.5"/>
    <d v="2023-01-10T00:00:00"/>
    <d v="2023-08-22T00:00:00"/>
    <n v="536.79999999999995"/>
    <s v="Gotejamento"/>
    <n v="5.01"/>
    <n v="1744.3"/>
    <n v="22.6"/>
    <n v="58.9"/>
    <b v="1"/>
    <s v="2,4-D"/>
    <s v="A"/>
    <n v="75.06"/>
    <n v="110784.31"/>
    <n v="-70492.100000000006"/>
  </r>
  <r>
    <n v="5495"/>
    <x v="0"/>
    <x v="0"/>
    <n v="145.19"/>
    <d v="2023-03-26T00:00:00"/>
    <d v="2023-10-20T00:00:00"/>
    <n v="730.03"/>
    <s v="Gotejamento"/>
    <n v="6.23"/>
    <n v="209.3"/>
    <n v="28.5"/>
    <n v="357.4"/>
    <b v="1"/>
    <s v="2,4-D"/>
    <s v="A"/>
    <n v="891.39"/>
    <n v="76959.009999999995"/>
    <n v="573782.43000000005"/>
  </r>
  <r>
    <n v="7002"/>
    <x v="0"/>
    <x v="6"/>
    <n v="137.56"/>
    <d v="2023-03-11T00:00:00"/>
    <d v="2023-06-27T00:00:00"/>
    <n v="662.58"/>
    <s v="Aspersão"/>
    <n v="5.81"/>
    <n v="1111.5999999999999"/>
    <n v="27.7"/>
    <n v="241.7"/>
    <b v="1"/>
    <s v="Atrazina"/>
    <s v="A"/>
    <n v="61.33"/>
    <n v="135576.39000000001"/>
    <n v="-94940.36"/>
  </r>
  <r>
    <n v="7614"/>
    <x v="2"/>
    <x v="2"/>
    <n v="214.03"/>
    <d v="2023-04-23T00:00:00"/>
    <d v="2023-10-21T00:00:00"/>
    <n v="432.07"/>
    <s v="Aspersão"/>
    <n v="7.34"/>
    <n v="341.4"/>
    <n v="28.2"/>
    <n v="77.900000000000006"/>
    <b v="1"/>
    <s v="Dicamba"/>
    <s v="B"/>
    <n v="76.33"/>
    <n v="331859.71000000002"/>
    <n v="-298879.81"/>
  </r>
  <r>
    <n v="6919"/>
    <x v="2"/>
    <x v="6"/>
    <n v="188.91"/>
    <d v="2023-03-06T00:00:00"/>
    <d v="2023-10-31T00:00:00"/>
    <n v="539.79999999999995"/>
    <s v="Sequeiro"/>
    <n v="7.31"/>
    <m/>
    <n v="32.1"/>
    <n v="279.8"/>
    <b v="1"/>
    <s v="Dicamba"/>
    <s v="B"/>
    <n v="66.14"/>
    <n v="159183.63"/>
    <n v="-123481.26"/>
  </r>
  <r>
    <n v="1853"/>
    <x v="3"/>
    <x v="3"/>
    <n v="195.1"/>
    <d v="2023-04-08T00:00:00"/>
    <d v="2023-10-04T00:00:00"/>
    <n v="298.2"/>
    <s v="Gotejamento"/>
    <n v="6.2"/>
    <n v="1215.9000000000001"/>
    <n v="22.7"/>
    <n v="404.2"/>
    <b v="1"/>
    <s v="2,4-D"/>
    <s v="A"/>
    <n v="124.65"/>
    <n v="239453.93"/>
    <n v="-202283.3"/>
  </r>
  <r>
    <n v="5146"/>
    <x v="0"/>
    <x v="1"/>
    <n v="215.65"/>
    <d v="2023-02-28T00:00:00"/>
    <d v="2023-09-23T00:00:00"/>
    <n v="471.64"/>
    <s v="Pivot Central"/>
    <n v="6.43"/>
    <n v="1303.4000000000001"/>
    <n v="30"/>
    <n v="555.5"/>
    <b v="1"/>
    <s v="Glifosato"/>
    <s v="C"/>
    <n v="159.37"/>
    <n v="394935.24"/>
    <n v="-319769.96999999997"/>
  </r>
  <r>
    <n v="4769"/>
    <x v="2"/>
    <x v="4"/>
    <n v="91.32"/>
    <d v="2023-03-19T00:00:00"/>
    <d v="2023-10-10T00:00:00"/>
    <n v="337.53"/>
    <s v="Sequeiro"/>
    <n v="4.91"/>
    <n v="1456.9"/>
    <n v="27.6"/>
    <n v="391.3"/>
    <b v="1"/>
    <s v="Atrazina"/>
    <s v="A"/>
    <n v="151.21"/>
    <n v="49549"/>
    <n v="1488.91"/>
  </r>
  <r>
    <n v="1574"/>
    <x v="4"/>
    <x v="0"/>
    <n v="100.09"/>
    <d v="2023-02-05T00:00:00"/>
    <d v="2023-06-27T00:00:00"/>
    <n v="223.47"/>
    <s v="Pivot Central"/>
    <n v="5.17"/>
    <n v="1149.3"/>
    <n v="19.2"/>
    <n v="521.20000000000005"/>
    <b v="0"/>
    <s v="Sem Aplicação"/>
    <s v="B"/>
    <n v="902.18"/>
    <n v="167996.63"/>
    <n v="33613.53"/>
  </r>
  <r>
    <n v="2148"/>
    <x v="4"/>
    <x v="4"/>
    <n v="134.21"/>
    <d v="2023-01-27T00:00:00"/>
    <d v="2023-06-21T00:00:00"/>
    <n v="806.38"/>
    <s v="Sequeiro"/>
    <n v="7.2"/>
    <n v="602.1"/>
    <n v="24.6"/>
    <n v="116.9"/>
    <b v="1"/>
    <s v="Dicamba"/>
    <s v="C"/>
    <n v="145.41"/>
    <n v="144388.38"/>
    <n v="-27132.66"/>
  </r>
  <r>
    <n v="7293"/>
    <x v="0"/>
    <x v="0"/>
    <n v="95.7"/>
    <d v="2023-03-14T00:00:00"/>
    <d v="2023-09-28T00:00:00"/>
    <n v="529.08000000000004"/>
    <s v="Gotejamento"/>
    <n v="6.6"/>
    <n v="1622.8"/>
    <n v="31.4"/>
    <n v="165.8"/>
    <b v="0"/>
    <s v="Sem Aplicação"/>
    <s v="B"/>
    <n v="892.79"/>
    <n v="125532.07"/>
    <n v="346825.26"/>
  </r>
  <r>
    <n v="7457"/>
    <x v="2"/>
    <x v="1"/>
    <n v="295.56"/>
    <d v="2023-02-24T00:00:00"/>
    <d v="2023-08-07T00:00:00"/>
    <n v="549.16999999999996"/>
    <s v="Aspersão"/>
    <n v="5.07"/>
    <n v="1497.8"/>
    <n v="23"/>
    <n v="583.70000000000005"/>
    <b v="1"/>
    <s v="Dicamba"/>
    <s v="B"/>
    <n v="157.53"/>
    <n v="250134.67"/>
    <n v="-163623.92000000001"/>
  </r>
  <r>
    <n v="8509"/>
    <x v="3"/>
    <x v="4"/>
    <n v="245.15"/>
    <d v="2023-03-11T00:00:00"/>
    <d v="2023-09-02T00:00:00"/>
    <n v="672.83"/>
    <s v="Aspersão"/>
    <n v="6.21"/>
    <n v="456.1"/>
    <n v="25.7"/>
    <n v="538.1"/>
    <b v="1"/>
    <s v="2,4-D"/>
    <s v="A"/>
    <n v="141.9"/>
    <n v="335468.82"/>
    <n v="-239994.23999999999"/>
  </r>
  <r>
    <n v="5777"/>
    <x v="3"/>
    <x v="1"/>
    <n v="53.57"/>
    <d v="2023-04-05T00:00:00"/>
    <d v="2023-10-18T00:00:00"/>
    <n v="299.74"/>
    <s v="Gotejamento"/>
    <n v="7.3"/>
    <n v="1522.4"/>
    <n v="25.8"/>
    <m/>
    <b v="1"/>
    <s v="Glifosato"/>
    <s v="A"/>
    <n v="156.30000000000001"/>
    <n v="85500.37"/>
    <n v="-38651.01"/>
  </r>
  <r>
    <n v="4854"/>
    <x v="3"/>
    <x v="0"/>
    <n v="6.65"/>
    <d v="2023-03-22T00:00:00"/>
    <d v="2023-10-14T00:00:00"/>
    <n v="36.68"/>
    <s v="Aspersão"/>
    <n v="5.54"/>
    <n v="1756.2"/>
    <n v="27.9"/>
    <n v="391.5"/>
    <b v="1"/>
    <s v="Glifosato"/>
    <s v="B"/>
    <n v="901.05"/>
    <n v="5335.34"/>
    <n v="27715.17"/>
  </r>
  <r>
    <n v="3491"/>
    <x v="4"/>
    <x v="2"/>
    <n v="17.62"/>
    <d v="2023-02-22T00:00:00"/>
    <d v="2023-07-02T00:00:00"/>
    <n v="109.72"/>
    <s v="Gotejamento"/>
    <n v="5.0599999999999996"/>
    <n v="1219.5999999999999"/>
    <n v="32.1"/>
    <n v="249.4"/>
    <b v="1"/>
    <s v="Atrazina"/>
    <s v="C"/>
    <n v="80.8"/>
    <n v="17882.59"/>
    <n v="-9017.2099999999991"/>
  </r>
  <r>
    <n v="4124"/>
    <x v="2"/>
    <x v="3"/>
    <n v="77"/>
    <d v="2023-04-17T00:00:00"/>
    <d v="2023-08-07T00:00:00"/>
    <n v="499.56"/>
    <s v="Gotejamento"/>
    <n v="7.33"/>
    <n v="650.9"/>
    <n v="20.8"/>
    <n v="307.7"/>
    <b v="1"/>
    <s v="Dicamba"/>
    <s v="A"/>
    <n v="112.41"/>
    <n v="104032.27"/>
    <n v="-47876.73"/>
  </r>
  <r>
    <n v="6691"/>
    <x v="2"/>
    <x v="4"/>
    <n v="38.72"/>
    <d v="2023-03-01T00:00:00"/>
    <d v="2023-07-12T00:00:00"/>
    <n v="247.09"/>
    <s v="Gotejamento"/>
    <n v="5.88"/>
    <n v="1170.5999999999999"/>
    <n v="26.1"/>
    <n v="523.5"/>
    <b v="0"/>
    <s v="Sem Aplicação"/>
    <s v="B"/>
    <n v="140.16999999999999"/>
    <n v="43566.64"/>
    <n v="-8932.0300000000007"/>
  </r>
  <r>
    <n v="4051"/>
    <x v="4"/>
    <x v="1"/>
    <n v="162.33000000000001"/>
    <d v="2023-03-02T00:00:00"/>
    <d v="2023-08-15T00:00:00"/>
    <n v="576.38"/>
    <s v="Sequeiro"/>
    <m/>
    <n v="748.1"/>
    <n v="24.8"/>
    <n v="454.6"/>
    <b v="1"/>
    <s v="Atrazina"/>
    <s v="A"/>
    <n v="151.78"/>
    <n v="152546.26"/>
    <n v="-65063.3"/>
  </r>
  <r>
    <n v="1004"/>
    <x v="3"/>
    <x v="5"/>
    <n v="258.11"/>
    <d v="2023-02-05T00:00:00"/>
    <d v="2023-06-26T00:00:00"/>
    <n v="710.23"/>
    <s v="Aspersão"/>
    <n v="5.3"/>
    <n v="1281.5"/>
    <n v="22.7"/>
    <n v="181.1"/>
    <b v="1"/>
    <s v="Glifosato"/>
    <s v="C"/>
    <n v="340.72"/>
    <n v="303932.56"/>
    <n v="-61942.99"/>
  </r>
  <r>
    <n v="6222"/>
    <x v="3"/>
    <x v="4"/>
    <n v="222.34"/>
    <d v="2023-03-26T00:00:00"/>
    <d v="2023-09-17T00:00:00"/>
    <n v="1176.6300000000001"/>
    <s v="Sequeiro"/>
    <n v="7.17"/>
    <n v="1071.7"/>
    <n v="32.700000000000003"/>
    <n v="223.8"/>
    <b v="0"/>
    <s v="Sem Aplicação"/>
    <s v="C"/>
    <n v="148.01"/>
    <n v="208163.97"/>
    <n v="-34010.959999999999"/>
  </r>
  <r>
    <n v="6315"/>
    <x v="0"/>
    <x v="4"/>
    <n v="68.599999999999994"/>
    <d v="2023-01-27T00:00:00"/>
    <d v="2023-05-05T00:00:00"/>
    <n v="205.55"/>
    <s v="Pivot Central"/>
    <n v="7.04"/>
    <n v="1687.2"/>
    <n v="18.100000000000001"/>
    <n v="209.3"/>
    <b v="1"/>
    <s v="Glifosato"/>
    <s v="A"/>
    <n v="147.80000000000001"/>
    <n v="65362.79"/>
    <n v="-34982.5"/>
  </r>
  <r>
    <n v="5869"/>
    <x v="1"/>
    <x v="4"/>
    <n v="122.79"/>
    <d v="2023-02-10T00:00:00"/>
    <d v="2023-07-26T00:00:00"/>
    <n v="679.27"/>
    <s v="Gotejamento"/>
    <n v="5.71"/>
    <n v="1188.7"/>
    <n v="20"/>
    <n v="479.4"/>
    <b v="0"/>
    <s v="Sem Aplicação"/>
    <s v="B"/>
    <n v="144.83000000000001"/>
    <n v="173864.56"/>
    <n v="-75485.89"/>
  </r>
  <r>
    <n v="1876"/>
    <x v="2"/>
    <x v="6"/>
    <n v="154.83000000000001"/>
    <d v="2023-01-28T00:00:00"/>
    <d v="2023-06-22T00:00:00"/>
    <n v="645.61"/>
    <s v="Aspersão"/>
    <n v="4.59"/>
    <m/>
    <n v="29.7"/>
    <n v="319.5"/>
    <b v="1"/>
    <s v="Atrazina"/>
    <s v="B"/>
    <n v="54.31"/>
    <n v="188211.02"/>
    <n v="-153147.94"/>
  </r>
  <r>
    <n v="8027"/>
    <x v="2"/>
    <x v="1"/>
    <n v="244.01"/>
    <d v="2023-01-16T00:00:00"/>
    <d v="2023-07-05T00:00:00"/>
    <n v="1334.65"/>
    <s v="Pivot Central"/>
    <n v="5.84"/>
    <n v="1360.2"/>
    <n v="22.2"/>
    <n v="572.9"/>
    <b v="1"/>
    <s v="Glifosato"/>
    <s v="A"/>
    <n v="157.93"/>
    <n v="369823.59"/>
    <n v="-159042.32"/>
  </r>
  <r>
    <n v="5142"/>
    <x v="2"/>
    <x v="1"/>
    <n v="252.54"/>
    <d v="2023-02-04T00:00:00"/>
    <d v="2023-07-07T00:00:00"/>
    <n v="727.16"/>
    <s v="Gotejamento"/>
    <n v="5.04"/>
    <n v="681.4"/>
    <n v="29.6"/>
    <n v="499.2"/>
    <b v="0"/>
    <s v="Sem Aplicação"/>
    <s v="A"/>
    <n v="151.72999999999999"/>
    <n v="443502.54"/>
    <n v="-333170.55"/>
  </r>
  <r>
    <n v="7966"/>
    <x v="1"/>
    <x v="4"/>
    <n v="273.37"/>
    <d v="2023-02-05T00:00:00"/>
    <d v="2023-06-17T00:00:00"/>
    <n v="1104.45"/>
    <s v="Pivot Central"/>
    <n v="4.93"/>
    <n v="635.79999999999995"/>
    <n v="31.3"/>
    <n v="166.2"/>
    <b v="1"/>
    <s v="2,4-D"/>
    <s v="A"/>
    <n v="144.29"/>
    <n v="523352.65"/>
    <n v="-363991.56"/>
  </r>
  <r>
    <n v="8079"/>
    <x v="0"/>
    <x v="2"/>
    <n v="155.22999999999999"/>
    <d v="2023-02-25T00:00:00"/>
    <d v="2023-10-08T00:00:00"/>
    <n v="670.61"/>
    <s v="Sequeiro"/>
    <n v="5.68"/>
    <n v="826.8"/>
    <n v="22.1"/>
    <n v="482.3"/>
    <b v="1"/>
    <s v="2,4-D"/>
    <s v="C"/>
    <n v="78.11"/>
    <n v="112856.4"/>
    <n v="-60475.05"/>
  </r>
  <r>
    <n v="8987"/>
    <x v="1"/>
    <x v="4"/>
    <n v="209.81"/>
    <d v="2023-04-09T00:00:00"/>
    <d v="2023-08-04T00:00:00"/>
    <n v="1304.08"/>
    <s v="Sequeiro"/>
    <n v="4.8"/>
    <n v="219.2"/>
    <n v="21.1"/>
    <n v="328.3"/>
    <b v="0"/>
    <s v="Sem Aplicação"/>
    <s v="A"/>
    <n v="141.9"/>
    <n v="301976.49"/>
    <n v="-116927.54"/>
  </r>
  <r>
    <n v="7799"/>
    <x v="3"/>
    <x v="6"/>
    <n v="37.979999999999997"/>
    <d v="2023-04-19T00:00:00"/>
    <d v="2023-10-28T00:00:00"/>
    <n v="107.6"/>
    <s v="Aspersão"/>
    <n v="7.37"/>
    <n v="1750.6"/>
    <n v="20.3"/>
    <n v="189.5"/>
    <b v="0"/>
    <s v="Sem Aplicação"/>
    <s v="C"/>
    <n v="66.819999999999993"/>
    <n v="52169.3"/>
    <n v="-44979.47"/>
  </r>
  <r>
    <n v="5465"/>
    <x v="3"/>
    <x v="0"/>
    <n v="171.76"/>
    <d v="2023-01-19T00:00:00"/>
    <d v="2023-09-04T00:00:00"/>
    <n v="1062.07"/>
    <s v="Pivot Central"/>
    <n v="4.6399999999999997"/>
    <n v="1051.7"/>
    <n v="21.2"/>
    <n v="249.8"/>
    <b v="0"/>
    <s v="Sem Aplicação"/>
    <s v="C"/>
    <n v="903.52"/>
    <n v="309239.78000000003"/>
    <n v="650361.71"/>
  </r>
  <r>
    <n v="1635"/>
    <x v="2"/>
    <x v="6"/>
    <n v="78.36"/>
    <d v="2023-02-26T00:00:00"/>
    <d v="2023-08-15T00:00:00"/>
    <n v="432.88"/>
    <s v="Pivot Central"/>
    <n v="5.7"/>
    <n v="1437.6"/>
    <n v="22.3"/>
    <n v="584.70000000000005"/>
    <b v="1"/>
    <s v="Glifosato"/>
    <s v="A"/>
    <n v="57.66"/>
    <n v="144482.9"/>
    <n v="-119523.04"/>
  </r>
  <r>
    <n v="2693"/>
    <x v="4"/>
    <x v="2"/>
    <n v="132.36000000000001"/>
    <d v="2023-03-26T00:00:00"/>
    <d v="2023-11-02T00:00:00"/>
    <n v="682.25"/>
    <s v="Sequeiro"/>
    <n v="4.99"/>
    <n v="612.6"/>
    <n v="31.9"/>
    <n v="316.2"/>
    <b v="0"/>
    <s v="Sem Aplicação"/>
    <s v="B"/>
    <n v="73.010000000000005"/>
    <n v="217170.18"/>
    <n v="-167359.10999999999"/>
  </r>
  <r>
    <n v="5752"/>
    <x v="2"/>
    <x v="4"/>
    <n v="192.04"/>
    <d v="2023-02-02T00:00:00"/>
    <d v="2023-05-21T00:00:00"/>
    <n v="1043.6099999999999"/>
    <s v="Sequeiro"/>
    <n v="6.57"/>
    <n v="1394.6"/>
    <n v="30.3"/>
    <n v="445.8"/>
    <b v="1"/>
    <s v="Dicamba"/>
    <s v="B"/>
    <n v="143.88"/>
    <n v="267548.73"/>
    <n v="-117394.12"/>
  </r>
  <r>
    <n v="9311"/>
    <x v="4"/>
    <x v="1"/>
    <n v="80.81"/>
    <d v="2023-01-23T00:00:00"/>
    <d v="2023-07-06T00:00:00"/>
    <n v="365.84"/>
    <s v="Aspersão"/>
    <n v="4.74"/>
    <n v="1107.5"/>
    <n v="18"/>
    <n v="312.39999999999998"/>
    <b v="0"/>
    <s v="Sem Aplicação"/>
    <s v="C"/>
    <n v="152.4"/>
    <n v="64558.64"/>
    <n v="-8804.6200000000008"/>
  </r>
  <r>
    <n v="1830"/>
    <x v="1"/>
    <x v="3"/>
    <n v="20.39"/>
    <d v="2023-04-29T00:00:00"/>
    <d v="2023-10-04T00:00:00"/>
    <n v="55.47"/>
    <s v="Gotejamento"/>
    <n v="6.14"/>
    <n v="878.6"/>
    <n v="32"/>
    <n v="254.4"/>
    <b v="1"/>
    <s v="Glifosato"/>
    <s v="B"/>
    <n v="113.2"/>
    <n v="18655.990000000002"/>
    <n v="-12376.79"/>
  </r>
  <r>
    <n v="6177"/>
    <x v="3"/>
    <x v="5"/>
    <n v="8.02"/>
    <d v="2023-03-04T00:00:00"/>
    <d v="2023-06-03T00:00:00"/>
    <n v="19.63"/>
    <s v="Aspersão"/>
    <n v="6.82"/>
    <n v="1753.1"/>
    <n v="19.3"/>
    <n v="488"/>
    <b v="1"/>
    <s v="Atrazina"/>
    <s v="B"/>
    <n v="348.45"/>
    <n v="11261.29"/>
    <n v="-4421.22"/>
  </r>
  <r>
    <n v="9932"/>
    <x v="4"/>
    <x v="4"/>
    <n v="11.54"/>
    <d v="2023-03-11T00:00:00"/>
    <d v="2023-08-14T00:00:00"/>
    <n v="67.3"/>
    <s v="Sequeiro"/>
    <n v="7.35"/>
    <n v="990.1"/>
    <n v="28.5"/>
    <n v="516.6"/>
    <b v="0"/>
    <s v="Sem Aplicação"/>
    <s v="C"/>
    <n v="144.91"/>
    <n v="8182.04"/>
    <n v="1570.4"/>
  </r>
  <r>
    <n v="9308"/>
    <x v="1"/>
    <x v="2"/>
    <n v="7.46"/>
    <d v="2023-04-06T00:00:00"/>
    <d v="2023-08-29T00:00:00"/>
    <n v="38.24"/>
    <s v="Aspersão"/>
    <n v="6.6"/>
    <n v="1251.9000000000001"/>
    <n v="20.399999999999999"/>
    <n v="89.5"/>
    <b v="0"/>
    <s v="Sem Aplicação"/>
    <s v="A"/>
    <n v="87.69"/>
    <n v="5788.56"/>
    <n v="-2435.29"/>
  </r>
  <r>
    <n v="6949"/>
    <x v="3"/>
    <x v="1"/>
    <n v="37.549999999999997"/>
    <d v="2023-01-22T00:00:00"/>
    <d v="2023-07-31T00:00:00"/>
    <n v="96.35"/>
    <s v="Gotejamento"/>
    <n v="4.8"/>
    <n v="224.5"/>
    <n v="19"/>
    <n v="203.4"/>
    <b v="0"/>
    <s v="Sem Aplicação"/>
    <s v="A"/>
    <n v="169.22"/>
    <n v="70111.42"/>
    <n v="-53807.07"/>
  </r>
  <r>
    <n v="3838"/>
    <x v="4"/>
    <x v="6"/>
    <n v="75.650000000000006"/>
    <d v="2023-03-08T00:00:00"/>
    <d v="2023-10-24T00:00:00"/>
    <n v="346.13"/>
    <s v="Sequeiro"/>
    <n v="4.7699999999999996"/>
    <n v="682.3"/>
    <n v="30.2"/>
    <n v="329.3"/>
    <b v="1"/>
    <s v="Dicamba"/>
    <s v="B"/>
    <n v="63.83"/>
    <n v="146342.51"/>
    <n v="-124249.03"/>
  </r>
  <r>
    <n v="2150"/>
    <x v="2"/>
    <x v="0"/>
    <n v="70.260000000000005"/>
    <d v="2023-04-09T00:00:00"/>
    <d v="2023-07-20T00:00:00"/>
    <n v="262.61"/>
    <s v="Gotejamento"/>
    <n v="6.69"/>
    <n v="1621.9"/>
    <n v="25.5"/>
    <n v="224.1"/>
    <b v="1"/>
    <s v="2,4-D"/>
    <s v="A"/>
    <n v="906.18"/>
    <n v="35681.69"/>
    <n v="202290.24"/>
  </r>
  <r>
    <n v="8560"/>
    <x v="2"/>
    <x v="0"/>
    <n v="296.10000000000002"/>
    <d v="2023-03-21T00:00:00"/>
    <d v="2023-08-07T00:00:00"/>
    <n v="679.04"/>
    <s v="Aspersão"/>
    <n v="5.15"/>
    <n v="1414.3"/>
    <n v="27.6"/>
    <n v="481"/>
    <b v="0"/>
    <s v="Sem Aplicação"/>
    <s v="C"/>
    <n v="895.1"/>
    <n v="531121.35"/>
    <n v="76687.350000000006"/>
  </r>
  <r>
    <n v="2931"/>
    <x v="2"/>
    <x v="3"/>
    <n v="95.27"/>
    <d v="2023-04-16T00:00:00"/>
    <d v="2023-09-19T00:00:00"/>
    <n v="396.26"/>
    <s v="Gotejamento"/>
    <n v="5.84"/>
    <n v="1058.8"/>
    <n v="24.8"/>
    <n v="113.1"/>
    <b v="1"/>
    <s v="2,4-D"/>
    <s v="B"/>
    <n v="123.3"/>
    <n v="181681.83"/>
    <n v="-132822.97"/>
  </r>
  <r>
    <n v="2664"/>
    <x v="1"/>
    <x v="4"/>
    <n v="42.59"/>
    <d v="2023-02-28T00:00:00"/>
    <d v="2023-08-05T00:00:00"/>
    <n v="123.83"/>
    <s v="Sequeiro"/>
    <n v="7.43"/>
    <n v="1640.3"/>
    <n v="19.100000000000001"/>
    <n v="488.8"/>
    <b v="0"/>
    <s v="Sem Aplicação"/>
    <s v="A"/>
    <n v="141.16"/>
    <n v="54881.87"/>
    <n v="-37402.03"/>
  </r>
  <r>
    <n v="2081"/>
    <x v="2"/>
    <x v="6"/>
    <n v="165.94"/>
    <d v="2023-01-25T00:00:00"/>
    <d v="2023-08-19T00:00:00"/>
    <n v="328.76"/>
    <s v="Sequeiro"/>
    <n v="6.96"/>
    <n v="978"/>
    <n v="29.8"/>
    <n v="389.8"/>
    <b v="0"/>
    <s v="Sem Aplicação"/>
    <s v="A"/>
    <n v="69.2"/>
    <n v="194705.83"/>
    <n v="-171955.64"/>
  </r>
  <r>
    <n v="1512"/>
    <x v="0"/>
    <x v="3"/>
    <n v="258.10000000000002"/>
    <d v="2023-01-17T00:00:00"/>
    <d v="2023-06-22T00:00:00"/>
    <n v="989.76"/>
    <s v="Gotejamento"/>
    <n v="7.04"/>
    <n v="1106.4000000000001"/>
    <n v="31.1"/>
    <n v="209.2"/>
    <b v="0"/>
    <s v="Sem Aplicação"/>
    <s v="A"/>
    <n v="123.4"/>
    <n v="484763.23"/>
    <n v="-362626.85"/>
  </r>
  <r>
    <n v="8805"/>
    <x v="3"/>
    <x v="5"/>
    <n v="205.03"/>
    <d v="2023-02-08T00:00:00"/>
    <d v="2023-05-13T00:00:00"/>
    <n v="912.49"/>
    <s v="Aspersão"/>
    <n v="7.08"/>
    <n v="811.4"/>
    <n v="18.7"/>
    <n v="239.5"/>
    <b v="1"/>
    <s v="2,4-D"/>
    <s v="A"/>
    <n v="346.34"/>
    <n v="104831.78"/>
    <n v="211200.01"/>
  </r>
  <r>
    <n v="6237"/>
    <x v="1"/>
    <x v="5"/>
    <n v="92.34"/>
    <d v="2023-03-18T00:00:00"/>
    <d v="2023-09-30T00:00:00"/>
    <n v="160.16999999999999"/>
    <s v="Aspersão"/>
    <n v="6.36"/>
    <n v="1192.0999999999999"/>
    <n v="24"/>
    <n v="150.6"/>
    <b v="0"/>
    <s v="Sem Aplicação"/>
    <s v="A"/>
    <n v="355.46"/>
    <n v="162585.69"/>
    <n v="-105651.66"/>
  </r>
  <r>
    <n v="1559"/>
    <x v="2"/>
    <x v="3"/>
    <n v="170.68"/>
    <d v="2023-04-02T00:00:00"/>
    <d v="2023-11-10T00:00:00"/>
    <n v="599.16999999999996"/>
    <s v="Aspersão"/>
    <n v="6.73"/>
    <n v="710.4"/>
    <n v="26.9"/>
    <n v="188.9"/>
    <b v="1"/>
    <s v="2,4-D"/>
    <s v="B"/>
    <n v="110.32"/>
    <n v="161269.4"/>
    <n v="-95168.97"/>
  </r>
  <r>
    <n v="4672"/>
    <x v="3"/>
    <x v="2"/>
    <n v="215.88"/>
    <d v="2023-03-16T00:00:00"/>
    <d v="2023-08-30T00:00:00"/>
    <n v="601.94000000000005"/>
    <s v="Aspersão"/>
    <n v="5.58"/>
    <n v="816.8"/>
    <n v="27.7"/>
    <n v="444.5"/>
    <b v="0"/>
    <s v="Sem Aplicação"/>
    <s v="B"/>
    <n v="77.52"/>
    <n v="315561.15000000002"/>
    <n v="-268898.76"/>
  </r>
  <r>
    <n v="8404"/>
    <x v="4"/>
    <x v="0"/>
    <n v="219.79"/>
    <d v="2023-03-15T00:00:00"/>
    <d v="2023-09-08T00:00:00"/>
    <n v="363.37"/>
    <s v="Pivot Central"/>
    <n v="7.5"/>
    <n v="1746.1"/>
    <n v="27.3"/>
    <n v="256.7"/>
    <b v="1"/>
    <s v="2,4-D"/>
    <s v="A"/>
    <n v="907.91"/>
    <n v="216448.54"/>
    <n v="113458.72"/>
  </r>
  <r>
    <n v="4343"/>
    <x v="2"/>
    <x v="6"/>
    <n v="201.63"/>
    <d v="2023-02-08T00:00:00"/>
    <d v="2023-06-02T00:00:00"/>
    <n v="429.13"/>
    <s v="Pivot Central"/>
    <n v="5.34"/>
    <n v="378.1"/>
    <n v="29.1"/>
    <n v="428.1"/>
    <b v="1"/>
    <s v="Dicamba"/>
    <s v="A"/>
    <n v="55.26"/>
    <n v="258977.02"/>
    <n v="-235263.3"/>
  </r>
  <r>
    <n v="5070"/>
    <x v="3"/>
    <x v="4"/>
    <n v="261.89"/>
    <d v="2023-01-24T00:00:00"/>
    <d v="2023-05-27T00:00:00"/>
    <n v="574.89"/>
    <s v="Gotejamento"/>
    <n v="6.27"/>
    <n v="368.4"/>
    <n v="33.5"/>
    <n v="332.8"/>
    <b v="1"/>
    <m/>
    <s v="A"/>
    <n v="153.36000000000001"/>
    <n v="448480.27"/>
    <n v="-360315.14"/>
  </r>
  <r>
    <n v="1580"/>
    <x v="0"/>
    <x v="1"/>
    <n v="261.68"/>
    <d v="2023-02-07T00:00:00"/>
    <d v="2023-06-12T00:00:00"/>
    <n v="631.79"/>
    <s v="Pivot Central"/>
    <n v="5.35"/>
    <n v="269.3"/>
    <n v="24.2"/>
    <n v="129.9"/>
    <b v="0"/>
    <s v="Sem Aplicação"/>
    <s v="C"/>
    <n v="157.19999999999999"/>
    <n v="201991.69"/>
    <n v="-102674.3"/>
  </r>
  <r>
    <n v="8004"/>
    <x v="4"/>
    <x v="4"/>
    <n v="175.79"/>
    <d v="2023-03-29T00:00:00"/>
    <d v="2023-08-30T00:00:00"/>
    <n v="969.81"/>
    <s v="Pivot Central"/>
    <n v="4.84"/>
    <n v="712.1"/>
    <n v="26.9"/>
    <n v="324.5"/>
    <b v="0"/>
    <s v="Sem Aplicação"/>
    <s v="A"/>
    <n v="147.85"/>
    <n v="262960.38"/>
    <n v="-119573.97"/>
  </r>
  <r>
    <n v="9130"/>
    <x v="0"/>
    <x v="4"/>
    <n v="131.81"/>
    <d v="2023-04-07T00:00:00"/>
    <d v="2023-11-22T00:00:00"/>
    <n v="487.36"/>
    <s v="Pivot Central"/>
    <n v="6.2"/>
    <n v="837.2"/>
    <n v="29.2"/>
    <n v="466.1"/>
    <b v="1"/>
    <s v="Dicamba"/>
    <s v="A"/>
    <n v="154.91999999999999"/>
    <n v="243519.67"/>
    <n v="-168017.86"/>
  </r>
  <r>
    <n v="4147"/>
    <x v="3"/>
    <x v="6"/>
    <n v="194.26"/>
    <d v="2023-03-22T00:00:00"/>
    <d v="2023-09-06T00:00:00"/>
    <n v="434.25"/>
    <s v="Gotejamento"/>
    <n v="5.56"/>
    <n v="351.2"/>
    <n v="27.5"/>
    <n v="213.7"/>
    <b v="0"/>
    <s v="Sem Aplicação"/>
    <s v="B"/>
    <n v="68.2"/>
    <n v="359687.46"/>
    <n v="-330071.61"/>
  </r>
  <r>
    <n v="5249"/>
    <x v="0"/>
    <x v="0"/>
    <n v="246.37"/>
    <d v="2023-02-26T00:00:00"/>
    <d v="2023-06-24T00:00:00"/>
    <n v="493.11"/>
    <s v="Pivot Central"/>
    <n v="6.25"/>
    <n v="1078.5999999999999"/>
    <n v="24.2"/>
    <n v="406.4"/>
    <b v="0"/>
    <s v="Sem Aplicação"/>
    <s v="B"/>
    <n v="893.33"/>
    <n v="453611.86"/>
    <n v="-13101.9"/>
  </r>
  <r>
    <n v="2679"/>
    <x v="3"/>
    <x v="6"/>
    <n v="6.67"/>
    <d v="2023-02-13T00:00:00"/>
    <d v="2023-06-22T00:00:00"/>
    <n v="19.940000000000001"/>
    <s v="Aspersão"/>
    <n v="6.18"/>
    <n v="1133.3"/>
    <n v="28"/>
    <n v="159.5"/>
    <b v="1"/>
    <s v="Atrazina"/>
    <s v="A"/>
    <n v="55.54"/>
    <n v="8522.23"/>
    <n v="-7414.76"/>
  </r>
  <r>
    <n v="4506"/>
    <x v="3"/>
    <x v="1"/>
    <n v="297.64"/>
    <d v="2023-02-05T00:00:00"/>
    <d v="2023-07-02T00:00:00"/>
    <n v="1634.07"/>
    <s v="Aspersão"/>
    <n v="6.13"/>
    <n v="1401.6"/>
    <n v="28.4"/>
    <n v="124.6"/>
    <b v="1"/>
    <s v="Glifosato"/>
    <s v="C"/>
    <n v="159.76"/>
    <n v="491567.9"/>
    <n v="-230508.88"/>
  </r>
  <r>
    <n v="8253"/>
    <x v="0"/>
    <x v="3"/>
    <n v="58.95"/>
    <d v="2023-04-09T00:00:00"/>
    <d v="2023-10-09T00:00:00"/>
    <n v="195.85"/>
    <s v="Gotejamento"/>
    <n v="4.87"/>
    <n v="1761.5"/>
    <n v="27.4"/>
    <n v="248.1"/>
    <b v="1"/>
    <s v="Dicamba"/>
    <s v="B"/>
    <n v="122.28"/>
    <n v="68988.399999999994"/>
    <n v="-45039.86"/>
  </r>
  <r>
    <n v="3744"/>
    <x v="3"/>
    <x v="6"/>
    <n v="143.72"/>
    <d v="2023-03-11T00:00:00"/>
    <d v="2023-08-14T00:00:00"/>
    <n v="330.48"/>
    <s v="Gotejamento"/>
    <n v="5.82"/>
    <n v="1191"/>
    <n v="21.3"/>
    <n v="264.10000000000002"/>
    <b v="0"/>
    <s v="Sem Aplicação"/>
    <s v="A"/>
    <n v="59.36"/>
    <n v="171062.02"/>
    <n v="-151444.73000000001"/>
  </r>
  <r>
    <n v="6188"/>
    <x v="2"/>
    <x v="2"/>
    <n v="262.25"/>
    <d v="2023-03-21T00:00:00"/>
    <d v="2023-08-16T00:00:00"/>
    <n v="923.27"/>
    <s v="Gotejamento"/>
    <n v="6.94"/>
    <n v="378.6"/>
    <n v="26.1"/>
    <n v="468.6"/>
    <b v="0"/>
    <s v="Sem Aplicação"/>
    <s v="B"/>
    <n v="86.11"/>
    <n v="242786.17"/>
    <n v="-163283.39000000001"/>
  </r>
  <r>
    <n v="3141"/>
    <x v="3"/>
    <x v="4"/>
    <n v="71.39"/>
    <d v="2023-02-14T00:00:00"/>
    <d v="2023-08-07T00:00:00"/>
    <n v="305.3"/>
    <s v="Sequeiro"/>
    <n v="5.45"/>
    <n v="341.6"/>
    <n v="32.1"/>
    <n v="303"/>
    <b v="1"/>
    <s v="2,4-D"/>
    <s v="A"/>
    <n v="155.36000000000001"/>
    <n v="66238.58"/>
    <n v="-18807.169999999998"/>
  </r>
  <r>
    <n v="7617"/>
    <x v="1"/>
    <x v="0"/>
    <n v="145.65"/>
    <d v="2023-04-02T00:00:00"/>
    <d v="2023-08-06T00:00:00"/>
    <n v="240.02"/>
    <s v="Pivot Central"/>
    <n v="5.83"/>
    <n v="1444.1"/>
    <n v="31.9"/>
    <n v="94.7"/>
    <b v="1"/>
    <m/>
    <s v="A"/>
    <n v="898.1"/>
    <n v="81088.67"/>
    <n v="134473.29"/>
  </r>
  <r>
    <n v="3479"/>
    <x v="3"/>
    <x v="5"/>
    <n v="44.11"/>
    <d v="2023-04-15T00:00:00"/>
    <d v="2023-07-25T00:00:00"/>
    <n v="204.59"/>
    <s v="Gotejamento"/>
    <m/>
    <n v="1240.5"/>
    <n v="30"/>
    <n v="398.7"/>
    <b v="1"/>
    <s v="Atrazina"/>
    <s v="B"/>
    <n v="340.81"/>
    <n v="57219.82"/>
    <n v="12506.5"/>
  </r>
  <r>
    <n v="7484"/>
    <x v="1"/>
    <x v="1"/>
    <n v="121.55"/>
    <d v="2023-04-06T00:00:00"/>
    <d v="2023-07-08T00:00:00"/>
    <n v="422.45"/>
    <s v="Gotejamento"/>
    <n v="7.09"/>
    <n v="459.1"/>
    <n v="29.2"/>
    <n v="308.10000000000002"/>
    <b v="1"/>
    <s v="Glifosato"/>
    <s v="C"/>
    <n v="153.88999999999999"/>
    <n v="117069.83"/>
    <n v="-52059"/>
  </r>
  <r>
    <n v="8421"/>
    <x v="3"/>
    <x v="5"/>
    <n v="57.25"/>
    <d v="2023-01-26T00:00:00"/>
    <d v="2023-06-02T00:00:00"/>
    <n v="88.66"/>
    <s v="Gotejamento"/>
    <n v="6.47"/>
    <n v="605.4"/>
    <n v="20.5"/>
    <n v="232.4"/>
    <b v="1"/>
    <s v="Glifosato"/>
    <s v="A"/>
    <n v="349.74"/>
    <n v="44742.57"/>
    <n v="-13734.62"/>
  </r>
  <r>
    <n v="5452"/>
    <x v="3"/>
    <x v="4"/>
    <n v="112.27"/>
    <d v="2023-01-11T00:00:00"/>
    <d v="2023-04-24T00:00:00"/>
    <n v="546.69000000000005"/>
    <s v="Aspersão"/>
    <n v="4.8"/>
    <n v="1400.4"/>
    <n v="25.4"/>
    <m/>
    <b v="1"/>
    <s v="Dicamba"/>
    <s v="A"/>
    <n v="158.55000000000001"/>
    <n v="76632.05"/>
    <n v="10045.65"/>
  </r>
  <r>
    <n v="6881"/>
    <x v="0"/>
    <x v="6"/>
    <n v="115.17"/>
    <d v="2023-02-21T00:00:00"/>
    <d v="2023-07-11T00:00:00"/>
    <n v="582.98"/>
    <s v="Gotejamento"/>
    <n v="7.1"/>
    <n v="1105.8"/>
    <n v="19.8"/>
    <n v="134.9"/>
    <b v="1"/>
    <s v="Dicamba"/>
    <s v="B"/>
    <n v="61.35"/>
    <n v="117530.78"/>
    <n v="-81764.960000000006"/>
  </r>
  <r>
    <n v="7665"/>
    <x v="2"/>
    <x v="5"/>
    <n v="297.99"/>
    <d v="2023-01-25T00:00:00"/>
    <d v="2023-08-18T00:00:00"/>
    <n v="1383.92"/>
    <s v="Aspersão"/>
    <n v="7"/>
    <n v="1136"/>
    <n v="31.1"/>
    <n v="552.29999999999995"/>
    <b v="1"/>
    <s v="Glifosato"/>
    <s v="C"/>
    <n v="350.61"/>
    <n v="550839.24"/>
    <n v="-65623.05"/>
  </r>
  <r>
    <n v="3849"/>
    <x v="2"/>
    <x v="2"/>
    <n v="298.47000000000003"/>
    <d v="2023-01-31T00:00:00"/>
    <d v="2023-08-16T00:00:00"/>
    <n v="957.98"/>
    <s v="Aspersão"/>
    <n v="6.76"/>
    <n v="536"/>
    <n v="22.7"/>
    <n v="233.7"/>
    <b v="1"/>
    <m/>
    <s v="B"/>
    <n v="84.48"/>
    <n v="380430.57"/>
    <n v="-299500.42"/>
  </r>
  <r>
    <n v="8390"/>
    <x v="4"/>
    <x v="6"/>
    <n v="38.86"/>
    <d v="2023-03-26T00:00:00"/>
    <d v="2023-09-23T00:00:00"/>
    <n v="161.19"/>
    <s v="Sequeiro"/>
    <n v="5.9"/>
    <n v="1206.5"/>
    <n v="30.3"/>
    <n v="303.5"/>
    <b v="1"/>
    <s v="Glifosato"/>
    <s v="B"/>
    <n v="53.05"/>
    <n v="51893.8"/>
    <n v="-43342.67"/>
  </r>
  <r>
    <n v="7905"/>
    <x v="0"/>
    <x v="4"/>
    <n v="219.16"/>
    <d v="2023-02-14T00:00:00"/>
    <d v="2023-09-19T00:00:00"/>
    <n v="752.99"/>
    <s v="Gotejamento"/>
    <n v="6.77"/>
    <n v="1433"/>
    <n v="31"/>
    <m/>
    <b v="1"/>
    <s v="Atrazina"/>
    <s v="A"/>
    <n v="142.94"/>
    <n v="127439.75"/>
    <n v="-19807.36"/>
  </r>
  <r>
    <n v="3489"/>
    <x v="0"/>
    <x v="5"/>
    <n v="20.260000000000002"/>
    <d v="2023-04-29T00:00:00"/>
    <d v="2023-09-08T00:00:00"/>
    <n v="101.36"/>
    <s v="Sequeiro"/>
    <n v="5.94"/>
    <n v="1616.4"/>
    <n v="32.299999999999997"/>
    <n v="468.7"/>
    <b v="0"/>
    <s v="Sem Aplicação"/>
    <s v="B"/>
    <n v="346.91"/>
    <n v="25928.13"/>
    <n v="9234.67"/>
  </r>
  <r>
    <n v="5611"/>
    <x v="2"/>
    <x v="3"/>
    <n v="13.91"/>
    <d v="2023-04-25T00:00:00"/>
    <d v="2023-12-03T00:00:00"/>
    <n v="61.45"/>
    <s v="Gotejamento"/>
    <n v="6.71"/>
    <n v="1378.7"/>
    <n v="30.1"/>
    <n v="90.9"/>
    <b v="1"/>
    <s v="Glifosato"/>
    <s v="C"/>
    <n v="129.9"/>
    <n v="20884.72"/>
    <n v="-12902.37"/>
  </r>
  <r>
    <n v="3839"/>
    <x v="0"/>
    <x v="1"/>
    <n v="36.07"/>
    <d v="2023-03-08T00:00:00"/>
    <d v="2023-08-04T00:00:00"/>
    <n v="68.86"/>
    <s v="Pivot Central"/>
    <n v="7.14"/>
    <n v="1122.2"/>
    <n v="27"/>
    <n v="368.1"/>
    <b v="1"/>
    <s v="Atrazina"/>
    <s v="A"/>
    <n v="167.52"/>
    <n v="26189.45"/>
    <n v="-14654.02"/>
  </r>
  <r>
    <n v="9527"/>
    <x v="2"/>
    <x v="5"/>
    <n v="289.82"/>
    <d v="2023-03-17T00:00:00"/>
    <d v="2023-08-14T00:00:00"/>
    <n v="1366.64"/>
    <s v="Gotejamento"/>
    <n v="7.17"/>
    <n v="1277.2"/>
    <n v="27.6"/>
    <n v="220.7"/>
    <b v="1"/>
    <s v="2,4-D"/>
    <s v="A"/>
    <n v="353.6"/>
    <n v="572490.34"/>
    <n v="-89246.44"/>
  </r>
  <r>
    <n v="6878"/>
    <x v="0"/>
    <x v="3"/>
    <n v="282.55"/>
    <d v="2023-04-25T00:00:00"/>
    <d v="2023-09-22T00:00:00"/>
    <n v="1394.72"/>
    <s v="Gotejamento"/>
    <n v="5.86"/>
    <n v="976.2"/>
    <n v="23.1"/>
    <n v="329.7"/>
    <b v="1"/>
    <s v="2,4-D"/>
    <s v="A"/>
    <n v="117.82"/>
    <n v="529123.4"/>
    <n v="-364797.49"/>
  </r>
  <r>
    <n v="7303"/>
    <x v="3"/>
    <x v="3"/>
    <n v="62.21"/>
    <d v="2023-02-09T00:00:00"/>
    <d v="2023-05-24T00:00:00"/>
    <n v="208.62"/>
    <s v="Gotejamento"/>
    <n v="7.08"/>
    <n v="563"/>
    <n v="20.8"/>
    <n v="458.6"/>
    <b v="1"/>
    <s v="Dicamba"/>
    <s v="A"/>
    <n v="121.09"/>
    <n v="123776.34"/>
    <n v="-98514.54"/>
  </r>
  <r>
    <n v="1851"/>
    <x v="2"/>
    <x v="5"/>
    <n v="52.69"/>
    <d v="2023-02-15T00:00:00"/>
    <d v="2023-10-09T00:00:00"/>
    <n v="309.76"/>
    <s v="Gotejamento"/>
    <n v="4.8"/>
    <n v="1611.5"/>
    <n v="20.100000000000001"/>
    <n v="322.89999999999998"/>
    <b v="1"/>
    <s v="Dicamba"/>
    <s v="A"/>
    <n v="346.07"/>
    <n v="54822.65"/>
    <n v="52375.99"/>
  </r>
  <r>
    <n v="2687"/>
    <x v="2"/>
    <x v="0"/>
    <n v="75.959999999999994"/>
    <d v="2023-02-23T00:00:00"/>
    <d v="2023-06-13T00:00:00"/>
    <n v="434.12"/>
    <s v="Gotejamento"/>
    <n v="4.8099999999999996"/>
    <n v="1052.2"/>
    <n v="20.9"/>
    <n v="89.1"/>
    <b v="1"/>
    <s v="Glifosato"/>
    <s v="A"/>
    <n v="903.49"/>
    <n v="131672.76999999999"/>
    <n v="260550.31"/>
  </r>
  <r>
    <n v="7833"/>
    <x v="1"/>
    <x v="5"/>
    <n v="157.09"/>
    <d v="2023-02-10T00:00:00"/>
    <d v="2023-07-01T00:00:00"/>
    <n v="373.22"/>
    <s v="Gotejamento"/>
    <n v="6.14"/>
    <n v="1150.9000000000001"/>
    <n v="32.9"/>
    <n v="341.5"/>
    <b v="1"/>
    <s v="Dicamba"/>
    <s v="A"/>
    <n v="348.38"/>
    <n v="156006.64000000001"/>
    <n v="-25984.26"/>
  </r>
  <r>
    <n v="3427"/>
    <x v="0"/>
    <x v="4"/>
    <n v="173.06"/>
    <d v="2023-03-30T00:00:00"/>
    <d v="2023-08-14T00:00:00"/>
    <n v="1042.05"/>
    <s v="Sequeiro"/>
    <n v="6.46"/>
    <n v="1784.2"/>
    <n v="20.6"/>
    <n v="63.3"/>
    <b v="1"/>
    <s v="2,4-D"/>
    <s v="B"/>
    <n v="142.4"/>
    <n v="280996.55"/>
    <n v="-132608.63"/>
  </r>
  <r>
    <n v="5000"/>
    <x v="0"/>
    <x v="3"/>
    <n v="70.37"/>
    <d v="2023-04-30T00:00:00"/>
    <d v="2023-08-09T00:00:00"/>
    <n v="260.68"/>
    <s v="Pivot Central"/>
    <n v="4.96"/>
    <n v="1776"/>
    <n v="29.6"/>
    <n v="241.6"/>
    <b v="0"/>
    <s v="Sem Aplicação"/>
    <s v="A"/>
    <n v="114.3"/>
    <n v="135233.17000000001"/>
    <n v="-105437.45"/>
  </r>
  <r>
    <n v="6052"/>
    <x v="2"/>
    <x v="1"/>
    <n v="228.2"/>
    <d v="2023-03-22T00:00:00"/>
    <d v="2023-07-12T00:00:00"/>
    <n v="1168.0999999999999"/>
    <s v="Sequeiro"/>
    <n v="5.92"/>
    <m/>
    <n v="21"/>
    <n v="312.89999999999998"/>
    <b v="1"/>
    <s v="Dicamba"/>
    <s v="C"/>
    <n v="162.16999999999999"/>
    <n v="167163.56"/>
    <n v="22267.22"/>
  </r>
  <r>
    <n v="3738"/>
    <x v="3"/>
    <x v="4"/>
    <n v="96.32"/>
    <d v="2023-02-07T00:00:00"/>
    <d v="2023-05-14T00:00:00"/>
    <n v="536.54999999999995"/>
    <s v="Pivot Central"/>
    <n v="4.78"/>
    <n v="254.3"/>
    <n v="33.6"/>
    <n v="404.6"/>
    <b v="0"/>
    <s v="Sem Aplicação"/>
    <s v="B"/>
    <n v="153.88999999999999"/>
    <n v="68433.42"/>
    <n v="14136.26"/>
  </r>
  <r>
    <n v="6732"/>
    <x v="3"/>
    <x v="2"/>
    <n v="277.02999999999997"/>
    <d v="2023-04-10T00:00:00"/>
    <d v="2023-08-21T00:00:00"/>
    <n v="1115.2"/>
    <s v="Sequeiro"/>
    <n v="6.31"/>
    <n v="833.8"/>
    <n v="23.9"/>
    <n v="328.4"/>
    <b v="1"/>
    <s v="Atrazina"/>
    <s v="A"/>
    <n v="71.92"/>
    <n v="181899.77"/>
    <n v="-101694.59"/>
  </r>
  <r>
    <n v="6387"/>
    <x v="3"/>
    <x v="6"/>
    <n v="198.73"/>
    <d v="2023-02-05T00:00:00"/>
    <d v="2023-09-12T00:00:00"/>
    <n v="694.66"/>
    <s v="Sequeiro"/>
    <n v="7.07"/>
    <n v="1699.7"/>
    <n v="24.6"/>
    <n v="133.6"/>
    <b v="1"/>
    <s v="Dicamba"/>
    <s v="A"/>
    <n v="66.17"/>
    <n v="337349.37"/>
    <n v="-291383.71999999997"/>
  </r>
  <r>
    <n v="9002"/>
    <x v="0"/>
    <x v="5"/>
    <n v="133.72"/>
    <d v="2023-03-24T00:00:00"/>
    <d v="2023-08-11T00:00:00"/>
    <n v="812.65"/>
    <s v="Gotejamento"/>
    <n v="6.71"/>
    <n v="661.3"/>
    <n v="24.5"/>
    <n v="562.70000000000005"/>
    <b v="1"/>
    <s v="2,4-D"/>
    <s v="B"/>
    <n v="356.49"/>
    <n v="200573.37"/>
    <n v="89128.23"/>
  </r>
  <r>
    <n v="6536"/>
    <x v="1"/>
    <x v="0"/>
    <n v="238.02"/>
    <d v="2023-02-13T00:00:00"/>
    <d v="2023-06-01T00:00:00"/>
    <n v="631.77"/>
    <s v="Sequeiro"/>
    <n v="5.63"/>
    <n v="1798.8"/>
    <n v="31.1"/>
    <n v="407.7"/>
    <b v="1"/>
    <s v="2,4-D"/>
    <s v="A"/>
    <n v="904.46"/>
    <n v="305492.18"/>
    <n v="265918.51"/>
  </r>
  <r>
    <n v="4913"/>
    <x v="2"/>
    <x v="1"/>
    <n v="246.28"/>
    <d v="2023-02-26T00:00:00"/>
    <d v="2023-08-31T00:00:00"/>
    <n v="685.85"/>
    <s v="Pivot Central"/>
    <n v="7.48"/>
    <n v="334.9"/>
    <n v="21.5"/>
    <n v="224.3"/>
    <b v="1"/>
    <s v="2,4-D"/>
    <s v="C"/>
    <n v="163.66999999999999"/>
    <n v="409038.81"/>
    <n v="-296785.74"/>
  </r>
  <r>
    <n v="2066"/>
    <x v="4"/>
    <x v="0"/>
    <n v="90.69"/>
    <d v="2023-03-07T00:00:00"/>
    <d v="2023-11-01T00:00:00"/>
    <n v="300.01"/>
    <s v="Aspersão"/>
    <m/>
    <n v="1109"/>
    <n v="31.3"/>
    <n v="581.29999999999995"/>
    <b v="1"/>
    <m/>
    <s v="A"/>
    <n v="894.64"/>
    <n v="160964.29999999999"/>
    <n v="107436.65"/>
  </r>
  <r>
    <n v="8723"/>
    <x v="1"/>
    <x v="0"/>
    <n v="105.22"/>
    <d v="2023-03-22T00:00:00"/>
    <d v="2023-07-24T00:00:00"/>
    <n v="609.99"/>
    <s v="Pivot Central"/>
    <n v="6.95"/>
    <n v="1024.7"/>
    <n v="28.5"/>
    <n v="535.4"/>
    <b v="0"/>
    <s v="Sem Aplicação"/>
    <s v="A"/>
    <n v="908.39"/>
    <n v="202474.07"/>
    <n v="351634.75"/>
  </r>
  <r>
    <n v="5380"/>
    <x v="4"/>
    <x v="0"/>
    <n v="281.11"/>
    <d v="2023-01-30T00:00:00"/>
    <d v="2023-06-10T00:00:00"/>
    <n v="1741.18"/>
    <s v="Sequeiro"/>
    <n v="6.51"/>
    <n v="608.6"/>
    <n v="21.5"/>
    <n v="128.9"/>
    <b v="0"/>
    <s v="Sem Aplicação"/>
    <s v="A"/>
    <n v="895.37"/>
    <n v="225415.52"/>
    <n v="1333584.82"/>
  </r>
  <r>
    <n v="5107"/>
    <x v="1"/>
    <x v="5"/>
    <n v="53.6"/>
    <d v="2023-04-21T00:00:00"/>
    <d v="2023-12-12T00:00:00"/>
    <n v="139.38"/>
    <s v="Aspersão"/>
    <n v="7.47"/>
    <n v="1717.8"/>
    <n v="19"/>
    <n v="410.5"/>
    <b v="1"/>
    <s v="Atrazina"/>
    <s v="B"/>
    <n v="343.65"/>
    <n v="62310.8"/>
    <n v="-14412.86"/>
  </r>
  <r>
    <n v="6726"/>
    <x v="3"/>
    <x v="1"/>
    <n v="17.43"/>
    <d v="2023-01-10T00:00:00"/>
    <d v="2023-05-06T00:00:00"/>
    <n v="101.43"/>
    <s v="Gotejamento"/>
    <n v="6.96"/>
    <n v="1190.7"/>
    <n v="30.4"/>
    <n v="358"/>
    <b v="1"/>
    <s v="Dicamba"/>
    <s v="B"/>
    <n v="162.77000000000001"/>
    <n v="32847.18"/>
    <n v="-16337.42"/>
  </r>
  <r>
    <n v="4373"/>
    <x v="0"/>
    <x v="1"/>
    <n v="138.94999999999999"/>
    <d v="2023-04-09T00:00:00"/>
    <d v="2023-09-22T00:00:00"/>
    <n v="387.81"/>
    <s v="Aspersão"/>
    <n v="6.06"/>
    <n v="568.4"/>
    <n v="21.5"/>
    <n v="156"/>
    <b v="1"/>
    <s v="2,4-D"/>
    <s v="A"/>
    <n v="157.28"/>
    <n v="165626.39000000001"/>
    <n v="-104631.63"/>
  </r>
  <r>
    <n v="9945"/>
    <x v="4"/>
    <x v="3"/>
    <n v="241.36"/>
    <d v="2023-03-02T00:00:00"/>
    <d v="2023-07-05T00:00:00"/>
    <n v="1533.41"/>
    <s v="Gotejamento"/>
    <n v="5.6"/>
    <n v="814.5"/>
    <n v="32.200000000000003"/>
    <n v="178.4"/>
    <b v="1"/>
    <s v="Dicamba"/>
    <s v="B"/>
    <n v="128.66"/>
    <n v="297230.62"/>
    <n v="-99942.09"/>
  </r>
  <r>
    <n v="3082"/>
    <x v="1"/>
    <x v="0"/>
    <n v="232.64"/>
    <d v="2023-03-04T00:00:00"/>
    <d v="2023-10-19T00:00:00"/>
    <n v="1043.8599999999999"/>
    <s v="Pivot Central"/>
    <n v="6.55"/>
    <n v="1354"/>
    <n v="20.100000000000001"/>
    <n v="360.1"/>
    <b v="1"/>
    <s v="Glifosato"/>
    <s v="A"/>
    <n v="899.2"/>
    <n v="445195.69"/>
    <n v="493443.22"/>
  </r>
  <r>
    <n v="9967"/>
    <x v="0"/>
    <x v="3"/>
    <n v="276.26"/>
    <d v="2023-04-26T00:00:00"/>
    <d v="2023-12-19T00:00:00"/>
    <n v="424.18"/>
    <s v="Aspersão"/>
    <n v="6.27"/>
    <n v="676.3"/>
    <n v="27.9"/>
    <n v="226.7"/>
    <b v="1"/>
    <m/>
    <s v="B"/>
    <n v="113.27"/>
    <n v="442572.51"/>
    <n v="-394525.64"/>
  </r>
  <r>
    <n v="7748"/>
    <x v="4"/>
    <x v="3"/>
    <n v="162.29"/>
    <d v="2023-02-05T00:00:00"/>
    <d v="2023-09-05T00:00:00"/>
    <n v="271.13"/>
    <s v="Aspersão"/>
    <n v="6.39"/>
    <n v="1607.4"/>
    <n v="29.1"/>
    <n v="509.2"/>
    <b v="0"/>
    <s v="Sem Aplicação"/>
    <s v="A"/>
    <n v="129.15"/>
    <n v="215532.84"/>
    <n v="-180516.4"/>
  </r>
  <r>
    <n v="1417"/>
    <x v="2"/>
    <x v="6"/>
    <n v="34.520000000000003"/>
    <d v="2023-02-23T00:00:00"/>
    <d v="2023-07-10T00:00:00"/>
    <n v="77.239999999999995"/>
    <s v="Aspersão"/>
    <n v="5.53"/>
    <n v="465.1"/>
    <n v="28.5"/>
    <n v="103.8"/>
    <b v="1"/>
    <s v="Glifosato"/>
    <s v="B"/>
    <n v="60.31"/>
    <n v="35760.28"/>
    <n v="-31101.94"/>
  </r>
  <r>
    <n v="9306"/>
    <x v="1"/>
    <x v="5"/>
    <n v="178.66"/>
    <d v="2023-04-07T00:00:00"/>
    <d v="2023-09-04T00:00:00"/>
    <n v="435.55"/>
    <s v="Gotejamento"/>
    <n v="5.79"/>
    <n v="623.20000000000005"/>
    <n v="23.1"/>
    <m/>
    <b v="1"/>
    <s v="Atrazina"/>
    <s v="B"/>
    <n v="350.37"/>
    <n v="334634.5"/>
    <n v="-182030.85"/>
  </r>
  <r>
    <n v="9808"/>
    <x v="2"/>
    <x v="5"/>
    <n v="234.63"/>
    <d v="2023-03-06T00:00:00"/>
    <d v="2023-07-10T00:00:00"/>
    <n v="1252.48"/>
    <s v="Gotejamento"/>
    <n v="6.17"/>
    <n v="431.8"/>
    <n v="32"/>
    <n v="512.29999999999995"/>
    <b v="0"/>
    <m/>
    <s v="A"/>
    <n v="347.72"/>
    <n v="120460.86"/>
    <n v="315051.49"/>
  </r>
  <r>
    <n v="4974"/>
    <x v="3"/>
    <x v="4"/>
    <n v="32.53"/>
    <d v="2023-03-23T00:00:00"/>
    <d v="2023-11-01T00:00:00"/>
    <n v="85.03"/>
    <s v="Pivot Central"/>
    <n v="7.02"/>
    <m/>
    <n v="30.3"/>
    <n v="456.2"/>
    <b v="1"/>
    <s v="2,4-D"/>
    <s v="B"/>
    <n v="156.72"/>
    <n v="31928.5"/>
    <n v="-18602.599999999999"/>
  </r>
  <r>
    <n v="4267"/>
    <x v="2"/>
    <x v="3"/>
    <n v="55.93"/>
    <d v="2023-01-04T00:00:00"/>
    <d v="2023-08-19T00:00:00"/>
    <n v="354.92"/>
    <s v="Pivot Central"/>
    <n v="6.79"/>
    <n v="680.5"/>
    <n v="26.2"/>
    <n v="194.4"/>
    <b v="0"/>
    <s v="Sem Aplicação"/>
    <s v="B"/>
    <n v="115.75"/>
    <n v="107335.81"/>
    <n v="-66253.820000000007"/>
  </r>
  <r>
    <n v="1825"/>
    <x v="2"/>
    <x v="5"/>
    <n v="8.6300000000000008"/>
    <d v="2023-02-24T00:00:00"/>
    <d v="2023-07-26T00:00:00"/>
    <n v="40.39"/>
    <s v="Sequeiro"/>
    <n v="4.8600000000000003"/>
    <n v="1798.7"/>
    <n v="27.7"/>
    <n v="443.2"/>
    <b v="0"/>
    <s v="Sem Aplicação"/>
    <s v="B"/>
    <n v="340.27"/>
    <n v="10764.25"/>
    <n v="2979.26"/>
  </r>
  <r>
    <n v="8668"/>
    <x v="1"/>
    <x v="0"/>
    <n v="180.13"/>
    <d v="2023-02-23T00:00:00"/>
    <d v="2023-08-30T00:00:00"/>
    <n v="893.91"/>
    <s v="Gotejamento"/>
    <n v="5.24"/>
    <n v="350.9"/>
    <n v="27.1"/>
    <n v="291.3"/>
    <b v="1"/>
    <s v="Dicamba"/>
    <s v="B"/>
    <n v="899.95"/>
    <n v="258627.4"/>
    <n v="545846.9"/>
  </r>
  <r>
    <n v="6745"/>
    <x v="3"/>
    <x v="2"/>
    <n v="266.58999999999997"/>
    <d v="2023-04-21T00:00:00"/>
    <d v="2023-08-13T00:00:00"/>
    <n v="690.22"/>
    <s v="Pivot Central"/>
    <n v="4.58"/>
    <n v="540.79999999999995"/>
    <n v="33.1"/>
    <n v="398.6"/>
    <b v="1"/>
    <s v="Atrazina"/>
    <s v="B"/>
    <n v="88.52"/>
    <n v="346279.99"/>
    <n v="-285181.71999999997"/>
  </r>
  <r>
    <n v="1412"/>
    <x v="2"/>
    <x v="0"/>
    <n v="202.85"/>
    <d v="2023-04-01T00:00:00"/>
    <d v="2023-09-03T00:00:00"/>
    <n v="1209.7"/>
    <s v="Aspersão"/>
    <n v="4.5199999999999996"/>
    <n v="634.6"/>
    <n v="32.299999999999997"/>
    <n v="221.9"/>
    <b v="0"/>
    <s v="Sem Aplicação"/>
    <s v="B"/>
    <n v="895.47"/>
    <n v="222331.93"/>
    <n v="860918.13"/>
  </r>
  <r>
    <n v="8543"/>
    <x v="0"/>
    <x v="1"/>
    <n v="294.7"/>
    <d v="2023-03-30T00:00:00"/>
    <d v="2023-09-30T00:00:00"/>
    <n v="1426.07"/>
    <s v="Aspersão"/>
    <n v="5.17"/>
    <n v="1190.5999999999999"/>
    <n v="21.8"/>
    <n v="509.7"/>
    <b v="1"/>
    <s v="Glifosato"/>
    <s v="C"/>
    <n v="155.33000000000001"/>
    <n v="441438.1"/>
    <n v="-219926.65"/>
  </r>
  <r>
    <n v="8587"/>
    <x v="4"/>
    <x v="5"/>
    <n v="23.59"/>
    <d v="2023-03-05T00:00:00"/>
    <d v="2023-07-30T00:00:00"/>
    <n v="137.34"/>
    <s v="Aspersão"/>
    <n v="6.9"/>
    <n v="1392.6"/>
    <n v="22.2"/>
    <n v="72.3"/>
    <b v="1"/>
    <s v="Glifosato"/>
    <s v="C"/>
    <n v="354.76"/>
    <n v="38916.71"/>
    <n v="9806.0300000000007"/>
  </r>
  <r>
    <n v="1728"/>
    <x v="2"/>
    <x v="5"/>
    <n v="271.39"/>
    <d v="2023-04-29T00:00:00"/>
    <d v="2023-09-19T00:00:00"/>
    <n v="1704.98"/>
    <s v="Pivot Central"/>
    <n v="7.21"/>
    <n v="1403.1"/>
    <n v="33.700000000000003"/>
    <n v="430.3"/>
    <b v="1"/>
    <s v="Dicamba"/>
    <s v="B"/>
    <n v="355.51"/>
    <n v="284047.51"/>
    <n v="322089.93"/>
  </r>
  <r>
    <n v="8164"/>
    <x v="3"/>
    <x v="4"/>
    <n v="245.15"/>
    <d v="2023-04-02T00:00:00"/>
    <d v="2023-07-01T00:00:00"/>
    <n v="521.73"/>
    <s v="Aspersão"/>
    <n v="5.68"/>
    <n v="213.8"/>
    <n v="21.8"/>
    <n v="505.7"/>
    <b v="1"/>
    <s v="Atrazina"/>
    <s v="C"/>
    <n v="148.71"/>
    <n v="339724.5"/>
    <n v="-262138.03"/>
  </r>
  <r>
    <n v="9867"/>
    <x v="2"/>
    <x v="3"/>
    <n v="97.7"/>
    <d v="2023-04-27T00:00:00"/>
    <d v="2023-11-23T00:00:00"/>
    <n v="193.73"/>
    <s v="Aspersão"/>
    <n v="6.19"/>
    <n v="1243"/>
    <n v="33.299999999999997"/>
    <n v="405.5"/>
    <b v="1"/>
    <s v="Glifosato"/>
    <s v="C"/>
    <n v="126.67"/>
    <n v="60978.21"/>
    <n v="-36438.43"/>
  </r>
  <r>
    <n v="6988"/>
    <x v="4"/>
    <x v="2"/>
    <n v="292.19"/>
    <d v="2023-01-22T00:00:00"/>
    <d v="2023-09-02T00:00:00"/>
    <n v="1612.02"/>
    <s v="Gotejamento"/>
    <n v="6.62"/>
    <n v="1209.2"/>
    <n v="28.4"/>
    <n v="155.6"/>
    <b v="1"/>
    <s v="Glifosato"/>
    <s v="A"/>
    <n v="73.44"/>
    <n v="386098.95"/>
    <n v="-267712.2"/>
  </r>
  <r>
    <n v="3504"/>
    <x v="3"/>
    <x v="5"/>
    <n v="89.94"/>
    <d v="2023-04-16T00:00:00"/>
    <d v="2023-12-07T00:00:00"/>
    <n v="524.41"/>
    <s v="Gotejamento"/>
    <n v="7.36"/>
    <n v="1028.2"/>
    <n v="18.8"/>
    <n v="206.7"/>
    <b v="1"/>
    <s v="Atrazina"/>
    <s v="C"/>
    <n v="347.34"/>
    <n v="145848.9"/>
    <n v="36299.67"/>
  </r>
  <r>
    <n v="3967"/>
    <x v="1"/>
    <x v="4"/>
    <n v="267.33999999999997"/>
    <d v="2023-01-25T00:00:00"/>
    <d v="2023-08-10T00:00:00"/>
    <n v="1181.32"/>
    <s v="Pivot Central"/>
    <n v="7.24"/>
    <n v="806.7"/>
    <n v="23.4"/>
    <n v="333.2"/>
    <b v="1"/>
    <s v="2,4-D"/>
    <s v="A"/>
    <n v="148.09"/>
    <n v="368358.63"/>
    <n v="-193416.95"/>
  </r>
  <r>
    <n v="3786"/>
    <x v="3"/>
    <x v="4"/>
    <n v="264.82"/>
    <d v="2023-03-22T00:00:00"/>
    <d v="2023-09-10T00:00:00"/>
    <n v="881.85"/>
    <s v="Gotejamento"/>
    <n v="4.67"/>
    <n v="1475.9"/>
    <n v="25.6"/>
    <n v="231.2"/>
    <b v="1"/>
    <s v="2,4-D"/>
    <s v="A"/>
    <n v="146.26"/>
    <n v="481355.75"/>
    <n v="-352376.37"/>
  </r>
  <r>
    <n v="2122"/>
    <x v="1"/>
    <x v="2"/>
    <n v="228.51"/>
    <d v="2023-02-28T00:00:00"/>
    <d v="2023-07-08T00:00:00"/>
    <n v="1088.43"/>
    <s v="Sequeiro"/>
    <n v="5.24"/>
    <n v="750.2"/>
    <n v="31.3"/>
    <n v="52.7"/>
    <b v="1"/>
    <s v="Dicamba"/>
    <s v="C"/>
    <n v="74.349999999999994"/>
    <n v="212352.01"/>
    <n v="-131427.24"/>
  </r>
  <r>
    <n v="5079"/>
    <x v="3"/>
    <x v="0"/>
    <n v="171.22"/>
    <d v="2023-02-26T00:00:00"/>
    <d v="2023-10-23T00:00:00"/>
    <n v="518.51"/>
    <s v="Pivot Central"/>
    <n v="4.6500000000000004"/>
    <n v="568"/>
    <n v="23.3"/>
    <n v="72.400000000000006"/>
    <b v="1"/>
    <s v="2,4-D"/>
    <s v="A"/>
    <n v="896.76"/>
    <n v="211907.71"/>
    <n v="253071.32"/>
  </r>
  <r>
    <n v="2571"/>
    <x v="4"/>
    <x v="0"/>
    <n v="40.4"/>
    <d v="2023-02-23T00:00:00"/>
    <d v="2023-08-20T00:00:00"/>
    <n v="108.75"/>
    <s v="Sequeiro"/>
    <n v="6.35"/>
    <m/>
    <n v="23"/>
    <n v="472.3"/>
    <b v="1"/>
    <s v="Dicamba"/>
    <s v="B"/>
    <n v="890.36"/>
    <n v="25501.29"/>
    <n v="71325.36"/>
  </r>
  <r>
    <n v="6073"/>
    <x v="4"/>
    <x v="0"/>
    <n v="161.93"/>
    <d v="2023-02-13T00:00:00"/>
    <d v="2023-08-24T00:00:00"/>
    <n v="638.12"/>
    <s v="Sequeiro"/>
    <n v="6.63"/>
    <n v="903.4"/>
    <n v="32.700000000000003"/>
    <n v="96"/>
    <b v="0"/>
    <s v="Sem Aplicação"/>
    <s v="C"/>
    <n v="904.07"/>
    <n v="250996.58"/>
    <n v="325908.57"/>
  </r>
  <r>
    <n v="6104"/>
    <x v="3"/>
    <x v="6"/>
    <n v="110.25"/>
    <d v="2023-02-21T00:00:00"/>
    <d v="2023-09-01T00:00:00"/>
    <n v="284.52999999999997"/>
    <s v="Pivot Central"/>
    <m/>
    <n v="542.5"/>
    <n v="19.3"/>
    <n v="560.4"/>
    <b v="1"/>
    <s v="Glifosato"/>
    <s v="A"/>
    <n v="63.68"/>
    <n v="128368.18"/>
    <n v="-110249.31"/>
  </r>
  <r>
    <n v="3143"/>
    <x v="2"/>
    <x v="3"/>
    <n v="238.7"/>
    <d v="2023-03-17T00:00:00"/>
    <d v="2023-10-19T00:00:00"/>
    <n v="935.35"/>
    <s v="Gotejamento"/>
    <n v="7.06"/>
    <n v="1172.0999999999999"/>
    <n v="26.8"/>
    <n v="293.5"/>
    <b v="1"/>
    <s v="Glifosato"/>
    <s v="A"/>
    <n v="119"/>
    <n v="309247.35999999999"/>
    <n v="-197940.71"/>
  </r>
  <r>
    <n v="7806"/>
    <x v="4"/>
    <x v="3"/>
    <n v="228.65"/>
    <d v="2023-01-16T00:00:00"/>
    <d v="2023-04-17T00:00:00"/>
    <n v="1436.62"/>
    <s v="Gotejamento"/>
    <n v="5.86"/>
    <n v="1614.7"/>
    <n v="26.1"/>
    <n v="467"/>
    <b v="1"/>
    <s v="2,4-D"/>
    <s v="B"/>
    <n v="116.46"/>
    <n v="158361.16"/>
    <n v="8947.61"/>
  </r>
  <r>
    <n v="8357"/>
    <x v="1"/>
    <x v="0"/>
    <n v="273.63"/>
    <d v="2023-04-11T00:00:00"/>
    <d v="2023-08-12T00:00:00"/>
    <n v="1559.4"/>
    <s v="Pivot Central"/>
    <n v="7.5"/>
    <n v="1152.7"/>
    <n v="18.899999999999999"/>
    <n v="119"/>
    <b v="1"/>
    <s v="Atrazina"/>
    <s v="B"/>
    <n v="898.68"/>
    <n v="546173.06999999995"/>
    <n v="855228.52"/>
  </r>
  <r>
    <n v="4440"/>
    <x v="1"/>
    <x v="2"/>
    <n v="9.3699999999999992"/>
    <d v="2023-01-16T00:00:00"/>
    <d v="2023-07-24T00:00:00"/>
    <n v="58.17"/>
    <s v="Sequeiro"/>
    <m/>
    <n v="914.7"/>
    <n v="19.399999999999999"/>
    <n v="559.6"/>
    <b v="0"/>
    <s v="Sem Aplicação"/>
    <s v="B"/>
    <n v="88.73"/>
    <n v="15534.34"/>
    <n v="-10372.92"/>
  </r>
  <r>
    <n v="4766"/>
    <x v="0"/>
    <x v="6"/>
    <n v="243.69"/>
    <d v="2023-03-22T00:00:00"/>
    <d v="2023-11-01T00:00:00"/>
    <n v="1348.01"/>
    <s v="Pivot Central"/>
    <n v="4.83"/>
    <n v="1475"/>
    <n v="24.1"/>
    <n v="68.599999999999994"/>
    <b v="1"/>
    <s v="2,4-D"/>
    <s v="C"/>
    <n v="62.07"/>
    <n v="268289.2"/>
    <n v="-184618.22"/>
  </r>
  <r>
    <n v="6644"/>
    <x v="1"/>
    <x v="3"/>
    <n v="281.85000000000002"/>
    <d v="2023-02-24T00:00:00"/>
    <d v="2023-09-04T00:00:00"/>
    <n v="922.71"/>
    <s v="Pivot Central"/>
    <n v="5.41"/>
    <n v="1396.9"/>
    <n v="20.100000000000001"/>
    <n v="73.2"/>
    <b v="1"/>
    <s v="Dicamba"/>
    <s v="A"/>
    <n v="124.63"/>
    <n v="381889.72"/>
    <n v="-266892.37"/>
  </r>
  <r>
    <n v="3914"/>
    <x v="0"/>
    <x v="0"/>
    <n v="237.84"/>
    <d v="2023-03-02T00:00:00"/>
    <d v="2023-08-01T00:00:00"/>
    <n v="1322.44"/>
    <s v="Aspersão"/>
    <n v="4.58"/>
    <n v="787.3"/>
    <n v="25.6"/>
    <n v="80"/>
    <b v="0"/>
    <s v="Sem Aplicação"/>
    <s v="A"/>
    <n v="894.59"/>
    <n v="339653.53"/>
    <n v="843388.07"/>
  </r>
  <r>
    <n v="5968"/>
    <x v="3"/>
    <x v="6"/>
    <n v="43.41"/>
    <d v="2023-04-05T00:00:00"/>
    <d v="2023-08-27T00:00:00"/>
    <n v="265.43"/>
    <s v="Aspersão"/>
    <n v="6.85"/>
    <n v="1166.5999999999999"/>
    <n v="27.7"/>
    <n v="106.9"/>
    <b v="0"/>
    <s v="Sem Aplicação"/>
    <s v="B"/>
    <n v="51.9"/>
    <n v="84265.279999999999"/>
    <n v="-70489.460000000006"/>
  </r>
  <r>
    <n v="6917"/>
    <x v="3"/>
    <x v="2"/>
    <n v="28.98"/>
    <d v="2023-03-20T00:00:00"/>
    <d v="2023-10-06T00:00:00"/>
    <n v="180.7"/>
    <s v="Sequeiro"/>
    <n v="4.66"/>
    <n v="1367.7"/>
    <n v="29.1"/>
    <n v="317.8"/>
    <b v="1"/>
    <s v="Dicamba"/>
    <s v="B"/>
    <n v="71.66"/>
    <n v="47891.85"/>
    <n v="-34942.89"/>
  </r>
  <r>
    <n v="9787"/>
    <x v="3"/>
    <x v="0"/>
    <n v="11.15"/>
    <d v="2023-03-18T00:00:00"/>
    <d v="2023-10-05T00:00:00"/>
    <n v="54.81"/>
    <s v="Gotejamento"/>
    <n v="6.75"/>
    <n v="592.70000000000005"/>
    <n v="26.7"/>
    <n v="483.6"/>
    <b v="0"/>
    <s v="Sem Aplicação"/>
    <s v="A"/>
    <n v="899.44"/>
    <n v="11423.18"/>
    <n v="37875.129999999997"/>
  </r>
  <r>
    <n v="1728"/>
    <x v="2"/>
    <x v="1"/>
    <n v="190.48"/>
    <d v="2023-02-09T00:00:00"/>
    <d v="2023-08-09T00:00:00"/>
    <n v="487.03"/>
    <s v="Aspersão"/>
    <n v="4.66"/>
    <n v="786"/>
    <n v="24.1"/>
    <n v="206.7"/>
    <b v="0"/>
    <s v="Sem Aplicação"/>
    <s v="A"/>
    <n v="164.33"/>
    <n v="374590.07"/>
    <n v="-294556.43"/>
  </r>
  <r>
    <n v="2365"/>
    <x v="2"/>
    <x v="5"/>
    <n v="190.75"/>
    <d v="2023-04-01T00:00:00"/>
    <d v="2023-08-12T00:00:00"/>
    <n v="324.02"/>
    <s v="Aspersão"/>
    <n v="5.26"/>
    <n v="369.2"/>
    <n v="20.100000000000001"/>
    <n v="460.2"/>
    <b v="0"/>
    <s v="Sem Aplicação"/>
    <s v="A"/>
    <n v="355.48"/>
    <n v="181726.47"/>
    <n v="-66543.839999999997"/>
  </r>
  <r>
    <n v="5492"/>
    <x v="0"/>
    <x v="2"/>
    <n v="296.14"/>
    <d v="2023-01-21T00:00:00"/>
    <d v="2023-09-06T00:00:00"/>
    <n v="662.17"/>
    <s v="Sequeiro"/>
    <n v="7.02"/>
    <n v="1780.3"/>
    <n v="22"/>
    <n v="475.7"/>
    <b v="1"/>
    <s v="Atrazina"/>
    <s v="C"/>
    <n v="84.41"/>
    <n v="404355.21"/>
    <n v="-348461.44"/>
  </r>
  <r>
    <n v="1698"/>
    <x v="1"/>
    <x v="4"/>
    <n v="122.42"/>
    <d v="2023-03-07T00:00:00"/>
    <d v="2023-08-26T00:00:00"/>
    <n v="774.64"/>
    <s v="Pivot Central"/>
    <n v="7.35"/>
    <n v="337.4"/>
    <n v="24.7"/>
    <n v="549.6"/>
    <b v="0"/>
    <s v="Sem Aplicação"/>
    <s v="C"/>
    <n v="158.26"/>
    <n v="189873.61"/>
    <n v="-67279.08"/>
  </r>
  <r>
    <n v="8186"/>
    <x v="1"/>
    <x v="4"/>
    <n v="102.91"/>
    <d v="2023-01-08T00:00:00"/>
    <d v="2023-08-04T00:00:00"/>
    <n v="392.14"/>
    <s v="Aspersão"/>
    <n v="5.74"/>
    <n v="469.8"/>
    <n v="32.799999999999997"/>
    <n v="132.1"/>
    <b v="1"/>
    <s v="Glifosato"/>
    <s v="A"/>
    <n v="141.04"/>
    <n v="93307.33"/>
    <n v="-37999.9"/>
  </r>
  <r>
    <n v="1395"/>
    <x v="3"/>
    <x v="2"/>
    <n v="189.21"/>
    <d v="2023-04-16T00:00:00"/>
    <d v="2023-08-16T00:00:00"/>
    <n v="1092.67"/>
    <s v="Gotejamento"/>
    <n v="7.41"/>
    <n v="967.7"/>
    <n v="21.2"/>
    <n v="124.5"/>
    <b v="1"/>
    <s v="Glifosato"/>
    <s v="A"/>
    <n v="87.11"/>
    <n v="366034.62"/>
    <n v="-270852.14"/>
  </r>
  <r>
    <n v="8400"/>
    <x v="4"/>
    <x v="4"/>
    <n v="248.55"/>
    <d v="2023-03-12T00:00:00"/>
    <d v="2023-07-31T00:00:00"/>
    <n v="950.76"/>
    <s v="Sequeiro"/>
    <n v="6.38"/>
    <m/>
    <n v="24.6"/>
    <n v="117.2"/>
    <b v="1"/>
    <s v="2,4-D"/>
    <s v="A"/>
    <n v="153.21"/>
    <n v="204846.17"/>
    <n v="-59180.23"/>
  </r>
  <r>
    <n v="9082"/>
    <x v="2"/>
    <x v="3"/>
    <n v="281.35000000000002"/>
    <d v="2023-01-10T00:00:00"/>
    <d v="2023-08-19T00:00:00"/>
    <n v="1351.63"/>
    <s v="Aspersão"/>
    <n v="5.75"/>
    <n v="769.4"/>
    <n v="29.7"/>
    <n v="247.6"/>
    <b v="1"/>
    <s v="Dicamba"/>
    <s v="C"/>
    <n v="113.51"/>
    <n v="327114.34000000003"/>
    <n v="-173690.82"/>
  </r>
  <r>
    <n v="5171"/>
    <x v="2"/>
    <x v="2"/>
    <n v="241.92"/>
    <d v="2023-02-26T00:00:00"/>
    <d v="2023-06-03T00:00:00"/>
    <n v="392.08"/>
    <s v="Sequeiro"/>
    <n v="6.91"/>
    <n v="1429.8"/>
    <n v="29.3"/>
    <n v="319.2"/>
    <b v="1"/>
    <s v="Dicamba"/>
    <s v="C"/>
    <n v="83.65"/>
    <n v="186232.42"/>
    <n v="-153434.93"/>
  </r>
  <r>
    <n v="5360"/>
    <x v="3"/>
    <x v="1"/>
    <n v="130.87"/>
    <d v="2023-01-04T00:00:00"/>
    <d v="2023-06-19T00:00:00"/>
    <n v="359.8"/>
    <s v="Aspersão"/>
    <m/>
    <n v="1281.7"/>
    <n v="33.4"/>
    <n v="303.89999999999998"/>
    <b v="1"/>
    <s v="Atrazina"/>
    <s v="B"/>
    <n v="160.24"/>
    <n v="237199.43"/>
    <n v="-179545.08"/>
  </r>
  <r>
    <n v="3502"/>
    <x v="2"/>
    <x v="2"/>
    <n v="192.3"/>
    <d v="2023-02-12T00:00:00"/>
    <d v="2023-07-24T00:00:00"/>
    <n v="707.92"/>
    <s v="Aspersão"/>
    <n v="5.3"/>
    <n v="1221.9000000000001"/>
    <n v="21.1"/>
    <n v="191.4"/>
    <b v="1"/>
    <s v="Atrazina"/>
    <s v="A"/>
    <n v="77.180000000000007"/>
    <n v="160070.87"/>
    <n v="-105433.60000000001"/>
  </r>
  <r>
    <n v="1717"/>
    <x v="3"/>
    <x v="0"/>
    <n v="257.61"/>
    <d v="2023-04-15T00:00:00"/>
    <d v="2023-11-03T00:00:00"/>
    <n v="1198.7"/>
    <s v="Sequeiro"/>
    <n v="6.47"/>
    <m/>
    <n v="18.3"/>
    <n v="392.1"/>
    <b v="1"/>
    <s v="2,4-D"/>
    <s v="A"/>
    <n v="894.96"/>
    <n v="142229.60999999999"/>
    <n v="930558.94"/>
  </r>
  <r>
    <n v="3782"/>
    <x v="0"/>
    <x v="0"/>
    <n v="149.72999999999999"/>
    <d v="2023-04-10T00:00:00"/>
    <d v="2023-08-20T00:00:00"/>
    <n v="353"/>
    <s v="Gotejamento"/>
    <n v="5.67"/>
    <n v="222.7"/>
    <n v="23.2"/>
    <n v="236.1"/>
    <b v="0"/>
    <s v="Sem Aplicação"/>
    <s v="A"/>
    <n v="899.28"/>
    <n v="83610.820000000007"/>
    <n v="233835.02"/>
  </r>
  <r>
    <n v="5946"/>
    <x v="1"/>
    <x v="6"/>
    <n v="68.92"/>
    <d v="2023-04-09T00:00:00"/>
    <d v="2023-08-09T00:00:00"/>
    <n v="366.84"/>
    <s v="Gotejamento"/>
    <n v="4.91"/>
    <n v="1686.6"/>
    <n v="20.399999999999999"/>
    <n v="251.3"/>
    <b v="0"/>
    <s v="Sem Aplicação"/>
    <s v="C"/>
    <n v="54.78"/>
    <n v="77233.820000000007"/>
    <n v="-57138.32"/>
  </r>
  <r>
    <n v="6486"/>
    <x v="4"/>
    <x v="4"/>
    <n v="55.07"/>
    <d v="2023-03-04T00:00:00"/>
    <d v="2023-10-18T00:00:00"/>
    <n v="182.94"/>
    <s v="Pivot Central"/>
    <n v="4.7"/>
    <n v="1526.8"/>
    <n v="26.8"/>
    <n v="108"/>
    <b v="1"/>
    <s v="Atrazina"/>
    <s v="A"/>
    <n v="141.66"/>
    <n v="70719.039999999994"/>
    <n v="-44803.76"/>
  </r>
  <r>
    <n v="9335"/>
    <x v="1"/>
    <x v="5"/>
    <n v="5.05"/>
    <d v="2023-02-12T00:00:00"/>
    <d v="2023-08-06T00:00:00"/>
    <n v="28.22"/>
    <s v="Aspersão"/>
    <n v="6.86"/>
    <n v="1700.6"/>
    <n v="32.4"/>
    <n v="375.7"/>
    <b v="0"/>
    <s v="Sem Aplicação"/>
    <s v="B"/>
    <n v="356.92"/>
    <n v="2840.41"/>
    <n v="7231.87"/>
  </r>
  <r>
    <n v="5980"/>
    <x v="1"/>
    <x v="4"/>
    <n v="216.88"/>
    <d v="2023-03-08T00:00:00"/>
    <d v="2023-06-21T00:00:00"/>
    <n v="431.56"/>
    <s v="Pivot Central"/>
    <n v="6.53"/>
    <n v="1469.7"/>
    <n v="29"/>
    <n v="410.4"/>
    <b v="1"/>
    <s v="Glifosato"/>
    <s v="A"/>
    <n v="151.86000000000001"/>
    <n v="138650.95000000001"/>
    <n v="-73114.25"/>
  </r>
  <r>
    <n v="8266"/>
    <x v="0"/>
    <x v="3"/>
    <n v="37.770000000000003"/>
    <d v="2023-03-23T00:00:00"/>
    <d v="2023-07-19T00:00:00"/>
    <n v="185.03"/>
    <s v="Sequeiro"/>
    <n v="5.74"/>
    <n v="1605.7"/>
    <n v="20.2"/>
    <n v="466.9"/>
    <b v="1"/>
    <s v="Atrazina"/>
    <s v="B"/>
    <n v="117.27"/>
    <n v="24406.76"/>
    <n v="-2708.29"/>
  </r>
  <r>
    <n v="5491"/>
    <x v="2"/>
    <x v="2"/>
    <n v="76.930000000000007"/>
    <d v="2023-02-20T00:00:00"/>
    <d v="2023-10-17T00:00:00"/>
    <n v="228.22"/>
    <s v="Pivot Central"/>
    <n v="7.19"/>
    <n v="524.9"/>
    <n v="19.899999999999999"/>
    <n v="547.20000000000005"/>
    <b v="1"/>
    <s v="Dicamba"/>
    <s v="B"/>
    <n v="78.930000000000007"/>
    <n v="115606.71"/>
    <n v="-97593.31"/>
  </r>
  <r>
    <n v="8192"/>
    <x v="4"/>
    <x v="5"/>
    <n v="92.87"/>
    <d v="2023-04-20T00:00:00"/>
    <d v="2023-08-17T00:00:00"/>
    <n v="508.64"/>
    <s v="Sequeiro"/>
    <n v="5.73"/>
    <n v="710.8"/>
    <n v="32.6"/>
    <n v="471.3"/>
    <b v="1"/>
    <s v="Dicamba"/>
    <s v="B"/>
    <n v="357.3"/>
    <n v="88200.73"/>
    <n v="93536.34"/>
  </r>
  <r>
    <n v="6588"/>
    <x v="2"/>
    <x v="5"/>
    <n v="170.31"/>
    <d v="2023-02-25T00:00:00"/>
    <d v="2023-08-25T00:00:00"/>
    <n v="597.92999999999995"/>
    <s v="Gotejamento"/>
    <n v="6.63"/>
    <n v="704.4"/>
    <n v="25.8"/>
    <n v="179.7"/>
    <b v="1"/>
    <s v="Dicamba"/>
    <s v="B"/>
    <n v="346.4"/>
    <n v="228872.62"/>
    <n v="-21749.67"/>
  </r>
  <r>
    <n v="8651"/>
    <x v="1"/>
    <x v="4"/>
    <n v="122.4"/>
    <d v="2023-02-12T00:00:00"/>
    <d v="2023-07-15T00:00:00"/>
    <n v="590.79"/>
    <s v="Sequeiro"/>
    <n v="7.23"/>
    <n v="374.7"/>
    <n v="32.799999999999997"/>
    <n v="179.6"/>
    <b v="1"/>
    <s v="Dicamba"/>
    <s v="B"/>
    <n v="147.6"/>
    <n v="74730.58"/>
    <n v="12470.02"/>
  </r>
  <r>
    <n v="4636"/>
    <x v="3"/>
    <x v="5"/>
    <n v="204.03"/>
    <d v="2023-01-24T00:00:00"/>
    <d v="2023-09-03T00:00:00"/>
    <n v="1259.18"/>
    <s v="Sequeiro"/>
    <n v="7.02"/>
    <n v="1367.3"/>
    <n v="29.8"/>
    <n v="553.29999999999995"/>
    <b v="1"/>
    <s v="Glifosato"/>
    <s v="A"/>
    <n v="355.32"/>
    <n v="375042.51"/>
    <n v="72369.33"/>
  </r>
  <r>
    <n v="2167"/>
    <x v="1"/>
    <x v="5"/>
    <n v="21.41"/>
    <d v="2023-04-06T00:00:00"/>
    <d v="2023-10-26T00:00:00"/>
    <n v="34.32"/>
    <s v="Pivot Central"/>
    <n v="6.03"/>
    <n v="417.9"/>
    <n v="33.9"/>
    <n v="484.6"/>
    <b v="1"/>
    <s v="2,4-D"/>
    <s v="A"/>
    <n v="344.01"/>
    <n v="20481.87"/>
    <n v="-8675.4500000000007"/>
  </r>
  <r>
    <n v="2062"/>
    <x v="2"/>
    <x v="0"/>
    <n v="41.56"/>
    <d v="2023-02-03T00:00:00"/>
    <d v="2023-08-01T00:00:00"/>
    <n v="64.650000000000006"/>
    <s v="Aspersão"/>
    <n v="6.54"/>
    <n v="284"/>
    <n v="31.9"/>
    <n v="480.2"/>
    <b v="1"/>
    <m/>
    <s v="B"/>
    <n v="903.19"/>
    <n v="69293.03"/>
    <n v="-10901.8"/>
  </r>
  <r>
    <n v="3156"/>
    <x v="1"/>
    <x v="1"/>
    <n v="152.27000000000001"/>
    <d v="2023-02-28T00:00:00"/>
    <d v="2023-05-30T00:00:00"/>
    <n v="814.86"/>
    <s v="Pivot Central"/>
    <n v="5.74"/>
    <n v="1440.7"/>
    <n v="24.6"/>
    <n v="445.8"/>
    <b v="0"/>
    <s v="Sem Aplicação"/>
    <s v="A"/>
    <n v="158.69"/>
    <n v="264958.11"/>
    <n v="-135647.98000000001"/>
  </r>
  <r>
    <n v="8860"/>
    <x v="3"/>
    <x v="2"/>
    <n v="104.4"/>
    <d v="2023-01-02T00:00:00"/>
    <d v="2023-08-11T00:00:00"/>
    <n v="494.02"/>
    <s v="Gotejamento"/>
    <n v="6.44"/>
    <n v="1647.5"/>
    <n v="30.1"/>
    <n v="197"/>
    <b v="1"/>
    <s v="2,4-D"/>
    <s v="B"/>
    <n v="80"/>
    <n v="206906.49"/>
    <n v="-167384.89000000001"/>
  </r>
  <r>
    <n v="6161"/>
    <x v="0"/>
    <x v="4"/>
    <n v="92.26"/>
    <d v="2023-01-02T00:00:00"/>
    <d v="2023-06-07T00:00:00"/>
    <n v="273.54000000000002"/>
    <s v="Gotejamento"/>
    <n v="5.27"/>
    <n v="1422.6"/>
    <n v="25.5"/>
    <m/>
    <b v="1"/>
    <s v="2,4-D"/>
    <s v="C"/>
    <n v="155.74"/>
    <n v="148682.37"/>
    <n v="-106081.25"/>
  </r>
  <r>
    <n v="6305"/>
    <x v="2"/>
    <x v="0"/>
    <n v="24.77"/>
    <d v="2023-01-10T00:00:00"/>
    <d v="2023-08-27T00:00:00"/>
    <n v="98.39"/>
    <s v="Gotejamento"/>
    <n v="5.8"/>
    <n v="1520.6"/>
    <n v="21.7"/>
    <n v="128.6"/>
    <b v="0"/>
    <s v="Sem Aplicação"/>
    <s v="C"/>
    <n v="909.86"/>
    <n v="28837.439999999999"/>
    <n v="60683.69"/>
  </r>
  <r>
    <n v="7541"/>
    <x v="1"/>
    <x v="3"/>
    <n v="269.24"/>
    <d v="2023-01-23T00:00:00"/>
    <d v="2023-07-06T00:00:00"/>
    <n v="460.31"/>
    <s v="Aspersão"/>
    <n v="5.13"/>
    <n v="1153"/>
    <n v="21.9"/>
    <n v="242.5"/>
    <b v="0"/>
    <s v="Sem Aplicação"/>
    <s v="B"/>
    <n v="126.63"/>
    <n v="196260.27"/>
    <n v="-137971.21"/>
  </r>
  <r>
    <n v="5729"/>
    <x v="2"/>
    <x v="3"/>
    <n v="209.09"/>
    <d v="2023-01-15T00:00:00"/>
    <d v="2023-07-28T00:00:00"/>
    <n v="514.83000000000004"/>
    <s v="Pivot Central"/>
    <n v="4.6100000000000003"/>
    <n v="1620.4"/>
    <n v="24.4"/>
    <n v="240.6"/>
    <b v="0"/>
    <s v="Sem Aplicação"/>
    <s v="A"/>
    <n v="113.21"/>
    <n v="119559.41"/>
    <n v="-61275.51"/>
  </r>
  <r>
    <n v="8330"/>
    <x v="0"/>
    <x v="6"/>
    <n v="40.880000000000003"/>
    <d v="2023-04-28T00:00:00"/>
    <d v="2023-08-06T00:00:00"/>
    <n v="148.09"/>
    <s v="Sequeiro"/>
    <n v="6.27"/>
    <n v="994.7"/>
    <n v="19.8"/>
    <n v="358.1"/>
    <b v="1"/>
    <s v="Atrazina"/>
    <s v="C"/>
    <n v="54.49"/>
    <n v="74785.45"/>
    <n v="-66716.03"/>
  </r>
  <r>
    <n v="6334"/>
    <x v="1"/>
    <x v="5"/>
    <n v="24.19"/>
    <d v="2023-03-17T00:00:00"/>
    <d v="2023-10-04T00:00:00"/>
    <n v="137.16"/>
    <s v="Sequeiro"/>
    <n v="7.09"/>
    <n v="1781.3"/>
    <n v="20.8"/>
    <n v="304.89999999999998"/>
    <b v="0"/>
    <s v="Sem Aplicação"/>
    <s v="C"/>
    <n v="348.2"/>
    <n v="28302.18"/>
    <n v="19456.93"/>
  </r>
  <r>
    <n v="9924"/>
    <x v="1"/>
    <x v="5"/>
    <n v="292.58999999999997"/>
    <d v="2023-04-17T00:00:00"/>
    <d v="2023-09-04T00:00:00"/>
    <n v="1140.6099999999999"/>
    <s v="Aspersão"/>
    <n v="4.58"/>
    <n v="365.5"/>
    <n v="26"/>
    <n v="302.89999999999998"/>
    <b v="1"/>
    <s v="Dicamba"/>
    <s v="B"/>
    <n v="354.38"/>
    <n v="475442.81"/>
    <n v="-71233.440000000002"/>
  </r>
  <r>
    <n v="5330"/>
    <x v="2"/>
    <x v="4"/>
    <n v="205.95"/>
    <d v="2023-01-17T00:00:00"/>
    <d v="2023-06-08T00:00:00"/>
    <n v="912.73"/>
    <s v="Gotejamento"/>
    <n v="5.09"/>
    <n v="1494.7"/>
    <n v="33.299999999999997"/>
    <n v="354.5"/>
    <b v="0"/>
    <s v="Sem Aplicação"/>
    <s v="A"/>
    <n v="150.19"/>
    <n v="256303.89"/>
    <n v="-119220.97"/>
  </r>
  <r>
    <n v="9010"/>
    <x v="2"/>
    <x v="1"/>
    <n v="128.15"/>
    <d v="2023-03-23T00:00:00"/>
    <d v="2023-07-08T00:00:00"/>
    <n v="752.08"/>
    <s v="Aspersão"/>
    <n v="5.88"/>
    <n v="1226.2"/>
    <n v="27.2"/>
    <n v="278.5"/>
    <b v="0"/>
    <s v="Sem Aplicação"/>
    <s v="A"/>
    <n v="168.04"/>
    <n v="233168.5"/>
    <n v="-106788.98"/>
  </r>
  <r>
    <n v="7801"/>
    <x v="3"/>
    <x v="1"/>
    <n v="212.01"/>
    <d v="2023-01-14T00:00:00"/>
    <d v="2023-05-06T00:00:00"/>
    <n v="645.38"/>
    <s v="Sequeiro"/>
    <m/>
    <n v="1129"/>
    <n v="24.5"/>
    <n v="187.5"/>
    <b v="1"/>
    <s v="Dicamba"/>
    <s v="B"/>
    <n v="150.97"/>
    <n v="344409.82"/>
    <n v="-246976.8"/>
  </r>
  <r>
    <n v="5846"/>
    <x v="0"/>
    <x v="4"/>
    <n v="228.12"/>
    <d v="2023-03-22T00:00:00"/>
    <d v="2023-07-17T00:00:00"/>
    <n v="1141.4000000000001"/>
    <s v="Gotejamento"/>
    <n v="5.01"/>
    <n v="1361.3"/>
    <n v="21.9"/>
    <n v="415.3"/>
    <b v="1"/>
    <s v="Dicamba"/>
    <s v="B"/>
    <n v="145.16999999999999"/>
    <n v="143301.94"/>
    <n v="22395.1"/>
  </r>
  <r>
    <n v="7731"/>
    <x v="3"/>
    <x v="4"/>
    <n v="235.09"/>
    <d v="2023-03-20T00:00:00"/>
    <d v="2023-08-06T00:00:00"/>
    <n v="1365.48"/>
    <s v="Aspersão"/>
    <n v="4.67"/>
    <n v="1544.5"/>
    <n v="21.1"/>
    <n v="484.8"/>
    <b v="1"/>
    <s v="Atrazina"/>
    <s v="A"/>
    <n v="144.38999999999999"/>
    <n v="382778.32"/>
    <n v="-185616.66"/>
  </r>
  <r>
    <n v="8241"/>
    <x v="1"/>
    <x v="0"/>
    <n v="145.97"/>
    <d v="2023-03-17T00:00:00"/>
    <d v="2023-10-26T00:00:00"/>
    <n v="366.83"/>
    <s v="Sequeiro"/>
    <n v="6.06"/>
    <n v="1580.6"/>
    <n v="28.5"/>
    <m/>
    <b v="1"/>
    <s v="Atrazina"/>
    <s v="A"/>
    <n v="904.88"/>
    <n v="131405.29"/>
    <n v="200531.84"/>
  </r>
  <r>
    <n v="1953"/>
    <x v="2"/>
    <x v="3"/>
    <n v="131.82"/>
    <d v="2023-01-16T00:00:00"/>
    <d v="2023-06-10T00:00:00"/>
    <n v="432.68"/>
    <s v="Sequeiro"/>
    <n v="6.96"/>
    <n v="480.6"/>
    <n v="31.6"/>
    <n v="407.2"/>
    <b v="1"/>
    <s v="Dicamba"/>
    <s v="B"/>
    <n v="119.3"/>
    <n v="218766.4"/>
    <n v="-167147.68"/>
  </r>
  <r>
    <n v="3539"/>
    <x v="1"/>
    <x v="4"/>
    <n v="8.25"/>
    <d v="2023-02-01T00:00:00"/>
    <d v="2023-08-18T00:00:00"/>
    <n v="52.79"/>
    <s v="Aspersão"/>
    <n v="4.6100000000000003"/>
    <n v="515.29999999999995"/>
    <n v="24.4"/>
    <n v="344.4"/>
    <b v="1"/>
    <s v="Glifosato"/>
    <s v="B"/>
    <n v="140.30000000000001"/>
    <n v="15862.87"/>
    <n v="-8456.43"/>
  </r>
  <r>
    <n v="8056"/>
    <x v="1"/>
    <x v="3"/>
    <n v="278.33"/>
    <d v="2023-01-23T00:00:00"/>
    <d v="2023-05-05T00:00:00"/>
    <n v="1785.79"/>
    <s v="Sequeiro"/>
    <n v="5.55"/>
    <n v="225.9"/>
    <n v="26.8"/>
    <n v="82.4"/>
    <b v="1"/>
    <s v="2,4-D"/>
    <s v="B"/>
    <n v="125.47"/>
    <n v="527490.55000000005"/>
    <n v="-303427.48"/>
  </r>
  <r>
    <n v="2542"/>
    <x v="4"/>
    <x v="6"/>
    <n v="182.98"/>
    <d v="2023-04-12T00:00:00"/>
    <d v="2023-10-07T00:00:00"/>
    <n v="478.7"/>
    <s v="Pivot Central"/>
    <n v="6.49"/>
    <n v="410.9"/>
    <n v="29.3"/>
    <n v="282.7"/>
    <b v="0"/>
    <s v="Sem Aplicação"/>
    <s v="A"/>
    <n v="57.24"/>
    <n v="125798.81"/>
    <n v="-98398.02"/>
  </r>
  <r>
    <n v="6293"/>
    <x v="4"/>
    <x v="3"/>
    <n v="64.930000000000007"/>
    <d v="2023-02-03T00:00:00"/>
    <d v="2023-07-15T00:00:00"/>
    <n v="118.97"/>
    <s v="Pivot Central"/>
    <n v="4.8899999999999997"/>
    <n v="622.20000000000005"/>
    <n v="18.899999999999999"/>
    <n v="55.4"/>
    <b v="1"/>
    <s v="Glifosato"/>
    <s v="B"/>
    <n v="115.21"/>
    <n v="37789.800000000003"/>
    <n v="-24083.27"/>
  </r>
  <r>
    <n v="2191"/>
    <x v="1"/>
    <x v="0"/>
    <n v="276.27999999999997"/>
    <d v="2023-04-08T00:00:00"/>
    <d v="2023-11-30T00:00:00"/>
    <n v="788.67"/>
    <s v="Gotejamento"/>
    <n v="5.21"/>
    <n v="1353.7"/>
    <n v="23.6"/>
    <n v="414"/>
    <b v="0"/>
    <s v="Sem Aplicação"/>
    <s v="A"/>
    <n v="893.65"/>
    <n v="460136.73"/>
    <n v="244658.22"/>
  </r>
  <r>
    <n v="7313"/>
    <x v="2"/>
    <x v="5"/>
    <n v="274.89999999999998"/>
    <d v="2023-01-16T00:00:00"/>
    <d v="2023-08-20T00:00:00"/>
    <n v="959.03"/>
    <s v="Pivot Central"/>
    <n v="6.11"/>
    <n v="961.2"/>
    <n v="29.7"/>
    <n v="329.5"/>
    <b v="0"/>
    <s v="Sem Aplicação"/>
    <s v="A"/>
    <n v="358.92"/>
    <n v="430202.71"/>
    <n v="-85987.66"/>
  </r>
  <r>
    <n v="7938"/>
    <x v="1"/>
    <x v="5"/>
    <n v="296.81"/>
    <d v="2023-02-03T00:00:00"/>
    <d v="2023-07-11T00:00:00"/>
    <n v="1099.69"/>
    <s v="Pivot Central"/>
    <n v="7.36"/>
    <n v="1412.6"/>
    <n v="29"/>
    <n v="119.8"/>
    <b v="0"/>
    <s v="Sem Aplicação"/>
    <s v="B"/>
    <n v="358.84"/>
    <n v="226839.63"/>
    <n v="167773.13"/>
  </r>
  <r>
    <n v="3681"/>
    <x v="4"/>
    <x v="3"/>
    <n v="262.85000000000002"/>
    <d v="2023-04-14T00:00:00"/>
    <d v="2023-11-06T00:00:00"/>
    <n v="1207.54"/>
    <s v="Aspersão"/>
    <n v="5.36"/>
    <n v="978.5"/>
    <n v="18.899999999999999"/>
    <m/>
    <b v="0"/>
    <s v="Sem Aplicação"/>
    <s v="A"/>
    <n v="111.53"/>
    <n v="401332.79"/>
    <n v="-266655.84999999998"/>
  </r>
  <r>
    <n v="2540"/>
    <x v="2"/>
    <x v="5"/>
    <n v="299.35000000000002"/>
    <d v="2023-03-12T00:00:00"/>
    <d v="2023-07-08T00:00:00"/>
    <n v="1795.36"/>
    <s v="Gotejamento"/>
    <n v="5.96"/>
    <n v="1089"/>
    <n v="21.8"/>
    <n v="544.1"/>
    <b v="1"/>
    <s v="2,4-D"/>
    <s v="B"/>
    <n v="344.66"/>
    <n v="156629.44"/>
    <n v="462159.34"/>
  </r>
  <r>
    <n v="7172"/>
    <x v="1"/>
    <x v="5"/>
    <n v="77.180000000000007"/>
    <d v="2023-02-02T00:00:00"/>
    <d v="2023-07-26T00:00:00"/>
    <n v="243.25"/>
    <s v="Aspersão"/>
    <n v="5.7"/>
    <n v="377.7"/>
    <n v="28.9"/>
    <n v="237.3"/>
    <b v="1"/>
    <s v="2,4-D"/>
    <s v="B"/>
    <n v="352.92"/>
    <n v="111659.63"/>
    <n v="-25811.84"/>
  </r>
  <r>
    <n v="6541"/>
    <x v="0"/>
    <x v="2"/>
    <n v="253.46"/>
    <d v="2023-03-09T00:00:00"/>
    <d v="2023-06-18T00:00:00"/>
    <n v="1457.38"/>
    <s v="Aspersão"/>
    <n v="7.19"/>
    <n v="1442.5"/>
    <n v="22.3"/>
    <n v="590.29999999999995"/>
    <b v="0"/>
    <s v="Sem Aplicação"/>
    <s v="B"/>
    <n v="83.41"/>
    <n v="443164.25"/>
    <n v="-321604.18"/>
  </r>
  <r>
    <n v="2365"/>
    <x v="0"/>
    <x v="6"/>
    <n v="247.79"/>
    <d v="2023-02-12T00:00:00"/>
    <d v="2023-07-04T00:00:00"/>
    <n v="487.5"/>
    <s v="Pivot Central"/>
    <n v="4.72"/>
    <n v="1413"/>
    <n v="31"/>
    <n v="577.70000000000005"/>
    <b v="1"/>
    <s v="Glifosato"/>
    <s v="C"/>
    <n v="58.35"/>
    <n v="362456.93"/>
    <n v="-334011.3"/>
  </r>
  <r>
    <n v="9691"/>
    <x v="1"/>
    <x v="0"/>
    <n v="73.13"/>
    <d v="2023-03-05T00:00:00"/>
    <d v="2023-07-06T00:00:00"/>
    <n v="125.01"/>
    <s v="Pivot Central"/>
    <n v="6.2"/>
    <n v="692.1"/>
    <n v="18.5"/>
    <n v="481.9"/>
    <b v="1"/>
    <s v="2,4-D"/>
    <s v="A"/>
    <n v="901.37"/>
    <n v="43738.66"/>
    <n v="68941.600000000006"/>
  </r>
  <r>
    <n v="9702"/>
    <x v="2"/>
    <x v="0"/>
    <n v="34.04"/>
    <d v="2023-04-26T00:00:00"/>
    <d v="2023-11-09T00:00:00"/>
    <n v="136.85"/>
    <s v="Sequeiro"/>
    <m/>
    <n v="725.7"/>
    <n v="21"/>
    <n v="497.6"/>
    <b v="0"/>
    <s v="Sem Aplicação"/>
    <s v="A"/>
    <n v="904.05"/>
    <n v="67619.05"/>
    <n v="56100.19"/>
  </r>
  <r>
    <n v="8494"/>
    <x v="1"/>
    <x v="5"/>
    <n v="293.93"/>
    <d v="2023-03-12T00:00:00"/>
    <d v="2023-08-22T00:00:00"/>
    <n v="528.58000000000004"/>
    <s v="Sequeiro"/>
    <n v="7.46"/>
    <n v="551.5"/>
    <n v="22.5"/>
    <n v="275.8"/>
    <b v="0"/>
    <m/>
    <s v="A"/>
    <n v="359.01"/>
    <n v="303963.95"/>
    <n v="-114198.44"/>
  </r>
  <r>
    <n v="5312"/>
    <x v="1"/>
    <x v="1"/>
    <n v="92.33"/>
    <d v="2023-01-18T00:00:00"/>
    <d v="2023-08-08T00:00:00"/>
    <n v="319.69"/>
    <s v="Gotejamento"/>
    <n v="6.6"/>
    <n v="1502.1"/>
    <n v="32.799999999999997"/>
    <n v="271.39999999999998"/>
    <b v="1"/>
    <s v="Glifosato"/>
    <s v="B"/>
    <n v="164.5"/>
    <n v="98859.33"/>
    <n v="-46270.32"/>
  </r>
  <r>
    <n v="2324"/>
    <x v="4"/>
    <x v="0"/>
    <n v="261.91000000000003"/>
    <d v="2023-03-09T00:00:00"/>
    <d v="2023-08-23T00:00:00"/>
    <n v="1567.24"/>
    <s v="Pivot Central"/>
    <n v="5.64"/>
    <n v="1395.2"/>
    <n v="30.7"/>
    <n v="574.9"/>
    <b v="1"/>
    <s v="Dicamba"/>
    <s v="B"/>
    <n v="892.21"/>
    <n v="164250.82999999999"/>
    <n v="1234056.3700000001"/>
  </r>
  <r>
    <n v="4141"/>
    <x v="0"/>
    <x v="6"/>
    <n v="6.22"/>
    <d v="2023-04-23T00:00:00"/>
    <d v="2023-08-03T00:00:00"/>
    <n v="16.84"/>
    <s v="Sequeiro"/>
    <n v="5.74"/>
    <n v="1174.5999999999999"/>
    <n v="32.1"/>
    <n v="251.4"/>
    <b v="1"/>
    <s v="Atrazina"/>
    <s v="A"/>
    <n v="64.36"/>
    <n v="4669.21"/>
    <n v="-3585.39"/>
  </r>
  <r>
    <n v="8419"/>
    <x v="4"/>
    <x v="4"/>
    <n v="11.2"/>
    <d v="2023-03-02T00:00:00"/>
    <d v="2023-09-18T00:00:00"/>
    <n v="56.33"/>
    <s v="Aspersão"/>
    <m/>
    <n v="582.1"/>
    <n v="25"/>
    <n v="103.3"/>
    <b v="1"/>
    <s v="2,4-D"/>
    <s v="A"/>
    <n v="141.35"/>
    <n v="10155.75"/>
    <n v="-2193.5"/>
  </r>
  <r>
    <n v="4486"/>
    <x v="4"/>
    <x v="6"/>
    <n v="142.43"/>
    <d v="2023-03-16T00:00:00"/>
    <d v="2023-10-16T00:00:00"/>
    <n v="428.97"/>
    <s v="Pivot Central"/>
    <n v="6.31"/>
    <n v="475"/>
    <n v="31.2"/>
    <n v="134"/>
    <b v="0"/>
    <s v="Sem Aplicação"/>
    <s v="C"/>
    <n v="60.05"/>
    <n v="241960.59"/>
    <n v="-216200.94"/>
  </r>
  <r>
    <n v="2810"/>
    <x v="1"/>
    <x v="5"/>
    <n v="75.42"/>
    <d v="2023-04-17T00:00:00"/>
    <d v="2023-11-28T00:00:00"/>
    <n v="130.07"/>
    <s v="Gotejamento"/>
    <n v="6.72"/>
    <n v="280.39999999999998"/>
    <n v="31.7"/>
    <n v="440.7"/>
    <b v="0"/>
    <s v="Sem Aplicação"/>
    <s v="B"/>
    <n v="350.54"/>
    <n v="115967.54"/>
    <n v="-70372.800000000003"/>
  </r>
  <r>
    <n v="7588"/>
    <x v="4"/>
    <x v="5"/>
    <n v="208.5"/>
    <d v="2023-01-20T00:00:00"/>
    <d v="2023-07-14T00:00:00"/>
    <n v="893.1"/>
    <s v="Gotejamento"/>
    <n v="6.96"/>
    <n v="273"/>
    <n v="24.4"/>
    <n v="260.60000000000002"/>
    <b v="1"/>
    <s v="Glifosato"/>
    <s v="B"/>
    <n v="355.57"/>
    <n v="286786.17"/>
    <n v="30773.4"/>
  </r>
  <r>
    <n v="3923"/>
    <x v="0"/>
    <x v="2"/>
    <n v="171.84"/>
    <d v="2023-01-11T00:00:00"/>
    <d v="2023-08-02T00:00:00"/>
    <n v="975.07"/>
    <s v="Aspersão"/>
    <n v="5.75"/>
    <n v="499.4"/>
    <n v="33.9"/>
    <n v="159.6"/>
    <b v="1"/>
    <s v="Atrazina"/>
    <s v="C"/>
    <n v="70.23"/>
    <n v="308597.11"/>
    <n v="-240117.94"/>
  </r>
  <r>
    <n v="6301"/>
    <x v="4"/>
    <x v="3"/>
    <n v="27.86"/>
    <d v="2023-03-20T00:00:00"/>
    <d v="2023-10-08T00:00:00"/>
    <n v="98.83"/>
    <s v="Sequeiro"/>
    <m/>
    <n v="360.9"/>
    <n v="31.6"/>
    <n v="497.6"/>
    <b v="0"/>
    <s v="Sem Aplicação"/>
    <s v="B"/>
    <n v="127.5"/>
    <n v="55628.28"/>
    <n v="-43027.46"/>
  </r>
  <r>
    <n v="5186"/>
    <x v="0"/>
    <x v="0"/>
    <n v="52.98"/>
    <d v="2023-02-15T00:00:00"/>
    <d v="2023-06-08T00:00:00"/>
    <n v="242.99"/>
    <s v="Aspersão"/>
    <n v="7.25"/>
    <m/>
    <n v="33.6"/>
    <n v="318.8"/>
    <b v="1"/>
    <s v="2,4-D"/>
    <s v="A"/>
    <n v="903.28"/>
    <n v="57068.03"/>
    <n v="162419.98000000001"/>
  </r>
  <r>
    <n v="9905"/>
    <x v="4"/>
    <x v="3"/>
    <n v="119.47"/>
    <d v="2023-03-05T00:00:00"/>
    <d v="2023-06-27T00:00:00"/>
    <n v="716.83"/>
    <s v="Sequeiro"/>
    <n v="7.26"/>
    <n v="772.9"/>
    <n v="31.9"/>
    <n v="362.2"/>
    <b v="1"/>
    <s v="2,4-D"/>
    <s v="B"/>
    <n v="110.62"/>
    <n v="129844.19"/>
    <n v="-50548.46"/>
  </r>
  <r>
    <n v="6977"/>
    <x v="0"/>
    <x v="3"/>
    <n v="59.75"/>
    <d v="2023-03-22T00:00:00"/>
    <d v="2023-06-30T00:00:00"/>
    <n v="325.55"/>
    <s v="Pivot Central"/>
    <n v="6.61"/>
    <n v="911.9"/>
    <n v="30.4"/>
    <n v="134.69999999999999"/>
    <b v="1"/>
    <s v="2,4-D"/>
    <s v="A"/>
    <n v="113.2"/>
    <n v="95847.01"/>
    <n v="-58994.75"/>
  </r>
  <r>
    <n v="5268"/>
    <x v="4"/>
    <x v="0"/>
    <n v="238.71"/>
    <d v="2023-04-08T00:00:00"/>
    <d v="2023-08-23T00:00:00"/>
    <n v="589.47"/>
    <s v="Gotejamento"/>
    <n v="6.41"/>
    <n v="1150.5"/>
    <n v="33.1"/>
    <n v="156"/>
    <b v="0"/>
    <s v="Sem Aplicação"/>
    <s v="B"/>
    <n v="890.79"/>
    <n v="350073.76"/>
    <n v="175020.22"/>
  </r>
  <r>
    <n v="5748"/>
    <x v="4"/>
    <x v="0"/>
    <n v="127.74"/>
    <d v="2023-04-24T00:00:00"/>
    <d v="2023-10-02T00:00:00"/>
    <n v="660.02"/>
    <s v="Sequeiro"/>
    <m/>
    <n v="1254.5999999999999"/>
    <n v="24.7"/>
    <n v="119.2"/>
    <b v="0"/>
    <s v="Sem Aplicação"/>
    <s v="A"/>
    <n v="905.32"/>
    <n v="66436.320000000007"/>
    <n v="531092.99"/>
  </r>
  <r>
    <n v="5849"/>
    <x v="2"/>
    <x v="5"/>
    <n v="32.56"/>
    <d v="2023-04-22T00:00:00"/>
    <d v="2023-12-17T00:00:00"/>
    <n v="130.55000000000001"/>
    <s v="Aspersão"/>
    <n v="5.05"/>
    <n v="1237.0999999999999"/>
    <n v="30.5"/>
    <n v="333"/>
    <b v="1"/>
    <s v="2,4-D"/>
    <s v="A"/>
    <n v="343.42"/>
    <n v="48291.07"/>
    <n v="-3457.59"/>
  </r>
  <r>
    <n v="4709"/>
    <x v="0"/>
    <x v="0"/>
    <n v="147.88"/>
    <d v="2023-03-17T00:00:00"/>
    <d v="2023-08-18T00:00:00"/>
    <n v="773.39"/>
    <s v="Pivot Central"/>
    <n v="4.87"/>
    <n v="617.4"/>
    <n v="21.4"/>
    <n v="476.6"/>
    <b v="0"/>
    <s v="Sem Aplicação"/>
    <s v="B"/>
    <n v="890.91"/>
    <n v="233563.53"/>
    <n v="455457.35"/>
  </r>
  <r>
    <n v="7619"/>
    <x v="0"/>
    <x v="1"/>
    <n v="31.8"/>
    <d v="2023-04-16T00:00:00"/>
    <d v="2023-10-31T00:00:00"/>
    <n v="126.33"/>
    <s v="Sequeiro"/>
    <n v="5.96"/>
    <n v="1495.4"/>
    <n v="29.7"/>
    <n v="452.8"/>
    <b v="0"/>
    <s v="Sem Aplicação"/>
    <s v="C"/>
    <n v="152.76"/>
    <n v="62929.18"/>
    <n v="-43631.01"/>
  </r>
  <r>
    <n v="9647"/>
    <x v="0"/>
    <x v="1"/>
    <n v="43.04"/>
    <d v="2023-01-28T00:00:00"/>
    <d v="2023-08-10T00:00:00"/>
    <n v="92.1"/>
    <s v="Pivot Central"/>
    <m/>
    <n v="1668.3"/>
    <n v="30.6"/>
    <n v="193.7"/>
    <b v="1"/>
    <s v="Atrazina"/>
    <s v="C"/>
    <n v="161.19"/>
    <n v="59401.94"/>
    <n v="-44556.34"/>
  </r>
  <r>
    <n v="4072"/>
    <x v="3"/>
    <x v="4"/>
    <n v="75.680000000000007"/>
    <d v="2023-02-17T00:00:00"/>
    <d v="2023-06-17T00:00:00"/>
    <n v="329.17"/>
    <s v="Pivot Central"/>
    <n v="6.23"/>
    <n v="705.5"/>
    <n v="29.5"/>
    <n v="518.4"/>
    <b v="1"/>
    <s v="2,4-D"/>
    <s v="B"/>
    <n v="149.91"/>
    <n v="115535.11"/>
    <n v="-66189.240000000005"/>
  </r>
  <r>
    <n v="7530"/>
    <x v="4"/>
    <x v="0"/>
    <n v="258.56"/>
    <d v="2023-02-04T00:00:00"/>
    <d v="2023-05-13T00:00:00"/>
    <n v="1024.07"/>
    <s v="Aspersão"/>
    <n v="6.44"/>
    <n v="227.3"/>
    <n v="31.6"/>
    <n v="108.1"/>
    <b v="0"/>
    <s v="Sem Aplicação"/>
    <s v="B"/>
    <n v="894.93"/>
    <n v="435187.91"/>
    <n v="481283.06"/>
  </r>
  <r>
    <n v="1504"/>
    <x v="0"/>
    <x v="2"/>
    <n v="277.76"/>
    <d v="2023-01-08T00:00:00"/>
    <d v="2023-06-28T00:00:00"/>
    <n v="1135.93"/>
    <s v="Aspersão"/>
    <n v="6.08"/>
    <n v="1638.6"/>
    <n v="24.6"/>
    <n v="112.7"/>
    <b v="1"/>
    <s v="2,4-D"/>
    <s v="C"/>
    <n v="88.86"/>
    <n v="178860.62"/>
    <n v="-77921.88"/>
  </r>
  <r>
    <n v="2214"/>
    <x v="3"/>
    <x v="4"/>
    <n v="248.75"/>
    <d v="2023-04-01T00:00:00"/>
    <d v="2023-10-13T00:00:00"/>
    <n v="1466.26"/>
    <s v="Pivot Central"/>
    <n v="4.6100000000000003"/>
    <n v="1677.7"/>
    <n v="26.7"/>
    <n v="517.1"/>
    <b v="1"/>
    <s v="Atrazina"/>
    <s v="B"/>
    <n v="157.1"/>
    <n v="398492.09"/>
    <n v="-168142.64"/>
  </r>
  <r>
    <n v="2531"/>
    <x v="2"/>
    <x v="5"/>
    <n v="103.55"/>
    <d v="2023-01-22T00:00:00"/>
    <d v="2023-09-18T00:00:00"/>
    <n v="618.63"/>
    <s v="Pivot Central"/>
    <n v="4.67"/>
    <n v="281.5"/>
    <n v="18.2"/>
    <n v="184.4"/>
    <b v="1"/>
    <s v="Atrazina"/>
    <s v="C"/>
    <n v="346.29"/>
    <n v="136716.92000000001"/>
    <n v="77508.460000000006"/>
  </r>
  <r>
    <n v="8576"/>
    <x v="0"/>
    <x v="0"/>
    <n v="85.37"/>
    <d v="2023-04-28T00:00:00"/>
    <d v="2023-09-18T00:00:00"/>
    <n v="321.64999999999998"/>
    <s v="Sequeiro"/>
    <n v="4.84"/>
    <n v="207.9"/>
    <n v="20.3"/>
    <n v="439.5"/>
    <b v="1"/>
    <s v="2,4-D"/>
    <s v="C"/>
    <n v="899.49"/>
    <n v="55500.18"/>
    <n v="233820.78"/>
  </r>
  <r>
    <n v="1823"/>
    <x v="0"/>
    <x v="1"/>
    <n v="167"/>
    <d v="2023-01-24T00:00:00"/>
    <d v="2023-09-05T00:00:00"/>
    <n v="631.04"/>
    <s v="Aspersão"/>
    <n v="4.96"/>
    <n v="1506.2"/>
    <n v="28.3"/>
    <m/>
    <b v="1"/>
    <s v="Atrazina"/>
    <s v="B"/>
    <n v="160.34"/>
    <n v="251305.15"/>
    <n v="-150124.20000000001"/>
  </r>
  <r>
    <n v="1928"/>
    <x v="3"/>
    <x v="2"/>
    <n v="217.95"/>
    <d v="2023-03-07T00:00:00"/>
    <d v="2023-08-01T00:00:00"/>
    <n v="888.35"/>
    <s v="Sequeiro"/>
    <n v="7.47"/>
    <n v="682.3"/>
    <n v="27"/>
    <n v="101.5"/>
    <b v="1"/>
    <m/>
    <s v="A"/>
    <n v="85.12"/>
    <n v="185640.31"/>
    <n v="-110023.96"/>
  </r>
  <r>
    <n v="6029"/>
    <x v="4"/>
    <x v="4"/>
    <n v="298.04000000000002"/>
    <d v="2023-04-05T00:00:00"/>
    <d v="2023-10-15T00:00:00"/>
    <n v="1221.3499999999999"/>
    <s v="Gotejamento"/>
    <n v="5.53"/>
    <n v="1663.3"/>
    <n v="21.2"/>
    <n v="385.1"/>
    <b v="1"/>
    <s v="Glifosato"/>
    <s v="A"/>
    <n v="148.56"/>
    <n v="389492.61"/>
    <n v="-208048.85"/>
  </r>
  <r>
    <n v="1133"/>
    <x v="2"/>
    <x v="2"/>
    <n v="43.81"/>
    <d v="2023-03-27T00:00:00"/>
    <d v="2023-09-22T00:00:00"/>
    <n v="273.89999999999998"/>
    <s v="Sequeiro"/>
    <n v="5.38"/>
    <n v="546.79999999999995"/>
    <n v="21.9"/>
    <n v="150.30000000000001"/>
    <b v="1"/>
    <s v="Atrazina"/>
    <s v="A"/>
    <n v="80.930000000000007"/>
    <n v="40368.300000000003"/>
    <n v="-18201.57"/>
  </r>
  <r>
    <n v="3105"/>
    <x v="0"/>
    <x v="0"/>
    <n v="19.54"/>
    <d v="2023-03-05T00:00:00"/>
    <d v="2023-06-10T00:00:00"/>
    <n v="92.76"/>
    <s v="Pivot Central"/>
    <n v="4.66"/>
    <n v="1577.8"/>
    <n v="23.5"/>
    <n v="65.5"/>
    <b v="0"/>
    <s v="Sem Aplicação"/>
    <s v="B"/>
    <n v="898.25"/>
    <n v="12833.96"/>
    <n v="70487.710000000006"/>
  </r>
  <r>
    <n v="4627"/>
    <x v="4"/>
    <x v="6"/>
    <n v="209.83"/>
    <d v="2023-03-06T00:00:00"/>
    <d v="2023-06-15T00:00:00"/>
    <n v="605.84"/>
    <s v="Gotejamento"/>
    <n v="6.41"/>
    <n v="309.8"/>
    <n v="29.5"/>
    <n v="306.8"/>
    <b v="1"/>
    <s v="Dicamba"/>
    <s v="A"/>
    <n v="65.260000000000005"/>
    <n v="183873.32"/>
    <n v="-144336.20000000001"/>
  </r>
  <r>
    <n v="7316"/>
    <x v="2"/>
    <x v="2"/>
    <n v="250.51"/>
    <d v="2023-01-14T00:00:00"/>
    <d v="2023-04-17T00:00:00"/>
    <n v="1041.54"/>
    <s v="Sequeiro"/>
    <n v="6.46"/>
    <n v="617"/>
    <n v="27.8"/>
    <n v="231.8"/>
    <b v="0"/>
    <s v="Sem Aplicação"/>
    <s v="A"/>
    <n v="81.12"/>
    <n v="290143.17"/>
    <n v="-205653.45"/>
  </r>
  <r>
    <n v="2852"/>
    <x v="1"/>
    <x v="2"/>
    <n v="254.67"/>
    <d v="2023-01-25T00:00:00"/>
    <d v="2023-06-19T00:00:00"/>
    <n v="1180.68"/>
    <s v="Gotejamento"/>
    <m/>
    <n v="1757"/>
    <n v="19.100000000000001"/>
    <n v="491.2"/>
    <b v="1"/>
    <s v="Glifosato"/>
    <s v="A"/>
    <n v="86.56"/>
    <n v="316094.69"/>
    <n v="-213895.03"/>
  </r>
  <r>
    <n v="5910"/>
    <x v="1"/>
    <x v="5"/>
    <n v="205.15"/>
    <d v="2023-04-10T00:00:00"/>
    <d v="2023-10-28T00:00:00"/>
    <n v="963.97"/>
    <s v="Aspersão"/>
    <n v="7.26"/>
    <n v="569.9"/>
    <n v="30.2"/>
    <n v="500.4"/>
    <b v="1"/>
    <s v="Dicamba"/>
    <s v="C"/>
    <n v="341.07"/>
    <n v="148266.29"/>
    <n v="180514.96"/>
  </r>
  <r>
    <n v="5175"/>
    <x v="2"/>
    <x v="1"/>
    <n v="286.43"/>
    <d v="2023-04-10T00:00:00"/>
    <d v="2023-08-03T00:00:00"/>
    <n v="1267.82"/>
    <s v="Sequeiro"/>
    <n v="6.9"/>
    <n v="412.8"/>
    <n v="22.2"/>
    <n v="387.9"/>
    <b v="1"/>
    <s v="Glifosato"/>
    <s v="A"/>
    <n v="168.09"/>
    <n v="281121.86"/>
    <n v="-68014"/>
  </r>
  <r>
    <n v="6348"/>
    <x v="3"/>
    <x v="0"/>
    <n v="155.75"/>
    <d v="2023-04-15T00:00:00"/>
    <d v="2023-10-12T00:00:00"/>
    <n v="372.04"/>
    <s v="Sequeiro"/>
    <n v="5.19"/>
    <n v="1571.3"/>
    <n v="28.7"/>
    <n v="211.2"/>
    <b v="1"/>
    <s v="Glifosato"/>
    <s v="A"/>
    <n v="906.39"/>
    <n v="278650.14"/>
    <n v="58563.199999999997"/>
  </r>
  <r>
    <n v="7190"/>
    <x v="2"/>
    <x v="2"/>
    <n v="274.58"/>
    <d v="2023-01-03T00:00:00"/>
    <d v="2023-05-16T00:00:00"/>
    <n v="457.99"/>
    <s v="Aspersão"/>
    <n v="5.96"/>
    <n v="388.5"/>
    <n v="20"/>
    <m/>
    <b v="1"/>
    <m/>
    <s v="A"/>
    <n v="86.37"/>
    <n v="512249.09"/>
    <n v="-472692.49"/>
  </r>
  <r>
    <n v="2256"/>
    <x v="2"/>
    <x v="0"/>
    <n v="290.5"/>
    <d v="2023-01-05T00:00:00"/>
    <d v="2023-08-02T00:00:00"/>
    <n v="926.47"/>
    <s v="Sequeiro"/>
    <n v="5.88"/>
    <n v="355.9"/>
    <n v="34"/>
    <n v="436.2"/>
    <b v="1"/>
    <s v="Glifosato"/>
    <s v="A"/>
    <n v="892.81"/>
    <n v="378455.59"/>
    <n v="448706.09"/>
  </r>
  <r>
    <n v="4376"/>
    <x v="3"/>
    <x v="1"/>
    <n v="254.91"/>
    <d v="2023-03-06T00:00:00"/>
    <d v="2023-10-01T00:00:00"/>
    <n v="927.26"/>
    <s v="Gotejamento"/>
    <n v="5.55"/>
    <n v="717.5"/>
    <n v="19.3"/>
    <n v="88.1"/>
    <b v="1"/>
    <s v="Atrazina"/>
    <s v="C"/>
    <n v="155.27000000000001"/>
    <n v="314952.12"/>
    <n v="-170976.46"/>
  </r>
  <r>
    <n v="6645"/>
    <x v="3"/>
    <x v="5"/>
    <n v="96.38"/>
    <d v="2023-02-23T00:00:00"/>
    <d v="2023-09-17T00:00:00"/>
    <n v="174.35"/>
    <s v="Aspersão"/>
    <n v="6.95"/>
    <n v="1216.5"/>
    <n v="29.9"/>
    <n v="232.9"/>
    <b v="0"/>
    <s v="Sem Aplicação"/>
    <s v="C"/>
    <n v="359.61"/>
    <n v="132244.32"/>
    <n v="-69546.320000000007"/>
  </r>
  <r>
    <n v="4486"/>
    <x v="4"/>
    <x v="0"/>
    <n v="62.88"/>
    <d v="2023-01-19T00:00:00"/>
    <d v="2023-07-06T00:00:00"/>
    <n v="350.55"/>
    <s v="Gotejamento"/>
    <m/>
    <n v="1337.2"/>
    <n v="26.7"/>
    <n v="502.3"/>
    <b v="1"/>
    <s v="Dicamba"/>
    <s v="B"/>
    <n v="909.01"/>
    <n v="51678.19"/>
    <n v="266975.27"/>
  </r>
  <r>
    <n v="4584"/>
    <x v="4"/>
    <x v="3"/>
    <n v="166.7"/>
    <d v="2023-04-07T00:00:00"/>
    <d v="2023-08-17T00:00:00"/>
    <n v="536.84"/>
    <s v="Sequeiro"/>
    <n v="5.75"/>
    <n v="1610"/>
    <n v="19.399999999999999"/>
    <n v="273.3"/>
    <b v="0"/>
    <s v="Sem Aplicação"/>
    <s v="B"/>
    <n v="114.53"/>
    <n v="331792.46999999997"/>
    <n v="-270308.18"/>
  </r>
  <r>
    <n v="9053"/>
    <x v="3"/>
    <x v="1"/>
    <n v="138.63999999999999"/>
    <d v="2023-04-16T00:00:00"/>
    <d v="2023-11-13T00:00:00"/>
    <n v="841.29"/>
    <s v="Sequeiro"/>
    <n v="5.78"/>
    <n v="1065.5"/>
    <n v="18.399999999999999"/>
    <n v="393.6"/>
    <b v="0"/>
    <s v="Sem Aplicação"/>
    <s v="B"/>
    <n v="158.66"/>
    <n v="224306.92"/>
    <n v="-90827.85"/>
  </r>
  <r>
    <n v="4330"/>
    <x v="1"/>
    <x v="1"/>
    <n v="263.94"/>
    <d v="2023-02-23T00:00:00"/>
    <d v="2023-06-20T00:00:00"/>
    <n v="599.69000000000005"/>
    <s v="Sequeiro"/>
    <n v="5.91"/>
    <n v="829.5"/>
    <n v="23.8"/>
    <n v="103"/>
    <b v="0"/>
    <s v="Sem Aplicação"/>
    <s v="A"/>
    <n v="153.12"/>
    <n v="226491.88"/>
    <n v="-134667.35"/>
  </r>
  <r>
    <n v="3703"/>
    <x v="1"/>
    <x v="4"/>
    <n v="34.51"/>
    <d v="2023-04-04T00:00:00"/>
    <d v="2023-08-15T00:00:00"/>
    <n v="61.59"/>
    <s v="Sequeiro"/>
    <n v="7.08"/>
    <n v="774.1"/>
    <n v="30.8"/>
    <n v="477.4"/>
    <b v="1"/>
    <s v="Atrazina"/>
    <s v="A"/>
    <n v="145.25"/>
    <n v="31342.66"/>
    <n v="-22396.71"/>
  </r>
  <r>
    <n v="9662"/>
    <x v="2"/>
    <x v="5"/>
    <n v="81.03"/>
    <d v="2023-03-17T00:00:00"/>
    <d v="2023-07-12T00:00:00"/>
    <n v="316.95999999999998"/>
    <s v="Gotejamento"/>
    <n v="5.15"/>
    <n v="1555"/>
    <n v="18.7"/>
    <n v="105.3"/>
    <b v="1"/>
    <s v="Atrazina"/>
    <s v="B"/>
    <n v="343.69"/>
    <n v="119326.28"/>
    <n v="-10390.299999999999"/>
  </r>
  <r>
    <n v="9120"/>
    <x v="0"/>
    <x v="5"/>
    <n v="226.78"/>
    <d v="2023-01-10T00:00:00"/>
    <d v="2023-07-20T00:00:00"/>
    <n v="554.62"/>
    <s v="Sequeiro"/>
    <n v="4.8099999999999996"/>
    <n v="1358.1"/>
    <n v="29.3"/>
    <n v="523.79999999999995"/>
    <b v="0"/>
    <s v="Sem Aplicação"/>
    <s v="C"/>
    <n v="341.62"/>
    <n v="223212.7"/>
    <n v="-33743.42"/>
  </r>
  <r>
    <n v="8114"/>
    <x v="2"/>
    <x v="3"/>
    <n v="33.020000000000003"/>
    <d v="2023-04-08T00:00:00"/>
    <d v="2023-10-17T00:00:00"/>
    <n v="204.29"/>
    <s v="Aspersão"/>
    <n v="6.35"/>
    <n v="1648.7"/>
    <n v="28.5"/>
    <n v="108.6"/>
    <b v="1"/>
    <s v="2,4-D"/>
    <s v="B"/>
    <n v="121.59"/>
    <n v="34108.839999999997"/>
    <n v="-9269.2199999999993"/>
  </r>
  <r>
    <n v="2353"/>
    <x v="2"/>
    <x v="0"/>
    <n v="99.63"/>
    <d v="2023-01-16T00:00:00"/>
    <d v="2023-07-22T00:00:00"/>
    <n v="154.58000000000001"/>
    <s v="Aspersão"/>
    <n v="5.0199999999999996"/>
    <n v="1742.5"/>
    <n v="22.2"/>
    <n v="540"/>
    <b v="1"/>
    <s v="Atrazina"/>
    <s v="A"/>
    <n v="894.82"/>
    <n v="166522.98000000001"/>
    <n v="-28201.7"/>
  </r>
  <r>
    <n v="6063"/>
    <x v="0"/>
    <x v="6"/>
    <n v="119.21"/>
    <d v="2023-04-14T00:00:00"/>
    <d v="2023-09-13T00:00:00"/>
    <n v="424.76"/>
    <s v="Pivot Central"/>
    <n v="4.72"/>
    <n v="680.1"/>
    <n v="19.2"/>
    <n v="250.1"/>
    <b v="0"/>
    <s v="Sem Aplicação"/>
    <s v="C"/>
    <n v="69.84"/>
    <n v="107335.56"/>
    <n v="-77670.320000000007"/>
  </r>
  <r>
    <n v="9549"/>
    <x v="3"/>
    <x v="3"/>
    <n v="188.67"/>
    <d v="2023-02-15T00:00:00"/>
    <d v="2023-05-31T00:00:00"/>
    <n v="1157.25"/>
    <s v="Aspersão"/>
    <n v="5.78"/>
    <n v="1047.5"/>
    <n v="32.6"/>
    <n v="393.5"/>
    <b v="1"/>
    <s v="Glifosato"/>
    <s v="B"/>
    <n v="120.31"/>
    <n v="293921.78000000003"/>
    <n v="-154693.03"/>
  </r>
  <r>
    <n v="8575"/>
    <x v="1"/>
    <x v="4"/>
    <n v="51.65"/>
    <d v="2023-01-29T00:00:00"/>
    <d v="2023-09-12T00:00:00"/>
    <n v="176.75"/>
    <s v="Pivot Central"/>
    <n v="5.16"/>
    <n v="1210.9000000000001"/>
    <n v="22.8"/>
    <n v="515.6"/>
    <b v="1"/>
    <s v="2,4-D"/>
    <s v="B"/>
    <n v="147.18"/>
    <n v="98255.2"/>
    <n v="-72241.13"/>
  </r>
  <r>
    <n v="1667"/>
    <x v="2"/>
    <x v="5"/>
    <n v="258.88"/>
    <d v="2023-01-15T00:00:00"/>
    <d v="2023-06-30T00:00:00"/>
    <n v="508.84"/>
    <s v="Aspersão"/>
    <n v="5.58"/>
    <n v="462.2"/>
    <n v="19.8"/>
    <n v="55.6"/>
    <b v="1"/>
    <s v="2,4-D"/>
    <s v="A"/>
    <n v="358.26"/>
    <n v="177644.16"/>
    <n v="4652.8599999999997"/>
  </r>
  <r>
    <n v="5468"/>
    <x v="0"/>
    <x v="1"/>
    <n v="137.02000000000001"/>
    <d v="2023-02-17T00:00:00"/>
    <d v="2023-07-18T00:00:00"/>
    <n v="413.04"/>
    <s v="Aspersão"/>
    <m/>
    <n v="285.39999999999998"/>
    <n v="28.9"/>
    <n v="196.1"/>
    <b v="0"/>
    <s v="Sem Aplicação"/>
    <s v="A"/>
    <n v="162.41"/>
    <n v="98164.73"/>
    <n v="-31082.9"/>
  </r>
  <r>
    <n v="7819"/>
    <x v="4"/>
    <x v="5"/>
    <n v="275.52"/>
    <d v="2023-01-11T00:00:00"/>
    <d v="2023-07-08T00:00:00"/>
    <n v="1099.3399999999999"/>
    <s v="Sequeiro"/>
    <n v="4.78"/>
    <n v="1588.4"/>
    <n v="21.5"/>
    <n v="549.6"/>
    <b v="0"/>
    <s v="Sem Aplicação"/>
    <s v="A"/>
    <n v="342.54"/>
    <n v="527430.6"/>
    <n v="-150862.68"/>
  </r>
  <r>
    <n v="4719"/>
    <x v="2"/>
    <x v="3"/>
    <n v="143.02000000000001"/>
    <d v="2023-04-18T00:00:00"/>
    <d v="2023-08-14T00:00:00"/>
    <n v="346.93"/>
    <s v="Aspersão"/>
    <n v="6.18"/>
    <n v="1056.8"/>
    <n v="25.6"/>
    <n v="263.5"/>
    <b v="0"/>
    <s v="Sem Aplicação"/>
    <s v="C"/>
    <n v="119.96"/>
    <n v="115170.99"/>
    <n v="-73553.27"/>
  </r>
  <r>
    <n v="3745"/>
    <x v="1"/>
    <x v="6"/>
    <n v="86.14"/>
    <d v="2023-02-03T00:00:00"/>
    <d v="2023-05-23T00:00:00"/>
    <n v="330.16"/>
    <s v="Sequeiro"/>
    <n v="4.58"/>
    <n v="1113.2"/>
    <n v="18.8"/>
    <n v="438.5"/>
    <b v="0"/>
    <s v="Sem Aplicação"/>
    <s v="A"/>
    <n v="58.82"/>
    <n v="45770.6"/>
    <n v="-26350.59"/>
  </r>
  <r>
    <n v="8483"/>
    <x v="3"/>
    <x v="2"/>
    <n v="46.84"/>
    <d v="2023-02-05T00:00:00"/>
    <d v="2023-07-05T00:00:00"/>
    <n v="266.13"/>
    <s v="Sequeiro"/>
    <n v="7.4"/>
    <n v="1087.9000000000001"/>
    <n v="33.9"/>
    <n v="127"/>
    <b v="1"/>
    <s v="Atrazina"/>
    <s v="B"/>
    <n v="85.3"/>
    <n v="84441.37"/>
    <n v="-61740.480000000003"/>
  </r>
  <r>
    <n v="1539"/>
    <x v="2"/>
    <x v="2"/>
    <n v="6.1"/>
    <d v="2023-01-30T00:00:00"/>
    <d v="2023-06-03T00:00:00"/>
    <n v="35.76"/>
    <s v="Aspersão"/>
    <n v="5.52"/>
    <n v="1407.9"/>
    <n v="25.2"/>
    <n v="423.1"/>
    <b v="1"/>
    <s v="Dicamba"/>
    <s v="A"/>
    <n v="83.88"/>
    <n v="5633.07"/>
    <n v="-2633.52"/>
  </r>
  <r>
    <n v="5964"/>
    <x v="2"/>
    <x v="5"/>
    <n v="161.99"/>
    <d v="2023-04-09T00:00:00"/>
    <d v="2023-08-13T00:00:00"/>
    <n v="282.88"/>
    <s v="Gotejamento"/>
    <n v="6.59"/>
    <n v="432.8"/>
    <n v="34"/>
    <n v="90.2"/>
    <b v="1"/>
    <s v="2,4-D"/>
    <s v="A"/>
    <n v="347.42"/>
    <n v="153490.53"/>
    <n v="-55212.36"/>
  </r>
  <r>
    <n v="5835"/>
    <x v="0"/>
    <x v="5"/>
    <n v="36.61"/>
    <d v="2023-03-14T00:00:00"/>
    <d v="2023-10-23T00:00:00"/>
    <n v="84.37"/>
    <s v="Sequeiro"/>
    <n v="6.93"/>
    <n v="1182.5"/>
    <n v="24.2"/>
    <n v="444.5"/>
    <b v="1"/>
    <s v="Atrazina"/>
    <s v="A"/>
    <n v="349.39"/>
    <n v="30766.37"/>
    <n v="-1288.3399999999999"/>
  </r>
  <r>
    <n v="4775"/>
    <x v="4"/>
    <x v="4"/>
    <n v="120.56"/>
    <d v="2023-03-23T00:00:00"/>
    <d v="2023-09-08T00:00:00"/>
    <n v="346.78"/>
    <s v="Aspersão"/>
    <n v="5.34"/>
    <n v="951.2"/>
    <n v="23.6"/>
    <n v="228.1"/>
    <b v="1"/>
    <s v="Atrazina"/>
    <s v="A"/>
    <n v="150.38"/>
    <n v="226230.88"/>
    <n v="-174082.1"/>
  </r>
  <r>
    <n v="7042"/>
    <x v="4"/>
    <x v="5"/>
    <n v="178.84"/>
    <d v="2023-01-19T00:00:00"/>
    <d v="2023-06-30T00:00:00"/>
    <n v="800.19"/>
    <s v="Gotejamento"/>
    <n v="6.75"/>
    <n v="1635.1"/>
    <n v="32.6"/>
    <n v="306.2"/>
    <b v="1"/>
    <s v="Glifosato"/>
    <s v="A"/>
    <n v="348.45"/>
    <n v="297165.55"/>
    <n v="-18339.34"/>
  </r>
  <r>
    <n v="8102"/>
    <x v="3"/>
    <x v="6"/>
    <n v="86.33"/>
    <d v="2023-04-13T00:00:00"/>
    <d v="2023-10-23T00:00:00"/>
    <n v="285.32"/>
    <s v="Aspersão"/>
    <n v="7"/>
    <n v="1031.4000000000001"/>
    <n v="23.3"/>
    <n v="141.4"/>
    <b v="1"/>
    <m/>
    <s v="A"/>
    <n v="52.15"/>
    <n v="120446.64"/>
    <n v="-105567.2"/>
  </r>
  <r>
    <n v="8312"/>
    <x v="1"/>
    <x v="5"/>
    <n v="56.69"/>
    <d v="2023-03-09T00:00:00"/>
    <d v="2023-10-27T00:00:00"/>
    <n v="324.27999999999997"/>
    <s v="Aspersão"/>
    <n v="5.22"/>
    <n v="1708.7"/>
    <n v="24.9"/>
    <n v="395.3"/>
    <b v="1"/>
    <s v="2,4-D"/>
    <s v="A"/>
    <n v="358.11"/>
    <n v="66887.820000000007"/>
    <n v="49240.09"/>
  </r>
  <r>
    <n v="6320"/>
    <x v="3"/>
    <x v="0"/>
    <n v="233.54"/>
    <d v="2023-03-11T00:00:00"/>
    <d v="2023-06-25T00:00:00"/>
    <n v="1187.17"/>
    <s v="Gotejamento"/>
    <n v="7.48"/>
    <n v="765.2"/>
    <n v="19.2"/>
    <n v="235.7"/>
    <b v="1"/>
    <s v="Dicamba"/>
    <s v="A"/>
    <n v="903.45"/>
    <n v="167050.04"/>
    <n v="905498.7"/>
  </r>
  <r>
    <n v="7132"/>
    <x v="2"/>
    <x v="3"/>
    <n v="284.3"/>
    <d v="2023-04-25T00:00:00"/>
    <d v="2023-11-26T00:00:00"/>
    <n v="569.25"/>
    <s v="Aspersão"/>
    <n v="4.5599999999999996"/>
    <n v="1747"/>
    <n v="33.299999999999997"/>
    <n v="260.89999999999998"/>
    <b v="0"/>
    <s v="Sem Aplicação"/>
    <s v="B"/>
    <n v="119.39"/>
    <n v="537037.06000000006"/>
    <n v="-469074.3"/>
  </r>
  <r>
    <n v="8891"/>
    <x v="2"/>
    <x v="6"/>
    <n v="34.630000000000003"/>
    <d v="2023-02-02T00:00:00"/>
    <d v="2023-07-29T00:00:00"/>
    <n v="160.09"/>
    <s v="Sequeiro"/>
    <n v="5.15"/>
    <n v="1600.3"/>
    <n v="19.399999999999999"/>
    <n v="408.7"/>
    <b v="1"/>
    <s v="Dicamba"/>
    <s v="A"/>
    <n v="61.39"/>
    <n v="56256.28"/>
    <n v="-46428.35"/>
  </r>
  <r>
    <n v="3779"/>
    <x v="4"/>
    <x v="4"/>
    <n v="50.9"/>
    <d v="2023-04-06T00:00:00"/>
    <d v="2023-07-26T00:00:00"/>
    <n v="105.11"/>
    <s v="Pivot Central"/>
    <n v="6.84"/>
    <n v="1134.8"/>
    <n v="30.3"/>
    <n v="148.4"/>
    <b v="1"/>
    <s v="Dicamba"/>
    <s v="A"/>
    <n v="144.26"/>
    <n v="46742.76"/>
    <n v="-31579.59"/>
  </r>
  <r>
    <n v="1924"/>
    <x v="1"/>
    <x v="0"/>
    <n v="288.2"/>
    <d v="2023-03-21T00:00:00"/>
    <d v="2023-08-02T00:00:00"/>
    <n v="799.81"/>
    <s v="Pivot Central"/>
    <n v="5.08"/>
    <n v="765.9"/>
    <n v="26.6"/>
    <n v="518.6"/>
    <b v="1"/>
    <s v="2,4-D"/>
    <s v="B"/>
    <n v="900.61"/>
    <n v="553702.55000000005"/>
    <n v="166614.32999999999"/>
  </r>
  <r>
    <n v="2581"/>
    <x v="0"/>
    <x v="0"/>
    <n v="16.149999999999999"/>
    <d v="2023-03-16T00:00:00"/>
    <d v="2023-08-25T00:00:00"/>
    <n v="38.590000000000003"/>
    <s v="Aspersão"/>
    <n v="6.59"/>
    <n v="801.5"/>
    <n v="19"/>
    <n v="456.6"/>
    <b v="0"/>
    <s v="Sem Aplicação"/>
    <s v="A"/>
    <n v="904.92"/>
    <n v="30730"/>
    <n v="4190.8599999999997"/>
  </r>
  <r>
    <n v="8714"/>
    <x v="1"/>
    <x v="3"/>
    <n v="293.39999999999998"/>
    <d v="2023-01-22T00:00:00"/>
    <d v="2023-08-03T00:00:00"/>
    <n v="693.98"/>
    <s v="Pivot Central"/>
    <n v="7.07"/>
    <n v="1436.4"/>
    <n v="18"/>
    <n v="367.8"/>
    <b v="1"/>
    <s v="2,4-D"/>
    <s v="C"/>
    <n v="120.67"/>
    <n v="436954.24"/>
    <n v="-353211.67"/>
  </r>
  <r>
    <n v="4324"/>
    <x v="2"/>
    <x v="2"/>
    <n v="6.37"/>
    <d v="2023-02-05T00:00:00"/>
    <d v="2023-06-11T00:00:00"/>
    <n v="29.19"/>
    <s v="Pivot Central"/>
    <n v="7.38"/>
    <n v="1129"/>
    <n v="33"/>
    <n v="120.6"/>
    <b v="1"/>
    <m/>
    <s v="A"/>
    <n v="79.61"/>
    <n v="12596.71"/>
    <n v="-10272.89"/>
  </r>
  <r>
    <n v="6713"/>
    <x v="0"/>
    <x v="6"/>
    <n v="262.73"/>
    <d v="2023-04-24T00:00:00"/>
    <d v="2023-10-11T00:00:00"/>
    <n v="1134.47"/>
    <s v="Pivot Central"/>
    <n v="5.92"/>
    <n v="842.5"/>
    <n v="29.9"/>
    <n v="427.9"/>
    <b v="1"/>
    <s v="Atrazina"/>
    <s v="C"/>
    <n v="59.25"/>
    <n v="205158.6"/>
    <n v="-137941.25"/>
  </r>
  <r>
    <n v="8026"/>
    <x v="1"/>
    <x v="3"/>
    <n v="95.66"/>
    <d v="2023-01-23T00:00:00"/>
    <d v="2023-08-03T00:00:00"/>
    <n v="227.68"/>
    <s v="Sequeiro"/>
    <n v="7.41"/>
    <n v="1217.7"/>
    <n v="29"/>
    <n v="60"/>
    <b v="1"/>
    <s v="2,4-D"/>
    <s v="A"/>
    <n v="125.23"/>
    <n v="152777.20000000001"/>
    <n v="-124264.83"/>
  </r>
  <r>
    <n v="1255"/>
    <x v="1"/>
    <x v="0"/>
    <n v="281.88"/>
    <d v="2023-03-04T00:00:00"/>
    <d v="2023-08-08T00:00:00"/>
    <n v="1818.37"/>
    <s v="Sequeiro"/>
    <n v="5.73"/>
    <n v="1373.2"/>
    <n v="25"/>
    <n v="492.4"/>
    <b v="1"/>
    <s v="Glifosato"/>
    <s v="A"/>
    <n v="905.07"/>
    <n v="205283.1"/>
    <n v="1440469.04"/>
  </r>
  <r>
    <n v="5804"/>
    <x v="0"/>
    <x v="4"/>
    <n v="98.5"/>
    <d v="2023-01-26T00:00:00"/>
    <d v="2023-09-02T00:00:00"/>
    <n v="355.5"/>
    <s v="Pivot Central"/>
    <n v="5.15"/>
    <n v="236.6"/>
    <n v="21.8"/>
    <n v="217.1"/>
    <b v="1"/>
    <s v="Dicamba"/>
    <s v="B"/>
    <n v="155"/>
    <n v="151447.38"/>
    <n v="-96344.88"/>
  </r>
  <r>
    <n v="2838"/>
    <x v="2"/>
    <x v="3"/>
    <n v="198.02"/>
    <d v="2023-03-01T00:00:00"/>
    <d v="2023-10-07T00:00:00"/>
    <n v="393.14"/>
    <s v="Gotejamento"/>
    <n v="6.04"/>
    <n v="343.8"/>
    <n v="28.9"/>
    <n v="114.5"/>
    <b v="1"/>
    <s v="2,4-D"/>
    <s v="A"/>
    <n v="114.92"/>
    <n v="372233.59"/>
    <n v="-327053.94"/>
  </r>
  <r>
    <n v="1009"/>
    <x v="1"/>
    <x v="2"/>
    <n v="28.61"/>
    <d v="2023-04-05T00:00:00"/>
    <d v="2023-09-12T00:00:00"/>
    <n v="60.16"/>
    <s v="Gotejamento"/>
    <n v="6.45"/>
    <n v="351.2"/>
    <n v="27.7"/>
    <n v="140.5"/>
    <b v="0"/>
    <s v="Sem Aplicação"/>
    <s v="B"/>
    <n v="82.36"/>
    <n v="37311.629999999997"/>
    <n v="-32356.85"/>
  </r>
  <r>
    <n v="3871"/>
    <x v="0"/>
    <x v="0"/>
    <n v="76.489999999999995"/>
    <d v="2023-04-03T00:00:00"/>
    <d v="2023-11-24T00:00:00"/>
    <n v="338.05"/>
    <s v="Gotejamento"/>
    <n v="5.87"/>
    <n v="571.1"/>
    <n v="29.6"/>
    <n v="579.70000000000005"/>
    <b v="1"/>
    <s v="2,4-D"/>
    <s v="A"/>
    <n v="905.58"/>
    <n v="125795.45"/>
    <n v="180335.87"/>
  </r>
  <r>
    <n v="9989"/>
    <x v="2"/>
    <x v="3"/>
    <n v="233.24"/>
    <d v="2023-01-05T00:00:00"/>
    <d v="2023-04-16T00:00:00"/>
    <n v="1491.65"/>
    <s v="Sequeiro"/>
    <n v="6.2"/>
    <n v="883.2"/>
    <n v="23.9"/>
    <n v="475.6"/>
    <b v="0"/>
    <s v="Sem Aplicação"/>
    <s v="A"/>
    <n v="121.24"/>
    <n v="166692.57"/>
    <n v="14155.08"/>
  </r>
  <r>
    <n v="8409"/>
    <x v="0"/>
    <x v="6"/>
    <n v="160.96"/>
    <d v="2023-02-23T00:00:00"/>
    <d v="2023-05-24T00:00:00"/>
    <n v="701.75"/>
    <s v="Sequeiro"/>
    <n v="5.75"/>
    <n v="1485.8"/>
    <n v="33.799999999999997"/>
    <n v="180.8"/>
    <b v="1"/>
    <s v="Dicamba"/>
    <s v="C"/>
    <n v="65.58"/>
    <n v="233358.5"/>
    <n v="-187337.74"/>
  </r>
  <r>
    <n v="8418"/>
    <x v="0"/>
    <x v="2"/>
    <n v="278.75"/>
    <d v="2023-02-07T00:00:00"/>
    <d v="2023-07-04T00:00:00"/>
    <n v="1740.85"/>
    <s v="Sequeiro"/>
    <n v="6.07"/>
    <n v="761.8"/>
    <n v="19.100000000000001"/>
    <n v="579.9"/>
    <b v="1"/>
    <s v="Glifosato"/>
    <s v="A"/>
    <n v="87.09"/>
    <n v="165797.10999999999"/>
    <n v="-14186.48"/>
  </r>
  <r>
    <n v="6124"/>
    <x v="1"/>
    <x v="6"/>
    <n v="131.47999999999999"/>
    <d v="2023-03-03T00:00:00"/>
    <d v="2023-08-30T00:00:00"/>
    <n v="489.19"/>
    <s v="Sequeiro"/>
    <n v="7.36"/>
    <n v="228"/>
    <n v="19.3"/>
    <n v="127.1"/>
    <b v="1"/>
    <s v="Atrazina"/>
    <s v="A"/>
    <n v="53.48"/>
    <n v="73017"/>
    <n v="-46855.12"/>
  </r>
  <r>
    <n v="2015"/>
    <x v="2"/>
    <x v="6"/>
    <n v="261.58999999999997"/>
    <d v="2023-01-25T00:00:00"/>
    <d v="2023-07-28T00:00:00"/>
    <n v="962.44"/>
    <s v="Pivot Central"/>
    <n v="6"/>
    <n v="973.4"/>
    <n v="32.700000000000003"/>
    <n v="453.4"/>
    <b v="0"/>
    <s v="Sem Aplicação"/>
    <s v="A"/>
    <n v="56.13"/>
    <n v="379591.65"/>
    <n v="-325569.89"/>
  </r>
  <r>
    <n v="3193"/>
    <x v="1"/>
    <x v="6"/>
    <n v="137.44"/>
    <d v="2023-04-08T00:00:00"/>
    <d v="2023-09-16T00:00:00"/>
    <n v="549.77"/>
    <s v="Sequeiro"/>
    <n v="5.26"/>
    <n v="1794.6"/>
    <n v="28.4"/>
    <n v="411.2"/>
    <b v="1"/>
    <m/>
    <s v="B"/>
    <n v="62.03"/>
    <n v="186810.22"/>
    <n v="-152707.99"/>
  </r>
  <r>
    <n v="9415"/>
    <x v="3"/>
    <x v="3"/>
    <n v="293.88"/>
    <d v="2023-01-12T00:00:00"/>
    <d v="2023-04-30T00:00:00"/>
    <n v="1465.62"/>
    <s v="Pivot Central"/>
    <n v="6.78"/>
    <n v="758.4"/>
    <n v="23.2"/>
    <n v="501.8"/>
    <b v="1"/>
    <s v="2,4-D"/>
    <s v="A"/>
    <n v="115.79"/>
    <n v="292080.49"/>
    <n v="-122376.35"/>
  </r>
  <r>
    <n v="8449"/>
    <x v="3"/>
    <x v="2"/>
    <n v="288.14999999999998"/>
    <d v="2023-01-22T00:00:00"/>
    <d v="2023-05-17T00:00:00"/>
    <n v="961.87"/>
    <s v="Gotejamento"/>
    <n v="5.51"/>
    <n v="1738"/>
    <n v="30.2"/>
    <n v="259.89999999999998"/>
    <b v="1"/>
    <s v="Glifosato"/>
    <s v="B"/>
    <n v="88.83"/>
    <n v="365776"/>
    <n v="-280333.09000000003"/>
  </r>
  <r>
    <n v="5158"/>
    <x v="2"/>
    <x v="3"/>
    <n v="102.1"/>
    <d v="2023-01-09T00:00:00"/>
    <d v="2023-08-14T00:00:00"/>
    <n v="594.16"/>
    <s v="Pivot Central"/>
    <n v="6.95"/>
    <n v="362.2"/>
    <n v="25.2"/>
    <n v="271"/>
    <b v="1"/>
    <s v="Glifosato"/>
    <s v="A"/>
    <n v="113.88"/>
    <n v="155856.69"/>
    <n v="-88193.75"/>
  </r>
  <r>
    <n v="4925"/>
    <x v="0"/>
    <x v="3"/>
    <n v="266.35000000000002"/>
    <d v="2023-03-25T00:00:00"/>
    <d v="2023-10-31T00:00:00"/>
    <n v="438.52"/>
    <s v="Gotejamento"/>
    <n v="4.67"/>
    <n v="477"/>
    <n v="18.3"/>
    <n v="393.5"/>
    <b v="1"/>
    <m/>
    <s v="C"/>
    <n v="117.14"/>
    <n v="390759.88"/>
    <n v="-339391.65"/>
  </r>
  <r>
    <n v="7970"/>
    <x v="1"/>
    <x v="3"/>
    <n v="255.05"/>
    <d v="2023-01-29T00:00:00"/>
    <d v="2023-08-08T00:00:00"/>
    <n v="943.38"/>
    <s v="Sequeiro"/>
    <n v="5.5"/>
    <n v="1358.6"/>
    <n v="28.4"/>
    <n v="269"/>
    <b v="1"/>
    <s v="Dicamba"/>
    <s v="B"/>
    <n v="129.88999999999999"/>
    <n v="155694.96"/>
    <n v="-33159.33"/>
  </r>
  <r>
    <n v="7938"/>
    <x v="1"/>
    <x v="0"/>
    <n v="67.150000000000006"/>
    <d v="2023-02-13T00:00:00"/>
    <d v="2023-08-21T00:00:00"/>
    <n v="272.29000000000002"/>
    <s v="Gotejamento"/>
    <n v="4.78"/>
    <n v="1001.9"/>
    <n v="21.9"/>
    <n v="72.7"/>
    <b v="0"/>
    <s v="Sem Aplicação"/>
    <s v="A"/>
    <n v="893.78"/>
    <n v="101878.57"/>
    <n v="141488.79"/>
  </r>
  <r>
    <n v="5784"/>
    <x v="2"/>
    <x v="5"/>
    <n v="189.17"/>
    <d v="2023-04-03T00:00:00"/>
    <d v="2023-09-29T00:00:00"/>
    <n v="857.92"/>
    <s v="Gotejamento"/>
    <n v="4.76"/>
    <n v="1424.2"/>
    <n v="19.8"/>
    <m/>
    <b v="0"/>
    <s v="Sem Aplicação"/>
    <s v="B"/>
    <n v="348.98"/>
    <n v="281730.81"/>
    <n v="17666.11"/>
  </r>
  <r>
    <n v="5000"/>
    <x v="2"/>
    <x v="1"/>
    <n v="26.44"/>
    <d v="2023-04-19T00:00:00"/>
    <d v="2023-08-17T00:00:00"/>
    <n v="76.16"/>
    <s v="Pivot Central"/>
    <n v="6.48"/>
    <n v="1581.7"/>
    <n v="21.6"/>
    <n v="402.5"/>
    <b v="1"/>
    <s v="Glifosato"/>
    <s v="B"/>
    <n v="156.28"/>
    <n v="39776.89"/>
    <n v="-27874.61"/>
  </r>
  <r>
    <n v="2633"/>
    <x v="3"/>
    <x v="0"/>
    <n v="251.83"/>
    <d v="2023-01-27T00:00:00"/>
    <d v="2023-06-30T00:00:00"/>
    <n v="916.01"/>
    <s v="Gotejamento"/>
    <n v="5.66"/>
    <n v="601.70000000000005"/>
    <n v="25.6"/>
    <n v="283"/>
    <b v="1"/>
    <s v="Atrazina"/>
    <s v="B"/>
    <n v="906.2"/>
    <n v="445998.46"/>
    <n v="384089.8"/>
  </r>
  <r>
    <n v="8266"/>
    <x v="4"/>
    <x v="2"/>
    <n v="56.49"/>
    <d v="2023-04-28T00:00:00"/>
    <d v="2023-11-08T00:00:00"/>
    <n v="221.59"/>
    <s v="Aspersão"/>
    <n v="7.11"/>
    <n v="1292.5"/>
    <n v="18.8"/>
    <n v="216.6"/>
    <b v="1"/>
    <s v="Dicamba"/>
    <s v="A"/>
    <n v="76.08"/>
    <n v="77111.899999999994"/>
    <n v="-60253.33"/>
  </r>
  <r>
    <n v="9702"/>
    <x v="2"/>
    <x v="1"/>
    <n v="25.89"/>
    <d v="2023-02-24T00:00:00"/>
    <d v="2023-08-13T00:00:00"/>
    <n v="127.76"/>
    <s v="Gotejamento"/>
    <n v="6.05"/>
    <n v="1172.2"/>
    <n v="32.1"/>
    <n v="226.4"/>
    <b v="0"/>
    <s v="Sem Aplicação"/>
    <s v="A"/>
    <n v="153.22999999999999"/>
    <n v="49368.38"/>
    <n v="-29791.72"/>
  </r>
  <r>
    <n v="1384"/>
    <x v="4"/>
    <x v="1"/>
    <n v="123.06"/>
    <d v="2023-03-22T00:00:00"/>
    <d v="2023-06-22T00:00:00"/>
    <n v="660.55"/>
    <s v="Sequeiro"/>
    <n v="5.39"/>
    <n v="1578.5"/>
    <n v="27"/>
    <n v="457.6"/>
    <b v="1"/>
    <s v="Dicamba"/>
    <s v="A"/>
    <n v="168.66"/>
    <n v="242429.91"/>
    <n v="-131021.55"/>
  </r>
  <r>
    <n v="1404"/>
    <x v="2"/>
    <x v="1"/>
    <n v="175.19"/>
    <d v="2023-01-05T00:00:00"/>
    <d v="2023-08-26T00:00:00"/>
    <n v="909.08"/>
    <s v="Gotejamento"/>
    <n v="6.66"/>
    <n v="888.2"/>
    <n v="22.7"/>
    <n v="451"/>
    <b v="1"/>
    <s v="Atrazina"/>
    <s v="A"/>
    <n v="156.35"/>
    <n v="285168.28000000003"/>
    <n v="-143033.62"/>
  </r>
  <r>
    <n v="9175"/>
    <x v="0"/>
    <x v="5"/>
    <n v="257.2"/>
    <d v="2023-02-21T00:00:00"/>
    <d v="2023-09-25T00:00:00"/>
    <n v="825.08"/>
    <s v="Aspersão"/>
    <n v="6.37"/>
    <n v="283"/>
    <n v="29"/>
    <n v="500.4"/>
    <b v="0"/>
    <s v="Sem Aplicação"/>
    <s v="B"/>
    <n v="354.83"/>
    <n v="266979.42"/>
    <n v="25783.72"/>
  </r>
  <r>
    <n v="3000"/>
    <x v="0"/>
    <x v="3"/>
    <n v="292.39999999999998"/>
    <d v="2023-04-19T00:00:00"/>
    <d v="2023-08-26T00:00:00"/>
    <n v="1899.8"/>
    <s v="Pivot Central"/>
    <n v="6.9"/>
    <m/>
    <n v="30.9"/>
    <n v="469.2"/>
    <b v="1"/>
    <s v="Atrazina"/>
    <s v="B"/>
    <n v="115.81"/>
    <n v="208962.97"/>
    <n v="11052.87"/>
  </r>
  <r>
    <n v="6989"/>
    <x v="3"/>
    <x v="4"/>
    <n v="134.65"/>
    <d v="2023-01-13T00:00:00"/>
    <d v="2023-07-14T00:00:00"/>
    <n v="773.34"/>
    <s v="Gotejamento"/>
    <n v="6.43"/>
    <n v="1734.2"/>
    <n v="27.8"/>
    <n v="466.9"/>
    <b v="1"/>
    <s v="Dicamba"/>
    <s v="A"/>
    <n v="143.57"/>
    <n v="232972.76"/>
    <n v="-121944.34"/>
  </r>
  <r>
    <n v="2460"/>
    <x v="3"/>
    <x v="2"/>
    <n v="22.83"/>
    <d v="2023-02-11T00:00:00"/>
    <d v="2023-09-27T00:00:00"/>
    <n v="63.93"/>
    <s v="Aspersão"/>
    <n v="5"/>
    <n v="223.4"/>
    <n v="21.2"/>
    <n v="188.5"/>
    <b v="0"/>
    <s v="Sem Aplicação"/>
    <s v="B"/>
    <n v="86.05"/>
    <n v="16436.419999999998"/>
    <n v="-10935.24"/>
  </r>
  <r>
    <n v="8190"/>
    <x v="4"/>
    <x v="5"/>
    <n v="225.99"/>
    <d v="2023-01-15T00:00:00"/>
    <d v="2023-04-29T00:00:00"/>
    <n v="559.44000000000005"/>
    <s v="Sequeiro"/>
    <n v="6.51"/>
    <n v="584.4"/>
    <n v="19.8"/>
    <n v="105.9"/>
    <b v="1"/>
    <s v="Glifosato"/>
    <s v="A"/>
    <n v="341.11"/>
    <n v="162544.24"/>
    <n v="28286.34"/>
  </r>
  <r>
    <n v="8140"/>
    <x v="2"/>
    <x v="5"/>
    <n v="171.73"/>
    <d v="2023-03-20T00:00:00"/>
    <d v="2023-09-01T00:00:00"/>
    <n v="527.23"/>
    <s v="Sequeiro"/>
    <n v="5.67"/>
    <n v="705.7"/>
    <n v="31.8"/>
    <n v="469"/>
    <b v="1"/>
    <s v="Dicamba"/>
    <s v="A"/>
    <n v="346.64"/>
    <n v="322605.77"/>
    <n v="-139846.76"/>
  </r>
  <r>
    <n v="4636"/>
    <x v="1"/>
    <x v="4"/>
    <n v="137.13"/>
    <d v="2023-01-18T00:00:00"/>
    <d v="2023-06-25T00:00:00"/>
    <n v="515.85"/>
    <s v="Pivot Central"/>
    <n v="5.89"/>
    <n v="1425.3"/>
    <n v="21.8"/>
    <n v="104.2"/>
    <b v="1"/>
    <m/>
    <s v="B"/>
    <n v="155.6"/>
    <n v="183728.01"/>
    <n v="-103461.75"/>
  </r>
  <r>
    <n v="5809"/>
    <x v="3"/>
    <x v="1"/>
    <n v="96.23"/>
    <d v="2023-02-19T00:00:00"/>
    <d v="2023-07-20T00:00:00"/>
    <n v="553.71"/>
    <s v="Sequeiro"/>
    <n v="7.26"/>
    <n v="717.2"/>
    <n v="18.3"/>
    <n v="590.20000000000005"/>
    <b v="0"/>
    <s v="Sem Aplicação"/>
    <s v="B"/>
    <n v="160.24"/>
    <n v="90456.15"/>
    <n v="-1729.66"/>
  </r>
  <r>
    <n v="5178"/>
    <x v="1"/>
    <x v="3"/>
    <n v="153.21"/>
    <d v="2023-01-02T00:00:00"/>
    <d v="2023-08-05T00:00:00"/>
    <n v="826.08"/>
    <s v="Aspersão"/>
    <n v="5.58"/>
    <n v="582.5"/>
    <n v="28.3"/>
    <n v="531.29999999999995"/>
    <b v="1"/>
    <s v="Dicamba"/>
    <s v="B"/>
    <n v="123.79"/>
    <n v="297913.14"/>
    <n v="-195652.7"/>
  </r>
  <r>
    <n v="8245"/>
    <x v="1"/>
    <x v="4"/>
    <n v="104.91"/>
    <d v="2023-03-28T00:00:00"/>
    <d v="2023-08-22T00:00:00"/>
    <n v="603.89"/>
    <s v="Gotejamento"/>
    <n v="6.34"/>
    <n v="1237.7"/>
    <n v="20.399999999999999"/>
    <n v="343.4"/>
    <b v="1"/>
    <s v="2,4-D"/>
    <s v="B"/>
    <n v="141.34"/>
    <n v="163764.09"/>
    <n v="-78410.28"/>
  </r>
  <r>
    <n v="7600"/>
    <x v="2"/>
    <x v="4"/>
    <n v="228.32"/>
    <d v="2023-04-17T00:00:00"/>
    <d v="2023-07-25T00:00:00"/>
    <n v="652.95000000000005"/>
    <s v="Aspersão"/>
    <n v="5.59"/>
    <m/>
    <n v="33.9"/>
    <n v="243.7"/>
    <b v="1"/>
    <s v="Atrazina"/>
    <s v="A"/>
    <n v="155"/>
    <n v="297333.55"/>
    <n v="-196126.3"/>
  </r>
  <r>
    <n v="6997"/>
    <x v="4"/>
    <x v="5"/>
    <n v="165.45"/>
    <d v="2023-01-13T00:00:00"/>
    <d v="2023-04-22T00:00:00"/>
    <n v="739.12"/>
    <s v="Pivot Central"/>
    <n v="4.78"/>
    <n v="473"/>
    <n v="31.9"/>
    <n v="339.8"/>
    <b v="1"/>
    <s v="Dicamba"/>
    <s v="A"/>
    <n v="343.44"/>
    <n v="164493.76000000001"/>
    <n v="89349.61"/>
  </r>
  <r>
    <n v="3048"/>
    <x v="2"/>
    <x v="2"/>
    <n v="263.67"/>
    <d v="2023-04-17T00:00:00"/>
    <d v="2023-07-22T00:00:00"/>
    <n v="768.93"/>
    <s v="Gotejamento"/>
    <m/>
    <n v="852.8"/>
    <n v="27.7"/>
    <n v="453.9"/>
    <b v="0"/>
    <s v="Sem Aplicação"/>
    <s v="B"/>
    <n v="86.17"/>
    <n v="399440.22"/>
    <n v="-333181.52"/>
  </r>
  <r>
    <n v="5780"/>
    <x v="3"/>
    <x v="6"/>
    <n v="165.35"/>
    <d v="2023-03-09T00:00:00"/>
    <d v="2023-08-07T00:00:00"/>
    <n v="338.16"/>
    <s v="Aspersão"/>
    <n v="6.29"/>
    <n v="769"/>
    <n v="31.3"/>
    <n v="466"/>
    <b v="1"/>
    <s v="2,4-D"/>
    <s v="A"/>
    <n v="61.28"/>
    <n v="263955.27"/>
    <n v="-243232.83"/>
  </r>
  <r>
    <n v="1716"/>
    <x v="1"/>
    <x v="3"/>
    <n v="75.290000000000006"/>
    <d v="2023-02-16T00:00:00"/>
    <d v="2023-09-01T00:00:00"/>
    <n v="370.5"/>
    <s v="Pivot Central"/>
    <n v="5.72"/>
    <n v="755.5"/>
    <n v="25.5"/>
    <n v="90.5"/>
    <b v="0"/>
    <s v="Sem Aplicação"/>
    <s v="B"/>
    <n v="124.78"/>
    <n v="118067.16"/>
    <n v="-71836.17"/>
  </r>
  <r>
    <n v="8939"/>
    <x v="2"/>
    <x v="4"/>
    <n v="256.07"/>
    <d v="2023-04-28T00:00:00"/>
    <d v="2023-08-26T00:00:00"/>
    <n v="567.19000000000005"/>
    <s v="Pivot Central"/>
    <n v="5.67"/>
    <n v="373.7"/>
    <n v="30.6"/>
    <n v="492.7"/>
    <b v="1"/>
    <s v="Atrazina"/>
    <s v="A"/>
    <n v="144.26"/>
    <n v="203065.17"/>
    <n v="-121242.34"/>
  </r>
  <r>
    <n v="6565"/>
    <x v="2"/>
    <x v="3"/>
    <n v="169.38"/>
    <d v="2023-04-29T00:00:00"/>
    <d v="2023-11-01T00:00:00"/>
    <n v="819.54"/>
    <s v="Gotejamento"/>
    <n v="6.96"/>
    <n v="777.3"/>
    <n v="28.3"/>
    <n v="402.8"/>
    <b v="1"/>
    <s v="2,4-D"/>
    <s v="B"/>
    <n v="117.91"/>
    <n v="261838.84"/>
    <n v="-165206.88"/>
  </r>
  <r>
    <n v="5544"/>
    <x v="2"/>
    <x v="4"/>
    <n v="66.02"/>
    <d v="2023-03-30T00:00:00"/>
    <d v="2023-10-09T00:00:00"/>
    <n v="312.92"/>
    <s v="Gotejamento"/>
    <n v="4.59"/>
    <n v="1476.8"/>
    <n v="18.5"/>
    <n v="72.3"/>
    <b v="1"/>
    <m/>
    <s v="B"/>
    <n v="156.04"/>
    <n v="90590.68"/>
    <n v="-41762.639999999999"/>
  </r>
  <r>
    <n v="5976"/>
    <x v="3"/>
    <x v="1"/>
    <n v="188.93"/>
    <d v="2023-03-16T00:00:00"/>
    <d v="2023-07-22T00:00:00"/>
    <n v="1048.8"/>
    <s v="Sequeiro"/>
    <n v="5.39"/>
    <n v="862.2"/>
    <n v="33.200000000000003"/>
    <n v="222.2"/>
    <b v="0"/>
    <s v="Sem Aplicação"/>
    <s v="B"/>
    <n v="168.22"/>
    <n v="335372.36"/>
    <n v="-158943.22"/>
  </r>
  <r>
    <n v="4419"/>
    <x v="4"/>
    <x v="3"/>
    <n v="110.53"/>
    <d v="2023-02-19T00:00:00"/>
    <d v="2023-08-18T00:00:00"/>
    <n v="242.92"/>
    <s v="Sequeiro"/>
    <n v="6.94"/>
    <n v="1137.9000000000001"/>
    <n v="31.8"/>
    <n v="330.9"/>
    <b v="1"/>
    <s v="Atrazina"/>
    <s v="B"/>
    <n v="114.53"/>
    <n v="158848.54"/>
    <n v="-131026.91"/>
  </r>
  <r>
    <n v="8239"/>
    <x v="2"/>
    <x v="1"/>
    <n v="254.1"/>
    <d v="2023-04-22T00:00:00"/>
    <d v="2023-10-31T00:00:00"/>
    <n v="1376.56"/>
    <s v="Gotejamento"/>
    <n v="7.26"/>
    <n v="461.7"/>
    <n v="33.299999999999997"/>
    <n v="153.6"/>
    <b v="0"/>
    <s v="Sem Aplicação"/>
    <s v="A"/>
    <n v="165.87"/>
    <n v="182803.36"/>
    <n v="45526.65"/>
  </r>
  <r>
    <n v="1249"/>
    <x v="3"/>
    <x v="5"/>
    <n v="138.72"/>
    <d v="2023-04-16T00:00:00"/>
    <d v="2023-09-22T00:00:00"/>
    <n v="901.18"/>
    <s v="Sequeiro"/>
    <m/>
    <n v="311.5"/>
    <n v="29.7"/>
    <n v="135.4"/>
    <b v="0"/>
    <s v="Sem Aplicação"/>
    <s v="A"/>
    <n v="342.17"/>
    <n v="135640.29"/>
    <n v="172716.47"/>
  </r>
  <r>
    <n v="9865"/>
    <x v="1"/>
    <x v="1"/>
    <n v="219.3"/>
    <d v="2023-01-12T00:00:00"/>
    <d v="2023-06-01T00:00:00"/>
    <n v="1262.1199999999999"/>
    <s v="Gotejamento"/>
    <n v="7.17"/>
    <m/>
    <n v="24.6"/>
    <n v="57.9"/>
    <b v="0"/>
    <s v="Sem Aplicação"/>
    <s v="C"/>
    <n v="158.51"/>
    <n v="354328.82"/>
    <n v="-154270.18"/>
  </r>
  <r>
    <n v="1770"/>
    <x v="0"/>
    <x v="3"/>
    <n v="33.18"/>
    <d v="2023-01-13T00:00:00"/>
    <d v="2023-07-14T00:00:00"/>
    <n v="174.5"/>
    <s v="Sequeiro"/>
    <n v="5.0999999999999996"/>
    <n v="730.2"/>
    <n v="21.3"/>
    <n v="551.4"/>
    <b v="0"/>
    <s v="Sem Aplicação"/>
    <s v="A"/>
    <n v="128.77000000000001"/>
    <n v="53417.9"/>
    <n v="-30947.54"/>
  </r>
  <r>
    <n v="5363"/>
    <x v="3"/>
    <x v="0"/>
    <n v="121.83"/>
    <d v="2023-01-09T00:00:00"/>
    <d v="2023-09-02T00:00:00"/>
    <n v="586.1"/>
    <s v="Aspersão"/>
    <n v="5.16"/>
    <n v="760.5"/>
    <n v="20.9"/>
    <n v="80.900000000000006"/>
    <b v="1"/>
    <s v="2,4-D"/>
    <s v="B"/>
    <n v="908.9"/>
    <n v="101615.01"/>
    <n v="431091.28"/>
  </r>
  <r>
    <n v="2077"/>
    <x v="0"/>
    <x v="3"/>
    <n v="295.06"/>
    <d v="2023-02-28T00:00:00"/>
    <d v="2023-08-01T00:00:00"/>
    <n v="1064.8399999999999"/>
    <s v="Pivot Central"/>
    <n v="7.04"/>
    <n v="1604.3"/>
    <n v="20.3"/>
    <n v="251.3"/>
    <b v="1"/>
    <s v="Glifosato"/>
    <s v="A"/>
    <n v="115.93"/>
    <n v="304469.46000000002"/>
    <n v="-181022.56"/>
  </r>
  <r>
    <n v="9427"/>
    <x v="2"/>
    <x v="4"/>
    <n v="243.5"/>
    <d v="2023-04-27T00:00:00"/>
    <d v="2023-09-22T00:00:00"/>
    <n v="1254.6300000000001"/>
    <s v="Gotejamento"/>
    <n v="7.21"/>
    <n v="1332.4"/>
    <n v="21.5"/>
    <n v="163.19999999999999"/>
    <b v="1"/>
    <s v="2,4-D"/>
    <s v="B"/>
    <n v="143.86000000000001"/>
    <n v="127345.5"/>
    <n v="53145.57"/>
  </r>
  <r>
    <n v="9580"/>
    <x v="2"/>
    <x v="1"/>
    <n v="52.18"/>
    <d v="2023-02-14T00:00:00"/>
    <d v="2023-07-23T00:00:00"/>
    <n v="267.20999999999998"/>
    <s v="Gotejamento"/>
    <n v="5.17"/>
    <n v="1410"/>
    <n v="26.8"/>
    <n v="457.6"/>
    <b v="1"/>
    <s v="Atrazina"/>
    <s v="A"/>
    <n v="152.99"/>
    <n v="52052.51"/>
    <n v="-11172.05"/>
  </r>
  <r>
    <n v="8901"/>
    <x v="3"/>
    <x v="2"/>
    <n v="86.94"/>
    <d v="2023-04-12T00:00:00"/>
    <d v="2023-07-22T00:00:00"/>
    <n v="404.92"/>
    <s v="Gotejamento"/>
    <n v="4.68"/>
    <n v="1291.2"/>
    <n v="28.9"/>
    <n v="439"/>
    <b v="1"/>
    <s v="Atrazina"/>
    <s v="B"/>
    <n v="79.62"/>
    <n v="46904.87"/>
    <n v="-14665.14"/>
  </r>
  <r>
    <n v="5858"/>
    <x v="0"/>
    <x v="0"/>
    <n v="102.3"/>
    <d v="2023-03-11T00:00:00"/>
    <d v="2023-08-30T00:00:00"/>
    <n v="560.75"/>
    <s v="Aspersão"/>
    <n v="4.7699999999999996"/>
    <n v="369.3"/>
    <n v="23"/>
    <n v="493.4"/>
    <b v="1"/>
    <s v="Atrazina"/>
    <s v="A"/>
    <n v="891.84"/>
    <n v="185092.01"/>
    <n v="315007.27"/>
  </r>
  <r>
    <n v="7544"/>
    <x v="2"/>
    <x v="5"/>
    <n v="196.86"/>
    <d v="2023-04-17T00:00:00"/>
    <d v="2023-09-03T00:00:00"/>
    <n v="737.01"/>
    <s v="Pivot Central"/>
    <m/>
    <n v="1732.8"/>
    <n v="26.8"/>
    <n v="389.2"/>
    <b v="1"/>
    <s v="Glifosato"/>
    <s v="A"/>
    <n v="347.14"/>
    <n v="295284.26"/>
    <n v="-39438.61"/>
  </r>
  <r>
    <n v="5719"/>
    <x v="1"/>
    <x v="6"/>
    <n v="228.31"/>
    <d v="2023-04-25T00:00:00"/>
    <d v="2023-08-11T00:00:00"/>
    <n v="480.88"/>
    <s v="Sequeiro"/>
    <n v="6.78"/>
    <n v="1654.6"/>
    <n v="23.5"/>
    <n v="375.4"/>
    <b v="1"/>
    <s v="Dicamba"/>
    <s v="A"/>
    <n v="50.34"/>
    <n v="446054.19"/>
    <n v="-421846.69"/>
  </r>
  <r>
    <n v="3814"/>
    <x v="4"/>
    <x v="4"/>
    <n v="226.11"/>
    <d v="2023-02-12T00:00:00"/>
    <d v="2023-07-21T00:00:00"/>
    <n v="971.22"/>
    <s v="Sequeiro"/>
    <n v="6.03"/>
    <n v="578"/>
    <n v="29.1"/>
    <n v="273.89999999999998"/>
    <b v="1"/>
    <s v="Atrazina"/>
    <s v="B"/>
    <n v="145.19"/>
    <n v="415564.48"/>
    <n v="-274553.05"/>
  </r>
  <r>
    <n v="4374"/>
    <x v="4"/>
    <x v="4"/>
    <n v="155.41"/>
    <d v="2023-03-15T00:00:00"/>
    <d v="2023-06-13T00:00:00"/>
    <n v="439.07"/>
    <s v="Pivot Central"/>
    <n v="5.87"/>
    <n v="1486.4"/>
    <n v="33.799999999999997"/>
    <n v="400"/>
    <b v="1"/>
    <s v="Glifosato"/>
    <s v="C"/>
    <n v="158.01"/>
    <n v="218384.14"/>
    <n v="-149006.69"/>
  </r>
  <r>
    <n v="2252"/>
    <x v="2"/>
    <x v="2"/>
    <n v="244.19"/>
    <d v="2023-01-23T00:00:00"/>
    <d v="2023-06-22T00:00:00"/>
    <n v="835.66"/>
    <s v="Sequeiro"/>
    <n v="6.25"/>
    <n v="855"/>
    <n v="29"/>
    <n v="113.4"/>
    <b v="1"/>
    <m/>
    <s v="A"/>
    <n v="78.94"/>
    <n v="306310.23"/>
    <n v="-240343.23"/>
  </r>
  <r>
    <n v="7996"/>
    <x v="0"/>
    <x v="6"/>
    <n v="133.94"/>
    <d v="2023-03-20T00:00:00"/>
    <d v="2023-07-03T00:00:00"/>
    <n v="212.57"/>
    <s v="Gotejamento"/>
    <n v="7.17"/>
    <n v="1294"/>
    <n v="18.899999999999999"/>
    <n v="426.5"/>
    <b v="0"/>
    <s v="Sem Aplicação"/>
    <s v="A"/>
    <n v="51.47"/>
    <n v="244519.09"/>
    <n v="-233578.11"/>
  </r>
  <r>
    <n v="5673"/>
    <x v="2"/>
    <x v="6"/>
    <n v="41.54"/>
    <d v="2023-02-14T00:00:00"/>
    <d v="2023-05-18T00:00:00"/>
    <n v="141.82"/>
    <s v="Pivot Central"/>
    <n v="4.7699999999999996"/>
    <n v="465"/>
    <n v="25.6"/>
    <n v="107.1"/>
    <b v="1"/>
    <s v="Atrazina"/>
    <s v="A"/>
    <n v="62.94"/>
    <n v="39364.239999999998"/>
    <n v="-30438.09"/>
  </r>
  <r>
    <n v="5530"/>
    <x v="0"/>
    <x v="5"/>
    <n v="171.51"/>
    <d v="2023-01-23T00:00:00"/>
    <d v="2023-08-24T00:00:00"/>
    <n v="950.85"/>
    <s v="Aspersão"/>
    <n v="6.58"/>
    <n v="1061.7"/>
    <n v="30.3"/>
    <n v="524"/>
    <b v="0"/>
    <s v="Sem Aplicação"/>
    <s v="B"/>
    <n v="359.11"/>
    <n v="143258.42000000001"/>
    <n v="198201.32"/>
  </r>
  <r>
    <n v="7881"/>
    <x v="1"/>
    <x v="5"/>
    <n v="285.93"/>
    <d v="2023-04-14T00:00:00"/>
    <d v="2023-11-27T00:00:00"/>
    <n v="1204.8"/>
    <s v="Pivot Central"/>
    <n v="7.28"/>
    <n v="402.6"/>
    <n v="26.7"/>
    <n v="328.1"/>
    <b v="0"/>
    <s v="Sem Aplicação"/>
    <s v="C"/>
    <n v="349.27"/>
    <n v="318821.01"/>
    <n v="101979.49"/>
  </r>
  <r>
    <n v="7949"/>
    <x v="0"/>
    <x v="0"/>
    <n v="238.93"/>
    <d v="2023-04-11T00:00:00"/>
    <d v="2023-08-10T00:00:00"/>
    <n v="370.1"/>
    <s v="Gotejamento"/>
    <n v="5.14"/>
    <n v="1057.9000000000001"/>
    <n v="33.200000000000003"/>
    <n v="341.7"/>
    <b v="0"/>
    <s v="Sem Aplicação"/>
    <s v="A"/>
    <n v="902.49"/>
    <n v="138530.84"/>
    <n v="195480.71"/>
  </r>
  <r>
    <n v="7241"/>
    <x v="2"/>
    <x v="4"/>
    <n v="175.72"/>
    <d v="2023-02-03T00:00:00"/>
    <d v="2023-07-23T00:00:00"/>
    <n v="676.38"/>
    <s v="Pivot Central"/>
    <n v="7.01"/>
    <n v="589.79999999999995"/>
    <n v="18.899999999999999"/>
    <n v="371.7"/>
    <b v="1"/>
    <s v="Atrazina"/>
    <s v="B"/>
    <n v="158.38999999999999"/>
    <n v="167453.73000000001"/>
    <n v="-60321.9"/>
  </r>
  <r>
    <n v="9017"/>
    <x v="1"/>
    <x v="1"/>
    <n v="195.81"/>
    <d v="2023-01-16T00:00:00"/>
    <d v="2023-05-27T00:00:00"/>
    <n v="579.05999999999995"/>
    <s v="Aspersão"/>
    <n v="6.59"/>
    <n v="923.9"/>
    <n v="22.7"/>
    <n v="476.8"/>
    <b v="0"/>
    <s v="Sem Aplicação"/>
    <s v="A"/>
    <n v="158.38"/>
    <n v="122483.17"/>
    <n v="-30771.65"/>
  </r>
  <r>
    <n v="7941"/>
    <x v="3"/>
    <x v="5"/>
    <n v="279.52"/>
    <d v="2023-03-04T00:00:00"/>
    <d v="2023-08-15T00:00:00"/>
    <n v="1086.7"/>
    <s v="Aspersão"/>
    <n v="4.54"/>
    <n v="1268.8"/>
    <n v="21.5"/>
    <n v="313.2"/>
    <b v="1"/>
    <s v="Atrazina"/>
    <s v="A"/>
    <n v="353.29"/>
    <n v="161839.67999999999"/>
    <n v="222080.56"/>
  </r>
  <r>
    <n v="8002"/>
    <x v="4"/>
    <x v="2"/>
    <n v="131.36000000000001"/>
    <d v="2023-04-19T00:00:00"/>
    <d v="2023-09-21T00:00:00"/>
    <n v="462.84"/>
    <s v="Pivot Central"/>
    <n v="5.19"/>
    <n v="1603.3"/>
    <n v="30.3"/>
    <n v="285.2"/>
    <b v="1"/>
    <s v="Atrazina"/>
    <s v="A"/>
    <n v="78.81"/>
    <n v="174316"/>
    <n v="-137839.57999999999"/>
  </r>
  <r>
    <n v="2331"/>
    <x v="2"/>
    <x v="2"/>
    <n v="102.76"/>
    <d v="2023-02-20T00:00:00"/>
    <d v="2023-06-30T00:00:00"/>
    <n v="632.99"/>
    <s v="Pivot Central"/>
    <n v="6.32"/>
    <n v="464.5"/>
    <n v="26.4"/>
    <n v="208.6"/>
    <b v="1"/>
    <s v="Dicamba"/>
    <s v="C"/>
    <n v="89.24"/>
    <n v="160536.59"/>
    <n v="-104048.56"/>
  </r>
  <r>
    <n v="5261"/>
    <x v="2"/>
    <x v="2"/>
    <n v="293.29000000000002"/>
    <d v="2023-04-15T00:00:00"/>
    <d v="2023-10-27T00:00:00"/>
    <n v="500.32"/>
    <s v="Sequeiro"/>
    <n v="6.01"/>
    <n v="1629.2"/>
    <n v="20.2"/>
    <n v="120.4"/>
    <b v="1"/>
    <s v="Dicamba"/>
    <s v="B"/>
    <n v="80.08"/>
    <n v="382746.91"/>
    <n v="-342681.28"/>
  </r>
  <r>
    <n v="8648"/>
    <x v="2"/>
    <x v="3"/>
    <n v="259.72000000000003"/>
    <d v="2023-04-21T00:00:00"/>
    <d v="2023-08-07T00:00:00"/>
    <n v="1277.29"/>
    <s v="Sequeiro"/>
    <n v="6.08"/>
    <n v="824.1"/>
    <n v="22.6"/>
    <n v="154.69999999999999"/>
    <b v="0"/>
    <s v="Sem Aplicação"/>
    <s v="A"/>
    <n v="127.71"/>
    <n v="157355.53"/>
    <n v="5767.18"/>
  </r>
  <r>
    <n v="6115"/>
    <x v="1"/>
    <x v="5"/>
    <n v="100.3"/>
    <d v="2023-02-01T00:00:00"/>
    <d v="2023-05-09T00:00:00"/>
    <n v="577.24"/>
    <s v="Gotejamento"/>
    <n v="5.2"/>
    <m/>
    <n v="26.4"/>
    <n v="50.3"/>
    <b v="1"/>
    <s v="2,4-D"/>
    <s v="C"/>
    <n v="350.14"/>
    <n v="109573.14"/>
    <n v="92541.67"/>
  </r>
  <r>
    <n v="5637"/>
    <x v="3"/>
    <x v="5"/>
    <n v="141.82"/>
    <d v="2023-02-07T00:00:00"/>
    <d v="2023-08-31T00:00:00"/>
    <n v="892.93"/>
    <s v="Sequeiro"/>
    <n v="6.53"/>
    <n v="1020.1"/>
    <n v="33.9"/>
    <n v="528.20000000000005"/>
    <b v="1"/>
    <s v="Dicamba"/>
    <s v="A"/>
    <n v="353.37"/>
    <n v="94512.7"/>
    <n v="221021.97"/>
  </r>
  <r>
    <n v="5854"/>
    <x v="0"/>
    <x v="2"/>
    <n v="127.45"/>
    <d v="2023-04-14T00:00:00"/>
    <d v="2023-10-20T00:00:00"/>
    <n v="304.37"/>
    <s v="Gotejamento"/>
    <n v="5.3"/>
    <n v="1579.5"/>
    <n v="23.8"/>
    <n v="470.7"/>
    <b v="1"/>
    <s v="2,4-D"/>
    <s v="A"/>
    <n v="77.72"/>
    <n v="188000.92"/>
    <n v="-164345.28"/>
  </r>
  <r>
    <n v="4177"/>
    <x v="3"/>
    <x v="5"/>
    <n v="48.98"/>
    <d v="2023-02-25T00:00:00"/>
    <d v="2023-08-08T00:00:00"/>
    <n v="203.59"/>
    <s v="Gotejamento"/>
    <n v="5.67"/>
    <n v="1260.5"/>
    <n v="20.5"/>
    <n v="170.3"/>
    <b v="1"/>
    <s v="2,4-D"/>
    <s v="B"/>
    <n v="358.35"/>
    <n v="85206.080000000002"/>
    <n v="-12249.6"/>
  </r>
  <r>
    <n v="8730"/>
    <x v="1"/>
    <x v="3"/>
    <n v="287.56"/>
    <d v="2023-04-20T00:00:00"/>
    <d v="2023-09-27T00:00:00"/>
    <n v="494.01"/>
    <s v="Pivot Central"/>
    <n v="5.61"/>
    <n v="1013.9"/>
    <n v="26"/>
    <n v="51.3"/>
    <b v="1"/>
    <s v="Glifosato"/>
    <s v="C"/>
    <n v="122.94"/>
    <n v="194119.85"/>
    <n v="-133386.26"/>
  </r>
  <r>
    <n v="3180"/>
    <x v="2"/>
    <x v="1"/>
    <n v="124.27"/>
    <d v="2023-03-10T00:00:00"/>
    <d v="2023-08-21T00:00:00"/>
    <n v="496.57"/>
    <s v="Sequeiro"/>
    <n v="6.52"/>
    <n v="700.1"/>
    <n v="23"/>
    <n v="320.7"/>
    <b v="1"/>
    <s v="Dicamba"/>
    <s v="A"/>
    <n v="150.4"/>
    <n v="74596.69"/>
    <n v="87.44"/>
  </r>
  <r>
    <n v="5892"/>
    <x v="4"/>
    <x v="1"/>
    <n v="263.22000000000003"/>
    <d v="2023-01-17T00:00:00"/>
    <d v="2023-06-21T00:00:00"/>
    <n v="559.95000000000005"/>
    <s v="Aspersão"/>
    <n v="4.7699999999999996"/>
    <n v="1750.3"/>
    <n v="27.1"/>
    <n v="276.89999999999998"/>
    <b v="1"/>
    <s v="Dicamba"/>
    <s v="B"/>
    <n v="150.31"/>
    <n v="291892.01"/>
    <n v="-207725.93"/>
  </r>
  <r>
    <n v="8043"/>
    <x v="2"/>
    <x v="0"/>
    <n v="60.86"/>
    <d v="2023-03-27T00:00:00"/>
    <d v="2023-08-22T00:00:00"/>
    <n v="346.26"/>
    <s v="Aspersão"/>
    <n v="5.12"/>
    <n v="1481.4"/>
    <n v="25.5"/>
    <n v="476.8"/>
    <b v="1"/>
    <s v="Dicamba"/>
    <s v="C"/>
    <n v="903.52"/>
    <n v="58134.11"/>
    <n v="254718.73"/>
  </r>
  <r>
    <n v="1137"/>
    <x v="0"/>
    <x v="4"/>
    <n v="166.62"/>
    <d v="2023-02-08T00:00:00"/>
    <d v="2023-07-22T00:00:00"/>
    <n v="344.8"/>
    <s v="Pivot Central"/>
    <n v="5.0999999999999996"/>
    <n v="809.9"/>
    <n v="29"/>
    <n v="271.60000000000002"/>
    <b v="1"/>
    <s v="Glifosato"/>
    <s v="A"/>
    <n v="142.29"/>
    <n v="148464.21"/>
    <n v="-99402.62"/>
  </r>
  <r>
    <n v="7327"/>
    <x v="4"/>
    <x v="1"/>
    <n v="12.07"/>
    <d v="2023-02-10T00:00:00"/>
    <d v="2023-07-29T00:00:00"/>
    <n v="49.08"/>
    <s v="Aspersão"/>
    <n v="4.83"/>
    <n v="466.8"/>
    <n v="32.6"/>
    <n v="525.29999999999995"/>
    <b v="1"/>
    <s v="2,4-D"/>
    <s v="A"/>
    <n v="164.32"/>
    <n v="9862.33"/>
    <n v="-1797.5"/>
  </r>
  <r>
    <n v="4472"/>
    <x v="2"/>
    <x v="0"/>
    <n v="230.45"/>
    <d v="2023-02-17T00:00:00"/>
    <d v="2023-08-29T00:00:00"/>
    <n v="946.11"/>
    <s v="Aspersão"/>
    <n v="5.12"/>
    <n v="1447.3"/>
    <n v="21.2"/>
    <n v="102.7"/>
    <b v="1"/>
    <s v="Dicamba"/>
    <s v="A"/>
    <n v="896.44"/>
    <n v="224778.06"/>
    <n v="623352.79"/>
  </r>
  <r>
    <n v="6449"/>
    <x v="4"/>
    <x v="6"/>
    <n v="176.37"/>
    <d v="2023-03-23T00:00:00"/>
    <d v="2023-10-05T00:00:00"/>
    <n v="1121.4000000000001"/>
    <s v="Pivot Central"/>
    <n v="6.32"/>
    <n v="1783.9"/>
    <n v="31.1"/>
    <n v="251.2"/>
    <b v="1"/>
    <s v="Atrazina"/>
    <s v="B"/>
    <n v="60.78"/>
    <n v="343579.63"/>
    <n v="-275420.94"/>
  </r>
  <r>
    <n v="3832"/>
    <x v="3"/>
    <x v="4"/>
    <n v="189.55"/>
    <d v="2023-01-28T00:00:00"/>
    <d v="2023-06-23T00:00:00"/>
    <n v="905.08"/>
    <s v="Aspersão"/>
    <n v="6.7"/>
    <n v="646.4"/>
    <n v="33.200000000000003"/>
    <n v="563.70000000000005"/>
    <b v="1"/>
    <s v="Glifosato"/>
    <s v="B"/>
    <n v="143.49"/>
    <n v="338632.29"/>
    <n v="-208762.36"/>
  </r>
  <r>
    <n v="4579"/>
    <x v="1"/>
    <x v="1"/>
    <n v="20.260000000000002"/>
    <d v="2023-03-18T00:00:00"/>
    <d v="2023-08-17T00:00:00"/>
    <n v="59.55"/>
    <s v="Pivot Central"/>
    <n v="6.48"/>
    <n v="1665.4"/>
    <n v="24"/>
    <n v="56.5"/>
    <b v="1"/>
    <s v="Glifosato"/>
    <s v="A"/>
    <n v="154.91999999999999"/>
    <n v="28405.24"/>
    <n v="-19179.75"/>
  </r>
  <r>
    <n v="6971"/>
    <x v="2"/>
    <x v="3"/>
    <n v="67.260000000000005"/>
    <d v="2023-02-19T00:00:00"/>
    <d v="2023-07-15T00:00:00"/>
    <n v="181.87"/>
    <s v="Gotejamento"/>
    <n v="5.93"/>
    <n v="400.6"/>
    <n v="19.8"/>
    <n v="264.89999999999998"/>
    <b v="0"/>
    <s v="Sem Aplicação"/>
    <s v="A"/>
    <n v="118.74"/>
    <n v="114389.88"/>
    <n v="-92794.64"/>
  </r>
  <r>
    <n v="5164"/>
    <x v="0"/>
    <x v="6"/>
    <n v="26.93"/>
    <d v="2023-04-16T00:00:00"/>
    <d v="2023-10-03T00:00:00"/>
    <n v="57.66"/>
    <s v="Sequeiro"/>
    <n v="4.66"/>
    <n v="1723.5"/>
    <n v="31.2"/>
    <n v="192.8"/>
    <b v="1"/>
    <s v="Glifosato"/>
    <s v="B"/>
    <n v="63.31"/>
    <n v="14060.24"/>
    <n v="-10409.790000000001"/>
  </r>
  <r>
    <n v="8941"/>
    <x v="3"/>
    <x v="0"/>
    <n v="90.23"/>
    <d v="2023-01-01T00:00:00"/>
    <d v="2023-06-08T00:00:00"/>
    <n v="476.65"/>
    <s v="Aspersão"/>
    <n v="7.38"/>
    <n v="1392.5"/>
    <n v="29.2"/>
    <n v="342.5"/>
    <b v="1"/>
    <m/>
    <s v="B"/>
    <n v="893.11"/>
    <n v="60199.92"/>
    <n v="365500.96"/>
  </r>
  <r>
    <n v="6569"/>
    <x v="2"/>
    <x v="1"/>
    <n v="190.09"/>
    <d v="2023-04-27T00:00:00"/>
    <d v="2023-12-06T00:00:00"/>
    <n v="941.66"/>
    <s v="Pivot Central"/>
    <n v="5"/>
    <n v="754.6"/>
    <n v="21.4"/>
    <n v="203.3"/>
    <b v="0"/>
    <s v="Sem Aplicação"/>
    <s v="B"/>
    <n v="155.63"/>
    <n v="178436.02"/>
    <n v="-31885.47"/>
  </r>
  <r>
    <n v="5300"/>
    <x v="3"/>
    <x v="1"/>
    <n v="172.02"/>
    <d v="2023-02-19T00:00:00"/>
    <d v="2023-09-01T00:00:00"/>
    <n v="782.59"/>
    <s v="Aspersão"/>
    <n v="6.51"/>
    <n v="687.4"/>
    <n v="25.1"/>
    <n v="528.4"/>
    <b v="1"/>
    <s v="2,4-D"/>
    <s v="A"/>
    <n v="154.13999999999999"/>
    <n v="252155.26"/>
    <n v="-131526.84"/>
  </r>
  <r>
    <n v="7269"/>
    <x v="0"/>
    <x v="5"/>
    <n v="185.58"/>
    <d v="2023-01-19T00:00:00"/>
    <d v="2023-08-31T00:00:00"/>
    <n v="316.27"/>
    <s v="Sequeiro"/>
    <n v="7.24"/>
    <n v="1229.5"/>
    <n v="27.2"/>
    <n v="565.4"/>
    <b v="1"/>
    <s v="2,4-D"/>
    <s v="A"/>
    <n v="357.25"/>
    <n v="338705.95"/>
    <n v="-225718.49"/>
  </r>
  <r>
    <n v="4818"/>
    <x v="2"/>
    <x v="6"/>
    <n v="167.03"/>
    <d v="2023-04-08T00:00:00"/>
    <d v="2023-10-21T00:00:00"/>
    <n v="887.62"/>
    <s v="Aspersão"/>
    <n v="6.59"/>
    <n v="1149.5999999999999"/>
    <n v="20.7"/>
    <n v="517"/>
    <b v="0"/>
    <s v="Sem Aplicação"/>
    <s v="A"/>
    <n v="62.96"/>
    <n v="141426.01"/>
    <n v="-85541.45"/>
  </r>
  <r>
    <n v="2906"/>
    <x v="0"/>
    <x v="1"/>
    <n v="85.54"/>
    <d v="2023-02-28T00:00:00"/>
    <d v="2023-10-21T00:00:00"/>
    <n v="402.85"/>
    <s v="Gotejamento"/>
    <n v="5.15"/>
    <n v="1670.3"/>
    <n v="29.4"/>
    <n v="269.2"/>
    <b v="1"/>
    <s v="Dicamba"/>
    <s v="B"/>
    <n v="159.37"/>
    <n v="60631.07"/>
    <n v="3571.13"/>
  </r>
  <r>
    <n v="7254"/>
    <x v="4"/>
    <x v="2"/>
    <n v="77.13"/>
    <d v="2023-03-09T00:00:00"/>
    <d v="2023-09-10T00:00:00"/>
    <n v="487.42"/>
    <s v="Pivot Central"/>
    <n v="5.45"/>
    <n v="1426"/>
    <n v="29"/>
    <n v="594.5"/>
    <b v="1"/>
    <s v="Dicamba"/>
    <s v="B"/>
    <n v="88.94"/>
    <n v="136665.03"/>
    <n v="-93313.9"/>
  </r>
  <r>
    <n v="1760"/>
    <x v="0"/>
    <x v="3"/>
    <n v="45.43"/>
    <d v="2023-04-17T00:00:00"/>
    <d v="2023-12-07T00:00:00"/>
    <n v="201.53"/>
    <s v="Sequeiro"/>
    <n v="4.59"/>
    <n v="1064.5999999999999"/>
    <n v="32.200000000000003"/>
    <n v="454.3"/>
    <b v="1"/>
    <s v="Glifosato"/>
    <s v="B"/>
    <n v="124.72"/>
    <n v="50595.55"/>
    <n v="-25460.73"/>
  </r>
  <r>
    <n v="8830"/>
    <x v="4"/>
    <x v="5"/>
    <n v="255.48"/>
    <d v="2023-03-08T00:00:00"/>
    <d v="2023-06-29T00:00:00"/>
    <n v="771.49"/>
    <s v="Gotejamento"/>
    <n v="6.34"/>
    <n v="1684.1"/>
    <n v="27.1"/>
    <n v="245.6"/>
    <b v="1"/>
    <s v="Atrazina"/>
    <s v="A"/>
    <n v="358.64"/>
    <n v="395805.62"/>
    <n v="-119118.45"/>
  </r>
  <r>
    <n v="8350"/>
    <x v="2"/>
    <x v="5"/>
    <n v="186.86"/>
    <d v="2023-02-10T00:00:00"/>
    <d v="2023-05-18T00:00:00"/>
    <n v="636.74"/>
    <s v="Aspersão"/>
    <n v="6.34"/>
    <n v="1148.4000000000001"/>
    <n v="27.2"/>
    <n v="101.5"/>
    <b v="1"/>
    <s v="2,4-D"/>
    <s v="B"/>
    <n v="351.95"/>
    <n v="247036.97"/>
    <n v="-22936.33"/>
  </r>
  <r>
    <n v="7238"/>
    <x v="4"/>
    <x v="1"/>
    <n v="60.02"/>
    <d v="2023-01-10T00:00:00"/>
    <d v="2023-07-05T00:00:00"/>
    <n v="142.80000000000001"/>
    <s v="Aspersão"/>
    <n v="6.68"/>
    <n v="1559.5"/>
    <n v="27.9"/>
    <n v="416.9"/>
    <b v="1"/>
    <s v="Glifosato"/>
    <s v="B"/>
    <n v="152.76"/>
    <n v="45847.3"/>
    <n v="-24033.17"/>
  </r>
  <r>
    <n v="7090"/>
    <x v="2"/>
    <x v="3"/>
    <n v="57.28"/>
    <d v="2023-01-28T00:00:00"/>
    <d v="2023-09-22T00:00:00"/>
    <n v="292.95999999999998"/>
    <s v="Aspersão"/>
    <n v="4.53"/>
    <n v="1545.5"/>
    <n v="22.4"/>
    <n v="450.7"/>
    <b v="0"/>
    <s v="Sem Aplicação"/>
    <s v="B"/>
    <n v="123.51"/>
    <n v="88833.43"/>
    <n v="-52649.94"/>
  </r>
  <r>
    <n v="7031"/>
    <x v="2"/>
    <x v="5"/>
    <n v="262.55"/>
    <d v="2023-02-03T00:00:00"/>
    <d v="2023-07-05T00:00:00"/>
    <n v="1322.89"/>
    <s v="Sequeiro"/>
    <n v="6.95"/>
    <n v="1670.7"/>
    <n v="30.1"/>
    <n v="117.4"/>
    <b v="1"/>
    <m/>
    <s v="C"/>
    <n v="344.03"/>
    <n v="296987.96999999997"/>
    <n v="158125.88"/>
  </r>
  <r>
    <n v="8687"/>
    <x v="1"/>
    <x v="4"/>
    <n v="224.11"/>
    <d v="2023-02-08T00:00:00"/>
    <d v="2023-06-09T00:00:00"/>
    <n v="561"/>
    <s v="Pivot Central"/>
    <n v="6.72"/>
    <n v="308.2"/>
    <n v="28.6"/>
    <n v="352.4"/>
    <b v="1"/>
    <s v="Glifosato"/>
    <s v="A"/>
    <n v="146.91999999999999"/>
    <n v="208785.99"/>
    <n v="-126363.87"/>
  </r>
  <r>
    <n v="9472"/>
    <x v="2"/>
    <x v="6"/>
    <n v="199.52"/>
    <d v="2023-04-21T00:00:00"/>
    <d v="2023-10-06T00:00:00"/>
    <n v="457.39"/>
    <s v="Sequeiro"/>
    <n v="4.92"/>
    <n v="1134.0999999999999"/>
    <n v="31.4"/>
    <n v="592.9"/>
    <b v="1"/>
    <s v="Atrazina"/>
    <s v="A"/>
    <n v="60.19"/>
    <n v="369919.54"/>
    <n v="-342389.24"/>
  </r>
  <r>
    <n v="2887"/>
    <x v="4"/>
    <x v="4"/>
    <n v="125.02"/>
    <d v="2023-03-24T00:00:00"/>
    <d v="2023-09-27T00:00:00"/>
    <n v="235.67"/>
    <s v="Gotejamento"/>
    <n v="5.54"/>
    <n v="949.4"/>
    <n v="30.3"/>
    <n v="229.4"/>
    <b v="1"/>
    <s v="Glifosato"/>
    <s v="A"/>
    <n v="143.15"/>
    <n v="63632.52"/>
    <n v="-29896.36"/>
  </r>
  <r>
    <n v="4266"/>
    <x v="1"/>
    <x v="0"/>
    <n v="82.28"/>
    <d v="2023-04-16T00:00:00"/>
    <d v="2023-08-31T00:00:00"/>
    <n v="498.61"/>
    <s v="Pivot Central"/>
    <n v="6.42"/>
    <n v="984.9"/>
    <n v="28.2"/>
    <n v="216"/>
    <b v="1"/>
    <s v="Glifosato"/>
    <s v="B"/>
    <n v="890.42"/>
    <n v="91109.02"/>
    <n v="352863.3"/>
  </r>
  <r>
    <n v="1666"/>
    <x v="1"/>
    <x v="4"/>
    <n v="293.94"/>
    <d v="2023-02-25T00:00:00"/>
    <d v="2023-09-10T00:00:00"/>
    <n v="783.45"/>
    <s v="Sequeiro"/>
    <n v="5.99"/>
    <n v="935.9"/>
    <n v="20.6"/>
    <n v="546.79999999999995"/>
    <b v="1"/>
    <s v="Glifosato"/>
    <s v="A"/>
    <n v="146.54"/>
    <n v="279468.74"/>
    <n v="-164661.98000000001"/>
  </r>
  <r>
    <n v="5188"/>
    <x v="2"/>
    <x v="3"/>
    <n v="240.19"/>
    <d v="2023-02-21T00:00:00"/>
    <d v="2023-10-15T00:00:00"/>
    <n v="773.61"/>
    <s v="Aspersão"/>
    <n v="4.8499999999999996"/>
    <m/>
    <n v="32.700000000000003"/>
    <n v="114.6"/>
    <b v="1"/>
    <s v="Atrazina"/>
    <s v="A"/>
    <n v="126.49"/>
    <n v="139723.14000000001"/>
    <n v="-41869.21"/>
  </r>
  <r>
    <n v="1671"/>
    <x v="0"/>
    <x v="2"/>
    <n v="94.02"/>
    <d v="2023-04-20T00:00:00"/>
    <d v="2023-11-30T00:00:00"/>
    <n v="272.89999999999998"/>
    <s v="Gotejamento"/>
    <n v="4.76"/>
    <n v="709.5"/>
    <n v="23.9"/>
    <n v="563.4"/>
    <b v="1"/>
    <s v="Dicamba"/>
    <s v="B"/>
    <n v="70.31"/>
    <n v="58352.09"/>
    <n v="-39164.49"/>
  </r>
  <r>
    <n v="7777"/>
    <x v="0"/>
    <x v="5"/>
    <n v="255.03"/>
    <d v="2023-04-10T00:00:00"/>
    <d v="2023-08-21T00:00:00"/>
    <n v="909.98"/>
    <s v="Aspersão"/>
    <n v="6.84"/>
    <n v="940.4"/>
    <n v="33.4"/>
    <n v="478.7"/>
    <b v="1"/>
    <s v="Dicamba"/>
    <s v="B"/>
    <n v="342.19"/>
    <n v="193422.49"/>
    <n v="117963.57"/>
  </r>
  <r>
    <n v="8570"/>
    <x v="1"/>
    <x v="3"/>
    <n v="228.88"/>
    <d v="2023-04-17T00:00:00"/>
    <d v="2023-09-03T00:00:00"/>
    <n v="1160.48"/>
    <s v="Sequeiro"/>
    <n v="4.97"/>
    <n v="521.1"/>
    <n v="24.4"/>
    <n v="265"/>
    <b v="1"/>
    <m/>
    <s v="A"/>
    <n v="126.14"/>
    <n v="287816.51"/>
    <n v="-141433.56"/>
  </r>
  <r>
    <n v="8956"/>
    <x v="2"/>
    <x v="5"/>
    <n v="92.64"/>
    <d v="2023-01-03T00:00:00"/>
    <d v="2023-05-28T00:00:00"/>
    <n v="542.22"/>
    <s v="Gotejamento"/>
    <n v="5.0199999999999996"/>
    <n v="602.70000000000005"/>
    <n v="20.3"/>
    <n v="96"/>
    <b v="0"/>
    <s v="Sem Aplicação"/>
    <s v="C"/>
    <n v="346.12"/>
    <n v="85596.15"/>
    <n v="102077.04"/>
  </r>
  <r>
    <n v="6124"/>
    <x v="0"/>
    <x v="2"/>
    <n v="130.83000000000001"/>
    <d v="2023-01-23T00:00:00"/>
    <d v="2023-06-21T00:00:00"/>
    <n v="315.69"/>
    <s v="Pivot Central"/>
    <n v="6.99"/>
    <n v="1256.7"/>
    <n v="32.200000000000003"/>
    <n v="60.5"/>
    <b v="1"/>
    <s v="Glifosato"/>
    <s v="B"/>
    <n v="88.76"/>
    <n v="229840.64000000001"/>
    <n v="-201820"/>
  </r>
  <r>
    <n v="6585"/>
    <x v="2"/>
    <x v="5"/>
    <n v="59.86"/>
    <d v="2023-01-17T00:00:00"/>
    <d v="2023-05-02T00:00:00"/>
    <n v="295.23"/>
    <s v="Pivot Central"/>
    <n v="6.34"/>
    <n v="387.1"/>
    <n v="30.7"/>
    <n v="256.7"/>
    <b v="1"/>
    <s v="Dicamba"/>
    <s v="A"/>
    <n v="347.6"/>
    <n v="51477.440000000002"/>
    <n v="51144.51"/>
  </r>
  <r>
    <n v="5777"/>
    <x v="2"/>
    <x v="4"/>
    <n v="37.76"/>
    <d v="2023-03-12T00:00:00"/>
    <d v="2023-10-02T00:00:00"/>
    <n v="123.2"/>
    <s v="Sequeiro"/>
    <n v="6.31"/>
    <n v="500.5"/>
    <n v="30.6"/>
    <n v="437.9"/>
    <b v="0"/>
    <s v="Sem Aplicação"/>
    <s v="C"/>
    <n v="155.93"/>
    <n v="59673.33"/>
    <n v="-40462.75"/>
  </r>
  <r>
    <n v="4900"/>
    <x v="1"/>
    <x v="0"/>
    <n v="218.21"/>
    <d v="2023-01-26T00:00:00"/>
    <d v="2023-06-19T00:00:00"/>
    <n v="1397.12"/>
    <s v="Sequeiro"/>
    <n v="5.94"/>
    <n v="1044.9000000000001"/>
    <n v="19.399999999999999"/>
    <n v="318.10000000000002"/>
    <b v="0"/>
    <s v="Sem Aplicação"/>
    <s v="A"/>
    <n v="895.18"/>
    <n v="177964.44"/>
    <n v="1072709.44"/>
  </r>
  <r>
    <n v="7677"/>
    <x v="1"/>
    <x v="1"/>
    <n v="83.92"/>
    <d v="2023-04-17T00:00:00"/>
    <d v="2023-11-24T00:00:00"/>
    <n v="251.31"/>
    <s v="Pivot Central"/>
    <n v="6.21"/>
    <n v="270"/>
    <n v="32.1"/>
    <n v="456.3"/>
    <b v="1"/>
    <s v="Glifosato"/>
    <s v="B"/>
    <n v="151.24"/>
    <n v="47316.52"/>
    <n v="-9308.4"/>
  </r>
  <r>
    <n v="7981"/>
    <x v="3"/>
    <x v="2"/>
    <n v="246.92"/>
    <d v="2023-01-18T00:00:00"/>
    <d v="2023-09-04T00:00:00"/>
    <n v="379.26"/>
    <s v="Pivot Central"/>
    <n v="6.31"/>
    <n v="403.1"/>
    <n v="27.5"/>
    <n v="418.8"/>
    <b v="1"/>
    <s v="2,4-D"/>
    <s v="B"/>
    <n v="87.63"/>
    <n v="221470.59"/>
    <n v="-188236.04"/>
  </r>
  <r>
    <n v="7376"/>
    <x v="0"/>
    <x v="4"/>
    <n v="298.7"/>
    <d v="2023-04-20T00:00:00"/>
    <d v="2023-07-22T00:00:00"/>
    <n v="1218.1600000000001"/>
    <s v="Sequeiro"/>
    <n v="7.4"/>
    <m/>
    <n v="25.5"/>
    <n v="365.1"/>
    <b v="0"/>
    <m/>
    <s v="A"/>
    <n v="158.55000000000001"/>
    <n v="524622.57999999996"/>
    <n v="-331483.31"/>
  </r>
  <r>
    <n v="1523"/>
    <x v="0"/>
    <x v="3"/>
    <n v="27.6"/>
    <d v="2023-02-15T00:00:00"/>
    <d v="2023-10-11T00:00:00"/>
    <n v="62.2"/>
    <s v="Pivot Central"/>
    <n v="5.17"/>
    <n v="1553.8"/>
    <n v="32.6"/>
    <n v="582.1"/>
    <b v="1"/>
    <s v="Glifosato"/>
    <s v="B"/>
    <n v="124.16"/>
    <n v="17205.2"/>
    <n v="-9482.4500000000007"/>
  </r>
  <r>
    <n v="3393"/>
    <x v="0"/>
    <x v="4"/>
    <n v="144.55000000000001"/>
    <d v="2023-03-11T00:00:00"/>
    <d v="2023-09-23T00:00:00"/>
    <n v="248.98"/>
    <s v="Gotejamento"/>
    <m/>
    <n v="756.4"/>
    <n v="28.7"/>
    <n v="450.6"/>
    <b v="1"/>
    <s v="2,4-D"/>
    <s v="C"/>
    <n v="155.4"/>
    <n v="146970.26999999999"/>
    <n v="-108278.78"/>
  </r>
  <r>
    <n v="3593"/>
    <x v="4"/>
    <x v="4"/>
    <n v="241.61"/>
    <d v="2023-01-31T00:00:00"/>
    <d v="2023-07-18T00:00:00"/>
    <n v="1205.96"/>
    <s v="Sequeiro"/>
    <n v="4.67"/>
    <n v="756.8"/>
    <n v="20.100000000000001"/>
    <n v="553"/>
    <b v="1"/>
    <s v="Glifosato"/>
    <s v="A"/>
    <n v="140.13999999999999"/>
    <n v="123710.41"/>
    <n v="45292.82"/>
  </r>
  <r>
    <n v="8240"/>
    <x v="2"/>
    <x v="1"/>
    <n v="237.74"/>
    <d v="2023-04-03T00:00:00"/>
    <d v="2023-08-29T00:00:00"/>
    <n v="1227.05"/>
    <s v="Gotejamento"/>
    <n v="6.47"/>
    <n v="1698.4"/>
    <n v="26.3"/>
    <n v="183.2"/>
    <b v="0"/>
    <s v="Sem Aplicação"/>
    <s v="A"/>
    <n v="165.08"/>
    <n v="343621.52"/>
    <n v="-141060.10999999999"/>
  </r>
  <r>
    <n v="7937"/>
    <x v="1"/>
    <x v="6"/>
    <n v="229.2"/>
    <d v="2023-01-09T00:00:00"/>
    <d v="2023-06-25T00:00:00"/>
    <n v="871.76"/>
    <s v="Aspersão"/>
    <n v="6.15"/>
    <n v="241.3"/>
    <n v="28.2"/>
    <n v="442.5"/>
    <b v="0"/>
    <s v="Sem Aplicação"/>
    <s v="A"/>
    <n v="59.44"/>
    <n v="438720.81"/>
    <n v="-386903.4"/>
  </r>
  <r>
    <n v="7190"/>
    <x v="0"/>
    <x v="5"/>
    <n v="107.95"/>
    <d v="2023-04-28T00:00:00"/>
    <d v="2023-09-13T00:00:00"/>
    <n v="527.27"/>
    <s v="Gotejamento"/>
    <n v="4.83"/>
    <n v="1128.5"/>
    <n v="32.4"/>
    <n v="378.8"/>
    <b v="0"/>
    <s v="Sem Aplicação"/>
    <s v="A"/>
    <n v="349.06"/>
    <n v="116213.49"/>
    <n v="67835.38"/>
  </r>
  <r>
    <n v="6240"/>
    <x v="3"/>
    <x v="5"/>
    <n v="138.88999999999999"/>
    <d v="2023-02-04T00:00:00"/>
    <d v="2023-08-06T00:00:00"/>
    <n v="582.12"/>
    <s v="Sequeiro"/>
    <n v="5.59"/>
    <n v="1155.8"/>
    <n v="22.5"/>
    <n v="558.4"/>
    <b v="1"/>
    <s v="Atrazina"/>
    <s v="A"/>
    <n v="350.8"/>
    <n v="189637.2"/>
    <n v="14570.5"/>
  </r>
  <r>
    <n v="7493"/>
    <x v="0"/>
    <x v="3"/>
    <n v="180.52"/>
    <d v="2023-03-22T00:00:00"/>
    <d v="2023-07-03T00:00:00"/>
    <n v="839.24"/>
    <s v="Aspersão"/>
    <n v="5.04"/>
    <n v="1460.6"/>
    <n v="30.7"/>
    <n v="330.7"/>
    <b v="1"/>
    <s v="Atrazina"/>
    <s v="A"/>
    <n v="115.42"/>
    <n v="212729.60000000001"/>
    <n v="-115864.52"/>
  </r>
  <r>
    <n v="3878"/>
    <x v="2"/>
    <x v="0"/>
    <n v="292.31"/>
    <d v="2023-03-01T00:00:00"/>
    <d v="2023-08-31T00:00:00"/>
    <n v="1310.58"/>
    <s v="Pivot Central"/>
    <n v="5.49"/>
    <m/>
    <n v="30.8"/>
    <n v="203.8"/>
    <b v="1"/>
    <s v="Dicamba"/>
    <s v="C"/>
    <n v="903.93"/>
    <n v="572926.46"/>
    <n v="611746.12"/>
  </r>
  <r>
    <n v="5143"/>
    <x v="2"/>
    <x v="3"/>
    <n v="101.63"/>
    <d v="2023-03-17T00:00:00"/>
    <d v="2023-07-26T00:00:00"/>
    <n v="490.78"/>
    <s v="Gotejamento"/>
    <n v="7.35"/>
    <n v="769.3"/>
    <n v="20"/>
    <n v="261.7"/>
    <b v="0"/>
    <s v="Sem Aplicação"/>
    <s v="B"/>
    <n v="115.91"/>
    <n v="163014.32"/>
    <n v="-106128.01"/>
  </r>
  <r>
    <n v="4644"/>
    <x v="1"/>
    <x v="6"/>
    <n v="277.33"/>
    <d v="2023-03-04T00:00:00"/>
    <d v="2023-06-04T00:00:00"/>
    <n v="692.81"/>
    <s v="Gotejamento"/>
    <n v="6.55"/>
    <n v="900.5"/>
    <n v="18.3"/>
    <n v="170.4"/>
    <b v="0"/>
    <s v="Sem Aplicação"/>
    <s v="A"/>
    <n v="61.17"/>
    <n v="157061.54999999999"/>
    <n v="-114682.36"/>
  </r>
  <r>
    <n v="5432"/>
    <x v="4"/>
    <x v="5"/>
    <n v="84.46"/>
    <d v="2023-04-10T00:00:00"/>
    <d v="2023-09-29T00:00:00"/>
    <n v="240.16"/>
    <s v="Sequeiro"/>
    <n v="4.5199999999999996"/>
    <n v="1274.0999999999999"/>
    <n v="27.3"/>
    <n v="171"/>
    <b v="0"/>
    <s v="Sem Aplicação"/>
    <s v="C"/>
    <n v="342.74"/>
    <n v="56004.33"/>
    <n v="26308.11"/>
  </r>
  <r>
    <n v="2276"/>
    <x v="1"/>
    <x v="0"/>
    <n v="296.77999999999997"/>
    <d v="2023-02-21T00:00:00"/>
    <d v="2023-08-16T00:00:00"/>
    <n v="1098.03"/>
    <s v="Pivot Central"/>
    <n v="5.26"/>
    <n v="1747.6"/>
    <n v="30.6"/>
    <n v="308.7"/>
    <b v="1"/>
    <s v="Atrazina"/>
    <s v="B"/>
    <n v="903.5"/>
    <n v="357833.95"/>
    <n v="634236.16000000003"/>
  </r>
  <r>
    <n v="6811"/>
    <x v="0"/>
    <x v="3"/>
    <n v="202.73"/>
    <d v="2023-02-17T00:00:00"/>
    <d v="2023-07-20T00:00:00"/>
    <n v="756.31"/>
    <s v="Sequeiro"/>
    <n v="4.53"/>
    <n v="1625.3"/>
    <n v="26.9"/>
    <n v="540.9"/>
    <b v="1"/>
    <s v="Glifosato"/>
    <s v="A"/>
    <n v="113.79"/>
    <n v="293475.78000000003"/>
    <n v="-207415.27"/>
  </r>
  <r>
    <n v="1302"/>
    <x v="3"/>
    <x v="0"/>
    <n v="141.74"/>
    <d v="2023-03-02T00:00:00"/>
    <d v="2023-06-10T00:00:00"/>
    <n v="761.44"/>
    <s v="Pivot Central"/>
    <n v="6.64"/>
    <n v="1267.3"/>
    <n v="31"/>
    <n v="155.5"/>
    <b v="1"/>
    <s v="Atrazina"/>
    <s v="B"/>
    <n v="893.41"/>
    <n v="132611.07"/>
    <n v="547667.04"/>
  </r>
  <r>
    <n v="1638"/>
    <x v="1"/>
    <x v="4"/>
    <n v="185.95"/>
    <d v="2023-01-24T00:00:00"/>
    <d v="2023-09-05T00:00:00"/>
    <n v="620.51"/>
    <s v="Sequeiro"/>
    <n v="5.91"/>
    <n v="1570.8"/>
    <n v="28"/>
    <n v="208.3"/>
    <b v="1"/>
    <s v="Atrazina"/>
    <s v="B"/>
    <n v="140.49"/>
    <n v="281150.28000000003"/>
    <n v="-193974.83"/>
  </r>
  <r>
    <n v="1055"/>
    <x v="4"/>
    <x v="2"/>
    <n v="85.4"/>
    <d v="2023-03-15T00:00:00"/>
    <d v="2023-09-12T00:00:00"/>
    <n v="197.49"/>
    <s v="Pivot Central"/>
    <n v="7.48"/>
    <n v="336.3"/>
    <n v="28.5"/>
    <n v="519.1"/>
    <b v="1"/>
    <s v="Glifosato"/>
    <s v="B"/>
    <n v="72.44"/>
    <n v="116552.9"/>
    <n v="-102246.72"/>
  </r>
  <r>
    <n v="9717"/>
    <x v="1"/>
    <x v="4"/>
    <n v="85.88"/>
    <d v="2023-02-27T00:00:00"/>
    <d v="2023-06-14T00:00:00"/>
    <n v="236.8"/>
    <s v="Aspersão"/>
    <n v="6.7"/>
    <n v="803.4"/>
    <n v="18.5"/>
    <n v="236.6"/>
    <b v="1"/>
    <s v="Dicamba"/>
    <s v="A"/>
    <n v="144.65"/>
    <n v="98988.63"/>
    <n v="-64735.51"/>
  </r>
  <r>
    <n v="9150"/>
    <x v="2"/>
    <x v="1"/>
    <n v="38.5"/>
    <d v="2023-03-05T00:00:00"/>
    <d v="2023-08-18T00:00:00"/>
    <n v="99.09"/>
    <s v="Sequeiro"/>
    <n v="6.05"/>
    <n v="220.9"/>
    <n v="19.399999999999999"/>
    <n v="579.29999999999995"/>
    <b v="0"/>
    <s v="Sem Aplicação"/>
    <s v="A"/>
    <n v="154.44999999999999"/>
    <n v="52877.65"/>
    <n v="-37573.199999999997"/>
  </r>
  <r>
    <n v="3125"/>
    <x v="0"/>
    <x v="5"/>
    <n v="38.64"/>
    <d v="2023-01-30T00:00:00"/>
    <d v="2023-07-13T00:00:00"/>
    <n v="199.32"/>
    <s v="Aspersão"/>
    <n v="6.91"/>
    <m/>
    <n v="29.6"/>
    <n v="197.9"/>
    <b v="0"/>
    <s v="Sem Aplicação"/>
    <s v="A"/>
    <n v="346.55"/>
    <n v="72438.23"/>
    <n v="-3363.88"/>
  </r>
  <r>
    <n v="1364"/>
    <x v="0"/>
    <x v="0"/>
    <n v="107.56"/>
    <d v="2023-01-29T00:00:00"/>
    <d v="2023-05-08T00:00:00"/>
    <n v="414.29"/>
    <s v="Sequeiro"/>
    <n v="6.61"/>
    <n v="1208.8"/>
    <n v="30.2"/>
    <n v="293.2"/>
    <b v="1"/>
    <s v="Dicamba"/>
    <s v="A"/>
    <n v="891.09"/>
    <n v="93018.559999999998"/>
    <n v="276151.12"/>
  </r>
  <r>
    <n v="7809"/>
    <x v="0"/>
    <x v="3"/>
    <n v="230.04"/>
    <d v="2023-04-13T00:00:00"/>
    <d v="2023-10-11T00:00:00"/>
    <n v="1160.1300000000001"/>
    <s v="Sequeiro"/>
    <n v="5.23"/>
    <n v="1616.9"/>
    <n v="26.7"/>
    <n v="102.6"/>
    <b v="1"/>
    <s v="Dicamba"/>
    <s v="A"/>
    <n v="128.69999999999999"/>
    <n v="388035.59"/>
    <n v="-238726.86"/>
  </r>
  <r>
    <n v="5621"/>
    <x v="0"/>
    <x v="2"/>
    <n v="184.35"/>
    <d v="2023-01-10T00:00:00"/>
    <d v="2023-08-09T00:00:00"/>
    <n v="660.18"/>
    <s v="Sequeiro"/>
    <n v="6.09"/>
    <n v="1212.4000000000001"/>
    <n v="27.4"/>
    <n v="595.70000000000005"/>
    <b v="1"/>
    <s v="2,4-D"/>
    <s v="A"/>
    <n v="72.38"/>
    <n v="95481.45"/>
    <n v="-47697.62"/>
  </r>
  <r>
    <n v="6126"/>
    <x v="0"/>
    <x v="3"/>
    <n v="35.26"/>
    <d v="2023-02-08T00:00:00"/>
    <d v="2023-08-29T00:00:00"/>
    <n v="209.75"/>
    <s v="Gotejamento"/>
    <n v="6.17"/>
    <n v="1262.5999999999999"/>
    <n v="27.8"/>
    <n v="539.6"/>
    <b v="1"/>
    <s v="Dicamba"/>
    <s v="A"/>
    <n v="124.04"/>
    <n v="22114.98"/>
    <n v="3902.41"/>
  </r>
  <r>
    <n v="6122"/>
    <x v="0"/>
    <x v="5"/>
    <n v="256.41000000000003"/>
    <d v="2023-02-24T00:00:00"/>
    <d v="2023-06-24T00:00:00"/>
    <n v="1645.54"/>
    <s v="Sequeiro"/>
    <n v="5.85"/>
    <n v="366.1"/>
    <n v="19.7"/>
    <n v="499.7"/>
    <b v="1"/>
    <s v="Glifosato"/>
    <s v="C"/>
    <n v="350.7"/>
    <n v="493468.3"/>
    <n v="83622.58"/>
  </r>
  <r>
    <n v="2646"/>
    <x v="3"/>
    <x v="0"/>
    <n v="182.4"/>
    <d v="2023-01-28T00:00:00"/>
    <d v="2023-09-04T00:00:00"/>
    <n v="884.5"/>
    <s v="Pivot Central"/>
    <n v="5.04"/>
    <n v="1263.8"/>
    <n v="28.7"/>
    <n v="136.5"/>
    <b v="0"/>
    <s v="Sem Aplicação"/>
    <s v="B"/>
    <n v="901.06"/>
    <n v="282098.56"/>
    <n v="514889.01"/>
  </r>
  <r>
    <n v="1918"/>
    <x v="4"/>
    <x v="0"/>
    <n v="288.45"/>
    <d v="2023-01-18T00:00:00"/>
    <d v="2023-06-08T00:00:00"/>
    <n v="1678.51"/>
    <s v="Gotejamento"/>
    <n v="5.17"/>
    <n v="927"/>
    <n v="25.7"/>
    <n v="583.1"/>
    <b v="1"/>
    <s v="Dicamba"/>
    <s v="A"/>
    <n v="892.11"/>
    <n v="418245.52"/>
    <n v="1079170.04"/>
  </r>
  <r>
    <n v="3797"/>
    <x v="0"/>
    <x v="4"/>
    <n v="202.7"/>
    <d v="2023-02-10T00:00:00"/>
    <d v="2023-09-29T00:00:00"/>
    <n v="818.84"/>
    <s v="Pivot Central"/>
    <n v="5.34"/>
    <n v="1242.3"/>
    <n v="27.6"/>
    <n v="561"/>
    <b v="1"/>
    <s v="Glifosato"/>
    <s v="C"/>
    <n v="144.86000000000001"/>
    <n v="202919.5"/>
    <n v="-84302.34"/>
  </r>
  <r>
    <n v="7506"/>
    <x v="4"/>
    <x v="2"/>
    <n v="56.68"/>
    <d v="2023-04-28T00:00:00"/>
    <d v="2023-08-06T00:00:00"/>
    <n v="349.89"/>
    <s v="Pivot Central"/>
    <n v="4.53"/>
    <n v="721.9"/>
    <n v="27"/>
    <n v="289.60000000000002"/>
    <b v="1"/>
    <m/>
    <s v="C"/>
    <n v="85.6"/>
    <n v="44012.35"/>
    <n v="-14061.77"/>
  </r>
  <r>
    <n v="6870"/>
    <x v="0"/>
    <x v="2"/>
    <n v="144.77000000000001"/>
    <d v="2023-04-24T00:00:00"/>
    <d v="2023-10-03T00:00:00"/>
    <n v="819.1"/>
    <s v="Pivot Central"/>
    <n v="7.25"/>
    <n v="1130.4000000000001"/>
    <n v="30.2"/>
    <n v="424.9"/>
    <b v="0"/>
    <s v="Sem Aplicação"/>
    <s v="A"/>
    <n v="79.27"/>
    <n v="154885.67000000001"/>
    <n v="-89955.61"/>
  </r>
  <r>
    <n v="2531"/>
    <x v="1"/>
    <x v="5"/>
    <n v="196.31"/>
    <d v="2023-03-22T00:00:00"/>
    <d v="2023-09-17T00:00:00"/>
    <n v="1267.95"/>
    <s v="Pivot Central"/>
    <n v="6.56"/>
    <n v="878.5"/>
    <n v="23.1"/>
    <m/>
    <b v="0"/>
    <s v="Sem Aplicação"/>
    <s v="B"/>
    <n v="349.14"/>
    <n v="274359.96999999997"/>
    <n v="168332.09"/>
  </r>
  <r>
    <n v="9172"/>
    <x v="0"/>
    <x v="0"/>
    <n v="13.34"/>
    <d v="2023-03-16T00:00:00"/>
    <d v="2023-07-21T00:00:00"/>
    <n v="61.57"/>
    <s v="Pivot Central"/>
    <n v="6.57"/>
    <m/>
    <n v="24"/>
    <n v="275.39999999999998"/>
    <b v="0"/>
    <s v="Sem Aplicação"/>
    <s v="B"/>
    <n v="900.92"/>
    <n v="19363.98"/>
    <n v="36105.660000000003"/>
  </r>
  <r>
    <n v="4345"/>
    <x v="2"/>
    <x v="2"/>
    <n v="9.4"/>
    <d v="2023-03-06T00:00:00"/>
    <d v="2023-09-27T00:00:00"/>
    <n v="50.72"/>
    <s v="Aspersão"/>
    <n v="6.22"/>
    <n v="435.3"/>
    <n v="24.3"/>
    <n v="112.2"/>
    <b v="1"/>
    <s v="Atrazina"/>
    <s v="A"/>
    <n v="78.680000000000007"/>
    <n v="7090.66"/>
    <n v="-3100.01"/>
  </r>
  <r>
    <n v="8673"/>
    <x v="3"/>
    <x v="2"/>
    <n v="43.17"/>
    <d v="2023-03-22T00:00:00"/>
    <d v="2023-09-22T00:00:00"/>
    <n v="181.93"/>
    <s v="Gotejamento"/>
    <n v="6.57"/>
    <n v="833.3"/>
    <n v="30.2"/>
    <n v="527.29999999999995"/>
    <b v="1"/>
    <s v="Glifosato"/>
    <s v="A"/>
    <n v="86.12"/>
    <n v="50433.48"/>
    <n v="-34765.67"/>
  </r>
  <r>
    <n v="7949"/>
    <x v="1"/>
    <x v="3"/>
    <n v="79.239999999999995"/>
    <d v="2023-04-10T00:00:00"/>
    <d v="2023-07-11T00:00:00"/>
    <n v="221.52"/>
    <s v="Pivot Central"/>
    <n v="7.45"/>
    <n v="798.8"/>
    <n v="24.9"/>
    <n v="312.10000000000002"/>
    <b v="0"/>
    <s v="Sem Aplicação"/>
    <s v="A"/>
    <n v="124.97"/>
    <n v="106984.91"/>
    <n v="-79301.56"/>
  </r>
  <r>
    <n v="7882"/>
    <x v="1"/>
    <x v="5"/>
    <n v="131.72"/>
    <d v="2023-04-10T00:00:00"/>
    <d v="2023-10-08T00:00:00"/>
    <n v="431.22"/>
    <s v="Aspersão"/>
    <n v="5.66"/>
    <n v="1378.2"/>
    <n v="20.8"/>
    <n v="592.79999999999995"/>
    <b v="1"/>
    <s v="2,4-D"/>
    <s v="A"/>
    <n v="346.34"/>
    <n v="255529.06"/>
    <n v="-106180.33"/>
  </r>
  <r>
    <n v="2906"/>
    <x v="2"/>
    <x v="4"/>
    <n v="148.79"/>
    <d v="2023-02-15T00:00:00"/>
    <d v="2023-07-28T00:00:00"/>
    <n v="888.28"/>
    <s v="Aspersão"/>
    <n v="6.64"/>
    <n v="1330.3"/>
    <n v="33.700000000000003"/>
    <n v="353"/>
    <b v="1"/>
    <s v="2,4-D"/>
    <s v="C"/>
    <n v="156.24"/>
    <n v="197018"/>
    <n v="-58233.13"/>
  </r>
  <r>
    <n v="4086"/>
    <x v="0"/>
    <x v="3"/>
    <n v="45.72"/>
    <d v="2023-03-01T00:00:00"/>
    <d v="2023-06-28T00:00:00"/>
    <n v="81.37"/>
    <s v="Pivot Central"/>
    <n v="5.58"/>
    <n v="1654.2"/>
    <n v="25.9"/>
    <n v="66.2"/>
    <b v="1"/>
    <s v="Atrazina"/>
    <s v="B"/>
    <n v="120.37"/>
    <n v="62677.51"/>
    <n v="-52883"/>
  </r>
  <r>
    <n v="9152"/>
    <x v="3"/>
    <x v="3"/>
    <n v="203.65"/>
    <d v="2023-01-09T00:00:00"/>
    <d v="2023-09-05T00:00:00"/>
    <n v="907.75"/>
    <s v="Sequeiro"/>
    <n v="7.06"/>
    <n v="1211.3"/>
    <n v="19.7"/>
    <n v="320.39999999999998"/>
    <b v="1"/>
    <s v="Glifosato"/>
    <s v="A"/>
    <n v="122.55"/>
    <n v="335571.01"/>
    <n v="-224326.25"/>
  </r>
  <r>
    <n v="6750"/>
    <x v="1"/>
    <x v="6"/>
    <n v="180.86"/>
    <d v="2023-02-14T00:00:00"/>
    <d v="2023-09-26T00:00:00"/>
    <n v="608.13"/>
    <s v="Pivot Central"/>
    <n v="7.07"/>
    <n v="703.3"/>
    <n v="28.7"/>
    <n v="444.9"/>
    <b v="1"/>
    <s v="Dicamba"/>
    <s v="B"/>
    <n v="67.319999999999993"/>
    <n v="204076.62"/>
    <n v="-163137.31"/>
  </r>
  <r>
    <n v="9905"/>
    <x v="3"/>
    <x v="1"/>
    <n v="91.87"/>
    <d v="2023-03-01T00:00:00"/>
    <d v="2023-07-12T00:00:00"/>
    <n v="315.43"/>
    <s v="Aspersão"/>
    <n v="7.21"/>
    <n v="1453.2"/>
    <n v="29.8"/>
    <n v="64.3"/>
    <b v="0"/>
    <s v="Sem Aplicação"/>
    <s v="A"/>
    <n v="159.52000000000001"/>
    <n v="98833.91"/>
    <n v="-48516.52"/>
  </r>
  <r>
    <n v="2062"/>
    <x v="1"/>
    <x v="6"/>
    <n v="9.0299999999999994"/>
    <d v="2023-01-28T00:00:00"/>
    <d v="2023-07-18T00:00:00"/>
    <n v="53.48"/>
    <s v="Pivot Central"/>
    <n v="4.5199999999999996"/>
    <n v="995.2"/>
    <n v="26"/>
    <n v="277.39999999999998"/>
    <b v="1"/>
    <s v="2,4-D"/>
    <s v="A"/>
    <n v="65.13"/>
    <n v="12518.87"/>
    <n v="-9035.7199999999993"/>
  </r>
  <r>
    <n v="2976"/>
    <x v="0"/>
    <x v="2"/>
    <n v="27.91"/>
    <d v="2023-04-22T00:00:00"/>
    <d v="2023-09-06T00:00:00"/>
    <n v="161.02000000000001"/>
    <s v="Aspersão"/>
    <n v="5.39"/>
    <n v="509.6"/>
    <n v="28.3"/>
    <n v="135.6"/>
    <b v="0"/>
    <s v="Sem Aplicação"/>
    <s v="A"/>
    <n v="82.56"/>
    <n v="46748.18"/>
    <n v="-33454.370000000003"/>
  </r>
  <r>
    <n v="2296"/>
    <x v="1"/>
    <x v="0"/>
    <n v="120.55"/>
    <d v="2023-04-07T00:00:00"/>
    <d v="2023-10-30T00:00:00"/>
    <n v="541.78"/>
    <s v="Pivot Central"/>
    <n v="4.9000000000000004"/>
    <n v="1395.9"/>
    <n v="20.8"/>
    <n v="403.7"/>
    <b v="0"/>
    <s v="Sem Aplicação"/>
    <s v="A"/>
    <n v="898.53"/>
    <n v="175565.71"/>
    <n v="311239.87"/>
  </r>
  <r>
    <n v="7229"/>
    <x v="1"/>
    <x v="1"/>
    <n v="50.42"/>
    <d v="2023-01-03T00:00:00"/>
    <d v="2023-08-20T00:00:00"/>
    <n v="144.43"/>
    <s v="Aspersão"/>
    <n v="5.86"/>
    <n v="412.1"/>
    <n v="23.9"/>
    <n v="576.5"/>
    <b v="1"/>
    <s v="Dicamba"/>
    <s v="A"/>
    <n v="165.78"/>
    <n v="39287.1"/>
    <n v="-15343.49"/>
  </r>
  <r>
    <n v="8641"/>
    <x v="4"/>
    <x v="1"/>
    <n v="116.16"/>
    <d v="2023-02-20T00:00:00"/>
    <d v="2023-07-13T00:00:00"/>
    <n v="450.39"/>
    <s v="Pivot Central"/>
    <n v="5.99"/>
    <n v="485"/>
    <n v="20.6"/>
    <n v="393.5"/>
    <b v="1"/>
    <s v="Glifosato"/>
    <s v="B"/>
    <n v="152.1"/>
    <n v="127375.3"/>
    <n v="-58870.98"/>
  </r>
  <r>
    <n v="1125"/>
    <x v="0"/>
    <x v="0"/>
    <n v="190.31"/>
    <d v="2023-01-08T00:00:00"/>
    <d v="2023-08-06T00:00:00"/>
    <n v="673.98"/>
    <s v="Sequeiro"/>
    <n v="5.27"/>
    <n v="1414"/>
    <n v="24.2"/>
    <n v="432.2"/>
    <b v="1"/>
    <s v="Glifosato"/>
    <s v="A"/>
    <n v="901.62"/>
    <n v="241483.45"/>
    <n v="366190.4"/>
  </r>
  <r>
    <n v="5632"/>
    <x v="2"/>
    <x v="1"/>
    <n v="166.44"/>
    <d v="2023-04-24T00:00:00"/>
    <d v="2023-10-05T00:00:00"/>
    <n v="543.94000000000005"/>
    <s v="Sequeiro"/>
    <n v="6.67"/>
    <n v="1432.2"/>
    <n v="27"/>
    <n v="268.10000000000002"/>
    <b v="0"/>
    <s v="Sem Aplicação"/>
    <s v="B"/>
    <n v="150.93"/>
    <n v="213978.02"/>
    <n v="-131881.16"/>
  </r>
  <r>
    <n v="7288"/>
    <x v="2"/>
    <x v="0"/>
    <n v="73.2"/>
    <d v="2023-03-11T00:00:00"/>
    <d v="2023-08-07T00:00:00"/>
    <n v="147.41999999999999"/>
    <s v="Aspersão"/>
    <n v="5.31"/>
    <n v="1465.3"/>
    <n v="25.1"/>
    <n v="359.7"/>
    <b v="1"/>
    <s v="Atrazina"/>
    <s v="A"/>
    <n v="893.12"/>
    <n v="73887.55"/>
    <n v="57776.2"/>
  </r>
  <r>
    <n v="4596"/>
    <x v="0"/>
    <x v="1"/>
    <n v="106.43"/>
    <d v="2023-02-28T00:00:00"/>
    <d v="2023-10-16T00:00:00"/>
    <n v="448.66"/>
    <s v="Sequeiro"/>
    <n v="7.06"/>
    <n v="669.3"/>
    <n v="27.5"/>
    <n v="349.1"/>
    <b v="0"/>
    <s v="Sem Aplicação"/>
    <s v="B"/>
    <n v="161.97999999999999"/>
    <n v="136615.89000000001"/>
    <n v="-63941.94"/>
  </r>
  <r>
    <n v="7168"/>
    <x v="2"/>
    <x v="3"/>
    <n v="186.14"/>
    <d v="2023-04-26T00:00:00"/>
    <d v="2023-10-09T00:00:00"/>
    <n v="560.12"/>
    <s v="Sequeiro"/>
    <n v="5.03"/>
    <n v="1586.5"/>
    <n v="26"/>
    <n v="467.8"/>
    <b v="1"/>
    <s v="Dicamba"/>
    <s v="C"/>
    <n v="116.15"/>
    <n v="280971.46000000002"/>
    <n v="-215913.52"/>
  </r>
  <r>
    <n v="8561"/>
    <x v="0"/>
    <x v="5"/>
    <n v="258.95"/>
    <d v="2023-03-02T00:00:00"/>
    <d v="2023-08-09T00:00:00"/>
    <n v="1244.01"/>
    <s v="Gotejamento"/>
    <n v="5.6"/>
    <n v="1356.3"/>
    <n v="23.1"/>
    <n v="521.29999999999995"/>
    <b v="0"/>
    <s v="Sem Aplicação"/>
    <s v="A"/>
    <n v="345.25"/>
    <n v="311247.3"/>
    <n v="118247.15"/>
  </r>
  <r>
    <n v="9258"/>
    <x v="2"/>
    <x v="5"/>
    <n v="227.2"/>
    <d v="2023-02-27T00:00:00"/>
    <d v="2023-09-05T00:00:00"/>
    <n v="703.42"/>
    <s v="Pivot Central"/>
    <n v="6.37"/>
    <n v="1534.3"/>
    <n v="20.3"/>
    <n v="414.6"/>
    <b v="0"/>
    <s v="Sem Aplicação"/>
    <s v="B"/>
    <n v="359.12"/>
    <n v="267419.18"/>
    <n v="-14806.99"/>
  </r>
  <r>
    <n v="1232"/>
    <x v="4"/>
    <x v="6"/>
    <n v="168.25"/>
    <d v="2023-03-11T00:00:00"/>
    <d v="2023-07-18T00:00:00"/>
    <n v="615.09"/>
    <s v="Pivot Central"/>
    <n v="6.32"/>
    <n v="1333.8"/>
    <n v="22"/>
    <n v="588.9"/>
    <b v="1"/>
    <s v="Glifosato"/>
    <s v="B"/>
    <n v="57.32"/>
    <n v="286424.46999999997"/>
    <n v="-251167.51"/>
  </r>
  <r>
    <n v="7371"/>
    <x v="2"/>
    <x v="3"/>
    <n v="111.88"/>
    <d v="2023-04-03T00:00:00"/>
    <d v="2023-08-19T00:00:00"/>
    <n v="197.11"/>
    <s v="Sequeiro"/>
    <n v="4.7300000000000004"/>
    <n v="1127.4000000000001"/>
    <n v="21.2"/>
    <m/>
    <b v="1"/>
    <s v="Atrazina"/>
    <s v="A"/>
    <n v="121.29"/>
    <n v="182952.56"/>
    <n v="-159045.09"/>
  </r>
  <r>
    <n v="5206"/>
    <x v="1"/>
    <x v="1"/>
    <n v="112.69"/>
    <d v="2023-04-11T00:00:00"/>
    <d v="2023-11-26T00:00:00"/>
    <n v="728.28"/>
    <s v="Sequeiro"/>
    <n v="7.04"/>
    <n v="375"/>
    <n v="29.3"/>
    <n v="118.6"/>
    <b v="1"/>
    <s v="2,4-D"/>
    <s v="A"/>
    <n v="160.68"/>
    <n v="127746.22"/>
    <n v="-10726.19"/>
  </r>
  <r>
    <n v="8943"/>
    <x v="0"/>
    <x v="4"/>
    <n v="264.43"/>
    <d v="2023-01-12T00:00:00"/>
    <d v="2023-07-22T00:00:00"/>
    <n v="1067.78"/>
    <s v="Aspersão"/>
    <n v="6.29"/>
    <n v="1337.5"/>
    <n v="31.1"/>
    <n v="329.1"/>
    <b v="1"/>
    <s v="Dicamba"/>
    <s v="B"/>
    <n v="141.24"/>
    <n v="527278.71"/>
    <n v="-376465.46"/>
  </r>
  <r>
    <n v="7891"/>
    <x v="3"/>
    <x v="0"/>
    <n v="16.579999999999998"/>
    <d v="2023-01-09T00:00:00"/>
    <d v="2023-08-10T00:00:00"/>
    <n v="26.88"/>
    <s v="Pivot Central"/>
    <m/>
    <n v="1304.7"/>
    <n v="29.5"/>
    <n v="546.79999999999995"/>
    <b v="0"/>
    <s v="Sem Aplicação"/>
    <s v="A"/>
    <n v="903.49"/>
    <n v="9943.1299999999992"/>
    <n v="14342.68"/>
  </r>
  <r>
    <n v="7738"/>
    <x v="3"/>
    <x v="3"/>
    <n v="296.45"/>
    <d v="2023-04-15T00:00:00"/>
    <d v="2023-08-23T00:00:00"/>
    <n v="1246.9100000000001"/>
    <s v="Gotejamento"/>
    <n v="7.1"/>
    <m/>
    <n v="28.3"/>
    <n v="569.20000000000005"/>
    <b v="0"/>
    <s v="Sem Aplicação"/>
    <s v="A"/>
    <n v="120.26"/>
    <n v="293187.15000000002"/>
    <n v="-143233.75"/>
  </r>
  <r>
    <n v="3472"/>
    <x v="0"/>
    <x v="1"/>
    <n v="200.99"/>
    <d v="2023-02-18T00:00:00"/>
    <d v="2023-08-08T00:00:00"/>
    <n v="1176.1500000000001"/>
    <s v="Gotejamento"/>
    <n v="6.14"/>
    <n v="1377.3"/>
    <n v="22.9"/>
    <m/>
    <b v="0"/>
    <s v="Sem Aplicação"/>
    <s v="B"/>
    <n v="157.63"/>
    <n v="111598.84"/>
    <n v="73797.679999999993"/>
  </r>
  <r>
    <n v="3739"/>
    <x v="4"/>
    <x v="5"/>
    <n v="205.94"/>
    <d v="2023-03-24T00:00:00"/>
    <d v="2023-11-14T00:00:00"/>
    <n v="1104.4100000000001"/>
    <s v="Sequeiro"/>
    <n v="7.23"/>
    <n v="1080.7"/>
    <n v="29.4"/>
    <n v="449.1"/>
    <b v="1"/>
    <s v="Atrazina"/>
    <s v="C"/>
    <n v="341.32"/>
    <n v="362290.49"/>
    <n v="14666.73"/>
  </r>
  <r>
    <n v="6401"/>
    <x v="2"/>
    <x v="5"/>
    <n v="16.21"/>
    <d v="2023-01-17T00:00:00"/>
    <d v="2023-06-03T00:00:00"/>
    <n v="81.12"/>
    <s v="Aspersão"/>
    <n v="7.05"/>
    <n v="1095"/>
    <n v="27.7"/>
    <n v="275.8"/>
    <b v="1"/>
    <s v="Atrazina"/>
    <s v="A"/>
    <n v="345.86"/>
    <n v="26478.15"/>
    <n v="1578.01"/>
  </r>
  <r>
    <n v="2761"/>
    <x v="4"/>
    <x v="0"/>
    <n v="183.63"/>
    <d v="2023-02-23T00:00:00"/>
    <d v="2023-06-17T00:00:00"/>
    <n v="403.49"/>
    <s v="Aspersão"/>
    <n v="7.37"/>
    <n v="788.2"/>
    <n v="18.8"/>
    <n v="118"/>
    <b v="1"/>
    <s v="2,4-D"/>
    <s v="B"/>
    <n v="907.68"/>
    <n v="280130.3"/>
    <n v="86109.5"/>
  </r>
  <r>
    <n v="1876"/>
    <x v="3"/>
    <x v="4"/>
    <n v="148.01"/>
    <d v="2023-04-22T00:00:00"/>
    <d v="2023-10-05T00:00:00"/>
    <n v="708.77"/>
    <s v="Pivot Central"/>
    <n v="7.05"/>
    <n v="386.9"/>
    <n v="32.5"/>
    <n v="536.5"/>
    <b v="1"/>
    <s v="Atrazina"/>
    <s v="C"/>
    <n v="143.47"/>
    <n v="121621.05"/>
    <n v="-19933.82"/>
  </r>
  <r>
    <n v="4812"/>
    <x v="0"/>
    <x v="1"/>
    <n v="36.200000000000003"/>
    <d v="2023-02-13T00:00:00"/>
    <d v="2023-07-11T00:00:00"/>
    <n v="193"/>
    <s v="Sequeiro"/>
    <n v="6.96"/>
    <n v="547.1"/>
    <n v="19.3"/>
    <n v="562.6"/>
    <b v="1"/>
    <s v="Atrazina"/>
    <s v="A"/>
    <n v="154.38999999999999"/>
    <n v="56529.13"/>
    <n v="-26731.86"/>
  </r>
  <r>
    <n v="2460"/>
    <x v="0"/>
    <x v="1"/>
    <n v="86.99"/>
    <d v="2023-02-01T00:00:00"/>
    <d v="2023-05-25T00:00:00"/>
    <n v="379.46"/>
    <s v="Sequeiro"/>
    <n v="5.91"/>
    <n v="1430.1"/>
    <n v="26"/>
    <n v="327.60000000000002"/>
    <b v="0"/>
    <s v="Sem Aplicação"/>
    <s v="B"/>
    <n v="154.11000000000001"/>
    <n v="89857.85"/>
    <n v="-31379.27"/>
  </r>
  <r>
    <n v="2733"/>
    <x v="4"/>
    <x v="4"/>
    <n v="267.64"/>
    <d v="2023-02-04T00:00:00"/>
    <d v="2023-09-15T00:00:00"/>
    <n v="1596.14"/>
    <s v="Aspersão"/>
    <n v="5.14"/>
    <m/>
    <n v="26.2"/>
    <n v="60.1"/>
    <b v="0"/>
    <s v="Sem Aplicação"/>
    <s v="A"/>
    <n v="157.82"/>
    <n v="482515.91"/>
    <n v="-230613.1"/>
  </r>
  <r>
    <n v="2605"/>
    <x v="4"/>
    <x v="4"/>
    <n v="167.25"/>
    <d v="2023-03-19T00:00:00"/>
    <d v="2023-11-12T00:00:00"/>
    <n v="482.51"/>
    <s v="Gotejamento"/>
    <n v="7.23"/>
    <n v="203.6"/>
    <n v="31.4"/>
    <n v="498.8"/>
    <b v="0"/>
    <s v="Sem Aplicação"/>
    <s v="B"/>
    <n v="154"/>
    <n v="133674.98000000001"/>
    <n v="-59368.44"/>
  </r>
  <r>
    <n v="6622"/>
    <x v="2"/>
    <x v="4"/>
    <n v="126.96"/>
    <d v="2023-02-18T00:00:00"/>
    <d v="2023-08-12T00:00:00"/>
    <n v="344.15"/>
    <s v="Gotejamento"/>
    <n v="6.67"/>
    <n v="1795.2"/>
    <n v="32.6"/>
    <n v="312.3"/>
    <b v="1"/>
    <s v="2,4-D"/>
    <s v="A"/>
    <n v="157.63999999999999"/>
    <n v="104965.59"/>
    <n v="-50713.78"/>
  </r>
  <r>
    <n v="7767"/>
    <x v="1"/>
    <x v="5"/>
    <n v="26.44"/>
    <d v="2023-02-23T00:00:00"/>
    <d v="2023-09-17T00:00:00"/>
    <n v="154.62"/>
    <s v="Pivot Central"/>
    <n v="5.35"/>
    <n v="537.1"/>
    <n v="33"/>
    <n v="91.3"/>
    <b v="1"/>
    <s v="Atrazina"/>
    <s v="A"/>
    <n v="358.27"/>
    <n v="51316.85"/>
    <n v="4078.86"/>
  </r>
  <r>
    <n v="7986"/>
    <x v="1"/>
    <x v="0"/>
    <n v="215.67"/>
    <d v="2023-01-16T00:00:00"/>
    <d v="2023-08-22T00:00:00"/>
    <n v="997.9"/>
    <s v="Sequeiro"/>
    <n v="5.52"/>
    <n v="1248.5999999999999"/>
    <n v="27.1"/>
    <n v="154.19999999999999"/>
    <b v="0"/>
    <s v="Sem Aplicação"/>
    <s v="B"/>
    <n v="908.56"/>
    <n v="275093.59999999998"/>
    <n v="631558.42000000004"/>
  </r>
  <r>
    <n v="4517"/>
    <x v="2"/>
    <x v="3"/>
    <n v="212.34"/>
    <d v="2023-03-26T00:00:00"/>
    <d v="2023-10-07T00:00:00"/>
    <n v="320.05"/>
    <s v="Sequeiro"/>
    <n v="6.56"/>
    <n v="1683.1"/>
    <n v="28.9"/>
    <n v="133.69999999999999"/>
    <b v="1"/>
    <s v="Dicamba"/>
    <s v="B"/>
    <n v="119.71"/>
    <n v="248348.32"/>
    <n v="-210035.13"/>
  </r>
  <r>
    <n v="4735"/>
    <x v="1"/>
    <x v="4"/>
    <n v="186.14"/>
    <d v="2023-01-12T00:00:00"/>
    <d v="2023-04-18T00:00:00"/>
    <n v="607.87"/>
    <s v="Gotejamento"/>
    <n v="5.93"/>
    <n v="1159.5"/>
    <n v="19.399999999999999"/>
    <n v="427.5"/>
    <b v="0"/>
    <s v="Sem Aplicação"/>
    <s v="A"/>
    <n v="149.52000000000001"/>
    <n v="191281.76"/>
    <n v="-100393.04"/>
  </r>
  <r>
    <n v="9434"/>
    <x v="3"/>
    <x v="0"/>
    <n v="155.53"/>
    <d v="2023-03-29T00:00:00"/>
    <d v="2023-07-20T00:00:00"/>
    <n v="900.41"/>
    <s v="Sequeiro"/>
    <n v="4.74"/>
    <n v="1478.4"/>
    <n v="25.8"/>
    <n v="214.7"/>
    <b v="1"/>
    <m/>
    <s v="B"/>
    <n v="906.58"/>
    <n v="271682.73"/>
    <n v="544610.97"/>
  </r>
  <r>
    <n v="3590"/>
    <x v="1"/>
    <x v="6"/>
    <n v="132.97"/>
    <d v="2023-04-08T00:00:00"/>
    <d v="2023-07-17T00:00:00"/>
    <n v="217.62"/>
    <s v="Sequeiro"/>
    <n v="4.92"/>
    <n v="1762.2"/>
    <n v="32.4"/>
    <n v="120.2"/>
    <b v="0"/>
    <s v="Sem Aplicação"/>
    <s v="C"/>
    <n v="56.64"/>
    <n v="136834.28"/>
    <n v="-124508.28"/>
  </r>
  <r>
    <n v="2063"/>
    <x v="2"/>
    <x v="1"/>
    <n v="180.01"/>
    <d v="2023-01-08T00:00:00"/>
    <d v="2023-04-09T00:00:00"/>
    <n v="272.94"/>
    <s v="Aspersão"/>
    <n v="6.74"/>
    <n v="1576.6"/>
    <n v="25.3"/>
    <n v="554.70000000000005"/>
    <b v="0"/>
    <s v="Sem Aplicação"/>
    <s v="C"/>
    <n v="150.44"/>
    <n v="186172.72"/>
    <n v="-145111.63"/>
  </r>
  <r>
    <n v="5324"/>
    <x v="1"/>
    <x v="1"/>
    <n v="73.849999999999994"/>
    <d v="2023-04-18T00:00:00"/>
    <d v="2023-08-31T00:00:00"/>
    <n v="214.63"/>
    <s v="Pivot Central"/>
    <n v="5.49"/>
    <n v="1092.5999999999999"/>
    <n v="19.100000000000001"/>
    <n v="576.1"/>
    <b v="1"/>
    <m/>
    <s v="B"/>
    <n v="156.63"/>
    <n v="50587.34"/>
    <n v="-16969.84"/>
  </r>
  <r>
    <n v="6342"/>
    <x v="0"/>
    <x v="2"/>
    <n v="282.67"/>
    <d v="2023-01-21T00:00:00"/>
    <d v="2023-06-18T00:00:00"/>
    <n v="1715.81"/>
    <s v="Pivot Central"/>
    <n v="6.02"/>
    <n v="781.9"/>
    <n v="21.2"/>
    <n v="126.2"/>
    <b v="0"/>
    <s v="Sem Aplicação"/>
    <s v="C"/>
    <n v="84.33"/>
    <n v="362125.59"/>
    <n v="-217431.33"/>
  </r>
  <r>
    <n v="1005"/>
    <x v="4"/>
    <x v="6"/>
    <n v="178.69"/>
    <d v="2023-02-17T00:00:00"/>
    <d v="2023-06-23T00:00:00"/>
    <n v="1073.46"/>
    <s v="Pivot Central"/>
    <n v="6.8"/>
    <m/>
    <n v="24.9"/>
    <n v="176.6"/>
    <b v="1"/>
    <s v="Atrazina"/>
    <s v="C"/>
    <n v="52.47"/>
    <n v="336942.33"/>
    <n v="-280617.88"/>
  </r>
  <r>
    <n v="8489"/>
    <x v="3"/>
    <x v="3"/>
    <n v="96.8"/>
    <d v="2023-01-08T00:00:00"/>
    <d v="2023-04-17T00:00:00"/>
    <n v="396.28"/>
    <s v="Aspersão"/>
    <m/>
    <n v="1546.9"/>
    <n v="21.8"/>
    <n v="375.7"/>
    <b v="1"/>
    <s v="Glifosato"/>
    <s v="B"/>
    <n v="125.7"/>
    <n v="187434.7"/>
    <n v="-137622.29999999999"/>
  </r>
  <r>
    <n v="9659"/>
    <x v="0"/>
    <x v="4"/>
    <n v="137.66"/>
    <d v="2023-01-28T00:00:00"/>
    <d v="2023-07-16T00:00:00"/>
    <n v="587.28"/>
    <s v="Pivot Central"/>
    <n v="5"/>
    <n v="1565.4"/>
    <n v="24.3"/>
    <n v="132.80000000000001"/>
    <b v="0"/>
    <s v="Sem Aplicação"/>
    <s v="C"/>
    <n v="156.31"/>
    <n v="274394"/>
    <n v="-182596.26"/>
  </r>
  <r>
    <n v="9195"/>
    <x v="0"/>
    <x v="4"/>
    <n v="242.68"/>
    <d v="2023-03-21T00:00:00"/>
    <d v="2023-07-29T00:00:00"/>
    <n v="766.88"/>
    <s v="Pivot Central"/>
    <n v="4.8"/>
    <n v="1553.4"/>
    <n v="23.3"/>
    <n v="137.19999999999999"/>
    <b v="0"/>
    <s v="Sem Aplicação"/>
    <s v="B"/>
    <n v="142.02000000000001"/>
    <n v="293547.14"/>
    <n v="-184634.84"/>
  </r>
  <r>
    <n v="6966"/>
    <x v="2"/>
    <x v="3"/>
    <n v="52.68"/>
    <d v="2023-01-10T00:00:00"/>
    <d v="2023-08-07T00:00:00"/>
    <n v="143.22"/>
    <s v="Gotejamento"/>
    <n v="6.27"/>
    <n v="1155.5999999999999"/>
    <n v="23.1"/>
    <n v="235.1"/>
    <b v="0"/>
    <s v="Sem Aplicação"/>
    <s v="B"/>
    <n v="111.96"/>
    <n v="87576.4"/>
    <n v="-71541.490000000005"/>
  </r>
  <r>
    <n v="9837"/>
    <x v="4"/>
    <x v="5"/>
    <n v="91.39"/>
    <d v="2023-02-21T00:00:00"/>
    <d v="2023-05-23T00:00:00"/>
    <n v="509.6"/>
    <s v="Gotejamento"/>
    <n v="6.72"/>
    <m/>
    <n v="19.5"/>
    <n v="572"/>
    <b v="1"/>
    <s v="Atrazina"/>
    <s v="B"/>
    <n v="343.98"/>
    <n v="121439.22"/>
    <n v="53852.99"/>
  </r>
  <r>
    <n v="1117"/>
    <x v="4"/>
    <x v="6"/>
    <n v="205.45"/>
    <d v="2023-01-15T00:00:00"/>
    <d v="2023-08-19T00:00:00"/>
    <n v="417.37"/>
    <s v="Pivot Central"/>
    <n v="4.95"/>
    <n v="698.1"/>
    <n v="32.1"/>
    <n v="579.29999999999995"/>
    <b v="1"/>
    <m/>
    <s v="A"/>
    <n v="57.13"/>
    <n v="271591.88"/>
    <n v="-247747.53"/>
  </r>
  <r>
    <n v="3551"/>
    <x v="3"/>
    <x v="4"/>
    <n v="98.07"/>
    <d v="2023-01-04T00:00:00"/>
    <d v="2023-08-25T00:00:00"/>
    <n v="386.08"/>
    <s v="Aspersão"/>
    <n v="5.62"/>
    <n v="205.4"/>
    <n v="29.1"/>
    <n v="513"/>
    <b v="0"/>
    <s v="Sem Aplicação"/>
    <s v="A"/>
    <n v="150.65"/>
    <n v="167637.07"/>
    <n v="-109474.12"/>
  </r>
  <r>
    <n v="6560"/>
    <x v="2"/>
    <x v="2"/>
    <n v="238.79"/>
    <d v="2023-03-31T00:00:00"/>
    <d v="2023-10-14T00:00:00"/>
    <n v="1115.6199999999999"/>
    <s v="Aspersão"/>
    <n v="7.11"/>
    <n v="1423.2"/>
    <n v="28"/>
    <n v="432.6"/>
    <b v="1"/>
    <s v="Dicamba"/>
    <s v="B"/>
    <n v="79.709999999999994"/>
    <n v="418607.7"/>
    <n v="-329681.63"/>
  </r>
  <r>
    <n v="5289"/>
    <x v="3"/>
    <x v="0"/>
    <n v="43.48"/>
    <d v="2023-03-20T00:00:00"/>
    <d v="2023-10-06T00:00:00"/>
    <n v="87.76"/>
    <s v="Aspersão"/>
    <n v="7.33"/>
    <n v="643.20000000000005"/>
    <n v="27.7"/>
    <n v="446.4"/>
    <b v="0"/>
    <s v="Sem Aplicação"/>
    <s v="B"/>
    <n v="907.06"/>
    <n v="23030.92"/>
    <n v="56572.67"/>
  </r>
  <r>
    <n v="1846"/>
    <x v="1"/>
    <x v="1"/>
    <n v="229.99"/>
    <d v="2023-04-10T00:00:00"/>
    <d v="2023-11-26T00:00:00"/>
    <n v="942.51"/>
    <s v="Sequeiro"/>
    <n v="5.86"/>
    <n v="727.5"/>
    <n v="24.3"/>
    <n v="308.3"/>
    <b v="1"/>
    <s v="2,4-D"/>
    <s v="B"/>
    <n v="152.84"/>
    <n v="440243.36"/>
    <n v="-296190.13"/>
  </r>
  <r>
    <n v="7316"/>
    <x v="0"/>
    <x v="6"/>
    <n v="25.16"/>
    <d v="2023-04-06T00:00:00"/>
    <d v="2023-08-05T00:00:00"/>
    <n v="110.39"/>
    <s v="Sequeiro"/>
    <n v="4.74"/>
    <n v="1549.6"/>
    <n v="31.2"/>
    <n v="341.6"/>
    <b v="0"/>
    <s v="Sem Aplicação"/>
    <s v="C"/>
    <n v="63.95"/>
    <n v="43639.4"/>
    <n v="-36579.96"/>
  </r>
  <r>
    <n v="7469"/>
    <x v="3"/>
    <x v="1"/>
    <n v="8.7100000000000009"/>
    <d v="2023-03-03T00:00:00"/>
    <d v="2023-10-28T00:00:00"/>
    <n v="45.4"/>
    <s v="Aspersão"/>
    <n v="5.27"/>
    <n v="283.60000000000002"/>
    <n v="32.9"/>
    <m/>
    <b v="0"/>
    <s v="Sem Aplicação"/>
    <s v="A"/>
    <n v="160.97999999999999"/>
    <n v="13776.29"/>
    <n v="-6467.8"/>
  </r>
  <r>
    <n v="9915"/>
    <x v="0"/>
    <x v="0"/>
    <n v="269.98"/>
    <d v="2023-04-17T00:00:00"/>
    <d v="2023-11-09T00:00:00"/>
    <n v="721.98"/>
    <s v="Gotejamento"/>
    <n v="5.2"/>
    <n v="1684.2"/>
    <n v="18.100000000000001"/>
    <n v="452.2"/>
    <b v="0"/>
    <s v="Sem Aplicação"/>
    <s v="A"/>
    <n v="904.74"/>
    <n v="480037.55"/>
    <n v="173166.64"/>
  </r>
  <r>
    <n v="1224"/>
    <x v="2"/>
    <x v="6"/>
    <n v="176.5"/>
    <d v="2023-04-12T00:00:00"/>
    <d v="2023-10-27T00:00:00"/>
    <n v="523.61"/>
    <s v="Sequeiro"/>
    <n v="5.22"/>
    <m/>
    <n v="19.3"/>
    <n v="103.3"/>
    <b v="0"/>
    <s v="Sem Aplicação"/>
    <s v="B"/>
    <n v="56.84"/>
    <n v="230490.45"/>
    <n v="-200728.46"/>
  </r>
  <r>
    <n v="5208"/>
    <x v="1"/>
    <x v="0"/>
    <n v="108.79"/>
    <d v="2023-01-04T00:00:00"/>
    <d v="2023-05-28T00:00:00"/>
    <n v="472.98"/>
    <s v="Aspersão"/>
    <n v="5.98"/>
    <n v="1702.7"/>
    <n v="28.8"/>
    <n v="173.7"/>
    <b v="1"/>
    <s v="Glifosato"/>
    <s v="A"/>
    <n v="899.43"/>
    <n v="180580.01"/>
    <n v="244832.39"/>
  </r>
  <r>
    <n v="7283"/>
    <x v="2"/>
    <x v="4"/>
    <n v="73.62"/>
    <d v="2023-02-10T00:00:00"/>
    <d v="2023-07-31T00:00:00"/>
    <n v="472.32"/>
    <s v="Sequeiro"/>
    <n v="6.25"/>
    <n v="927.6"/>
    <n v="21.8"/>
    <n v="579.6"/>
    <b v="1"/>
    <s v="2,4-D"/>
    <s v="B"/>
    <n v="140.57"/>
    <n v="102918.81"/>
    <n v="-36524.79"/>
  </r>
  <r>
    <n v="3048"/>
    <x v="1"/>
    <x v="3"/>
    <n v="186.98"/>
    <d v="2023-03-14T00:00:00"/>
    <d v="2023-09-18T00:00:00"/>
    <n v="483.8"/>
    <s v="Sequeiro"/>
    <n v="4.87"/>
    <n v="363.4"/>
    <n v="32.6"/>
    <n v="234.3"/>
    <b v="1"/>
    <s v="Dicamba"/>
    <s v="B"/>
    <n v="112.32"/>
    <n v="245765.78"/>
    <n v="-191425.36"/>
  </r>
  <r>
    <n v="7233"/>
    <x v="1"/>
    <x v="4"/>
    <n v="155.16"/>
    <d v="2023-04-09T00:00:00"/>
    <d v="2023-10-09T00:00:00"/>
    <n v="997.6"/>
    <s v="Sequeiro"/>
    <n v="7.17"/>
    <n v="1278.7"/>
    <n v="28.7"/>
    <n v="197.7"/>
    <b v="1"/>
    <m/>
    <s v="B"/>
    <n v="147.5"/>
    <n v="126829.58"/>
    <n v="20316.419999999998"/>
  </r>
  <r>
    <n v="2828"/>
    <x v="0"/>
    <x v="3"/>
    <n v="297.52"/>
    <d v="2023-02-24T00:00:00"/>
    <d v="2023-09-07T00:00:00"/>
    <n v="1508.94"/>
    <s v="Sequeiro"/>
    <n v="6.36"/>
    <n v="1633.4"/>
    <n v="23.9"/>
    <n v="282.10000000000002"/>
    <b v="1"/>
    <m/>
    <s v="A"/>
    <n v="119.63"/>
    <n v="526944.38"/>
    <n v="-346429.89"/>
  </r>
  <r>
    <n v="2917"/>
    <x v="2"/>
    <x v="4"/>
    <n v="295.05"/>
    <d v="2023-01-28T00:00:00"/>
    <d v="2023-05-10T00:00:00"/>
    <n v="1661.25"/>
    <s v="Aspersão"/>
    <n v="6.29"/>
    <n v="900.9"/>
    <n v="24.6"/>
    <n v="210"/>
    <b v="0"/>
    <s v="Sem Aplicação"/>
    <s v="A"/>
    <n v="141.71"/>
    <n v="538704.22"/>
    <n v="-303288.48"/>
  </r>
  <r>
    <n v="5234"/>
    <x v="2"/>
    <x v="0"/>
    <n v="192.33"/>
    <d v="2023-04-11T00:00:00"/>
    <d v="2023-09-01T00:00:00"/>
    <n v="374.7"/>
    <s v="Sequeiro"/>
    <m/>
    <n v="1306.2"/>
    <n v="29.1"/>
    <n v="100.1"/>
    <b v="1"/>
    <s v="Atrazina"/>
    <s v="A"/>
    <n v="906.5"/>
    <n v="376349.22"/>
    <n v="-36683.67"/>
  </r>
  <r>
    <n v="7988"/>
    <x v="3"/>
    <x v="0"/>
    <n v="135.65"/>
    <d v="2023-02-16T00:00:00"/>
    <d v="2023-07-21T00:00:00"/>
    <n v="407.23"/>
    <s v="Pivot Central"/>
    <n v="6.38"/>
    <n v="1767"/>
    <n v="20.3"/>
    <n v="164.4"/>
    <b v="0"/>
    <s v="Sem Aplicação"/>
    <s v="B"/>
    <n v="908.92"/>
    <n v="92331.26"/>
    <n v="277808.23"/>
  </r>
  <r>
    <n v="3026"/>
    <x v="2"/>
    <x v="0"/>
    <n v="149.88999999999999"/>
    <d v="2023-01-09T00:00:00"/>
    <d v="2023-05-18T00:00:00"/>
    <n v="268.11"/>
    <s v="Aspersão"/>
    <n v="7.29"/>
    <n v="585.1"/>
    <n v="32.1"/>
    <n v="402.1"/>
    <b v="0"/>
    <s v="Sem Aplicação"/>
    <s v="A"/>
    <n v="901.93"/>
    <n v="140501.07999999999"/>
    <n v="101315.37"/>
  </r>
  <r>
    <n v="4744"/>
    <x v="3"/>
    <x v="1"/>
    <n v="206.33"/>
    <d v="2023-01-02T00:00:00"/>
    <d v="2023-04-27T00:00:00"/>
    <n v="692.8"/>
    <s v="Aspersão"/>
    <n v="5.36"/>
    <m/>
    <n v="18.100000000000001"/>
    <n v="172.8"/>
    <b v="1"/>
    <s v="Atrazina"/>
    <s v="B"/>
    <n v="151.07"/>
    <n v="315294.63"/>
    <n v="-210633.33"/>
  </r>
  <r>
    <n v="1009"/>
    <x v="4"/>
    <x v="0"/>
    <n v="34.96"/>
    <d v="2023-03-08T00:00:00"/>
    <d v="2023-06-26T00:00:00"/>
    <n v="223.97"/>
    <s v="Aspersão"/>
    <n v="5.22"/>
    <n v="672.4"/>
    <n v="33.700000000000003"/>
    <n v="406.2"/>
    <b v="1"/>
    <s v="Dicamba"/>
    <s v="A"/>
    <n v="904.78"/>
    <n v="62328.23"/>
    <n v="140315.35"/>
  </r>
  <r>
    <n v="1260"/>
    <x v="4"/>
    <x v="4"/>
    <n v="101.86"/>
    <d v="2023-04-27T00:00:00"/>
    <d v="2023-09-18T00:00:00"/>
    <n v="206.41"/>
    <s v="Sequeiro"/>
    <n v="6.05"/>
    <n v="882.1"/>
    <n v="20.7"/>
    <n v="105"/>
    <b v="1"/>
    <s v="Dicamba"/>
    <s v="B"/>
    <n v="144.34"/>
    <n v="165721.76"/>
    <n v="-135928.54"/>
  </r>
  <r>
    <n v="7038"/>
    <x v="4"/>
    <x v="2"/>
    <n v="27.21"/>
    <d v="2023-04-18T00:00:00"/>
    <d v="2023-09-29T00:00:00"/>
    <n v="117.33"/>
    <s v="Aspersão"/>
    <n v="6.03"/>
    <n v="650.79999999999995"/>
    <n v="29.9"/>
    <n v="73"/>
    <b v="1"/>
    <s v="Atrazina"/>
    <s v="C"/>
    <n v="84.67"/>
    <n v="32199.99"/>
    <n v="-22265.66"/>
  </r>
  <r>
    <n v="3219"/>
    <x v="2"/>
    <x v="0"/>
    <n v="26.64"/>
    <d v="2023-02-17T00:00:00"/>
    <d v="2023-05-27T00:00:00"/>
    <n v="40.770000000000003"/>
    <s v="Gotejamento"/>
    <n v="5.18"/>
    <n v="913.6"/>
    <n v="18.600000000000001"/>
    <n v="523.9"/>
    <b v="1"/>
    <s v="Dicamba"/>
    <s v="A"/>
    <n v="898.69"/>
    <n v="42330.06"/>
    <n v="-5690.47"/>
  </r>
  <r>
    <n v="8041"/>
    <x v="2"/>
    <x v="2"/>
    <n v="62.77"/>
    <d v="2023-03-10T00:00:00"/>
    <d v="2023-10-27T00:00:00"/>
    <n v="317.83"/>
    <s v="Pivot Central"/>
    <n v="6.6"/>
    <n v="208.1"/>
    <n v="24.9"/>
    <n v="468"/>
    <b v="0"/>
    <s v="Sem Aplicação"/>
    <s v="B"/>
    <n v="71.069999999999993"/>
    <n v="38175.919999999998"/>
    <n v="-15587.74"/>
  </r>
  <r>
    <n v="3060"/>
    <x v="3"/>
    <x v="3"/>
    <n v="148.15"/>
    <d v="2023-03-15T00:00:00"/>
    <d v="2023-10-05T00:00:00"/>
    <n v="368.3"/>
    <s v="Gotejamento"/>
    <n v="4.59"/>
    <n v="685.5"/>
    <n v="28.1"/>
    <n v="416.3"/>
    <b v="1"/>
    <s v="Atrazina"/>
    <s v="A"/>
    <n v="115.57"/>
    <n v="221307.61"/>
    <n v="-178743.18"/>
  </r>
  <r>
    <n v="6287"/>
    <x v="1"/>
    <x v="4"/>
    <n v="236.51"/>
    <d v="2023-01-28T00:00:00"/>
    <d v="2023-08-15T00:00:00"/>
    <n v="508.01"/>
    <s v="Pivot Central"/>
    <n v="6.57"/>
    <n v="912.5"/>
    <n v="19.100000000000001"/>
    <n v="67"/>
    <b v="1"/>
    <s v="Atrazina"/>
    <s v="B"/>
    <n v="148.54"/>
    <n v="121097.68"/>
    <n v="-45637.87"/>
  </r>
  <r>
    <n v="2619"/>
    <x v="3"/>
    <x v="0"/>
    <n v="148.22"/>
    <d v="2023-03-20T00:00:00"/>
    <d v="2023-07-13T00:00:00"/>
    <n v="472.09"/>
    <s v="Pivot Central"/>
    <n v="5.87"/>
    <n v="1211.5999999999999"/>
    <n v="25.1"/>
    <n v="181.6"/>
    <b v="1"/>
    <s v="2,4-D"/>
    <s v="A"/>
    <n v="904.73"/>
    <n v="84681.52"/>
    <n v="342432.47"/>
  </r>
  <r>
    <n v="9512"/>
    <x v="4"/>
    <x v="1"/>
    <n v="103.97"/>
    <d v="2023-01-14T00:00:00"/>
    <d v="2023-07-13T00:00:00"/>
    <n v="556.78"/>
    <s v="Sequeiro"/>
    <n v="6.57"/>
    <n v="1219.8"/>
    <n v="22.9"/>
    <n v="496.8"/>
    <b v="1"/>
    <s v="Atrazina"/>
    <s v="B"/>
    <n v="152.66"/>
    <n v="170089.03"/>
    <n v="-85091"/>
  </r>
  <r>
    <n v="2342"/>
    <x v="3"/>
    <x v="1"/>
    <n v="29.29"/>
    <d v="2023-02-15T00:00:00"/>
    <d v="2023-08-03T00:00:00"/>
    <n v="59.55"/>
    <s v="Pivot Central"/>
    <n v="5.93"/>
    <n v="1134.0999999999999"/>
    <n v="26"/>
    <n v="129.6"/>
    <b v="0"/>
    <s v="Sem Aplicação"/>
    <s v="A"/>
    <n v="155.74"/>
    <n v="35629.54"/>
    <n v="-26355.22"/>
  </r>
  <r>
    <n v="3832"/>
    <x v="1"/>
    <x v="3"/>
    <n v="167.34"/>
    <d v="2023-03-28T00:00:00"/>
    <d v="2023-11-20T00:00:00"/>
    <n v="443.32"/>
    <s v="Pivot Central"/>
    <n v="7.43"/>
    <n v="668.9"/>
    <n v="26.1"/>
    <n v="497.1"/>
    <b v="0"/>
    <s v="Sem Aplicação"/>
    <s v="C"/>
    <n v="111.67"/>
    <n v="98617.89"/>
    <n v="-49112.35"/>
  </r>
  <r>
    <n v="3824"/>
    <x v="2"/>
    <x v="2"/>
    <n v="85.02"/>
    <d v="2023-01-13T00:00:00"/>
    <d v="2023-08-03T00:00:00"/>
    <n v="131.13"/>
    <s v="Gotejamento"/>
    <n v="5.5"/>
    <n v="1715.8"/>
    <n v="30.6"/>
    <n v="371.3"/>
    <b v="0"/>
    <s v="Sem Aplicação"/>
    <s v="A"/>
    <n v="82.32"/>
    <n v="103961.76"/>
    <n v="-93167.14"/>
  </r>
  <r>
    <n v="2994"/>
    <x v="3"/>
    <x v="5"/>
    <n v="186.41"/>
    <d v="2023-01-16T00:00:00"/>
    <d v="2023-07-11T00:00:00"/>
    <n v="1182.23"/>
    <s v="Pivot Central"/>
    <n v="7.45"/>
    <n v="827.2"/>
    <n v="20"/>
    <n v="457.2"/>
    <b v="1"/>
    <s v="Glifosato"/>
    <s v="C"/>
    <n v="349.49"/>
    <n v="110752.05"/>
    <n v="302425.51"/>
  </r>
  <r>
    <n v="4490"/>
    <x v="4"/>
    <x v="1"/>
    <n v="293.27"/>
    <d v="2023-04-04T00:00:00"/>
    <d v="2023-11-07T00:00:00"/>
    <n v="1308.2"/>
    <s v="Aspersão"/>
    <m/>
    <n v="547"/>
    <n v="19.3"/>
    <n v="404.5"/>
    <b v="1"/>
    <s v="Dicamba"/>
    <s v="A"/>
    <n v="168.58"/>
    <n v="298856.31"/>
    <n v="-78319.95"/>
  </r>
  <r>
    <n v="8984"/>
    <x v="4"/>
    <x v="1"/>
    <n v="37.840000000000003"/>
    <d v="2023-02-09T00:00:00"/>
    <d v="2023-06-02T00:00:00"/>
    <n v="192.97"/>
    <s v="Aspersão"/>
    <n v="6.55"/>
    <n v="1087.2"/>
    <n v="24.4"/>
    <n v="279.3"/>
    <b v="1"/>
    <s v="Glifosato"/>
    <s v="A"/>
    <n v="164.81"/>
    <n v="27852.47"/>
    <n v="3950.92"/>
  </r>
  <r>
    <n v="2604"/>
    <x v="2"/>
    <x v="1"/>
    <n v="67.58"/>
    <d v="2023-03-13T00:00:00"/>
    <d v="2023-06-13T00:00:00"/>
    <n v="321.47000000000003"/>
    <s v="Pivot Central"/>
    <n v="5.86"/>
    <n v="1398.3"/>
    <n v="32.200000000000003"/>
    <n v="210.6"/>
    <b v="1"/>
    <s v="Glifosato"/>
    <s v="B"/>
    <n v="165.56"/>
    <n v="56027.79"/>
    <n v="-2805.22"/>
  </r>
  <r>
    <n v="1235"/>
    <x v="3"/>
    <x v="4"/>
    <n v="144.56"/>
    <d v="2023-03-22T00:00:00"/>
    <d v="2023-10-01T00:00:00"/>
    <n v="321.19"/>
    <s v="Aspersão"/>
    <n v="6.97"/>
    <n v="219.6"/>
    <n v="31.7"/>
    <n v="420"/>
    <b v="1"/>
    <s v="2,4-D"/>
    <s v="C"/>
    <n v="143.29"/>
    <n v="114695.12"/>
    <n v="-68671.8"/>
  </r>
  <r>
    <n v="2908"/>
    <x v="1"/>
    <x v="1"/>
    <n v="290.74"/>
    <d v="2023-01-30T00:00:00"/>
    <d v="2023-05-14T00:00:00"/>
    <n v="1300.97"/>
    <s v="Sequeiro"/>
    <n v="6.87"/>
    <n v="642.20000000000005"/>
    <n v="27"/>
    <n v="493.8"/>
    <b v="1"/>
    <s v="Glifosato"/>
    <s v="B"/>
    <n v="155.33000000000001"/>
    <n v="307501.71000000002"/>
    <n v="-105422.04"/>
  </r>
  <r>
    <n v="9567"/>
    <x v="2"/>
    <x v="6"/>
    <n v="232.68"/>
    <d v="2023-03-22T00:00:00"/>
    <d v="2023-07-07T00:00:00"/>
    <n v="501.91"/>
    <s v="Aspersão"/>
    <n v="6.9"/>
    <n v="1520"/>
    <n v="32.200000000000003"/>
    <n v="74.599999999999994"/>
    <b v="1"/>
    <s v="Dicamba"/>
    <s v="A"/>
    <n v="60.26"/>
    <n v="154002.16"/>
    <n v="-123757.06"/>
  </r>
  <r>
    <n v="4530"/>
    <x v="3"/>
    <x v="0"/>
    <n v="269.98"/>
    <d v="2023-04-09T00:00:00"/>
    <d v="2023-10-27T00:00:00"/>
    <n v="946.6"/>
    <s v="Sequeiro"/>
    <n v="4.78"/>
    <n v="1011.2"/>
    <n v="30.9"/>
    <n v="258.89999999999998"/>
    <b v="1"/>
    <s v="Atrazina"/>
    <s v="C"/>
    <n v="890.27"/>
    <n v="348707.43"/>
    <n v="494022.15"/>
  </r>
  <r>
    <n v="6256"/>
    <x v="0"/>
    <x v="3"/>
    <n v="103.45"/>
    <d v="2023-03-06T00:00:00"/>
    <d v="2023-07-14T00:00:00"/>
    <n v="449.47"/>
    <s v="Pivot Central"/>
    <n v="6.97"/>
    <n v="853.6"/>
    <n v="22.4"/>
    <n v="242.9"/>
    <b v="0"/>
    <s v="Sem Aplicação"/>
    <s v="B"/>
    <n v="127.4"/>
    <n v="114896.9"/>
    <n v="-57634.42"/>
  </r>
  <r>
    <n v="3635"/>
    <x v="4"/>
    <x v="1"/>
    <n v="297.64999999999998"/>
    <d v="2023-04-23T00:00:00"/>
    <d v="2023-10-24T00:00:00"/>
    <n v="1278.23"/>
    <s v="Sequeiro"/>
    <n v="5.14"/>
    <n v="1689.4"/>
    <n v="20.7"/>
    <n v="357.7"/>
    <b v="0"/>
    <m/>
    <s v="A"/>
    <n v="165.55"/>
    <n v="523803.75"/>
    <n v="-312192.77"/>
  </r>
  <r>
    <n v="9162"/>
    <x v="1"/>
    <x v="5"/>
    <n v="35.340000000000003"/>
    <d v="2023-02-27T00:00:00"/>
    <d v="2023-10-12T00:00:00"/>
    <n v="74.05"/>
    <s v="Sequeiro"/>
    <n v="4.58"/>
    <n v="343.3"/>
    <n v="22.8"/>
    <n v="112.7"/>
    <b v="1"/>
    <s v="Dicamba"/>
    <s v="B"/>
    <n v="341.16"/>
    <n v="61452.29"/>
    <n v="-36189.39"/>
  </r>
  <r>
    <n v="3560"/>
    <x v="1"/>
    <x v="5"/>
    <n v="20.63"/>
    <d v="2023-03-29T00:00:00"/>
    <d v="2023-08-13T00:00:00"/>
    <n v="34.5"/>
    <s v="Pivot Central"/>
    <n v="5.15"/>
    <n v="1184.9000000000001"/>
    <n v="21.6"/>
    <n v="563.4"/>
    <b v="0"/>
    <s v="Sem Aplicação"/>
    <s v="B"/>
    <n v="356.98"/>
    <n v="35822.28"/>
    <n v="-23506.47"/>
  </r>
  <r>
    <n v="6415"/>
    <x v="1"/>
    <x v="1"/>
    <n v="257.39999999999998"/>
    <d v="2023-02-17T00:00:00"/>
    <d v="2023-06-19T00:00:00"/>
    <n v="1413.43"/>
    <s v="Pivot Central"/>
    <n v="5.94"/>
    <n v="747.5"/>
    <n v="28"/>
    <n v="351.7"/>
    <b v="0"/>
    <m/>
    <s v="B"/>
    <n v="150.09"/>
    <n v="310027.71999999997"/>
    <n v="-97886.01"/>
  </r>
  <r>
    <n v="4391"/>
    <x v="4"/>
    <x v="1"/>
    <n v="278.54000000000002"/>
    <d v="2023-02-18T00:00:00"/>
    <d v="2023-06-03T00:00:00"/>
    <n v="1428.8"/>
    <s v="Sequeiro"/>
    <n v="6.73"/>
    <n v="313.3"/>
    <n v="27.4"/>
    <n v="558.1"/>
    <b v="0"/>
    <s v="Sem Aplicação"/>
    <s v="B"/>
    <n v="152.28"/>
    <n v="260764.39"/>
    <n v="-43186.73"/>
  </r>
  <r>
    <n v="6951"/>
    <x v="3"/>
    <x v="6"/>
    <n v="31.72"/>
    <d v="2023-03-30T00:00:00"/>
    <d v="2023-07-17T00:00:00"/>
    <n v="60.56"/>
    <s v="Gotejamento"/>
    <n v="5.16"/>
    <m/>
    <n v="27.6"/>
    <m/>
    <b v="1"/>
    <s v="2,4-D"/>
    <s v="C"/>
    <n v="51.11"/>
    <n v="35624.79"/>
    <n v="-32529.57"/>
  </r>
  <r>
    <n v="6468"/>
    <x v="2"/>
    <x v="1"/>
    <n v="38.46"/>
    <d v="2023-01-02T00:00:00"/>
    <d v="2023-04-11T00:00:00"/>
    <n v="82.19"/>
    <s v="Pivot Central"/>
    <n v="4.84"/>
    <n v="1204.7"/>
    <n v="21"/>
    <n v="155.4"/>
    <b v="1"/>
    <s v="2,4-D"/>
    <s v="B"/>
    <n v="159.58000000000001"/>
    <n v="58884.480000000003"/>
    <n v="-45768.6"/>
  </r>
  <r>
    <n v="9007"/>
    <x v="3"/>
    <x v="1"/>
    <n v="14.79"/>
    <d v="2023-03-30T00:00:00"/>
    <d v="2023-07-11T00:00:00"/>
    <n v="88.19"/>
    <s v="Pivot Central"/>
    <m/>
    <n v="245.2"/>
    <n v="30.7"/>
    <n v="122.8"/>
    <b v="1"/>
    <s v="Atrazina"/>
    <s v="B"/>
    <n v="165.68"/>
    <n v="19148.310000000001"/>
    <n v="-4536.99"/>
  </r>
  <r>
    <n v="7413"/>
    <x v="2"/>
    <x v="0"/>
    <n v="35.83"/>
    <d v="2023-01-14T00:00:00"/>
    <d v="2023-06-17T00:00:00"/>
    <n v="191.53"/>
    <s v="Gotejamento"/>
    <n v="7.45"/>
    <n v="1147.5999999999999"/>
    <n v="24.9"/>
    <n v="523.70000000000005"/>
    <b v="1"/>
    <s v="Glifosato"/>
    <s v="A"/>
    <n v="893.57"/>
    <n v="51468.22"/>
    <n v="119677.24"/>
  </r>
  <r>
    <n v="7941"/>
    <x v="1"/>
    <x v="5"/>
    <n v="66.78"/>
    <d v="2023-04-13T00:00:00"/>
    <d v="2023-08-29T00:00:00"/>
    <n v="432.79"/>
    <s v="Aspersão"/>
    <n v="6.3"/>
    <n v="1731"/>
    <n v="25.6"/>
    <n v="344.9"/>
    <b v="0"/>
    <s v="Sem Aplicação"/>
    <s v="B"/>
    <n v="355.43"/>
    <n v="102879.71"/>
    <n v="50946.84"/>
  </r>
  <r>
    <n v="5820"/>
    <x v="3"/>
    <x v="6"/>
    <n v="291.17"/>
    <d v="2023-04-25T00:00:00"/>
    <d v="2023-11-06T00:00:00"/>
    <n v="806.52"/>
    <s v="Gotejamento"/>
    <n v="6.57"/>
    <n v="1472.2"/>
    <n v="34"/>
    <n v="60.9"/>
    <b v="0"/>
    <s v="Sem Aplicação"/>
    <s v="C"/>
    <n v="53.7"/>
    <n v="546684.76"/>
    <n v="-503374.64"/>
  </r>
  <r>
    <n v="3898"/>
    <x v="1"/>
    <x v="5"/>
    <n v="202.02"/>
    <d v="2023-04-07T00:00:00"/>
    <d v="2023-11-13T00:00:00"/>
    <n v="795.76"/>
    <s v="Aspersão"/>
    <m/>
    <n v="753"/>
    <n v="22.5"/>
    <n v="563.79999999999995"/>
    <b v="1"/>
    <s v="Atrazina"/>
    <s v="A"/>
    <n v="359.81"/>
    <n v="387063"/>
    <n v="-100740.59"/>
  </r>
  <r>
    <n v="8546"/>
    <x v="0"/>
    <x v="6"/>
    <n v="234.67"/>
    <d v="2023-01-17T00:00:00"/>
    <d v="2023-08-12T00:00:00"/>
    <n v="629.45000000000005"/>
    <s v="Gotejamento"/>
    <n v="6.85"/>
    <n v="421.1"/>
    <n v="24.3"/>
    <n v="310.2"/>
    <b v="1"/>
    <s v="Glifosato"/>
    <s v="B"/>
    <n v="67.069999999999993"/>
    <n v="413184.64"/>
    <n v="-370967.43"/>
  </r>
  <r>
    <n v="1077"/>
    <x v="1"/>
    <x v="5"/>
    <n v="233.96"/>
    <d v="2023-01-31T00:00:00"/>
    <d v="2023-07-19T00:00:00"/>
    <n v="1079.49"/>
    <s v="Sequeiro"/>
    <n v="7.43"/>
    <n v="944.1"/>
    <n v="28.8"/>
    <n v="215.5"/>
    <b v="1"/>
    <s v="Glifosato"/>
    <s v="B"/>
    <n v="354.74"/>
    <n v="139812.68"/>
    <n v="243125.6"/>
  </r>
  <r>
    <n v="8577"/>
    <x v="1"/>
    <x v="1"/>
    <n v="162.85"/>
    <d v="2023-01-10T00:00:00"/>
    <d v="2023-04-25T00:00:00"/>
    <n v="338.25"/>
    <s v="Pivot Central"/>
    <n v="6.13"/>
    <n v="828.7"/>
    <n v="32.1"/>
    <n v="334.1"/>
    <b v="0"/>
    <s v="Sem Aplicação"/>
    <s v="B"/>
    <n v="161.83000000000001"/>
    <n v="320652.06"/>
    <n v="-265913.06"/>
  </r>
  <r>
    <n v="5227"/>
    <x v="2"/>
    <x v="5"/>
    <n v="240.26"/>
    <d v="2023-03-11T00:00:00"/>
    <d v="2023-09-23T00:00:00"/>
    <n v="513.25"/>
    <s v="Gotejamento"/>
    <n v="5.75"/>
    <n v="1754.8"/>
    <n v="20"/>
    <n v="502.6"/>
    <b v="1"/>
    <s v="Glifosato"/>
    <s v="C"/>
    <n v="344.85"/>
    <n v="373711.48"/>
    <n v="-196717.22"/>
  </r>
  <r>
    <n v="1600"/>
    <x v="0"/>
    <x v="5"/>
    <n v="180.76"/>
    <d v="2023-04-13T00:00:00"/>
    <d v="2023-09-04T00:00:00"/>
    <n v="336.11"/>
    <s v="Pivot Central"/>
    <n v="7.08"/>
    <n v="1783.8"/>
    <n v="29.8"/>
    <n v="110.7"/>
    <b v="0"/>
    <s v="Sem Aplicação"/>
    <s v="A"/>
    <n v="342.39"/>
    <n v="278386.34999999998"/>
    <n v="-163305.65"/>
  </r>
  <r>
    <n v="2065"/>
    <x v="1"/>
    <x v="6"/>
    <n v="97.79"/>
    <d v="2023-03-30T00:00:00"/>
    <d v="2023-07-10T00:00:00"/>
    <n v="485.81"/>
    <s v="Aspersão"/>
    <n v="7.41"/>
    <n v="856.9"/>
    <n v="32.700000000000003"/>
    <n v="247.4"/>
    <b v="1"/>
    <s v="Glifosato"/>
    <s v="B"/>
    <n v="59.21"/>
    <n v="52284.3"/>
    <n v="-23519.49"/>
  </r>
  <r>
    <n v="3136"/>
    <x v="1"/>
    <x v="3"/>
    <n v="170.53"/>
    <d v="2023-04-12T00:00:00"/>
    <d v="2023-11-14T00:00:00"/>
    <n v="677.07"/>
    <s v="Sequeiro"/>
    <n v="4.8899999999999997"/>
    <n v="438.1"/>
    <n v="24.8"/>
    <n v="225.4"/>
    <b v="1"/>
    <s v="Glifosato"/>
    <s v="A"/>
    <n v="118.05"/>
    <n v="207893.1"/>
    <n v="-127964.99"/>
  </r>
  <r>
    <n v="7943"/>
    <x v="0"/>
    <x v="2"/>
    <n v="162.38999999999999"/>
    <d v="2023-02-06T00:00:00"/>
    <d v="2023-06-26T00:00:00"/>
    <n v="745.15"/>
    <s v="Pivot Central"/>
    <n v="6.23"/>
    <n v="1657"/>
    <n v="22.6"/>
    <n v="511.8"/>
    <b v="0"/>
    <s v="Sem Aplicação"/>
    <s v="C"/>
    <n v="83.49"/>
    <n v="233800.93"/>
    <n v="-171588.36"/>
  </r>
  <r>
    <n v="8804"/>
    <x v="0"/>
    <x v="6"/>
    <n v="247.92"/>
    <d v="2023-03-05T00:00:00"/>
    <d v="2023-07-05T00:00:00"/>
    <n v="1461.86"/>
    <s v="Gotejamento"/>
    <n v="6.88"/>
    <n v="1469.7"/>
    <n v="28.8"/>
    <n v="478.2"/>
    <b v="1"/>
    <s v="Atrazina"/>
    <s v="A"/>
    <n v="53.4"/>
    <n v="227532.08"/>
    <n v="-149468.76"/>
  </r>
  <r>
    <n v="7565"/>
    <x v="3"/>
    <x v="6"/>
    <n v="294.61"/>
    <d v="2023-01-30T00:00:00"/>
    <d v="2023-09-07T00:00:00"/>
    <n v="1532.46"/>
    <s v="Gotejamento"/>
    <n v="6.1"/>
    <n v="1018"/>
    <n v="21.9"/>
    <n v="270.10000000000002"/>
    <b v="0"/>
    <s v="Sem Aplicação"/>
    <s v="C"/>
    <n v="61.24"/>
    <n v="184090.02"/>
    <n v="-90242.17"/>
  </r>
  <r>
    <n v="6984"/>
    <x v="2"/>
    <x v="6"/>
    <n v="126.26"/>
    <d v="2023-02-03T00:00:00"/>
    <d v="2023-09-16T00:00:00"/>
    <n v="480.88"/>
    <s v="Sequeiro"/>
    <n v="5.73"/>
    <n v="784.6"/>
    <n v="24.1"/>
    <n v="415.5"/>
    <b v="1"/>
    <s v="2,4-D"/>
    <s v="A"/>
    <n v="63.87"/>
    <n v="163969.73000000001"/>
    <n v="-133255.92000000001"/>
  </r>
  <r>
    <n v="6142"/>
    <x v="0"/>
    <x v="4"/>
    <n v="230.2"/>
    <d v="2023-01-18T00:00:00"/>
    <d v="2023-06-07T00:00:00"/>
    <n v="1478.29"/>
    <s v="Aspersão"/>
    <n v="6.47"/>
    <n v="917.1"/>
    <n v="32.4"/>
    <n v="266.89999999999998"/>
    <b v="0"/>
    <s v="Sem Aplicação"/>
    <s v="A"/>
    <n v="145.97999999999999"/>
    <n v="269205.51"/>
    <n v="-53404.74"/>
  </r>
  <r>
    <n v="5670"/>
    <x v="0"/>
    <x v="3"/>
    <n v="34.43"/>
    <d v="2023-03-29T00:00:00"/>
    <d v="2023-08-19T00:00:00"/>
    <n v="130.19"/>
    <s v="Sequeiro"/>
    <n v="5.31"/>
    <n v="1643"/>
    <n v="27.4"/>
    <n v="364.2"/>
    <b v="0"/>
    <m/>
    <s v="A"/>
    <n v="125.6"/>
    <n v="19491.53"/>
    <n v="-3139.67"/>
  </r>
  <r>
    <n v="3190"/>
    <x v="4"/>
    <x v="4"/>
    <n v="234.17"/>
    <d v="2023-03-04T00:00:00"/>
    <d v="2023-08-27T00:00:00"/>
    <n v="482.92"/>
    <s v="Sequeiro"/>
    <n v="5.55"/>
    <n v="495.4"/>
    <n v="19.5"/>
    <n v="595.20000000000005"/>
    <b v="1"/>
    <s v="2,4-D"/>
    <s v="B"/>
    <n v="148.63999999999999"/>
    <n v="299533.2"/>
    <n v="-227751.97"/>
  </r>
  <r>
    <n v="3712"/>
    <x v="0"/>
    <x v="4"/>
    <n v="114.57"/>
    <d v="2023-02-18T00:00:00"/>
    <d v="2023-09-06T00:00:00"/>
    <n v="740.5"/>
    <s v="Pivot Central"/>
    <n v="7.48"/>
    <n v="1490.9"/>
    <n v="23.3"/>
    <m/>
    <b v="0"/>
    <s v="Sem Aplicação"/>
    <s v="A"/>
    <n v="143.25"/>
    <n v="75796.679999999993"/>
    <n v="30279.95"/>
  </r>
  <r>
    <n v="3192"/>
    <x v="2"/>
    <x v="6"/>
    <n v="16.62"/>
    <d v="2023-02-25T00:00:00"/>
    <d v="2023-06-04T00:00:00"/>
    <n v="26.83"/>
    <s v="Aspersão"/>
    <n v="6.41"/>
    <n v="229.1"/>
    <n v="28"/>
    <n v="593.70000000000005"/>
    <b v="1"/>
    <s v="2,4-D"/>
    <s v="A"/>
    <n v="53.9"/>
    <n v="18894.05"/>
    <n v="-17447.91"/>
  </r>
  <r>
    <n v="2248"/>
    <x v="1"/>
    <x v="2"/>
    <n v="112.16"/>
    <d v="2023-04-01T00:00:00"/>
    <d v="2023-09-27T00:00:00"/>
    <n v="476.61"/>
    <s v="Sequeiro"/>
    <n v="7.12"/>
    <n v="1672.9"/>
    <n v="25.7"/>
    <n v="461"/>
    <b v="1"/>
    <s v="Atrazina"/>
    <s v="B"/>
    <n v="75.58"/>
    <n v="101574.27"/>
    <n v="-65552.09"/>
  </r>
  <r>
    <n v="5033"/>
    <x v="1"/>
    <x v="6"/>
    <n v="185.14"/>
    <d v="2023-02-27T00:00:00"/>
    <d v="2023-10-17T00:00:00"/>
    <n v="563.84"/>
    <s v="Pivot Central"/>
    <n v="6.92"/>
    <n v="1000.5"/>
    <n v="28.6"/>
    <n v="116.4"/>
    <b v="1"/>
    <s v="Dicamba"/>
    <s v="C"/>
    <n v="53.16"/>
    <n v="362079.45"/>
    <n v="-332105.71999999997"/>
  </r>
  <r>
    <n v="2997"/>
    <x v="1"/>
    <x v="1"/>
    <n v="40.18"/>
    <d v="2023-01-27T00:00:00"/>
    <d v="2023-06-05T00:00:00"/>
    <n v="161.43"/>
    <s v="Pivot Central"/>
    <n v="6.46"/>
    <n v="562.79999999999995"/>
    <n v="30.2"/>
    <n v="487.8"/>
    <b v="1"/>
    <s v="Atrazina"/>
    <s v="C"/>
    <n v="161.26"/>
    <n v="22183.37"/>
    <n v="3848.83"/>
  </r>
  <r>
    <n v="4687"/>
    <x v="1"/>
    <x v="2"/>
    <n v="277.58999999999997"/>
    <d v="2023-02-24T00:00:00"/>
    <d v="2023-10-08T00:00:00"/>
    <n v="1191.8499999999999"/>
    <s v="Aspersão"/>
    <n v="7.02"/>
    <n v="204.6"/>
    <n v="25.7"/>
    <n v="138.69999999999999"/>
    <b v="0"/>
    <s v="Sem Aplicação"/>
    <s v="A"/>
    <n v="88.98"/>
    <n v="371980.28"/>
    <n v="-265929.46999999997"/>
  </r>
  <r>
    <n v="5018"/>
    <x v="4"/>
    <x v="4"/>
    <n v="27.91"/>
    <d v="2023-04-13T00:00:00"/>
    <d v="2023-12-01T00:00:00"/>
    <n v="75.37"/>
    <s v="Aspersão"/>
    <n v="5.36"/>
    <m/>
    <n v="33.799999999999997"/>
    <n v="342.8"/>
    <b v="1"/>
    <s v="2,4-D"/>
    <s v="B"/>
    <n v="157.91999999999999"/>
    <n v="20315.14"/>
    <n v="-8412.7099999999991"/>
  </r>
  <r>
    <n v="2970"/>
    <x v="0"/>
    <x v="5"/>
    <n v="279.35000000000002"/>
    <d v="2023-03-26T00:00:00"/>
    <d v="2023-08-03T00:00:00"/>
    <n v="1196.82"/>
    <s v="Pivot Central"/>
    <n v="6.41"/>
    <n v="591.20000000000005"/>
    <n v="32.6"/>
    <n v="387.3"/>
    <b v="1"/>
    <s v="Dicamba"/>
    <s v="B"/>
    <n v="346.48"/>
    <n v="273467.21999999997"/>
    <n v="141206.97"/>
  </r>
  <r>
    <n v="9389"/>
    <x v="1"/>
    <x v="5"/>
    <n v="213.61"/>
    <d v="2023-01-19T00:00:00"/>
    <d v="2023-08-10T00:00:00"/>
    <n v="1127.93"/>
    <s v="Aspersão"/>
    <n v="6.27"/>
    <n v="1210"/>
    <n v="19"/>
    <m/>
    <b v="1"/>
    <s v="Glifosato"/>
    <s v="B"/>
    <n v="357.29"/>
    <n v="165729.63"/>
    <n v="237268.48000000001"/>
  </r>
  <r>
    <n v="6765"/>
    <x v="3"/>
    <x v="3"/>
    <n v="102.27"/>
    <d v="2023-04-13T00:00:00"/>
    <d v="2023-08-16T00:00:00"/>
    <n v="289.68"/>
    <s v="Pivot Central"/>
    <n v="6.37"/>
    <n v="649.9"/>
    <n v="22.3"/>
    <n v="165.7"/>
    <b v="1"/>
    <s v="2,4-D"/>
    <s v="A"/>
    <n v="129.08000000000001"/>
    <n v="203795.51"/>
    <n v="-166403.62"/>
  </r>
  <r>
    <n v="2202"/>
    <x v="1"/>
    <x v="0"/>
    <n v="120.27"/>
    <d v="2023-01-23T00:00:00"/>
    <d v="2023-08-11T00:00:00"/>
    <n v="410.98"/>
    <s v="Aspersão"/>
    <n v="5.01"/>
    <n v="340.8"/>
    <n v="22.8"/>
    <n v="531.79999999999995"/>
    <b v="1"/>
    <s v="2,4-D"/>
    <s v="B"/>
    <n v="895.88"/>
    <n v="65973.279999999999"/>
    <n v="302215.48"/>
  </r>
  <r>
    <n v="9135"/>
    <x v="0"/>
    <x v="3"/>
    <n v="223.54"/>
    <d v="2023-04-13T00:00:00"/>
    <d v="2023-11-08T00:00:00"/>
    <n v="635.12"/>
    <s v="Aspersão"/>
    <n v="5.33"/>
    <n v="1008.1"/>
    <n v="20.9"/>
    <m/>
    <b v="1"/>
    <s v="Glifosato"/>
    <s v="B"/>
    <n v="128.11000000000001"/>
    <n v="293292.23"/>
    <n v="-211927.01"/>
  </r>
  <r>
    <n v="6567"/>
    <x v="1"/>
    <x v="2"/>
    <n v="182.43"/>
    <d v="2023-04-22T00:00:00"/>
    <d v="2023-08-27T00:00:00"/>
    <n v="1022.12"/>
    <s v="Aspersão"/>
    <n v="5.36"/>
    <m/>
    <n v="23"/>
    <n v="99.2"/>
    <b v="1"/>
    <s v="Dicamba"/>
    <s v="A"/>
    <n v="89.95"/>
    <n v="257602.85"/>
    <n v="-165663.16"/>
  </r>
  <r>
    <n v="8667"/>
    <x v="4"/>
    <x v="4"/>
    <n v="203.13"/>
    <d v="2023-04-18T00:00:00"/>
    <d v="2023-11-01T00:00:00"/>
    <n v="1041.02"/>
    <s v="Gotejamento"/>
    <n v="6.31"/>
    <n v="924.1"/>
    <n v="24.8"/>
    <n v="536.9"/>
    <b v="1"/>
    <s v="Glifosato"/>
    <s v="A"/>
    <n v="155.94999999999999"/>
    <n v="336840.7"/>
    <n v="-174493.63"/>
  </r>
  <r>
    <n v="6742"/>
    <x v="2"/>
    <x v="2"/>
    <n v="119.8"/>
    <d v="2023-02-16T00:00:00"/>
    <d v="2023-09-15T00:00:00"/>
    <n v="701.55"/>
    <s v="Aspersão"/>
    <n v="7.42"/>
    <n v="932.9"/>
    <n v="18.8"/>
    <n v="192.5"/>
    <b v="0"/>
    <s v="Sem Aplicação"/>
    <s v="A"/>
    <n v="77.8"/>
    <n v="172389.24"/>
    <n v="-117808.65"/>
  </r>
  <r>
    <n v="6788"/>
    <x v="2"/>
    <x v="2"/>
    <n v="148.9"/>
    <d v="2023-03-20T00:00:00"/>
    <d v="2023-08-10T00:00:00"/>
    <n v="349.95"/>
    <s v="Gotejamento"/>
    <n v="7.36"/>
    <n v="1143.4000000000001"/>
    <n v="20"/>
    <n v="94.6"/>
    <b v="0"/>
    <s v="Sem Aplicação"/>
    <s v="C"/>
    <n v="82.17"/>
    <n v="126121.33"/>
    <n v="-97365.94"/>
  </r>
  <r>
    <n v="6408"/>
    <x v="0"/>
    <x v="5"/>
    <n v="297.01"/>
    <d v="2023-04-17T00:00:00"/>
    <d v="2023-08-10T00:00:00"/>
    <n v="554.78"/>
    <s v="Pivot Central"/>
    <m/>
    <n v="1042.2"/>
    <n v="19.5"/>
    <n v="577.20000000000005"/>
    <b v="0"/>
    <s v="Sem Aplicação"/>
    <s v="C"/>
    <n v="347.28"/>
    <n v="414940.29"/>
    <n v="-222276.29"/>
  </r>
  <r>
    <n v="9669"/>
    <x v="2"/>
    <x v="6"/>
    <n v="68.11"/>
    <d v="2023-03-07T00:00:00"/>
    <d v="2023-06-18T00:00:00"/>
    <n v="142.82"/>
    <s v="Sequeiro"/>
    <m/>
    <n v="412.1"/>
    <n v="18.7"/>
    <n v="265.7"/>
    <b v="1"/>
    <s v="Glifosato"/>
    <s v="A"/>
    <n v="69.92"/>
    <n v="133662.49"/>
    <n v="-123676.52"/>
  </r>
  <r>
    <n v="1922"/>
    <x v="2"/>
    <x v="1"/>
    <n v="128.27000000000001"/>
    <d v="2023-04-09T00:00:00"/>
    <d v="2023-10-02T00:00:00"/>
    <n v="295.67"/>
    <s v="Sequeiro"/>
    <n v="4.6100000000000003"/>
    <n v="515.29999999999995"/>
    <n v="25.7"/>
    <n v="392.6"/>
    <b v="1"/>
    <s v="Atrazina"/>
    <s v="B"/>
    <n v="151.36000000000001"/>
    <n v="227381.36"/>
    <n v="-182628.75"/>
  </r>
  <r>
    <n v="1419"/>
    <x v="3"/>
    <x v="0"/>
    <n v="91.09"/>
    <d v="2023-02-20T00:00:00"/>
    <d v="2023-10-14T00:00:00"/>
    <n v="379.43"/>
    <s v="Sequeiro"/>
    <n v="5.7"/>
    <n v="426.9"/>
    <n v="23.3"/>
    <n v="354.1"/>
    <b v="1"/>
    <s v="Glifosato"/>
    <s v="A"/>
    <n v="907.86"/>
    <n v="107508.58"/>
    <n v="236960.74"/>
  </r>
  <r>
    <n v="3204"/>
    <x v="0"/>
    <x v="4"/>
    <n v="230.71"/>
    <d v="2023-03-25T00:00:00"/>
    <d v="2023-10-24T00:00:00"/>
    <n v="1466.06"/>
    <s v="Pivot Central"/>
    <n v="7"/>
    <n v="1309.3"/>
    <n v="33"/>
    <n v="167.3"/>
    <b v="0"/>
    <s v="Sem Aplicação"/>
    <s v="B"/>
    <n v="141.49"/>
    <n v="280569.27"/>
    <n v="-73136.44"/>
  </r>
  <r>
    <n v="2120"/>
    <x v="0"/>
    <x v="2"/>
    <n v="230.38"/>
    <d v="2023-01-28T00:00:00"/>
    <d v="2023-07-02T00:00:00"/>
    <n v="757.07"/>
    <s v="Aspersão"/>
    <n v="7.25"/>
    <n v="1045.8"/>
    <n v="19.600000000000001"/>
    <n v="418.3"/>
    <b v="1"/>
    <s v="2,4-D"/>
    <s v="A"/>
    <n v="70.84"/>
    <n v="161119.15"/>
    <n v="-107488.31"/>
  </r>
  <r>
    <n v="1950"/>
    <x v="2"/>
    <x v="0"/>
    <n v="91.27"/>
    <d v="2023-02-26T00:00:00"/>
    <d v="2023-08-15T00:00:00"/>
    <n v="574.32000000000005"/>
    <s v="Gotejamento"/>
    <n v="5.21"/>
    <n v="887.8"/>
    <n v="32.799999999999997"/>
    <n v="75.400000000000006"/>
    <b v="1"/>
    <s v="2,4-D"/>
    <s v="A"/>
    <n v="908.8"/>
    <n v="123660.6"/>
    <n v="398281.42"/>
  </r>
  <r>
    <n v="3336"/>
    <x v="2"/>
    <x v="2"/>
    <n v="29.01"/>
    <d v="2023-02-27T00:00:00"/>
    <d v="2023-07-08T00:00:00"/>
    <n v="49.06"/>
    <s v="Pivot Central"/>
    <n v="5.3"/>
    <n v="1477.3"/>
    <n v="19.399999999999999"/>
    <n v="161.69999999999999"/>
    <b v="0"/>
    <s v="Sem Aplicação"/>
    <s v="C"/>
    <n v="87.35"/>
    <n v="26699.79"/>
    <n v="-22414.400000000001"/>
  </r>
  <r>
    <n v="6373"/>
    <x v="2"/>
    <x v="5"/>
    <n v="8.3699999999999992"/>
    <d v="2023-01-15T00:00:00"/>
    <d v="2023-05-09T00:00:00"/>
    <n v="51.34"/>
    <s v="Sequeiro"/>
    <n v="5.16"/>
    <n v="721.3"/>
    <n v="27.9"/>
    <n v="569.6"/>
    <b v="1"/>
    <s v="2,4-D"/>
    <s v="B"/>
    <n v="347.23"/>
    <n v="5542.37"/>
    <n v="12284.42"/>
  </r>
  <r>
    <n v="3243"/>
    <x v="4"/>
    <x v="1"/>
    <n v="131.1"/>
    <d v="2023-01-16T00:00:00"/>
    <d v="2023-06-27T00:00:00"/>
    <n v="315.39999999999998"/>
    <s v="Sequeiro"/>
    <n v="5.55"/>
    <n v="1109"/>
    <n v="22"/>
    <n v="574.4"/>
    <b v="0"/>
    <s v="Sem Aplicação"/>
    <s v="A"/>
    <n v="169.15"/>
    <n v="158803.28"/>
    <n v="-105453.37"/>
  </r>
  <r>
    <n v="3645"/>
    <x v="1"/>
    <x v="5"/>
    <n v="126.05"/>
    <d v="2023-04-07T00:00:00"/>
    <d v="2023-09-13T00:00:00"/>
    <n v="764.16"/>
    <s v="Sequeiro"/>
    <n v="6.91"/>
    <n v="319.10000000000002"/>
    <n v="31.2"/>
    <n v="315.5"/>
    <b v="0"/>
    <s v="Sem Aplicação"/>
    <s v="A"/>
    <n v="357.24"/>
    <n v="71546.850000000006"/>
    <n v="201441.67"/>
  </r>
  <r>
    <n v="5612"/>
    <x v="4"/>
    <x v="0"/>
    <n v="296.58"/>
    <d v="2023-02-16T00:00:00"/>
    <d v="2023-08-03T00:00:00"/>
    <n v="528.25"/>
    <s v="Sequeiro"/>
    <n v="6.44"/>
    <n v="1391"/>
    <n v="19"/>
    <n v="143"/>
    <b v="0"/>
    <s v="Sem Aplicação"/>
    <s v="C"/>
    <n v="908.04"/>
    <n v="201733.01"/>
    <n v="277939.12"/>
  </r>
  <r>
    <n v="2865"/>
    <x v="0"/>
    <x v="4"/>
    <n v="143.59"/>
    <d v="2023-03-04T00:00:00"/>
    <d v="2023-10-22T00:00:00"/>
    <n v="896.16"/>
    <s v="Gotejamento"/>
    <n v="6.86"/>
    <n v="1312.3"/>
    <n v="33.200000000000003"/>
    <n v="281.89999999999998"/>
    <b v="1"/>
    <s v="Dicamba"/>
    <s v="A"/>
    <n v="151.9"/>
    <n v="118973.79"/>
    <n v="17152.91"/>
  </r>
  <r>
    <n v="7028"/>
    <x v="3"/>
    <x v="2"/>
    <n v="80.64"/>
    <d v="2023-01-12T00:00:00"/>
    <d v="2023-07-11T00:00:00"/>
    <n v="201.92"/>
    <s v="Sequeiro"/>
    <n v="6.25"/>
    <m/>
    <n v="18.8"/>
    <n v="532.4"/>
    <b v="1"/>
    <s v="2,4-D"/>
    <s v="B"/>
    <n v="89.17"/>
    <n v="160147.16"/>
    <n v="-142141.95000000001"/>
  </r>
  <r>
    <n v="8326"/>
    <x v="1"/>
    <x v="1"/>
    <n v="267.91000000000003"/>
    <d v="2023-04-13T00:00:00"/>
    <d v="2023-10-10T00:00:00"/>
    <n v="807.37"/>
    <s v="Gotejamento"/>
    <n v="5.27"/>
    <n v="1615.2"/>
    <n v="21.9"/>
    <n v="88.7"/>
    <b v="1"/>
    <s v="Glifosato"/>
    <s v="A"/>
    <n v="166.19"/>
    <n v="458855.46"/>
    <n v="-324678.64"/>
  </r>
  <r>
    <n v="7371"/>
    <x v="3"/>
    <x v="5"/>
    <n v="149.87"/>
    <d v="2023-04-13T00:00:00"/>
    <d v="2023-07-31T00:00:00"/>
    <n v="592.69000000000005"/>
    <s v="Sequeiro"/>
    <n v="5.18"/>
    <m/>
    <n v="25.4"/>
    <n v="120.3"/>
    <b v="1"/>
    <s v="Atrazina"/>
    <s v="A"/>
    <n v="358.8"/>
    <n v="196724.98"/>
    <n v="15932.19"/>
  </r>
  <r>
    <n v="7359"/>
    <x v="0"/>
    <x v="0"/>
    <n v="181.76"/>
    <d v="2023-02-12T00:00:00"/>
    <d v="2023-10-09T00:00:00"/>
    <n v="618.64"/>
    <s v="Pivot Central"/>
    <n v="4.53"/>
    <n v="1551.2"/>
    <n v="30.1"/>
    <n v="542.6"/>
    <b v="1"/>
    <s v="2,4-D"/>
    <s v="B"/>
    <n v="895.63"/>
    <n v="154286.63"/>
    <n v="399785.91"/>
  </r>
  <r>
    <n v="8863"/>
    <x v="0"/>
    <x v="5"/>
    <n v="33.22"/>
    <d v="2023-03-25T00:00:00"/>
    <d v="2023-10-16T00:00:00"/>
    <n v="160.71"/>
    <s v="Gotejamento"/>
    <n v="6.84"/>
    <n v="753"/>
    <n v="33.200000000000003"/>
    <n v="278.5"/>
    <b v="1"/>
    <s v="Dicamba"/>
    <s v="C"/>
    <n v="350.64"/>
    <n v="42467.78"/>
    <n v="13883.57"/>
  </r>
  <r>
    <n v="4228"/>
    <x v="3"/>
    <x v="2"/>
    <n v="117.96"/>
    <d v="2023-01-29T00:00:00"/>
    <d v="2023-09-07T00:00:00"/>
    <n v="751.88"/>
    <s v="Gotejamento"/>
    <n v="7.04"/>
    <n v="749.3"/>
    <n v="24.8"/>
    <n v="95.9"/>
    <b v="1"/>
    <s v="Glifosato"/>
    <s v="A"/>
    <n v="87.35"/>
    <n v="173813.54"/>
    <n v="-108136.82"/>
  </r>
  <r>
    <n v="4719"/>
    <x v="3"/>
    <x v="2"/>
    <n v="283.55"/>
    <d v="2023-04-17T00:00:00"/>
    <d v="2023-09-16T00:00:00"/>
    <n v="1285.0899999999999"/>
    <s v="Pivot Central"/>
    <n v="6.8"/>
    <n v="1710.9"/>
    <n v="30.1"/>
    <n v="126.6"/>
    <b v="1"/>
    <s v="Glifosato"/>
    <s v="A"/>
    <n v="81.59"/>
    <n v="143716.15"/>
    <n v="-38865.660000000003"/>
  </r>
  <r>
    <n v="3371"/>
    <x v="3"/>
    <x v="4"/>
    <n v="178.9"/>
    <d v="2023-02-18T00:00:00"/>
    <d v="2023-08-02T00:00:00"/>
    <n v="913.72"/>
    <s v="Sequeiro"/>
    <n v="4.72"/>
    <n v="1663.3"/>
    <n v="29.6"/>
    <n v="535.29999999999995"/>
    <b v="1"/>
    <s v="Dicamba"/>
    <s v="B"/>
    <n v="156.02000000000001"/>
    <n v="354551.25"/>
    <n v="-211992.66"/>
  </r>
  <r>
    <n v="3891"/>
    <x v="0"/>
    <x v="1"/>
    <n v="106.63"/>
    <d v="2023-01-03T00:00:00"/>
    <d v="2023-06-20T00:00:00"/>
    <n v="206.86"/>
    <s v="Sequeiro"/>
    <n v="6.79"/>
    <n v="1077.5999999999999"/>
    <n v="27.1"/>
    <n v="319.60000000000002"/>
    <b v="0"/>
    <s v="Sem Aplicação"/>
    <s v="B"/>
    <n v="169.46"/>
    <n v="153565.49"/>
    <n v="-118510.99"/>
  </r>
  <r>
    <n v="4756"/>
    <x v="2"/>
    <x v="6"/>
    <n v="189.57"/>
    <d v="2023-04-22T00:00:00"/>
    <d v="2023-08-19T00:00:00"/>
    <n v="879.43"/>
    <s v="Aspersão"/>
    <n v="4.6399999999999997"/>
    <n v="786.5"/>
    <n v="29.1"/>
    <n v="139.6"/>
    <b v="0"/>
    <s v="Sem Aplicação"/>
    <s v="B"/>
    <n v="66.09"/>
    <n v="375797.83"/>
    <n v="-317676.3"/>
  </r>
  <r>
    <n v="5225"/>
    <x v="3"/>
    <x v="5"/>
    <n v="273.57"/>
    <d v="2023-03-10T00:00:00"/>
    <d v="2023-09-19T00:00:00"/>
    <n v="1031.1500000000001"/>
    <s v="Aspersão"/>
    <n v="4.82"/>
    <n v="1585.6"/>
    <n v="18.600000000000001"/>
    <m/>
    <b v="0"/>
    <s v="Sem Aplicação"/>
    <s v="A"/>
    <n v="346.31"/>
    <n v="329268.49"/>
    <n v="27829.07"/>
  </r>
  <r>
    <n v="1094"/>
    <x v="1"/>
    <x v="2"/>
    <n v="85.83"/>
    <d v="2023-03-01T00:00:00"/>
    <d v="2023-10-12T00:00:00"/>
    <n v="508.88"/>
    <s v="Gotejamento"/>
    <n v="5.82"/>
    <n v="717.5"/>
    <n v="25.1"/>
    <n v="514.9"/>
    <b v="1"/>
    <s v="Atrazina"/>
    <s v="A"/>
    <n v="72.37"/>
    <n v="123188.45"/>
    <n v="-86360.8"/>
  </r>
  <r>
    <n v="3674"/>
    <x v="0"/>
    <x v="0"/>
    <n v="154.01"/>
    <d v="2023-03-07T00:00:00"/>
    <d v="2023-06-29T00:00:00"/>
    <n v="529.96"/>
    <s v="Aspersão"/>
    <n v="5.93"/>
    <n v="445.8"/>
    <n v="30.6"/>
    <n v="62.7"/>
    <b v="1"/>
    <s v="Dicamba"/>
    <s v="A"/>
    <n v="895.45"/>
    <n v="183609.35"/>
    <n v="290943.33"/>
  </r>
  <r>
    <n v="7898"/>
    <x v="4"/>
    <x v="5"/>
    <n v="287.81"/>
    <d v="2023-03-28T00:00:00"/>
    <d v="2023-07-08T00:00:00"/>
    <n v="1409.48"/>
    <s v="Pivot Central"/>
    <n v="6.95"/>
    <n v="1223.2"/>
    <n v="25.6"/>
    <n v="369.5"/>
    <b v="1"/>
    <s v="Atrazina"/>
    <s v="B"/>
    <n v="353.26"/>
    <n v="147999.23000000001"/>
    <n v="349913.67"/>
  </r>
  <r>
    <n v="1793"/>
    <x v="4"/>
    <x v="4"/>
    <n v="55.86"/>
    <d v="2023-03-31T00:00:00"/>
    <d v="2023-10-17T00:00:00"/>
    <n v="147.51"/>
    <s v="Pivot Central"/>
    <n v="6.54"/>
    <n v="268.2"/>
    <n v="32"/>
    <n v="184.4"/>
    <b v="1"/>
    <s v="Dicamba"/>
    <s v="A"/>
    <n v="140.22"/>
    <n v="99142.43"/>
    <n v="-78458.58"/>
  </r>
  <r>
    <n v="3116"/>
    <x v="1"/>
    <x v="4"/>
    <n v="217.3"/>
    <d v="2023-01-26T00:00:00"/>
    <d v="2023-06-05T00:00:00"/>
    <n v="607.76"/>
    <s v="Pivot Central"/>
    <n v="4.96"/>
    <n v="806.6"/>
    <n v="31.3"/>
    <n v="343.2"/>
    <b v="1"/>
    <s v="Glifosato"/>
    <s v="B"/>
    <n v="143.79"/>
    <n v="255002.07"/>
    <n v="-167612.26"/>
  </r>
  <r>
    <n v="6779"/>
    <x v="2"/>
    <x v="2"/>
    <n v="186.27"/>
    <d v="2023-03-12T00:00:00"/>
    <d v="2023-09-11T00:00:00"/>
    <n v="629.71"/>
    <s v="Gotejamento"/>
    <n v="5.18"/>
    <n v="1492.3"/>
    <n v="31.8"/>
    <n v="203.6"/>
    <b v="0"/>
    <s v="Sem Aplicação"/>
    <s v="B"/>
    <n v="76.540000000000006"/>
    <n v="224716.93"/>
    <n v="-176518.93"/>
  </r>
  <r>
    <n v="7166"/>
    <x v="3"/>
    <x v="2"/>
    <n v="205.5"/>
    <d v="2023-03-15T00:00:00"/>
    <d v="2023-09-25T00:00:00"/>
    <n v="620.67999999999995"/>
    <s v="Pivot Central"/>
    <n v="5.36"/>
    <n v="672.3"/>
    <n v="20.100000000000001"/>
    <n v="223.7"/>
    <b v="1"/>
    <s v="2,4-D"/>
    <s v="B"/>
    <n v="87.5"/>
    <n v="213708.95"/>
    <n v="-159399.45000000001"/>
  </r>
  <r>
    <n v="1814"/>
    <x v="0"/>
    <x v="2"/>
    <n v="108.61"/>
    <d v="2023-03-10T00:00:00"/>
    <d v="2023-07-26T00:00:00"/>
    <n v="300.77999999999997"/>
    <s v="Gotejamento"/>
    <n v="4.87"/>
    <n v="1690.1"/>
    <n v="21.9"/>
    <n v="381"/>
    <b v="1"/>
    <s v="2,4-D"/>
    <s v="C"/>
    <n v="71.02"/>
    <n v="124791.23"/>
    <n v="-103429.83"/>
  </r>
  <r>
    <n v="1345"/>
    <x v="3"/>
    <x v="3"/>
    <n v="97.59"/>
    <d v="2023-02-16T00:00:00"/>
    <d v="2023-09-16T00:00:00"/>
    <n v="170.62"/>
    <s v="Gotejamento"/>
    <n v="5.36"/>
    <n v="1729.3"/>
    <n v="18.5"/>
    <n v="346.4"/>
    <b v="0"/>
    <s v="Sem Aplicação"/>
    <s v="C"/>
    <n v="111"/>
    <n v="155004.74"/>
    <n v="-136065.92000000001"/>
  </r>
  <r>
    <n v="9554"/>
    <x v="0"/>
    <x v="6"/>
    <n v="206.84"/>
    <d v="2023-03-17T00:00:00"/>
    <d v="2023-09-05T00:00:00"/>
    <n v="1175.6199999999999"/>
    <s v="Pivot Central"/>
    <n v="6.69"/>
    <n v="1505.3"/>
    <n v="33.700000000000003"/>
    <n v="267.39999999999998"/>
    <b v="0"/>
    <s v="Sem Aplicação"/>
    <s v="B"/>
    <n v="61.04"/>
    <n v="320795.75"/>
    <n v="-249035.91"/>
  </r>
  <r>
    <n v="3443"/>
    <x v="4"/>
    <x v="2"/>
    <n v="68.59"/>
    <d v="2023-04-06T00:00:00"/>
    <d v="2023-11-12T00:00:00"/>
    <n v="124.94"/>
    <s v="Pivot Central"/>
    <n v="5.22"/>
    <n v="1780.2"/>
    <n v="21.8"/>
    <n v="109.2"/>
    <b v="1"/>
    <s v="Atrazina"/>
    <s v="A"/>
    <n v="73.56"/>
    <n v="117465.07"/>
    <n v="-108274.48"/>
  </r>
  <r>
    <n v="8783"/>
    <x v="3"/>
    <x v="5"/>
    <n v="128.80000000000001"/>
    <d v="2023-02-11T00:00:00"/>
    <d v="2023-09-03T00:00:00"/>
    <n v="764.66"/>
    <s v="Gotejamento"/>
    <n v="7.01"/>
    <n v="1049.2"/>
    <n v="23.9"/>
    <n v="583.20000000000005"/>
    <b v="1"/>
    <m/>
    <s v="A"/>
    <n v="344.84"/>
    <n v="252705.68"/>
    <n v="10979.67"/>
  </r>
  <r>
    <n v="1984"/>
    <x v="1"/>
    <x v="5"/>
    <n v="60.51"/>
    <d v="2023-01-31T00:00:00"/>
    <d v="2023-09-08T00:00:00"/>
    <n v="128.72"/>
    <s v="Pivot Central"/>
    <n v="5.91"/>
    <n v="1110.7"/>
    <n v="22.4"/>
    <n v="146"/>
    <b v="1"/>
    <s v="2,4-D"/>
    <s v="B"/>
    <n v="343.68"/>
    <n v="65759.11"/>
    <n v="-21520.62"/>
  </r>
  <r>
    <n v="8790"/>
    <x v="2"/>
    <x v="3"/>
    <n v="7.45"/>
    <d v="2023-01-22T00:00:00"/>
    <d v="2023-04-25T00:00:00"/>
    <n v="13.61"/>
    <s v="Aspersão"/>
    <n v="5.47"/>
    <n v="1537.9"/>
    <n v="18.600000000000001"/>
    <n v="398.2"/>
    <b v="1"/>
    <s v="Dicamba"/>
    <s v="B"/>
    <n v="121.63"/>
    <n v="7512.87"/>
    <n v="-5857.49"/>
  </r>
  <r>
    <n v="1827"/>
    <x v="1"/>
    <x v="3"/>
    <n v="291.17"/>
    <d v="2023-01-17T00:00:00"/>
    <d v="2023-05-23T00:00:00"/>
    <n v="1256.4100000000001"/>
    <s v="Gotejamento"/>
    <n v="5.74"/>
    <n v="988.5"/>
    <n v="22.2"/>
    <n v="95.5"/>
    <b v="0"/>
    <s v="Sem Aplicação"/>
    <s v="A"/>
    <n v="111.11"/>
    <n v="361134.54"/>
    <n v="-221534.82"/>
  </r>
  <r>
    <n v="4531"/>
    <x v="2"/>
    <x v="1"/>
    <n v="132.35"/>
    <d v="2023-03-25T00:00:00"/>
    <d v="2023-07-06T00:00:00"/>
    <n v="531.02"/>
    <s v="Sequeiro"/>
    <n v="6.63"/>
    <n v="850.8"/>
    <n v="19.600000000000001"/>
    <n v="428.6"/>
    <b v="0"/>
    <s v="Sem Aplicação"/>
    <s v="C"/>
    <n v="168.8"/>
    <n v="96825.19"/>
    <n v="-7189.01"/>
  </r>
  <r>
    <n v="8147"/>
    <x v="3"/>
    <x v="0"/>
    <n v="290.95999999999998"/>
    <d v="2023-01-20T00:00:00"/>
    <d v="2023-06-25T00:00:00"/>
    <n v="1151.0899999999999"/>
    <s v="Gotejamento"/>
    <n v="6.05"/>
    <n v="1183.5999999999999"/>
    <n v="24.3"/>
    <n v="102.2"/>
    <b v="1"/>
    <s v="Glifosato"/>
    <s v="A"/>
    <n v="892.46"/>
    <n v="476314.44"/>
    <n v="550987.34"/>
  </r>
  <r>
    <n v="5451"/>
    <x v="3"/>
    <x v="2"/>
    <n v="46.4"/>
    <d v="2023-04-17T00:00:00"/>
    <d v="2023-11-26T00:00:00"/>
    <n v="202.89"/>
    <s v="Pivot Central"/>
    <n v="4.5199999999999996"/>
    <n v="1252.3"/>
    <n v="33.5"/>
    <n v="176.2"/>
    <b v="0"/>
    <s v="Sem Aplicação"/>
    <s v="B"/>
    <n v="89.03"/>
    <n v="63647.199999999997"/>
    <n v="-45583.9"/>
  </r>
  <r>
    <n v="4876"/>
    <x v="2"/>
    <x v="5"/>
    <n v="178.27"/>
    <d v="2023-01-08T00:00:00"/>
    <d v="2023-06-17T00:00:00"/>
    <n v="523.27"/>
    <s v="Pivot Central"/>
    <n v="7.27"/>
    <n v="1401.4"/>
    <n v="29.2"/>
    <n v="405.8"/>
    <b v="1"/>
    <s v="Glifosato"/>
    <s v="B"/>
    <n v="355.56"/>
    <n v="145648.57"/>
    <n v="40405.31"/>
  </r>
  <r>
    <n v="6959"/>
    <x v="4"/>
    <x v="3"/>
    <n v="64.290000000000006"/>
    <d v="2023-04-21T00:00:00"/>
    <d v="2023-11-24T00:00:00"/>
    <n v="309.54000000000002"/>
    <s v="Gotejamento"/>
    <n v="4.7"/>
    <n v="1269.0999999999999"/>
    <n v="29.3"/>
    <n v="205.6"/>
    <b v="1"/>
    <s v="2,4-D"/>
    <s v="B"/>
    <n v="126.56"/>
    <n v="115468.22"/>
    <n v="-76292.84"/>
  </r>
  <r>
    <n v="1126"/>
    <x v="0"/>
    <x v="5"/>
    <n v="238.07"/>
    <d v="2023-04-08T00:00:00"/>
    <d v="2023-08-25T00:00:00"/>
    <n v="955.14"/>
    <s v="Gotejamento"/>
    <m/>
    <n v="1393.2"/>
    <n v="25.3"/>
    <n v="343.1"/>
    <b v="1"/>
    <s v="Dicamba"/>
    <s v="B"/>
    <n v="343.46"/>
    <n v="340105.32"/>
    <n v="-12052.94"/>
  </r>
  <r>
    <n v="4177"/>
    <x v="1"/>
    <x v="5"/>
    <n v="236.19"/>
    <d v="2023-02-18T00:00:00"/>
    <d v="2023-07-08T00:00:00"/>
    <n v="749.6"/>
    <s v="Sequeiro"/>
    <n v="4.58"/>
    <n v="1279.3"/>
    <n v="31"/>
    <n v="118.5"/>
    <b v="1"/>
    <s v="Dicamba"/>
    <s v="A"/>
    <n v="353.39"/>
    <n v="130154.62"/>
    <n v="134746.51999999999"/>
  </r>
  <r>
    <n v="9795"/>
    <x v="1"/>
    <x v="3"/>
    <n v="38.22"/>
    <d v="2023-03-28T00:00:00"/>
    <d v="2023-11-07T00:00:00"/>
    <n v="215.27"/>
    <s v="Sequeiro"/>
    <n v="6.81"/>
    <n v="968.7"/>
    <n v="32.5"/>
    <n v="161.30000000000001"/>
    <b v="0"/>
    <s v="Sem Aplicação"/>
    <s v="C"/>
    <n v="126.34"/>
    <n v="30376.31"/>
    <n v="-3179.1"/>
  </r>
  <r>
    <n v="7024"/>
    <x v="1"/>
    <x v="6"/>
    <n v="274.06"/>
    <d v="2023-02-07T00:00:00"/>
    <d v="2023-07-10T00:00:00"/>
    <n v="1408.29"/>
    <s v="Gotejamento"/>
    <n v="6.1"/>
    <n v="415.9"/>
    <n v="33.4"/>
    <n v="453.6"/>
    <b v="1"/>
    <s v="2,4-D"/>
    <s v="C"/>
    <n v="61.16"/>
    <n v="503349.62"/>
    <n v="-417218.6"/>
  </r>
  <r>
    <n v="6109"/>
    <x v="3"/>
    <x v="3"/>
    <n v="62.42"/>
    <d v="2023-02-22T00:00:00"/>
    <d v="2023-09-18T00:00:00"/>
    <n v="216.48"/>
    <s v="Pivot Central"/>
    <n v="6.02"/>
    <n v="1456.7"/>
    <n v="19.600000000000001"/>
    <m/>
    <b v="1"/>
    <m/>
    <s v="B"/>
    <n v="121.02"/>
    <n v="66887.3"/>
    <n v="-40688.89"/>
  </r>
  <r>
    <n v="5146"/>
    <x v="1"/>
    <x v="3"/>
    <n v="185.83"/>
    <d v="2023-01-28T00:00:00"/>
    <d v="2023-06-02T00:00:00"/>
    <n v="1066.31"/>
    <s v="Gotejamento"/>
    <n v="4.72"/>
    <n v="249.2"/>
    <n v="32.1"/>
    <n v="111.5"/>
    <b v="1"/>
    <s v="2,4-D"/>
    <s v="A"/>
    <n v="113.19"/>
    <n v="367298.08"/>
    <n v="-246602.45"/>
  </r>
  <r>
    <n v="8196"/>
    <x v="0"/>
    <x v="0"/>
    <n v="295.76"/>
    <d v="2023-03-18T00:00:00"/>
    <d v="2023-11-05T00:00:00"/>
    <n v="1804.52"/>
    <s v="Aspersão"/>
    <n v="5.22"/>
    <n v="1788"/>
    <n v="21.6"/>
    <n v="168.2"/>
    <b v="0"/>
    <s v="Sem Aplicação"/>
    <s v="A"/>
    <n v="898.28"/>
    <n v="382899.3"/>
    <n v="1238064.93"/>
  </r>
  <r>
    <n v="4368"/>
    <x v="0"/>
    <x v="3"/>
    <n v="265.31"/>
    <d v="2023-01-29T00:00:00"/>
    <d v="2023-07-24T00:00:00"/>
    <n v="1110.1400000000001"/>
    <s v="Aspersão"/>
    <n v="6.83"/>
    <n v="1525.5"/>
    <n v="24.4"/>
    <n v="61.1"/>
    <b v="0"/>
    <s v="Sem Aplicação"/>
    <s v="A"/>
    <n v="113.01"/>
    <n v="215397.95"/>
    <n v="-89941.03"/>
  </r>
  <r>
    <n v="4797"/>
    <x v="2"/>
    <x v="4"/>
    <n v="287.19"/>
    <d v="2023-03-13T00:00:00"/>
    <d v="2023-10-02T00:00:00"/>
    <n v="739.45"/>
    <s v="Pivot Central"/>
    <n v="7.17"/>
    <n v="1273.5"/>
    <n v="23.5"/>
    <n v="102.5"/>
    <b v="0"/>
    <s v="Sem Aplicação"/>
    <s v="B"/>
    <n v="159.46"/>
    <n v="399435.87"/>
    <n v="-281523.17"/>
  </r>
  <r>
    <n v="2792"/>
    <x v="3"/>
    <x v="3"/>
    <n v="106.07"/>
    <d v="2023-01-11T00:00:00"/>
    <d v="2023-04-24T00:00:00"/>
    <n v="644.79999999999995"/>
    <s v="Gotejamento"/>
    <n v="6.09"/>
    <n v="1746.6"/>
    <n v="28.8"/>
    <n v="204.8"/>
    <b v="1"/>
    <s v="Atrazina"/>
    <s v="A"/>
    <n v="123.7"/>
    <n v="69319.55"/>
    <n v="10442.209999999999"/>
  </r>
  <r>
    <n v="6732"/>
    <x v="0"/>
    <x v="5"/>
    <n v="36.14"/>
    <d v="2023-02-16T00:00:00"/>
    <d v="2023-07-29T00:00:00"/>
    <n v="88.45"/>
    <s v="Gotejamento"/>
    <n v="5.56"/>
    <n v="1180"/>
    <n v="27.6"/>
    <n v="101.1"/>
    <b v="1"/>
    <s v="Atrazina"/>
    <s v="A"/>
    <n v="340.97"/>
    <n v="61845.37"/>
    <n v="-31686.57"/>
  </r>
  <r>
    <n v="4476"/>
    <x v="4"/>
    <x v="2"/>
    <n v="60.56"/>
    <d v="2023-02-14T00:00:00"/>
    <d v="2023-09-27T00:00:00"/>
    <n v="105.5"/>
    <s v="Aspersão"/>
    <n v="4.68"/>
    <n v="290.3"/>
    <n v="19.7"/>
    <n v="526.4"/>
    <b v="1"/>
    <s v="Glifosato"/>
    <s v="B"/>
    <n v="79.540000000000006"/>
    <n v="87313"/>
    <n v="-78921.53"/>
  </r>
  <r>
    <n v="4417"/>
    <x v="3"/>
    <x v="5"/>
    <n v="152.65"/>
    <d v="2023-01-18T00:00:00"/>
    <d v="2023-08-27T00:00:00"/>
    <n v="478.93"/>
    <s v="Gotejamento"/>
    <n v="6.55"/>
    <n v="1095"/>
    <n v="30.5"/>
    <n v="86.3"/>
    <b v="1"/>
    <s v="2,4-D"/>
    <s v="C"/>
    <n v="352.76"/>
    <n v="297044.68"/>
    <n v="-128097.33"/>
  </r>
  <r>
    <n v="2645"/>
    <x v="3"/>
    <x v="0"/>
    <n v="239"/>
    <d v="2023-02-19T00:00:00"/>
    <d v="2023-05-27T00:00:00"/>
    <n v="1227.22"/>
    <s v="Pivot Central"/>
    <n v="5.34"/>
    <m/>
    <n v="25"/>
    <n v="523.5"/>
    <b v="1"/>
    <s v="Dicamba"/>
    <s v="A"/>
    <n v="891.91"/>
    <n v="366903.64"/>
    <n v="727666.15"/>
  </r>
  <r>
    <n v="4030"/>
    <x v="0"/>
    <x v="4"/>
    <n v="49.3"/>
    <d v="2023-03-30T00:00:00"/>
    <d v="2023-08-12T00:00:00"/>
    <n v="301.54000000000002"/>
    <s v="Pivot Central"/>
    <n v="4.67"/>
    <n v="791.2"/>
    <n v="18"/>
    <n v="502.6"/>
    <b v="1"/>
    <s v="Dicamba"/>
    <s v="B"/>
    <n v="153.30000000000001"/>
    <n v="28284.67"/>
    <n v="17941.41"/>
  </r>
  <r>
    <n v="3872"/>
    <x v="4"/>
    <x v="3"/>
    <n v="199.62"/>
    <d v="2023-02-18T00:00:00"/>
    <d v="2023-07-24T00:00:00"/>
    <n v="935.5"/>
    <s v="Sequeiro"/>
    <n v="6.5"/>
    <n v="935.3"/>
    <n v="24.6"/>
    <n v="105.4"/>
    <b v="1"/>
    <s v="2,4-D"/>
    <s v="B"/>
    <n v="113.55"/>
    <n v="242466.91"/>
    <n v="-136240.88"/>
  </r>
  <r>
    <n v="4072"/>
    <x v="2"/>
    <x v="6"/>
    <n v="100.46"/>
    <d v="2023-01-22T00:00:00"/>
    <d v="2023-05-17T00:00:00"/>
    <n v="628.79999999999995"/>
    <s v="Pivot Central"/>
    <n v="5.96"/>
    <m/>
    <n v="26.3"/>
    <n v="63.9"/>
    <b v="1"/>
    <s v="Glifosato"/>
    <s v="C"/>
    <n v="58.16"/>
    <n v="130293.14"/>
    <n v="-93722.13"/>
  </r>
  <r>
    <n v="2854"/>
    <x v="0"/>
    <x v="1"/>
    <n v="105.65"/>
    <d v="2023-02-14T00:00:00"/>
    <d v="2023-09-01T00:00:00"/>
    <n v="207.27"/>
    <s v="Gotejamento"/>
    <n v="4.54"/>
    <n v="1004.7"/>
    <n v="19.100000000000001"/>
    <n v="77.5"/>
    <b v="1"/>
    <s v="2,4-D"/>
    <s v="B"/>
    <n v="162.51"/>
    <n v="198111.07"/>
    <n v="-164427.62"/>
  </r>
  <r>
    <n v="5021"/>
    <x v="4"/>
    <x v="3"/>
    <n v="200.27"/>
    <d v="2023-03-02T00:00:00"/>
    <d v="2023-06-27T00:00:00"/>
    <n v="361.24"/>
    <s v="Gotejamento"/>
    <n v="4.83"/>
    <n v="959.5"/>
    <n v="20.399999999999999"/>
    <m/>
    <b v="0"/>
    <s v="Sem Aplicação"/>
    <s v="B"/>
    <n v="117.3"/>
    <n v="230050.19"/>
    <n v="-187676.74"/>
  </r>
  <r>
    <n v="5662"/>
    <x v="3"/>
    <x v="2"/>
    <n v="142.76"/>
    <d v="2023-04-09T00:00:00"/>
    <d v="2023-08-28T00:00:00"/>
    <n v="645.41"/>
    <s v="Aspersão"/>
    <n v="6.6"/>
    <n v="683.2"/>
    <n v="33.9"/>
    <n v="418.7"/>
    <b v="1"/>
    <s v="Dicamba"/>
    <s v="B"/>
    <n v="77.62"/>
    <n v="198475"/>
    <n v="-148378.28"/>
  </r>
  <r>
    <n v="7514"/>
    <x v="4"/>
    <x v="1"/>
    <n v="244.55"/>
    <d v="2023-04-03T00:00:00"/>
    <d v="2023-10-09T00:00:00"/>
    <n v="1548.14"/>
    <s v="Aspersão"/>
    <n v="4.6900000000000004"/>
    <n v="1063.8"/>
    <n v="31.9"/>
    <n v="391.4"/>
    <b v="1"/>
    <s v="2,4-D"/>
    <s v="C"/>
    <n v="166.87"/>
    <n v="190488.35"/>
    <n v="67849.77"/>
  </r>
  <r>
    <n v="6031"/>
    <x v="3"/>
    <x v="6"/>
    <n v="51"/>
    <d v="2023-01-21T00:00:00"/>
    <d v="2023-07-02T00:00:00"/>
    <n v="204.69"/>
    <s v="Pivot Central"/>
    <n v="7.1"/>
    <n v="597.4"/>
    <n v="20.100000000000001"/>
    <n v="347.8"/>
    <b v="1"/>
    <s v="Dicamba"/>
    <s v="C"/>
    <n v="56.19"/>
    <n v="44213.9"/>
    <n v="-32712.37"/>
  </r>
  <r>
    <n v="3708"/>
    <x v="0"/>
    <x v="0"/>
    <n v="238.03"/>
    <d v="2023-04-30T00:00:00"/>
    <d v="2023-11-16T00:00:00"/>
    <n v="418.36"/>
    <s v="Sequeiro"/>
    <n v="5.43"/>
    <n v="617.6"/>
    <n v="27.3"/>
    <n v="146.1"/>
    <b v="0"/>
    <s v="Sem Aplicação"/>
    <s v="A"/>
    <n v="903.1"/>
    <n v="314885.15999999997"/>
    <n v="62935.76"/>
  </r>
  <r>
    <n v="8112"/>
    <x v="0"/>
    <x v="0"/>
    <n v="23.95"/>
    <d v="2023-03-12T00:00:00"/>
    <d v="2023-11-01T00:00:00"/>
    <n v="62.42"/>
    <s v="Gotejamento"/>
    <n v="4.7699999999999996"/>
    <n v="1411.6"/>
    <n v="24.1"/>
    <n v="512.5"/>
    <b v="1"/>
    <s v="Dicamba"/>
    <s v="B"/>
    <n v="906.98"/>
    <n v="37014.17"/>
    <n v="19599.52"/>
  </r>
  <r>
    <n v="9393"/>
    <x v="1"/>
    <x v="6"/>
    <n v="62.25"/>
    <d v="2023-03-02T00:00:00"/>
    <d v="2023-06-17T00:00:00"/>
    <n v="169.57"/>
    <s v="Sequeiro"/>
    <n v="6.78"/>
    <n v="748.1"/>
    <n v="26.7"/>
    <n v="230.2"/>
    <b v="1"/>
    <s v="2,4-D"/>
    <s v="B"/>
    <n v="53.05"/>
    <n v="71786.14"/>
    <n v="-62790.45"/>
  </r>
  <r>
    <n v="4507"/>
    <x v="1"/>
    <x v="5"/>
    <n v="198.56"/>
    <d v="2023-03-17T00:00:00"/>
    <d v="2023-09-29T00:00:00"/>
    <n v="633.26"/>
    <s v="Gotejamento"/>
    <n v="6.07"/>
    <n v="282.2"/>
    <n v="25.5"/>
    <n v="592.4"/>
    <b v="1"/>
    <s v="Atrazina"/>
    <s v="B"/>
    <n v="340.92"/>
    <n v="228146.01"/>
    <n v="-12255.01"/>
  </r>
  <r>
    <n v="7456"/>
    <x v="1"/>
    <x v="6"/>
    <n v="257.2"/>
    <d v="2023-02-05T00:00:00"/>
    <d v="2023-06-09T00:00:00"/>
    <n v="441.87"/>
    <s v="Pivot Central"/>
    <n v="5.42"/>
    <n v="749.9"/>
    <n v="18.8"/>
    <n v="261.7"/>
    <b v="1"/>
    <s v="Dicamba"/>
    <s v="A"/>
    <n v="66.510000000000005"/>
    <n v="227362.6"/>
    <n v="-197973.83"/>
  </r>
  <r>
    <n v="5212"/>
    <x v="0"/>
    <x v="3"/>
    <n v="79.540000000000006"/>
    <d v="2023-01-24T00:00:00"/>
    <d v="2023-06-25T00:00:00"/>
    <n v="479.19"/>
    <s v="Pivot Central"/>
    <n v="5.72"/>
    <n v="1221.7"/>
    <n v="23"/>
    <n v="194.7"/>
    <b v="1"/>
    <s v="Dicamba"/>
    <s v="A"/>
    <n v="121.02"/>
    <n v="123063.98"/>
    <n v="-65072.41"/>
  </r>
  <r>
    <n v="8970"/>
    <x v="2"/>
    <x v="2"/>
    <n v="101.52"/>
    <d v="2023-02-01T00:00:00"/>
    <d v="2023-05-06T00:00:00"/>
    <n v="413.98"/>
    <s v="Aspersão"/>
    <n v="4.5599999999999996"/>
    <n v="1502.4"/>
    <n v="20"/>
    <n v="541.79999999999995"/>
    <b v="1"/>
    <s v="Glifosato"/>
    <s v="B"/>
    <n v="86.55"/>
    <n v="51593.41"/>
    <n v="-15763.44"/>
  </r>
  <r>
    <n v="9766"/>
    <x v="0"/>
    <x v="4"/>
    <n v="163.44999999999999"/>
    <d v="2023-04-01T00:00:00"/>
    <d v="2023-07-20T00:00:00"/>
    <n v="793.49"/>
    <s v="Sequeiro"/>
    <n v="6.49"/>
    <n v="1739.1"/>
    <n v="25.8"/>
    <n v="362.1"/>
    <b v="1"/>
    <s v="Dicamba"/>
    <s v="A"/>
    <n v="144.26"/>
    <n v="207443.05"/>
    <n v="-92974.18"/>
  </r>
  <r>
    <n v="1536"/>
    <x v="4"/>
    <x v="3"/>
    <n v="67.41"/>
    <d v="2023-04-06T00:00:00"/>
    <d v="2023-08-21T00:00:00"/>
    <n v="123.76"/>
    <s v="Aspersão"/>
    <n v="5.6"/>
    <n v="1394"/>
    <n v="32.5"/>
    <n v="447"/>
    <b v="1"/>
    <s v="2,4-D"/>
    <s v="A"/>
    <n v="126.65"/>
    <n v="34065.449999999997"/>
    <n v="-18391.25"/>
  </r>
  <r>
    <n v="2625"/>
    <x v="0"/>
    <x v="3"/>
    <n v="244.29"/>
    <d v="2023-02-28T00:00:00"/>
    <d v="2023-07-19T00:00:00"/>
    <n v="432.53"/>
    <s v="Pivot Central"/>
    <n v="6.64"/>
    <n v="886.2"/>
    <n v="33.9"/>
    <n v="274.60000000000002"/>
    <b v="1"/>
    <s v="Atrazina"/>
    <s v="B"/>
    <n v="111.91"/>
    <n v="339612.41"/>
    <n v="-291207.98"/>
  </r>
  <r>
    <n v="8973"/>
    <x v="0"/>
    <x v="3"/>
    <n v="233.22"/>
    <d v="2023-04-06T00:00:00"/>
    <d v="2023-11-16T00:00:00"/>
    <n v="1033.71"/>
    <s v="Sequeiro"/>
    <n v="6.38"/>
    <n v="678.6"/>
    <n v="33.1"/>
    <n v="537.79999999999995"/>
    <b v="1"/>
    <s v="Dicamba"/>
    <s v="A"/>
    <n v="127.66"/>
    <n v="127422.02"/>
    <n v="4541.3999999999996"/>
  </r>
  <r>
    <n v="9577"/>
    <x v="3"/>
    <x v="1"/>
    <n v="47.86"/>
    <d v="2023-04-06T00:00:00"/>
    <d v="2023-10-24T00:00:00"/>
    <n v="284.12"/>
    <s v="Gotejamento"/>
    <n v="6.45"/>
    <n v="407.4"/>
    <n v="33.799999999999997"/>
    <n v="554.70000000000005"/>
    <b v="1"/>
    <s v="Atrazina"/>
    <s v="B"/>
    <n v="166.45"/>
    <n v="91417.42"/>
    <n v="-44125.65"/>
  </r>
  <r>
    <n v="9070"/>
    <x v="3"/>
    <x v="1"/>
    <n v="141.83000000000001"/>
    <d v="2023-03-31T00:00:00"/>
    <d v="2023-11-21T00:00:00"/>
    <n v="587.52"/>
    <s v="Aspersão"/>
    <n v="6.88"/>
    <n v="1204.3"/>
    <n v="18.2"/>
    <n v="290.2"/>
    <b v="1"/>
    <s v="Glifosato"/>
    <s v="C"/>
    <n v="161.35"/>
    <n v="172597.27"/>
    <n v="-77800.92"/>
  </r>
  <r>
    <n v="9666"/>
    <x v="3"/>
    <x v="0"/>
    <n v="233.57"/>
    <d v="2023-03-16T00:00:00"/>
    <d v="2023-09-11T00:00:00"/>
    <n v="1375.52"/>
    <s v="Pivot Central"/>
    <n v="6.39"/>
    <n v="1015.8"/>
    <n v="29.7"/>
    <m/>
    <b v="0"/>
    <s v="Sem Aplicação"/>
    <s v="B"/>
    <n v="902.17"/>
    <n v="356435.78"/>
    <n v="884517.1"/>
  </r>
  <r>
    <n v="9609"/>
    <x v="0"/>
    <x v="3"/>
    <n v="104.51"/>
    <d v="2023-04-20T00:00:00"/>
    <d v="2023-08-24T00:00:00"/>
    <n v="580.54999999999995"/>
    <s v="Gotejamento"/>
    <n v="5.76"/>
    <n v="1284.3"/>
    <n v="22.4"/>
    <n v="406.2"/>
    <b v="1"/>
    <s v="2,4-D"/>
    <s v="A"/>
    <n v="116.92"/>
    <n v="186069.36"/>
    <n v="-118191.45"/>
  </r>
  <r>
    <n v="7490"/>
    <x v="2"/>
    <x v="5"/>
    <n v="191.77"/>
    <d v="2023-03-23T00:00:00"/>
    <d v="2023-08-09T00:00:00"/>
    <n v="360.39"/>
    <s v="Pivot Central"/>
    <n v="5.67"/>
    <n v="579.4"/>
    <n v="31.8"/>
    <n v="575"/>
    <b v="1"/>
    <s v="Dicamba"/>
    <s v="A"/>
    <n v="344.03"/>
    <n v="163605.35"/>
    <n v="-39620.379999999997"/>
  </r>
  <r>
    <n v="4600"/>
    <x v="4"/>
    <x v="0"/>
    <n v="19.809999999999999"/>
    <d v="2023-04-13T00:00:00"/>
    <d v="2023-08-28T00:00:00"/>
    <n v="49.72"/>
    <s v="Gotejamento"/>
    <n v="4.8600000000000003"/>
    <n v="717.8"/>
    <n v="31"/>
    <n v="392.3"/>
    <b v="1"/>
    <s v="Atrazina"/>
    <s v="B"/>
    <n v="899.11"/>
    <n v="25952.7"/>
    <n v="18751.05"/>
  </r>
  <r>
    <n v="7783"/>
    <x v="4"/>
    <x v="2"/>
    <n v="184.56"/>
    <d v="2023-01-05T00:00:00"/>
    <d v="2023-05-23T00:00:00"/>
    <n v="883.78"/>
    <s v="Aspersão"/>
    <n v="6.84"/>
    <n v="667.4"/>
    <n v="24.8"/>
    <n v="574.79999999999995"/>
    <b v="1"/>
    <m/>
    <s v="C"/>
    <n v="83.15"/>
    <n v="331317.38"/>
    <n v="-257831.07"/>
  </r>
  <r>
    <n v="5971"/>
    <x v="2"/>
    <x v="6"/>
    <n v="50.03"/>
    <d v="2023-01-16T00:00:00"/>
    <d v="2023-07-25T00:00:00"/>
    <n v="185.99"/>
    <s v="Gotejamento"/>
    <n v="6.78"/>
    <n v="1476.2"/>
    <n v="25.6"/>
    <n v="239.1"/>
    <b v="0"/>
    <s v="Sem Aplicação"/>
    <s v="B"/>
    <n v="69.97"/>
    <n v="65372.22"/>
    <n v="-52358.5"/>
  </r>
  <r>
    <n v="2205"/>
    <x v="2"/>
    <x v="1"/>
    <n v="250.02"/>
    <d v="2023-01-11T00:00:00"/>
    <d v="2023-06-29T00:00:00"/>
    <n v="738.43"/>
    <s v="Sequeiro"/>
    <n v="5.24"/>
    <n v="474"/>
    <n v="22.2"/>
    <n v="553.29999999999995"/>
    <b v="0"/>
    <s v="Sem Aplicação"/>
    <s v="B"/>
    <n v="166.35"/>
    <n v="272311.46999999997"/>
    <n v="-149473.64000000001"/>
  </r>
  <r>
    <n v="2990"/>
    <x v="4"/>
    <x v="3"/>
    <n v="109.86"/>
    <d v="2023-04-28T00:00:00"/>
    <d v="2023-09-22T00:00:00"/>
    <n v="394.75"/>
    <s v="Gotejamento"/>
    <n v="7.09"/>
    <n v="1173.5999999999999"/>
    <n v="22.6"/>
    <n v="111.9"/>
    <b v="0"/>
    <s v="Sem Aplicação"/>
    <s v="A"/>
    <n v="118.69"/>
    <n v="115716.06"/>
    <n v="-68863.179999999993"/>
  </r>
  <r>
    <n v="6299"/>
    <x v="1"/>
    <x v="2"/>
    <n v="88.06"/>
    <d v="2023-02-04T00:00:00"/>
    <d v="2023-05-27T00:00:00"/>
    <n v="328.11"/>
    <s v="Pivot Central"/>
    <n v="6.27"/>
    <n v="282.2"/>
    <n v="33.700000000000003"/>
    <n v="247.4"/>
    <b v="1"/>
    <s v="Atrazina"/>
    <s v="A"/>
    <n v="84.86"/>
    <n v="94766.87"/>
    <n v="-66923.460000000006"/>
  </r>
  <r>
    <n v="4572"/>
    <x v="3"/>
    <x v="0"/>
    <n v="253.06"/>
    <d v="2023-04-22T00:00:00"/>
    <d v="2023-07-24T00:00:00"/>
    <n v="1531.71"/>
    <s v="Gotejamento"/>
    <n v="5.94"/>
    <n v="1079.2"/>
    <n v="32.200000000000003"/>
    <n v="322"/>
    <b v="0"/>
    <s v="Sem Aplicação"/>
    <s v="B"/>
    <n v="892.16"/>
    <n v="360141.56"/>
    <n v="1006388.83"/>
  </r>
  <r>
    <n v="6975"/>
    <x v="3"/>
    <x v="0"/>
    <n v="19.79"/>
    <d v="2023-03-16T00:00:00"/>
    <d v="2023-07-16T00:00:00"/>
    <n v="39.92"/>
    <s v="Aspersão"/>
    <n v="4.55"/>
    <n v="302.3"/>
    <n v="21.1"/>
    <n v="409.2"/>
    <b v="1"/>
    <s v="Glifosato"/>
    <s v="A"/>
    <n v="898.3"/>
    <n v="11250.45"/>
    <n v="24609.69"/>
  </r>
  <r>
    <n v="7320"/>
    <x v="4"/>
    <x v="1"/>
    <n v="122"/>
    <d v="2023-02-11T00:00:00"/>
    <d v="2023-05-28T00:00:00"/>
    <n v="353.64"/>
    <s v="Pivot Central"/>
    <n v="5.65"/>
    <n v="481.4"/>
    <n v="22.4"/>
    <n v="211.8"/>
    <b v="1"/>
    <s v="Atrazina"/>
    <s v="C"/>
    <n v="158.5"/>
    <n v="137015.07"/>
    <n v="-80963.13"/>
  </r>
  <r>
    <n v="5380"/>
    <x v="2"/>
    <x v="0"/>
    <n v="114.15"/>
    <d v="2023-03-28T00:00:00"/>
    <d v="2023-10-21T00:00:00"/>
    <n v="478.04"/>
    <s v="Pivot Central"/>
    <m/>
    <n v="380.8"/>
    <n v="19.7"/>
    <n v="558.29999999999995"/>
    <b v="1"/>
    <s v="Dicamba"/>
    <s v="A"/>
    <n v="909.98"/>
    <n v="153061.87"/>
    <n v="281944.96999999997"/>
  </r>
  <r>
    <n v="5757"/>
    <x v="1"/>
    <x v="5"/>
    <n v="89.02"/>
    <d v="2023-04-29T00:00:00"/>
    <d v="2023-08-13T00:00:00"/>
    <n v="444.34"/>
    <s v="Pivot Central"/>
    <n v="4.7699999999999996"/>
    <n v="754.8"/>
    <n v="33.799999999999997"/>
    <n v="546.9"/>
    <b v="1"/>
    <s v="2,4-D"/>
    <s v="A"/>
    <n v="347.82"/>
    <n v="149515.43"/>
    <n v="5034.91"/>
  </r>
  <r>
    <n v="3713"/>
    <x v="4"/>
    <x v="0"/>
    <n v="273.97000000000003"/>
    <d v="2023-04-08T00:00:00"/>
    <d v="2023-10-23T00:00:00"/>
    <n v="1274.83"/>
    <s v="Pivot Central"/>
    <n v="5.88"/>
    <n v="750"/>
    <n v="32.5"/>
    <n v="489.6"/>
    <b v="1"/>
    <s v="Atrazina"/>
    <s v="A"/>
    <n v="891.67"/>
    <n v="354788.58"/>
    <n v="781939.09"/>
  </r>
  <r>
    <n v="6588"/>
    <x v="3"/>
    <x v="4"/>
    <n v="226.52"/>
    <d v="2023-04-22T00:00:00"/>
    <d v="2023-09-16T00:00:00"/>
    <n v="1406.28"/>
    <s v="Sequeiro"/>
    <n v="7.48"/>
    <n v="1522.3"/>
    <n v="26.8"/>
    <n v="112.9"/>
    <b v="0"/>
    <s v="Sem Aplicação"/>
    <s v="A"/>
    <n v="141.34"/>
    <n v="427954.97"/>
    <n v="-229191.35"/>
  </r>
  <r>
    <n v="1966"/>
    <x v="0"/>
    <x v="6"/>
    <n v="23.86"/>
    <d v="2023-03-22T00:00:00"/>
    <d v="2023-07-01T00:00:00"/>
    <n v="130.71"/>
    <s v="Pivot Central"/>
    <n v="6.65"/>
    <n v="561.1"/>
    <n v="29.1"/>
    <n v="93.1"/>
    <b v="1"/>
    <s v="Atrazina"/>
    <s v="B"/>
    <n v="63.97"/>
    <n v="27812.639999999999"/>
    <n v="-19451.12"/>
  </r>
  <r>
    <n v="5944"/>
    <x v="2"/>
    <x v="0"/>
    <n v="215.83"/>
    <d v="2023-01-10T00:00:00"/>
    <d v="2023-08-09T00:00:00"/>
    <n v="924.91"/>
    <s v="Pivot Central"/>
    <n v="6.14"/>
    <n v="338.2"/>
    <n v="30"/>
    <n v="324"/>
    <b v="1"/>
    <s v="2,4-D"/>
    <s v="A"/>
    <n v="895.78"/>
    <n v="318606.34999999998"/>
    <n v="509909.53"/>
  </r>
  <r>
    <n v="4432"/>
    <x v="0"/>
    <x v="4"/>
    <n v="160.55000000000001"/>
    <d v="2023-03-23T00:00:00"/>
    <d v="2023-09-15T00:00:00"/>
    <n v="413.16"/>
    <s v="Pivot Central"/>
    <n v="6.1"/>
    <n v="1165.5999999999999"/>
    <n v="21.3"/>
    <n v="470.9"/>
    <b v="1"/>
    <s v="Dicamba"/>
    <s v="B"/>
    <n v="157.38"/>
    <n v="84508.97"/>
    <n v="-19485.849999999999"/>
  </r>
  <r>
    <n v="1688"/>
    <x v="4"/>
    <x v="2"/>
    <n v="270.76"/>
    <d v="2023-04-18T00:00:00"/>
    <d v="2023-08-21T00:00:00"/>
    <n v="1016.53"/>
    <s v="Aspersão"/>
    <n v="4.63"/>
    <n v="1299.9000000000001"/>
    <n v="33"/>
    <n v="117.8"/>
    <b v="1"/>
    <s v="Atrazina"/>
    <s v="B"/>
    <n v="79.66"/>
    <n v="232223.3"/>
    <n v="-151246.51999999999"/>
  </r>
  <r>
    <n v="5243"/>
    <x v="3"/>
    <x v="0"/>
    <n v="97.32"/>
    <d v="2023-01-08T00:00:00"/>
    <d v="2023-08-20T00:00:00"/>
    <n v="483.38"/>
    <s v="Aspersão"/>
    <n v="7.37"/>
    <n v="671.7"/>
    <n v="26.4"/>
    <n v="402.8"/>
    <b v="0"/>
    <s v="Sem Aplicação"/>
    <s v="A"/>
    <n v="896.61"/>
    <n v="167700.46"/>
    <n v="265702.88"/>
  </r>
  <r>
    <n v="4701"/>
    <x v="1"/>
    <x v="5"/>
    <n v="174.38"/>
    <d v="2023-01-26T00:00:00"/>
    <d v="2023-05-02T00:00:00"/>
    <n v="992.19"/>
    <s v="Pivot Central"/>
    <n v="7.28"/>
    <n v="1164.5"/>
    <n v="19.5"/>
    <n v="340.3"/>
    <b v="0"/>
    <s v="Sem Aplicação"/>
    <s v="A"/>
    <n v="355.18"/>
    <n v="240526.27"/>
    <n v="111879.77"/>
  </r>
  <r>
    <n v="9533"/>
    <x v="0"/>
    <x v="2"/>
    <n v="152.72"/>
    <d v="2023-01-03T00:00:00"/>
    <d v="2023-05-03T00:00:00"/>
    <n v="961.93"/>
    <s v="Sequeiro"/>
    <n v="6.55"/>
    <n v="1441.7"/>
    <n v="24.4"/>
    <n v="449.3"/>
    <b v="1"/>
    <s v="Glifosato"/>
    <s v="C"/>
    <n v="78.349999999999994"/>
    <n v="293109.32"/>
    <n v="-217742.1"/>
  </r>
  <r>
    <n v="6182"/>
    <x v="1"/>
    <x v="3"/>
    <n v="149.41999999999999"/>
    <d v="2023-02-28T00:00:00"/>
    <d v="2023-09-18T00:00:00"/>
    <n v="676.46"/>
    <s v="Gotejamento"/>
    <n v="4.8"/>
    <n v="756.1"/>
    <n v="27.6"/>
    <n v="289.5"/>
    <b v="1"/>
    <s v="Dicamba"/>
    <s v="A"/>
    <n v="124.75"/>
    <n v="243452.2"/>
    <n v="-159063.82"/>
  </r>
  <r>
    <n v="7704"/>
    <x v="3"/>
    <x v="0"/>
    <n v="139.55000000000001"/>
    <d v="2023-04-26T00:00:00"/>
    <d v="2023-11-08T00:00:00"/>
    <n v="576.98"/>
    <s v="Sequeiro"/>
    <n v="5.12"/>
    <n v="1040.5999999999999"/>
    <n v="23.6"/>
    <n v="431.3"/>
    <b v="0"/>
    <s v="Sem Aplicação"/>
    <s v="B"/>
    <n v="904.28"/>
    <n v="163900.89000000001"/>
    <n v="357850.58"/>
  </r>
  <r>
    <n v="5422"/>
    <x v="0"/>
    <x v="1"/>
    <n v="65.66"/>
    <d v="2023-03-29T00:00:00"/>
    <d v="2023-08-09T00:00:00"/>
    <n v="104.3"/>
    <s v="Pivot Central"/>
    <n v="5.05"/>
    <n v="434.6"/>
    <n v="29.2"/>
    <n v="137.80000000000001"/>
    <b v="1"/>
    <s v="Atrazina"/>
    <s v="A"/>
    <n v="164.46"/>
    <n v="109525.27"/>
    <n v="-92372.09"/>
  </r>
  <r>
    <n v="2759"/>
    <x v="1"/>
    <x v="4"/>
    <n v="227.93"/>
    <d v="2023-01-03T00:00:00"/>
    <d v="2023-04-12T00:00:00"/>
    <n v="424.06"/>
    <s v="Pivot Central"/>
    <n v="6.06"/>
    <n v="237.8"/>
    <n v="32.1"/>
    <n v="168"/>
    <b v="1"/>
    <s v="Glifosato"/>
    <s v="B"/>
    <n v="157.13999999999999"/>
    <n v="273898.96000000002"/>
    <n v="-207262.17"/>
  </r>
  <r>
    <n v="3482"/>
    <x v="1"/>
    <x v="4"/>
    <n v="138.13999999999999"/>
    <d v="2023-02-07T00:00:00"/>
    <d v="2023-09-13T00:00:00"/>
    <n v="315.02999999999997"/>
    <s v="Sequeiro"/>
    <n v="5.12"/>
    <n v="1770.2"/>
    <n v="30.4"/>
    <n v="546.79999999999995"/>
    <b v="1"/>
    <s v="Glifosato"/>
    <s v="B"/>
    <n v="156.97"/>
    <n v="137484.29"/>
    <n v="-88034.03"/>
  </r>
  <r>
    <n v="9058"/>
    <x v="0"/>
    <x v="1"/>
    <n v="287.76"/>
    <d v="2023-01-02T00:00:00"/>
    <d v="2023-05-19T00:00:00"/>
    <n v="510.43"/>
    <s v="Pivot Central"/>
    <n v="6.59"/>
    <n v="679.6"/>
    <n v="28.3"/>
    <n v="231.2"/>
    <b v="1"/>
    <s v="2,4-D"/>
    <s v="A"/>
    <n v="163.29"/>
    <n v="164208.54999999999"/>
    <n v="-80860.44"/>
  </r>
  <r>
    <n v="1951"/>
    <x v="3"/>
    <x v="6"/>
    <n v="81.94"/>
    <d v="2023-04-09T00:00:00"/>
    <d v="2023-08-06T00:00:00"/>
    <n v="287.14"/>
    <s v="Gotejamento"/>
    <n v="6.14"/>
    <n v="646.20000000000005"/>
    <n v="26.2"/>
    <n v="592"/>
    <b v="0"/>
    <s v="Sem Aplicação"/>
    <s v="C"/>
    <n v="69.14"/>
    <n v="147363.76999999999"/>
    <n v="-127510.91"/>
  </r>
  <r>
    <n v="9914"/>
    <x v="1"/>
    <x v="3"/>
    <n v="206.41"/>
    <d v="2023-01-17T00:00:00"/>
    <d v="2023-07-03T00:00:00"/>
    <n v="657.29"/>
    <s v="Aspersão"/>
    <n v="4.55"/>
    <n v="1757.2"/>
    <n v="22.1"/>
    <n v="75.400000000000006"/>
    <b v="0"/>
    <s v="Sem Aplicação"/>
    <s v="A"/>
    <n v="110.41"/>
    <n v="232915.65"/>
    <n v="-160344.26"/>
  </r>
  <r>
    <n v="3079"/>
    <x v="4"/>
    <x v="5"/>
    <n v="282.51"/>
    <d v="2023-03-14T00:00:00"/>
    <d v="2023-10-26T00:00:00"/>
    <n v="1324.06"/>
    <s v="Gotejamento"/>
    <n v="6.73"/>
    <n v="1365.2"/>
    <n v="25.3"/>
    <n v="322.7"/>
    <b v="1"/>
    <s v="Dicamba"/>
    <s v="A"/>
    <n v="358.61"/>
    <n v="431606.19"/>
    <n v="43214.97"/>
  </r>
  <r>
    <n v="3717"/>
    <x v="0"/>
    <x v="4"/>
    <n v="200.72"/>
    <d v="2023-02-05T00:00:00"/>
    <d v="2023-05-12T00:00:00"/>
    <n v="838.67"/>
    <s v="Gotejamento"/>
    <n v="5.07"/>
    <n v="1136.5"/>
    <n v="22.7"/>
    <n v="228.7"/>
    <b v="1"/>
    <s v="Glifosato"/>
    <s v="A"/>
    <n v="142.97"/>
    <n v="146443.15"/>
    <n v="-26538.5"/>
  </r>
  <r>
    <n v="5524"/>
    <x v="2"/>
    <x v="2"/>
    <n v="262.02999999999997"/>
    <d v="2023-03-27T00:00:00"/>
    <d v="2023-10-17T00:00:00"/>
    <n v="1173.8599999999999"/>
    <s v="Gotejamento"/>
    <n v="6.97"/>
    <n v="1318.9"/>
    <n v="32.9"/>
    <n v="597.79999999999995"/>
    <b v="1"/>
    <s v="Atrazina"/>
    <s v="C"/>
    <n v="74.23"/>
    <n v="456834.51"/>
    <n v="-369698.88"/>
  </r>
  <r>
    <n v="9477"/>
    <x v="2"/>
    <x v="5"/>
    <n v="249.11"/>
    <d v="2023-04-05T00:00:00"/>
    <d v="2023-09-27T00:00:00"/>
    <n v="961.54"/>
    <s v="Sequeiro"/>
    <n v="5.57"/>
    <n v="1335.9"/>
    <n v="32.5"/>
    <n v="594.5"/>
    <b v="1"/>
    <s v="Dicamba"/>
    <s v="A"/>
    <n v="356.35"/>
    <n v="432529.86"/>
    <n v="-89885.08"/>
  </r>
  <r>
    <n v="8311"/>
    <x v="3"/>
    <x v="4"/>
    <n v="111.23"/>
    <d v="2023-04-29T00:00:00"/>
    <d v="2023-09-29T00:00:00"/>
    <n v="321.31"/>
    <s v="Sequeiro"/>
    <n v="5.52"/>
    <n v="1421.3"/>
    <n v="20.5"/>
    <n v="179.4"/>
    <b v="1"/>
    <s v="2,4-D"/>
    <s v="B"/>
    <n v="148.01"/>
    <n v="136058.92000000001"/>
    <n v="-88501.83"/>
  </r>
  <r>
    <n v="8186"/>
    <x v="4"/>
    <x v="3"/>
    <n v="182.04"/>
    <d v="2023-04-08T00:00:00"/>
    <d v="2023-10-26T00:00:00"/>
    <n v="1140.32"/>
    <s v="Gotejamento"/>
    <n v="4.54"/>
    <n v="307.5"/>
    <n v="31.2"/>
    <m/>
    <b v="1"/>
    <s v="Glifosato"/>
    <s v="B"/>
    <n v="118.51"/>
    <n v="274555.83"/>
    <n v="-139416.51"/>
  </r>
  <r>
    <n v="3065"/>
    <x v="1"/>
    <x v="6"/>
    <n v="51.1"/>
    <d v="2023-03-29T00:00:00"/>
    <d v="2023-11-18T00:00:00"/>
    <n v="98.73"/>
    <s v="Sequeiro"/>
    <n v="7.46"/>
    <n v="860.5"/>
    <n v="29.2"/>
    <n v="462.3"/>
    <b v="0"/>
    <s v="Sem Aplicação"/>
    <s v="A"/>
    <n v="55.22"/>
    <n v="65519.44"/>
    <n v="-60067.57"/>
  </r>
  <r>
    <n v="1768"/>
    <x v="2"/>
    <x v="3"/>
    <n v="162.97999999999999"/>
    <d v="2023-03-14T00:00:00"/>
    <d v="2023-07-16T00:00:00"/>
    <n v="1009.57"/>
    <s v="Pivot Central"/>
    <n v="6.34"/>
    <n v="672.2"/>
    <n v="33.6"/>
    <n v="539.29999999999995"/>
    <b v="1"/>
    <s v="Glifosato"/>
    <s v="B"/>
    <n v="114.49"/>
    <n v="216502.46"/>
    <n v="-100916.79"/>
  </r>
  <r>
    <n v="6490"/>
    <x v="3"/>
    <x v="2"/>
    <n v="72.97"/>
    <d v="2023-04-20T00:00:00"/>
    <d v="2023-08-09T00:00:00"/>
    <n v="223.01"/>
    <s v="Aspersão"/>
    <n v="5.77"/>
    <n v="312.89999999999998"/>
    <n v="25.4"/>
    <n v="415"/>
    <b v="0"/>
    <s v="Sem Aplicação"/>
    <s v="B"/>
    <n v="72.12"/>
    <n v="133768.78"/>
    <n v="-117685.3"/>
  </r>
  <r>
    <n v="7645"/>
    <x v="4"/>
    <x v="3"/>
    <n v="224.4"/>
    <d v="2023-04-17T00:00:00"/>
    <d v="2023-11-29T00:00:00"/>
    <n v="911.81"/>
    <s v="Sequeiro"/>
    <n v="4.79"/>
    <m/>
    <n v="29.6"/>
    <n v="525.6"/>
    <b v="1"/>
    <s v="Glifosato"/>
    <s v="B"/>
    <n v="113.94"/>
    <n v="437663.84"/>
    <n v="-333772.21000000002"/>
  </r>
  <r>
    <n v="6083"/>
    <x v="4"/>
    <x v="5"/>
    <n v="160.78"/>
    <d v="2023-01-02T00:00:00"/>
    <d v="2023-07-11T00:00:00"/>
    <n v="328.67"/>
    <s v="Sequeiro"/>
    <n v="6.6"/>
    <n v="1185.9000000000001"/>
    <n v="26.3"/>
    <n v="84.8"/>
    <b v="1"/>
    <m/>
    <s v="A"/>
    <n v="351.33"/>
    <n v="169019.72"/>
    <n v="-53548.09"/>
  </r>
  <r>
    <n v="6232"/>
    <x v="3"/>
    <x v="2"/>
    <n v="126.31"/>
    <d v="2023-03-26T00:00:00"/>
    <d v="2023-08-28T00:00:00"/>
    <n v="234.26"/>
    <s v="Gotejamento"/>
    <n v="5.35"/>
    <n v="485.6"/>
    <n v="19.100000000000001"/>
    <n v="402.3"/>
    <b v="1"/>
    <s v="Dicamba"/>
    <s v="C"/>
    <n v="84.13"/>
    <n v="126006.82"/>
    <n v="-106298.53"/>
  </r>
  <r>
    <n v="6797"/>
    <x v="3"/>
    <x v="1"/>
    <n v="84.3"/>
    <d v="2023-02-03T00:00:00"/>
    <d v="2023-07-28T00:00:00"/>
    <n v="307.5"/>
    <s v="Aspersão"/>
    <n v="7.46"/>
    <n v="688"/>
    <n v="18.7"/>
    <n v="435.1"/>
    <b v="1"/>
    <s v="Atrazina"/>
    <s v="A"/>
    <n v="164.78"/>
    <n v="80566.45"/>
    <n v="-29896.6"/>
  </r>
  <r>
    <n v="5926"/>
    <x v="1"/>
    <x v="0"/>
    <n v="299.62"/>
    <d v="2023-01-27T00:00:00"/>
    <d v="2023-08-16T00:00:00"/>
    <n v="1560.57"/>
    <s v="Pivot Central"/>
    <n v="7.35"/>
    <n v="1222.7"/>
    <n v="20"/>
    <n v="154.69999999999999"/>
    <b v="0"/>
    <s v="Sem Aplicação"/>
    <s v="B"/>
    <n v="897.4"/>
    <n v="496212.12"/>
    <n v="904243.4"/>
  </r>
  <r>
    <n v="7016"/>
    <x v="3"/>
    <x v="1"/>
    <n v="26.15"/>
    <d v="2023-02-06T00:00:00"/>
    <d v="2023-08-30T00:00:00"/>
    <n v="74.44"/>
    <s v="Pivot Central"/>
    <n v="6.71"/>
    <n v="1126.9000000000001"/>
    <n v="22.7"/>
    <n v="477.9"/>
    <b v="0"/>
    <s v="Sem Aplicação"/>
    <s v="C"/>
    <n v="168.44"/>
    <n v="41430.65"/>
    <n v="-28891.98"/>
  </r>
  <r>
    <n v="4335"/>
    <x v="1"/>
    <x v="5"/>
    <n v="17.850000000000001"/>
    <d v="2023-03-12T00:00:00"/>
    <d v="2023-10-25T00:00:00"/>
    <n v="76.959999999999994"/>
    <s v="Aspersão"/>
    <n v="7.41"/>
    <n v="1590.1"/>
    <n v="22.1"/>
    <n v="569.29999999999995"/>
    <b v="1"/>
    <s v="Glifosato"/>
    <s v="A"/>
    <n v="346.57"/>
    <n v="10097.75"/>
    <n v="16574.28"/>
  </r>
  <r>
    <n v="9038"/>
    <x v="1"/>
    <x v="0"/>
    <n v="69.09"/>
    <d v="2023-01-22T00:00:00"/>
    <d v="2023-06-25T00:00:00"/>
    <n v="199.89"/>
    <s v="Pivot Central"/>
    <n v="4.82"/>
    <n v="1466"/>
    <n v="29.7"/>
    <n v="543.9"/>
    <b v="1"/>
    <s v="2,4-D"/>
    <s v="A"/>
    <n v="892.22"/>
    <n v="43710.57"/>
    <n v="134635.29"/>
  </r>
  <r>
    <n v="5873"/>
    <x v="0"/>
    <x v="1"/>
    <n v="291.47000000000003"/>
    <d v="2023-03-09T00:00:00"/>
    <d v="2023-07-21T00:00:00"/>
    <n v="1003.55"/>
    <s v="Aspersão"/>
    <n v="5.34"/>
    <n v="1745"/>
    <n v="29.5"/>
    <n v="184.7"/>
    <b v="1"/>
    <s v="Atrazina"/>
    <s v="A"/>
    <n v="168.9"/>
    <n v="428259.01"/>
    <n v="-258759.42"/>
  </r>
  <r>
    <n v="2481"/>
    <x v="4"/>
    <x v="0"/>
    <n v="293.88"/>
    <d v="2023-01-14T00:00:00"/>
    <d v="2023-07-18T00:00:00"/>
    <n v="1772.75"/>
    <s v="Gotejamento"/>
    <n v="5.26"/>
    <n v="1155.5"/>
    <n v="33.5"/>
    <n v="228.2"/>
    <b v="1"/>
    <s v="2,4-D"/>
    <s v="B"/>
    <n v="900.81"/>
    <n v="268147.26"/>
    <n v="1328763.67"/>
  </r>
  <r>
    <n v="7305"/>
    <x v="4"/>
    <x v="4"/>
    <n v="198.2"/>
    <d v="2023-04-08T00:00:00"/>
    <d v="2023-09-07T00:00:00"/>
    <n v="1145.44"/>
    <s v="Pivot Central"/>
    <m/>
    <n v="1317.5"/>
    <n v="23"/>
    <n v="324.8"/>
    <b v="0"/>
    <s v="Sem Aplicação"/>
    <s v="B"/>
    <n v="159.43"/>
    <n v="126326.83"/>
    <n v="56290.67"/>
  </r>
  <r>
    <n v="4451"/>
    <x v="4"/>
    <x v="3"/>
    <n v="264.63"/>
    <d v="2023-01-23T00:00:00"/>
    <d v="2023-07-21T00:00:00"/>
    <n v="1079.71"/>
    <s v="Pivot Central"/>
    <n v="7.42"/>
    <n v="1576.8"/>
    <n v="33"/>
    <n v="137.1"/>
    <b v="1"/>
    <s v="Atrazina"/>
    <s v="B"/>
    <n v="117.87"/>
    <n v="296516.74"/>
    <n v="-169251.32"/>
  </r>
  <r>
    <n v="1054"/>
    <x v="0"/>
    <x v="2"/>
    <n v="68.12"/>
    <d v="2023-02-13T00:00:00"/>
    <d v="2023-07-15T00:00:00"/>
    <n v="183.28"/>
    <s v="Aspersão"/>
    <n v="4.68"/>
    <n v="1544"/>
    <n v="27.8"/>
    <n v="574.70000000000005"/>
    <b v="1"/>
    <s v="2,4-D"/>
    <s v="A"/>
    <n v="85.15"/>
    <n v="123721.2"/>
    <n v="-108114.91"/>
  </r>
  <r>
    <n v="8643"/>
    <x v="1"/>
    <x v="0"/>
    <n v="291.75"/>
    <d v="2023-04-16T00:00:00"/>
    <d v="2023-08-06T00:00:00"/>
    <n v="719.43"/>
    <s v="Pivot Central"/>
    <n v="7.07"/>
    <n v="1350"/>
    <n v="25.9"/>
    <n v="138.9"/>
    <b v="1"/>
    <s v="2,4-D"/>
    <s v="C"/>
    <n v="892.2"/>
    <n v="306182.19"/>
    <n v="335693.26"/>
  </r>
  <r>
    <n v="4462"/>
    <x v="1"/>
    <x v="4"/>
    <n v="47.12"/>
    <d v="2023-03-30T00:00:00"/>
    <d v="2023-09-06T00:00:00"/>
    <n v="295.45999999999998"/>
    <s v="Sequeiro"/>
    <n v="6.8"/>
    <n v="1000.4"/>
    <n v="28.7"/>
    <n v="468.8"/>
    <b v="0"/>
    <s v="Sem Aplicação"/>
    <s v="A"/>
    <n v="157.08000000000001"/>
    <n v="72727.13"/>
    <n v="-26316.27"/>
  </r>
  <r>
    <n v="1832"/>
    <x v="3"/>
    <x v="3"/>
    <n v="34.83"/>
    <d v="2023-03-06T00:00:00"/>
    <d v="2023-09-15T00:00:00"/>
    <n v="87.55"/>
    <s v="Gotejamento"/>
    <n v="5.63"/>
    <n v="637.1"/>
    <n v="29.2"/>
    <n v="237.8"/>
    <b v="1"/>
    <s v="Glifosato"/>
    <s v="B"/>
    <n v="113.41"/>
    <n v="64465.53"/>
    <n v="-54536.480000000003"/>
  </r>
  <r>
    <n v="6954"/>
    <x v="0"/>
    <x v="3"/>
    <n v="38.1"/>
    <d v="2023-04-25T00:00:00"/>
    <d v="2023-11-20T00:00:00"/>
    <n v="211.11"/>
    <s v="Pivot Central"/>
    <n v="4.5599999999999996"/>
    <n v="1603.5"/>
    <n v="20.8"/>
    <n v="365.5"/>
    <b v="1"/>
    <s v="Glifosato"/>
    <s v="A"/>
    <n v="111.37"/>
    <n v="28726.240000000002"/>
    <n v="-5214.92"/>
  </r>
  <r>
    <n v="9519"/>
    <x v="3"/>
    <x v="6"/>
    <n v="174.07"/>
    <d v="2023-04-29T00:00:00"/>
    <d v="2023-10-09T00:00:00"/>
    <n v="582.24"/>
    <s v="Pivot Central"/>
    <n v="4.5199999999999996"/>
    <n v="1442.6"/>
    <n v="30"/>
    <n v="75.900000000000006"/>
    <b v="1"/>
    <s v="Dicamba"/>
    <s v="A"/>
    <n v="51.96"/>
    <n v="246231.17"/>
    <n v="-215977.98"/>
  </r>
  <r>
    <n v="8221"/>
    <x v="0"/>
    <x v="1"/>
    <n v="235.39"/>
    <d v="2023-04-22T00:00:00"/>
    <d v="2023-08-14T00:00:00"/>
    <n v="1513.16"/>
    <s v="Pivot Central"/>
    <n v="5.1100000000000003"/>
    <n v="1540.7"/>
    <n v="29.6"/>
    <n v="162.80000000000001"/>
    <b v="1"/>
    <s v="Glifosato"/>
    <s v="A"/>
    <n v="161.15"/>
    <n v="438175.86"/>
    <n v="-194330.13"/>
  </r>
  <r>
    <n v="4310"/>
    <x v="3"/>
    <x v="6"/>
    <n v="113.17"/>
    <d v="2023-03-20T00:00:00"/>
    <d v="2023-08-19T00:00:00"/>
    <n v="378.08"/>
    <s v="Aspersão"/>
    <n v="5.98"/>
    <n v="425.3"/>
    <n v="34"/>
    <n v="294.39999999999998"/>
    <b v="0"/>
    <s v="Sem Aplicação"/>
    <s v="A"/>
    <n v="55.84"/>
    <n v="89417.84"/>
    <n v="-68305.850000000006"/>
  </r>
  <r>
    <n v="4300"/>
    <x v="2"/>
    <x v="5"/>
    <n v="293.48"/>
    <d v="2023-04-06T00:00:00"/>
    <d v="2023-10-30T00:00:00"/>
    <n v="956.04"/>
    <s v="Gotejamento"/>
    <n v="5.87"/>
    <n v="703.7"/>
    <n v="32.6"/>
    <n v="422.5"/>
    <b v="1"/>
    <s v="Dicamba"/>
    <s v="A"/>
    <n v="359.22"/>
    <n v="581991.06999999995"/>
    <n v="-238562.38"/>
  </r>
  <r>
    <n v="7722"/>
    <x v="4"/>
    <x v="4"/>
    <n v="133.15"/>
    <d v="2023-03-19T00:00:00"/>
    <d v="2023-08-17T00:00:00"/>
    <n v="624.12"/>
    <s v="Gotejamento"/>
    <n v="6.26"/>
    <n v="879.8"/>
    <n v="29"/>
    <n v="477.7"/>
    <b v="1"/>
    <m/>
    <s v="A"/>
    <n v="157.05000000000001"/>
    <n v="139491.31"/>
    <n v="-41473.26"/>
  </r>
  <r>
    <n v="8218"/>
    <x v="4"/>
    <x v="6"/>
    <n v="49.38"/>
    <d v="2023-04-15T00:00:00"/>
    <d v="2023-10-26T00:00:00"/>
    <n v="311.47000000000003"/>
    <s v="Pivot Central"/>
    <n v="6.82"/>
    <m/>
    <n v="29.4"/>
    <n v="66.599999999999994"/>
    <b v="1"/>
    <s v="2,4-D"/>
    <s v="A"/>
    <n v="66.069999999999993"/>
    <n v="40802.14"/>
    <n v="-20223.32"/>
  </r>
  <r>
    <n v="8776"/>
    <x v="1"/>
    <x v="6"/>
    <n v="142.46"/>
    <d v="2023-03-02T00:00:00"/>
    <d v="2023-08-15T00:00:00"/>
    <n v="909.04"/>
    <s v="Pivot Central"/>
    <m/>
    <n v="1628.6"/>
    <n v="33.1"/>
    <n v="133.9"/>
    <b v="1"/>
    <s v="Dicamba"/>
    <s v="B"/>
    <n v="66.19"/>
    <n v="250263.64"/>
    <n v="-190094.28"/>
  </r>
  <r>
    <n v="4675"/>
    <x v="2"/>
    <x v="3"/>
    <n v="205.32"/>
    <d v="2023-03-26T00:00:00"/>
    <d v="2023-07-30T00:00:00"/>
    <n v="1034"/>
    <s v="Aspersão"/>
    <n v="4.9800000000000004"/>
    <n v="655.8"/>
    <n v="33.5"/>
    <n v="451.4"/>
    <b v="1"/>
    <s v="Glifosato"/>
    <s v="A"/>
    <n v="127.81"/>
    <n v="246766.61"/>
    <n v="-114611.07"/>
  </r>
  <r>
    <n v="4054"/>
    <x v="4"/>
    <x v="4"/>
    <n v="250.51"/>
    <d v="2023-02-24T00:00:00"/>
    <d v="2023-09-21T00:00:00"/>
    <n v="1320.95"/>
    <s v="Gotejamento"/>
    <n v="6.9"/>
    <n v="1298.3"/>
    <n v="31.2"/>
    <n v="497.2"/>
    <b v="1"/>
    <s v="Atrazina"/>
    <s v="A"/>
    <n v="157.30000000000001"/>
    <n v="377272.39"/>
    <n v="-169486.96"/>
  </r>
  <r>
    <n v="8970"/>
    <x v="1"/>
    <x v="3"/>
    <n v="140.34"/>
    <d v="2023-04-21T00:00:00"/>
    <d v="2023-08-01T00:00:00"/>
    <n v="605.85"/>
    <s v="Sequeiro"/>
    <n v="5.5"/>
    <n v="324.5"/>
    <n v="30.3"/>
    <n v="180.1"/>
    <b v="0"/>
    <s v="Sem Aplicação"/>
    <s v="C"/>
    <n v="128.56"/>
    <n v="173237.21"/>
    <n v="-95349.13"/>
  </r>
  <r>
    <n v="3143"/>
    <x v="2"/>
    <x v="2"/>
    <n v="180.11"/>
    <d v="2023-03-12T00:00:00"/>
    <d v="2023-08-27T00:00:00"/>
    <n v="950.78"/>
    <s v="Pivot Central"/>
    <n v="5.36"/>
    <n v="855.3"/>
    <n v="19.8"/>
    <n v="176.3"/>
    <b v="1"/>
    <s v="Glifosato"/>
    <s v="A"/>
    <n v="88.69"/>
    <n v="263913.69"/>
    <n v="-179589.01"/>
  </r>
  <r>
    <n v="6207"/>
    <x v="4"/>
    <x v="0"/>
    <n v="83.87"/>
    <d v="2023-04-10T00:00:00"/>
    <d v="2023-08-09T00:00:00"/>
    <n v="486.35"/>
    <s v="Sequeiro"/>
    <n v="6.79"/>
    <n v="978.7"/>
    <n v="31.3"/>
    <n v="98.4"/>
    <b v="0"/>
    <s v="Sem Aplicação"/>
    <s v="A"/>
    <n v="895.97"/>
    <n v="46384.57"/>
    <n v="389370.44"/>
  </r>
  <r>
    <n v="3538"/>
    <x v="3"/>
    <x v="5"/>
    <n v="195.55"/>
    <d v="2023-03-26T00:00:00"/>
    <d v="2023-07-04T00:00:00"/>
    <n v="768.6"/>
    <s v="Sequeiro"/>
    <n v="7.3"/>
    <n v="1425"/>
    <n v="22.1"/>
    <n v="132.69999999999999"/>
    <b v="0"/>
    <s v="Sem Aplicação"/>
    <s v="A"/>
    <n v="344.39"/>
    <n v="200491.61"/>
    <n v="64206.54"/>
  </r>
  <r>
    <n v="5547"/>
    <x v="0"/>
    <x v="5"/>
    <n v="295.86"/>
    <d v="2023-02-19T00:00:00"/>
    <d v="2023-08-03T00:00:00"/>
    <n v="1360.75"/>
    <s v="Gotejamento"/>
    <m/>
    <n v="1627.2"/>
    <n v="27"/>
    <m/>
    <b v="0"/>
    <s v="Sem Aplicação"/>
    <s v="B"/>
    <n v="352.86"/>
    <n v="439638.43"/>
    <n v="40515.82"/>
  </r>
  <r>
    <n v="6619"/>
    <x v="2"/>
    <x v="1"/>
    <n v="19.47"/>
    <d v="2023-04-14T00:00:00"/>
    <d v="2023-09-25T00:00:00"/>
    <n v="81.510000000000005"/>
    <s v="Sequeiro"/>
    <n v="4.91"/>
    <n v="739.7"/>
    <n v="24.5"/>
    <n v="374.4"/>
    <b v="1"/>
    <s v="Glifosato"/>
    <s v="A"/>
    <n v="152.47"/>
    <n v="19979.55"/>
    <n v="-7551.72"/>
  </r>
  <r>
    <n v="9356"/>
    <x v="1"/>
    <x v="3"/>
    <n v="266.52999999999997"/>
    <d v="2023-01-12T00:00:00"/>
    <d v="2023-07-27T00:00:00"/>
    <n v="1149.3699999999999"/>
    <s v="Pivot Central"/>
    <m/>
    <n v="1044.4000000000001"/>
    <n v="23.5"/>
    <n v="547.1"/>
    <b v="0"/>
    <s v="Sem Aplicação"/>
    <s v="A"/>
    <n v="114.22"/>
    <n v="443407.82"/>
    <n v="-312126.78000000003"/>
  </r>
  <r>
    <n v="7612"/>
    <x v="2"/>
    <x v="0"/>
    <n v="170.87"/>
    <d v="2023-03-20T00:00:00"/>
    <d v="2023-10-07T00:00:00"/>
    <n v="1016.72"/>
    <s v="Pivot Central"/>
    <n v="4.78"/>
    <n v="1235.9000000000001"/>
    <n v="23"/>
    <n v="132.30000000000001"/>
    <b v="1"/>
    <s v="Atrazina"/>
    <s v="B"/>
    <n v="905.46"/>
    <n v="331714.5"/>
    <n v="588884.79"/>
  </r>
  <r>
    <n v="6005"/>
    <x v="1"/>
    <x v="1"/>
    <n v="79.37"/>
    <d v="2023-01-15T00:00:00"/>
    <d v="2023-08-02T00:00:00"/>
    <n v="260.18"/>
    <s v="Aspersão"/>
    <n v="7.38"/>
    <n v="725.9"/>
    <n v="31.7"/>
    <m/>
    <b v="1"/>
    <s v="Glifosato"/>
    <s v="A"/>
    <n v="162.99"/>
    <n v="44139.02"/>
    <n v="-1732.28"/>
  </r>
  <r>
    <n v="1822"/>
    <x v="2"/>
    <x v="5"/>
    <n v="286.69"/>
    <d v="2023-01-17T00:00:00"/>
    <d v="2023-06-17T00:00:00"/>
    <n v="728.46"/>
    <s v="Gotejamento"/>
    <n v="5.15"/>
    <n v="1776.9"/>
    <n v="30.3"/>
    <n v="365.5"/>
    <b v="0"/>
    <s v="Sem Aplicação"/>
    <s v="A"/>
    <n v="353.02"/>
    <n v="511161.74"/>
    <n v="-254000.79"/>
  </r>
  <r>
    <n v="1943"/>
    <x v="1"/>
    <x v="0"/>
    <n v="147.59"/>
    <d v="2023-02-03T00:00:00"/>
    <d v="2023-08-06T00:00:00"/>
    <n v="558.1"/>
    <s v="Gotejamento"/>
    <n v="5.09"/>
    <n v="1601.2"/>
    <n v="26.4"/>
    <n v="567"/>
    <b v="1"/>
    <s v="Dicamba"/>
    <s v="A"/>
    <n v="909.01"/>
    <n v="111223.24"/>
    <n v="396095.24"/>
  </r>
  <r>
    <n v="7150"/>
    <x v="4"/>
    <x v="6"/>
    <n v="102.85"/>
    <d v="2023-04-18T00:00:00"/>
    <d v="2023-10-11T00:00:00"/>
    <n v="261.27999999999997"/>
    <s v="Sequeiro"/>
    <n v="7.17"/>
    <n v="674.2"/>
    <n v="28.6"/>
    <n v="489"/>
    <b v="1"/>
    <s v="Glifosato"/>
    <s v="A"/>
    <n v="63.35"/>
    <n v="192947.18"/>
    <n v="-176395.09"/>
  </r>
  <r>
    <n v="5425"/>
    <x v="3"/>
    <x v="2"/>
    <n v="58.54"/>
    <d v="2023-02-04T00:00:00"/>
    <d v="2023-07-07T00:00:00"/>
    <n v="233.69"/>
    <s v="Pivot Central"/>
    <n v="7.4"/>
    <n v="1012.7"/>
    <n v="33.799999999999997"/>
    <n v="519"/>
    <b v="0"/>
    <s v="Sem Aplicação"/>
    <s v="A"/>
    <n v="78.62"/>
    <n v="112407.87"/>
    <n v="-94035.16"/>
  </r>
  <r>
    <n v="9966"/>
    <x v="4"/>
    <x v="6"/>
    <n v="77.11"/>
    <d v="2023-02-08T00:00:00"/>
    <d v="2023-08-06T00:00:00"/>
    <n v="464.01"/>
    <s v="Pivot Central"/>
    <n v="6.59"/>
    <n v="569.29999999999995"/>
    <n v="24.4"/>
    <n v="401.5"/>
    <b v="1"/>
    <s v="Glifosato"/>
    <s v="A"/>
    <n v="55.61"/>
    <n v="104389.16"/>
    <n v="-78585.56"/>
  </r>
  <r>
    <n v="3198"/>
    <x v="3"/>
    <x v="2"/>
    <n v="250.69"/>
    <d v="2023-04-12T00:00:00"/>
    <d v="2023-11-30T00:00:00"/>
    <n v="1149.96"/>
    <s v="Aspersão"/>
    <n v="4.8600000000000003"/>
    <n v="1023.2"/>
    <n v="26.8"/>
    <n v="496.2"/>
    <b v="0"/>
    <s v="Sem Aplicação"/>
    <s v="B"/>
    <n v="76.77"/>
    <n v="305470.32"/>
    <n v="-217187.89"/>
  </r>
  <r>
    <n v="5242"/>
    <x v="4"/>
    <x v="3"/>
    <n v="186.25"/>
    <d v="2023-03-19T00:00:00"/>
    <d v="2023-07-15T00:00:00"/>
    <n v="1076"/>
    <s v="Sequeiro"/>
    <n v="5.96"/>
    <n v="1293.3"/>
    <n v="26.5"/>
    <n v="243"/>
    <b v="0"/>
    <s v="Sem Aplicação"/>
    <s v="A"/>
    <n v="115.56"/>
    <n v="305030.90999999997"/>
    <n v="-180688.35"/>
  </r>
  <r>
    <n v="4695"/>
    <x v="4"/>
    <x v="4"/>
    <n v="274.41000000000003"/>
    <d v="2023-02-24T00:00:00"/>
    <d v="2023-10-07T00:00:00"/>
    <n v="639.64"/>
    <s v="Pivot Central"/>
    <n v="6.95"/>
    <n v="336.8"/>
    <n v="33"/>
    <n v="165"/>
    <b v="1"/>
    <s v="Atrazina"/>
    <s v="A"/>
    <n v="140.69999999999999"/>
    <n v="515076.42"/>
    <n v="-425079.07"/>
  </r>
  <r>
    <n v="4452"/>
    <x v="2"/>
    <x v="1"/>
    <n v="73.430000000000007"/>
    <d v="2023-02-28T00:00:00"/>
    <d v="2023-06-06T00:00:00"/>
    <n v="440.9"/>
    <s v="Gotejamento"/>
    <m/>
    <n v="1592.2"/>
    <n v="23.6"/>
    <n v="551.9"/>
    <b v="1"/>
    <s v="Atrazina"/>
    <s v="A"/>
    <n v="155.22999999999999"/>
    <n v="62317.77"/>
    <n v="6123.14"/>
  </r>
  <r>
    <n v="2308"/>
    <x v="0"/>
    <x v="1"/>
    <n v="40.74"/>
    <d v="2023-01-05T00:00:00"/>
    <d v="2023-05-21T00:00:00"/>
    <n v="183.69"/>
    <s v="Aspersão"/>
    <n v="4.9000000000000004"/>
    <n v="1150"/>
    <n v="33.799999999999997"/>
    <n v="453.9"/>
    <b v="0"/>
    <s v="Sem Aplicação"/>
    <s v="A"/>
    <n v="166.71"/>
    <n v="43741"/>
    <n v="-13118.04"/>
  </r>
  <r>
    <n v="5177"/>
    <x v="1"/>
    <x v="4"/>
    <n v="6.8"/>
    <d v="2023-01-30T00:00:00"/>
    <d v="2023-06-12T00:00:00"/>
    <n v="11.28"/>
    <s v="Gotejamento"/>
    <n v="5.0199999999999996"/>
    <n v="1783.4"/>
    <n v="22.9"/>
    <n v="99.9"/>
    <b v="1"/>
    <s v="Glifosato"/>
    <s v="A"/>
    <n v="154.56"/>
    <n v="7658.87"/>
    <n v="-5915.43"/>
  </r>
  <r>
    <n v="9705"/>
    <x v="1"/>
    <x v="0"/>
    <n v="154.82"/>
    <d v="2023-01-04T00:00:00"/>
    <d v="2023-07-06T00:00:00"/>
    <n v="722.33"/>
    <s v="Aspersão"/>
    <n v="7.09"/>
    <n v="240.9"/>
    <n v="19.7"/>
    <n v="526.79999999999995"/>
    <b v="1"/>
    <m/>
    <s v="C"/>
    <n v="902.44"/>
    <n v="273835.07"/>
    <n v="378024.42"/>
  </r>
  <r>
    <n v="7852"/>
    <x v="1"/>
    <x v="4"/>
    <n v="299.5"/>
    <d v="2023-01-15T00:00:00"/>
    <d v="2023-05-04T00:00:00"/>
    <n v="1873.97"/>
    <s v="Gotejamento"/>
    <n v="6.08"/>
    <n v="1530.4"/>
    <n v="21.1"/>
    <n v="241.9"/>
    <b v="1"/>
    <s v="2,4-D"/>
    <s v="A"/>
    <n v="158.04"/>
    <n v="211259.97"/>
    <n v="84902.25"/>
  </r>
  <r>
    <n v="7035"/>
    <x v="3"/>
    <x v="3"/>
    <n v="210.01"/>
    <d v="2023-04-13T00:00:00"/>
    <d v="2023-11-21T00:00:00"/>
    <n v="398.14"/>
    <s v="Sequeiro"/>
    <m/>
    <n v="1467.1"/>
    <n v="24.8"/>
    <n v="214.1"/>
    <b v="1"/>
    <s v="Atrazina"/>
    <s v="B"/>
    <n v="115.28"/>
    <n v="301273.26"/>
    <n v="-255375.68"/>
  </r>
  <r>
    <n v="4594"/>
    <x v="1"/>
    <x v="5"/>
    <n v="95.98"/>
    <d v="2023-02-04T00:00:00"/>
    <d v="2023-09-06T00:00:00"/>
    <n v="423.49"/>
    <s v="Pivot Central"/>
    <n v="5.62"/>
    <n v="412.6"/>
    <n v="28.4"/>
    <n v="392.8"/>
    <b v="1"/>
    <s v="Dicamba"/>
    <s v="C"/>
    <n v="351.55"/>
    <n v="98515.02"/>
    <n v="50362.89"/>
  </r>
  <r>
    <n v="5841"/>
    <x v="1"/>
    <x v="4"/>
    <n v="263.67"/>
    <d v="2023-04-19T00:00:00"/>
    <d v="2023-10-23T00:00:00"/>
    <n v="1602.43"/>
    <s v="Gotejamento"/>
    <n v="6.1"/>
    <n v="736.5"/>
    <n v="26.3"/>
    <n v="362.7"/>
    <b v="1"/>
    <s v="Glifosato"/>
    <s v="A"/>
    <n v="140.63"/>
    <n v="482060.26"/>
    <n v="-256710.53"/>
  </r>
  <r>
    <n v="2409"/>
    <x v="2"/>
    <x v="2"/>
    <n v="235.61"/>
    <d v="2023-03-15T00:00:00"/>
    <d v="2023-08-20T00:00:00"/>
    <n v="364.84"/>
    <s v="Sequeiro"/>
    <n v="7.43"/>
    <m/>
    <n v="24"/>
    <n v="346"/>
    <b v="1"/>
    <s v="Atrazina"/>
    <s v="B"/>
    <n v="87.84"/>
    <n v="237892.19"/>
    <n v="-205844.64"/>
  </r>
  <r>
    <n v="5566"/>
    <x v="4"/>
    <x v="5"/>
    <n v="9.5500000000000007"/>
    <d v="2023-02-24T00:00:00"/>
    <d v="2023-10-11T00:00:00"/>
    <n v="44.45"/>
    <s v="Gotejamento"/>
    <n v="5.49"/>
    <n v="1029.5"/>
    <n v="27"/>
    <n v="190.2"/>
    <b v="1"/>
    <s v="Glifosato"/>
    <s v="B"/>
    <n v="348.95"/>
    <n v="18784.080000000002"/>
    <n v="-3273.25"/>
  </r>
  <r>
    <n v="5491"/>
    <x v="1"/>
    <x v="4"/>
    <n v="245.97"/>
    <d v="2023-03-07T00:00:00"/>
    <d v="2023-10-07T00:00:00"/>
    <n v="953.01"/>
    <s v="Sequeiro"/>
    <n v="6.52"/>
    <m/>
    <n v="31.4"/>
    <n v="577.9"/>
    <b v="1"/>
    <s v="Dicamba"/>
    <s v="A"/>
    <n v="143.56"/>
    <n v="128752.54"/>
    <n v="8061.58"/>
  </r>
  <r>
    <n v="2555"/>
    <x v="0"/>
    <x v="1"/>
    <n v="93.66"/>
    <d v="2023-04-18T00:00:00"/>
    <d v="2023-09-29T00:00:00"/>
    <n v="302.99"/>
    <s v="Aspersão"/>
    <m/>
    <n v="1648.8"/>
    <n v="31.4"/>
    <n v="572.6"/>
    <b v="1"/>
    <s v="2,4-D"/>
    <s v="A"/>
    <n v="154.79"/>
    <n v="80484.89"/>
    <n v="-33585.07"/>
  </r>
  <r>
    <n v="1804"/>
    <x v="1"/>
    <x v="6"/>
    <n v="49.15"/>
    <d v="2023-03-01T00:00:00"/>
    <d v="2023-09-12T00:00:00"/>
    <n v="227.94"/>
    <s v="Sequeiro"/>
    <m/>
    <n v="349.4"/>
    <n v="29.6"/>
    <n v="52.3"/>
    <b v="0"/>
    <s v="Sem Aplicação"/>
    <s v="A"/>
    <n v="66.959999999999994"/>
    <n v="58290.98"/>
    <n v="-43028.12"/>
  </r>
  <r>
    <n v="2279"/>
    <x v="3"/>
    <x v="2"/>
    <n v="71.77"/>
    <d v="2023-01-24T00:00:00"/>
    <d v="2023-07-18T00:00:00"/>
    <n v="126.57"/>
    <s v="Gotejamento"/>
    <n v="6.85"/>
    <n v="957"/>
    <n v="33.200000000000003"/>
    <n v="235.8"/>
    <b v="1"/>
    <s v="2,4-D"/>
    <s v="A"/>
    <n v="72.180000000000007"/>
    <n v="63479.62"/>
    <n v="-54343.8"/>
  </r>
  <r>
    <n v="8083"/>
    <x v="3"/>
    <x v="3"/>
    <n v="143.22999999999999"/>
    <d v="2023-04-02T00:00:00"/>
    <d v="2023-09-27T00:00:00"/>
    <n v="754.15"/>
    <s v="Pivot Central"/>
    <n v="7.03"/>
    <n v="1243.8"/>
    <n v="27.4"/>
    <n v="75.099999999999994"/>
    <b v="1"/>
    <s v="Glifosato"/>
    <s v="B"/>
    <n v="128.5"/>
    <n v="230040.31"/>
    <n v="-133132.04"/>
  </r>
  <r>
    <n v="6986"/>
    <x v="3"/>
    <x v="2"/>
    <n v="130.34"/>
    <d v="2023-01-22T00:00:00"/>
    <d v="2023-06-10T00:00:00"/>
    <n v="198.43"/>
    <s v="Aspersão"/>
    <n v="6.5"/>
    <n v="1173.7"/>
    <n v="18.100000000000001"/>
    <n v="517.6"/>
    <b v="0"/>
    <s v="Sem Aplicação"/>
    <s v="B"/>
    <n v="77.47"/>
    <n v="224422.96"/>
    <n v="-209050.59"/>
  </r>
  <r>
    <n v="6619"/>
    <x v="1"/>
    <x v="0"/>
    <n v="90.22"/>
    <d v="2023-02-13T00:00:00"/>
    <d v="2023-07-22T00:00:00"/>
    <n v="273.79000000000002"/>
    <s v="Aspersão"/>
    <n v="4.97"/>
    <n v="622.79999999999995"/>
    <n v="22.7"/>
    <n v="537.6"/>
    <b v="1"/>
    <s v="Atrazina"/>
    <s v="B"/>
    <n v="895.02"/>
    <n v="139503.76"/>
    <n v="105543.77"/>
  </r>
  <r>
    <n v="2387"/>
    <x v="2"/>
    <x v="6"/>
    <n v="55.8"/>
    <d v="2023-02-01T00:00:00"/>
    <d v="2023-05-13T00:00:00"/>
    <n v="224.3"/>
    <s v="Sequeiro"/>
    <n v="5.22"/>
    <n v="1101.3"/>
    <n v="23.3"/>
    <n v="335.1"/>
    <b v="1"/>
    <s v="2,4-D"/>
    <s v="A"/>
    <n v="56.64"/>
    <n v="109122.35"/>
    <n v="-96418"/>
  </r>
  <r>
    <n v="3679"/>
    <x v="0"/>
    <x v="2"/>
    <n v="229.86"/>
    <d v="2023-04-05T00:00:00"/>
    <d v="2023-08-26T00:00:00"/>
    <n v="778.1"/>
    <s v="Gotejamento"/>
    <n v="7.23"/>
    <n v="1333.7"/>
    <n v="26.8"/>
    <n v="511.8"/>
    <b v="1"/>
    <s v="Glifosato"/>
    <s v="B"/>
    <n v="78.180000000000007"/>
    <n v="272167.34000000003"/>
    <n v="-211335.48"/>
  </r>
  <r>
    <n v="3106"/>
    <x v="1"/>
    <x v="4"/>
    <n v="297.08"/>
    <d v="2023-03-24T00:00:00"/>
    <d v="2023-10-04T00:00:00"/>
    <n v="902.34"/>
    <s v="Sequeiro"/>
    <m/>
    <n v="1135.8"/>
    <n v="32.5"/>
    <n v="436.8"/>
    <b v="0"/>
    <s v="Sem Aplicação"/>
    <s v="A"/>
    <n v="150.96"/>
    <n v="585145.02"/>
    <n v="-448927.77"/>
  </r>
  <r>
    <n v="9173"/>
    <x v="2"/>
    <x v="2"/>
    <n v="234.45"/>
    <d v="2023-02-20T00:00:00"/>
    <d v="2023-10-10T00:00:00"/>
    <n v="1325.62"/>
    <s v="Aspersão"/>
    <n v="6.96"/>
    <n v="1295.0999999999999"/>
    <n v="31.4"/>
    <n v="324.8"/>
    <b v="1"/>
    <s v="Glifosato"/>
    <s v="A"/>
    <n v="81.739999999999995"/>
    <n v="161047.44"/>
    <n v="-52691.26"/>
  </r>
  <r>
    <n v="5223"/>
    <x v="2"/>
    <x v="2"/>
    <n v="92.3"/>
    <d v="2023-03-26T00:00:00"/>
    <d v="2023-11-15T00:00:00"/>
    <n v="569.88"/>
    <s v="Pivot Central"/>
    <n v="5.36"/>
    <n v="609.70000000000005"/>
    <n v="21.7"/>
    <n v="250.1"/>
    <b v="1"/>
    <s v="2,4-D"/>
    <s v="B"/>
    <n v="78.959999999999994"/>
    <n v="163271.04000000001"/>
    <n v="-118273.32"/>
  </r>
  <r>
    <n v="5831"/>
    <x v="1"/>
    <x v="2"/>
    <n v="77.22"/>
    <d v="2023-01-03T00:00:00"/>
    <d v="2023-06-25T00:00:00"/>
    <n v="453.17"/>
    <s v="Sequeiro"/>
    <n v="7.32"/>
    <n v="1532.6"/>
    <n v="26.3"/>
    <n v="196.4"/>
    <b v="1"/>
    <s v="Glifosato"/>
    <s v="C"/>
    <n v="78.930000000000007"/>
    <n v="43062.65"/>
    <n v="-7293.94"/>
  </r>
  <r>
    <n v="3768"/>
    <x v="1"/>
    <x v="0"/>
    <n v="69.209999999999994"/>
    <d v="2023-03-11T00:00:00"/>
    <d v="2023-09-07T00:00:00"/>
    <n v="284.60000000000002"/>
    <s v="Gotejamento"/>
    <n v="7.24"/>
    <n v="919.5"/>
    <n v="28.5"/>
    <n v="192.7"/>
    <b v="0"/>
    <s v="Sem Aplicação"/>
    <s v="A"/>
    <n v="895.71"/>
    <n v="89825.919999999998"/>
    <n v="165093.15"/>
  </r>
  <r>
    <n v="4186"/>
    <x v="2"/>
    <x v="2"/>
    <n v="45.33"/>
    <d v="2023-02-01T00:00:00"/>
    <d v="2023-05-29T00:00:00"/>
    <n v="268.39"/>
    <s v="Sequeiro"/>
    <n v="4.63"/>
    <n v="1779.6"/>
    <n v="33.799999999999997"/>
    <n v="359.1"/>
    <b v="1"/>
    <s v="2,4-D"/>
    <s v="B"/>
    <n v="77.680000000000007"/>
    <n v="55606.65"/>
    <n v="-34758.11"/>
  </r>
  <r>
    <n v="3573"/>
    <x v="2"/>
    <x v="2"/>
    <n v="167.64"/>
    <d v="2023-01-02T00:00:00"/>
    <d v="2023-07-15T00:00:00"/>
    <n v="1023.33"/>
    <s v="Sequeiro"/>
    <n v="6.81"/>
    <n v="237.3"/>
    <n v="18.5"/>
    <n v="141.69999999999999"/>
    <b v="0"/>
    <s v="Sem Aplicação"/>
    <s v="A"/>
    <n v="79.34"/>
    <n v="299145.09999999998"/>
    <n v="-217954.1"/>
  </r>
  <r>
    <n v="3599"/>
    <x v="2"/>
    <x v="0"/>
    <n v="183.59"/>
    <d v="2023-03-29T00:00:00"/>
    <d v="2023-07-07T00:00:00"/>
    <n v="651.04999999999995"/>
    <s v="Sequeiro"/>
    <n v="5.01"/>
    <n v="808.5"/>
    <n v="25.4"/>
    <n v="146.1"/>
    <b v="1"/>
    <s v="2,4-D"/>
    <s v="A"/>
    <n v="901.95"/>
    <n v="284766.2"/>
    <n v="302448.34999999998"/>
  </r>
  <r>
    <n v="5033"/>
    <x v="1"/>
    <x v="5"/>
    <n v="213.12"/>
    <d v="2023-04-19T00:00:00"/>
    <d v="2023-08-29T00:00:00"/>
    <n v="621.72"/>
    <s v="Pivot Central"/>
    <n v="5.15"/>
    <n v="488.8"/>
    <n v="33.799999999999997"/>
    <n v="55.7"/>
    <b v="0"/>
    <s v="Sem Aplicação"/>
    <s v="A"/>
    <n v="342.61"/>
    <n v="247556.95"/>
    <n v="-34549.46"/>
  </r>
  <r>
    <n v="9428"/>
    <x v="2"/>
    <x v="6"/>
    <n v="205.66"/>
    <d v="2023-02-28T00:00:00"/>
    <d v="2023-09-06T00:00:00"/>
    <n v="409.54"/>
    <s v="Gotejamento"/>
    <n v="5.88"/>
    <n v="1089"/>
    <n v="33.6"/>
    <n v="387.3"/>
    <b v="1"/>
    <s v="Atrazina"/>
    <s v="A"/>
    <n v="65.28"/>
    <n v="379135.72"/>
    <n v="-352400.95"/>
  </r>
  <r>
    <n v="2304"/>
    <x v="3"/>
    <x v="3"/>
    <n v="91.24"/>
    <d v="2023-04-01T00:00:00"/>
    <d v="2023-08-15T00:00:00"/>
    <n v="355.42"/>
    <s v="Gotejamento"/>
    <n v="6.23"/>
    <n v="589.1"/>
    <n v="23.3"/>
    <n v="596.9"/>
    <b v="1"/>
    <s v="Glifosato"/>
    <s v="A"/>
    <n v="123.61"/>
    <n v="166860.09"/>
    <n v="-122926.62"/>
  </r>
  <r>
    <n v="8368"/>
    <x v="1"/>
    <x v="5"/>
    <n v="102.44"/>
    <d v="2023-03-14T00:00:00"/>
    <d v="2023-06-19T00:00:00"/>
    <n v="638.35"/>
    <s v="Aspersão"/>
    <n v="5.48"/>
    <n v="1380"/>
    <n v="18"/>
    <n v="539.1"/>
    <b v="0"/>
    <s v="Sem Aplicação"/>
    <s v="B"/>
    <n v="345.98"/>
    <n v="55020.29"/>
    <n v="165836.04"/>
  </r>
  <r>
    <n v="6877"/>
    <x v="3"/>
    <x v="1"/>
    <n v="206.05"/>
    <d v="2023-03-18T00:00:00"/>
    <d v="2023-10-18T00:00:00"/>
    <n v="886.95"/>
    <s v="Aspersão"/>
    <n v="6.23"/>
    <n v="1611"/>
    <n v="27.4"/>
    <n v="438.1"/>
    <b v="0"/>
    <s v="Sem Aplicação"/>
    <s v="A"/>
    <n v="159.19"/>
    <n v="372235.07"/>
    <n v="-231041.5"/>
  </r>
  <r>
    <n v="2301"/>
    <x v="4"/>
    <x v="0"/>
    <n v="108.09"/>
    <d v="2023-04-29T00:00:00"/>
    <d v="2023-09-12T00:00:00"/>
    <n v="522.91999999999996"/>
    <s v="Sequeiro"/>
    <n v="5.01"/>
    <n v="537.4"/>
    <n v="31.9"/>
    <n v="482"/>
    <b v="0"/>
    <s v="Sem Aplicação"/>
    <s v="B"/>
    <n v="908.94"/>
    <n v="139422.92000000001"/>
    <n v="335879.98"/>
  </r>
  <r>
    <n v="3541"/>
    <x v="1"/>
    <x v="0"/>
    <n v="67.72"/>
    <d v="2023-01-14T00:00:00"/>
    <d v="2023-04-23T00:00:00"/>
    <n v="139.80000000000001"/>
    <s v="Aspersão"/>
    <n v="4.57"/>
    <n v="457.1"/>
    <n v="23.2"/>
    <n v="279.3"/>
    <b v="1"/>
    <s v="2,4-D"/>
    <s v="B"/>
    <n v="890.41"/>
    <n v="119081.64"/>
    <n v="5397.68"/>
  </r>
  <r>
    <n v="3051"/>
    <x v="4"/>
    <x v="2"/>
    <n v="115.43"/>
    <d v="2023-02-20T00:00:00"/>
    <d v="2023-06-01T00:00:00"/>
    <n v="255.98"/>
    <s v="Gotejamento"/>
    <n v="6.21"/>
    <n v="1600.6"/>
    <n v="32.9"/>
    <n v="213.9"/>
    <b v="1"/>
    <s v="2,4-D"/>
    <s v="A"/>
    <n v="86.23"/>
    <n v="89110.27"/>
    <n v="-67037.11"/>
  </r>
  <r>
    <n v="7809"/>
    <x v="2"/>
    <x v="2"/>
    <n v="85.26"/>
    <d v="2023-01-11T00:00:00"/>
    <d v="2023-05-18T00:00:00"/>
    <n v="325.89"/>
    <s v="Sequeiro"/>
    <n v="6.05"/>
    <n v="778"/>
    <n v="23.3"/>
    <m/>
    <b v="0"/>
    <s v="Sem Aplicação"/>
    <s v="B"/>
    <n v="80.23"/>
    <n v="61953.61"/>
    <n v="-35807.46"/>
  </r>
  <r>
    <n v="9633"/>
    <x v="2"/>
    <x v="3"/>
    <n v="31.05"/>
    <d v="2023-03-19T00:00:00"/>
    <d v="2023-07-13T00:00:00"/>
    <n v="194.26"/>
    <s v="Aspersão"/>
    <m/>
    <n v="895.3"/>
    <n v="27.8"/>
    <n v="94.8"/>
    <b v="1"/>
    <s v="Atrazina"/>
    <s v="B"/>
    <n v="122.38"/>
    <n v="49161.61"/>
    <n v="-25388.07"/>
  </r>
  <r>
    <n v="9996"/>
    <x v="0"/>
    <x v="1"/>
    <n v="249.89"/>
    <d v="2023-03-21T00:00:00"/>
    <d v="2023-10-13T00:00:00"/>
    <n v="825.62"/>
    <s v="Pivot Central"/>
    <n v="6.45"/>
    <n v="553.6"/>
    <n v="29.6"/>
    <n v="398.6"/>
    <b v="0"/>
    <s v="Sem Aplicação"/>
    <s v="A"/>
    <n v="163.69"/>
    <n v="228158.7"/>
    <n v="-93012.96"/>
  </r>
  <r>
    <n v="1074"/>
    <x v="2"/>
    <x v="2"/>
    <n v="256.67"/>
    <d v="2023-01-10T00:00:00"/>
    <d v="2023-05-28T00:00:00"/>
    <n v="1511.12"/>
    <s v="Aspersão"/>
    <n v="7.19"/>
    <n v="880.5"/>
    <n v="23.5"/>
    <n v="146.19999999999999"/>
    <b v="1"/>
    <s v="2,4-D"/>
    <s v="A"/>
    <n v="79.12"/>
    <n v="343491.41"/>
    <n v="-223931.6"/>
  </r>
  <r>
    <n v="7981"/>
    <x v="4"/>
    <x v="4"/>
    <n v="69.83"/>
    <d v="2023-03-25T00:00:00"/>
    <d v="2023-10-21T00:00:00"/>
    <n v="146.74"/>
    <s v="Pivot Central"/>
    <n v="5.88"/>
    <n v="570.1"/>
    <n v="23.6"/>
    <n v="469.6"/>
    <b v="1"/>
    <s v="Atrazina"/>
    <s v="B"/>
    <n v="143.84"/>
    <n v="107064.98"/>
    <n v="-85957.9"/>
  </r>
  <r>
    <n v="6475"/>
    <x v="2"/>
    <x v="2"/>
    <n v="24.11"/>
    <d v="2023-03-21T00:00:00"/>
    <d v="2023-07-15T00:00:00"/>
    <n v="110.55"/>
    <s v="Aspersão"/>
    <n v="4.53"/>
    <n v="1265.5"/>
    <n v="25.5"/>
    <n v="154.5"/>
    <b v="1"/>
    <s v="2,4-D"/>
    <s v="C"/>
    <n v="88.19"/>
    <n v="34130.39"/>
    <n v="-24380.99"/>
  </r>
  <r>
    <n v="9232"/>
    <x v="1"/>
    <x v="2"/>
    <n v="222.95"/>
    <d v="2023-02-27T00:00:00"/>
    <d v="2023-08-09T00:00:00"/>
    <n v="1003.96"/>
    <s v="Gotejamento"/>
    <n v="6.39"/>
    <n v="998.2"/>
    <n v="31.4"/>
    <n v="175.5"/>
    <b v="1"/>
    <s v="Glifosato"/>
    <s v="A"/>
    <n v="84.8"/>
    <n v="345226.53"/>
    <n v="-260090.72"/>
  </r>
  <r>
    <n v="8184"/>
    <x v="2"/>
    <x v="4"/>
    <n v="67.400000000000006"/>
    <d v="2023-02-03T00:00:00"/>
    <d v="2023-08-15T00:00:00"/>
    <n v="390.88"/>
    <s v="Aspersão"/>
    <n v="6.53"/>
    <n v="1460.9"/>
    <n v="19.600000000000001"/>
    <n v="576.5"/>
    <b v="1"/>
    <s v="Glifosato"/>
    <s v="C"/>
    <n v="151.19"/>
    <n v="96418.12"/>
    <n v="-37320.97"/>
  </r>
  <r>
    <n v="6796"/>
    <x v="0"/>
    <x v="1"/>
    <n v="121.06"/>
    <d v="2023-03-21T00:00:00"/>
    <d v="2023-09-24T00:00:00"/>
    <n v="183.6"/>
    <s v="Pivot Central"/>
    <n v="6.06"/>
    <n v="700.4"/>
    <n v="28.1"/>
    <n v="108"/>
    <b v="1"/>
    <s v="Glifosato"/>
    <s v="B"/>
    <n v="158.97"/>
    <n v="129375.86"/>
    <n v="-100188.97"/>
  </r>
  <r>
    <n v="8141"/>
    <x v="2"/>
    <x v="4"/>
    <n v="23.92"/>
    <d v="2023-03-19T00:00:00"/>
    <d v="2023-09-15T00:00:00"/>
    <n v="58.6"/>
    <s v="Pivot Central"/>
    <n v="6.57"/>
    <n v="1009"/>
    <n v="28.8"/>
    <n v="324.39999999999998"/>
    <b v="1"/>
    <s v="Atrazina"/>
    <s v="A"/>
    <n v="149.99"/>
    <n v="15206.94"/>
    <n v="-6417.53"/>
  </r>
  <r>
    <n v="2622"/>
    <x v="4"/>
    <x v="0"/>
    <n v="71.75"/>
    <d v="2023-02-22T00:00:00"/>
    <d v="2023-10-08T00:00:00"/>
    <n v="186.44"/>
    <s v="Aspersão"/>
    <n v="5.47"/>
    <m/>
    <n v="26.9"/>
    <m/>
    <b v="1"/>
    <s v="Glifosato"/>
    <s v="C"/>
    <n v="906.47"/>
    <n v="127931.52"/>
    <n v="41070.75"/>
  </r>
  <r>
    <n v="9041"/>
    <x v="4"/>
    <x v="4"/>
    <n v="238.91"/>
    <d v="2023-01-28T00:00:00"/>
    <d v="2023-06-01T00:00:00"/>
    <n v="1493.15"/>
    <s v="Sequeiro"/>
    <n v="4.95"/>
    <n v="1695.2"/>
    <n v="33"/>
    <n v="99.7"/>
    <b v="0"/>
    <s v="Sem Aplicação"/>
    <s v="C"/>
    <n v="140.25"/>
    <n v="422634.74"/>
    <n v="-213220.45"/>
  </r>
  <r>
    <n v="1341"/>
    <x v="2"/>
    <x v="6"/>
    <n v="242.3"/>
    <d v="2023-01-18T00:00:00"/>
    <d v="2023-07-01T00:00:00"/>
    <n v="549.65"/>
    <s v="Pivot Central"/>
    <n v="6.49"/>
    <n v="1035.0999999999999"/>
    <n v="27.6"/>
    <n v="398.4"/>
    <b v="1"/>
    <s v="Atrazina"/>
    <s v="A"/>
    <n v="67.31"/>
    <n v="123214.06"/>
    <n v="-86217.12"/>
  </r>
  <r>
    <n v="3074"/>
    <x v="4"/>
    <x v="0"/>
    <n v="66.09"/>
    <d v="2023-01-26T00:00:00"/>
    <d v="2023-09-05T00:00:00"/>
    <n v="111.35"/>
    <s v="Gotejamento"/>
    <n v="5.24"/>
    <n v="477.5"/>
    <n v="28.2"/>
    <n v="396.9"/>
    <b v="1"/>
    <s v="Dicamba"/>
    <s v="A"/>
    <n v="890.94"/>
    <n v="116404.2"/>
    <n v="-17198.03"/>
  </r>
  <r>
    <n v="8992"/>
    <x v="4"/>
    <x v="2"/>
    <n v="104.09"/>
    <d v="2023-04-12T00:00:00"/>
    <d v="2023-07-22T00:00:00"/>
    <n v="434.3"/>
    <s v="Aspersão"/>
    <n v="5.87"/>
    <n v="636.4"/>
    <n v="27.6"/>
    <n v="156.19999999999999"/>
    <b v="1"/>
    <s v="Atrazina"/>
    <s v="C"/>
    <n v="82.32"/>
    <n v="75619.64"/>
    <n v="-39868.06"/>
  </r>
  <r>
    <n v="1645"/>
    <x v="0"/>
    <x v="3"/>
    <n v="44.6"/>
    <d v="2023-01-07T00:00:00"/>
    <d v="2023-04-15T00:00:00"/>
    <n v="184.77"/>
    <s v="Pivot Central"/>
    <n v="5.97"/>
    <m/>
    <n v="29.6"/>
    <n v="529.9"/>
    <b v="1"/>
    <s v="Dicamba"/>
    <s v="A"/>
    <n v="116.66"/>
    <n v="44568.51"/>
    <n v="-23013.24"/>
  </r>
  <r>
    <n v="5263"/>
    <x v="1"/>
    <x v="0"/>
    <n v="26.88"/>
    <d v="2023-02-14T00:00:00"/>
    <d v="2023-06-18T00:00:00"/>
    <n v="153.76"/>
    <s v="Aspersão"/>
    <n v="5.93"/>
    <m/>
    <n v="20.2"/>
    <n v="436.2"/>
    <b v="1"/>
    <s v="Atrazina"/>
    <s v="A"/>
    <n v="903.56"/>
    <n v="30106.22"/>
    <n v="108825.17"/>
  </r>
  <r>
    <n v="9801"/>
    <x v="0"/>
    <x v="1"/>
    <n v="297.69"/>
    <d v="2023-04-08T00:00:00"/>
    <d v="2023-10-09T00:00:00"/>
    <n v="1858.87"/>
    <s v="Aspersão"/>
    <n v="6.3"/>
    <n v="1041.5"/>
    <n v="32.299999999999997"/>
    <n v="215.3"/>
    <b v="1"/>
    <s v="2,4-D"/>
    <s v="C"/>
    <n v="151.71"/>
    <n v="452323.96"/>
    <n v="-170314.79"/>
  </r>
  <r>
    <n v="7136"/>
    <x v="3"/>
    <x v="1"/>
    <n v="198.4"/>
    <d v="2023-04-21T00:00:00"/>
    <d v="2023-08-27T00:00:00"/>
    <n v="831.84"/>
    <s v="Sequeiro"/>
    <n v="4.59"/>
    <n v="739.4"/>
    <n v="18.7"/>
    <m/>
    <b v="1"/>
    <s v="Atrazina"/>
    <s v="A"/>
    <n v="161.12"/>
    <n v="126702.85"/>
    <n v="7323.21"/>
  </r>
  <r>
    <n v="9646"/>
    <x v="0"/>
    <x v="4"/>
    <n v="164.92"/>
    <d v="2023-04-23T00:00:00"/>
    <d v="2023-08-19T00:00:00"/>
    <n v="1014.25"/>
    <s v="Aspersão"/>
    <n v="7.47"/>
    <n v="1742"/>
    <n v="28.3"/>
    <n v="464.9"/>
    <b v="0"/>
    <s v="Sem Aplicação"/>
    <s v="B"/>
    <n v="157.1"/>
    <n v="286955.59000000003"/>
    <n v="-127616.92"/>
  </r>
  <r>
    <n v="3969"/>
    <x v="2"/>
    <x v="0"/>
    <n v="230.82"/>
    <d v="2023-02-14T00:00:00"/>
    <d v="2023-07-22T00:00:00"/>
    <n v="1183.1400000000001"/>
    <s v="Aspersão"/>
    <m/>
    <n v="474.1"/>
    <n v="27.8"/>
    <n v="453.5"/>
    <b v="1"/>
    <m/>
    <s v="A"/>
    <n v="899.89"/>
    <n v="441817.57"/>
    <n v="622878.28"/>
  </r>
  <r>
    <n v="4028"/>
    <x v="1"/>
    <x v="2"/>
    <n v="252.82"/>
    <d v="2023-03-12T00:00:00"/>
    <d v="2023-09-10T00:00:00"/>
    <n v="713.66"/>
    <s v="Aspersão"/>
    <n v="5.78"/>
    <n v="1470.3"/>
    <n v="21.3"/>
    <n v="131.9"/>
    <b v="1"/>
    <m/>
    <s v="A"/>
    <n v="71.69"/>
    <n v="487700.85"/>
    <n v="-436538.56"/>
  </r>
  <r>
    <n v="8643"/>
    <x v="2"/>
    <x v="1"/>
    <n v="242.98"/>
    <d v="2023-04-07T00:00:00"/>
    <d v="2023-08-12T00:00:00"/>
    <n v="1492.41"/>
    <s v="Gotejamento"/>
    <n v="5.07"/>
    <n v="705.6"/>
    <n v="18.7"/>
    <n v="242.1"/>
    <b v="1"/>
    <s v="Atrazina"/>
    <s v="A"/>
    <n v="150.75"/>
    <n v="154962.20000000001"/>
    <n v="70018.61"/>
  </r>
  <r>
    <n v="3681"/>
    <x v="3"/>
    <x v="5"/>
    <n v="9.8800000000000008"/>
    <d v="2023-02-04T00:00:00"/>
    <d v="2023-06-19T00:00:00"/>
    <n v="47.79"/>
    <s v="Aspersão"/>
    <n v="4.74"/>
    <n v="557.70000000000005"/>
    <n v="20.2"/>
    <n v="169.2"/>
    <b v="1"/>
    <s v="Dicamba"/>
    <s v="A"/>
    <n v="352.42"/>
    <n v="18565.22"/>
    <n v="-1723.07"/>
  </r>
  <r>
    <n v="4629"/>
    <x v="1"/>
    <x v="2"/>
    <n v="60.11"/>
    <d v="2023-02-21T00:00:00"/>
    <d v="2023-08-22T00:00:00"/>
    <n v="214.62"/>
    <s v="Gotejamento"/>
    <n v="6.52"/>
    <m/>
    <n v="22.3"/>
    <m/>
    <b v="1"/>
    <s v="Dicamba"/>
    <s v="A"/>
    <n v="71.39"/>
    <n v="81253.289999999994"/>
    <n v="-65931.570000000007"/>
  </r>
  <r>
    <n v="5225"/>
    <x v="4"/>
    <x v="5"/>
    <n v="198.2"/>
    <d v="2023-04-24T00:00:00"/>
    <d v="2023-12-11T00:00:00"/>
    <n v="971.42"/>
    <s v="Aspersão"/>
    <n v="5.45"/>
    <n v="1484.1"/>
    <n v="32.1"/>
    <n v="208.2"/>
    <b v="1"/>
    <s v="2,4-D"/>
    <s v="B"/>
    <n v="341.43"/>
    <n v="315215.86"/>
    <n v="16456.07"/>
  </r>
  <r>
    <n v="4067"/>
    <x v="0"/>
    <x v="6"/>
    <n v="115.85"/>
    <d v="2023-04-13T00:00:00"/>
    <d v="2023-10-21T00:00:00"/>
    <n v="406.24"/>
    <s v="Sequeiro"/>
    <n v="5.19"/>
    <n v="1209"/>
    <n v="31.7"/>
    <n v="586.79999999999995"/>
    <b v="1"/>
    <s v="2,4-D"/>
    <s v="B"/>
    <n v="58.51"/>
    <n v="219639.44"/>
    <n v="-195870.34"/>
  </r>
  <r>
    <n v="6941"/>
    <x v="2"/>
    <x v="5"/>
    <n v="294.83"/>
    <d v="2023-01-21T00:00:00"/>
    <d v="2023-08-16T00:00:00"/>
    <n v="610.57000000000005"/>
    <s v="Sequeiro"/>
    <n v="5.64"/>
    <n v="1315.4"/>
    <n v="19"/>
    <n v="462.6"/>
    <b v="0"/>
    <s v="Sem Aplicação"/>
    <s v="B"/>
    <n v="344.19"/>
    <n v="439736.94"/>
    <n v="-229584.85"/>
  </r>
  <r>
    <n v="2386"/>
    <x v="3"/>
    <x v="1"/>
    <n v="201.29"/>
    <d v="2023-04-23T00:00:00"/>
    <d v="2023-09-15T00:00:00"/>
    <n v="1025.55"/>
    <s v="Pivot Central"/>
    <n v="6.28"/>
    <n v="1786.2"/>
    <n v="22.6"/>
    <n v="479"/>
    <b v="0"/>
    <s v="Sem Aplicação"/>
    <s v="B"/>
    <n v="154.08000000000001"/>
    <n v="238550.62"/>
    <n v="-80533.88"/>
  </r>
  <r>
    <n v="3866"/>
    <x v="4"/>
    <x v="4"/>
    <n v="287.18"/>
    <d v="2023-01-28T00:00:00"/>
    <d v="2023-06-07T00:00:00"/>
    <n v="1614.08"/>
    <s v="Aspersão"/>
    <n v="6.52"/>
    <n v="1149.0999999999999"/>
    <n v="32.200000000000003"/>
    <n v="202.6"/>
    <b v="1"/>
    <m/>
    <s v="A"/>
    <n v="149.62"/>
    <n v="369792.42"/>
    <n v="-128293.77"/>
  </r>
  <r>
    <n v="5788"/>
    <x v="0"/>
    <x v="6"/>
    <n v="64.430000000000007"/>
    <d v="2023-04-06T00:00:00"/>
    <d v="2023-09-11T00:00:00"/>
    <n v="331.43"/>
    <s v="Sequeiro"/>
    <n v="6.44"/>
    <n v="363"/>
    <n v="21.8"/>
    <n v="50.3"/>
    <b v="1"/>
    <s v="Glifosato"/>
    <s v="C"/>
    <n v="55.62"/>
    <n v="98368.84"/>
    <n v="-79934.7"/>
  </r>
  <r>
    <n v="6490"/>
    <x v="4"/>
    <x v="0"/>
    <n v="259.87"/>
    <d v="2023-02-13T00:00:00"/>
    <d v="2023-09-12T00:00:00"/>
    <n v="687.51"/>
    <s v="Sequeiro"/>
    <n v="7.09"/>
    <n v="303.8"/>
    <n v="33.9"/>
    <n v="82"/>
    <b v="0"/>
    <s v="Sem Aplicação"/>
    <s v="A"/>
    <n v="894.39"/>
    <n v="498183.36"/>
    <n v="116718.71"/>
  </r>
  <r>
    <n v="5124"/>
    <x v="0"/>
    <x v="2"/>
    <n v="99.8"/>
    <d v="2023-03-21T00:00:00"/>
    <d v="2023-08-26T00:00:00"/>
    <n v="627.05999999999995"/>
    <s v="Aspersão"/>
    <n v="5.16"/>
    <m/>
    <n v="22.1"/>
    <n v="354.1"/>
    <b v="0"/>
    <s v="Sem Aplicação"/>
    <s v="A"/>
    <n v="80.290000000000006"/>
    <n v="183104.36"/>
    <n v="-132757.71"/>
  </r>
  <r>
    <n v="9340"/>
    <x v="1"/>
    <x v="1"/>
    <n v="296.92"/>
    <d v="2023-02-25T00:00:00"/>
    <d v="2023-09-30T00:00:00"/>
    <n v="482.87"/>
    <s v="Pivot Central"/>
    <n v="6.41"/>
    <n v="1252.2"/>
    <n v="29.8"/>
    <n v="207"/>
    <b v="0"/>
    <s v="Sem Aplicação"/>
    <s v="B"/>
    <n v="155.82"/>
    <n v="405474.21"/>
    <n v="-330233.40999999997"/>
  </r>
  <r>
    <n v="4850"/>
    <x v="4"/>
    <x v="6"/>
    <n v="51.52"/>
    <d v="2023-01-10T00:00:00"/>
    <d v="2023-09-05T00:00:00"/>
    <n v="162.97999999999999"/>
    <s v="Gotejamento"/>
    <n v="4.8"/>
    <n v="1397.1"/>
    <n v="24.7"/>
    <n v="156.1"/>
    <b v="1"/>
    <s v="Dicamba"/>
    <s v="A"/>
    <n v="51.6"/>
    <n v="42066.87"/>
    <n v="-33657.1"/>
  </r>
  <r>
    <n v="6415"/>
    <x v="4"/>
    <x v="6"/>
    <n v="157.32"/>
    <d v="2023-01-23T00:00:00"/>
    <d v="2023-05-03T00:00:00"/>
    <n v="440.57"/>
    <s v="Sequeiro"/>
    <n v="6.14"/>
    <n v="374"/>
    <n v="20.2"/>
    <n v="77.3"/>
    <b v="0"/>
    <s v="Sem Aplicação"/>
    <s v="A"/>
    <n v="63.65"/>
    <n v="160481.14000000001"/>
    <n v="-132438.85999999999"/>
  </r>
  <r>
    <n v="8679"/>
    <x v="4"/>
    <x v="1"/>
    <n v="238.89"/>
    <d v="2023-02-17T00:00:00"/>
    <d v="2023-05-24T00:00:00"/>
    <n v="415.82"/>
    <s v="Sequeiro"/>
    <n v="6.25"/>
    <n v="1711.8"/>
    <n v="22.1"/>
    <n v="531.70000000000005"/>
    <b v="0"/>
    <s v="Sem Aplicação"/>
    <s v="C"/>
    <n v="161.71"/>
    <n v="249093.29"/>
    <n v="-181851.04"/>
  </r>
  <r>
    <n v="7819"/>
    <x v="1"/>
    <x v="0"/>
    <n v="132.63"/>
    <d v="2023-02-21T00:00:00"/>
    <d v="2023-06-13T00:00:00"/>
    <n v="468"/>
    <s v="Gotejamento"/>
    <n v="5.15"/>
    <n v="1081.9000000000001"/>
    <n v="28.8"/>
    <n v="380.1"/>
    <b v="1"/>
    <s v="2,4-D"/>
    <s v="A"/>
    <n v="894.24"/>
    <n v="123844.73"/>
    <n v="294659.59000000003"/>
  </r>
  <r>
    <n v="9378"/>
    <x v="3"/>
    <x v="0"/>
    <n v="143.08000000000001"/>
    <d v="2023-04-24T00:00:00"/>
    <d v="2023-09-18T00:00:00"/>
    <n v="660.4"/>
    <s v="Sequeiro"/>
    <n v="5.68"/>
    <n v="1239.3"/>
    <n v="23.4"/>
    <n v="109.1"/>
    <b v="0"/>
    <s v="Sem Aplicação"/>
    <s v="B"/>
    <n v="901.64"/>
    <n v="231806.54"/>
    <n v="363636.52"/>
  </r>
  <r>
    <n v="2333"/>
    <x v="0"/>
    <x v="4"/>
    <n v="295.97000000000003"/>
    <d v="2023-01-15T00:00:00"/>
    <d v="2023-05-04T00:00:00"/>
    <n v="1750"/>
    <s v="Gotejamento"/>
    <n v="6.98"/>
    <m/>
    <n v="27.7"/>
    <n v="471.5"/>
    <b v="0"/>
    <s v="Sem Aplicação"/>
    <s v="C"/>
    <n v="159.11000000000001"/>
    <n v="519125.88"/>
    <n v="-240683.38"/>
  </r>
  <r>
    <n v="5150"/>
    <x v="4"/>
    <x v="3"/>
    <n v="130.47"/>
    <d v="2023-02-24T00:00:00"/>
    <d v="2023-10-02T00:00:00"/>
    <n v="841.33"/>
    <s v="Gotejamento"/>
    <n v="4.95"/>
    <n v="1737.6"/>
    <n v="21.3"/>
    <n v="465.7"/>
    <b v="1"/>
    <s v="Glifosato"/>
    <s v="C"/>
    <n v="129.13"/>
    <n v="127827.51"/>
    <n v="-19186.57"/>
  </r>
  <r>
    <n v="7766"/>
    <x v="1"/>
    <x v="5"/>
    <n v="183.2"/>
    <d v="2023-02-12T00:00:00"/>
    <d v="2023-05-16T00:00:00"/>
    <n v="1015.01"/>
    <s v="Pivot Central"/>
    <n v="5.8"/>
    <n v="1100.0999999999999"/>
    <n v="25.2"/>
    <n v="209.2"/>
    <b v="0"/>
    <s v="Sem Aplicação"/>
    <s v="A"/>
    <n v="350.64"/>
    <n v="324115.42"/>
    <n v="31787.69"/>
  </r>
  <r>
    <n v="3711"/>
    <x v="3"/>
    <x v="0"/>
    <n v="21.09"/>
    <d v="2023-02-19T00:00:00"/>
    <d v="2023-07-06T00:00:00"/>
    <n v="81.06"/>
    <s v="Gotejamento"/>
    <n v="7.3"/>
    <n v="1101.4000000000001"/>
    <n v="26.2"/>
    <m/>
    <b v="0"/>
    <s v="Sem Aplicação"/>
    <s v="A"/>
    <n v="891.96"/>
    <n v="33778.93"/>
    <n v="38523.35"/>
  </r>
  <r>
    <n v="5853"/>
    <x v="0"/>
    <x v="4"/>
    <n v="253.45"/>
    <d v="2023-01-06T00:00:00"/>
    <d v="2023-05-03T00:00:00"/>
    <n v="1297.29"/>
    <s v="Gotejamento"/>
    <n v="6.01"/>
    <n v="1709.7"/>
    <n v="24.6"/>
    <n v="497.7"/>
    <b v="0"/>
    <s v="Sem Aplicação"/>
    <s v="B"/>
    <n v="149.16"/>
    <n v="294426.46000000002"/>
    <n v="-100922.68"/>
  </r>
  <r>
    <n v="7212"/>
    <x v="1"/>
    <x v="5"/>
    <n v="196.21"/>
    <d v="2023-02-02T00:00:00"/>
    <d v="2023-09-19T00:00:00"/>
    <n v="1121.95"/>
    <s v="Gotejamento"/>
    <n v="6.68"/>
    <n v="1687"/>
    <n v="21.2"/>
    <n v="231.3"/>
    <b v="0"/>
    <s v="Sem Aplicação"/>
    <s v="A"/>
    <n v="340.54"/>
    <n v="303732.01"/>
    <n v="78336.84"/>
  </r>
  <r>
    <n v="8479"/>
    <x v="0"/>
    <x v="6"/>
    <n v="124.19"/>
    <d v="2023-03-03T00:00:00"/>
    <d v="2023-09-09T00:00:00"/>
    <n v="475.22"/>
    <s v="Gotejamento"/>
    <n v="6.98"/>
    <m/>
    <n v="25.4"/>
    <n v="516.1"/>
    <b v="1"/>
    <s v="2,4-D"/>
    <s v="B"/>
    <n v="58.3"/>
    <n v="205411.19"/>
    <n v="-177705.86"/>
  </r>
  <r>
    <n v="6408"/>
    <x v="4"/>
    <x v="1"/>
    <n v="9.77"/>
    <d v="2023-02-24T00:00:00"/>
    <d v="2023-10-08T00:00:00"/>
    <n v="53"/>
    <s v="Sequeiro"/>
    <n v="5.1100000000000003"/>
    <n v="1689.8"/>
    <n v="29.1"/>
    <n v="74"/>
    <b v="1"/>
    <s v="Dicamba"/>
    <s v="B"/>
    <n v="168.19"/>
    <n v="13106.91"/>
    <n v="-4192.84"/>
  </r>
  <r>
    <n v="8715"/>
    <x v="3"/>
    <x v="0"/>
    <n v="179.54"/>
    <d v="2023-02-08T00:00:00"/>
    <d v="2023-10-01T00:00:00"/>
    <n v="702.59"/>
    <s v="Gotejamento"/>
    <n v="5.15"/>
    <n v="1378.6"/>
    <n v="33.4"/>
    <n v="324.60000000000002"/>
    <b v="1"/>
    <m/>
    <s v="B"/>
    <n v="899.35"/>
    <n v="209104.87"/>
    <n v="422769.45"/>
  </r>
  <r>
    <n v="9942"/>
    <x v="1"/>
    <x v="4"/>
    <n v="8.73"/>
    <d v="2023-01-12T00:00:00"/>
    <d v="2023-06-25T00:00:00"/>
    <n v="29.97"/>
    <s v="Sequeiro"/>
    <n v="6.78"/>
    <n v="230.2"/>
    <n v="30.6"/>
    <n v="148.80000000000001"/>
    <b v="0"/>
    <s v="Sem Aplicação"/>
    <s v="B"/>
    <n v="151.01"/>
    <n v="5696.95"/>
    <n v="-1171.18"/>
  </r>
  <r>
    <n v="2762"/>
    <x v="3"/>
    <x v="6"/>
    <n v="5.36"/>
    <d v="2023-04-26T00:00:00"/>
    <d v="2023-08-29T00:00:00"/>
    <n v="22.14"/>
    <s v="Aspersão"/>
    <n v="6.76"/>
    <n v="583.70000000000005"/>
    <n v="20.6"/>
    <m/>
    <b v="1"/>
    <s v="Dicamba"/>
    <s v="C"/>
    <n v="53.16"/>
    <n v="2691.01"/>
    <n v="-1514.05"/>
  </r>
  <r>
    <n v="8101"/>
    <x v="4"/>
    <x v="0"/>
    <n v="186.75"/>
    <d v="2023-04-10T00:00:00"/>
    <d v="2023-08-07T00:00:00"/>
    <n v="911.2"/>
    <s v="Aspersão"/>
    <n v="4.68"/>
    <n v="860.8"/>
    <n v="22.4"/>
    <n v="598.5"/>
    <b v="1"/>
    <s v="Glifosato"/>
    <s v="A"/>
    <n v="890.31"/>
    <n v="355922.52"/>
    <n v="455327.95"/>
  </r>
  <r>
    <n v="8674"/>
    <x v="3"/>
    <x v="2"/>
    <n v="60.76"/>
    <d v="2023-01-31T00:00:00"/>
    <d v="2023-06-03T00:00:00"/>
    <n v="311.97000000000003"/>
    <s v="Gotejamento"/>
    <n v="5.47"/>
    <n v="1132.5"/>
    <n v="19.3"/>
    <n v="276.89999999999998"/>
    <b v="1"/>
    <s v="2,4-D"/>
    <s v="B"/>
    <n v="89.87"/>
    <n v="54758.559999999998"/>
    <n v="-26721.82"/>
  </r>
  <r>
    <n v="7122"/>
    <x v="3"/>
    <x v="3"/>
    <n v="61.61"/>
    <d v="2023-03-15T00:00:00"/>
    <d v="2023-09-27T00:00:00"/>
    <n v="202.31"/>
    <s v="Pivot Central"/>
    <n v="5.7"/>
    <n v="1322.1"/>
    <n v="20.2"/>
    <n v="105.2"/>
    <b v="1"/>
    <s v="2,4-D"/>
    <s v="A"/>
    <n v="116.77"/>
    <n v="92074.67"/>
    <n v="-68450.929999999993"/>
  </r>
  <r>
    <n v="1481"/>
    <x v="2"/>
    <x v="6"/>
    <n v="197.72"/>
    <d v="2023-02-22T00:00:00"/>
    <d v="2023-05-29T00:00:00"/>
    <n v="861.39"/>
    <s v="Pivot Central"/>
    <n v="6.99"/>
    <m/>
    <n v="22"/>
    <n v="224.7"/>
    <b v="1"/>
    <s v="Glifosato"/>
    <s v="A"/>
    <n v="55.59"/>
    <n v="378642.05"/>
    <n v="-330757.38"/>
  </r>
  <r>
    <n v="1153"/>
    <x v="3"/>
    <x v="0"/>
    <n v="20.84"/>
    <d v="2023-02-03T00:00:00"/>
    <d v="2023-05-11T00:00:00"/>
    <n v="126.07"/>
    <s v="Sequeiro"/>
    <n v="5.77"/>
    <n v="1538.7"/>
    <n v="21.2"/>
    <n v="540.29999999999995"/>
    <b v="0"/>
    <s v="Sem Aplicação"/>
    <s v="A"/>
    <n v="901.43"/>
    <n v="35999.79"/>
    <n v="77643.490000000005"/>
  </r>
  <r>
    <n v="8617"/>
    <x v="0"/>
    <x v="6"/>
    <n v="97.45"/>
    <d v="2023-02-10T00:00:00"/>
    <d v="2023-08-10T00:00:00"/>
    <n v="621.88"/>
    <s v="Sequeiro"/>
    <n v="7.28"/>
    <n v="1553.1"/>
    <n v="21.4"/>
    <n v="471.2"/>
    <b v="1"/>
    <s v="Atrazina"/>
    <s v="B"/>
    <n v="64.91"/>
    <n v="66643.539999999994"/>
    <n v="-26277.31"/>
  </r>
  <r>
    <n v="2524"/>
    <x v="1"/>
    <x v="1"/>
    <n v="49.08"/>
    <d v="2023-01-10T00:00:00"/>
    <d v="2023-07-15T00:00:00"/>
    <n v="129.38999999999999"/>
    <s v="Aspersão"/>
    <n v="7.49"/>
    <n v="1216"/>
    <n v="21.7"/>
    <n v="177.7"/>
    <b v="0"/>
    <s v="Sem Aplicação"/>
    <s v="C"/>
    <n v="155.03"/>
    <n v="83576.789999999994"/>
    <n v="-63517.46"/>
  </r>
  <r>
    <n v="3120"/>
    <x v="2"/>
    <x v="1"/>
    <n v="176.15"/>
    <d v="2023-02-21T00:00:00"/>
    <d v="2023-08-29T00:00:00"/>
    <n v="434.06"/>
    <s v="Sequeiro"/>
    <n v="6.84"/>
    <n v="1673.8"/>
    <n v="22.8"/>
    <n v="574.5"/>
    <b v="1"/>
    <s v="Atrazina"/>
    <s v="B"/>
    <n v="160.47999999999999"/>
    <n v="280006.21999999997"/>
    <n v="-210348.27"/>
  </r>
  <r>
    <n v="3343"/>
    <x v="1"/>
    <x v="3"/>
    <n v="200.22"/>
    <d v="2023-03-16T00:00:00"/>
    <d v="2023-08-08T00:00:00"/>
    <n v="977.76"/>
    <s v="Pivot Central"/>
    <n v="6.5"/>
    <n v="1500.8"/>
    <n v="20"/>
    <n v="392.2"/>
    <b v="1"/>
    <s v="Dicamba"/>
    <s v="A"/>
    <n v="116.65"/>
    <n v="199037.83"/>
    <n v="-84982.13"/>
  </r>
  <r>
    <n v="6136"/>
    <x v="1"/>
    <x v="1"/>
    <n v="217.74"/>
    <d v="2023-02-26T00:00:00"/>
    <d v="2023-09-24T00:00:00"/>
    <n v="778.08"/>
    <s v="Aspersão"/>
    <m/>
    <n v="554.6"/>
    <n v="22.4"/>
    <n v="142.4"/>
    <b v="1"/>
    <s v="2,4-D"/>
    <s v="B"/>
    <n v="159.62"/>
    <n v="334100.84000000003"/>
    <n v="-209903.71"/>
  </r>
  <r>
    <n v="6760"/>
    <x v="4"/>
    <x v="5"/>
    <n v="80.290000000000006"/>
    <d v="2023-03-19T00:00:00"/>
    <d v="2023-09-05T00:00:00"/>
    <n v="130.16"/>
    <s v="Gotejamento"/>
    <n v="4.7"/>
    <n v="1477.9"/>
    <n v="29"/>
    <n v="364.8"/>
    <b v="0"/>
    <s v="Sem Aplicação"/>
    <s v="A"/>
    <n v="343.23"/>
    <n v="139610.73000000001"/>
    <n v="-94935.91"/>
  </r>
  <r>
    <n v="2240"/>
    <x v="4"/>
    <x v="2"/>
    <n v="31.33"/>
    <d v="2023-01-03T00:00:00"/>
    <d v="2023-04-18T00:00:00"/>
    <n v="101.33"/>
    <s v="Sequeiro"/>
    <n v="6.22"/>
    <n v="1725.1"/>
    <n v="21.8"/>
    <n v="298.2"/>
    <b v="1"/>
    <m/>
    <s v="B"/>
    <n v="80.2"/>
    <n v="29360.37"/>
    <n v="-21233.7"/>
  </r>
  <r>
    <n v="1060"/>
    <x v="2"/>
    <x v="1"/>
    <n v="28.21"/>
    <d v="2023-02-26T00:00:00"/>
    <d v="2023-09-23T00:00:00"/>
    <n v="156.11000000000001"/>
    <s v="Gotejamento"/>
    <n v="5.59"/>
    <n v="420.2"/>
    <n v="20.7"/>
    <n v="500.8"/>
    <b v="1"/>
    <s v="Dicamba"/>
    <s v="C"/>
    <n v="150.94999999999999"/>
    <n v="50877.97"/>
    <n v="-27313.17"/>
  </r>
  <r>
    <n v="2639"/>
    <x v="4"/>
    <x v="2"/>
    <n v="130.71"/>
    <d v="2023-02-02T00:00:00"/>
    <d v="2023-09-22T00:00:00"/>
    <n v="717.22"/>
    <s v="Sequeiro"/>
    <n v="5.55"/>
    <n v="1765.9"/>
    <n v="19.100000000000001"/>
    <n v="239.3"/>
    <b v="1"/>
    <m/>
    <s v="A"/>
    <n v="86.8"/>
    <n v="80807.740000000005"/>
    <n v="-18553.04"/>
  </r>
  <r>
    <n v="7185"/>
    <x v="4"/>
    <x v="1"/>
    <n v="284.02"/>
    <d v="2023-01-07T00:00:00"/>
    <d v="2023-04-16T00:00:00"/>
    <n v="1128.53"/>
    <s v="Pivot Central"/>
    <n v="6.56"/>
    <n v="240"/>
    <n v="26"/>
    <n v="531.20000000000005"/>
    <b v="0"/>
    <s v="Sem Aplicação"/>
    <s v="A"/>
    <n v="162.55000000000001"/>
    <n v="366721.42"/>
    <n v="-183278.87"/>
  </r>
  <r>
    <n v="8970"/>
    <x v="4"/>
    <x v="5"/>
    <n v="69.23"/>
    <d v="2023-01-04T00:00:00"/>
    <d v="2023-06-01T00:00:00"/>
    <n v="267.43"/>
    <s v="Sequeiro"/>
    <n v="5.89"/>
    <n v="1035.5"/>
    <n v="31.5"/>
    <n v="496.6"/>
    <b v="1"/>
    <s v="Atrazina"/>
    <s v="A"/>
    <n v="358.83"/>
    <n v="58833.7"/>
    <n v="37128.21"/>
  </r>
  <r>
    <n v="2252"/>
    <x v="1"/>
    <x v="6"/>
    <n v="80.739999999999995"/>
    <d v="2023-02-08T00:00:00"/>
    <d v="2023-07-21T00:00:00"/>
    <n v="355.06"/>
    <s v="Pivot Central"/>
    <n v="6.76"/>
    <n v="1438.2"/>
    <n v="18.899999999999999"/>
    <n v="421"/>
    <b v="0"/>
    <s v="Sem Aplicação"/>
    <s v="A"/>
    <n v="61.99"/>
    <n v="128539.35"/>
    <n v="-106529.18"/>
  </r>
  <r>
    <n v="5203"/>
    <x v="2"/>
    <x v="0"/>
    <n v="34.76"/>
    <d v="2023-02-17T00:00:00"/>
    <d v="2023-06-08T00:00:00"/>
    <n v="90.27"/>
    <s v="Pivot Central"/>
    <n v="5.69"/>
    <n v="1464.7"/>
    <n v="26.7"/>
    <n v="192.2"/>
    <b v="1"/>
    <s v="2,4-D"/>
    <s v="B"/>
    <n v="893.64"/>
    <n v="26497.51"/>
    <n v="54171.37"/>
  </r>
  <r>
    <n v="9363"/>
    <x v="1"/>
    <x v="0"/>
    <n v="183.64"/>
    <d v="2023-03-15T00:00:00"/>
    <d v="2023-10-21T00:00:00"/>
    <n v="758.47"/>
    <s v="Gotejamento"/>
    <n v="4.95"/>
    <n v="1375.5"/>
    <n v="28.4"/>
    <n v="583.70000000000005"/>
    <b v="1"/>
    <s v="Dicamba"/>
    <s v="A"/>
    <n v="899.68"/>
    <n v="185876.86"/>
    <n v="496503.43"/>
  </r>
  <r>
    <n v="4549"/>
    <x v="0"/>
    <x v="1"/>
    <n v="205.56"/>
    <d v="2023-03-20T00:00:00"/>
    <d v="2023-07-30T00:00:00"/>
    <n v="319.69"/>
    <s v="Sequeiro"/>
    <n v="5.88"/>
    <n v="1047"/>
    <n v="27.5"/>
    <m/>
    <b v="1"/>
    <s v="Atrazina"/>
    <s v="A"/>
    <n v="163.29"/>
    <n v="142058.12"/>
    <n v="-89855.94"/>
  </r>
  <r>
    <n v="5197"/>
    <x v="1"/>
    <x v="0"/>
    <n v="194.66"/>
    <d v="2023-01-16T00:00:00"/>
    <d v="2023-08-11T00:00:00"/>
    <n v="754.85"/>
    <s v="Gotejamento"/>
    <n v="7.35"/>
    <n v="1241.5"/>
    <n v="32"/>
    <n v="549.1"/>
    <b v="1"/>
    <s v="Atrazina"/>
    <s v="B"/>
    <n v="897.48"/>
    <n v="334400.98"/>
    <n v="343061.8"/>
  </r>
  <r>
    <n v="8009"/>
    <x v="0"/>
    <x v="1"/>
    <n v="259.02999999999997"/>
    <d v="2023-02-07T00:00:00"/>
    <d v="2023-08-16T00:00:00"/>
    <n v="823.78"/>
    <s v="Pivot Central"/>
    <n v="6.9"/>
    <n v="1319.9"/>
    <n v="31.9"/>
    <n v="168.7"/>
    <b v="1"/>
    <s v="2,4-D"/>
    <s v="C"/>
    <n v="161.05000000000001"/>
    <n v="180909.71"/>
    <n v="-48239.94"/>
  </r>
  <r>
    <n v="7667"/>
    <x v="3"/>
    <x v="1"/>
    <n v="148.5"/>
    <d v="2023-01-04T00:00:00"/>
    <d v="2023-07-02T00:00:00"/>
    <n v="723.84"/>
    <s v="Pivot Central"/>
    <n v="5.12"/>
    <n v="991.3"/>
    <n v="18.899999999999999"/>
    <n v="590.9"/>
    <b v="1"/>
    <s v="2,4-D"/>
    <s v="A"/>
    <n v="153.25"/>
    <n v="235332.02"/>
    <n v="-124403.54"/>
  </r>
  <r>
    <n v="3322"/>
    <x v="3"/>
    <x v="3"/>
    <n v="44.66"/>
    <d v="2023-01-04T00:00:00"/>
    <d v="2023-05-02T00:00:00"/>
    <n v="209.53"/>
    <s v="Pivot Central"/>
    <n v="5.67"/>
    <n v="1153.0999999999999"/>
    <n v="23.8"/>
    <n v="498.8"/>
    <b v="1"/>
    <s v="2,4-D"/>
    <s v="A"/>
    <n v="125.54"/>
    <n v="69707.350000000006"/>
    <n v="-43402.95"/>
  </r>
  <r>
    <n v="5090"/>
    <x v="0"/>
    <x v="4"/>
    <n v="90.37"/>
    <d v="2023-04-30T00:00:00"/>
    <d v="2023-08-31T00:00:00"/>
    <n v="307.64"/>
    <s v="Pivot Central"/>
    <n v="7.28"/>
    <n v="1554.2"/>
    <n v="28.7"/>
    <n v="572.1"/>
    <b v="0"/>
    <s v="Sem Aplicação"/>
    <s v="A"/>
    <n v="158.19"/>
    <n v="64483.75"/>
    <n v="-15818.18"/>
  </r>
  <r>
    <n v="7960"/>
    <x v="0"/>
    <x v="4"/>
    <n v="200.42"/>
    <d v="2023-04-29T00:00:00"/>
    <d v="2023-08-04T00:00:00"/>
    <n v="307.92"/>
    <s v="Aspersão"/>
    <n v="4.87"/>
    <n v="700.6"/>
    <n v="33.200000000000003"/>
    <m/>
    <b v="0"/>
    <s v="Sem Aplicação"/>
    <s v="A"/>
    <n v="146.30000000000001"/>
    <n v="270381.94"/>
    <n v="-225333.24"/>
  </r>
  <r>
    <n v="4004"/>
    <x v="1"/>
    <x v="3"/>
    <n v="185.87"/>
    <d v="2023-04-10T00:00:00"/>
    <d v="2023-08-14T00:00:00"/>
    <n v="513.26"/>
    <s v="Pivot Central"/>
    <n v="5.26"/>
    <n v="1037.0999999999999"/>
    <n v="30.9"/>
    <n v="286.89999999999998"/>
    <b v="1"/>
    <s v="2,4-D"/>
    <s v="A"/>
    <n v="125.87"/>
    <n v="231467.44"/>
    <n v="-166863.4"/>
  </r>
  <r>
    <n v="6136"/>
    <x v="0"/>
    <x v="4"/>
    <n v="161.65"/>
    <d v="2023-01-27T00:00:00"/>
    <d v="2023-06-17T00:00:00"/>
    <n v="754.38"/>
    <s v="Sequeiro"/>
    <n v="5.29"/>
    <n v="213.6"/>
    <n v="20.8"/>
    <n v="103.7"/>
    <b v="1"/>
    <s v="Dicamba"/>
    <s v="C"/>
    <n v="141.84"/>
    <n v="224977.5"/>
    <n v="-117976.24"/>
  </r>
  <r>
    <n v="1329"/>
    <x v="2"/>
    <x v="2"/>
    <n v="206.47"/>
    <d v="2023-03-27T00:00:00"/>
    <d v="2023-10-27T00:00:00"/>
    <n v="384.42"/>
    <s v="Pivot Central"/>
    <n v="6.21"/>
    <n v="1299.9000000000001"/>
    <n v="22.5"/>
    <n v="125.3"/>
    <b v="1"/>
    <s v="2,4-D"/>
    <s v="A"/>
    <n v="74.930000000000007"/>
    <n v="393499.08"/>
    <n v="-364694.49"/>
  </r>
  <r>
    <n v="4640"/>
    <x v="3"/>
    <x v="4"/>
    <n v="193.03"/>
    <d v="2023-03-27T00:00:00"/>
    <d v="2023-08-18T00:00:00"/>
    <n v="393.44"/>
    <s v="Aspersão"/>
    <n v="5.73"/>
    <n v="512.6"/>
    <n v="30.2"/>
    <n v="206.2"/>
    <b v="1"/>
    <s v="Dicamba"/>
    <s v="A"/>
    <n v="149.24"/>
    <n v="119834.09"/>
    <n v="-61117.1"/>
  </r>
  <r>
    <n v="8982"/>
    <x v="3"/>
    <x v="1"/>
    <n v="264.99"/>
    <d v="2023-01-17T00:00:00"/>
    <d v="2023-08-08T00:00:00"/>
    <n v="1254.77"/>
    <s v="Sequeiro"/>
    <n v="4.74"/>
    <n v="969.6"/>
    <n v="25.5"/>
    <n v="573.4"/>
    <b v="1"/>
    <s v="2,4-D"/>
    <s v="A"/>
    <n v="157.72999999999999"/>
    <n v="458632.93"/>
    <n v="-260718.06"/>
  </r>
  <r>
    <n v="5107"/>
    <x v="0"/>
    <x v="5"/>
    <n v="177.87"/>
    <d v="2023-04-19T00:00:00"/>
    <d v="2023-09-21T00:00:00"/>
    <n v="938.95"/>
    <s v="Aspersão"/>
    <n v="6.39"/>
    <n v="536.29999999999995"/>
    <n v="26.8"/>
    <n v="417"/>
    <b v="1"/>
    <s v="Dicamba"/>
    <s v="C"/>
    <n v="352.39"/>
    <n v="318949.58"/>
    <n v="11927.01"/>
  </r>
  <r>
    <n v="2341"/>
    <x v="4"/>
    <x v="5"/>
    <n v="234.69"/>
    <d v="2023-04-08T00:00:00"/>
    <d v="2023-11-01T00:00:00"/>
    <n v="729.36"/>
    <s v="Aspersão"/>
    <n v="4.8"/>
    <m/>
    <n v="27.7"/>
    <n v="223"/>
    <b v="1"/>
    <s v="Dicamba"/>
    <s v="A"/>
    <n v="351.26"/>
    <n v="161797.9"/>
    <n v="94397.09"/>
  </r>
  <r>
    <n v="9407"/>
    <x v="4"/>
    <x v="6"/>
    <n v="78.37"/>
    <d v="2023-04-06T00:00:00"/>
    <d v="2023-11-28T00:00:00"/>
    <n v="309.43"/>
    <s v="Sequeiro"/>
    <n v="6.32"/>
    <n v="973.2"/>
    <n v="19.7"/>
    <n v="575"/>
    <b v="1"/>
    <s v="2,4-D"/>
    <s v="B"/>
    <n v="51.75"/>
    <n v="116313.56"/>
    <n v="-100300.56"/>
  </r>
  <r>
    <n v="1338"/>
    <x v="0"/>
    <x v="4"/>
    <n v="205.06"/>
    <d v="2023-04-26T00:00:00"/>
    <d v="2023-08-29T00:00:00"/>
    <n v="1277.23"/>
    <s v="Aspersão"/>
    <n v="6.02"/>
    <n v="879.7"/>
    <n v="31.7"/>
    <n v="456.9"/>
    <b v="1"/>
    <s v="Glifosato"/>
    <s v="B"/>
    <n v="142.63"/>
    <n v="318496.06"/>
    <n v="-136324.75"/>
  </r>
  <r>
    <n v="6895"/>
    <x v="2"/>
    <x v="5"/>
    <n v="271.14999999999998"/>
    <d v="2023-03-11T00:00:00"/>
    <d v="2023-10-16T00:00:00"/>
    <n v="1688.65"/>
    <s v="Pivot Central"/>
    <n v="5.98"/>
    <m/>
    <n v="31.8"/>
    <n v="548.79999999999995"/>
    <b v="0"/>
    <s v="Sem Aplicação"/>
    <s v="C"/>
    <n v="341.03"/>
    <n v="358731.29"/>
    <n v="217149.02"/>
  </r>
  <r>
    <n v="3708"/>
    <x v="4"/>
    <x v="4"/>
    <n v="118.79"/>
    <d v="2023-02-23T00:00:00"/>
    <d v="2023-08-25T00:00:00"/>
    <n v="360.83"/>
    <s v="Gotejamento"/>
    <n v="4.7"/>
    <n v="534.1"/>
    <n v="25.5"/>
    <n v="560"/>
    <b v="0"/>
    <s v="Sem Aplicação"/>
    <s v="A"/>
    <n v="159.05000000000001"/>
    <n v="149009.57"/>
    <n v="-91619.56"/>
  </r>
  <r>
    <n v="2750"/>
    <x v="0"/>
    <x v="6"/>
    <n v="234.84"/>
    <d v="2023-04-07T00:00:00"/>
    <d v="2023-11-05T00:00:00"/>
    <n v="1303.3499999999999"/>
    <s v="Gotejamento"/>
    <n v="6.42"/>
    <n v="1715.5"/>
    <n v="28"/>
    <n v="462.9"/>
    <b v="0"/>
    <s v="Sem Aplicação"/>
    <s v="A"/>
    <n v="62.91"/>
    <n v="229374.72"/>
    <n v="-147380.97"/>
  </r>
  <r>
    <n v="6604"/>
    <x v="2"/>
    <x v="5"/>
    <n v="218.81"/>
    <d v="2023-01-08T00:00:00"/>
    <d v="2023-07-14T00:00:00"/>
    <n v="978.02"/>
    <s v="Gotejamento"/>
    <n v="5.79"/>
    <n v="205.6"/>
    <n v="28.6"/>
    <n v="183.7"/>
    <b v="1"/>
    <s v="Dicamba"/>
    <s v="B"/>
    <n v="357.11"/>
    <n v="335571.91"/>
    <n v="13688.81"/>
  </r>
  <r>
    <n v="3421"/>
    <x v="2"/>
    <x v="1"/>
    <n v="22.56"/>
    <d v="2023-04-24T00:00:00"/>
    <d v="2023-09-24T00:00:00"/>
    <n v="143.87"/>
    <s v="Sequeiro"/>
    <n v="5.73"/>
    <n v="1626.5"/>
    <n v="21"/>
    <n v="598.1"/>
    <b v="0"/>
    <s v="Sem Aplicação"/>
    <s v="B"/>
    <n v="160.83000000000001"/>
    <n v="20942.900000000001"/>
    <n v="2195.71"/>
  </r>
  <r>
    <n v="8119"/>
    <x v="1"/>
    <x v="2"/>
    <n v="176.54"/>
    <d v="2023-02-22T00:00:00"/>
    <d v="2023-06-26T00:00:00"/>
    <n v="686.4"/>
    <s v="Sequeiro"/>
    <n v="6.29"/>
    <n v="1379"/>
    <n v="19.8"/>
    <n v="228.8"/>
    <b v="1"/>
    <s v="Dicamba"/>
    <s v="B"/>
    <n v="73.88"/>
    <n v="210088.74"/>
    <n v="-159377.51"/>
  </r>
  <r>
    <n v="9901"/>
    <x v="2"/>
    <x v="3"/>
    <n v="43.41"/>
    <d v="2023-04-10T00:00:00"/>
    <d v="2023-07-19T00:00:00"/>
    <n v="233.27"/>
    <s v="Sequeiro"/>
    <n v="6.32"/>
    <n v="475.3"/>
    <n v="18.3"/>
    <n v="419.4"/>
    <b v="0"/>
    <s v="Sem Aplicação"/>
    <s v="B"/>
    <n v="122.53"/>
    <n v="77532.59"/>
    <n v="-48950.02"/>
  </r>
  <r>
    <n v="6319"/>
    <x v="4"/>
    <x v="3"/>
    <n v="290.36"/>
    <d v="2023-01-05T00:00:00"/>
    <d v="2023-06-24T00:00:00"/>
    <n v="1550.72"/>
    <s v="Gotejamento"/>
    <n v="4.55"/>
    <n v="955.5"/>
    <n v="32.6"/>
    <n v="514.6"/>
    <b v="0"/>
    <s v="Sem Aplicação"/>
    <s v="B"/>
    <n v="120.11"/>
    <n v="184178.26"/>
    <n v="2078.7199999999998"/>
  </r>
  <r>
    <n v="7609"/>
    <x v="4"/>
    <x v="3"/>
    <n v="244.37"/>
    <d v="2023-03-10T00:00:00"/>
    <d v="2023-11-03T00:00:00"/>
    <n v="974.34"/>
    <s v="Gotejamento"/>
    <n v="4.88"/>
    <n v="1782.2"/>
    <n v="23.5"/>
    <n v="146.30000000000001"/>
    <b v="1"/>
    <s v="Glifosato"/>
    <s v="C"/>
    <n v="118.16"/>
    <n v="315861.76000000001"/>
    <n v="-200733.75"/>
  </r>
  <r>
    <n v="6387"/>
    <x v="0"/>
    <x v="4"/>
    <n v="37.369999999999997"/>
    <d v="2023-02-16T00:00:00"/>
    <d v="2023-09-04T00:00:00"/>
    <n v="204.72"/>
    <s v="Sequeiro"/>
    <n v="5.21"/>
    <n v="1229.9000000000001"/>
    <n v="19.399999999999999"/>
    <n v="385"/>
    <b v="1"/>
    <s v="Dicamba"/>
    <s v="C"/>
    <n v="147.44"/>
    <n v="45931.88"/>
    <n v="-15747.96"/>
  </r>
  <r>
    <n v="4993"/>
    <x v="0"/>
    <x v="5"/>
    <n v="40.92"/>
    <d v="2023-03-15T00:00:00"/>
    <d v="2023-08-01T00:00:00"/>
    <n v="114.79"/>
    <s v="Gotejamento"/>
    <n v="6.53"/>
    <n v="403.8"/>
    <n v="25.5"/>
    <n v="256.3"/>
    <b v="1"/>
    <s v="Atrazina"/>
    <s v="A"/>
    <n v="353"/>
    <n v="43691.19"/>
    <n v="-3170.32"/>
  </r>
  <r>
    <n v="9680"/>
    <x v="2"/>
    <x v="5"/>
    <n v="180.37"/>
    <d v="2023-02-09T00:00:00"/>
    <d v="2023-09-11T00:00:00"/>
    <n v="380.81"/>
    <s v="Aspersão"/>
    <n v="6.23"/>
    <n v="932.2"/>
    <n v="19.2"/>
    <n v="184.4"/>
    <b v="1"/>
    <s v="Atrazina"/>
    <s v="A"/>
    <n v="352.36"/>
    <n v="251849.65"/>
    <n v="-117667.44"/>
  </r>
  <r>
    <n v="9044"/>
    <x v="3"/>
    <x v="6"/>
    <n v="106.74"/>
    <d v="2023-01-07T00:00:00"/>
    <d v="2023-07-31T00:00:00"/>
    <n v="387.02"/>
    <s v="Aspersão"/>
    <m/>
    <n v="949.1"/>
    <n v="19.399999999999999"/>
    <n v="56.5"/>
    <b v="1"/>
    <s v="Glifosato"/>
    <s v="B"/>
    <n v="53.03"/>
    <n v="55871.96"/>
    <n v="-35348.29"/>
  </r>
  <r>
    <n v="9238"/>
    <x v="1"/>
    <x v="1"/>
    <n v="15.3"/>
    <d v="2023-01-12T00:00:00"/>
    <d v="2023-05-24T00:00:00"/>
    <n v="95.14"/>
    <s v="Gotejamento"/>
    <n v="6.72"/>
    <n v="1483.6"/>
    <n v="25.8"/>
    <n v="529.6"/>
    <b v="0"/>
    <m/>
    <s v="A"/>
    <n v="166.32"/>
    <n v="18952.18"/>
    <n v="-3128.5"/>
  </r>
  <r>
    <n v="5873"/>
    <x v="3"/>
    <x v="0"/>
    <n v="164.78"/>
    <d v="2023-04-04T00:00:00"/>
    <d v="2023-07-05T00:00:00"/>
    <n v="659.73"/>
    <s v="Sequeiro"/>
    <n v="7.06"/>
    <n v="1665.9"/>
    <n v="26.1"/>
    <n v="124.7"/>
    <b v="1"/>
    <s v="Glifosato"/>
    <s v="A"/>
    <n v="902.72"/>
    <n v="202438.13"/>
    <n v="393113.34"/>
  </r>
  <r>
    <n v="5806"/>
    <x v="2"/>
    <x v="5"/>
    <n v="119.41"/>
    <d v="2023-01-25T00:00:00"/>
    <d v="2023-05-12T00:00:00"/>
    <n v="558.4"/>
    <s v="Pivot Central"/>
    <n v="5.63"/>
    <n v="331.6"/>
    <n v="27.3"/>
    <n v="533"/>
    <b v="1"/>
    <s v="2,4-D"/>
    <s v="A"/>
    <n v="350.72"/>
    <n v="152148.45000000001"/>
    <n v="43693.599999999999"/>
  </r>
  <r>
    <n v="9592"/>
    <x v="2"/>
    <x v="2"/>
    <n v="34.82"/>
    <d v="2023-01-28T00:00:00"/>
    <d v="2023-09-06T00:00:00"/>
    <n v="160.9"/>
    <s v="Pivot Central"/>
    <n v="5.54"/>
    <n v="702.5"/>
    <n v="28.5"/>
    <n v="380.4"/>
    <b v="1"/>
    <s v="Dicamba"/>
    <s v="C"/>
    <n v="84.98"/>
    <n v="28505.75"/>
    <n v="-14832.47"/>
  </r>
  <r>
    <n v="6913"/>
    <x v="3"/>
    <x v="6"/>
    <n v="241.57"/>
    <d v="2023-02-12T00:00:00"/>
    <d v="2023-09-15T00:00:00"/>
    <n v="522.48"/>
    <s v="Gotejamento"/>
    <n v="6.99"/>
    <n v="677.5"/>
    <n v="28.7"/>
    <n v="391.6"/>
    <b v="1"/>
    <s v="Atrazina"/>
    <s v="A"/>
    <n v="53.07"/>
    <n v="196008.63"/>
    <n v="-168280.62"/>
  </r>
  <r>
    <n v="8124"/>
    <x v="1"/>
    <x v="5"/>
    <n v="274.95"/>
    <d v="2023-03-18T00:00:00"/>
    <d v="2023-07-30T00:00:00"/>
    <n v="948.99"/>
    <s v="Pivot Central"/>
    <n v="5.21"/>
    <n v="1793.7"/>
    <n v="24.9"/>
    <n v="505.8"/>
    <b v="0"/>
    <s v="Sem Aplicação"/>
    <s v="B"/>
    <n v="358.39"/>
    <n v="404397.52"/>
    <n v="-64288.99"/>
  </r>
  <r>
    <n v="4157"/>
    <x v="3"/>
    <x v="5"/>
    <n v="228.2"/>
    <d v="2023-02-16T00:00:00"/>
    <d v="2023-06-28T00:00:00"/>
    <n v="1148.92"/>
    <s v="Sequeiro"/>
    <n v="5.88"/>
    <n v="1094.8"/>
    <n v="28.3"/>
    <n v="330.2"/>
    <b v="1"/>
    <s v="Glifosato"/>
    <s v="A"/>
    <n v="345.41"/>
    <n v="145840.63"/>
    <n v="251007.83"/>
  </r>
  <r>
    <n v="1390"/>
    <x v="0"/>
    <x v="6"/>
    <n v="247.61"/>
    <d v="2023-02-18T00:00:00"/>
    <d v="2023-09-14T00:00:00"/>
    <n v="1574.79"/>
    <s v="Aspersão"/>
    <n v="5.08"/>
    <n v="1607.7"/>
    <n v="22.9"/>
    <m/>
    <b v="1"/>
    <s v="2,4-D"/>
    <s v="B"/>
    <n v="55.26"/>
    <n v="237428.84"/>
    <n v="-150405.94"/>
  </r>
  <r>
    <n v="5430"/>
    <x v="4"/>
    <x v="6"/>
    <n v="68.86"/>
    <d v="2023-03-27T00:00:00"/>
    <d v="2023-11-12T00:00:00"/>
    <n v="161.13999999999999"/>
    <s v="Aspersão"/>
    <n v="7.24"/>
    <n v="881.7"/>
    <n v="25.1"/>
    <n v="126.3"/>
    <b v="0"/>
    <s v="Sem Aplicação"/>
    <s v="A"/>
    <n v="66.3"/>
    <n v="120244.98"/>
    <n v="-109561.4"/>
  </r>
  <r>
    <n v="9820"/>
    <x v="0"/>
    <x v="4"/>
    <n v="82.75"/>
    <d v="2023-02-23T00:00:00"/>
    <d v="2023-09-17T00:00:00"/>
    <n v="293.95"/>
    <s v="Sequeiro"/>
    <n v="5.72"/>
    <n v="1356.4"/>
    <n v="24.3"/>
    <n v="363.7"/>
    <b v="1"/>
    <s v="Glifosato"/>
    <s v="A"/>
    <n v="146.68"/>
    <n v="54254.68"/>
    <n v="-11138.09"/>
  </r>
  <r>
    <n v="8686"/>
    <x v="4"/>
    <x v="5"/>
    <n v="66.52"/>
    <d v="2023-01-18T00:00:00"/>
    <d v="2023-07-17T00:00:00"/>
    <n v="131.41"/>
    <s v="Pivot Central"/>
    <n v="5.14"/>
    <n v="658.5"/>
    <n v="23.3"/>
    <n v="354.2"/>
    <b v="1"/>
    <s v="Atrazina"/>
    <s v="C"/>
    <n v="356.61"/>
    <n v="79963.62"/>
    <n v="-33101.5"/>
  </r>
  <r>
    <n v="5232"/>
    <x v="2"/>
    <x v="0"/>
    <n v="230.69"/>
    <d v="2023-01-27T00:00:00"/>
    <d v="2023-06-02T00:00:00"/>
    <n v="625.6"/>
    <s v="Gotejamento"/>
    <n v="6.58"/>
    <n v="1658.9"/>
    <n v="21.8"/>
    <m/>
    <b v="0"/>
    <s v="Sem Aplicação"/>
    <s v="C"/>
    <n v="896.56"/>
    <n v="346714.64"/>
    <n v="214173.3"/>
  </r>
  <r>
    <n v="9007"/>
    <x v="1"/>
    <x v="2"/>
    <n v="284.64"/>
    <d v="2023-03-13T00:00:00"/>
    <d v="2023-08-28T00:00:00"/>
    <n v="963.16"/>
    <s v="Aspersão"/>
    <n v="5.23"/>
    <n v="928.2"/>
    <n v="19.3"/>
    <n v="380"/>
    <b v="1"/>
    <s v="Glifosato"/>
    <s v="A"/>
    <n v="81.010000000000005"/>
    <n v="202796.48"/>
    <n v="-124770.89"/>
  </r>
  <r>
    <n v="2521"/>
    <x v="3"/>
    <x v="1"/>
    <n v="216.47"/>
    <d v="2023-01-06T00:00:00"/>
    <d v="2023-05-11T00:00:00"/>
    <n v="909.87"/>
    <s v="Pivot Central"/>
    <n v="7.33"/>
    <n v="1486"/>
    <n v="26.1"/>
    <n v="291.7"/>
    <b v="0"/>
    <s v="Sem Aplicação"/>
    <s v="B"/>
    <n v="154.62"/>
    <n v="209693.25"/>
    <n v="-69009.149999999994"/>
  </r>
  <r>
    <n v="2500"/>
    <x v="1"/>
    <x v="1"/>
    <n v="265.02999999999997"/>
    <d v="2023-03-16T00:00:00"/>
    <d v="2023-10-13T00:00:00"/>
    <n v="703.08"/>
    <s v="Pivot Central"/>
    <n v="5.6"/>
    <n v="609.29999999999995"/>
    <n v="26.6"/>
    <m/>
    <b v="1"/>
    <s v="Glifosato"/>
    <s v="B"/>
    <n v="164.63"/>
    <n v="354645.73"/>
    <n v="-238897.67"/>
  </r>
  <r>
    <n v="7737"/>
    <x v="3"/>
    <x v="0"/>
    <n v="193.42"/>
    <d v="2023-04-03T00:00:00"/>
    <d v="2023-08-29T00:00:00"/>
    <n v="510.21"/>
    <s v="Aspersão"/>
    <n v="6.49"/>
    <n v="1309.8"/>
    <n v="23.4"/>
    <n v="357.7"/>
    <b v="1"/>
    <s v="Dicamba"/>
    <s v="A"/>
    <n v="893.34"/>
    <n v="191648.62"/>
    <n v="264142.38"/>
  </r>
  <r>
    <n v="4294"/>
    <x v="0"/>
    <x v="6"/>
    <n v="119.36"/>
    <d v="2023-04-15T00:00:00"/>
    <d v="2023-11-16T00:00:00"/>
    <n v="643.25"/>
    <s v="Aspersão"/>
    <n v="5.54"/>
    <n v="848.3"/>
    <n v="33.6"/>
    <n v="563.5"/>
    <b v="0"/>
    <s v="Sem Aplicação"/>
    <s v="A"/>
    <n v="67.989999999999995"/>
    <n v="79363.259999999995"/>
    <n v="-35628.69"/>
  </r>
  <r>
    <n v="6085"/>
    <x v="0"/>
    <x v="6"/>
    <n v="130.6"/>
    <d v="2023-03-10T00:00:00"/>
    <d v="2023-08-04T00:00:00"/>
    <n v="824.51"/>
    <s v="Gotejamento"/>
    <n v="6.92"/>
    <n v="250.3"/>
    <n v="26.9"/>
    <m/>
    <b v="1"/>
    <s v="Atrazina"/>
    <s v="B"/>
    <n v="57.43"/>
    <n v="110828.41"/>
    <n v="-63476.800000000003"/>
  </r>
  <r>
    <n v="3419"/>
    <x v="3"/>
    <x v="6"/>
    <n v="27.22"/>
    <d v="2023-03-12T00:00:00"/>
    <d v="2023-10-11T00:00:00"/>
    <n v="84.87"/>
    <s v="Sequeiro"/>
    <n v="7.19"/>
    <n v="860.8"/>
    <n v="32.200000000000003"/>
    <n v="538.1"/>
    <b v="1"/>
    <s v="Dicamba"/>
    <s v="A"/>
    <n v="59.43"/>
    <n v="18077.43"/>
    <n v="-13033.61"/>
  </r>
  <r>
    <n v="4042"/>
    <x v="1"/>
    <x v="5"/>
    <n v="14.28"/>
    <d v="2023-01-22T00:00:00"/>
    <d v="2023-06-10T00:00:00"/>
    <n v="70.540000000000006"/>
    <s v="Pivot Central"/>
    <n v="6.86"/>
    <n v="1080"/>
    <n v="27.1"/>
    <n v="336.3"/>
    <b v="1"/>
    <s v="Glifosato"/>
    <s v="A"/>
    <n v="340.48"/>
    <n v="28207.759999999998"/>
    <n v="-4190.3"/>
  </r>
  <r>
    <n v="5497"/>
    <x v="3"/>
    <x v="6"/>
    <n v="210.17"/>
    <d v="2023-02-28T00:00:00"/>
    <d v="2023-08-03T00:00:00"/>
    <n v="586.46"/>
    <s v="Gotejamento"/>
    <n v="7.05"/>
    <n v="442.8"/>
    <n v="21"/>
    <n v="356.9"/>
    <b v="1"/>
    <s v="Atrazina"/>
    <s v="C"/>
    <n v="69.52"/>
    <n v="179374.4"/>
    <n v="-138603.70000000001"/>
  </r>
  <r>
    <n v="2466"/>
    <x v="2"/>
    <x v="6"/>
    <n v="134.34"/>
    <d v="2023-02-16T00:00:00"/>
    <d v="2023-08-17T00:00:00"/>
    <n v="824.82"/>
    <s v="Aspersão"/>
    <n v="4.8099999999999996"/>
    <n v="494.3"/>
    <n v="33.6"/>
    <n v="251.7"/>
    <b v="1"/>
    <s v="2,4-D"/>
    <s v="A"/>
    <n v="66.260000000000005"/>
    <n v="174081.93"/>
    <n v="-119429.36"/>
  </r>
  <r>
    <n v="4561"/>
    <x v="0"/>
    <x v="5"/>
    <n v="167.9"/>
    <d v="2023-04-27T00:00:00"/>
    <d v="2023-08-05T00:00:00"/>
    <n v="816.75"/>
    <s v="Sequeiro"/>
    <n v="7.27"/>
    <n v="943.8"/>
    <n v="32.200000000000003"/>
    <n v="270.10000000000002"/>
    <b v="1"/>
    <s v="Dicamba"/>
    <s v="A"/>
    <n v="348.94"/>
    <n v="191873.24"/>
    <n v="93123.5"/>
  </r>
  <r>
    <n v="1614"/>
    <x v="2"/>
    <x v="5"/>
    <n v="169.51"/>
    <d v="2023-04-28T00:00:00"/>
    <d v="2023-12-16T00:00:00"/>
    <n v="934.57"/>
    <s v="Sequeiro"/>
    <n v="6.37"/>
    <n v="748.4"/>
    <n v="25.5"/>
    <n v="563.20000000000005"/>
    <b v="1"/>
    <s v="Dicamba"/>
    <s v="C"/>
    <n v="358.41"/>
    <n v="229562.37"/>
    <n v="105396.86"/>
  </r>
  <r>
    <n v="6392"/>
    <x v="0"/>
    <x v="0"/>
    <n v="86.83"/>
    <d v="2023-03-09T00:00:00"/>
    <d v="2023-09-01T00:00:00"/>
    <n v="151.66999999999999"/>
    <s v="Pivot Central"/>
    <n v="7.11"/>
    <n v="905.2"/>
    <n v="21.9"/>
    <n v="172.8"/>
    <b v="1"/>
    <s v="2,4-D"/>
    <s v="A"/>
    <n v="908.62"/>
    <n v="108288.88"/>
    <n v="29521.52"/>
  </r>
  <r>
    <n v="8693"/>
    <x v="0"/>
    <x v="4"/>
    <n v="145.38999999999999"/>
    <d v="2023-02-01T00:00:00"/>
    <d v="2023-07-17T00:00:00"/>
    <n v="653.16999999999996"/>
    <s v="Sequeiro"/>
    <n v="6.55"/>
    <m/>
    <n v="21.6"/>
    <n v="116.8"/>
    <b v="0"/>
    <s v="Sem Aplicação"/>
    <s v="B"/>
    <n v="150.66"/>
    <n v="231278.09"/>
    <n v="-132871.5"/>
  </r>
  <r>
    <n v="4223"/>
    <x v="4"/>
    <x v="5"/>
    <n v="143.87"/>
    <d v="2023-03-24T00:00:00"/>
    <d v="2023-10-25T00:00:00"/>
    <n v="595.34"/>
    <s v="Aspersão"/>
    <n v="5.1100000000000003"/>
    <n v="424.1"/>
    <n v="30.9"/>
    <n v="506.6"/>
    <b v="1"/>
    <s v="Glifosato"/>
    <s v="A"/>
    <n v="344.68"/>
    <n v="260335.76"/>
    <n v="-55133.97"/>
  </r>
  <r>
    <n v="8138"/>
    <x v="2"/>
    <x v="2"/>
    <n v="119.59"/>
    <d v="2023-04-19T00:00:00"/>
    <d v="2023-11-24T00:00:00"/>
    <n v="354.58"/>
    <s v="Aspersão"/>
    <n v="6.33"/>
    <n v="489.9"/>
    <n v="19.100000000000001"/>
    <n v="367.3"/>
    <b v="0"/>
    <s v="Sem Aplicação"/>
    <s v="C"/>
    <n v="79.739999999999995"/>
    <n v="110973.43"/>
    <n v="-82699.22"/>
  </r>
  <r>
    <n v="3667"/>
    <x v="2"/>
    <x v="6"/>
    <n v="247.1"/>
    <d v="2023-04-07T00:00:00"/>
    <d v="2023-09-22T00:00:00"/>
    <n v="694.88"/>
    <s v="Aspersão"/>
    <n v="4.7699999999999996"/>
    <n v="1557.1"/>
    <n v="28.2"/>
    <n v="206.6"/>
    <b v="1"/>
    <s v="2,4-D"/>
    <s v="A"/>
    <n v="56.5"/>
    <n v="191603.85"/>
    <n v="-152343.13"/>
  </r>
  <r>
    <n v="8980"/>
    <x v="4"/>
    <x v="4"/>
    <n v="138.09"/>
    <d v="2023-01-01T00:00:00"/>
    <d v="2023-08-18T00:00:00"/>
    <n v="607.61"/>
    <s v="Gotejamento"/>
    <n v="6.59"/>
    <n v="460.3"/>
    <n v="28.2"/>
    <n v="287.8"/>
    <b v="0"/>
    <m/>
    <s v="A"/>
    <n v="148.96"/>
    <n v="272936.23"/>
    <n v="-182426.64"/>
  </r>
  <r>
    <n v="1130"/>
    <x v="1"/>
    <x v="1"/>
    <n v="183.08"/>
    <d v="2023-02-23T00:00:00"/>
    <d v="2023-06-02T00:00:00"/>
    <n v="921.34"/>
    <s v="Aspersão"/>
    <n v="5.73"/>
    <n v="1265.5"/>
    <n v="20.9"/>
    <m/>
    <b v="1"/>
    <s v="Atrazina"/>
    <s v="A"/>
    <n v="168.23"/>
    <n v="329380.82"/>
    <n v="-174383.79"/>
  </r>
  <r>
    <n v="3983"/>
    <x v="2"/>
    <x v="0"/>
    <n v="269.18"/>
    <d v="2023-02-15T00:00:00"/>
    <d v="2023-06-01T00:00:00"/>
    <n v="448.42"/>
    <s v="Gotejamento"/>
    <n v="4.96"/>
    <n v="869.6"/>
    <n v="29.3"/>
    <n v="375.7"/>
    <b v="1"/>
    <s v="Dicamba"/>
    <s v="A"/>
    <n v="895.64"/>
    <n v="281529.28999999998"/>
    <n v="120093.6"/>
  </r>
  <r>
    <n v="5278"/>
    <x v="3"/>
    <x v="4"/>
    <n v="260.54000000000002"/>
    <d v="2023-02-10T00:00:00"/>
    <d v="2023-08-08T00:00:00"/>
    <n v="1129.96"/>
    <s v="Aspersão"/>
    <n v="7.44"/>
    <n v="1749.2"/>
    <n v="29.3"/>
    <n v="501.6"/>
    <b v="1"/>
    <s v="Atrazina"/>
    <s v="B"/>
    <n v="156.78"/>
    <n v="479961.63"/>
    <n v="-302806.5"/>
  </r>
  <r>
    <n v="8126"/>
    <x v="4"/>
    <x v="5"/>
    <n v="267.67"/>
    <d v="2023-04-30T00:00:00"/>
    <d v="2023-09-20T00:00:00"/>
    <n v="629.64"/>
    <s v="Aspersão"/>
    <n v="7.2"/>
    <n v="305.8"/>
    <n v="23.6"/>
    <n v="266.89999999999998"/>
    <b v="1"/>
    <s v="Glifosato"/>
    <s v="A"/>
    <n v="358.71"/>
    <n v="403062.7"/>
    <n v="-177204.54"/>
  </r>
  <r>
    <n v="9230"/>
    <x v="2"/>
    <x v="6"/>
    <n v="84.65"/>
    <d v="2023-04-18T00:00:00"/>
    <d v="2023-09-24T00:00:00"/>
    <n v="186.38"/>
    <s v="Sequeiro"/>
    <n v="7.18"/>
    <n v="1528.6"/>
    <n v="25.7"/>
    <n v="422.1"/>
    <b v="1"/>
    <s v="2,4-D"/>
    <s v="A"/>
    <n v="66.099999999999994"/>
    <n v="97866.49"/>
    <n v="-85546.77"/>
  </r>
  <r>
    <n v="8694"/>
    <x v="1"/>
    <x v="6"/>
    <n v="15.32"/>
    <d v="2023-04-24T00:00:00"/>
    <d v="2023-09-10T00:00:00"/>
    <n v="70.709999999999994"/>
    <s v="Pivot Central"/>
    <m/>
    <n v="986.3"/>
    <n v="31.3"/>
    <n v="509.1"/>
    <b v="1"/>
    <s v="Atrazina"/>
    <s v="A"/>
    <n v="60.55"/>
    <n v="27731.24"/>
    <n v="-23449.75"/>
  </r>
  <r>
    <n v="7640"/>
    <x v="2"/>
    <x v="6"/>
    <n v="82.01"/>
    <d v="2023-02-10T00:00:00"/>
    <d v="2023-07-10T00:00:00"/>
    <n v="250.49"/>
    <s v="Aspersão"/>
    <n v="6.58"/>
    <n v="208.6"/>
    <n v="26.4"/>
    <m/>
    <b v="1"/>
    <s v="Dicamba"/>
    <s v="C"/>
    <n v="61.28"/>
    <n v="124074.9"/>
    <n v="-108724.87"/>
  </r>
  <r>
    <n v="6468"/>
    <x v="0"/>
    <x v="4"/>
    <n v="87.22"/>
    <d v="2023-01-08T00:00:00"/>
    <d v="2023-08-09T00:00:00"/>
    <n v="323.10000000000002"/>
    <s v="Sequeiro"/>
    <n v="6.47"/>
    <n v="621.9"/>
    <n v="27.9"/>
    <n v="189.8"/>
    <b v="0"/>
    <s v="Sem Aplicação"/>
    <s v="A"/>
    <n v="156.38999999999999"/>
    <n v="151734.60999999999"/>
    <n v="-101205"/>
  </r>
  <r>
    <n v="1920"/>
    <x v="3"/>
    <x v="6"/>
    <n v="273.26"/>
    <d v="2023-02-01T00:00:00"/>
    <d v="2023-07-30T00:00:00"/>
    <n v="901.76"/>
    <s v="Sequeiro"/>
    <n v="4.82"/>
    <m/>
    <n v="24.6"/>
    <n v="242.6"/>
    <b v="0"/>
    <s v="Sem Aplicação"/>
    <s v="B"/>
    <n v="50.89"/>
    <n v="307865.53999999998"/>
    <n v="-261974.97"/>
  </r>
  <r>
    <n v="8564"/>
    <x v="4"/>
    <x v="5"/>
    <n v="196.53"/>
    <d v="2023-01-30T00:00:00"/>
    <d v="2023-09-26T00:00:00"/>
    <n v="931.88"/>
    <s v="Pivot Central"/>
    <n v="7.2"/>
    <n v="702.7"/>
    <n v="20.399999999999999"/>
    <n v="377.2"/>
    <b v="1"/>
    <m/>
    <s v="B"/>
    <n v="354.72"/>
    <n v="333722.32"/>
    <n v="-3165.85"/>
  </r>
  <r>
    <n v="9684"/>
    <x v="0"/>
    <x v="4"/>
    <n v="29.1"/>
    <d v="2023-02-15T00:00:00"/>
    <d v="2023-09-11T00:00:00"/>
    <n v="112.05"/>
    <s v="Sequeiro"/>
    <n v="7.14"/>
    <n v="779.9"/>
    <n v="34"/>
    <n v="537.20000000000005"/>
    <b v="1"/>
    <s v="Dicamba"/>
    <s v="B"/>
    <n v="150.58000000000001"/>
    <n v="30566.36"/>
    <n v="-13693.87"/>
  </r>
  <r>
    <n v="9502"/>
    <x v="1"/>
    <x v="6"/>
    <n v="44.94"/>
    <d v="2023-04-02T00:00:00"/>
    <d v="2023-08-11T00:00:00"/>
    <n v="283.89999999999998"/>
    <s v="Sequeiro"/>
    <n v="6.74"/>
    <m/>
    <n v="26.5"/>
    <n v="484.7"/>
    <b v="1"/>
    <m/>
    <s v="B"/>
    <n v="57.94"/>
    <n v="72021.679999999993"/>
    <n v="-55572.51"/>
  </r>
  <r>
    <n v="9930"/>
    <x v="0"/>
    <x v="1"/>
    <n v="50.92"/>
    <d v="2023-04-15T00:00:00"/>
    <d v="2023-08-22T00:00:00"/>
    <n v="166.1"/>
    <s v="Pivot Central"/>
    <n v="7.28"/>
    <n v="777.5"/>
    <n v="23.4"/>
    <n v="371.2"/>
    <b v="1"/>
    <s v="2,4-D"/>
    <s v="A"/>
    <n v="165.34"/>
    <n v="58725.82"/>
    <n v="-31262.85"/>
  </r>
  <r>
    <n v="4241"/>
    <x v="0"/>
    <x v="1"/>
    <n v="190.97"/>
    <d v="2023-02-21T00:00:00"/>
    <d v="2023-07-11T00:00:00"/>
    <n v="993.32"/>
    <s v="Gotejamento"/>
    <n v="6.16"/>
    <n v="870.1"/>
    <n v="29.4"/>
    <n v="591.1"/>
    <b v="1"/>
    <s v="Atrazina"/>
    <s v="A"/>
    <n v="155.32"/>
    <n v="211555.02"/>
    <n v="-57272.56"/>
  </r>
  <r>
    <n v="1545"/>
    <x v="1"/>
    <x v="2"/>
    <n v="221.95"/>
    <d v="2023-04-06T00:00:00"/>
    <d v="2023-11-08T00:00:00"/>
    <n v="618.46"/>
    <s v="Pivot Central"/>
    <n v="5.84"/>
    <n v="1417.8"/>
    <n v="27.9"/>
    <n v="291.39999999999998"/>
    <b v="0"/>
    <s v="Sem Aplicação"/>
    <s v="A"/>
    <n v="87.91"/>
    <n v="376194.02"/>
    <n v="-321825.2"/>
  </r>
  <r>
    <n v="5346"/>
    <x v="0"/>
    <x v="6"/>
    <n v="258.58999999999997"/>
    <d v="2023-03-30T00:00:00"/>
    <d v="2023-07-02T00:00:00"/>
    <n v="1045.68"/>
    <s v="Pivot Central"/>
    <n v="7.4"/>
    <n v="1470.1"/>
    <n v="21.7"/>
    <n v="513.29999999999995"/>
    <b v="1"/>
    <s v="Glifosato"/>
    <s v="B"/>
    <n v="63.77"/>
    <n v="177794.89"/>
    <n v="-111111.88"/>
  </r>
  <r>
    <n v="4810"/>
    <x v="4"/>
    <x v="6"/>
    <n v="282.49"/>
    <d v="2023-04-08T00:00:00"/>
    <d v="2023-08-10T00:00:00"/>
    <n v="1204.21"/>
    <s v="Aspersão"/>
    <n v="5.89"/>
    <n v="334.5"/>
    <n v="32"/>
    <n v="500.1"/>
    <b v="0"/>
    <s v="Sem Aplicação"/>
    <s v="A"/>
    <n v="62.2"/>
    <n v="534559.65"/>
    <n v="-459657.79"/>
  </r>
  <r>
    <n v="8206"/>
    <x v="2"/>
    <x v="4"/>
    <n v="64.5"/>
    <d v="2023-03-02T00:00:00"/>
    <d v="2023-10-13T00:00:00"/>
    <n v="202.89"/>
    <s v="Aspersão"/>
    <n v="6.42"/>
    <n v="1326.5"/>
    <n v="19.100000000000001"/>
    <n v="549.4"/>
    <b v="1"/>
    <s v="Glifosato"/>
    <s v="A"/>
    <n v="150.46"/>
    <n v="81464.86"/>
    <n v="-50938.03"/>
  </r>
  <r>
    <n v="3032"/>
    <x v="0"/>
    <x v="4"/>
    <n v="96.38"/>
    <d v="2023-04-07T00:00:00"/>
    <d v="2023-10-09T00:00:00"/>
    <n v="371.92"/>
    <s v="Gotejamento"/>
    <n v="5.62"/>
    <n v="972.1"/>
    <n v="27.7"/>
    <n v="593.20000000000005"/>
    <b v="0"/>
    <s v="Sem Aplicação"/>
    <s v="A"/>
    <n v="144.26"/>
    <n v="140147.28"/>
    <n v="-86494.1"/>
  </r>
  <r>
    <n v="9436"/>
    <x v="4"/>
    <x v="3"/>
    <n v="75.900000000000006"/>
    <d v="2023-01-13T00:00:00"/>
    <d v="2023-05-17T00:00:00"/>
    <n v="219.84"/>
    <s v="Pivot Central"/>
    <n v="6.41"/>
    <m/>
    <n v="25.6"/>
    <n v="322.60000000000002"/>
    <b v="1"/>
    <s v="Atrazina"/>
    <s v="C"/>
    <n v="122.34"/>
    <n v="84089.02"/>
    <n v="-57193.79"/>
  </r>
  <r>
    <n v="1271"/>
    <x v="2"/>
    <x v="6"/>
    <n v="110.83"/>
    <d v="2023-03-30T00:00:00"/>
    <d v="2023-07-30T00:00:00"/>
    <n v="169.57"/>
    <s v="Pivot Central"/>
    <n v="6.66"/>
    <n v="623.5"/>
    <n v="23.1"/>
    <n v="157.6"/>
    <b v="1"/>
    <s v="Atrazina"/>
    <s v="B"/>
    <n v="64.5"/>
    <n v="162788.43"/>
    <n v="-151851.16"/>
  </r>
  <r>
    <n v="4511"/>
    <x v="2"/>
    <x v="2"/>
    <n v="274.83"/>
    <d v="2023-04-16T00:00:00"/>
    <d v="2023-11-21T00:00:00"/>
    <n v="708.58"/>
    <s v="Gotejamento"/>
    <n v="6.37"/>
    <n v="272.10000000000002"/>
    <n v="31.2"/>
    <n v="303.5"/>
    <b v="0"/>
    <s v="Sem Aplicação"/>
    <s v="A"/>
    <n v="70.23"/>
    <n v="430047.71"/>
    <n v="-380284.14"/>
  </r>
  <r>
    <n v="2771"/>
    <x v="0"/>
    <x v="6"/>
    <n v="174.66"/>
    <d v="2023-02-09T00:00:00"/>
    <d v="2023-09-21T00:00:00"/>
    <n v="873.36"/>
    <s v="Aspersão"/>
    <n v="6.04"/>
    <n v="776.4"/>
    <n v="28.5"/>
    <n v="519.6"/>
    <b v="1"/>
    <s v="Dicamba"/>
    <s v="A"/>
    <n v="57.33"/>
    <n v="314862.38"/>
    <n v="-264792.65000000002"/>
  </r>
  <r>
    <n v="5361"/>
    <x v="4"/>
    <x v="5"/>
    <n v="222.77"/>
    <d v="2023-04-13T00:00:00"/>
    <d v="2023-08-19T00:00:00"/>
    <n v="1192.8900000000001"/>
    <s v="Pivot Central"/>
    <n v="5.4"/>
    <n v="608.70000000000005"/>
    <n v="30.2"/>
    <m/>
    <b v="1"/>
    <s v="Glifosato"/>
    <s v="A"/>
    <n v="356.65"/>
    <n v="396879.92"/>
    <n v="28564.3"/>
  </r>
  <r>
    <n v="8069"/>
    <x v="0"/>
    <x v="4"/>
    <n v="149.59"/>
    <d v="2023-03-02T00:00:00"/>
    <d v="2023-08-02T00:00:00"/>
    <n v="433.96"/>
    <s v="Gotejamento"/>
    <n v="6.43"/>
    <n v="811.4"/>
    <n v="24.6"/>
    <n v="234.8"/>
    <b v="1"/>
    <s v="2,4-D"/>
    <s v="A"/>
    <n v="152.63999999999999"/>
    <n v="155083.25"/>
    <n v="-88843.6"/>
  </r>
  <r>
    <n v="1920"/>
    <x v="1"/>
    <x v="6"/>
    <n v="13.51"/>
    <d v="2023-04-30T00:00:00"/>
    <d v="2023-12-01T00:00:00"/>
    <n v="47.83"/>
    <s v="Aspersão"/>
    <n v="7.23"/>
    <n v="1128.5"/>
    <n v="33.1"/>
    <n v="76"/>
    <b v="1"/>
    <s v="Glifosato"/>
    <s v="B"/>
    <n v="62.31"/>
    <n v="19235.259999999998"/>
    <n v="-16254.97"/>
  </r>
  <r>
    <n v="9190"/>
    <x v="2"/>
    <x v="4"/>
    <n v="23.94"/>
    <d v="2023-02-13T00:00:00"/>
    <d v="2023-09-06T00:00:00"/>
    <n v="40.380000000000003"/>
    <s v="Sequeiro"/>
    <n v="4.5199999999999996"/>
    <n v="1371.7"/>
    <n v="23.5"/>
    <n v="330.4"/>
    <b v="1"/>
    <s v="2,4-D"/>
    <s v="B"/>
    <n v="144.57"/>
    <n v="40000.53"/>
    <n v="-34162.79"/>
  </r>
  <r>
    <n v="4430"/>
    <x v="0"/>
    <x v="6"/>
    <n v="163.69"/>
    <d v="2023-04-23T00:00:00"/>
    <d v="2023-11-21T00:00:00"/>
    <n v="439.56"/>
    <s v="Gotejamento"/>
    <n v="4.9000000000000004"/>
    <n v="1168.5999999999999"/>
    <n v="26.5"/>
    <n v="310.8"/>
    <b v="1"/>
    <s v="Atrazina"/>
    <s v="B"/>
    <n v="62.64"/>
    <n v="269645.76"/>
    <n v="-242111.72"/>
  </r>
  <r>
    <n v="5435"/>
    <x v="2"/>
    <x v="0"/>
    <n v="217.04"/>
    <d v="2023-03-03T00:00:00"/>
    <d v="2023-08-17T00:00:00"/>
    <n v="1171.17"/>
    <s v="Gotejamento"/>
    <n v="4.8600000000000003"/>
    <m/>
    <n v="32.9"/>
    <n v="97.2"/>
    <b v="1"/>
    <s v="Dicamba"/>
    <s v="C"/>
    <n v="905.72"/>
    <n v="398571.64"/>
    <n v="662180.44999999995"/>
  </r>
  <r>
    <n v="4760"/>
    <x v="4"/>
    <x v="4"/>
    <n v="68.52"/>
    <d v="2023-02-13T00:00:00"/>
    <d v="2023-09-27T00:00:00"/>
    <n v="310.39"/>
    <s v="Pivot Central"/>
    <n v="7.27"/>
    <n v="1585"/>
    <n v="19.3"/>
    <n v="487.2"/>
    <b v="1"/>
    <s v="Dicamba"/>
    <s v="A"/>
    <n v="148.04"/>
    <n v="119767.16"/>
    <n v="-73817.02"/>
  </r>
  <r>
    <n v="3050"/>
    <x v="3"/>
    <x v="2"/>
    <n v="217.96"/>
    <d v="2023-02-17T00:00:00"/>
    <d v="2023-07-05T00:00:00"/>
    <n v="551.19000000000005"/>
    <s v="Sequeiro"/>
    <m/>
    <n v="1598.1"/>
    <n v="19.7"/>
    <n v="206"/>
    <b v="0"/>
    <s v="Sem Aplicação"/>
    <s v="C"/>
    <n v="73.64"/>
    <n v="343675.82"/>
    <n v="-303086.19"/>
  </r>
  <r>
    <n v="2165"/>
    <x v="0"/>
    <x v="0"/>
    <n v="244.15"/>
    <d v="2023-03-15T00:00:00"/>
    <d v="2023-07-06T00:00:00"/>
    <n v="680.5"/>
    <s v="Aspersão"/>
    <n v="7.36"/>
    <m/>
    <n v="33.9"/>
    <m/>
    <b v="0"/>
    <s v="Sem Aplicação"/>
    <s v="B"/>
    <n v="891.55"/>
    <n v="396324.51"/>
    <n v="210375.26"/>
  </r>
  <r>
    <n v="9567"/>
    <x v="0"/>
    <x v="5"/>
    <n v="126.51"/>
    <d v="2023-02-28T00:00:00"/>
    <d v="2023-09-12T00:00:00"/>
    <n v="706.43"/>
    <s v="Sequeiro"/>
    <n v="6.25"/>
    <n v="445.1"/>
    <n v="33.5"/>
    <n v="105.8"/>
    <b v="1"/>
    <s v="Atrazina"/>
    <s v="B"/>
    <n v="350.11"/>
    <n v="216479.56"/>
    <n v="30848.65"/>
  </r>
  <r>
    <n v="3033"/>
    <x v="2"/>
    <x v="6"/>
    <n v="225.19"/>
    <d v="2023-02-26T00:00:00"/>
    <d v="2023-08-15T00:00:00"/>
    <n v="573.20000000000005"/>
    <s v="Pivot Central"/>
    <n v="5.89"/>
    <m/>
    <n v="30.3"/>
    <n v="523.4"/>
    <b v="0"/>
    <s v="Sem Aplicação"/>
    <s v="C"/>
    <n v="63.68"/>
    <n v="395621.17"/>
    <n v="-359119.79"/>
  </r>
  <r>
    <n v="7467"/>
    <x v="4"/>
    <x v="3"/>
    <n v="124.19"/>
    <d v="2023-04-05T00:00:00"/>
    <d v="2023-11-09T00:00:00"/>
    <n v="393.78"/>
    <s v="Pivot Central"/>
    <n v="6.88"/>
    <n v="1003.7"/>
    <n v="25.7"/>
    <n v="456.6"/>
    <b v="1"/>
    <s v="Dicamba"/>
    <s v="C"/>
    <n v="113.25"/>
    <n v="127791.95"/>
    <n v="-83196.36"/>
  </r>
  <r>
    <n v="1145"/>
    <x v="1"/>
    <x v="5"/>
    <n v="205.11"/>
    <d v="2023-04-18T00:00:00"/>
    <d v="2023-07-29T00:00:00"/>
    <n v="989"/>
    <s v="Aspersão"/>
    <n v="4.9800000000000004"/>
    <n v="774"/>
    <n v="26.1"/>
    <n v="263.60000000000002"/>
    <b v="1"/>
    <s v="Atrazina"/>
    <s v="C"/>
    <n v="348.43"/>
    <n v="343090.8"/>
    <n v="1506.47"/>
  </r>
  <r>
    <n v="5388"/>
    <x v="4"/>
    <x v="4"/>
    <n v="230.38"/>
    <d v="2023-01-11T00:00:00"/>
    <d v="2023-08-15T00:00:00"/>
    <n v="991.92"/>
    <s v="Aspersão"/>
    <n v="5.64"/>
    <n v="410.7"/>
    <n v="22.1"/>
    <n v="396.2"/>
    <b v="1"/>
    <s v="Dicamba"/>
    <s v="A"/>
    <n v="151.37"/>
    <n v="443208.15"/>
    <n v="-293061.21999999997"/>
  </r>
  <r>
    <n v="8832"/>
    <x v="0"/>
    <x v="0"/>
    <n v="297.62"/>
    <d v="2023-01-25T00:00:00"/>
    <d v="2023-06-07T00:00:00"/>
    <n v="1132.25"/>
    <s v="Aspersão"/>
    <n v="5.9"/>
    <n v="660.4"/>
    <n v="24.9"/>
    <n v="153.1"/>
    <b v="0"/>
    <s v="Sem Aplicação"/>
    <s v="A"/>
    <n v="893.12"/>
    <n v="252811.85"/>
    <n v="758423.27"/>
  </r>
  <r>
    <n v="9623"/>
    <x v="1"/>
    <x v="5"/>
    <n v="106.89"/>
    <d v="2023-03-02T00:00:00"/>
    <d v="2023-09-06T00:00:00"/>
    <n v="641.20000000000005"/>
    <s v="Pivot Central"/>
    <n v="5.4"/>
    <n v="1760.7"/>
    <n v="24.9"/>
    <n v="592"/>
    <b v="0"/>
    <s v="Sem Aplicação"/>
    <s v="C"/>
    <n v="345.4"/>
    <n v="61178.75"/>
    <n v="160291.73000000001"/>
  </r>
  <r>
    <n v="9896"/>
    <x v="4"/>
    <x v="2"/>
    <n v="126.26"/>
    <d v="2023-02-15T00:00:00"/>
    <d v="2023-05-22T00:00:00"/>
    <n v="328.09"/>
    <s v="Aspersão"/>
    <n v="5.61"/>
    <n v="755.1"/>
    <n v="18.600000000000001"/>
    <n v="487.9"/>
    <b v="0"/>
    <s v="Sem Aplicação"/>
    <s v="A"/>
    <n v="82.17"/>
    <n v="76841.13"/>
    <n v="-49881.97"/>
  </r>
  <r>
    <n v="9173"/>
    <x v="3"/>
    <x v="3"/>
    <n v="53.86"/>
    <d v="2023-02-23T00:00:00"/>
    <d v="2023-08-23T00:00:00"/>
    <n v="280.45"/>
    <s v="Aspersão"/>
    <n v="4.7300000000000004"/>
    <n v="870.3"/>
    <n v="25.3"/>
    <n v="483.9"/>
    <b v="1"/>
    <s v="Glifosato"/>
    <s v="B"/>
    <n v="124.5"/>
    <n v="44438.66"/>
    <n v="-9522.64"/>
  </r>
  <r>
    <n v="3632"/>
    <x v="2"/>
    <x v="4"/>
    <n v="65.2"/>
    <d v="2023-04-26T00:00:00"/>
    <d v="2023-11-09T00:00:00"/>
    <n v="149.65"/>
    <s v="Aspersão"/>
    <n v="5.09"/>
    <n v="210.2"/>
    <n v="25.7"/>
    <n v="134.4"/>
    <b v="1"/>
    <s v="Dicamba"/>
    <s v="B"/>
    <n v="152.72"/>
    <n v="122555.5"/>
    <n v="-99700.95"/>
  </r>
  <r>
    <n v="5494"/>
    <x v="4"/>
    <x v="0"/>
    <n v="209.55"/>
    <d v="2023-04-19T00:00:00"/>
    <d v="2023-09-11T00:00:00"/>
    <n v="959.46"/>
    <s v="Gotejamento"/>
    <n v="5.51"/>
    <n v="1351.1"/>
    <n v="28.7"/>
    <n v="59.8"/>
    <b v="1"/>
    <s v="2,4-D"/>
    <s v="B"/>
    <n v="904.27"/>
    <n v="144630.18"/>
    <n v="722980.71"/>
  </r>
  <r>
    <n v="9056"/>
    <x v="4"/>
    <x v="5"/>
    <n v="275.52999999999997"/>
    <d v="2023-02-03T00:00:00"/>
    <d v="2023-06-05T00:00:00"/>
    <n v="1612.71"/>
    <s v="Aspersão"/>
    <n v="6.89"/>
    <n v="861.7"/>
    <n v="26.3"/>
    <n v="372"/>
    <b v="0"/>
    <s v="Sem Aplicação"/>
    <s v="A"/>
    <n v="351.63"/>
    <n v="446745.59999999998"/>
    <n v="120331.62"/>
  </r>
  <r>
    <n v="8511"/>
    <x v="3"/>
    <x v="0"/>
    <n v="121.41"/>
    <d v="2023-03-25T00:00:00"/>
    <d v="2023-09-11T00:00:00"/>
    <n v="460.08"/>
    <s v="Pivot Central"/>
    <n v="5.05"/>
    <n v="365"/>
    <n v="31.8"/>
    <n v="129.30000000000001"/>
    <b v="0"/>
    <s v="Sem Aplicação"/>
    <s v="A"/>
    <n v="906.72"/>
    <n v="218606.69"/>
    <n v="198557.05"/>
  </r>
  <r>
    <n v="2828"/>
    <x v="0"/>
    <x v="0"/>
    <n v="58.05"/>
    <d v="2023-01-07T00:00:00"/>
    <d v="2023-08-09T00:00:00"/>
    <n v="297.3"/>
    <s v="Gotejamento"/>
    <n v="5.54"/>
    <n v="1749.7"/>
    <n v="23.9"/>
    <n v="479.2"/>
    <b v="1"/>
    <s v="Glifosato"/>
    <s v="C"/>
    <n v="906.53"/>
    <n v="105435.14"/>
    <n v="164076.23000000001"/>
  </r>
  <r>
    <n v="5805"/>
    <x v="2"/>
    <x v="5"/>
    <n v="89.1"/>
    <d v="2023-04-07T00:00:00"/>
    <d v="2023-08-23T00:00:00"/>
    <n v="499.14"/>
    <s v="Pivot Central"/>
    <n v="4.6900000000000004"/>
    <n v="1443.9"/>
    <n v="24.6"/>
    <n v="278.8"/>
    <b v="1"/>
    <s v="Dicamba"/>
    <s v="A"/>
    <n v="355.92"/>
    <n v="100248.45"/>
    <n v="77405.460000000006"/>
  </r>
  <r>
    <n v="1806"/>
    <x v="4"/>
    <x v="1"/>
    <n v="139.24"/>
    <d v="2023-03-03T00:00:00"/>
    <d v="2023-07-08T00:00:00"/>
    <n v="303.56"/>
    <s v="Sequeiro"/>
    <n v="6.17"/>
    <n v="1361.8"/>
    <n v="27.1"/>
    <n v="236.2"/>
    <b v="1"/>
    <s v="Glifosato"/>
    <s v="B"/>
    <n v="161.51"/>
    <n v="173060.37"/>
    <n v="-124032.39"/>
  </r>
  <r>
    <n v="8486"/>
    <x v="1"/>
    <x v="6"/>
    <n v="90.74"/>
    <d v="2023-02-26T00:00:00"/>
    <d v="2023-07-07T00:00:00"/>
    <n v="456.34"/>
    <s v="Gotejamento"/>
    <n v="6.33"/>
    <n v="1732.6"/>
    <n v="21.2"/>
    <n v="90.5"/>
    <b v="1"/>
    <s v="Glifosato"/>
    <s v="B"/>
    <n v="69.88"/>
    <n v="89367.4"/>
    <n v="-57478.36"/>
  </r>
  <r>
    <n v="9202"/>
    <x v="4"/>
    <x v="4"/>
    <n v="73.91"/>
    <d v="2023-04-09T00:00:00"/>
    <d v="2023-11-27T00:00:00"/>
    <n v="450.79"/>
    <s v="Aspersão"/>
    <n v="7.1"/>
    <n v="852"/>
    <n v="24.3"/>
    <n v="597.79999999999995"/>
    <b v="1"/>
    <m/>
    <s v="A"/>
    <n v="140.78"/>
    <n v="53290.34"/>
    <n v="10171.879999999999"/>
  </r>
  <r>
    <n v="2868"/>
    <x v="2"/>
    <x v="4"/>
    <n v="222.12"/>
    <d v="2023-04-03T00:00:00"/>
    <d v="2023-08-24T00:00:00"/>
    <n v="973.3"/>
    <s v="Gotejamento"/>
    <n v="6.96"/>
    <n v="1349.7"/>
    <n v="29"/>
    <n v="575.79999999999995"/>
    <b v="0"/>
    <s v="Sem Aplicação"/>
    <s v="A"/>
    <n v="143.91"/>
    <n v="181751.23"/>
    <n v="-41683.629999999997"/>
  </r>
  <r>
    <n v="8878"/>
    <x v="4"/>
    <x v="3"/>
    <n v="7.31"/>
    <d v="2023-04-26T00:00:00"/>
    <d v="2023-07-25T00:00:00"/>
    <n v="17.77"/>
    <s v="Pivot Central"/>
    <n v="5.36"/>
    <n v="529.9"/>
    <n v="24.6"/>
    <n v="122.4"/>
    <b v="0"/>
    <s v="Sem Aplicação"/>
    <s v="B"/>
    <n v="126.18"/>
    <n v="5132.92"/>
    <n v="-2890.7"/>
  </r>
  <r>
    <n v="6690"/>
    <x v="3"/>
    <x v="3"/>
    <n v="164.07"/>
    <d v="2023-03-17T00:00:00"/>
    <d v="2023-10-10T00:00:00"/>
    <n v="350.24"/>
    <s v="Gotejamento"/>
    <n v="4.91"/>
    <n v="1315.4"/>
    <n v="32.5"/>
    <n v="233"/>
    <b v="0"/>
    <m/>
    <s v="A"/>
    <n v="126.53"/>
    <n v="182328.27"/>
    <n v="-138012.4"/>
  </r>
  <r>
    <n v="8827"/>
    <x v="4"/>
    <x v="3"/>
    <n v="239.16"/>
    <d v="2023-01-05T00:00:00"/>
    <d v="2023-07-18T00:00:00"/>
    <n v="669.33"/>
    <s v="Sequeiro"/>
    <n v="4.97"/>
    <n v="222.5"/>
    <n v="27.8"/>
    <n v="264.89999999999998"/>
    <b v="1"/>
    <s v="2,4-D"/>
    <s v="A"/>
    <n v="126.38"/>
    <n v="180689.77"/>
    <n v="-96099.839999999997"/>
  </r>
  <r>
    <n v="6429"/>
    <x v="4"/>
    <x v="4"/>
    <n v="83.54"/>
    <d v="2023-03-17T00:00:00"/>
    <d v="2023-07-04T00:00:00"/>
    <n v="168.55"/>
    <s v="Aspersão"/>
    <n v="7.41"/>
    <n v="402.1"/>
    <n v="20.5"/>
    <n v="213.2"/>
    <b v="1"/>
    <s v="Atrazina"/>
    <s v="C"/>
    <n v="157.44999999999999"/>
    <n v="92320.15"/>
    <n v="-65781.95"/>
  </r>
  <r>
    <n v="4564"/>
    <x v="1"/>
    <x v="0"/>
    <n v="182.97"/>
    <d v="2023-04-03T00:00:00"/>
    <d v="2023-11-26T00:00:00"/>
    <n v="744.13"/>
    <s v="Aspersão"/>
    <n v="6.52"/>
    <n v="880.4"/>
    <n v="25.8"/>
    <m/>
    <b v="1"/>
    <s v="Glifosato"/>
    <s v="B"/>
    <n v="898.45"/>
    <n v="325098.11"/>
    <n v="343465.49"/>
  </r>
  <r>
    <n v="2389"/>
    <x v="3"/>
    <x v="3"/>
    <n v="202.33"/>
    <d v="2023-02-04T00:00:00"/>
    <d v="2023-08-04T00:00:00"/>
    <n v="374.01"/>
    <s v="Sequeiro"/>
    <n v="4.63"/>
    <n v="219.3"/>
    <n v="30.2"/>
    <n v="446.7"/>
    <b v="1"/>
    <s v="Dicamba"/>
    <s v="C"/>
    <n v="128.63999999999999"/>
    <n v="299807.21999999997"/>
    <n v="-251694.57"/>
  </r>
  <r>
    <n v="8274"/>
    <x v="3"/>
    <x v="5"/>
    <n v="198.23"/>
    <d v="2023-03-25T00:00:00"/>
    <d v="2023-09-06T00:00:00"/>
    <n v="518.77"/>
    <s v="Pivot Central"/>
    <n v="4.91"/>
    <n v="939.1"/>
    <n v="28.3"/>
    <n v="575.79999999999995"/>
    <b v="0"/>
    <s v="Sem Aplicação"/>
    <s v="A"/>
    <n v="344.18"/>
    <n v="296180.93"/>
    <n v="-117630.67"/>
  </r>
  <r>
    <n v="1824"/>
    <x v="4"/>
    <x v="6"/>
    <n v="136.53"/>
    <d v="2023-02-06T00:00:00"/>
    <d v="2023-07-03T00:00:00"/>
    <n v="505.1"/>
    <s v="Gotejamento"/>
    <n v="5.96"/>
    <n v="1036.5"/>
    <n v="32.200000000000003"/>
    <n v="531"/>
    <b v="0"/>
    <s v="Sem Aplicação"/>
    <s v="B"/>
    <n v="68.739999999999995"/>
    <n v="234531.11"/>
    <n v="-199810.54"/>
  </r>
  <r>
    <n v="3265"/>
    <x v="1"/>
    <x v="2"/>
    <n v="107.24"/>
    <d v="2023-03-01T00:00:00"/>
    <d v="2023-10-11T00:00:00"/>
    <n v="414.97"/>
    <s v="Pivot Central"/>
    <n v="5.12"/>
    <n v="1194.5999999999999"/>
    <n v="30"/>
    <n v="465"/>
    <b v="0"/>
    <s v="Sem Aplicação"/>
    <s v="A"/>
    <n v="81.13"/>
    <n v="60246.39"/>
    <n v="-26579.87"/>
  </r>
  <r>
    <n v="1936"/>
    <x v="4"/>
    <x v="4"/>
    <n v="251.6"/>
    <d v="2023-03-06T00:00:00"/>
    <d v="2023-07-10T00:00:00"/>
    <n v="1088.67"/>
    <s v="Pivot Central"/>
    <n v="6.91"/>
    <n v="360.6"/>
    <n v="19"/>
    <n v="433.3"/>
    <b v="1"/>
    <s v="2,4-D"/>
    <s v="A"/>
    <n v="143.28"/>
    <n v="425648.41"/>
    <n v="-269663.77"/>
  </r>
  <r>
    <n v="7402"/>
    <x v="4"/>
    <x v="5"/>
    <n v="228.74"/>
    <d v="2023-01-16T00:00:00"/>
    <d v="2023-05-28T00:00:00"/>
    <n v="1150.1199999999999"/>
    <s v="Pivot Central"/>
    <n v="6.22"/>
    <n v="489.6"/>
    <n v="19.8"/>
    <n v="526.4"/>
    <b v="1"/>
    <s v="Glifosato"/>
    <s v="C"/>
    <n v="354.72"/>
    <n v="181739.25"/>
    <n v="226231.32"/>
  </r>
  <r>
    <n v="4845"/>
    <x v="2"/>
    <x v="6"/>
    <n v="99.77"/>
    <d v="2023-01-30T00:00:00"/>
    <d v="2023-05-18T00:00:00"/>
    <n v="173.22"/>
    <s v="Aspersão"/>
    <n v="6.34"/>
    <n v="1181.3"/>
    <n v="28.4"/>
    <n v="426.3"/>
    <b v="0"/>
    <s v="Sem Aplicação"/>
    <s v="A"/>
    <n v="55.92"/>
    <n v="101654.69"/>
    <n v="-91968.23"/>
  </r>
  <r>
    <n v="2796"/>
    <x v="2"/>
    <x v="6"/>
    <n v="35.39"/>
    <d v="2023-03-14T00:00:00"/>
    <d v="2023-10-03T00:00:00"/>
    <n v="67.349999999999994"/>
    <s v="Gotejamento"/>
    <n v="5.89"/>
    <n v="1253.0999999999999"/>
    <n v="21.8"/>
    <n v="153.80000000000001"/>
    <b v="0"/>
    <s v="Sem Aplicação"/>
    <s v="A"/>
    <n v="54.41"/>
    <n v="34047.449999999997"/>
    <n v="-30382.94"/>
  </r>
  <r>
    <n v="9245"/>
    <x v="1"/>
    <x v="1"/>
    <n v="26.18"/>
    <d v="2023-02-11T00:00:00"/>
    <d v="2023-08-09T00:00:00"/>
    <n v="47.24"/>
    <s v="Aspersão"/>
    <n v="5.27"/>
    <n v="241.4"/>
    <n v="27.4"/>
    <n v="406.5"/>
    <b v="1"/>
    <s v="Atrazina"/>
    <s v="B"/>
    <n v="153.44"/>
    <n v="17239.09"/>
    <n v="-9990.58"/>
  </r>
  <r>
    <n v="8214"/>
    <x v="0"/>
    <x v="5"/>
    <n v="32.81"/>
    <d v="2023-03-02T00:00:00"/>
    <d v="2023-08-30T00:00:00"/>
    <n v="118.63"/>
    <s v="Aspersão"/>
    <n v="6.27"/>
    <n v="1064.5999999999999"/>
    <n v="30.7"/>
    <n v="333.3"/>
    <b v="1"/>
    <s v="Atrazina"/>
    <s v="B"/>
    <n v="340.59"/>
    <n v="24954.13"/>
    <n v="15450.06"/>
  </r>
  <r>
    <n v="1726"/>
    <x v="2"/>
    <x v="4"/>
    <n v="176.95"/>
    <d v="2023-03-15T00:00:00"/>
    <d v="2023-07-15T00:00:00"/>
    <n v="302.45"/>
    <s v="Aspersão"/>
    <n v="6.65"/>
    <n v="1456"/>
    <n v="27.2"/>
    <n v="590"/>
    <b v="1"/>
    <s v="Glifosato"/>
    <s v="C"/>
    <n v="155.29"/>
    <n v="342313.45"/>
    <n v="-295345.99"/>
  </r>
  <r>
    <n v="3736"/>
    <x v="0"/>
    <x v="3"/>
    <n v="20.239999999999998"/>
    <d v="2023-03-18T00:00:00"/>
    <d v="2023-09-21T00:00:00"/>
    <n v="105.86"/>
    <s v="Gotejamento"/>
    <n v="5.61"/>
    <n v="310.60000000000002"/>
    <n v="24.6"/>
    <n v="330.5"/>
    <b v="1"/>
    <s v="Atrazina"/>
    <s v="A"/>
    <n v="119.73"/>
    <n v="28344.27"/>
    <n v="-15669.65"/>
  </r>
  <r>
    <n v="2913"/>
    <x v="3"/>
    <x v="0"/>
    <n v="104.39"/>
    <d v="2023-02-17T00:00:00"/>
    <d v="2023-09-09T00:00:00"/>
    <n v="272.98"/>
    <s v="Sequeiro"/>
    <n v="6.01"/>
    <n v="861.1"/>
    <n v="28.3"/>
    <n v="71.2"/>
    <b v="1"/>
    <s v="Dicamba"/>
    <s v="A"/>
    <n v="909.57"/>
    <n v="126411.87"/>
    <n v="121882.55"/>
  </r>
  <r>
    <n v="8657"/>
    <x v="2"/>
    <x v="3"/>
    <n v="227.19"/>
    <d v="2023-03-03T00:00:00"/>
    <d v="2023-07-24T00:00:00"/>
    <n v="1407.68"/>
    <s v="Aspersão"/>
    <n v="7.02"/>
    <n v="722.4"/>
    <n v="20.3"/>
    <n v="195.3"/>
    <b v="1"/>
    <s v="Dicamba"/>
    <s v="A"/>
    <n v="118.79"/>
    <n v="371840.09"/>
    <n v="-204621.78"/>
  </r>
  <r>
    <n v="3466"/>
    <x v="2"/>
    <x v="6"/>
    <n v="91.83"/>
    <d v="2023-03-25T00:00:00"/>
    <d v="2023-10-21T00:00:00"/>
    <n v="361.08"/>
    <s v="Aspersão"/>
    <n v="4.95"/>
    <n v="1661.9"/>
    <n v="29.6"/>
    <n v="554.6"/>
    <b v="1"/>
    <s v="Dicamba"/>
    <s v="B"/>
    <n v="66.87"/>
    <n v="158003.53"/>
    <n v="-133858.10999999999"/>
  </r>
  <r>
    <n v="8312"/>
    <x v="1"/>
    <x v="6"/>
    <n v="230.18"/>
    <d v="2023-04-03T00:00:00"/>
    <d v="2023-08-23T00:00:00"/>
    <n v="858.95"/>
    <s v="Aspersão"/>
    <n v="6.14"/>
    <n v="497.3"/>
    <n v="29.2"/>
    <n v="579.29999999999995"/>
    <b v="1"/>
    <s v="Dicamba"/>
    <s v="A"/>
    <n v="69.36"/>
    <n v="153160.46"/>
    <n v="-93583.69"/>
  </r>
  <r>
    <n v="9194"/>
    <x v="0"/>
    <x v="2"/>
    <n v="224.91"/>
    <d v="2023-03-05T00:00:00"/>
    <d v="2023-09-24T00:00:00"/>
    <n v="1215.1199999999999"/>
    <s v="Gotejamento"/>
    <n v="5.55"/>
    <n v="709.4"/>
    <n v="26.2"/>
    <n v="450.7"/>
    <b v="0"/>
    <s v="Sem Aplicação"/>
    <s v="A"/>
    <n v="70.45"/>
    <n v="362410.56"/>
    <n v="-276805.36"/>
  </r>
  <r>
    <n v="8906"/>
    <x v="2"/>
    <x v="3"/>
    <n v="77.52"/>
    <d v="2023-02-26T00:00:00"/>
    <d v="2023-06-01T00:00:00"/>
    <n v="392.7"/>
    <s v="Gotejamento"/>
    <n v="6.61"/>
    <n v="1637.5"/>
    <n v="22.5"/>
    <n v="81.3"/>
    <b v="1"/>
    <s v="2,4-D"/>
    <s v="B"/>
    <n v="112.11"/>
    <n v="147179.07"/>
    <n v="-103153.47"/>
  </r>
  <r>
    <n v="5876"/>
    <x v="2"/>
    <x v="1"/>
    <n v="220"/>
    <d v="2023-03-09T00:00:00"/>
    <d v="2023-08-28T00:00:00"/>
    <n v="998.04"/>
    <s v="Pivot Central"/>
    <n v="4.5599999999999996"/>
    <n v="729"/>
    <n v="30.8"/>
    <n v="62.9"/>
    <b v="1"/>
    <s v="Dicamba"/>
    <s v="B"/>
    <n v="156.96"/>
    <n v="303193.90999999997"/>
    <n v="-146541.54999999999"/>
  </r>
  <r>
    <n v="8287"/>
    <x v="1"/>
    <x v="6"/>
    <n v="225.59"/>
    <d v="2023-02-15T00:00:00"/>
    <d v="2023-10-08T00:00:00"/>
    <n v="1393.18"/>
    <s v="Aspersão"/>
    <n v="6.51"/>
    <n v="1050.2"/>
    <n v="26.2"/>
    <n v="313.8"/>
    <b v="1"/>
    <s v="2,4-D"/>
    <s v="A"/>
    <n v="67.400000000000006"/>
    <n v="320616.5"/>
    <n v="-226716.17"/>
  </r>
  <r>
    <n v="1892"/>
    <x v="1"/>
    <x v="6"/>
    <n v="122.25"/>
    <d v="2023-04-23T00:00:00"/>
    <d v="2023-12-16T00:00:00"/>
    <n v="441.48"/>
    <s v="Aspersão"/>
    <n v="4.8099999999999996"/>
    <n v="252.9"/>
    <n v="18.899999999999999"/>
    <n v="599.79999999999995"/>
    <b v="1"/>
    <s v="2,4-D"/>
    <s v="C"/>
    <n v="66.760000000000005"/>
    <n v="220735.94"/>
    <n v="-191262.74"/>
  </r>
  <r>
    <n v="5675"/>
    <x v="0"/>
    <x v="0"/>
    <n v="67.069999999999993"/>
    <d v="2023-01-28T00:00:00"/>
    <d v="2023-06-09T00:00:00"/>
    <n v="371.75"/>
    <s v="Gotejamento"/>
    <n v="4.6900000000000004"/>
    <n v="1775.8"/>
    <n v="32.700000000000003"/>
    <n v="528.1"/>
    <b v="1"/>
    <s v="2,4-D"/>
    <s v="A"/>
    <n v="897.33"/>
    <n v="101894.34"/>
    <n v="231688.09"/>
  </r>
  <r>
    <n v="2933"/>
    <x v="3"/>
    <x v="0"/>
    <n v="158.77000000000001"/>
    <d v="2023-04-11T00:00:00"/>
    <d v="2023-09-14T00:00:00"/>
    <n v="539.89"/>
    <s v="Gotejamento"/>
    <n v="6.67"/>
    <n v="1519.9"/>
    <n v="30.3"/>
    <n v="563.20000000000005"/>
    <b v="1"/>
    <s v="Atrazina"/>
    <s v="C"/>
    <n v="894"/>
    <n v="316412.93"/>
    <n v="166248.73000000001"/>
  </r>
  <r>
    <n v="2380"/>
    <x v="3"/>
    <x v="2"/>
    <n v="276.81"/>
    <d v="2023-03-18T00:00:00"/>
    <d v="2023-06-25T00:00:00"/>
    <n v="1575.53"/>
    <s v="Aspersão"/>
    <n v="6.42"/>
    <n v="1215"/>
    <n v="27.4"/>
    <n v="392.9"/>
    <b v="1"/>
    <s v="2,4-D"/>
    <s v="C"/>
    <n v="86.05"/>
    <n v="255783.64"/>
    <n v="-120209.28"/>
  </r>
  <r>
    <n v="2290"/>
    <x v="4"/>
    <x v="5"/>
    <n v="193.69"/>
    <d v="2023-01-03T00:00:00"/>
    <d v="2023-08-12T00:00:00"/>
    <n v="541.82000000000005"/>
    <s v="Sequeiro"/>
    <n v="7.18"/>
    <n v="297.2"/>
    <n v="25"/>
    <m/>
    <b v="1"/>
    <s v="Atrazina"/>
    <s v="A"/>
    <n v="351.94"/>
    <n v="342486.7"/>
    <n v="-151798.57"/>
  </r>
  <r>
    <n v="2640"/>
    <x v="2"/>
    <x v="2"/>
    <n v="56.01"/>
    <d v="2023-02-06T00:00:00"/>
    <d v="2023-07-31T00:00:00"/>
    <n v="165.02"/>
    <s v="Pivot Central"/>
    <n v="6.06"/>
    <n v="319.8"/>
    <n v="33.4"/>
    <n v="225.8"/>
    <b v="1"/>
    <s v="Dicamba"/>
    <s v="A"/>
    <n v="70.63"/>
    <n v="79456.56"/>
    <n v="-67801.2"/>
  </r>
  <r>
    <n v="8490"/>
    <x v="0"/>
    <x v="2"/>
    <n v="206.41"/>
    <d v="2023-02-17T00:00:00"/>
    <d v="2023-07-14T00:00:00"/>
    <n v="1009.21"/>
    <s v="Pivot Central"/>
    <n v="6.09"/>
    <n v="1072"/>
    <n v="30.4"/>
    <n v="65.099999999999994"/>
    <b v="1"/>
    <s v="Atrazina"/>
    <s v="A"/>
    <n v="86.08"/>
    <n v="216442.21"/>
    <n v="-129569.41"/>
  </r>
  <r>
    <n v="2218"/>
    <x v="2"/>
    <x v="0"/>
    <n v="131.02000000000001"/>
    <d v="2023-01-19T00:00:00"/>
    <d v="2023-05-05T00:00:00"/>
    <n v="335.88"/>
    <s v="Aspersão"/>
    <n v="6.62"/>
    <n v="656.1"/>
    <n v="26.6"/>
    <n v="555"/>
    <b v="0"/>
    <s v="Sem Aplicação"/>
    <s v="B"/>
    <n v="909.14"/>
    <n v="239057.72"/>
    <n v="66304.22"/>
  </r>
  <r>
    <n v="6016"/>
    <x v="0"/>
    <x v="3"/>
    <n v="179.5"/>
    <d v="2023-04-02T00:00:00"/>
    <d v="2023-11-20T00:00:00"/>
    <n v="474.92"/>
    <s v="Pivot Central"/>
    <n v="5.47"/>
    <n v="1196.5"/>
    <n v="28.5"/>
    <n v="170.1"/>
    <b v="1"/>
    <s v="Glifosato"/>
    <s v="A"/>
    <n v="110.84"/>
    <n v="357989.3"/>
    <n v="-305349.17"/>
  </r>
  <r>
    <n v="7881"/>
    <x v="0"/>
    <x v="3"/>
    <n v="221.55"/>
    <d v="2023-03-24T00:00:00"/>
    <d v="2023-09-09T00:00:00"/>
    <n v="670.48"/>
    <s v="Pivot Central"/>
    <n v="4.6100000000000003"/>
    <n v="1157.0999999999999"/>
    <n v="22.5"/>
    <n v="450.7"/>
    <b v="1"/>
    <s v="Atrazina"/>
    <s v="B"/>
    <n v="115.72"/>
    <n v="129999.79"/>
    <n v="-52411.839999999997"/>
  </r>
  <r>
    <n v="1954"/>
    <x v="0"/>
    <x v="3"/>
    <n v="156.91"/>
    <d v="2023-01-17T00:00:00"/>
    <d v="2023-05-29T00:00:00"/>
    <n v="768.02"/>
    <s v="Aspersão"/>
    <n v="5.19"/>
    <n v="1541.8"/>
    <n v="21.1"/>
    <n v="412.4"/>
    <b v="0"/>
    <m/>
    <s v="B"/>
    <n v="126.39"/>
    <n v="296290.65999999997"/>
    <n v="-199220.61"/>
  </r>
  <r>
    <n v="8291"/>
    <x v="2"/>
    <x v="5"/>
    <n v="245.13"/>
    <d v="2023-03-23T00:00:00"/>
    <d v="2023-08-12T00:00:00"/>
    <n v="1457.77"/>
    <s v="Pivot Central"/>
    <n v="5.21"/>
    <n v="650.20000000000005"/>
    <n v="22.4"/>
    <n v="137"/>
    <b v="1"/>
    <s v="Glifosato"/>
    <s v="A"/>
    <n v="351.69"/>
    <n v="197247.9"/>
    <n v="315435.23"/>
  </r>
  <r>
    <n v="1974"/>
    <x v="1"/>
    <x v="0"/>
    <n v="218.04"/>
    <d v="2023-03-23T00:00:00"/>
    <d v="2023-07-31T00:00:00"/>
    <n v="1062.47"/>
    <s v="Gotejamento"/>
    <n v="5.51"/>
    <n v="1124.5999999999999"/>
    <n v="22.7"/>
    <n v="157.69999999999999"/>
    <b v="1"/>
    <s v="Atrazina"/>
    <s v="C"/>
    <n v="909.79"/>
    <n v="176128.79"/>
    <n v="790495.79"/>
  </r>
  <r>
    <n v="5133"/>
    <x v="2"/>
    <x v="1"/>
    <n v="186.45"/>
    <d v="2023-03-28T00:00:00"/>
    <d v="2023-09-24T00:00:00"/>
    <n v="1051.4000000000001"/>
    <s v="Aspersão"/>
    <n v="7.33"/>
    <n v="1443.8"/>
    <n v="29.8"/>
    <n v="231"/>
    <b v="1"/>
    <s v="2,4-D"/>
    <s v="B"/>
    <n v="168.31"/>
    <n v="104903.14"/>
    <n v="72057.990000000005"/>
  </r>
  <r>
    <n v="6370"/>
    <x v="0"/>
    <x v="4"/>
    <n v="49.48"/>
    <d v="2023-02-09T00:00:00"/>
    <d v="2023-09-26T00:00:00"/>
    <n v="208.7"/>
    <s v="Gotejamento"/>
    <n v="6.91"/>
    <n v="985.2"/>
    <n v="20.2"/>
    <n v="466.3"/>
    <b v="0"/>
    <s v="Sem Aplicação"/>
    <s v="A"/>
    <n v="143.57"/>
    <n v="93184.77"/>
    <n v="-63221.71"/>
  </r>
  <r>
    <n v="4972"/>
    <x v="4"/>
    <x v="4"/>
    <n v="251.6"/>
    <d v="2023-02-19T00:00:00"/>
    <d v="2023-09-25T00:00:00"/>
    <n v="464.11"/>
    <s v="Aspersão"/>
    <n v="7.31"/>
    <n v="1529"/>
    <n v="30.4"/>
    <n v="71.599999999999994"/>
    <b v="1"/>
    <s v="Glifosato"/>
    <s v="A"/>
    <n v="153.47999999999999"/>
    <n v="412396.82"/>
    <n v="-341165.22"/>
  </r>
  <r>
    <n v="6295"/>
    <x v="3"/>
    <x v="1"/>
    <n v="281.08999999999997"/>
    <d v="2023-03-14T00:00:00"/>
    <d v="2023-08-20T00:00:00"/>
    <n v="562.84"/>
    <s v="Gotejamento"/>
    <n v="7.5"/>
    <n v="410"/>
    <n v="26.4"/>
    <n v="273.89999999999998"/>
    <b v="1"/>
    <s v="Atrazina"/>
    <s v="A"/>
    <n v="163.07"/>
    <n v="163081.04999999999"/>
    <n v="-71298.73"/>
  </r>
  <r>
    <n v="9228"/>
    <x v="0"/>
    <x v="3"/>
    <n v="45.4"/>
    <d v="2023-01-29T00:00:00"/>
    <d v="2023-08-30T00:00:00"/>
    <n v="193.95"/>
    <s v="Pivot Central"/>
    <n v="5.8"/>
    <n v="1374.2"/>
    <n v="24.2"/>
    <m/>
    <b v="1"/>
    <s v="Dicamba"/>
    <s v="C"/>
    <n v="112.22"/>
    <n v="65843.75"/>
    <n v="-44078.68"/>
  </r>
  <r>
    <n v="4020"/>
    <x v="4"/>
    <x v="4"/>
    <n v="149.03"/>
    <d v="2023-02-20T00:00:00"/>
    <d v="2023-07-23T00:00:00"/>
    <n v="467.81"/>
    <s v="Sequeiro"/>
    <n v="5.18"/>
    <n v="1708.8"/>
    <n v="22.8"/>
    <n v="144.30000000000001"/>
    <b v="1"/>
    <s v="Atrazina"/>
    <s v="A"/>
    <n v="141.79"/>
    <n v="101370.45"/>
    <n v="-35039.67"/>
  </r>
  <r>
    <n v="9987"/>
    <x v="1"/>
    <x v="5"/>
    <n v="81.37"/>
    <d v="2023-02-11T00:00:00"/>
    <d v="2023-06-18T00:00:00"/>
    <n v="211.79"/>
    <s v="Gotejamento"/>
    <n v="6.18"/>
    <n v="731"/>
    <n v="26.2"/>
    <n v="115.7"/>
    <b v="1"/>
    <s v="Glifosato"/>
    <s v="C"/>
    <n v="351.39"/>
    <n v="132397.76000000001"/>
    <n v="-57976.87"/>
  </r>
  <r>
    <n v="5036"/>
    <x v="0"/>
    <x v="0"/>
    <n v="227.58"/>
    <d v="2023-01-29T00:00:00"/>
    <d v="2023-09-23T00:00:00"/>
    <n v="871.92"/>
    <s v="Gotejamento"/>
    <n v="7.14"/>
    <n v="786.1"/>
    <n v="23.1"/>
    <n v="264.60000000000002"/>
    <b v="0"/>
    <s v="Sem Aplicação"/>
    <s v="A"/>
    <n v="898.06"/>
    <n v="253428.71"/>
    <n v="529607.77"/>
  </r>
  <r>
    <n v="6068"/>
    <x v="4"/>
    <x v="4"/>
    <n v="217.88"/>
    <d v="2023-03-07T00:00:00"/>
    <d v="2023-07-20T00:00:00"/>
    <n v="1052.9000000000001"/>
    <s v="Sequeiro"/>
    <n v="5.9"/>
    <n v="333.7"/>
    <n v="24.9"/>
    <n v="207.6"/>
    <b v="1"/>
    <s v="Dicamba"/>
    <s v="A"/>
    <n v="150.91"/>
    <n v="125861.7"/>
    <n v="33031.440000000002"/>
  </r>
  <r>
    <n v="6233"/>
    <x v="0"/>
    <x v="5"/>
    <n v="46.56"/>
    <d v="2023-01-17T00:00:00"/>
    <d v="2023-06-04T00:00:00"/>
    <n v="159.47"/>
    <s v="Sequeiro"/>
    <n v="6.02"/>
    <n v="1226.4000000000001"/>
    <n v="29.8"/>
    <n v="407"/>
    <b v="1"/>
    <s v="Glifosato"/>
    <s v="B"/>
    <n v="344.78"/>
    <n v="81205.820000000007"/>
    <n v="-26223.75"/>
  </r>
  <r>
    <n v="1317"/>
    <x v="2"/>
    <x v="0"/>
    <n v="263.72000000000003"/>
    <d v="2023-04-30T00:00:00"/>
    <d v="2023-12-24T00:00:00"/>
    <n v="1453.81"/>
    <s v="Gotejamento"/>
    <n v="4.9000000000000004"/>
    <n v="1083.9000000000001"/>
    <n v="28"/>
    <n v="583.29999999999995"/>
    <b v="0"/>
    <s v="Sem Aplicação"/>
    <s v="A"/>
    <n v="901.13"/>
    <n v="358295.24"/>
    <n v="951776.57"/>
  </r>
  <r>
    <n v="3396"/>
    <x v="4"/>
    <x v="5"/>
    <n v="58.39"/>
    <d v="2023-04-19T00:00:00"/>
    <d v="2023-08-07T00:00:00"/>
    <n v="303.2"/>
    <s v="Gotejamento"/>
    <n v="5.76"/>
    <n v="264.60000000000002"/>
    <n v="30"/>
    <n v="52.5"/>
    <b v="1"/>
    <s v="2,4-D"/>
    <s v="C"/>
    <n v="347.67"/>
    <n v="96886.66"/>
    <n v="8526.8799999999992"/>
  </r>
  <r>
    <n v="3162"/>
    <x v="2"/>
    <x v="1"/>
    <n v="240.19"/>
    <d v="2023-01-31T00:00:00"/>
    <d v="2023-08-23T00:00:00"/>
    <n v="1242.8800000000001"/>
    <s v="Gotejamento"/>
    <n v="5.66"/>
    <n v="1403.5"/>
    <n v="29.4"/>
    <n v="546.29999999999995"/>
    <b v="1"/>
    <s v="2,4-D"/>
    <s v="A"/>
    <n v="167.75"/>
    <n v="363118.35"/>
    <n v="-154625.23000000001"/>
  </r>
  <r>
    <n v="3745"/>
    <x v="2"/>
    <x v="2"/>
    <n v="139.81"/>
    <d v="2023-04-02T00:00:00"/>
    <d v="2023-11-18T00:00:00"/>
    <n v="898.41"/>
    <s v="Aspersão"/>
    <n v="5.56"/>
    <n v="1526.9"/>
    <n v="31"/>
    <n v="288.3"/>
    <b v="1"/>
    <s v="Atrazina"/>
    <s v="C"/>
    <n v="76.12"/>
    <n v="161004.39000000001"/>
    <n v="-92617.42"/>
  </r>
  <r>
    <n v="2591"/>
    <x v="4"/>
    <x v="1"/>
    <n v="101.84"/>
    <d v="2023-04-17T00:00:00"/>
    <d v="2023-09-30T00:00:00"/>
    <n v="303.08999999999997"/>
    <s v="Gotejamento"/>
    <n v="7.16"/>
    <n v="1651.4"/>
    <n v="21.2"/>
    <n v="415.2"/>
    <b v="1"/>
    <s v="Atrazina"/>
    <s v="C"/>
    <n v="167.42"/>
    <n v="157648.29"/>
    <n v="-106904.96000000001"/>
  </r>
  <r>
    <n v="7183"/>
    <x v="3"/>
    <x v="4"/>
    <n v="51.68"/>
    <d v="2023-04-22T00:00:00"/>
    <d v="2023-07-21T00:00:00"/>
    <n v="244.12"/>
    <s v="Gotejamento"/>
    <n v="4.68"/>
    <m/>
    <n v="33.9"/>
    <n v="518.1"/>
    <b v="0"/>
    <s v="Sem Aplicação"/>
    <s v="B"/>
    <n v="147.80000000000001"/>
    <n v="26983.69"/>
    <n v="9097.25"/>
  </r>
  <r>
    <n v="4930"/>
    <x v="4"/>
    <x v="0"/>
    <n v="54.45"/>
    <d v="2023-02-21T00:00:00"/>
    <d v="2023-07-17T00:00:00"/>
    <n v="314.58"/>
    <s v="Sequeiro"/>
    <n v="7.42"/>
    <n v="924.1"/>
    <n v="25.6"/>
    <n v="365.4"/>
    <b v="1"/>
    <s v="Atrazina"/>
    <s v="A"/>
    <n v="901.56"/>
    <n v="54973.07"/>
    <n v="228639.67"/>
  </r>
  <r>
    <n v="2312"/>
    <x v="3"/>
    <x v="5"/>
    <n v="200.26"/>
    <d v="2023-02-08T00:00:00"/>
    <d v="2023-05-25T00:00:00"/>
    <n v="880.67"/>
    <s v="Sequeiro"/>
    <n v="4.5199999999999996"/>
    <n v="1601.8"/>
    <n v="29.5"/>
    <n v="103.5"/>
    <b v="1"/>
    <s v="Atrazina"/>
    <s v="B"/>
    <n v="345.73"/>
    <n v="333789.38"/>
    <n v="-29315.34"/>
  </r>
  <r>
    <n v="5311"/>
    <x v="0"/>
    <x v="4"/>
    <n v="167.38"/>
    <d v="2023-03-01T00:00:00"/>
    <d v="2023-07-31T00:00:00"/>
    <n v="911.8"/>
    <s v="Aspersão"/>
    <n v="7.34"/>
    <n v="837.9"/>
    <n v="28.8"/>
    <n v="127.3"/>
    <b v="1"/>
    <s v="Glifosato"/>
    <s v="A"/>
    <n v="156.18"/>
    <n v="275271.95"/>
    <n v="-132867.03"/>
  </r>
  <r>
    <n v="8314"/>
    <x v="0"/>
    <x v="4"/>
    <n v="41.02"/>
    <d v="2023-04-04T00:00:00"/>
    <d v="2023-10-29T00:00:00"/>
    <n v="146.53"/>
    <s v="Aspersão"/>
    <n v="6.14"/>
    <n v="1248.7"/>
    <n v="27.1"/>
    <n v="484.1"/>
    <b v="1"/>
    <s v="Glifosato"/>
    <s v="C"/>
    <n v="156.87"/>
    <n v="75112.3"/>
    <n v="-52126.14"/>
  </r>
  <r>
    <n v="3383"/>
    <x v="4"/>
    <x v="2"/>
    <n v="38.25"/>
    <d v="2023-04-09T00:00:00"/>
    <d v="2023-09-11T00:00:00"/>
    <n v="170.31"/>
    <s v="Pivot Central"/>
    <n v="6.61"/>
    <n v="1184.5999999999999"/>
    <n v="33.9"/>
    <n v="176"/>
    <b v="1"/>
    <s v="Atrazina"/>
    <s v="A"/>
    <n v="86.18"/>
    <n v="54183.74"/>
    <n v="-39506.42"/>
  </r>
  <r>
    <n v="4239"/>
    <x v="0"/>
    <x v="3"/>
    <n v="26.33"/>
    <d v="2023-04-22T00:00:00"/>
    <d v="2023-09-23T00:00:00"/>
    <n v="46.82"/>
    <s v="Gotejamento"/>
    <n v="5.0599999999999996"/>
    <n v="795.5"/>
    <n v="21.5"/>
    <n v="363"/>
    <b v="1"/>
    <s v="Atrazina"/>
    <s v="A"/>
    <n v="122.8"/>
    <n v="50377.06"/>
    <n v="-44627.56"/>
  </r>
  <r>
    <n v="3139"/>
    <x v="1"/>
    <x v="4"/>
    <n v="224.41"/>
    <d v="2023-02-20T00:00:00"/>
    <d v="2023-08-12T00:00:00"/>
    <n v="1442.7"/>
    <s v="Gotejamento"/>
    <n v="6.46"/>
    <n v="339"/>
    <n v="24.7"/>
    <n v="285.39999999999998"/>
    <b v="1"/>
    <s v="2,4-D"/>
    <s v="C"/>
    <n v="146.1"/>
    <n v="299939.28999999998"/>
    <n v="-89160.82"/>
  </r>
  <r>
    <n v="2704"/>
    <x v="2"/>
    <x v="2"/>
    <n v="215.01"/>
    <d v="2023-03-25T00:00:00"/>
    <d v="2023-09-18T00:00:00"/>
    <n v="1182.57"/>
    <s v="Sequeiro"/>
    <n v="7.15"/>
    <n v="234.3"/>
    <n v="20"/>
    <n v="217"/>
    <b v="1"/>
    <s v="Atrazina"/>
    <s v="A"/>
    <n v="82.73"/>
    <n v="268908.92"/>
    <n v="-171074.9"/>
  </r>
  <r>
    <n v="7924"/>
    <x v="2"/>
    <x v="0"/>
    <n v="22.24"/>
    <d v="2023-01-16T00:00:00"/>
    <d v="2023-08-22T00:00:00"/>
    <n v="129.97"/>
    <s v="Pivot Central"/>
    <n v="4.92"/>
    <n v="885.2"/>
    <n v="20.9"/>
    <n v="482.8"/>
    <b v="1"/>
    <s v="2,4-D"/>
    <s v="A"/>
    <n v="909.19"/>
    <n v="17699.150000000001"/>
    <n v="100468.27"/>
  </r>
  <r>
    <n v="1362"/>
    <x v="3"/>
    <x v="0"/>
    <n v="170.28"/>
    <d v="2023-04-08T00:00:00"/>
    <d v="2023-08-22T00:00:00"/>
    <n v="846.54"/>
    <s v="Gotejamento"/>
    <n v="4.88"/>
    <n v="969.9"/>
    <n v="29.4"/>
    <n v="452.2"/>
    <b v="1"/>
    <s v="2,4-D"/>
    <s v="B"/>
    <n v="902.97"/>
    <n v="284070.40000000002"/>
    <n v="480329.82"/>
  </r>
  <r>
    <n v="3604"/>
    <x v="0"/>
    <x v="5"/>
    <n v="29.98"/>
    <d v="2023-01-14T00:00:00"/>
    <d v="2023-08-15T00:00:00"/>
    <n v="72.86"/>
    <s v="Pivot Central"/>
    <n v="5.41"/>
    <n v="1516.3"/>
    <n v="18.100000000000001"/>
    <n v="405.4"/>
    <b v="1"/>
    <s v="Atrazina"/>
    <s v="C"/>
    <n v="359.13"/>
    <n v="46111.81"/>
    <n v="-19945.599999999999"/>
  </r>
  <r>
    <n v="5286"/>
    <x v="3"/>
    <x v="3"/>
    <n v="271.61"/>
    <d v="2023-03-31T00:00:00"/>
    <d v="2023-09-21T00:00:00"/>
    <n v="449.55"/>
    <s v="Aspersão"/>
    <n v="4.99"/>
    <n v="863.1"/>
    <n v="32.200000000000003"/>
    <n v="255"/>
    <b v="1"/>
    <s v="Glifosato"/>
    <s v="A"/>
    <n v="116.09"/>
    <n v="323525.81"/>
    <n v="-271337.55"/>
  </r>
  <r>
    <n v="4738"/>
    <x v="2"/>
    <x v="2"/>
    <n v="272.60000000000002"/>
    <d v="2023-03-25T00:00:00"/>
    <d v="2023-08-07T00:00:00"/>
    <n v="1587.43"/>
    <s v="Gotejamento"/>
    <n v="4.83"/>
    <n v="649.9"/>
    <n v="28.1"/>
    <n v="174.6"/>
    <b v="1"/>
    <s v="2,4-D"/>
    <s v="C"/>
    <n v="86.92"/>
    <n v="171918.77"/>
    <n v="-33939.35"/>
  </r>
  <r>
    <n v="3469"/>
    <x v="2"/>
    <x v="1"/>
    <n v="210.98"/>
    <d v="2023-02-11T00:00:00"/>
    <d v="2023-06-25T00:00:00"/>
    <n v="734.56"/>
    <s v="Gotejamento"/>
    <n v="6.53"/>
    <n v="939.4"/>
    <n v="25.1"/>
    <n v="333.7"/>
    <b v="1"/>
    <s v="2,4-D"/>
    <s v="A"/>
    <n v="164.37"/>
    <n v="145271.03"/>
    <n v="-24531.4"/>
  </r>
  <r>
    <n v="5795"/>
    <x v="0"/>
    <x v="0"/>
    <n v="278.23"/>
    <d v="2023-02-20T00:00:00"/>
    <d v="2023-07-14T00:00:00"/>
    <n v="784.42"/>
    <s v="Aspersão"/>
    <n v="5.14"/>
    <n v="580.79999999999995"/>
    <n v="23.3"/>
    <n v="499.4"/>
    <b v="1"/>
    <m/>
    <s v="B"/>
    <n v="906.38"/>
    <n v="186884.81"/>
    <n v="524097.79"/>
  </r>
  <r>
    <n v="7150"/>
    <x v="1"/>
    <x v="3"/>
    <n v="244.38"/>
    <d v="2023-01-24T00:00:00"/>
    <d v="2023-07-26T00:00:00"/>
    <n v="1052.8800000000001"/>
    <s v="Gotejamento"/>
    <n v="6.5"/>
    <n v="346.2"/>
    <n v="20"/>
    <n v="366.6"/>
    <b v="0"/>
    <m/>
    <s v="A"/>
    <n v="124.22"/>
    <n v="259873.44"/>
    <n v="-129084.69"/>
  </r>
  <r>
    <n v="1556"/>
    <x v="1"/>
    <x v="5"/>
    <n v="249.42"/>
    <d v="2023-04-17T00:00:00"/>
    <d v="2023-08-19T00:00:00"/>
    <n v="899.03"/>
    <s v="Aspersão"/>
    <n v="7.09"/>
    <n v="380.9"/>
    <n v="32.700000000000003"/>
    <n v="583.6"/>
    <b v="1"/>
    <m/>
    <s v="A"/>
    <n v="349.61"/>
    <n v="184188.28"/>
    <n v="130121.60000000001"/>
  </r>
  <r>
    <n v="3808"/>
    <x v="0"/>
    <x v="1"/>
    <n v="173.06"/>
    <d v="2023-03-23T00:00:00"/>
    <d v="2023-11-06T00:00:00"/>
    <n v="823.48"/>
    <s v="Aspersão"/>
    <n v="6.46"/>
    <n v="710.6"/>
    <n v="29.4"/>
    <n v="58.5"/>
    <b v="1"/>
    <s v="Dicamba"/>
    <s v="B"/>
    <n v="163.72999999999999"/>
    <n v="309996"/>
    <n v="-175167.62"/>
  </r>
  <r>
    <n v="6150"/>
    <x v="0"/>
    <x v="0"/>
    <n v="95.29"/>
    <d v="2023-02-12T00:00:00"/>
    <d v="2023-08-07T00:00:00"/>
    <n v="373.44"/>
    <s v="Pivot Central"/>
    <n v="4.8600000000000003"/>
    <n v="220.3"/>
    <n v="23.4"/>
    <n v="599.1"/>
    <b v="1"/>
    <s v="2,4-D"/>
    <s v="A"/>
    <n v="908.64"/>
    <n v="176193.04"/>
    <n v="163129.48000000001"/>
  </r>
  <r>
    <n v="8561"/>
    <x v="3"/>
    <x v="0"/>
    <n v="69.25"/>
    <d v="2023-03-14T00:00:00"/>
    <d v="2023-10-28T00:00:00"/>
    <n v="345.29"/>
    <s v="Sequeiro"/>
    <n v="6.22"/>
    <n v="552.29999999999995"/>
    <n v="19.100000000000001"/>
    <n v="430.3"/>
    <b v="1"/>
    <s v="Atrazina"/>
    <s v="A"/>
    <n v="898.35"/>
    <n v="123621.89"/>
    <n v="186569.38"/>
  </r>
  <r>
    <n v="3719"/>
    <x v="0"/>
    <x v="5"/>
    <n v="101.52"/>
    <d v="2023-01-19T00:00:00"/>
    <d v="2023-04-25T00:00:00"/>
    <n v="585.48"/>
    <s v="Sequeiro"/>
    <n v="5.68"/>
    <m/>
    <n v="23.2"/>
    <n v="508"/>
    <b v="1"/>
    <s v="Glifosato"/>
    <s v="A"/>
    <n v="359.03"/>
    <n v="143476.43"/>
    <n v="66728.45"/>
  </r>
  <r>
    <n v="7506"/>
    <x v="1"/>
    <x v="5"/>
    <n v="190.41"/>
    <d v="2023-03-25T00:00:00"/>
    <d v="2023-08-13T00:00:00"/>
    <n v="471.8"/>
    <s v="Aspersão"/>
    <n v="5.53"/>
    <n v="575.4"/>
    <n v="21"/>
    <n v="234.2"/>
    <b v="0"/>
    <s v="Sem Aplicação"/>
    <s v="B"/>
    <n v="340.99"/>
    <n v="265533.05"/>
    <n v="-104653.97"/>
  </r>
  <r>
    <n v="4741"/>
    <x v="0"/>
    <x v="6"/>
    <n v="55.93"/>
    <d v="2023-03-02T00:00:00"/>
    <d v="2023-06-03T00:00:00"/>
    <n v="176.02"/>
    <s v="Pivot Central"/>
    <n v="5.46"/>
    <n v="377.2"/>
    <n v="30.6"/>
    <n v="329.6"/>
    <b v="1"/>
    <s v="Glifosato"/>
    <s v="A"/>
    <n v="50.28"/>
    <n v="102709.08"/>
    <n v="-93858.79"/>
  </r>
  <r>
    <n v="4998"/>
    <x v="3"/>
    <x v="4"/>
    <n v="81.3"/>
    <d v="2023-04-16T00:00:00"/>
    <d v="2023-08-24T00:00:00"/>
    <n v="299.52"/>
    <s v="Aspersão"/>
    <n v="7.29"/>
    <n v="1718.5"/>
    <n v="29.5"/>
    <n v="488.3"/>
    <b v="0"/>
    <s v="Sem Aplicação"/>
    <s v="A"/>
    <n v="149.88"/>
    <n v="90199.28"/>
    <n v="-45307.22"/>
  </r>
  <r>
    <n v="3403"/>
    <x v="3"/>
    <x v="4"/>
    <n v="143.08000000000001"/>
    <d v="2023-04-04T00:00:00"/>
    <d v="2023-11-09T00:00:00"/>
    <n v="902.88"/>
    <s v="Pivot Central"/>
    <n v="6.73"/>
    <m/>
    <n v="26"/>
    <n v="468.4"/>
    <b v="0"/>
    <s v="Sem Aplicação"/>
    <s v="A"/>
    <n v="156.97"/>
    <n v="84920.34"/>
    <n v="56804.73"/>
  </r>
  <r>
    <n v="9780"/>
    <x v="3"/>
    <x v="1"/>
    <n v="73.75"/>
    <d v="2023-03-04T00:00:00"/>
    <d v="2023-06-07T00:00:00"/>
    <n v="245.34"/>
    <s v="Pivot Central"/>
    <n v="4.9000000000000004"/>
    <n v="296"/>
    <n v="32.200000000000003"/>
    <n v="233.7"/>
    <b v="0"/>
    <s v="Sem Aplicação"/>
    <s v="A"/>
    <n v="154.96"/>
    <n v="88912.24"/>
    <n v="-50894.35"/>
  </r>
  <r>
    <n v="1294"/>
    <x v="3"/>
    <x v="4"/>
    <n v="178.65"/>
    <d v="2023-01-26T00:00:00"/>
    <d v="2023-06-30T00:00:00"/>
    <n v="608.39"/>
    <s v="Sequeiro"/>
    <n v="5.93"/>
    <n v="299.60000000000002"/>
    <n v="20.9"/>
    <n v="228.4"/>
    <b v="1"/>
    <s v="Glifosato"/>
    <s v="B"/>
    <n v="153.87"/>
    <n v="237705.56"/>
    <n v="-144092.59"/>
  </r>
  <r>
    <n v="6343"/>
    <x v="4"/>
    <x v="1"/>
    <n v="277.33999999999997"/>
    <d v="2023-04-05T00:00:00"/>
    <d v="2023-07-21T00:00:00"/>
    <n v="1322.18"/>
    <s v="Sequeiro"/>
    <n v="5.45"/>
    <n v="1179.4000000000001"/>
    <n v="25.2"/>
    <n v="414.5"/>
    <b v="0"/>
    <m/>
    <s v="B"/>
    <n v="160.94"/>
    <n v="367247.59"/>
    <n v="-154455.94"/>
  </r>
  <r>
    <n v="2136"/>
    <x v="0"/>
    <x v="3"/>
    <n v="225.69"/>
    <d v="2023-02-04T00:00:00"/>
    <d v="2023-07-06T00:00:00"/>
    <n v="811.58"/>
    <s v="Pivot Central"/>
    <n v="7.43"/>
    <n v="1064.2"/>
    <n v="29.4"/>
    <n v="563.5"/>
    <b v="1"/>
    <s v="2,4-D"/>
    <s v="B"/>
    <n v="115.82"/>
    <n v="166673.45000000001"/>
    <n v="-72676.25"/>
  </r>
  <r>
    <n v="3064"/>
    <x v="2"/>
    <x v="0"/>
    <n v="201.6"/>
    <d v="2023-03-08T00:00:00"/>
    <d v="2023-10-09T00:00:00"/>
    <n v="1261.23"/>
    <s v="Sequeiro"/>
    <m/>
    <m/>
    <n v="19.100000000000001"/>
    <n v="291.3"/>
    <b v="1"/>
    <s v="Dicamba"/>
    <s v="A"/>
    <n v="895.72"/>
    <n v="337704.08"/>
    <n v="792004.86"/>
  </r>
  <r>
    <n v="8009"/>
    <x v="0"/>
    <x v="6"/>
    <n v="176.9"/>
    <d v="2023-02-25T00:00:00"/>
    <d v="2023-08-27T00:00:00"/>
    <n v="1056.51"/>
    <s v="Pivot Central"/>
    <n v="5.46"/>
    <n v="558.9"/>
    <n v="24"/>
    <m/>
    <b v="1"/>
    <s v="Glifosato"/>
    <s v="B"/>
    <n v="51.47"/>
    <n v="282677.42"/>
    <n v="-228298.85"/>
  </r>
  <r>
    <n v="5543"/>
    <x v="4"/>
    <x v="6"/>
    <n v="148.94"/>
    <d v="2023-02-09T00:00:00"/>
    <d v="2023-08-28T00:00:00"/>
    <n v="605.75"/>
    <s v="Gotejamento"/>
    <n v="5.56"/>
    <m/>
    <n v="27.1"/>
    <n v="542.1"/>
    <b v="0"/>
    <s v="Sem Aplicação"/>
    <s v="A"/>
    <n v="60.72"/>
    <n v="125821.44"/>
    <n v="-89040.3"/>
  </r>
  <r>
    <n v="2007"/>
    <x v="3"/>
    <x v="0"/>
    <n v="60.04"/>
    <d v="2023-01-29T00:00:00"/>
    <d v="2023-06-20T00:00:00"/>
    <n v="283.62"/>
    <s v="Aspersão"/>
    <n v="6.3"/>
    <n v="1115.2"/>
    <n v="23.9"/>
    <n v="425.7"/>
    <b v="0"/>
    <s v="Sem Aplicação"/>
    <s v="C"/>
    <n v="899"/>
    <n v="79663.710000000006"/>
    <n v="175310.67"/>
  </r>
  <r>
    <n v="6445"/>
    <x v="4"/>
    <x v="5"/>
    <n v="268.94"/>
    <d v="2023-01-06T00:00:00"/>
    <d v="2023-08-25T00:00:00"/>
    <n v="481.44"/>
    <s v="Sequeiro"/>
    <n v="5.94"/>
    <n v="904.5"/>
    <n v="25.7"/>
    <n v="263.60000000000002"/>
    <b v="1"/>
    <s v="2,4-D"/>
    <s v="B"/>
    <n v="345.79"/>
    <n v="453296.3"/>
    <n v="-286819.15999999997"/>
  </r>
  <r>
    <n v="6352"/>
    <x v="1"/>
    <x v="2"/>
    <n v="78.319999999999993"/>
    <d v="2023-02-21T00:00:00"/>
    <d v="2023-09-05T00:00:00"/>
    <n v="389.93"/>
    <s v="Aspersão"/>
    <n v="5.14"/>
    <n v="600.20000000000005"/>
    <n v="27.7"/>
    <n v="81.5"/>
    <b v="1"/>
    <s v="Atrazina"/>
    <s v="A"/>
    <n v="89.41"/>
    <n v="40062.79"/>
    <n v="-5199.1499999999996"/>
  </r>
  <r>
    <n v="2435"/>
    <x v="1"/>
    <x v="2"/>
    <n v="31.94"/>
    <d v="2023-01-01T00:00:00"/>
    <d v="2023-06-03T00:00:00"/>
    <n v="160.85"/>
    <s v="Sequeiro"/>
    <n v="6.48"/>
    <n v="413.9"/>
    <n v="23.9"/>
    <n v="446.8"/>
    <b v="1"/>
    <s v="Glifosato"/>
    <s v="A"/>
    <n v="86.37"/>
    <n v="29152.67"/>
    <n v="-15260.06"/>
  </r>
  <r>
    <n v="1571"/>
    <x v="0"/>
    <x v="4"/>
    <n v="226.25"/>
    <d v="2023-02-21T00:00:00"/>
    <d v="2023-07-24T00:00:00"/>
    <n v="745.72"/>
    <s v="Aspersão"/>
    <n v="5.5"/>
    <n v="844.2"/>
    <n v="19.7"/>
    <n v="244.1"/>
    <b v="1"/>
    <s v="2,4-D"/>
    <s v="B"/>
    <n v="150.5"/>
    <n v="273322.84999999998"/>
    <n v="-161091.99"/>
  </r>
  <r>
    <n v="3382"/>
    <x v="0"/>
    <x v="5"/>
    <n v="56.81"/>
    <d v="2023-01-24T00:00:00"/>
    <d v="2023-09-08T00:00:00"/>
    <n v="147.62"/>
    <s v="Aspersão"/>
    <n v="6.46"/>
    <n v="1675.8"/>
    <n v="20.2"/>
    <n v="88.8"/>
    <b v="1"/>
    <s v="Dicamba"/>
    <s v="B"/>
    <n v="350.43"/>
    <n v="100414.37"/>
    <n v="-48683.89"/>
  </r>
  <r>
    <n v="6084"/>
    <x v="2"/>
    <x v="1"/>
    <n v="114.71"/>
    <d v="2023-04-12T00:00:00"/>
    <d v="2023-10-05T00:00:00"/>
    <n v="696.91"/>
    <s v="Sequeiro"/>
    <n v="5.65"/>
    <n v="277.89999999999998"/>
    <n v="26.4"/>
    <n v="386.8"/>
    <b v="1"/>
    <s v="Glifosato"/>
    <s v="A"/>
    <n v="153.87"/>
    <n v="194829.3"/>
    <n v="-87595.76"/>
  </r>
  <r>
    <n v="1277"/>
    <x v="2"/>
    <x v="3"/>
    <n v="13.34"/>
    <d v="2023-02-03T00:00:00"/>
    <d v="2023-08-17T00:00:00"/>
    <n v="48.47"/>
    <s v="Sequeiro"/>
    <n v="6.6"/>
    <n v="1785.6"/>
    <n v="20.8"/>
    <n v="227.7"/>
    <b v="1"/>
    <m/>
    <s v="A"/>
    <n v="122.98"/>
    <n v="9691.36"/>
    <n v="-3730.52"/>
  </r>
  <r>
    <n v="8059"/>
    <x v="1"/>
    <x v="6"/>
    <n v="45.44"/>
    <d v="2023-04-25T00:00:00"/>
    <d v="2023-09-24T00:00:00"/>
    <n v="216.68"/>
    <s v="Sequeiro"/>
    <n v="6.5"/>
    <n v="532.5"/>
    <n v="32.200000000000003"/>
    <n v="236.2"/>
    <b v="0"/>
    <s v="Sem Aplicação"/>
    <s v="B"/>
    <n v="69.069999999999993"/>
    <n v="54260.49"/>
    <n v="-39294.400000000001"/>
  </r>
  <r>
    <n v="2887"/>
    <x v="3"/>
    <x v="4"/>
    <n v="56.1"/>
    <d v="2023-01-07T00:00:00"/>
    <d v="2023-05-10T00:00:00"/>
    <n v="93.5"/>
    <s v="Sequeiro"/>
    <n v="6.03"/>
    <n v="854"/>
    <n v="31.3"/>
    <n v="313.5"/>
    <b v="1"/>
    <s v="2,4-D"/>
    <s v="A"/>
    <n v="157.97"/>
    <n v="53685.18"/>
    <n v="-38914.980000000003"/>
  </r>
  <r>
    <n v="2265"/>
    <x v="4"/>
    <x v="0"/>
    <n v="21.05"/>
    <d v="2023-03-16T00:00:00"/>
    <d v="2023-09-30T00:00:00"/>
    <n v="75.16"/>
    <s v="Pivot Central"/>
    <m/>
    <n v="272.10000000000002"/>
    <n v="23.6"/>
    <n v="444.6"/>
    <b v="1"/>
    <s v="Atrazina"/>
    <s v="B"/>
    <n v="891.7"/>
    <n v="23200.27"/>
    <n v="43819.9"/>
  </r>
  <r>
    <n v="8491"/>
    <x v="2"/>
    <x v="5"/>
    <n v="198.71"/>
    <d v="2023-01-11T00:00:00"/>
    <d v="2023-07-11T00:00:00"/>
    <n v="1110.05"/>
    <s v="Sequeiro"/>
    <n v="5.88"/>
    <n v="1135.7"/>
    <n v="31.3"/>
    <n v="202"/>
    <b v="1"/>
    <s v="2,4-D"/>
    <s v="A"/>
    <n v="341.06"/>
    <n v="260496.33"/>
    <n v="118097.32"/>
  </r>
  <r>
    <n v="2040"/>
    <x v="2"/>
    <x v="6"/>
    <n v="251.92"/>
    <d v="2023-02-05T00:00:00"/>
    <d v="2023-07-20T00:00:00"/>
    <n v="866.07"/>
    <s v="Sequeiro"/>
    <n v="4.8499999999999996"/>
    <n v="973.7"/>
    <n v="26.5"/>
    <n v="94.5"/>
    <b v="0"/>
    <s v="Sem Aplicação"/>
    <s v="A"/>
    <n v="69.22"/>
    <n v="314650.81"/>
    <n v="-254701.44"/>
  </r>
  <r>
    <n v="9073"/>
    <x v="3"/>
    <x v="1"/>
    <n v="115.13"/>
    <d v="2023-01-20T00:00:00"/>
    <d v="2023-07-22T00:00:00"/>
    <n v="519.9"/>
    <s v="Sequeiro"/>
    <n v="5.05"/>
    <n v="1266.7"/>
    <n v="20.5"/>
    <n v="283.39999999999998"/>
    <b v="0"/>
    <s v="Sem Aplicação"/>
    <s v="A"/>
    <n v="154"/>
    <n v="82014.23"/>
    <n v="-1949.63"/>
  </r>
  <r>
    <n v="3752"/>
    <x v="3"/>
    <x v="1"/>
    <n v="263"/>
    <d v="2023-03-04T00:00:00"/>
    <d v="2023-07-03T00:00:00"/>
    <n v="670.46"/>
    <s v="Gotejamento"/>
    <n v="5.24"/>
    <n v="1068.3"/>
    <n v="27.8"/>
    <n v="80.2"/>
    <b v="0"/>
    <s v="Sem Aplicação"/>
    <s v="B"/>
    <n v="161.01"/>
    <n v="179505.96"/>
    <n v="-71555.199999999997"/>
  </r>
  <r>
    <n v="9213"/>
    <x v="0"/>
    <x v="2"/>
    <n v="67.94"/>
    <d v="2023-03-21T00:00:00"/>
    <d v="2023-10-16T00:00:00"/>
    <n v="243.4"/>
    <s v="Aspersão"/>
    <n v="4.6900000000000004"/>
    <m/>
    <n v="28.9"/>
    <n v="433.5"/>
    <b v="1"/>
    <s v="Dicamba"/>
    <s v="A"/>
    <n v="71.489999999999995"/>
    <n v="47245.7"/>
    <n v="-29845.03"/>
  </r>
  <r>
    <n v="5569"/>
    <x v="4"/>
    <x v="4"/>
    <n v="100.99"/>
    <d v="2023-03-04T00:00:00"/>
    <d v="2023-10-22T00:00:00"/>
    <n v="619.9"/>
    <s v="Sequeiro"/>
    <n v="6.63"/>
    <n v="1380.4"/>
    <n v="19.3"/>
    <n v="577.6"/>
    <b v="1"/>
    <s v="Dicamba"/>
    <s v="B"/>
    <n v="156.87"/>
    <n v="177937.56"/>
    <n v="-80693.850000000006"/>
  </r>
  <r>
    <n v="7353"/>
    <x v="3"/>
    <x v="0"/>
    <n v="49.47"/>
    <d v="2023-03-10T00:00:00"/>
    <d v="2023-10-19T00:00:00"/>
    <n v="214.32"/>
    <s v="Sequeiro"/>
    <n v="5.6"/>
    <m/>
    <n v="23"/>
    <n v="412.3"/>
    <b v="1"/>
    <s v="Atrazina"/>
    <s v="B"/>
    <n v="892.36"/>
    <n v="26214.3"/>
    <n v="165036.29999999999"/>
  </r>
  <r>
    <n v="3353"/>
    <x v="2"/>
    <x v="6"/>
    <n v="188.06"/>
    <d v="2023-03-29T00:00:00"/>
    <d v="2023-08-14T00:00:00"/>
    <n v="1130.18"/>
    <s v="Aspersão"/>
    <n v="4.78"/>
    <n v="1065.5999999999999"/>
    <n v="18.100000000000001"/>
    <n v="201.5"/>
    <b v="1"/>
    <s v="Glifosato"/>
    <s v="B"/>
    <n v="62.88"/>
    <n v="151126.32"/>
    <n v="-80060.600000000006"/>
  </r>
  <r>
    <n v="8437"/>
    <x v="2"/>
    <x v="3"/>
    <n v="128.86000000000001"/>
    <d v="2023-01-30T00:00:00"/>
    <d v="2023-06-29T00:00:00"/>
    <n v="774.46"/>
    <s v="Aspersão"/>
    <n v="6.96"/>
    <n v="382.2"/>
    <n v="23.1"/>
    <n v="149.9"/>
    <b v="1"/>
    <s v="2,4-D"/>
    <s v="C"/>
    <n v="111.13"/>
    <n v="249194.32"/>
    <n v="-163128.57999999999"/>
  </r>
  <r>
    <n v="5799"/>
    <x v="1"/>
    <x v="1"/>
    <n v="185.92"/>
    <d v="2023-01-30T00:00:00"/>
    <d v="2023-08-29T00:00:00"/>
    <n v="1156.56"/>
    <s v="Pivot Central"/>
    <n v="6.55"/>
    <n v="897.6"/>
    <n v="23.4"/>
    <n v="178"/>
    <b v="1"/>
    <s v="Atrazina"/>
    <s v="C"/>
    <n v="153.13"/>
    <n v="111372.03"/>
    <n v="65732"/>
  </r>
  <r>
    <n v="1686"/>
    <x v="3"/>
    <x v="6"/>
    <n v="229.69"/>
    <d v="2023-04-13T00:00:00"/>
    <d v="2023-10-09T00:00:00"/>
    <n v="1372.85"/>
    <s v="Aspersão"/>
    <n v="5.86"/>
    <n v="1465.8"/>
    <n v="28.1"/>
    <n v="171.9"/>
    <b v="0"/>
    <s v="Sem Aplicação"/>
    <s v="B"/>
    <n v="60.24"/>
    <n v="127359.01"/>
    <n v="-44658.53"/>
  </r>
  <r>
    <n v="9476"/>
    <x v="0"/>
    <x v="0"/>
    <n v="165.98"/>
    <d v="2023-04-22T00:00:00"/>
    <d v="2023-10-11T00:00:00"/>
    <n v="251.69"/>
    <s v="Aspersão"/>
    <n v="5.24"/>
    <n v="427.9"/>
    <n v="21.2"/>
    <m/>
    <b v="0"/>
    <s v="Sem Aplicação"/>
    <s v="B"/>
    <n v="890.91"/>
    <n v="179423.38"/>
    <n v="44809.760000000002"/>
  </r>
  <r>
    <n v="5811"/>
    <x v="4"/>
    <x v="6"/>
    <n v="190.15"/>
    <d v="2023-04-21T00:00:00"/>
    <d v="2023-12-05T00:00:00"/>
    <n v="1173.24"/>
    <s v="Gotejamento"/>
    <n v="4.96"/>
    <n v="1697.3"/>
    <n v="18.5"/>
    <n v="103.5"/>
    <b v="1"/>
    <s v="Glifosato"/>
    <s v="A"/>
    <n v="53.91"/>
    <n v="138201.18"/>
    <n v="-74951.81"/>
  </r>
  <r>
    <n v="9954"/>
    <x v="0"/>
    <x v="4"/>
    <n v="280.89999999999998"/>
    <d v="2023-04-11T00:00:00"/>
    <d v="2023-09-28T00:00:00"/>
    <n v="614.41"/>
    <s v="Pivot Central"/>
    <m/>
    <n v="1621.6"/>
    <n v="23.1"/>
    <m/>
    <b v="1"/>
    <s v="Atrazina"/>
    <s v="C"/>
    <n v="142.72"/>
    <n v="378834.47"/>
    <n v="-291145.87"/>
  </r>
  <r>
    <n v="6346"/>
    <x v="2"/>
    <x v="2"/>
    <n v="93.22"/>
    <d v="2023-04-07T00:00:00"/>
    <d v="2023-09-21T00:00:00"/>
    <n v="158.44"/>
    <s v="Gotejamento"/>
    <m/>
    <n v="863.8"/>
    <n v="31.2"/>
    <n v="536.79999999999995"/>
    <b v="1"/>
    <s v="Dicamba"/>
    <s v="C"/>
    <n v="70.81"/>
    <n v="93953.78"/>
    <n v="-82734.64"/>
  </r>
  <r>
    <n v="6043"/>
    <x v="0"/>
    <x v="6"/>
    <n v="110.95"/>
    <d v="2023-03-25T00:00:00"/>
    <d v="2023-06-29T00:00:00"/>
    <n v="197.15"/>
    <s v="Aspersão"/>
    <n v="5.07"/>
    <n v="209.6"/>
    <n v="24.4"/>
    <n v="388.4"/>
    <b v="1"/>
    <s v="Glifosato"/>
    <s v="B"/>
    <n v="69.42"/>
    <n v="90252.73"/>
    <n v="-76566.58"/>
  </r>
  <r>
    <n v="3428"/>
    <x v="2"/>
    <x v="5"/>
    <n v="216.72"/>
    <d v="2023-04-28T00:00:00"/>
    <d v="2023-08-06T00:00:00"/>
    <n v="703.17"/>
    <s v="Sequeiro"/>
    <n v="6.21"/>
    <n v="1463.6"/>
    <n v="24.6"/>
    <n v="84.1"/>
    <b v="0"/>
    <s v="Sem Aplicação"/>
    <s v="A"/>
    <n v="349"/>
    <n v="432985.45"/>
    <n v="-187579.12"/>
  </r>
  <r>
    <n v="6126"/>
    <x v="2"/>
    <x v="2"/>
    <n v="185.34"/>
    <d v="2023-01-22T00:00:00"/>
    <d v="2023-04-23T00:00:00"/>
    <n v="853.31"/>
    <s v="Pivot Central"/>
    <n v="7.39"/>
    <n v="1609.4"/>
    <n v="25.5"/>
    <n v="492.2"/>
    <b v="1"/>
    <s v="Atrazina"/>
    <s v="B"/>
    <n v="87.18"/>
    <n v="187500.36"/>
    <n v="-113108.79"/>
  </r>
  <r>
    <n v="9220"/>
    <x v="2"/>
    <x v="0"/>
    <n v="57.67"/>
    <d v="2023-04-15T00:00:00"/>
    <d v="2023-11-27T00:00:00"/>
    <n v="202.51"/>
    <s v="Aspersão"/>
    <n v="6.41"/>
    <n v="479.6"/>
    <n v="30"/>
    <n v="84"/>
    <b v="1"/>
    <s v="2,4-D"/>
    <s v="A"/>
    <n v="897.16"/>
    <n v="84285.26"/>
    <n v="97398.61"/>
  </r>
  <r>
    <n v="8813"/>
    <x v="2"/>
    <x v="2"/>
    <n v="115.96"/>
    <d v="2023-03-02T00:00:00"/>
    <d v="2023-07-31T00:00:00"/>
    <n v="188.76"/>
    <s v="Aspersão"/>
    <n v="5.82"/>
    <n v="1665.9"/>
    <n v="25.7"/>
    <n v="108.5"/>
    <b v="1"/>
    <s v="Atrazina"/>
    <s v="A"/>
    <n v="70.849999999999994"/>
    <n v="210023.22"/>
    <n v="-196649.57"/>
  </r>
  <r>
    <n v="4356"/>
    <x v="2"/>
    <x v="6"/>
    <n v="143.01"/>
    <d v="2023-01-21T00:00:00"/>
    <d v="2023-06-30T00:00:00"/>
    <n v="555.22"/>
    <s v="Sequeiro"/>
    <n v="6.65"/>
    <n v="1662.6"/>
    <n v="19.5"/>
    <n v="228.9"/>
    <b v="1"/>
    <m/>
    <s v="B"/>
    <n v="63.91"/>
    <n v="269370.88"/>
    <n v="-233886.77"/>
  </r>
  <r>
    <n v="9707"/>
    <x v="1"/>
    <x v="6"/>
    <n v="128.72"/>
    <d v="2023-02-06T00:00:00"/>
    <d v="2023-09-10T00:00:00"/>
    <n v="477.64"/>
    <s v="Sequeiro"/>
    <n v="6.97"/>
    <n v="954.1"/>
    <n v="21.3"/>
    <n v="287.3"/>
    <b v="1"/>
    <s v="Atrazina"/>
    <s v="C"/>
    <n v="50.78"/>
    <n v="143547.38"/>
    <n v="-119292.82"/>
  </r>
  <r>
    <n v="8266"/>
    <x v="0"/>
    <x v="5"/>
    <n v="57.59"/>
    <d v="2023-04-28T00:00:00"/>
    <d v="2023-10-26T00:00:00"/>
    <n v="304.32"/>
    <s v="Sequeiro"/>
    <n v="6.27"/>
    <n v="1476.9"/>
    <n v="21"/>
    <n v="244.6"/>
    <b v="1"/>
    <s v="Atrazina"/>
    <s v="A"/>
    <n v="351.06"/>
    <n v="113120.26"/>
    <n v="-6285.68"/>
  </r>
  <r>
    <n v="7540"/>
    <x v="1"/>
    <x v="1"/>
    <n v="277.70999999999998"/>
    <d v="2023-01-27T00:00:00"/>
    <d v="2023-07-27T00:00:00"/>
    <n v="804.82"/>
    <s v="Pivot Central"/>
    <n v="7.12"/>
    <n v="911.9"/>
    <n v="26.1"/>
    <n v="140.9"/>
    <b v="1"/>
    <s v="2,4-D"/>
    <s v="A"/>
    <n v="152.78"/>
    <n v="440683.55"/>
    <n v="-317723.15000000002"/>
  </r>
  <r>
    <n v="1038"/>
    <x v="1"/>
    <x v="5"/>
    <n v="229.88"/>
    <d v="2023-04-12T00:00:00"/>
    <d v="2023-08-24T00:00:00"/>
    <n v="594.85"/>
    <s v="Gotejamento"/>
    <n v="6.04"/>
    <n v="1102.5"/>
    <n v="18.5"/>
    <n v="111.7"/>
    <b v="1"/>
    <s v="Glifosato"/>
    <s v="A"/>
    <n v="353.42"/>
    <n v="316065.14"/>
    <n v="-105833.25"/>
  </r>
  <r>
    <n v="4342"/>
    <x v="3"/>
    <x v="6"/>
    <n v="147"/>
    <d v="2023-02-04T00:00:00"/>
    <d v="2023-09-07T00:00:00"/>
    <n v="408.62"/>
    <s v="Pivot Central"/>
    <n v="6.99"/>
    <n v="711.7"/>
    <n v="22.5"/>
    <n v="522.70000000000005"/>
    <b v="1"/>
    <s v="Glifosato"/>
    <s v="C"/>
    <n v="67.849999999999994"/>
    <n v="226368.09"/>
    <n v="-198643.22"/>
  </r>
  <r>
    <n v="3844"/>
    <x v="3"/>
    <x v="3"/>
    <n v="205.62"/>
    <d v="2023-02-07T00:00:00"/>
    <d v="2023-06-01T00:00:00"/>
    <n v="620.70000000000005"/>
    <s v="Sequeiro"/>
    <n v="7.36"/>
    <n v="455.2"/>
    <n v="27.7"/>
    <n v="249.7"/>
    <b v="1"/>
    <s v="Dicamba"/>
    <s v="B"/>
    <n v="129.12"/>
    <n v="213887.29"/>
    <n v="-133742.51"/>
  </r>
  <r>
    <n v="2098"/>
    <x v="3"/>
    <x v="2"/>
    <n v="269.7"/>
    <d v="2023-04-14T00:00:00"/>
    <d v="2023-07-20T00:00:00"/>
    <n v="1212.52"/>
    <s v="Pivot Central"/>
    <n v="6"/>
    <n v="1394.5"/>
    <n v="23.7"/>
    <m/>
    <b v="0"/>
    <s v="Sem Aplicação"/>
    <s v="B"/>
    <n v="80.56"/>
    <n v="306543.2"/>
    <n v="-208862.59"/>
  </r>
  <r>
    <n v="8027"/>
    <x v="4"/>
    <x v="5"/>
    <n v="45.17"/>
    <d v="2023-03-01T00:00:00"/>
    <d v="2023-06-27T00:00:00"/>
    <n v="174.25"/>
    <s v="Sequeiro"/>
    <n v="6.32"/>
    <n v="202.2"/>
    <n v="29.3"/>
    <m/>
    <b v="1"/>
    <s v="Atrazina"/>
    <s v="B"/>
    <n v="350.65"/>
    <n v="62307.66"/>
    <n v="-1206.9000000000001"/>
  </r>
  <r>
    <n v="2823"/>
    <x v="3"/>
    <x v="5"/>
    <n v="78.86"/>
    <d v="2023-03-11T00:00:00"/>
    <d v="2023-07-19T00:00:00"/>
    <n v="251.13"/>
    <s v="Gotejamento"/>
    <n v="6.33"/>
    <n v="1127.3"/>
    <n v="24.3"/>
    <n v="70.3"/>
    <b v="1"/>
    <s v="Glifosato"/>
    <s v="B"/>
    <n v="340.77"/>
    <n v="78091.210000000006"/>
    <n v="7486.36"/>
  </r>
  <r>
    <n v="4155"/>
    <x v="0"/>
    <x v="3"/>
    <n v="165.1"/>
    <d v="2023-02-01T00:00:00"/>
    <d v="2023-06-13T00:00:00"/>
    <n v="556.65"/>
    <s v="Pivot Central"/>
    <n v="6.84"/>
    <n v="1583.5"/>
    <n v="33.700000000000003"/>
    <n v="380.2"/>
    <b v="1"/>
    <s v="Glifosato"/>
    <s v="A"/>
    <n v="125.4"/>
    <n v="272946.23"/>
    <n v="-203142.32"/>
  </r>
  <r>
    <n v="4093"/>
    <x v="1"/>
    <x v="3"/>
    <n v="240.71"/>
    <d v="2023-03-21T00:00:00"/>
    <d v="2023-09-27T00:00:00"/>
    <n v="807.49"/>
    <s v="Gotejamento"/>
    <n v="6.97"/>
    <n v="554"/>
    <n v="33.4"/>
    <n v="186.7"/>
    <b v="1"/>
    <s v="Glifosato"/>
    <s v="A"/>
    <n v="129.12"/>
    <n v="211013.66"/>
    <n v="-106750.55"/>
  </r>
  <r>
    <n v="6658"/>
    <x v="0"/>
    <x v="3"/>
    <n v="15.7"/>
    <d v="2023-04-02T00:00:00"/>
    <d v="2023-08-02T00:00:00"/>
    <n v="99.88"/>
    <s v="Gotejamento"/>
    <n v="4.58"/>
    <n v="732.6"/>
    <n v="30.8"/>
    <n v="379"/>
    <b v="1"/>
    <m/>
    <s v="B"/>
    <n v="118.76"/>
    <n v="26614.77"/>
    <n v="-14753.02"/>
  </r>
  <r>
    <n v="4778"/>
    <x v="3"/>
    <x v="1"/>
    <n v="295.29000000000002"/>
    <d v="2023-03-21T00:00:00"/>
    <d v="2023-09-28T00:00:00"/>
    <n v="786.94"/>
    <s v="Sequeiro"/>
    <n v="6.7"/>
    <n v="1140"/>
    <n v="33.299999999999997"/>
    <n v="387.8"/>
    <b v="1"/>
    <s v="2,4-D"/>
    <s v="A"/>
    <n v="165.87"/>
    <n v="215040.81"/>
    <n v="-84511.07"/>
  </r>
  <r>
    <n v="3896"/>
    <x v="4"/>
    <x v="6"/>
    <n v="139.19999999999999"/>
    <d v="2023-01-27T00:00:00"/>
    <d v="2023-05-10T00:00:00"/>
    <n v="778.17"/>
    <s v="Pivot Central"/>
    <n v="6.85"/>
    <n v="595"/>
    <n v="21.3"/>
    <n v="495.1"/>
    <b v="0"/>
    <s v="Sem Aplicação"/>
    <s v="A"/>
    <n v="65.95"/>
    <n v="114991.21"/>
    <n v="-63670.9"/>
  </r>
  <r>
    <n v="1988"/>
    <x v="4"/>
    <x v="6"/>
    <n v="110.97"/>
    <d v="2023-04-27T00:00:00"/>
    <d v="2023-08-17T00:00:00"/>
    <n v="559.41"/>
    <s v="Pivot Central"/>
    <n v="6.6"/>
    <n v="1556"/>
    <n v="30"/>
    <n v="176.4"/>
    <b v="0"/>
    <s v="Sem Aplicação"/>
    <s v="B"/>
    <n v="65.709999999999994"/>
    <n v="180841.25"/>
    <n v="-144082.42000000001"/>
  </r>
  <r>
    <n v="5116"/>
    <x v="1"/>
    <x v="0"/>
    <n v="91.35"/>
    <d v="2023-01-03T00:00:00"/>
    <d v="2023-06-18T00:00:00"/>
    <n v="139.57"/>
    <s v="Gotejamento"/>
    <n v="6.64"/>
    <n v="786.6"/>
    <n v="23.1"/>
    <n v="304.89999999999998"/>
    <b v="1"/>
    <s v="2,4-D"/>
    <s v="A"/>
    <n v="905.17"/>
    <n v="81731.97"/>
    <n v="44602.61"/>
  </r>
  <r>
    <n v="7446"/>
    <x v="0"/>
    <x v="1"/>
    <n v="56.44"/>
    <d v="2023-02-18T00:00:00"/>
    <d v="2023-10-04T00:00:00"/>
    <n v="364.93"/>
    <s v="Sequeiro"/>
    <n v="4.62"/>
    <n v="1130.5999999999999"/>
    <n v="29.6"/>
    <n v="579"/>
    <b v="1"/>
    <s v="Glifosato"/>
    <s v="A"/>
    <n v="154.30000000000001"/>
    <n v="95558.080000000002"/>
    <n v="-39249.379999999997"/>
  </r>
  <r>
    <n v="5179"/>
    <x v="2"/>
    <x v="0"/>
    <n v="238.51"/>
    <d v="2023-03-26T00:00:00"/>
    <d v="2023-10-30T00:00:00"/>
    <n v="1259.8599999999999"/>
    <s v="Gotejamento"/>
    <n v="5.83"/>
    <n v="561.79999999999995"/>
    <n v="24"/>
    <n v="449.9"/>
    <b v="1"/>
    <s v="2,4-D"/>
    <s v="A"/>
    <n v="905.03"/>
    <n v="399696.25"/>
    <n v="740514.85"/>
  </r>
  <r>
    <n v="2682"/>
    <x v="0"/>
    <x v="0"/>
    <n v="286.85000000000002"/>
    <d v="2023-04-12T00:00:00"/>
    <d v="2023-12-03T00:00:00"/>
    <n v="1409.08"/>
    <s v="Gotejamento"/>
    <n v="6.95"/>
    <n v="266.2"/>
    <n v="22.6"/>
    <n v="586.4"/>
    <b v="1"/>
    <s v="Glifosato"/>
    <s v="B"/>
    <n v="892.89"/>
    <n v="254135.29"/>
    <n v="1004018.15"/>
  </r>
  <r>
    <n v="6626"/>
    <x v="3"/>
    <x v="0"/>
    <n v="127.03"/>
    <d v="2023-04-12T00:00:00"/>
    <d v="2023-10-16T00:00:00"/>
    <n v="447.99"/>
    <s v="Gotejamento"/>
    <m/>
    <n v="477.9"/>
    <n v="33.299999999999997"/>
    <n v="560.1"/>
    <b v="0"/>
    <s v="Sem Aplicação"/>
    <s v="A"/>
    <n v="904.25"/>
    <n v="77440.22"/>
    <n v="327654.74"/>
  </r>
  <r>
    <n v="8424"/>
    <x v="2"/>
    <x v="4"/>
    <n v="285.95999999999998"/>
    <d v="2023-01-30T00:00:00"/>
    <d v="2023-08-09T00:00:00"/>
    <n v="1222.77"/>
    <s v="Gotejamento"/>
    <n v="5.19"/>
    <n v="273.89999999999998"/>
    <n v="21.4"/>
    <n v="385.9"/>
    <b v="1"/>
    <s v="2,4-D"/>
    <s v="A"/>
    <n v="140.07"/>
    <n v="214338.71"/>
    <n v="-43065.32"/>
  </r>
  <r>
    <n v="1933"/>
    <x v="4"/>
    <x v="0"/>
    <n v="248.02"/>
    <d v="2023-01-22T00:00:00"/>
    <d v="2023-07-24T00:00:00"/>
    <n v="686.11"/>
    <s v="Pivot Central"/>
    <n v="6.24"/>
    <n v="949.8"/>
    <n v="30.1"/>
    <n v="195.2"/>
    <b v="1"/>
    <s v="Atrazina"/>
    <s v="B"/>
    <n v="908.38"/>
    <n v="403972.52"/>
    <n v="219276.08"/>
  </r>
  <r>
    <n v="4598"/>
    <x v="1"/>
    <x v="5"/>
    <n v="146.91"/>
    <d v="2023-01-19T00:00:00"/>
    <d v="2023-07-21T00:00:00"/>
    <n v="246.43"/>
    <s v="Aspersão"/>
    <n v="6.91"/>
    <n v="1138.5999999999999"/>
    <n v="28.8"/>
    <n v="466.3"/>
    <b v="1"/>
    <s v="Glifosato"/>
    <s v="B"/>
    <n v="356.55"/>
    <n v="260102.88"/>
    <n v="-172238.26"/>
  </r>
  <r>
    <n v="2980"/>
    <x v="1"/>
    <x v="2"/>
    <n v="203.84"/>
    <d v="2023-01-31T00:00:00"/>
    <d v="2023-05-23T00:00:00"/>
    <n v="1157.83"/>
    <s v="Pivot Central"/>
    <n v="6.76"/>
    <n v="271.5"/>
    <n v="22.9"/>
    <n v="434"/>
    <b v="0"/>
    <s v="Sem Aplicação"/>
    <s v="A"/>
    <n v="83.66"/>
    <n v="219043.05"/>
    <n v="-122178.99"/>
  </r>
  <r>
    <n v="4056"/>
    <x v="4"/>
    <x v="5"/>
    <n v="133.32"/>
    <d v="2023-01-20T00:00:00"/>
    <d v="2023-07-10T00:00:00"/>
    <n v="797.58"/>
    <s v="Sequeiro"/>
    <n v="6.36"/>
    <n v="344.8"/>
    <n v="25.3"/>
    <n v="373.9"/>
    <b v="1"/>
    <s v="Dicamba"/>
    <s v="A"/>
    <n v="341.89"/>
    <n v="99500.479999999996"/>
    <n v="173184.15"/>
  </r>
  <r>
    <n v="9984"/>
    <x v="3"/>
    <x v="5"/>
    <n v="169.82"/>
    <d v="2023-04-21T00:00:00"/>
    <d v="2023-09-15T00:00:00"/>
    <n v="392.68"/>
    <s v="Aspersão"/>
    <n v="4.5599999999999996"/>
    <n v="976.8"/>
    <n v="20.3"/>
    <n v="433.8"/>
    <b v="0"/>
    <s v="Sem Aplicação"/>
    <s v="C"/>
    <n v="356.5"/>
    <n v="104134.41"/>
    <n v="35856.01"/>
  </r>
  <r>
    <n v="1791"/>
    <x v="4"/>
    <x v="6"/>
    <n v="22.12"/>
    <d v="2023-01-19T00:00:00"/>
    <d v="2023-06-24T00:00:00"/>
    <n v="120.23"/>
    <s v="Gotejamento"/>
    <n v="6.67"/>
    <n v="1478.7"/>
    <n v="32.700000000000003"/>
    <n v="387.5"/>
    <b v="1"/>
    <s v="Atrazina"/>
    <s v="A"/>
    <n v="67.5"/>
    <n v="18220.78"/>
    <n v="-10105.25"/>
  </r>
  <r>
    <n v="6390"/>
    <x v="3"/>
    <x v="4"/>
    <n v="210.4"/>
    <d v="2023-01-02T00:00:00"/>
    <d v="2023-06-19T00:00:00"/>
    <n v="1095.29"/>
    <s v="Pivot Central"/>
    <n v="6.82"/>
    <n v="1204.8"/>
    <n v="33.5"/>
    <n v="335.7"/>
    <b v="1"/>
    <s v="Atrazina"/>
    <s v="B"/>
    <n v="153.76"/>
    <n v="414388.54"/>
    <n v="-245976.75"/>
  </r>
  <r>
    <n v="7635"/>
    <x v="2"/>
    <x v="0"/>
    <n v="20.58"/>
    <d v="2023-02-09T00:00:00"/>
    <d v="2023-05-29T00:00:00"/>
    <n v="49.22"/>
    <s v="Aspersão"/>
    <n v="6.67"/>
    <n v="367.5"/>
    <n v="29.7"/>
    <n v="278.8"/>
    <b v="1"/>
    <s v="Atrazina"/>
    <s v="C"/>
    <n v="909.52"/>
    <n v="15546.33"/>
    <n v="29220.240000000002"/>
  </r>
  <r>
    <n v="3255"/>
    <x v="4"/>
    <x v="6"/>
    <n v="246.04"/>
    <d v="2023-02-08T00:00:00"/>
    <d v="2023-07-01T00:00:00"/>
    <n v="887.99"/>
    <s v="Gotejamento"/>
    <n v="6.8"/>
    <m/>
    <n v="31.6"/>
    <n v="74.599999999999994"/>
    <b v="0"/>
    <s v="Sem Aplicação"/>
    <s v="A"/>
    <n v="51.86"/>
    <n v="154820.79"/>
    <n v="-108769.63"/>
  </r>
  <r>
    <n v="4610"/>
    <x v="3"/>
    <x v="1"/>
    <n v="248.36"/>
    <d v="2023-04-01T00:00:00"/>
    <d v="2023-07-09T00:00:00"/>
    <n v="897.52"/>
    <s v="Pivot Central"/>
    <n v="5.79"/>
    <n v="1667.9"/>
    <n v="19.3"/>
    <n v="526.1"/>
    <b v="0"/>
    <s v="Sem Aplicação"/>
    <s v="A"/>
    <n v="164.17"/>
    <n v="416800.31"/>
    <n v="-269454.45"/>
  </r>
  <r>
    <n v="2607"/>
    <x v="2"/>
    <x v="1"/>
    <n v="74.94"/>
    <d v="2023-03-13T00:00:00"/>
    <d v="2023-11-04T00:00:00"/>
    <n v="397.17"/>
    <s v="Aspersão"/>
    <n v="7.48"/>
    <n v="719.9"/>
    <n v="24.1"/>
    <n v="526"/>
    <b v="1"/>
    <s v="Dicamba"/>
    <s v="A"/>
    <n v="160.5"/>
    <n v="106648.41"/>
    <n v="-42902.62"/>
  </r>
  <r>
    <n v="6179"/>
    <x v="4"/>
    <x v="6"/>
    <n v="100.48"/>
    <d v="2023-04-19T00:00:00"/>
    <d v="2023-08-04T00:00:00"/>
    <n v="571.55999999999995"/>
    <s v="Pivot Central"/>
    <n v="6.81"/>
    <n v="1185.5999999999999"/>
    <n v="23.3"/>
    <n v="376.7"/>
    <b v="1"/>
    <s v="Dicamba"/>
    <s v="A"/>
    <n v="52.91"/>
    <n v="130848.27"/>
    <n v="-100607.03"/>
  </r>
  <r>
    <n v="7573"/>
    <x v="1"/>
    <x v="2"/>
    <n v="146.99"/>
    <d v="2023-02-23T00:00:00"/>
    <d v="2023-07-01T00:00:00"/>
    <n v="290.14"/>
    <s v="Aspersão"/>
    <n v="6.24"/>
    <n v="987.7"/>
    <n v="27"/>
    <n v="197.3"/>
    <b v="1"/>
    <s v="Dicamba"/>
    <s v="A"/>
    <n v="83.17"/>
    <n v="172239.77"/>
    <n v="-148108.82999999999"/>
  </r>
  <r>
    <n v="1984"/>
    <x v="4"/>
    <x v="6"/>
    <n v="181.02"/>
    <d v="2023-01-27T00:00:00"/>
    <d v="2023-09-07T00:00:00"/>
    <n v="781.07"/>
    <s v="Sequeiro"/>
    <n v="7.3"/>
    <m/>
    <n v="20.9"/>
    <n v="65.5"/>
    <b v="1"/>
    <s v="2,4-D"/>
    <s v="B"/>
    <n v="65.989999999999995"/>
    <n v="281080.96000000002"/>
    <n v="-229538.15"/>
  </r>
  <r>
    <n v="6776"/>
    <x v="0"/>
    <x v="6"/>
    <n v="89.77"/>
    <d v="2023-03-20T00:00:00"/>
    <d v="2023-08-29T00:00:00"/>
    <n v="476.57"/>
    <s v="Pivot Central"/>
    <n v="7.22"/>
    <n v="1014"/>
    <n v="27"/>
    <n v="50.8"/>
    <b v="1"/>
    <s v="2,4-D"/>
    <s v="B"/>
    <n v="53.29"/>
    <n v="138921.99"/>
    <n v="-113525.57"/>
  </r>
  <r>
    <n v="4676"/>
    <x v="4"/>
    <x v="4"/>
    <n v="179.78"/>
    <d v="2023-01-12T00:00:00"/>
    <d v="2023-05-02T00:00:00"/>
    <n v="976.38"/>
    <s v="Pivot Central"/>
    <n v="6.94"/>
    <n v="1735.9"/>
    <n v="28.5"/>
    <m/>
    <b v="1"/>
    <s v="Atrazina"/>
    <s v="C"/>
    <n v="155.87"/>
    <n v="204344.93"/>
    <n v="-52156.58"/>
  </r>
  <r>
    <n v="4380"/>
    <x v="0"/>
    <x v="1"/>
    <n v="92.85"/>
    <d v="2023-04-21T00:00:00"/>
    <d v="2023-09-15T00:00:00"/>
    <n v="207.98"/>
    <s v="Aspersão"/>
    <n v="6.19"/>
    <n v="518.9"/>
    <n v="20.100000000000001"/>
    <n v="247.9"/>
    <b v="0"/>
    <s v="Sem Aplicação"/>
    <s v="A"/>
    <n v="151.86000000000001"/>
    <n v="79047.08"/>
    <n v="-47463.24"/>
  </r>
  <r>
    <n v="9711"/>
    <x v="2"/>
    <x v="1"/>
    <n v="21.37"/>
    <d v="2023-03-19T00:00:00"/>
    <d v="2023-07-04T00:00:00"/>
    <n v="88.21"/>
    <s v="Sequeiro"/>
    <n v="6.08"/>
    <n v="752.9"/>
    <n v="20.100000000000001"/>
    <n v="153.6"/>
    <b v="1"/>
    <s v="Dicamba"/>
    <s v="B"/>
    <n v="161.83000000000001"/>
    <n v="37651.699999999997"/>
    <n v="-23376.68"/>
  </r>
  <r>
    <n v="9782"/>
    <x v="4"/>
    <x v="0"/>
    <n v="5.75"/>
    <d v="2023-03-12T00:00:00"/>
    <d v="2023-07-10T00:00:00"/>
    <n v="33.28"/>
    <s v="Pivot Central"/>
    <n v="5.49"/>
    <n v="1450.2"/>
    <n v="18.600000000000001"/>
    <n v="195.8"/>
    <b v="1"/>
    <s v="Atrazina"/>
    <s v="A"/>
    <n v="905.97"/>
    <n v="4294.87"/>
    <n v="25855.81"/>
  </r>
  <r>
    <n v="2050"/>
    <x v="2"/>
    <x v="5"/>
    <n v="34.840000000000003"/>
    <d v="2023-01-17T00:00:00"/>
    <d v="2023-04-24T00:00:00"/>
    <n v="107.75"/>
    <s v="Sequeiro"/>
    <n v="5.25"/>
    <n v="1453.8"/>
    <n v="30.2"/>
    <n v="434.8"/>
    <b v="1"/>
    <s v="Atrazina"/>
    <s v="A"/>
    <n v="342.92"/>
    <n v="45327.17"/>
    <n v="-8377.5400000000009"/>
  </r>
  <r>
    <n v="4633"/>
    <x v="2"/>
    <x v="6"/>
    <n v="238.71"/>
    <d v="2023-03-31T00:00:00"/>
    <d v="2023-09-02T00:00:00"/>
    <n v="865.46"/>
    <s v="Sequeiro"/>
    <n v="6.04"/>
    <n v="1371.5"/>
    <n v="23.3"/>
    <n v="577.5"/>
    <b v="1"/>
    <s v="Dicamba"/>
    <s v="A"/>
    <n v="61.43"/>
    <n v="367377.36"/>
    <n v="-314212.15000000002"/>
  </r>
  <r>
    <n v="7342"/>
    <x v="3"/>
    <x v="6"/>
    <n v="288.62"/>
    <d v="2023-04-11T00:00:00"/>
    <d v="2023-11-07T00:00:00"/>
    <n v="1593.7"/>
    <s v="Pivot Central"/>
    <n v="6.23"/>
    <n v="1575.4"/>
    <n v="21.6"/>
    <n v="163.69999999999999"/>
    <b v="1"/>
    <s v="2,4-D"/>
    <s v="B"/>
    <n v="58.5"/>
    <n v="420899"/>
    <n v="-327667.55"/>
  </r>
  <r>
    <n v="1959"/>
    <x v="2"/>
    <x v="2"/>
    <n v="130.96"/>
    <d v="2023-03-25T00:00:00"/>
    <d v="2023-09-18T00:00:00"/>
    <n v="254.93"/>
    <s v="Gotejamento"/>
    <n v="5.23"/>
    <n v="1324.1"/>
    <n v="30.4"/>
    <n v="306.10000000000002"/>
    <b v="0"/>
    <s v="Sem Aplicação"/>
    <s v="C"/>
    <n v="82.15"/>
    <n v="187035.96"/>
    <n v="-166093.46"/>
  </r>
  <r>
    <n v="7059"/>
    <x v="2"/>
    <x v="3"/>
    <n v="156.24"/>
    <d v="2023-01-10T00:00:00"/>
    <d v="2023-07-09T00:00:00"/>
    <n v="905.8"/>
    <s v="Aspersão"/>
    <n v="7.27"/>
    <n v="1217.7"/>
    <n v="20.3"/>
    <n v="595.29999999999995"/>
    <b v="0"/>
    <s v="Sem Aplicação"/>
    <s v="C"/>
    <n v="118.48"/>
    <n v="233384.95"/>
    <n v="-126065.77"/>
  </r>
  <r>
    <n v="9884"/>
    <x v="4"/>
    <x v="3"/>
    <n v="48.32"/>
    <d v="2023-01-19T00:00:00"/>
    <d v="2023-05-19T00:00:00"/>
    <n v="147.66"/>
    <s v="Pivot Central"/>
    <n v="6.17"/>
    <n v="934.3"/>
    <n v="24.8"/>
    <n v="562.4"/>
    <b v="0"/>
    <s v="Sem Aplicação"/>
    <s v="A"/>
    <n v="115.02"/>
    <n v="87627.47"/>
    <n v="-70643.62"/>
  </r>
  <r>
    <n v="6655"/>
    <x v="4"/>
    <x v="1"/>
    <n v="167.55"/>
    <d v="2023-03-23T00:00:00"/>
    <d v="2023-08-11T00:00:00"/>
    <n v="252.54"/>
    <s v="Sequeiro"/>
    <n v="6.08"/>
    <n v="947.3"/>
    <n v="29.9"/>
    <n v="243.8"/>
    <b v="1"/>
    <s v="Atrazina"/>
    <s v="A"/>
    <n v="155.08000000000001"/>
    <n v="175607.29"/>
    <n v="-136443.39000000001"/>
  </r>
  <r>
    <n v="5473"/>
    <x v="1"/>
    <x v="2"/>
    <n v="47.67"/>
    <d v="2023-01-30T00:00:00"/>
    <d v="2023-09-03T00:00:00"/>
    <n v="127.32"/>
    <s v="Aspersão"/>
    <n v="5.81"/>
    <n v="849.9"/>
    <n v="27.2"/>
    <n v="225.8"/>
    <b v="1"/>
    <s v="Atrazina"/>
    <s v="A"/>
    <n v="87.29"/>
    <n v="68699.850000000006"/>
    <n v="-57586.09"/>
  </r>
  <r>
    <n v="3946"/>
    <x v="3"/>
    <x v="4"/>
    <n v="185.31"/>
    <d v="2023-01-30T00:00:00"/>
    <d v="2023-05-13T00:00:00"/>
    <n v="360.89"/>
    <s v="Pivot Central"/>
    <n v="4.67"/>
    <n v="1192.3"/>
    <n v="26.9"/>
    <n v="183.2"/>
    <b v="1"/>
    <s v="Glifosato"/>
    <s v="A"/>
    <n v="143.13"/>
    <n v="286387.34000000003"/>
    <n v="-234733.15"/>
  </r>
  <r>
    <n v="8725"/>
    <x v="2"/>
    <x v="0"/>
    <n v="280.31"/>
    <d v="2023-01-25T00:00:00"/>
    <d v="2023-08-31T00:00:00"/>
    <n v="549.95000000000005"/>
    <s v="Aspersão"/>
    <n v="7.15"/>
    <n v="850.7"/>
    <n v="20.5"/>
    <n v="135.5"/>
    <b v="1"/>
    <s v="Dicamba"/>
    <s v="A"/>
    <n v="892.46"/>
    <n v="388366.65"/>
    <n v="102441.73"/>
  </r>
  <r>
    <n v="1526"/>
    <x v="3"/>
    <x v="2"/>
    <n v="62.73"/>
    <d v="2023-03-29T00:00:00"/>
    <d v="2023-09-07T00:00:00"/>
    <n v="311.39999999999998"/>
    <s v="Aspersão"/>
    <n v="5.45"/>
    <n v="436"/>
    <n v="20.9"/>
    <n v="303"/>
    <b v="1"/>
    <s v="Atrazina"/>
    <s v="A"/>
    <n v="71.94"/>
    <n v="116333.03"/>
    <n v="-93930.91"/>
  </r>
  <r>
    <n v="4224"/>
    <x v="0"/>
    <x v="1"/>
    <n v="230.55"/>
    <d v="2023-03-15T00:00:00"/>
    <d v="2023-10-16T00:00:00"/>
    <n v="592.49"/>
    <s v="Sequeiro"/>
    <n v="6.43"/>
    <n v="370.4"/>
    <n v="27.3"/>
    <n v="237.6"/>
    <b v="1"/>
    <s v="Dicamba"/>
    <s v="A"/>
    <n v="151.47999999999999"/>
    <n v="341713.87"/>
    <n v="-251963.48"/>
  </r>
  <r>
    <n v="2875"/>
    <x v="2"/>
    <x v="4"/>
    <n v="11.93"/>
    <d v="2023-03-07T00:00:00"/>
    <d v="2023-07-22T00:00:00"/>
    <n v="73.650000000000006"/>
    <s v="Gotejamento"/>
    <m/>
    <n v="1679.2"/>
    <n v="18.399999999999999"/>
    <n v="459.7"/>
    <b v="1"/>
    <s v="Glifosato"/>
    <s v="A"/>
    <n v="140.29"/>
    <n v="13560.16"/>
    <n v="-3227.8"/>
  </r>
  <r>
    <n v="2763"/>
    <x v="3"/>
    <x v="6"/>
    <n v="115.77"/>
    <d v="2023-04-12T00:00:00"/>
    <d v="2023-08-30T00:00:00"/>
    <n v="472.6"/>
    <s v="Gotejamento"/>
    <n v="6.25"/>
    <n v="239.6"/>
    <n v="31.9"/>
    <n v="180.3"/>
    <b v="1"/>
    <s v="Dicamba"/>
    <s v="A"/>
    <n v="53.21"/>
    <n v="204725.43"/>
    <n v="-179578.38"/>
  </r>
  <r>
    <n v="9712"/>
    <x v="1"/>
    <x v="4"/>
    <n v="37.67"/>
    <d v="2023-04-06T00:00:00"/>
    <d v="2023-10-25T00:00:00"/>
    <n v="143.16"/>
    <s v="Aspersão"/>
    <n v="6.08"/>
    <n v="368.7"/>
    <n v="23.6"/>
    <n v="455"/>
    <b v="1"/>
    <s v="Glifosato"/>
    <s v="B"/>
    <n v="143.85"/>
    <n v="46498.04"/>
    <n v="-25904.47"/>
  </r>
  <r>
    <n v="6797"/>
    <x v="1"/>
    <x v="5"/>
    <n v="108.98"/>
    <d v="2023-02-04T00:00:00"/>
    <d v="2023-08-30T00:00:00"/>
    <n v="400.11"/>
    <s v="Sequeiro"/>
    <n v="5.04"/>
    <n v="912.5"/>
    <n v="24.7"/>
    <n v="208.5"/>
    <b v="1"/>
    <m/>
    <s v="B"/>
    <n v="345.39"/>
    <n v="141155.79"/>
    <n v="-2961.8"/>
  </r>
  <r>
    <n v="8099"/>
    <x v="2"/>
    <x v="2"/>
    <n v="56.19"/>
    <d v="2023-02-20T00:00:00"/>
    <d v="2023-06-24T00:00:00"/>
    <n v="278.87"/>
    <s v="Sequeiro"/>
    <n v="5.34"/>
    <n v="620.70000000000005"/>
    <n v="22.1"/>
    <m/>
    <b v="1"/>
    <s v="2,4-D"/>
    <s v="C"/>
    <n v="72.48"/>
    <n v="77172.429999999993"/>
    <n v="-56959.93"/>
  </r>
  <r>
    <n v="6109"/>
    <x v="0"/>
    <x v="1"/>
    <n v="115.12"/>
    <d v="2023-04-11T00:00:00"/>
    <d v="2023-12-02T00:00:00"/>
    <n v="433"/>
    <s v="Pivot Central"/>
    <n v="6.07"/>
    <n v="849.4"/>
    <n v="32"/>
    <n v="401.1"/>
    <b v="0"/>
    <s v="Sem Aplicação"/>
    <s v="A"/>
    <n v="151.88"/>
    <n v="113298.46"/>
    <n v="-47534.42"/>
  </r>
  <r>
    <n v="7644"/>
    <x v="1"/>
    <x v="2"/>
    <n v="128.16999999999999"/>
    <d v="2023-03-12T00:00:00"/>
    <d v="2023-06-22T00:00:00"/>
    <n v="274.67"/>
    <s v="Aspersão"/>
    <n v="6.87"/>
    <n v="387.9"/>
    <n v="28.3"/>
    <n v="419.5"/>
    <b v="1"/>
    <s v="Atrazina"/>
    <s v="A"/>
    <n v="80.83"/>
    <n v="202996.9"/>
    <n v="-180795.32"/>
  </r>
  <r>
    <n v="1116"/>
    <x v="1"/>
    <x v="6"/>
    <n v="93.67"/>
    <d v="2023-03-12T00:00:00"/>
    <d v="2023-06-20T00:00:00"/>
    <n v="552.73"/>
    <s v="Pivot Central"/>
    <n v="5.8"/>
    <n v="409.5"/>
    <n v="25.2"/>
    <n v="146.4"/>
    <b v="1"/>
    <s v="Atrazina"/>
    <s v="A"/>
    <n v="64.37"/>
    <n v="60622.22"/>
    <n v="-25042.99"/>
  </r>
  <r>
    <n v="3433"/>
    <x v="0"/>
    <x v="3"/>
    <n v="198.7"/>
    <d v="2023-01-27T00:00:00"/>
    <d v="2023-07-25T00:00:00"/>
    <n v="723.66"/>
    <s v="Sequeiro"/>
    <n v="5.1100000000000003"/>
    <n v="1481.1"/>
    <n v="27.4"/>
    <n v="205.5"/>
    <b v="0"/>
    <s v="Sem Aplicação"/>
    <s v="A"/>
    <n v="122.6"/>
    <n v="358310.5"/>
    <n v="-269589.78000000003"/>
  </r>
  <r>
    <n v="6463"/>
    <x v="3"/>
    <x v="6"/>
    <n v="276.06"/>
    <d v="2023-01-10T00:00:00"/>
    <d v="2023-07-27T00:00:00"/>
    <n v="516.24"/>
    <s v="Aspersão"/>
    <n v="4.76"/>
    <n v="1414.6"/>
    <n v="24.1"/>
    <n v="185.4"/>
    <b v="1"/>
    <s v="Dicamba"/>
    <s v="B"/>
    <n v="61.13"/>
    <n v="450476.54"/>
    <n v="-418918.79"/>
  </r>
  <r>
    <n v="1583"/>
    <x v="1"/>
    <x v="1"/>
    <n v="123.18"/>
    <d v="2023-04-07T00:00:00"/>
    <d v="2023-11-27T00:00:00"/>
    <n v="510.81"/>
    <s v="Gotejamento"/>
    <n v="6.49"/>
    <n v="366.8"/>
    <n v="25.4"/>
    <n v="366.9"/>
    <b v="0"/>
    <s v="Sem Aplicação"/>
    <s v="A"/>
    <n v="158.81"/>
    <n v="126930.55"/>
    <n v="-45808.81"/>
  </r>
  <r>
    <n v="9586"/>
    <x v="4"/>
    <x v="5"/>
    <n v="61.74"/>
    <d v="2023-02-12T00:00:00"/>
    <d v="2023-07-12T00:00:00"/>
    <n v="292.45"/>
    <s v="Gotejamento"/>
    <n v="5.77"/>
    <n v="1268.5"/>
    <n v="23.7"/>
    <n v="91.7"/>
    <b v="1"/>
    <s v="Dicamba"/>
    <s v="B"/>
    <n v="352.68"/>
    <n v="51836.27"/>
    <n v="51305"/>
  </r>
  <r>
    <n v="4788"/>
    <x v="1"/>
    <x v="0"/>
    <n v="84.86"/>
    <d v="2023-02-24T00:00:00"/>
    <d v="2023-05-28T00:00:00"/>
    <n v="244.22"/>
    <s v="Pivot Central"/>
    <n v="4.88"/>
    <n v="1174.9000000000001"/>
    <n v="24.6"/>
    <n v="335"/>
    <b v="1"/>
    <s v="Glifosato"/>
    <s v="B"/>
    <n v="908.04"/>
    <n v="91805.53"/>
    <n v="129956"/>
  </r>
  <r>
    <n v="5167"/>
    <x v="3"/>
    <x v="4"/>
    <n v="256.93"/>
    <d v="2023-03-12T00:00:00"/>
    <d v="2023-09-08T00:00:00"/>
    <n v="1413.55"/>
    <s v="Aspersão"/>
    <n v="6.52"/>
    <n v="1341.4"/>
    <n v="23"/>
    <n v="98.1"/>
    <b v="1"/>
    <s v="Glifosato"/>
    <s v="B"/>
    <n v="152.55000000000001"/>
    <n v="438728.24"/>
    <n v="-223091.19"/>
  </r>
  <r>
    <n v="9465"/>
    <x v="3"/>
    <x v="4"/>
    <n v="173.63"/>
    <d v="2023-01-06T00:00:00"/>
    <d v="2023-05-19T00:00:00"/>
    <n v="841.91"/>
    <s v="Sequeiro"/>
    <n v="5.12"/>
    <n v="959.1"/>
    <n v="19.2"/>
    <n v="235.4"/>
    <b v="1"/>
    <s v="Dicamba"/>
    <s v="B"/>
    <n v="141.22"/>
    <n v="95037.46"/>
    <n v="23857.07"/>
  </r>
  <r>
    <n v="2389"/>
    <x v="2"/>
    <x v="6"/>
    <n v="139.22999999999999"/>
    <d v="2023-01-06T00:00:00"/>
    <d v="2023-06-09T00:00:00"/>
    <n v="661.58"/>
    <s v="Pivot Central"/>
    <n v="6.03"/>
    <n v="632"/>
    <n v="18.600000000000001"/>
    <m/>
    <b v="0"/>
    <s v="Sem Aplicação"/>
    <s v="B"/>
    <n v="61.41"/>
    <n v="167338.64000000001"/>
    <n v="-126711.01"/>
  </r>
  <r>
    <n v="9357"/>
    <x v="4"/>
    <x v="2"/>
    <n v="49.14"/>
    <d v="2023-03-18T00:00:00"/>
    <d v="2023-08-28T00:00:00"/>
    <n v="177.11"/>
    <s v="Gotejamento"/>
    <n v="5.42"/>
    <n v="1261.9000000000001"/>
    <n v="20.8"/>
    <m/>
    <b v="1"/>
    <s v="Dicamba"/>
    <s v="B"/>
    <n v="80.48"/>
    <n v="43300.46"/>
    <n v="-29046.65"/>
  </r>
  <r>
    <n v="7154"/>
    <x v="3"/>
    <x v="3"/>
    <n v="137.66999999999999"/>
    <d v="2023-02-17T00:00:00"/>
    <d v="2023-05-27T00:00:00"/>
    <n v="868.64"/>
    <s v="Sequeiro"/>
    <n v="7.3"/>
    <n v="794.2"/>
    <n v="22"/>
    <n v="204.2"/>
    <b v="1"/>
    <s v="Dicamba"/>
    <s v="B"/>
    <n v="119.04"/>
    <n v="249516.84"/>
    <n v="-146113.93"/>
  </r>
  <r>
    <n v="6420"/>
    <x v="0"/>
    <x v="2"/>
    <n v="87.16"/>
    <d v="2023-03-18T00:00:00"/>
    <d v="2023-08-27T00:00:00"/>
    <n v="250.23"/>
    <s v="Aspersão"/>
    <n v="5.18"/>
    <n v="550.29999999999995"/>
    <n v="32.200000000000003"/>
    <n v="388.7"/>
    <b v="1"/>
    <s v="Glifosato"/>
    <s v="B"/>
    <n v="81.38"/>
    <n v="97685.65"/>
    <n v="-77321.929999999993"/>
  </r>
  <r>
    <n v="9920"/>
    <x v="4"/>
    <x v="5"/>
    <n v="283.23"/>
    <d v="2023-01-02T00:00:00"/>
    <d v="2023-06-04T00:00:00"/>
    <n v="1242.96"/>
    <s v="Gotejamento"/>
    <n v="5.76"/>
    <n v="853.8"/>
    <n v="27.8"/>
    <n v="457.1"/>
    <b v="0"/>
    <s v="Sem Aplicação"/>
    <s v="A"/>
    <n v="353.45"/>
    <n v="438113.62"/>
    <n v="1210.5899999999999"/>
  </r>
  <r>
    <n v="3043"/>
    <x v="4"/>
    <x v="0"/>
    <n v="265.8"/>
    <d v="2023-03-24T00:00:00"/>
    <d v="2023-10-06T00:00:00"/>
    <n v="809.43"/>
    <s v="Sequeiro"/>
    <n v="7.38"/>
    <n v="1421.2"/>
    <n v="33.299999999999997"/>
    <n v="190"/>
    <b v="1"/>
    <s v="Dicamba"/>
    <s v="A"/>
    <n v="890.75"/>
    <n v="275591.74"/>
    <n v="445408.03"/>
  </r>
  <r>
    <n v="5197"/>
    <x v="0"/>
    <x v="2"/>
    <n v="29.75"/>
    <d v="2023-02-20T00:00:00"/>
    <d v="2023-08-25T00:00:00"/>
    <n v="155.41"/>
    <s v="Gotejamento"/>
    <n v="5.46"/>
    <n v="961.3"/>
    <n v="23.4"/>
    <m/>
    <b v="1"/>
    <s v="Glifosato"/>
    <s v="A"/>
    <n v="79.599999999999994"/>
    <n v="29587.85"/>
    <n v="-17217.21"/>
  </r>
  <r>
    <n v="4496"/>
    <x v="1"/>
    <x v="4"/>
    <n v="157.41"/>
    <d v="2023-03-02T00:00:00"/>
    <d v="2023-06-27T00:00:00"/>
    <n v="273.73"/>
    <s v="Aspersão"/>
    <n v="6.43"/>
    <n v="679.8"/>
    <n v="24.4"/>
    <n v="402.2"/>
    <b v="1"/>
    <s v="Atrazina"/>
    <s v="A"/>
    <n v="156.34"/>
    <n v="155648.47"/>
    <n v="-112853.52"/>
  </r>
  <r>
    <n v="1778"/>
    <x v="0"/>
    <x v="3"/>
    <n v="71.39"/>
    <d v="2023-01-19T00:00:00"/>
    <d v="2023-05-19T00:00:00"/>
    <n v="123.47"/>
    <s v="Pivot Central"/>
    <n v="5.45"/>
    <n v="1531"/>
    <n v="29.5"/>
    <n v="580.9"/>
    <b v="1"/>
    <s v="Atrazina"/>
    <s v="C"/>
    <n v="120.62"/>
    <n v="108317.33"/>
    <n v="-93424.38"/>
  </r>
  <r>
    <n v="1213"/>
    <x v="0"/>
    <x v="2"/>
    <n v="126.18"/>
    <d v="2023-04-24T00:00:00"/>
    <d v="2023-08-29T00:00:00"/>
    <n v="700.84"/>
    <s v="Sequeiro"/>
    <n v="4.83"/>
    <n v="1610.6"/>
    <n v="27.2"/>
    <n v="167.6"/>
    <b v="1"/>
    <s v="Glifosato"/>
    <s v="A"/>
    <n v="71.36"/>
    <n v="245591.87"/>
    <n v="-195579.93"/>
  </r>
  <r>
    <n v="4762"/>
    <x v="1"/>
    <x v="3"/>
    <n v="263.67"/>
    <d v="2023-04-12T00:00:00"/>
    <d v="2023-08-06T00:00:00"/>
    <n v="968.02"/>
    <s v="Sequeiro"/>
    <n v="6.38"/>
    <n v="893.2"/>
    <n v="26.4"/>
    <n v="409.8"/>
    <b v="0"/>
    <s v="Sem Aplicação"/>
    <s v="A"/>
    <n v="125.5"/>
    <n v="214157.29"/>
    <n v="-92670.78"/>
  </r>
  <r>
    <n v="7731"/>
    <x v="1"/>
    <x v="0"/>
    <n v="160.62"/>
    <d v="2023-01-02T00:00:00"/>
    <d v="2023-07-09T00:00:00"/>
    <n v="514.92999999999995"/>
    <s v="Aspersão"/>
    <n v="7.25"/>
    <n v="799.5"/>
    <n v="27.2"/>
    <n v="548.6"/>
    <b v="1"/>
    <s v="Glifosato"/>
    <s v="A"/>
    <n v="908.83"/>
    <n v="235445.12"/>
    <n v="232538.71"/>
  </r>
  <r>
    <n v="4117"/>
    <x v="1"/>
    <x v="4"/>
    <n v="103.59"/>
    <d v="2023-02-20T00:00:00"/>
    <d v="2023-10-17T00:00:00"/>
    <n v="470.05"/>
    <s v="Gotejamento"/>
    <n v="5.86"/>
    <n v="1180.3"/>
    <n v="27.3"/>
    <n v="304.10000000000002"/>
    <b v="1"/>
    <m/>
    <s v="B"/>
    <n v="157.04"/>
    <n v="93039.53"/>
    <n v="-19222.88"/>
  </r>
  <r>
    <n v="6791"/>
    <x v="1"/>
    <x v="3"/>
    <n v="66.33"/>
    <d v="2023-01-26T00:00:00"/>
    <d v="2023-08-01T00:00:00"/>
    <n v="332.28"/>
    <s v="Gotejamento"/>
    <n v="6.38"/>
    <n v="292.8"/>
    <n v="30.3"/>
    <n v="224.3"/>
    <b v="1"/>
    <s v="Glifosato"/>
    <s v="A"/>
    <n v="117.25"/>
    <n v="87822.58"/>
    <n v="-48862.75"/>
  </r>
  <r>
    <n v="9783"/>
    <x v="1"/>
    <x v="2"/>
    <n v="241.1"/>
    <d v="2023-03-11T00:00:00"/>
    <d v="2023-09-08T00:00:00"/>
    <n v="604.20000000000005"/>
    <s v="Gotejamento"/>
    <n v="6.33"/>
    <n v="1306.0999999999999"/>
    <n v="28.7"/>
    <n v="416.8"/>
    <b v="1"/>
    <s v="2,4-D"/>
    <s v="A"/>
    <n v="80.7"/>
    <n v="316419.21999999997"/>
    <n v="-267660.28000000003"/>
  </r>
  <r>
    <n v="3720"/>
    <x v="0"/>
    <x v="4"/>
    <n v="189.23"/>
    <d v="2023-01-20T00:00:00"/>
    <d v="2023-06-20T00:00:00"/>
    <n v="459.29"/>
    <s v="Sequeiro"/>
    <n v="5.75"/>
    <n v="1451.7"/>
    <n v="33.299999999999997"/>
    <n v="67.3"/>
    <b v="1"/>
    <s v="Atrazina"/>
    <s v="B"/>
    <n v="151.83000000000001"/>
    <n v="222358.31"/>
    <n v="-152624.31"/>
  </r>
  <r>
    <n v="9905"/>
    <x v="2"/>
    <x v="6"/>
    <n v="143.08000000000001"/>
    <d v="2023-01-23T00:00:00"/>
    <d v="2023-06-08T00:00:00"/>
    <n v="900.08"/>
    <s v="Sequeiro"/>
    <n v="6.34"/>
    <n v="835.9"/>
    <n v="33.200000000000003"/>
    <n v="248.1"/>
    <b v="1"/>
    <s v="Atrazina"/>
    <s v="B"/>
    <n v="64.319999999999993"/>
    <n v="178559.01"/>
    <n v="-120665.86"/>
  </r>
  <r>
    <n v="7047"/>
    <x v="2"/>
    <x v="6"/>
    <n v="69.16"/>
    <d v="2023-02-23T00:00:00"/>
    <d v="2023-10-07T00:00:00"/>
    <n v="307.64999999999998"/>
    <s v="Gotejamento"/>
    <n v="5.28"/>
    <n v="479.4"/>
    <n v="24.8"/>
    <n v="191.9"/>
    <b v="1"/>
    <s v="2,4-D"/>
    <s v="B"/>
    <n v="63.32"/>
    <n v="125895.18"/>
    <n v="-106414.78"/>
  </r>
  <r>
    <n v="9032"/>
    <x v="3"/>
    <x v="5"/>
    <n v="103.6"/>
    <d v="2023-01-15T00:00:00"/>
    <d v="2023-09-07T00:00:00"/>
    <n v="357.48"/>
    <s v="Sequeiro"/>
    <n v="5.63"/>
    <n v="246.1"/>
    <n v="18.600000000000001"/>
    <n v="173.5"/>
    <b v="1"/>
    <s v="Dicamba"/>
    <s v="B"/>
    <n v="343.98"/>
    <n v="65569.14"/>
    <n v="57396.83"/>
  </r>
  <r>
    <n v="1001"/>
    <x v="2"/>
    <x v="6"/>
    <n v="288.14999999999998"/>
    <d v="2023-01-06T00:00:00"/>
    <d v="2023-06-19T00:00:00"/>
    <n v="1586.9"/>
    <s v="Pivot Central"/>
    <n v="5.83"/>
    <n v="1219.5999999999999"/>
    <n v="18.2"/>
    <n v="148.9"/>
    <b v="1"/>
    <s v="Glifosato"/>
    <s v="B"/>
    <n v="66.86"/>
    <n v="502944.13"/>
    <n v="-396844"/>
  </r>
  <r>
    <n v="7368"/>
    <x v="2"/>
    <x v="2"/>
    <n v="158.43"/>
    <d v="2023-04-02T00:00:00"/>
    <d v="2023-08-13T00:00:00"/>
    <n v="653.65"/>
    <s v="Aspersão"/>
    <n v="7.09"/>
    <n v="630.4"/>
    <n v="20"/>
    <n v="455.4"/>
    <b v="0"/>
    <s v="Sem Aplicação"/>
    <s v="A"/>
    <n v="86.98"/>
    <n v="189081.45"/>
    <n v="-132226.97"/>
  </r>
  <r>
    <n v="2949"/>
    <x v="0"/>
    <x v="0"/>
    <n v="123.21"/>
    <d v="2023-02-04T00:00:00"/>
    <d v="2023-08-28T00:00:00"/>
    <n v="333.69"/>
    <s v="Aspersão"/>
    <n v="5.54"/>
    <n v="942.2"/>
    <n v="19.2"/>
    <n v="575.29999999999995"/>
    <b v="1"/>
    <m/>
    <s v="A"/>
    <n v="898.09"/>
    <n v="123258.18"/>
    <n v="176425.47"/>
  </r>
  <r>
    <n v="7732"/>
    <x v="1"/>
    <x v="4"/>
    <n v="158.82"/>
    <d v="2023-03-16T00:00:00"/>
    <d v="2023-07-03T00:00:00"/>
    <n v="402.4"/>
    <s v="Sequeiro"/>
    <n v="6.41"/>
    <n v="818.2"/>
    <n v="24"/>
    <n v="261.60000000000002"/>
    <b v="1"/>
    <s v="Dicamba"/>
    <s v="C"/>
    <n v="142.62"/>
    <n v="121611.49"/>
    <n v="-64221.2"/>
  </r>
  <r>
    <n v="8833"/>
    <x v="1"/>
    <x v="3"/>
    <n v="234.8"/>
    <d v="2023-01-08T00:00:00"/>
    <d v="2023-07-31T00:00:00"/>
    <n v="818.11"/>
    <s v="Pivot Central"/>
    <n v="5.14"/>
    <n v="479.8"/>
    <n v="18.8"/>
    <n v="77"/>
    <b v="0"/>
    <s v="Sem Aplicação"/>
    <s v="A"/>
    <n v="122.17"/>
    <n v="404374.83"/>
    <n v="-304426.33"/>
  </r>
  <r>
    <n v="1917"/>
    <x v="0"/>
    <x v="1"/>
    <n v="105.33"/>
    <d v="2023-02-26T00:00:00"/>
    <d v="2023-09-26T00:00:00"/>
    <n v="610.86"/>
    <s v="Pivot Central"/>
    <n v="5.26"/>
    <n v="1013.4"/>
    <n v="28"/>
    <n v="445.4"/>
    <b v="1"/>
    <s v="Atrazina"/>
    <s v="A"/>
    <n v="157.15"/>
    <n v="146204.71"/>
    <n v="-50208.06"/>
  </r>
  <r>
    <n v="4174"/>
    <x v="2"/>
    <x v="6"/>
    <n v="57.72"/>
    <d v="2023-04-28T00:00:00"/>
    <d v="2023-08-14T00:00:00"/>
    <n v="104.31"/>
    <s v="Gotejamento"/>
    <n v="6.45"/>
    <n v="935.3"/>
    <n v="21"/>
    <n v="346"/>
    <b v="1"/>
    <s v="2,4-D"/>
    <s v="B"/>
    <n v="64.83"/>
    <n v="91922.77"/>
    <n v="-85160.35"/>
  </r>
  <r>
    <n v="8014"/>
    <x v="0"/>
    <x v="6"/>
    <n v="177.56"/>
    <d v="2023-02-19T00:00:00"/>
    <d v="2023-10-13T00:00:00"/>
    <n v="460.35"/>
    <s v="Aspersão"/>
    <n v="6.79"/>
    <n v="1198.5999999999999"/>
    <n v="26.2"/>
    <n v="448"/>
    <b v="1"/>
    <s v="Glifosato"/>
    <s v="B"/>
    <n v="56.31"/>
    <n v="172667.31"/>
    <n v="-146745"/>
  </r>
  <r>
    <n v="1089"/>
    <x v="3"/>
    <x v="1"/>
    <n v="201.24"/>
    <d v="2023-02-18T00:00:00"/>
    <d v="2023-10-13T00:00:00"/>
    <n v="1200.55"/>
    <s v="Aspersão"/>
    <n v="5.89"/>
    <n v="603"/>
    <n v="19.600000000000001"/>
    <n v="406.3"/>
    <b v="0"/>
    <s v="Sem Aplicação"/>
    <s v="A"/>
    <n v="155.26"/>
    <n v="219238.68"/>
    <n v="-32841.29"/>
  </r>
  <r>
    <n v="2709"/>
    <x v="1"/>
    <x v="3"/>
    <n v="215.25"/>
    <d v="2023-04-25T00:00:00"/>
    <d v="2023-12-11T00:00:00"/>
    <n v="453.89"/>
    <s v="Aspersão"/>
    <n v="5.51"/>
    <n v="543.4"/>
    <n v="31.2"/>
    <n v="548"/>
    <b v="1"/>
    <s v="Atrazina"/>
    <s v="A"/>
    <n v="127.35"/>
    <n v="402617.72"/>
    <n v="-344814.83"/>
  </r>
  <r>
    <n v="4041"/>
    <x v="4"/>
    <x v="3"/>
    <n v="265.19"/>
    <d v="2023-04-25T00:00:00"/>
    <d v="2023-10-06T00:00:00"/>
    <n v="1232.6400000000001"/>
    <s v="Sequeiro"/>
    <n v="7.23"/>
    <n v="1503"/>
    <n v="30.5"/>
    <n v="127.2"/>
    <b v="1"/>
    <s v="Atrazina"/>
    <s v="A"/>
    <n v="122.32"/>
    <n v="514938.9"/>
    <n v="-364162.38"/>
  </r>
  <r>
    <n v="1105"/>
    <x v="3"/>
    <x v="1"/>
    <n v="114.5"/>
    <d v="2023-03-29T00:00:00"/>
    <d v="2023-08-02T00:00:00"/>
    <n v="293.99"/>
    <s v="Pivot Central"/>
    <n v="4.91"/>
    <n v="1323.5"/>
    <n v="24.2"/>
    <n v="143"/>
    <b v="1"/>
    <s v="Atrazina"/>
    <s v="B"/>
    <n v="151.72"/>
    <n v="184317.89"/>
    <n v="-139713.73000000001"/>
  </r>
  <r>
    <n v="9619"/>
    <x v="3"/>
    <x v="3"/>
    <n v="27.23"/>
    <d v="2023-01-21T00:00:00"/>
    <d v="2023-07-17T00:00:00"/>
    <n v="123.33"/>
    <s v="Gotejamento"/>
    <n v="6.66"/>
    <n v="1435.5"/>
    <n v="32.6"/>
    <n v="237.9"/>
    <b v="1"/>
    <s v="2,4-D"/>
    <s v="A"/>
    <n v="123.79"/>
    <n v="44225.31"/>
    <n v="-28958.29"/>
  </r>
  <r>
    <n v="2895"/>
    <x v="0"/>
    <x v="2"/>
    <n v="287.70999999999998"/>
    <d v="2023-04-23T00:00:00"/>
    <d v="2023-09-22T00:00:00"/>
    <n v="982.68"/>
    <s v="Sequeiro"/>
    <n v="6.57"/>
    <n v="397.3"/>
    <n v="21"/>
    <n v="320.3"/>
    <b v="0"/>
    <s v="Sem Aplicação"/>
    <s v="A"/>
    <n v="85.05"/>
    <n v="443533.86"/>
    <n v="-359956.93"/>
  </r>
  <r>
    <n v="7090"/>
    <x v="2"/>
    <x v="3"/>
    <n v="133.33000000000001"/>
    <d v="2023-02-05T00:00:00"/>
    <d v="2023-06-05T00:00:00"/>
    <n v="267.77999999999997"/>
    <s v="Gotejamento"/>
    <n v="6.57"/>
    <n v="558.5"/>
    <n v="31"/>
    <n v="559.1"/>
    <b v="1"/>
    <s v="2,4-D"/>
    <s v="B"/>
    <n v="114.7"/>
    <n v="184104.05"/>
    <n v="-153389.68"/>
  </r>
  <r>
    <n v="9508"/>
    <x v="1"/>
    <x v="4"/>
    <n v="188.86"/>
    <d v="2023-03-12T00:00:00"/>
    <d v="2023-08-12T00:00:00"/>
    <n v="833.32"/>
    <s v="Sequeiro"/>
    <n v="7.31"/>
    <n v="1120.9000000000001"/>
    <n v="26.7"/>
    <n v="548.79999999999995"/>
    <b v="1"/>
    <s v="2,4-D"/>
    <s v="C"/>
    <n v="159.35"/>
    <n v="263009.74"/>
    <n v="-130220.2"/>
  </r>
  <r>
    <n v="7082"/>
    <x v="4"/>
    <x v="3"/>
    <n v="201.56"/>
    <d v="2023-03-10T00:00:00"/>
    <d v="2023-09-15T00:00:00"/>
    <n v="990.71"/>
    <s v="Aspersão"/>
    <n v="6.68"/>
    <m/>
    <n v="23.3"/>
    <n v="529.5"/>
    <b v="1"/>
    <s v="2,4-D"/>
    <s v="C"/>
    <n v="117.46"/>
    <n v="392176.17"/>
    <n v="-275807.37"/>
  </r>
  <r>
    <n v="1634"/>
    <x v="3"/>
    <x v="6"/>
    <n v="166.22"/>
    <d v="2023-02-27T00:00:00"/>
    <d v="2023-06-07T00:00:00"/>
    <n v="814.7"/>
    <s v="Gotejamento"/>
    <n v="5.4"/>
    <n v="1627.4"/>
    <n v="19.3"/>
    <n v="172.4"/>
    <b v="0"/>
    <s v="Sem Aplicação"/>
    <s v="C"/>
    <n v="68.81"/>
    <n v="270334.77"/>
    <n v="-214275.26"/>
  </r>
  <r>
    <n v="2925"/>
    <x v="4"/>
    <x v="0"/>
    <n v="65.55"/>
    <d v="2023-03-04T00:00:00"/>
    <d v="2023-07-22T00:00:00"/>
    <n v="307.11"/>
    <s v="Pivot Central"/>
    <n v="5.56"/>
    <n v="1531.1"/>
    <n v="20.7"/>
    <n v="451.3"/>
    <b v="1"/>
    <s v="2,4-D"/>
    <s v="A"/>
    <n v="895.87"/>
    <n v="97211.43"/>
    <n v="177919.21"/>
  </r>
  <r>
    <n v="3056"/>
    <x v="2"/>
    <x v="2"/>
    <n v="227.77"/>
    <d v="2023-04-03T00:00:00"/>
    <d v="2023-07-04T00:00:00"/>
    <n v="911.34"/>
    <s v="Pivot Central"/>
    <n v="5.67"/>
    <n v="269.39999999999998"/>
    <n v="31.8"/>
    <n v="260.89999999999998"/>
    <b v="1"/>
    <s v="2,4-D"/>
    <s v="C"/>
    <n v="82.18"/>
    <n v="178481.58"/>
    <n v="-103587.66"/>
  </r>
  <r>
    <n v="7917"/>
    <x v="2"/>
    <x v="2"/>
    <n v="242.11"/>
    <d v="2023-01-16T00:00:00"/>
    <d v="2023-08-06T00:00:00"/>
    <n v="992.01"/>
    <s v="Sequeiro"/>
    <n v="4.59"/>
    <n v="1513.4"/>
    <n v="27.7"/>
    <n v="562.20000000000005"/>
    <b v="0"/>
    <s v="Sem Aplicação"/>
    <s v="B"/>
    <n v="80.349999999999994"/>
    <n v="475894.07"/>
    <n v="-396186.07"/>
  </r>
  <r>
    <n v="4144"/>
    <x v="4"/>
    <x v="3"/>
    <n v="168.13"/>
    <d v="2023-01-06T00:00:00"/>
    <d v="2023-07-11T00:00:00"/>
    <n v="786.55"/>
    <s v="Aspersão"/>
    <n v="7.24"/>
    <n v="1638.5"/>
    <n v="21.8"/>
    <n v="168"/>
    <b v="1"/>
    <s v="Dicamba"/>
    <s v="C"/>
    <n v="129.84"/>
    <n v="215280.39"/>
    <n v="-113154.74"/>
  </r>
  <r>
    <n v="1552"/>
    <x v="1"/>
    <x v="0"/>
    <n v="149.13"/>
    <d v="2023-03-19T00:00:00"/>
    <d v="2023-06-26T00:00:00"/>
    <n v="738.39"/>
    <s v="Sequeiro"/>
    <n v="4.72"/>
    <n v="290.8"/>
    <n v="25.9"/>
    <n v="127.7"/>
    <b v="0"/>
    <s v="Sem Aplicação"/>
    <s v="A"/>
    <n v="898.17"/>
    <n v="285668.93"/>
    <n v="377530.82"/>
  </r>
  <r>
    <n v="9907"/>
    <x v="2"/>
    <x v="0"/>
    <n v="38.61"/>
    <d v="2023-02-21T00:00:00"/>
    <d v="2023-10-13T00:00:00"/>
    <n v="184.34"/>
    <s v="Gotejamento"/>
    <n v="6.6"/>
    <n v="866"/>
    <n v="19.7"/>
    <n v="513.29999999999995"/>
    <b v="1"/>
    <s v="Atrazina"/>
    <s v="A"/>
    <n v="893.59"/>
    <n v="60630.68"/>
    <n v="104093.7"/>
  </r>
  <r>
    <n v="6383"/>
    <x v="4"/>
    <x v="5"/>
    <n v="29.77"/>
    <d v="2023-01-02T00:00:00"/>
    <d v="2023-04-05T00:00:00"/>
    <n v="132.02000000000001"/>
    <s v="Pivot Central"/>
    <m/>
    <n v="1058.5999999999999"/>
    <n v="19.600000000000001"/>
    <n v="444.3"/>
    <b v="0"/>
    <s v="Sem Aplicação"/>
    <s v="A"/>
    <n v="356.66"/>
    <n v="16674.810000000001"/>
    <n v="30411.439999999999"/>
  </r>
  <r>
    <n v="4911"/>
    <x v="3"/>
    <x v="0"/>
    <n v="105.17"/>
    <d v="2023-03-30T00:00:00"/>
    <d v="2023-09-24T00:00:00"/>
    <n v="239.7"/>
    <s v="Pivot Central"/>
    <m/>
    <m/>
    <n v="32.5"/>
    <n v="501.8"/>
    <b v="1"/>
    <s v="Atrazina"/>
    <s v="B"/>
    <n v="890.84"/>
    <n v="137614.24"/>
    <n v="75920.11"/>
  </r>
  <r>
    <n v="4389"/>
    <x v="4"/>
    <x v="3"/>
    <n v="96.7"/>
    <d v="2023-04-05T00:00:00"/>
    <d v="2023-10-28T00:00:00"/>
    <n v="246.88"/>
    <s v="Pivot Central"/>
    <n v="6.16"/>
    <n v="1026.7"/>
    <n v="25.3"/>
    <n v="136.9"/>
    <b v="0"/>
    <s v="Sem Aplicação"/>
    <s v="A"/>
    <n v="127.7"/>
    <n v="177833.54"/>
    <n v="-146306.96"/>
  </r>
  <r>
    <n v="9442"/>
    <x v="4"/>
    <x v="3"/>
    <n v="286.33"/>
    <d v="2023-04-24T00:00:00"/>
    <d v="2023-11-18T00:00:00"/>
    <n v="802.04"/>
    <s v="Pivot Central"/>
    <n v="6.68"/>
    <n v="1617.5"/>
    <n v="23.8"/>
    <n v="536.6"/>
    <b v="0"/>
    <s v="Sem Aplicação"/>
    <s v="C"/>
    <n v="112.21"/>
    <n v="165404.54999999999"/>
    <n v="-75407.64"/>
  </r>
  <r>
    <n v="3430"/>
    <x v="0"/>
    <x v="1"/>
    <n v="236.17"/>
    <d v="2023-04-24T00:00:00"/>
    <d v="2023-07-28T00:00:00"/>
    <n v="1440.24"/>
    <s v="Gotejamento"/>
    <n v="5.41"/>
    <n v="1587.1"/>
    <n v="33.200000000000003"/>
    <n v="422.7"/>
    <b v="1"/>
    <s v="Dicamba"/>
    <s v="A"/>
    <n v="161.44"/>
    <n v="425127.57"/>
    <n v="-192615.22"/>
  </r>
  <r>
    <n v="1458"/>
    <x v="2"/>
    <x v="6"/>
    <n v="199.68"/>
    <d v="2023-03-18T00:00:00"/>
    <d v="2023-10-29T00:00:00"/>
    <n v="1057.7"/>
    <s v="Pivot Central"/>
    <n v="6.74"/>
    <n v="1703.7"/>
    <n v="24.4"/>
    <n v="408.4"/>
    <b v="0"/>
    <s v="Sem Aplicação"/>
    <s v="A"/>
    <n v="64.27"/>
    <n v="283562.96000000002"/>
    <n v="-215584.58"/>
  </r>
  <r>
    <n v="1207"/>
    <x v="1"/>
    <x v="5"/>
    <n v="157.71"/>
    <d v="2023-01-18T00:00:00"/>
    <d v="2023-09-02T00:00:00"/>
    <n v="672.53"/>
    <s v="Sequeiro"/>
    <n v="5.53"/>
    <n v="974.6"/>
    <n v="23.4"/>
    <n v="370.4"/>
    <b v="1"/>
    <s v="Glifosato"/>
    <s v="B"/>
    <n v="346.73"/>
    <n v="89388.59"/>
    <n v="143797.74"/>
  </r>
  <r>
    <n v="1899"/>
    <x v="1"/>
    <x v="3"/>
    <n v="54.37"/>
    <d v="2023-03-22T00:00:00"/>
    <d v="2023-09-12T00:00:00"/>
    <n v="150.08000000000001"/>
    <s v="Pivot Central"/>
    <n v="7.21"/>
    <n v="856.9"/>
    <n v="22.4"/>
    <n v="470.7"/>
    <b v="1"/>
    <s v="Dicamba"/>
    <s v="B"/>
    <n v="126.89"/>
    <n v="57653.81"/>
    <n v="-38610.160000000003"/>
  </r>
  <r>
    <n v="1021"/>
    <x v="0"/>
    <x v="1"/>
    <n v="293.64"/>
    <d v="2023-04-19T00:00:00"/>
    <d v="2023-09-28T00:00:00"/>
    <n v="603.27"/>
    <s v="Gotejamento"/>
    <n v="4.99"/>
    <n v="1265.3"/>
    <n v="27"/>
    <n v="278.60000000000002"/>
    <b v="1"/>
    <s v="Glifosato"/>
    <s v="A"/>
    <n v="161.87"/>
    <n v="160108.94"/>
    <n v="-62457.63"/>
  </r>
  <r>
    <n v="9601"/>
    <x v="1"/>
    <x v="5"/>
    <n v="115.64"/>
    <d v="2023-04-02T00:00:00"/>
    <d v="2023-07-07T00:00:00"/>
    <n v="693.12"/>
    <s v="Aspersão"/>
    <n v="5.45"/>
    <n v="866.8"/>
    <n v="26.9"/>
    <n v="123.1"/>
    <b v="1"/>
    <s v="Glifosato"/>
    <s v="B"/>
    <n v="347.9"/>
    <n v="58117.71"/>
    <n v="183018.74"/>
  </r>
  <r>
    <n v="1894"/>
    <x v="4"/>
    <x v="6"/>
    <n v="36.54"/>
    <d v="2023-03-17T00:00:00"/>
    <d v="2023-09-07T00:00:00"/>
    <n v="217.9"/>
    <s v="Aspersão"/>
    <n v="6"/>
    <n v="267.10000000000002"/>
    <n v="18.3"/>
    <n v="346.6"/>
    <b v="1"/>
    <s v="Dicamba"/>
    <s v="B"/>
    <n v="56.51"/>
    <n v="67403.06"/>
    <n v="-55089.53"/>
  </r>
  <r>
    <n v="1514"/>
    <x v="0"/>
    <x v="5"/>
    <n v="150.66999999999999"/>
    <d v="2023-02-04T00:00:00"/>
    <d v="2023-07-05T00:00:00"/>
    <n v="309.39999999999998"/>
    <s v="Pivot Central"/>
    <n v="6.83"/>
    <n v="1351.9"/>
    <n v="28.5"/>
    <n v="461.5"/>
    <b v="1"/>
    <s v="Dicamba"/>
    <s v="A"/>
    <n v="342.24"/>
    <n v="244517.44"/>
    <n v="-138628.38"/>
  </r>
  <r>
    <n v="8294"/>
    <x v="3"/>
    <x v="1"/>
    <n v="262.83"/>
    <d v="2023-03-27T00:00:00"/>
    <d v="2023-10-18T00:00:00"/>
    <n v="1441.91"/>
    <s v="Aspersão"/>
    <n v="6.75"/>
    <n v="649.6"/>
    <n v="30.6"/>
    <n v="134.5"/>
    <b v="1"/>
    <s v="2,4-D"/>
    <s v="B"/>
    <n v="162.81"/>
    <n v="245537.89"/>
    <n v="-10780.52"/>
  </r>
  <r>
    <n v="5904"/>
    <x v="2"/>
    <x v="4"/>
    <n v="266.75"/>
    <d v="2023-02-08T00:00:00"/>
    <d v="2023-07-08T00:00:00"/>
    <n v="995.84"/>
    <s v="Gotejamento"/>
    <n v="5.13"/>
    <n v="278.5"/>
    <n v="27.9"/>
    <n v="173.2"/>
    <b v="1"/>
    <s v="Dicamba"/>
    <s v="A"/>
    <n v="147.28"/>
    <n v="178873.43"/>
    <n v="-32206.11"/>
  </r>
  <r>
    <n v="8867"/>
    <x v="2"/>
    <x v="3"/>
    <n v="8.23"/>
    <d v="2023-01-01T00:00:00"/>
    <d v="2023-07-12T00:00:00"/>
    <n v="25.68"/>
    <s v="Pivot Central"/>
    <n v="4.93"/>
    <n v="233"/>
    <n v="31.9"/>
    <n v="433.1"/>
    <b v="0"/>
    <s v="Sem Aplicação"/>
    <s v="B"/>
    <n v="116.41"/>
    <n v="4786.97"/>
    <n v="-1797.56"/>
  </r>
  <r>
    <n v="5109"/>
    <x v="2"/>
    <x v="6"/>
    <n v="266.45999999999998"/>
    <d v="2023-02-06T00:00:00"/>
    <d v="2023-05-22T00:00:00"/>
    <n v="1384.4"/>
    <s v="Gotejamento"/>
    <n v="5.41"/>
    <n v="1690.2"/>
    <n v="22.4"/>
    <n v="198.3"/>
    <b v="0"/>
    <s v="Sem Aplicação"/>
    <s v="A"/>
    <n v="69"/>
    <n v="499834.59"/>
    <n v="-404310.99"/>
  </r>
  <r>
    <n v="8179"/>
    <x v="4"/>
    <x v="2"/>
    <n v="85.09"/>
    <d v="2023-01-21T00:00:00"/>
    <d v="2023-05-10T00:00:00"/>
    <n v="389"/>
    <s v="Aspersão"/>
    <n v="5.95"/>
    <n v="603.29999999999995"/>
    <n v="21.1"/>
    <n v="143.5"/>
    <b v="1"/>
    <s v="2,4-D"/>
    <s v="A"/>
    <n v="75.459999999999994"/>
    <n v="122387.95"/>
    <n v="-93034.01"/>
  </r>
  <r>
    <n v="2560"/>
    <x v="3"/>
    <x v="6"/>
    <n v="16.5"/>
    <d v="2023-01-01T00:00:00"/>
    <d v="2023-04-21T00:00:00"/>
    <n v="89.1"/>
    <s v="Aspersão"/>
    <n v="6.12"/>
    <n v="916.6"/>
    <n v="29.2"/>
    <n v="539.20000000000005"/>
    <b v="0"/>
    <s v="Sem Aplicação"/>
    <s v="A"/>
    <n v="67.53"/>
    <n v="12223.83"/>
    <n v="-6206.91"/>
  </r>
  <r>
    <n v="2266"/>
    <x v="0"/>
    <x v="6"/>
    <n v="255.1"/>
    <d v="2023-01-04T00:00:00"/>
    <d v="2023-04-10T00:00:00"/>
    <n v="477.46"/>
    <s v="Pivot Central"/>
    <n v="5.79"/>
    <n v="1720.9"/>
    <n v="21"/>
    <n v="138.5"/>
    <b v="0"/>
    <s v="Sem Aplicação"/>
    <s v="A"/>
    <n v="69.5"/>
    <n v="388311.42"/>
    <n v="-355127.95"/>
  </r>
  <r>
    <n v="4638"/>
    <x v="0"/>
    <x v="6"/>
    <n v="259.83999999999997"/>
    <d v="2023-04-06T00:00:00"/>
    <d v="2023-09-24T00:00:00"/>
    <n v="803.67"/>
    <s v="Aspersão"/>
    <n v="6.49"/>
    <n v="948"/>
    <n v="19.5"/>
    <n v="239.3"/>
    <b v="1"/>
    <s v="Dicamba"/>
    <s v="A"/>
    <n v="66.45"/>
    <n v="519247.65"/>
    <n v="-465843.78"/>
  </r>
  <r>
    <n v="9941"/>
    <x v="2"/>
    <x v="4"/>
    <n v="180.89"/>
    <d v="2023-02-27T00:00:00"/>
    <d v="2023-09-24T00:00:00"/>
    <n v="560.14"/>
    <s v="Pivot Central"/>
    <n v="5.78"/>
    <n v="325.8"/>
    <n v="19.5"/>
    <n v="285.60000000000002"/>
    <b v="1"/>
    <s v="Dicamba"/>
    <s v="A"/>
    <n v="140.38999999999999"/>
    <n v="304264.42"/>
    <n v="-225626.37"/>
  </r>
  <r>
    <n v="4427"/>
    <x v="3"/>
    <x v="3"/>
    <n v="174.46"/>
    <d v="2023-01-01T00:00:00"/>
    <d v="2023-07-01T00:00:00"/>
    <n v="549.33000000000004"/>
    <s v="Pivot Central"/>
    <m/>
    <n v="1083.0999999999999"/>
    <n v="30.3"/>
    <n v="311.89999999999998"/>
    <b v="1"/>
    <s v="Glifosato"/>
    <s v="B"/>
    <n v="127.37"/>
    <n v="204083.04"/>
    <n v="-134114.88"/>
  </r>
  <r>
    <n v="5780"/>
    <x v="3"/>
    <x v="1"/>
    <n v="244.87"/>
    <d v="2023-01-13T00:00:00"/>
    <d v="2023-07-08T00:00:00"/>
    <n v="982.52"/>
    <s v="Sequeiro"/>
    <n v="5.28"/>
    <n v="341.1"/>
    <n v="18.5"/>
    <n v="248.7"/>
    <b v="1"/>
    <s v="Dicamba"/>
    <s v="A"/>
    <n v="154.27000000000001"/>
    <n v="421486.16"/>
    <n v="-269912.8"/>
  </r>
  <r>
    <n v="2927"/>
    <x v="3"/>
    <x v="3"/>
    <n v="236.96"/>
    <d v="2023-02-15T00:00:00"/>
    <d v="2023-08-26T00:00:00"/>
    <n v="690.75"/>
    <s v="Sequeiro"/>
    <n v="6.38"/>
    <n v="352.1"/>
    <n v="22.6"/>
    <n v="551.9"/>
    <b v="1"/>
    <s v="Glifosato"/>
    <s v="A"/>
    <n v="117.07"/>
    <n v="383036.37"/>
    <n v="-302170.27"/>
  </r>
  <r>
    <n v="3356"/>
    <x v="1"/>
    <x v="2"/>
    <n v="267.58"/>
    <d v="2023-02-16T00:00:00"/>
    <d v="2023-07-06T00:00:00"/>
    <n v="995.91"/>
    <s v="Sequeiro"/>
    <n v="6.33"/>
    <n v="1562.4"/>
    <n v="20.100000000000001"/>
    <n v="412.2"/>
    <b v="1"/>
    <s v="2,4-D"/>
    <s v="A"/>
    <n v="89.83"/>
    <n v="169372.73"/>
    <n v="-79910.13"/>
  </r>
  <r>
    <n v="5790"/>
    <x v="1"/>
    <x v="1"/>
    <n v="168.06"/>
    <d v="2023-03-22T00:00:00"/>
    <d v="2023-08-13T00:00:00"/>
    <n v="561.13"/>
    <s v="Gotejamento"/>
    <n v="5.34"/>
    <n v="663.1"/>
    <n v="30.1"/>
    <n v="247.7"/>
    <b v="1"/>
    <s v="Dicamba"/>
    <s v="A"/>
    <n v="158.1"/>
    <n v="317388.86"/>
    <n v="-228674.21"/>
  </r>
  <r>
    <n v="1306"/>
    <x v="2"/>
    <x v="5"/>
    <n v="290.45999999999998"/>
    <d v="2023-03-17T00:00:00"/>
    <d v="2023-08-01T00:00:00"/>
    <n v="1503.56"/>
    <s v="Aspersão"/>
    <n v="5.74"/>
    <n v="1285.9000000000001"/>
    <n v="26.1"/>
    <n v="246.7"/>
    <b v="1"/>
    <s v="2,4-D"/>
    <s v="A"/>
    <n v="353.1"/>
    <n v="530424.93999999994"/>
    <n v="482.1"/>
  </r>
  <r>
    <n v="8979"/>
    <x v="3"/>
    <x v="5"/>
    <n v="298.86"/>
    <d v="2023-01-07T00:00:00"/>
    <d v="2023-07-22T00:00:00"/>
    <n v="1350.1"/>
    <s v="Aspersão"/>
    <n v="5.6"/>
    <n v="1014.3"/>
    <n v="21.3"/>
    <n v="326.60000000000002"/>
    <b v="1"/>
    <s v="Dicamba"/>
    <s v="A"/>
    <n v="346.21"/>
    <n v="414171.93"/>
    <n v="53246.19"/>
  </r>
  <r>
    <n v="4665"/>
    <x v="3"/>
    <x v="5"/>
    <n v="39.380000000000003"/>
    <d v="2023-04-29T00:00:00"/>
    <d v="2023-08-21T00:00:00"/>
    <n v="187.77"/>
    <s v="Sequeiro"/>
    <n v="5.0199999999999996"/>
    <n v="555.70000000000005"/>
    <n v="30"/>
    <n v="68.5"/>
    <b v="0"/>
    <s v="Sem Aplicação"/>
    <s v="C"/>
    <n v="347.39"/>
    <n v="49706.37"/>
    <n v="15523.05"/>
  </r>
  <r>
    <n v="8057"/>
    <x v="0"/>
    <x v="1"/>
    <n v="255.62"/>
    <d v="2023-02-20T00:00:00"/>
    <d v="2023-05-22T00:00:00"/>
    <n v="652.58000000000004"/>
    <s v="Pivot Central"/>
    <n v="5.93"/>
    <n v="1028.5"/>
    <n v="30"/>
    <n v="559.70000000000005"/>
    <b v="1"/>
    <s v="Dicamba"/>
    <s v="A"/>
    <n v="161.94999999999999"/>
    <n v="215132.88"/>
    <n v="-109447.55"/>
  </r>
  <r>
    <n v="1661"/>
    <x v="0"/>
    <x v="0"/>
    <n v="152.44999999999999"/>
    <d v="2023-04-29T00:00:00"/>
    <d v="2023-10-25T00:00:00"/>
    <n v="476.79"/>
    <s v="Pivot Central"/>
    <n v="5.66"/>
    <n v="310.39999999999998"/>
    <n v="26.4"/>
    <n v="172.8"/>
    <b v="0"/>
    <s v="Sem Aplicação"/>
    <s v="A"/>
    <n v="908.97"/>
    <n v="267044.65999999997"/>
    <n v="166343.15"/>
  </r>
  <r>
    <n v="5644"/>
    <x v="2"/>
    <x v="4"/>
    <n v="119.33"/>
    <d v="2023-01-03T00:00:00"/>
    <d v="2023-08-22T00:00:00"/>
    <n v="191.62"/>
    <s v="Pivot Central"/>
    <n v="5.03"/>
    <n v="755.5"/>
    <n v="22.4"/>
    <n v="433.7"/>
    <b v="1"/>
    <s v="Atrazina"/>
    <s v="A"/>
    <n v="145.65"/>
    <n v="136970.51"/>
    <n v="-109061.06"/>
  </r>
  <r>
    <n v="9503"/>
    <x v="3"/>
    <x v="0"/>
    <n v="185.86"/>
    <d v="2023-02-19T00:00:00"/>
    <d v="2023-08-19T00:00:00"/>
    <n v="379.5"/>
    <s v="Pivot Central"/>
    <n v="5.85"/>
    <n v="1036.5"/>
    <n v="27.4"/>
    <m/>
    <b v="1"/>
    <m/>
    <s v="A"/>
    <n v="894.95"/>
    <n v="254434.91"/>
    <n v="85198.62"/>
  </r>
  <r>
    <n v="3920"/>
    <x v="2"/>
    <x v="3"/>
    <n v="21.51"/>
    <d v="2023-01-26T00:00:00"/>
    <d v="2023-08-21T00:00:00"/>
    <n v="60.77"/>
    <s v="Gotejamento"/>
    <m/>
    <n v="565.4"/>
    <n v="32.9"/>
    <n v="505.1"/>
    <b v="0"/>
    <s v="Sem Aplicação"/>
    <s v="A"/>
    <n v="110.53"/>
    <n v="16242.87"/>
    <n v="-9525.9599999999991"/>
  </r>
  <r>
    <n v="9946"/>
    <x v="0"/>
    <x v="5"/>
    <n v="154.41"/>
    <d v="2023-01-31T00:00:00"/>
    <d v="2023-08-09T00:00:00"/>
    <n v="282.16000000000003"/>
    <s v="Aspersão"/>
    <n v="4.8899999999999997"/>
    <n v="1256.3"/>
    <n v="18.8"/>
    <n v="141.1"/>
    <b v="1"/>
    <m/>
    <s v="B"/>
    <n v="344.04"/>
    <n v="126729.56"/>
    <n v="-29655.23"/>
  </r>
  <r>
    <n v="7236"/>
    <x v="0"/>
    <x v="4"/>
    <n v="261.91000000000003"/>
    <d v="2023-04-10T00:00:00"/>
    <d v="2023-09-21T00:00:00"/>
    <n v="1182.04"/>
    <s v="Sequeiro"/>
    <m/>
    <n v="282.89999999999998"/>
    <n v="22.3"/>
    <n v="345.2"/>
    <b v="1"/>
    <s v="2,4-D"/>
    <s v="B"/>
    <n v="145.25"/>
    <n v="518006.12"/>
    <n v="-346314.81"/>
  </r>
  <r>
    <n v="7078"/>
    <x v="1"/>
    <x v="1"/>
    <n v="67.97"/>
    <d v="2023-03-03T00:00:00"/>
    <d v="2023-09-16T00:00:00"/>
    <n v="441.17"/>
    <s v="Gotejamento"/>
    <n v="6.44"/>
    <n v="975.7"/>
    <n v="22.6"/>
    <n v="96"/>
    <b v="0"/>
    <s v="Sem Aplicação"/>
    <s v="A"/>
    <n v="151.26"/>
    <n v="84350.77"/>
    <n v="-17619.400000000001"/>
  </r>
  <r>
    <n v="1352"/>
    <x v="2"/>
    <x v="5"/>
    <n v="130.79"/>
    <d v="2023-01-26T00:00:00"/>
    <d v="2023-08-27T00:00:00"/>
    <n v="262.11"/>
    <s v="Aspersão"/>
    <n v="6.62"/>
    <n v="1344"/>
    <n v="28.1"/>
    <n v="492.6"/>
    <b v="1"/>
    <s v="Atrazina"/>
    <s v="A"/>
    <n v="351.27"/>
    <n v="225431.52"/>
    <n v="-133360.14000000001"/>
  </r>
  <r>
    <n v="8005"/>
    <x v="2"/>
    <x v="1"/>
    <n v="282.14999999999998"/>
    <d v="2023-03-08T00:00:00"/>
    <d v="2023-07-09T00:00:00"/>
    <n v="1581.78"/>
    <s v="Gotejamento"/>
    <n v="7.32"/>
    <n v="887.9"/>
    <n v="28.4"/>
    <n v="317.5"/>
    <b v="1"/>
    <s v="Atrazina"/>
    <s v="A"/>
    <n v="152.54"/>
    <n v="492237.48"/>
    <n v="-250952.76"/>
  </r>
  <r>
    <n v="1158"/>
    <x v="3"/>
    <x v="4"/>
    <n v="131.43"/>
    <d v="2023-04-18T00:00:00"/>
    <d v="2023-09-05T00:00:00"/>
    <n v="275.23"/>
    <s v="Pivot Central"/>
    <n v="4.76"/>
    <n v="1599.3"/>
    <n v="21.3"/>
    <n v="137.19999999999999"/>
    <b v="1"/>
    <s v="2,4-D"/>
    <s v="A"/>
    <n v="150.22"/>
    <n v="259214.85"/>
    <n v="-217869.8"/>
  </r>
  <r>
    <n v="1956"/>
    <x v="3"/>
    <x v="1"/>
    <n v="110.72"/>
    <d v="2023-02-24T00:00:00"/>
    <d v="2023-06-27T00:00:00"/>
    <n v="536.94000000000005"/>
    <s v="Gotejamento"/>
    <n v="4.8499999999999996"/>
    <n v="1211.5"/>
    <n v="21.5"/>
    <n v="445.3"/>
    <b v="0"/>
    <s v="Sem Aplicação"/>
    <s v="A"/>
    <n v="153.78"/>
    <n v="218600.7"/>
    <n v="-136030.07"/>
  </r>
  <r>
    <n v="3071"/>
    <x v="1"/>
    <x v="1"/>
    <n v="134.96"/>
    <d v="2023-01-28T00:00:00"/>
    <d v="2023-07-04T00:00:00"/>
    <n v="636.44000000000005"/>
    <s v="Gotejamento"/>
    <n v="4.66"/>
    <n v="1733.6"/>
    <n v="32.9"/>
    <n v="232.1"/>
    <b v="1"/>
    <s v="2,4-D"/>
    <s v="B"/>
    <n v="168.71"/>
    <n v="159986.04999999999"/>
    <n v="-52612.26"/>
  </r>
  <r>
    <n v="9595"/>
    <x v="4"/>
    <x v="2"/>
    <n v="158.24"/>
    <d v="2023-02-13T00:00:00"/>
    <d v="2023-09-23T00:00:00"/>
    <n v="951.59"/>
    <s v="Pivot Central"/>
    <n v="6.1"/>
    <n v="654.6"/>
    <n v="30.1"/>
    <n v="113"/>
    <b v="1"/>
    <s v="Atrazina"/>
    <s v="B"/>
    <n v="76.14"/>
    <n v="304688.03999999998"/>
    <n v="-232233.98"/>
  </r>
  <r>
    <n v="4453"/>
    <x v="4"/>
    <x v="3"/>
    <n v="191.44"/>
    <d v="2023-03-22T00:00:00"/>
    <d v="2023-08-10T00:00:00"/>
    <n v="396.23"/>
    <s v="Pivot Central"/>
    <n v="6.37"/>
    <n v="1702.1"/>
    <n v="32.9"/>
    <n v="303.60000000000002"/>
    <b v="0"/>
    <s v="Sem Aplicação"/>
    <s v="C"/>
    <n v="111.86"/>
    <n v="200663.89"/>
    <n v="-156341.6"/>
  </r>
  <r>
    <n v="7675"/>
    <x v="4"/>
    <x v="0"/>
    <n v="241.2"/>
    <d v="2023-02-07T00:00:00"/>
    <d v="2023-07-03T00:00:00"/>
    <n v="742.23"/>
    <s v="Sequeiro"/>
    <n v="5.71"/>
    <n v="1170.9000000000001"/>
    <n v="31.3"/>
    <n v="179.4"/>
    <b v="1"/>
    <s v="Dicamba"/>
    <s v="A"/>
    <n v="906.72"/>
    <n v="340443.84"/>
    <n v="332550.95"/>
  </r>
  <r>
    <n v="1955"/>
    <x v="2"/>
    <x v="0"/>
    <n v="138.37"/>
    <d v="2023-04-21T00:00:00"/>
    <d v="2023-11-26T00:00:00"/>
    <n v="270.36"/>
    <s v="Sequeiro"/>
    <n v="6.89"/>
    <n v="1392.3"/>
    <n v="24.4"/>
    <n v="572.6"/>
    <b v="0"/>
    <s v="Sem Aplicação"/>
    <s v="B"/>
    <n v="898.04"/>
    <n v="239735.52"/>
    <n v="3058.57"/>
  </r>
  <r>
    <n v="7295"/>
    <x v="2"/>
    <x v="0"/>
    <n v="246.16"/>
    <d v="2023-01-30T00:00:00"/>
    <d v="2023-07-16T00:00:00"/>
    <n v="870.65"/>
    <s v="Aspersão"/>
    <n v="6.56"/>
    <n v="1643.5"/>
    <n v="20"/>
    <n v="248.7"/>
    <b v="1"/>
    <s v="Atrazina"/>
    <s v="A"/>
    <n v="906.4"/>
    <n v="460486.54"/>
    <n v="328670.62"/>
  </r>
  <r>
    <n v="2712"/>
    <x v="0"/>
    <x v="6"/>
    <n v="162.44999999999999"/>
    <d v="2023-03-07T00:00:00"/>
    <d v="2023-08-24T00:00:00"/>
    <n v="984.12"/>
    <s v="Sequeiro"/>
    <n v="7.46"/>
    <n v="1081.9000000000001"/>
    <n v="28.1"/>
    <n v="364.8"/>
    <b v="1"/>
    <s v="Dicamba"/>
    <s v="B"/>
    <n v="56.25"/>
    <n v="208871.52"/>
    <n v="-153514.76999999999"/>
  </r>
  <r>
    <n v="5703"/>
    <x v="2"/>
    <x v="2"/>
    <n v="104.85"/>
    <d v="2023-01-08T00:00:00"/>
    <d v="2023-08-15T00:00:00"/>
    <n v="566.99"/>
    <s v="Sequeiro"/>
    <n v="4.91"/>
    <n v="1579.5"/>
    <n v="23.6"/>
    <n v="571.6"/>
    <b v="1"/>
    <s v="2,4-D"/>
    <s v="A"/>
    <n v="80"/>
    <n v="118143.85"/>
    <n v="-72784.649999999994"/>
  </r>
  <r>
    <n v="7563"/>
    <x v="2"/>
    <x v="5"/>
    <n v="199.1"/>
    <d v="2023-01-14T00:00:00"/>
    <d v="2023-06-26T00:00:00"/>
    <n v="1018.3"/>
    <s v="Aspersão"/>
    <n v="4.67"/>
    <n v="1066.7"/>
    <n v="24.8"/>
    <n v="266.5"/>
    <b v="1"/>
    <s v="Dicamba"/>
    <s v="A"/>
    <n v="348.91"/>
    <n v="317121.91999999998"/>
    <n v="38173.129999999997"/>
  </r>
  <r>
    <n v="6631"/>
    <x v="2"/>
    <x v="5"/>
    <n v="216.73"/>
    <d v="2023-04-11T00:00:00"/>
    <d v="2023-10-20T00:00:00"/>
    <n v="902.71"/>
    <s v="Gotejamento"/>
    <n v="5.32"/>
    <n v="1158.7"/>
    <n v="24.8"/>
    <n v="247"/>
    <b v="1"/>
    <s v="Dicamba"/>
    <s v="A"/>
    <n v="351.16"/>
    <n v="256584.77"/>
    <n v="60410.87"/>
  </r>
  <r>
    <n v="2394"/>
    <x v="1"/>
    <x v="5"/>
    <n v="169.62"/>
    <d v="2023-04-09T00:00:00"/>
    <d v="2023-07-20T00:00:00"/>
    <n v="1003.71"/>
    <s v="Gotejamento"/>
    <n v="4.5599999999999996"/>
    <n v="912.2"/>
    <n v="33"/>
    <n v="139.30000000000001"/>
    <b v="1"/>
    <s v="Dicamba"/>
    <s v="A"/>
    <n v="348.03"/>
    <n v="255736.44"/>
    <n v="93584.75"/>
  </r>
  <r>
    <n v="5732"/>
    <x v="2"/>
    <x v="0"/>
    <n v="21.7"/>
    <d v="2023-04-16T00:00:00"/>
    <d v="2023-08-10T00:00:00"/>
    <n v="81.31"/>
    <s v="Gotejamento"/>
    <n v="7.3"/>
    <n v="433"/>
    <n v="19.100000000000001"/>
    <n v="566.1"/>
    <b v="1"/>
    <s v="Glifosato"/>
    <s v="B"/>
    <n v="899.94"/>
    <n v="37027.33"/>
    <n v="36146.79"/>
  </r>
  <r>
    <n v="4714"/>
    <x v="3"/>
    <x v="3"/>
    <n v="55.12"/>
    <d v="2023-04-13T00:00:00"/>
    <d v="2023-09-10T00:00:00"/>
    <n v="123.93"/>
    <s v="Pivot Central"/>
    <n v="5.41"/>
    <n v="1085.5999999999999"/>
    <n v="21.1"/>
    <n v="490.4"/>
    <b v="1"/>
    <s v="Dicamba"/>
    <s v="A"/>
    <n v="123.59"/>
    <n v="97104.4"/>
    <n v="-81787.89"/>
  </r>
  <r>
    <n v="1529"/>
    <x v="3"/>
    <x v="0"/>
    <n v="89.16"/>
    <d v="2023-03-03T00:00:00"/>
    <d v="2023-08-14T00:00:00"/>
    <n v="507.14"/>
    <s v="Aspersão"/>
    <n v="6.16"/>
    <n v="1763.9"/>
    <n v="27.7"/>
    <n v="171.6"/>
    <b v="0"/>
    <s v="Sem Aplicação"/>
    <s v="B"/>
    <n v="898.29"/>
    <n v="78591.960000000006"/>
    <n v="376966.83"/>
  </r>
  <r>
    <n v="3958"/>
    <x v="0"/>
    <x v="3"/>
    <n v="88.37"/>
    <d v="2023-03-16T00:00:00"/>
    <d v="2023-11-05T00:00:00"/>
    <n v="256.11"/>
    <s v="Gotejamento"/>
    <n v="5.45"/>
    <n v="1459.5"/>
    <n v="32.1"/>
    <n v="233"/>
    <b v="1"/>
    <s v="Glifosato"/>
    <s v="B"/>
    <n v="123.69"/>
    <n v="119934.63"/>
    <n v="-88256.38"/>
  </r>
  <r>
    <n v="8904"/>
    <x v="1"/>
    <x v="2"/>
    <n v="203.66"/>
    <d v="2023-03-04T00:00:00"/>
    <d v="2023-10-25T00:00:00"/>
    <n v="360.11"/>
    <s v="Sequeiro"/>
    <n v="5.24"/>
    <n v="1396"/>
    <n v="32.700000000000003"/>
    <n v="553.20000000000005"/>
    <b v="1"/>
    <s v="Dicamba"/>
    <s v="B"/>
    <n v="84.29"/>
    <n v="109477.72"/>
    <n v="-79124.05"/>
  </r>
  <r>
    <n v="4591"/>
    <x v="3"/>
    <x v="3"/>
    <n v="10.41"/>
    <d v="2023-03-20T00:00:00"/>
    <d v="2023-10-23T00:00:00"/>
    <n v="22.18"/>
    <s v="Sequeiro"/>
    <m/>
    <n v="1229.3"/>
    <n v="26.9"/>
    <n v="345.5"/>
    <b v="1"/>
    <s v="Dicamba"/>
    <s v="C"/>
    <n v="124.98"/>
    <n v="17661.96"/>
    <n v="-14889.9"/>
  </r>
  <r>
    <n v="7895"/>
    <x v="1"/>
    <x v="1"/>
    <n v="227.93"/>
    <d v="2023-03-07T00:00:00"/>
    <d v="2023-07-22T00:00:00"/>
    <n v="1036.01"/>
    <s v="Sequeiro"/>
    <n v="5.46"/>
    <n v="756.7"/>
    <n v="18.600000000000001"/>
    <n v="356"/>
    <b v="1"/>
    <s v="Glifosato"/>
    <s v="A"/>
    <n v="159.41999999999999"/>
    <n v="156734.41"/>
    <n v="8426.2999999999993"/>
  </r>
  <r>
    <n v="1525"/>
    <x v="1"/>
    <x v="0"/>
    <n v="83.28"/>
    <d v="2023-04-11T00:00:00"/>
    <d v="2023-12-01T00:00:00"/>
    <n v="377.71"/>
    <s v="Aspersão"/>
    <n v="6.35"/>
    <n v="471.4"/>
    <n v="23.8"/>
    <n v="406.5"/>
    <b v="0"/>
    <s v="Sem Aplicação"/>
    <s v="A"/>
    <n v="890.08"/>
    <n v="150530.82999999999"/>
    <n v="185661.29"/>
  </r>
  <r>
    <n v="7477"/>
    <x v="0"/>
    <x v="5"/>
    <n v="96.46"/>
    <d v="2023-04-17T00:00:00"/>
    <d v="2023-10-27T00:00:00"/>
    <n v="270.18"/>
    <s v="Aspersão"/>
    <n v="7.41"/>
    <n v="559.29999999999995"/>
    <n v="32.700000000000003"/>
    <n v="469.2"/>
    <b v="0"/>
    <s v="Sem Aplicação"/>
    <s v="A"/>
    <n v="355.07"/>
    <n v="107091.28"/>
    <n v="-11158.47"/>
  </r>
  <r>
    <n v="1001"/>
    <x v="1"/>
    <x v="1"/>
    <n v="160.72999999999999"/>
    <d v="2023-04-06T00:00:00"/>
    <d v="2023-09-01T00:00:00"/>
    <n v="825.49"/>
    <s v="Sequeiro"/>
    <n v="6.17"/>
    <n v="210.1"/>
    <n v="26"/>
    <n v="566.6"/>
    <b v="0"/>
    <s v="Sem Aplicação"/>
    <s v="A"/>
    <n v="168.18"/>
    <n v="120692.55"/>
    <n v="18138.36"/>
  </r>
  <r>
    <n v="1374"/>
    <x v="2"/>
    <x v="0"/>
    <n v="68.7"/>
    <d v="2023-02-09T00:00:00"/>
    <d v="2023-08-23T00:00:00"/>
    <n v="368.8"/>
    <s v="Pivot Central"/>
    <n v="6.1"/>
    <n v="1277.5999999999999"/>
    <n v="29.6"/>
    <n v="491.2"/>
    <b v="0"/>
    <s v="Sem Aplicação"/>
    <s v="B"/>
    <n v="903.05"/>
    <n v="116358.73"/>
    <n v="216686.11"/>
  </r>
  <r>
    <n v="5648"/>
    <x v="1"/>
    <x v="4"/>
    <n v="265.92"/>
    <d v="2023-01-13T00:00:00"/>
    <d v="2023-04-15T00:00:00"/>
    <n v="1622.78"/>
    <s v="Pivot Central"/>
    <n v="4.6100000000000003"/>
    <m/>
    <n v="22.3"/>
    <m/>
    <b v="0"/>
    <s v="Sem Aplicação"/>
    <s v="B"/>
    <n v="150.49"/>
    <n v="212850.23"/>
    <n v="31361.93"/>
  </r>
  <r>
    <n v="3365"/>
    <x v="0"/>
    <x v="6"/>
    <n v="30.18"/>
    <d v="2023-04-17T00:00:00"/>
    <d v="2023-08-06T00:00:00"/>
    <n v="133.54"/>
    <s v="Gotejamento"/>
    <n v="7.02"/>
    <n v="630.29999999999995"/>
    <n v="18.399999999999999"/>
    <n v="501.3"/>
    <b v="1"/>
    <s v="Dicamba"/>
    <s v="B"/>
    <n v="61.19"/>
    <n v="32945.15"/>
    <n v="-24773.84"/>
  </r>
  <r>
    <n v="2525"/>
    <x v="0"/>
    <x v="0"/>
    <n v="136.09"/>
    <d v="2023-01-17T00:00:00"/>
    <d v="2023-08-19T00:00:00"/>
    <n v="734.49"/>
    <s v="Gotejamento"/>
    <n v="4.63"/>
    <m/>
    <n v="27.3"/>
    <n v="75.5"/>
    <b v="1"/>
    <s v="Dicamba"/>
    <s v="A"/>
    <n v="902.82"/>
    <n v="183764.27"/>
    <n v="479347.99"/>
  </r>
  <r>
    <n v="2646"/>
    <x v="0"/>
    <x v="4"/>
    <n v="255.58"/>
    <d v="2023-01-15T00:00:00"/>
    <d v="2023-07-20T00:00:00"/>
    <n v="1345.76"/>
    <s v="Gotejamento"/>
    <n v="7.22"/>
    <n v="737.2"/>
    <n v="31.4"/>
    <n v="114.6"/>
    <b v="1"/>
    <s v="Glifosato"/>
    <s v="C"/>
    <n v="159.97"/>
    <n v="265814.68"/>
    <n v="-50533.45"/>
  </r>
  <r>
    <n v="1013"/>
    <x v="3"/>
    <x v="2"/>
    <n v="186.67"/>
    <d v="2023-02-02T00:00:00"/>
    <d v="2023-06-26T00:00:00"/>
    <n v="520.63"/>
    <s v="Gotejamento"/>
    <n v="6.12"/>
    <n v="667.3"/>
    <n v="33.799999999999997"/>
    <n v="536.70000000000005"/>
    <b v="1"/>
    <s v="Glifosato"/>
    <s v="A"/>
    <n v="71.239999999999995"/>
    <n v="143463.94"/>
    <n v="-106374.26"/>
  </r>
  <r>
    <n v="5599"/>
    <x v="2"/>
    <x v="4"/>
    <n v="91.24"/>
    <d v="2023-04-25T00:00:00"/>
    <d v="2023-10-07T00:00:00"/>
    <n v="278.39"/>
    <s v="Gotejamento"/>
    <m/>
    <n v="921.4"/>
    <n v="31.5"/>
    <n v="65.2"/>
    <b v="1"/>
    <s v="Glifosato"/>
    <s v="A"/>
    <n v="140.41999999999999"/>
    <n v="101198"/>
    <n v="-62106.48"/>
  </r>
  <r>
    <n v="3278"/>
    <x v="3"/>
    <x v="2"/>
    <n v="129.12"/>
    <d v="2023-01-16T00:00:00"/>
    <d v="2023-08-29T00:00:00"/>
    <n v="502.59"/>
    <s v="Aspersão"/>
    <n v="5.86"/>
    <n v="622.6"/>
    <n v="26.9"/>
    <n v="486.8"/>
    <b v="1"/>
    <s v="Glifosato"/>
    <s v="C"/>
    <n v="89.28"/>
    <n v="92497.25"/>
    <n v="-47626.01"/>
  </r>
  <r>
    <n v="4155"/>
    <x v="4"/>
    <x v="0"/>
    <n v="213.47"/>
    <d v="2023-04-25T00:00:00"/>
    <d v="2023-10-26T00:00:00"/>
    <n v="340.53"/>
    <s v="Aspersão"/>
    <n v="7.48"/>
    <n v="743.6"/>
    <n v="27.7"/>
    <n v="517.4"/>
    <b v="1"/>
    <s v="Dicamba"/>
    <s v="A"/>
    <n v="898.81"/>
    <n v="337012.17"/>
    <n v="-30940.400000000001"/>
  </r>
  <r>
    <n v="9321"/>
    <x v="2"/>
    <x v="2"/>
    <n v="292.11"/>
    <d v="2023-01-13T00:00:00"/>
    <d v="2023-06-11T00:00:00"/>
    <n v="872.53"/>
    <s v="Pivot Central"/>
    <m/>
    <n v="1652.1"/>
    <n v="31.2"/>
    <n v="278.5"/>
    <b v="1"/>
    <s v="Dicamba"/>
    <s v="B"/>
    <n v="82.25"/>
    <n v="221202.47"/>
    <n v="-149436.88"/>
  </r>
  <r>
    <n v="4814"/>
    <x v="1"/>
    <x v="4"/>
    <n v="268.48"/>
    <d v="2023-04-29T00:00:00"/>
    <d v="2023-08-15T00:00:00"/>
    <n v="1038.8599999999999"/>
    <s v="Pivot Central"/>
    <n v="5.31"/>
    <n v="735.7"/>
    <n v="18.3"/>
    <n v="245.2"/>
    <b v="1"/>
    <s v="2,4-D"/>
    <s v="B"/>
    <n v="155.07"/>
    <n v="328505.09999999998"/>
    <n v="-167409.07999999999"/>
  </r>
  <r>
    <n v="4216"/>
    <x v="0"/>
    <x v="3"/>
    <n v="106.02"/>
    <d v="2023-03-27T00:00:00"/>
    <d v="2023-08-08T00:00:00"/>
    <n v="216.32"/>
    <s v="Aspersão"/>
    <m/>
    <n v="1456.8"/>
    <n v="33.200000000000003"/>
    <n v="156.9"/>
    <b v="1"/>
    <s v="Dicamba"/>
    <s v="C"/>
    <n v="124.84"/>
    <n v="142126.95000000001"/>
    <n v="-115121.56"/>
  </r>
  <r>
    <n v="9219"/>
    <x v="4"/>
    <x v="6"/>
    <n v="299.47000000000003"/>
    <d v="2023-01-23T00:00:00"/>
    <d v="2023-09-16T00:00:00"/>
    <n v="638.28"/>
    <s v="Pivot Central"/>
    <n v="6.29"/>
    <m/>
    <n v="26.5"/>
    <n v="76.900000000000006"/>
    <b v="0"/>
    <s v="Sem Aplicação"/>
    <s v="A"/>
    <n v="62.94"/>
    <n v="574263.79"/>
    <n v="-534090.44999999995"/>
  </r>
  <r>
    <n v="3113"/>
    <x v="2"/>
    <x v="1"/>
    <n v="6.03"/>
    <d v="2023-02-05T00:00:00"/>
    <d v="2023-07-10T00:00:00"/>
    <n v="23.01"/>
    <s v="Sequeiro"/>
    <m/>
    <m/>
    <n v="33.200000000000003"/>
    <n v="460"/>
    <b v="1"/>
    <s v="Atrazina"/>
    <s v="C"/>
    <n v="159.44"/>
    <n v="3722.85"/>
    <n v="-54.14"/>
  </r>
  <r>
    <n v="5356"/>
    <x v="3"/>
    <x v="1"/>
    <n v="13.15"/>
    <d v="2023-02-12T00:00:00"/>
    <d v="2023-07-22T00:00:00"/>
    <n v="67.790000000000006"/>
    <s v="Pivot Central"/>
    <n v="6.8"/>
    <n v="1508.5"/>
    <n v="30.2"/>
    <n v="90.5"/>
    <b v="1"/>
    <s v="Atrazina"/>
    <s v="A"/>
    <n v="161.52000000000001"/>
    <n v="24928.23"/>
    <n v="-13978.79"/>
  </r>
  <r>
    <n v="6543"/>
    <x v="0"/>
    <x v="6"/>
    <n v="248.03"/>
    <d v="2023-02-19T00:00:00"/>
    <d v="2023-08-02T00:00:00"/>
    <n v="1406.02"/>
    <s v="Sequeiro"/>
    <n v="7.26"/>
    <n v="1152.0999999999999"/>
    <n v="20.399999999999999"/>
    <n v="569.6"/>
    <b v="1"/>
    <s v="Atrazina"/>
    <s v="A"/>
    <n v="64.59"/>
    <n v="201484.58"/>
    <n v="-110669.75"/>
  </r>
  <r>
    <n v="5555"/>
    <x v="3"/>
    <x v="5"/>
    <n v="63.84"/>
    <d v="2023-04-24T00:00:00"/>
    <d v="2023-12-02T00:00:00"/>
    <n v="270.14"/>
    <s v="Sequeiro"/>
    <n v="7.3"/>
    <n v="213.8"/>
    <n v="20.6"/>
    <n v="213.2"/>
    <b v="0"/>
    <s v="Sem Aplicação"/>
    <s v="A"/>
    <n v="357.02"/>
    <n v="112448.06"/>
    <n v="-16002.68"/>
  </r>
  <r>
    <n v="8062"/>
    <x v="2"/>
    <x v="1"/>
    <n v="22.93"/>
    <d v="2023-03-15T00:00:00"/>
    <d v="2023-09-11T00:00:00"/>
    <n v="88.82"/>
    <s v="Gotejamento"/>
    <n v="4.82"/>
    <n v="310"/>
    <n v="23.7"/>
    <n v="486.8"/>
    <b v="0"/>
    <s v="Sem Aplicação"/>
    <s v="A"/>
    <n v="152.55000000000001"/>
    <n v="14577.58"/>
    <n v="-1028.0899999999999"/>
  </r>
  <r>
    <n v="4374"/>
    <x v="2"/>
    <x v="0"/>
    <n v="74.959999999999994"/>
    <d v="2023-03-22T00:00:00"/>
    <d v="2023-10-02T00:00:00"/>
    <n v="256.47000000000003"/>
    <s v="Pivot Central"/>
    <n v="6.17"/>
    <n v="1404.2"/>
    <n v="22.2"/>
    <n v="82.8"/>
    <b v="0"/>
    <s v="Sem Aplicação"/>
    <s v="C"/>
    <n v="895.56"/>
    <n v="148649.70000000001"/>
    <n v="81034.570000000007"/>
  </r>
  <r>
    <n v="7430"/>
    <x v="4"/>
    <x v="5"/>
    <n v="130.69999999999999"/>
    <d v="2023-04-04T00:00:00"/>
    <d v="2023-08-30T00:00:00"/>
    <n v="322.14"/>
    <s v="Sequeiro"/>
    <n v="4.79"/>
    <n v="914.4"/>
    <n v="25"/>
    <n v="345"/>
    <b v="1"/>
    <s v="Dicamba"/>
    <s v="B"/>
    <n v="347.95"/>
    <n v="223686.39999999999"/>
    <n v="-111597.79"/>
  </r>
  <r>
    <n v="4466"/>
    <x v="1"/>
    <x v="0"/>
    <n v="220.52"/>
    <d v="2023-01-13T00:00:00"/>
    <d v="2023-04-17T00:00:00"/>
    <n v="492.38"/>
    <s v="Pivot Central"/>
    <n v="6.22"/>
    <n v="848.8"/>
    <n v="27.7"/>
    <n v="242"/>
    <b v="1"/>
    <s v="Atrazina"/>
    <s v="B"/>
    <n v="903.31"/>
    <n v="131082.96"/>
    <n v="313688.82"/>
  </r>
  <r>
    <n v="4081"/>
    <x v="3"/>
    <x v="4"/>
    <n v="189.18"/>
    <d v="2023-01-30T00:00:00"/>
    <d v="2023-09-16T00:00:00"/>
    <n v="1032.82"/>
    <s v="Pivot Central"/>
    <n v="6.94"/>
    <n v="433.3"/>
    <n v="25"/>
    <n v="66.5"/>
    <b v="0"/>
    <s v="Sem Aplicação"/>
    <s v="A"/>
    <n v="147.91"/>
    <n v="155348.29"/>
    <n v="-2583.88"/>
  </r>
  <r>
    <n v="1629"/>
    <x v="4"/>
    <x v="4"/>
    <n v="75.099999999999994"/>
    <d v="2023-02-26T00:00:00"/>
    <d v="2023-10-16T00:00:00"/>
    <n v="287.26"/>
    <s v="Aspersão"/>
    <n v="6.11"/>
    <n v="451.7"/>
    <n v="18.899999999999999"/>
    <n v="410.7"/>
    <b v="1"/>
    <s v="Dicamba"/>
    <s v="B"/>
    <n v="144.78"/>
    <n v="99343.59"/>
    <n v="-57754.09"/>
  </r>
  <r>
    <n v="1269"/>
    <x v="0"/>
    <x v="5"/>
    <n v="153.46"/>
    <d v="2023-04-20T00:00:00"/>
    <d v="2023-12-08T00:00:00"/>
    <n v="836.6"/>
    <s v="Aspersão"/>
    <m/>
    <n v="1476.4"/>
    <n v="33.6"/>
    <n v="568.70000000000005"/>
    <b v="1"/>
    <s v="Glifosato"/>
    <s v="A"/>
    <n v="340.66"/>
    <n v="197251.04"/>
    <n v="87745.12"/>
  </r>
  <r>
    <n v="6724"/>
    <x v="1"/>
    <x v="5"/>
    <n v="278.23"/>
    <d v="2023-01-30T00:00:00"/>
    <d v="2023-09-18T00:00:00"/>
    <n v="1396.83"/>
    <s v="Gotejamento"/>
    <n v="6.91"/>
    <n v="1526.4"/>
    <n v="24.8"/>
    <n v="55.9"/>
    <b v="1"/>
    <s v="Dicamba"/>
    <s v="A"/>
    <n v="356.85"/>
    <n v="401737.36"/>
    <n v="96721.43"/>
  </r>
  <r>
    <n v="6897"/>
    <x v="4"/>
    <x v="5"/>
    <n v="245.43"/>
    <d v="2023-03-12T00:00:00"/>
    <d v="2023-10-10T00:00:00"/>
    <n v="606.08000000000004"/>
    <s v="Pivot Central"/>
    <n v="5.33"/>
    <n v="1096"/>
    <n v="31.6"/>
    <m/>
    <b v="0"/>
    <s v="Sem Aplicação"/>
    <s v="B"/>
    <n v="348.38"/>
    <n v="293352.67"/>
    <n v="-82206.52"/>
  </r>
  <r>
    <n v="4432"/>
    <x v="3"/>
    <x v="5"/>
    <n v="100.34"/>
    <d v="2023-01-10T00:00:00"/>
    <d v="2023-07-21T00:00:00"/>
    <n v="406.53"/>
    <s v="Aspersão"/>
    <n v="6.39"/>
    <n v="672.2"/>
    <n v="19.2"/>
    <n v="437"/>
    <b v="1"/>
    <s v="2,4-D"/>
    <s v="B"/>
    <n v="346.58"/>
    <n v="160669.07"/>
    <n v="-19773.900000000001"/>
  </r>
  <r>
    <n v="7276"/>
    <x v="2"/>
    <x v="2"/>
    <n v="294.77"/>
    <d v="2023-04-09T00:00:00"/>
    <d v="2023-11-11T00:00:00"/>
    <n v="1096.57"/>
    <s v="Sequeiro"/>
    <n v="4.5199999999999996"/>
    <n v="1692.3"/>
    <n v="31"/>
    <n v="529.20000000000005"/>
    <b v="0"/>
    <s v="Sem Aplicação"/>
    <s v="A"/>
    <n v="80.62"/>
    <n v="301469.65000000002"/>
    <n v="-213064.18"/>
  </r>
  <r>
    <n v="6895"/>
    <x v="0"/>
    <x v="3"/>
    <n v="214.04"/>
    <d v="2023-03-07T00:00:00"/>
    <d v="2023-09-03T00:00:00"/>
    <n v="774.69"/>
    <s v="Sequeiro"/>
    <n v="5.69"/>
    <n v="1198.3"/>
    <n v="20.8"/>
    <m/>
    <b v="1"/>
    <s v="Dicamba"/>
    <s v="A"/>
    <n v="112.46"/>
    <n v="163650.76"/>
    <n v="-76529.119999999995"/>
  </r>
  <r>
    <n v="8115"/>
    <x v="3"/>
    <x v="5"/>
    <n v="23.42"/>
    <d v="2023-04-04T00:00:00"/>
    <d v="2023-07-23T00:00:00"/>
    <n v="98.67"/>
    <s v="Gotejamento"/>
    <m/>
    <n v="1474.6"/>
    <n v="28.9"/>
    <n v="88.9"/>
    <b v="0"/>
    <s v="Sem Aplicação"/>
    <s v="B"/>
    <n v="347.95"/>
    <n v="12896.67"/>
    <n v="21435.56"/>
  </r>
  <r>
    <n v="7656"/>
    <x v="1"/>
    <x v="3"/>
    <n v="15.37"/>
    <d v="2023-03-24T00:00:00"/>
    <d v="2023-08-19T00:00:00"/>
    <n v="98.53"/>
    <s v="Sequeiro"/>
    <n v="7.31"/>
    <n v="205.3"/>
    <n v="28.6"/>
    <n v="54.8"/>
    <b v="1"/>
    <s v="Atrazina"/>
    <s v="A"/>
    <n v="125.04"/>
    <n v="15172.47"/>
    <n v="-2852.28"/>
  </r>
  <r>
    <n v="1575"/>
    <x v="1"/>
    <x v="5"/>
    <n v="54.68"/>
    <d v="2023-02-08T00:00:00"/>
    <d v="2023-10-01T00:00:00"/>
    <n v="304.27"/>
    <s v="Pivot Central"/>
    <n v="5.72"/>
    <n v="920.5"/>
    <n v="32.6"/>
    <n v="168.4"/>
    <b v="1"/>
    <s v="Glifosato"/>
    <s v="B"/>
    <n v="354.72"/>
    <n v="62352.6"/>
    <n v="45578.05"/>
  </r>
  <r>
    <n v="8029"/>
    <x v="2"/>
    <x v="4"/>
    <n v="219.72"/>
    <d v="2023-02-06T00:00:00"/>
    <d v="2023-06-28T00:00:00"/>
    <n v="1322.4"/>
    <s v="Sequeiro"/>
    <n v="6.46"/>
    <n v="1593.5"/>
    <n v="23.1"/>
    <m/>
    <b v="1"/>
    <s v="Glifosato"/>
    <s v="B"/>
    <n v="155.44"/>
    <n v="327075.87"/>
    <n v="-121522.01"/>
  </r>
  <r>
    <n v="7099"/>
    <x v="2"/>
    <x v="0"/>
    <n v="59.2"/>
    <d v="2023-01-03T00:00:00"/>
    <d v="2023-08-11T00:00:00"/>
    <n v="97.57"/>
    <s v="Gotejamento"/>
    <n v="6.7"/>
    <n v="741.2"/>
    <n v="19.7"/>
    <n v="247.7"/>
    <b v="1"/>
    <s v="Glifosato"/>
    <s v="B"/>
    <n v="899.35"/>
    <n v="101213.32"/>
    <n v="-13463.74"/>
  </r>
  <r>
    <n v="4192"/>
    <x v="0"/>
    <x v="3"/>
    <n v="155.88999999999999"/>
    <d v="2023-03-30T00:00:00"/>
    <d v="2023-07-11T00:00:00"/>
    <n v="343.22"/>
    <s v="Gotejamento"/>
    <n v="6.82"/>
    <n v="1362.5"/>
    <n v="31.8"/>
    <n v="292.10000000000002"/>
    <b v="1"/>
    <s v="2,4-D"/>
    <s v="A"/>
    <n v="117.38"/>
    <n v="134080.09"/>
    <n v="-93792.93"/>
  </r>
  <r>
    <n v="4178"/>
    <x v="0"/>
    <x v="4"/>
    <n v="32.51"/>
    <d v="2023-02-03T00:00:00"/>
    <d v="2023-06-23T00:00:00"/>
    <n v="62.54"/>
    <s v="Sequeiro"/>
    <n v="6.71"/>
    <n v="1252.3"/>
    <n v="23.3"/>
    <n v="314"/>
    <b v="0"/>
    <s v="Sem Aplicação"/>
    <s v="B"/>
    <n v="156.63"/>
    <n v="40306.019999999997"/>
    <n v="-30510.38"/>
  </r>
  <r>
    <n v="7052"/>
    <x v="2"/>
    <x v="1"/>
    <n v="276.66000000000003"/>
    <d v="2023-04-29T00:00:00"/>
    <d v="2023-09-18T00:00:00"/>
    <n v="779.12"/>
    <s v="Pivot Central"/>
    <n v="5.37"/>
    <n v="443.5"/>
    <n v="21.7"/>
    <n v="128.30000000000001"/>
    <b v="1"/>
    <s v="2,4-D"/>
    <s v="A"/>
    <n v="153.47"/>
    <n v="235327.22"/>
    <n v="-115755.67"/>
  </r>
  <r>
    <n v="3734"/>
    <x v="2"/>
    <x v="2"/>
    <n v="106.47"/>
    <d v="2023-03-27T00:00:00"/>
    <d v="2023-07-02T00:00:00"/>
    <n v="394.95"/>
    <s v="Aspersão"/>
    <n v="6.56"/>
    <n v="1439.8"/>
    <n v="25.8"/>
    <n v="305.2"/>
    <b v="1"/>
    <s v="2,4-D"/>
    <s v="B"/>
    <n v="84.5"/>
    <n v="205140.86"/>
    <n v="-171767.58"/>
  </r>
  <r>
    <n v="7116"/>
    <x v="1"/>
    <x v="2"/>
    <n v="272.89999999999998"/>
    <d v="2023-02-07T00:00:00"/>
    <d v="2023-05-25T00:00:00"/>
    <n v="1285.43"/>
    <s v="Pivot Central"/>
    <n v="6.15"/>
    <n v="380"/>
    <n v="20.3"/>
    <n v="55"/>
    <b v="1"/>
    <s v="Atrazina"/>
    <s v="A"/>
    <n v="87.76"/>
    <n v="401523.26"/>
    <n v="-288713.92"/>
  </r>
  <r>
    <n v="4568"/>
    <x v="2"/>
    <x v="0"/>
    <n v="283.74"/>
    <d v="2023-01-14T00:00:00"/>
    <d v="2023-05-12T00:00:00"/>
    <n v="1136.1400000000001"/>
    <s v="Pivot Central"/>
    <n v="6.29"/>
    <m/>
    <n v="22.8"/>
    <n v="181.7"/>
    <b v="0"/>
    <s v="Sem Aplicação"/>
    <s v="A"/>
    <n v="895.72"/>
    <n v="430392.04"/>
    <n v="587271.28"/>
  </r>
  <r>
    <n v="3203"/>
    <x v="4"/>
    <x v="5"/>
    <n v="6.81"/>
    <d v="2023-03-05T00:00:00"/>
    <d v="2023-10-06T00:00:00"/>
    <n v="40.97"/>
    <s v="Pivot Central"/>
    <n v="4.5"/>
    <n v="1785.5"/>
    <n v="24.2"/>
    <n v="253"/>
    <b v="0"/>
    <s v="Sem Aplicação"/>
    <s v="C"/>
    <n v="343.96"/>
    <n v="8831.4500000000007"/>
    <n v="5260.59"/>
  </r>
  <r>
    <n v="2390"/>
    <x v="3"/>
    <x v="4"/>
    <n v="141.91999999999999"/>
    <d v="2023-02-08T00:00:00"/>
    <d v="2023-05-18T00:00:00"/>
    <n v="879.8"/>
    <s v="Sequeiro"/>
    <n v="5.27"/>
    <n v="1732.8"/>
    <n v="22.4"/>
    <n v="115.1"/>
    <b v="1"/>
    <s v="Atrazina"/>
    <s v="A"/>
    <n v="150.25"/>
    <n v="130955.92"/>
    <n v="1234.03"/>
  </r>
  <r>
    <n v="2742"/>
    <x v="2"/>
    <x v="1"/>
    <n v="12.27"/>
    <d v="2023-02-23T00:00:00"/>
    <d v="2023-07-07T00:00:00"/>
    <n v="28.44"/>
    <s v="Aspersão"/>
    <n v="7.29"/>
    <n v="1480.4"/>
    <n v="25.2"/>
    <n v="497.7"/>
    <b v="0"/>
    <s v="Sem Aplicação"/>
    <s v="B"/>
    <n v="154.33000000000001"/>
    <n v="9823.91"/>
    <n v="-5434.76"/>
  </r>
  <r>
    <n v="2925"/>
    <x v="0"/>
    <x v="4"/>
    <n v="273.06"/>
    <d v="2023-01-02T00:00:00"/>
    <d v="2023-04-03T00:00:00"/>
    <n v="1574.07"/>
    <s v="Pivot Central"/>
    <m/>
    <n v="1055.2"/>
    <n v="24.2"/>
    <n v="160.69999999999999"/>
    <b v="1"/>
    <s v="2,4-D"/>
    <s v="B"/>
    <n v="157.41999999999999"/>
    <n v="405485.44"/>
    <n v="-157695.34"/>
  </r>
  <r>
    <n v="1619"/>
    <x v="4"/>
    <x v="5"/>
    <n v="157.93"/>
    <d v="2023-04-06T00:00:00"/>
    <d v="2023-10-17T00:00:00"/>
    <n v="617.29"/>
    <s v="Aspersão"/>
    <n v="5.81"/>
    <n v="1279.7"/>
    <n v="30.4"/>
    <n v="465.2"/>
    <b v="1"/>
    <s v="Dicamba"/>
    <s v="A"/>
    <n v="344.89"/>
    <n v="297312.82"/>
    <n v="-84415.67"/>
  </r>
  <r>
    <n v="2274"/>
    <x v="0"/>
    <x v="5"/>
    <n v="27.11"/>
    <d v="2023-02-12T00:00:00"/>
    <d v="2023-08-14T00:00:00"/>
    <n v="102.11"/>
    <s v="Gotejamento"/>
    <n v="5.0599999999999996"/>
    <n v="1365"/>
    <n v="32.700000000000003"/>
    <n v="310.60000000000002"/>
    <b v="1"/>
    <s v="2,4-D"/>
    <s v="A"/>
    <n v="346.28"/>
    <n v="22212.32"/>
    <n v="13146.33"/>
  </r>
  <r>
    <n v="1956"/>
    <x v="4"/>
    <x v="6"/>
    <n v="37.53"/>
    <d v="2023-02-22T00:00:00"/>
    <d v="2023-08-27T00:00:00"/>
    <n v="203.59"/>
    <s v="Aspersão"/>
    <n v="4.92"/>
    <n v="213.4"/>
    <n v="19.600000000000001"/>
    <n v="313.89999999999998"/>
    <b v="0"/>
    <s v="Sem Aplicação"/>
    <s v="B"/>
    <n v="67.77"/>
    <n v="50952.47"/>
    <n v="-37155.18"/>
  </r>
  <r>
    <n v="2939"/>
    <x v="2"/>
    <x v="4"/>
    <n v="118.14"/>
    <d v="2023-01-03T00:00:00"/>
    <d v="2023-05-29T00:00:00"/>
    <n v="232.23"/>
    <s v="Sequeiro"/>
    <n v="5.13"/>
    <n v="363.8"/>
    <n v="31.2"/>
    <n v="404.9"/>
    <b v="1"/>
    <s v="2,4-D"/>
    <s v="B"/>
    <n v="144.11000000000001"/>
    <n v="152871.67999999999"/>
    <n v="-119405.01"/>
  </r>
  <r>
    <n v="4953"/>
    <x v="3"/>
    <x v="0"/>
    <n v="282.37"/>
    <d v="2023-02-10T00:00:00"/>
    <d v="2023-06-11T00:00:00"/>
    <n v="1669.5"/>
    <s v="Gotejamento"/>
    <n v="6.16"/>
    <n v="1155.3"/>
    <n v="32.9"/>
    <n v="74.400000000000006"/>
    <b v="1"/>
    <s v="2,4-D"/>
    <s v="A"/>
    <n v="907.7"/>
    <n v="412960.38"/>
    <n v="1102444.77"/>
  </r>
  <r>
    <n v="1968"/>
    <x v="0"/>
    <x v="4"/>
    <n v="209.41"/>
    <d v="2023-01-08T00:00:00"/>
    <d v="2023-07-25T00:00:00"/>
    <n v="1016.54"/>
    <s v="Gotejamento"/>
    <n v="7.26"/>
    <m/>
    <n v="29"/>
    <n v="93.3"/>
    <b v="1"/>
    <s v="Glifosato"/>
    <s v="A"/>
    <n v="144.19999999999999"/>
    <n v="289338.64"/>
    <n v="-142753.57"/>
  </r>
  <r>
    <n v="1281"/>
    <x v="4"/>
    <x v="2"/>
    <n v="260.95"/>
    <d v="2023-03-31T00:00:00"/>
    <d v="2023-10-28T00:00:00"/>
    <n v="1533.42"/>
    <s v="Pivot Central"/>
    <n v="5.48"/>
    <n v="1654.2"/>
    <n v="33.9"/>
    <n v="229.8"/>
    <b v="1"/>
    <s v="Atrazina"/>
    <s v="B"/>
    <n v="88.24"/>
    <n v="237253.63"/>
    <n v="-101944.65"/>
  </r>
  <r>
    <n v="7262"/>
    <x v="1"/>
    <x v="1"/>
    <n v="113.1"/>
    <d v="2023-04-06T00:00:00"/>
    <d v="2023-07-25T00:00:00"/>
    <n v="732.03"/>
    <s v="Aspersão"/>
    <m/>
    <n v="983.5"/>
    <n v="23.4"/>
    <n v="279.3"/>
    <b v="0"/>
    <s v="Sem Aplicação"/>
    <s v="C"/>
    <n v="156.35"/>
    <n v="173853.08"/>
    <n v="-59400.19"/>
  </r>
  <r>
    <n v="2058"/>
    <x v="2"/>
    <x v="3"/>
    <n v="17.75"/>
    <d v="2023-03-16T00:00:00"/>
    <d v="2023-08-26T00:00:00"/>
    <n v="72.599999999999994"/>
    <s v="Gotejamento"/>
    <n v="6.19"/>
    <m/>
    <n v="31.3"/>
    <m/>
    <b v="1"/>
    <s v="Glifosato"/>
    <s v="B"/>
    <n v="114.92"/>
    <n v="16134.57"/>
    <n v="-7791.38"/>
  </r>
  <r>
    <n v="5293"/>
    <x v="3"/>
    <x v="0"/>
    <n v="292.42"/>
    <d v="2023-04-24T00:00:00"/>
    <d v="2023-08-29T00:00:00"/>
    <n v="574.99"/>
    <s v="Gotejamento"/>
    <n v="5.57"/>
    <n v="830.1"/>
    <n v="28.8"/>
    <n v="422.3"/>
    <b v="1"/>
    <s v="Dicamba"/>
    <s v="B"/>
    <n v="899.54"/>
    <n v="432632.62"/>
    <n v="84593.88"/>
  </r>
  <r>
    <n v="6178"/>
    <x v="2"/>
    <x v="6"/>
    <n v="10.07"/>
    <d v="2023-03-04T00:00:00"/>
    <d v="2023-06-27T00:00:00"/>
    <n v="23.49"/>
    <s v="Aspersão"/>
    <n v="7.23"/>
    <n v="1561.2"/>
    <n v="23.2"/>
    <n v="50.4"/>
    <b v="0"/>
    <s v="Sem Aplicação"/>
    <s v="C"/>
    <n v="57.38"/>
    <n v="9565.49"/>
    <n v="-8217.6299999999992"/>
  </r>
  <r>
    <n v="7980"/>
    <x v="1"/>
    <x v="1"/>
    <n v="284.56"/>
    <d v="2023-03-06T00:00:00"/>
    <d v="2023-09-22T00:00:00"/>
    <n v="887.28"/>
    <s v="Aspersão"/>
    <n v="5.63"/>
    <n v="1683.5"/>
    <n v="29.3"/>
    <n v="577.5"/>
    <b v="1"/>
    <s v="Dicamba"/>
    <s v="A"/>
    <n v="154.03"/>
    <n v="177461.32"/>
    <n v="-40793.58"/>
  </r>
  <r>
    <n v="2229"/>
    <x v="3"/>
    <x v="1"/>
    <n v="113.76"/>
    <d v="2023-03-20T00:00:00"/>
    <d v="2023-09-06T00:00:00"/>
    <n v="229.54"/>
    <s v="Gotejamento"/>
    <n v="5.97"/>
    <n v="386"/>
    <n v="26.2"/>
    <n v="146"/>
    <b v="0"/>
    <s v="Sem Aplicação"/>
    <s v="A"/>
    <n v="156.77000000000001"/>
    <n v="78589.38"/>
    <n v="-42604.39"/>
  </r>
  <r>
    <n v="5585"/>
    <x v="1"/>
    <x v="3"/>
    <n v="7.98"/>
    <d v="2023-01-04T00:00:00"/>
    <d v="2023-05-06T00:00:00"/>
    <n v="44.5"/>
    <s v="Gotejamento"/>
    <n v="6.1"/>
    <n v="1444.7"/>
    <n v="21"/>
    <n v="186.7"/>
    <b v="0"/>
    <s v="Sem Aplicação"/>
    <s v="A"/>
    <n v="124.26"/>
    <n v="13974.13"/>
    <n v="-8444.56"/>
  </r>
  <r>
    <n v="9467"/>
    <x v="2"/>
    <x v="2"/>
    <n v="208.3"/>
    <d v="2023-03-09T00:00:00"/>
    <d v="2023-07-23T00:00:00"/>
    <n v="621.64"/>
    <s v="Aspersão"/>
    <n v="6.85"/>
    <n v="1125.2"/>
    <n v="20.8"/>
    <n v="548.1"/>
    <b v="1"/>
    <s v="Atrazina"/>
    <s v="C"/>
    <n v="86.64"/>
    <n v="142067.45000000001"/>
    <n v="-88208.56"/>
  </r>
  <r>
    <n v="3740"/>
    <x v="4"/>
    <x v="2"/>
    <n v="294.26"/>
    <d v="2023-04-02T00:00:00"/>
    <d v="2023-11-22T00:00:00"/>
    <n v="1877.21"/>
    <s v="Sequeiro"/>
    <n v="6.19"/>
    <n v="1136.8"/>
    <n v="29.4"/>
    <n v="53"/>
    <b v="1"/>
    <s v="Dicamba"/>
    <s v="C"/>
    <n v="86.42"/>
    <n v="293015.23"/>
    <n v="-130786.74"/>
  </r>
  <r>
    <n v="3289"/>
    <x v="2"/>
    <x v="2"/>
    <n v="289.86"/>
    <d v="2023-01-10T00:00:00"/>
    <d v="2023-08-15T00:00:00"/>
    <n v="1453.06"/>
    <s v="Aspersão"/>
    <n v="5.22"/>
    <n v="1447.1"/>
    <n v="29.4"/>
    <m/>
    <b v="1"/>
    <m/>
    <s v="A"/>
    <n v="85.14"/>
    <n v="269993.76"/>
    <n v="-146280.23000000001"/>
  </r>
  <r>
    <n v="2239"/>
    <x v="2"/>
    <x v="0"/>
    <n v="52.48"/>
    <d v="2023-03-16T00:00:00"/>
    <d v="2023-10-23T00:00:00"/>
    <n v="124.23"/>
    <s v="Sequeiro"/>
    <n v="4.87"/>
    <n v="556.6"/>
    <n v="26.5"/>
    <m/>
    <b v="1"/>
    <s v="Glifosato"/>
    <s v="B"/>
    <n v="890.11"/>
    <n v="30794.720000000001"/>
    <n v="79783.649999999994"/>
  </r>
  <r>
    <n v="6370"/>
    <x v="2"/>
    <x v="4"/>
    <n v="58.47"/>
    <d v="2023-02-19T00:00:00"/>
    <d v="2023-07-28T00:00:00"/>
    <n v="226.88"/>
    <s v="Gotejamento"/>
    <n v="7.31"/>
    <n v="1049.7"/>
    <n v="26"/>
    <n v="116.3"/>
    <b v="0"/>
    <s v="Sem Aplicação"/>
    <s v="A"/>
    <n v="148.53"/>
    <n v="81815.86"/>
    <n v="-48117.37"/>
  </r>
  <r>
    <n v="1125"/>
    <x v="0"/>
    <x v="1"/>
    <n v="171.83"/>
    <d v="2023-01-23T00:00:00"/>
    <d v="2023-07-25T00:00:00"/>
    <n v="658.87"/>
    <s v="Pivot Central"/>
    <n v="6.9"/>
    <n v="711"/>
    <n v="20.9"/>
    <n v="182.1"/>
    <b v="1"/>
    <s v="Glifosato"/>
    <s v="B"/>
    <n v="153.38"/>
    <n v="291797.96000000002"/>
    <n v="-190740.48000000001"/>
  </r>
  <r>
    <n v="8473"/>
    <x v="1"/>
    <x v="4"/>
    <n v="193"/>
    <d v="2023-03-02T00:00:00"/>
    <d v="2023-07-26T00:00:00"/>
    <n v="764.77"/>
    <s v="Aspersão"/>
    <n v="4.57"/>
    <n v="351.2"/>
    <n v="24.9"/>
    <n v="291.3"/>
    <b v="0"/>
    <s v="Sem Aplicação"/>
    <s v="A"/>
    <n v="141.47"/>
    <n v="383779.47"/>
    <n v="-275587.46000000002"/>
  </r>
  <r>
    <n v="6342"/>
    <x v="1"/>
    <x v="4"/>
    <n v="223.13"/>
    <d v="2023-02-16T00:00:00"/>
    <d v="2023-05-28T00:00:00"/>
    <n v="932.34"/>
    <s v="Gotejamento"/>
    <n v="6.96"/>
    <n v="368.1"/>
    <n v="31.9"/>
    <n v="335.1"/>
    <b v="0"/>
    <s v="Sem Aplicação"/>
    <s v="C"/>
    <n v="154.72"/>
    <n v="424850.26"/>
    <n v="-280598.62"/>
  </r>
  <r>
    <n v="8351"/>
    <x v="1"/>
    <x v="2"/>
    <n v="58.41"/>
    <d v="2023-01-03T00:00:00"/>
    <d v="2023-06-02T00:00:00"/>
    <n v="96.72"/>
    <s v="Gotejamento"/>
    <n v="6.27"/>
    <n v="418.4"/>
    <n v="31.7"/>
    <n v="107.6"/>
    <b v="1"/>
    <m/>
    <s v="A"/>
    <n v="85.87"/>
    <n v="33526.71"/>
    <n v="-25221.360000000001"/>
  </r>
  <r>
    <n v="7638"/>
    <x v="0"/>
    <x v="4"/>
    <n v="287.91000000000003"/>
    <d v="2023-04-13T00:00:00"/>
    <d v="2023-10-09T00:00:00"/>
    <n v="1419.83"/>
    <s v="Pivot Central"/>
    <n v="6.06"/>
    <n v="1183.8"/>
    <n v="28.6"/>
    <n v="90.5"/>
    <b v="0"/>
    <s v="Sem Aplicação"/>
    <s v="B"/>
    <n v="156.29"/>
    <n v="255163.99"/>
    <n v="-33258.76"/>
  </r>
  <r>
    <n v="7570"/>
    <x v="4"/>
    <x v="1"/>
    <n v="193.43"/>
    <d v="2023-04-13T00:00:00"/>
    <d v="2023-08-24T00:00:00"/>
    <n v="761.33"/>
    <s v="Aspersão"/>
    <n v="4.54"/>
    <n v="369.3"/>
    <n v="34"/>
    <n v="67.5"/>
    <b v="0"/>
    <s v="Sem Aplicação"/>
    <s v="A"/>
    <n v="167.81"/>
    <n v="216289.05"/>
    <n v="-88530.26"/>
  </r>
  <r>
    <n v="4249"/>
    <x v="2"/>
    <x v="1"/>
    <n v="254.88"/>
    <d v="2023-01-17T00:00:00"/>
    <d v="2023-08-22T00:00:00"/>
    <n v="1390.33"/>
    <s v="Gotejamento"/>
    <n v="6.84"/>
    <n v="1112.2"/>
    <n v="32.299999999999997"/>
    <n v="191.2"/>
    <b v="0"/>
    <s v="Sem Aplicação"/>
    <s v="A"/>
    <n v="161.80000000000001"/>
    <n v="461975.49"/>
    <n v="-237020.1"/>
  </r>
  <r>
    <n v="8595"/>
    <x v="4"/>
    <x v="5"/>
    <n v="164.32"/>
    <d v="2023-01-22T00:00:00"/>
    <d v="2023-05-14T00:00:00"/>
    <n v="916.37"/>
    <s v="Sequeiro"/>
    <n v="5.09"/>
    <n v="1141.3"/>
    <n v="20.3"/>
    <n v="556.79999999999995"/>
    <b v="1"/>
    <s v="2,4-D"/>
    <s v="B"/>
    <n v="359.96"/>
    <n v="170913.7"/>
    <n v="158942.85"/>
  </r>
  <r>
    <n v="7294"/>
    <x v="0"/>
    <x v="6"/>
    <n v="127.21"/>
    <d v="2023-04-26T00:00:00"/>
    <d v="2023-09-18T00:00:00"/>
    <n v="337.45"/>
    <s v="Pivot Central"/>
    <n v="6.68"/>
    <n v="1646.2"/>
    <n v="24.4"/>
    <n v="264.39999999999998"/>
    <b v="1"/>
    <s v="Glifosato"/>
    <s v="A"/>
    <n v="59.67"/>
    <n v="172429.15"/>
    <n v="-152293.51"/>
  </r>
  <r>
    <n v="7527"/>
    <x v="1"/>
    <x v="0"/>
    <n v="293.27"/>
    <d v="2023-04-01T00:00:00"/>
    <d v="2023-07-18T00:00:00"/>
    <n v="510.91"/>
    <s v="Sequeiro"/>
    <n v="4.55"/>
    <n v="1202.2"/>
    <n v="20.100000000000001"/>
    <n v="470.2"/>
    <b v="1"/>
    <s v="Glifosato"/>
    <s v="A"/>
    <n v="907.67"/>
    <n v="436793.26"/>
    <n v="26944.42"/>
  </r>
  <r>
    <n v="6757"/>
    <x v="2"/>
    <x v="4"/>
    <n v="176.73"/>
    <d v="2023-04-30T00:00:00"/>
    <d v="2023-09-27T00:00:00"/>
    <n v="886.51"/>
    <s v="Aspersão"/>
    <n v="6.89"/>
    <n v="1776.9"/>
    <n v="25.5"/>
    <n v="154.6"/>
    <b v="0"/>
    <s v="Sem Aplicação"/>
    <s v="B"/>
    <n v="142.26"/>
    <n v="167352.37"/>
    <n v="-41237.46"/>
  </r>
  <r>
    <n v="2969"/>
    <x v="3"/>
    <x v="0"/>
    <n v="260.73"/>
    <d v="2023-01-16T00:00:00"/>
    <d v="2023-04-21T00:00:00"/>
    <n v="1665.76"/>
    <s v="Sequeiro"/>
    <n v="4.57"/>
    <n v="249.6"/>
    <n v="30.4"/>
    <n v="85.6"/>
    <b v="1"/>
    <s v="2,4-D"/>
    <s v="B"/>
    <n v="892.98"/>
    <n v="357959.04"/>
    <n v="1129531.32"/>
  </r>
  <r>
    <n v="1891"/>
    <x v="3"/>
    <x v="0"/>
    <n v="286.22000000000003"/>
    <d v="2023-03-21T00:00:00"/>
    <d v="2023-07-29T00:00:00"/>
    <n v="1068.54"/>
    <s v="Pivot Central"/>
    <n v="5.21"/>
    <n v="1326.6"/>
    <n v="20.5"/>
    <n v="354.9"/>
    <b v="1"/>
    <s v="2,4-D"/>
    <s v="A"/>
    <n v="901.81"/>
    <n v="164956.67000000001"/>
    <n v="798663.39"/>
  </r>
  <r>
    <n v="5470"/>
    <x v="4"/>
    <x v="0"/>
    <n v="204.23"/>
    <d v="2023-04-14T00:00:00"/>
    <d v="2023-09-11T00:00:00"/>
    <n v="571.45000000000005"/>
    <s v="Gotejamento"/>
    <n v="5.3"/>
    <n v="242.4"/>
    <n v="32.1"/>
    <m/>
    <b v="1"/>
    <s v="Atrazina"/>
    <s v="B"/>
    <n v="892.48"/>
    <n v="249216.75"/>
    <n v="260790.95"/>
  </r>
  <r>
    <n v="8175"/>
    <x v="1"/>
    <x v="3"/>
    <n v="166.94"/>
    <d v="2023-01-03T00:00:00"/>
    <d v="2023-06-13T00:00:00"/>
    <n v="381.18"/>
    <s v="Pivot Central"/>
    <n v="4.97"/>
    <n v="1367"/>
    <n v="27.1"/>
    <n v="544.20000000000005"/>
    <b v="1"/>
    <s v="Dicamba"/>
    <s v="B"/>
    <n v="111.51"/>
    <n v="178259.13"/>
    <n v="-135753.75"/>
  </r>
  <r>
    <n v="9320"/>
    <x v="3"/>
    <x v="5"/>
    <n v="6.04"/>
    <d v="2023-02-21T00:00:00"/>
    <d v="2023-08-11T00:00:00"/>
    <n v="17.739999999999998"/>
    <s v="Gotejamento"/>
    <n v="5.94"/>
    <n v="817.4"/>
    <n v="30"/>
    <n v="350.4"/>
    <b v="1"/>
    <s v="Glifosato"/>
    <s v="A"/>
    <n v="343.92"/>
    <n v="6243.14"/>
    <n v="-142"/>
  </r>
  <r>
    <n v="7812"/>
    <x v="4"/>
    <x v="0"/>
    <n v="16.809999999999999"/>
    <d v="2023-04-21T00:00:00"/>
    <d v="2023-08-30T00:00:00"/>
    <n v="52.78"/>
    <s v="Gotejamento"/>
    <n v="5.35"/>
    <n v="1178.0999999999999"/>
    <n v="18.7"/>
    <n v="211.7"/>
    <b v="0"/>
    <s v="Sem Aplicação"/>
    <s v="B"/>
    <n v="905.75"/>
    <n v="14327.82"/>
    <n v="33477.660000000003"/>
  </r>
  <r>
    <n v="8519"/>
    <x v="0"/>
    <x v="5"/>
    <n v="64.25"/>
    <d v="2023-02-02T00:00:00"/>
    <d v="2023-07-20T00:00:00"/>
    <n v="232.54"/>
    <s v="Sequeiro"/>
    <n v="7.48"/>
    <n v="695.3"/>
    <n v="19.5"/>
    <n v="110.2"/>
    <b v="0"/>
    <s v="Sem Aplicação"/>
    <s v="B"/>
    <n v="358.55"/>
    <n v="110934.14"/>
    <n v="-27556.92"/>
  </r>
  <r>
    <n v="5612"/>
    <x v="4"/>
    <x v="1"/>
    <n v="59.87"/>
    <d v="2023-02-11T00:00:00"/>
    <d v="2023-07-27T00:00:00"/>
    <n v="286"/>
    <s v="Pivot Central"/>
    <n v="6.24"/>
    <n v="454.6"/>
    <n v="27.9"/>
    <n v="417.3"/>
    <b v="1"/>
    <m/>
    <s v="B"/>
    <n v="156.66999999999999"/>
    <n v="109136.1"/>
    <n v="-64328.480000000003"/>
  </r>
  <r>
    <n v="2198"/>
    <x v="4"/>
    <x v="3"/>
    <n v="80.150000000000006"/>
    <d v="2023-01-02T00:00:00"/>
    <d v="2023-05-19T00:00:00"/>
    <n v="229.7"/>
    <s v="Pivot Central"/>
    <n v="6.2"/>
    <n v="1357.6"/>
    <n v="31.4"/>
    <n v="204.2"/>
    <b v="1"/>
    <s v="Dicamba"/>
    <s v="A"/>
    <n v="129.5"/>
    <n v="146850.25"/>
    <n v="-117104.1"/>
  </r>
  <r>
    <n v="6238"/>
    <x v="4"/>
    <x v="4"/>
    <n v="94.96"/>
    <d v="2023-02-08T00:00:00"/>
    <d v="2023-09-10T00:00:00"/>
    <n v="166.64"/>
    <s v="Gotejamento"/>
    <n v="5.16"/>
    <n v="1647.4"/>
    <n v="32"/>
    <n v="514.20000000000005"/>
    <b v="1"/>
    <s v="Atrazina"/>
    <s v="B"/>
    <n v="156.19"/>
    <n v="103901.48"/>
    <n v="-77873.98"/>
  </r>
  <r>
    <n v="7089"/>
    <x v="2"/>
    <x v="5"/>
    <n v="111.22"/>
    <d v="2023-02-15T00:00:00"/>
    <d v="2023-08-05T00:00:00"/>
    <n v="374.41"/>
    <s v="Pivot Central"/>
    <n v="5.73"/>
    <m/>
    <n v="29"/>
    <n v="382.8"/>
    <b v="0"/>
    <s v="Sem Aplicação"/>
    <s v="B"/>
    <n v="344.52"/>
    <n v="98845.88"/>
    <n v="30145.85"/>
  </r>
  <r>
    <n v="7257"/>
    <x v="4"/>
    <x v="6"/>
    <n v="129.06"/>
    <d v="2023-02-17T00:00:00"/>
    <d v="2023-07-06T00:00:00"/>
    <n v="745.73"/>
    <s v="Aspersão"/>
    <n v="4.87"/>
    <n v="1673.1"/>
    <n v="21.2"/>
    <n v="522.4"/>
    <b v="0"/>
    <s v="Sem Aplicação"/>
    <s v="A"/>
    <n v="61.72"/>
    <n v="83581.64"/>
    <n v="-37555.18"/>
  </r>
  <r>
    <n v="8705"/>
    <x v="4"/>
    <x v="0"/>
    <n v="34.17"/>
    <d v="2023-01-27T00:00:00"/>
    <d v="2023-09-16T00:00:00"/>
    <n v="136.4"/>
    <s v="Aspersão"/>
    <n v="6.79"/>
    <n v="424.3"/>
    <n v="21.1"/>
    <n v="361.7"/>
    <b v="0"/>
    <s v="Sem Aplicação"/>
    <s v="B"/>
    <n v="909.64"/>
    <n v="51549.26"/>
    <n v="72525.64"/>
  </r>
  <r>
    <n v="4719"/>
    <x v="2"/>
    <x v="3"/>
    <n v="17.5"/>
    <d v="2023-01-15T00:00:00"/>
    <d v="2023-08-19T00:00:00"/>
    <n v="110.67"/>
    <s v="Sequeiro"/>
    <n v="5.49"/>
    <n v="1377.1"/>
    <n v="32.1"/>
    <n v="474.5"/>
    <b v="1"/>
    <s v="Dicamba"/>
    <s v="A"/>
    <n v="126.98"/>
    <n v="17416.900000000001"/>
    <n v="-3364.02"/>
  </r>
  <r>
    <n v="1302"/>
    <x v="2"/>
    <x v="6"/>
    <n v="203.81"/>
    <d v="2023-01-07T00:00:00"/>
    <d v="2023-09-01T00:00:00"/>
    <n v="818.93"/>
    <s v="Sequeiro"/>
    <m/>
    <n v="1735.1"/>
    <n v="19.8"/>
    <n v="211.9"/>
    <b v="1"/>
    <s v="Glifosato"/>
    <s v="A"/>
    <n v="57.27"/>
    <n v="186486.03"/>
    <n v="-139585.91"/>
  </r>
  <r>
    <n v="1986"/>
    <x v="0"/>
    <x v="1"/>
    <n v="163.51"/>
    <d v="2023-04-19T00:00:00"/>
    <d v="2023-10-29T00:00:00"/>
    <n v="470.83"/>
    <s v="Pivot Central"/>
    <n v="5.62"/>
    <n v="435.8"/>
    <n v="29"/>
    <n v="326.7"/>
    <b v="1"/>
    <s v="Atrazina"/>
    <s v="B"/>
    <n v="156.13"/>
    <n v="172855.77"/>
    <n v="-99345.08"/>
  </r>
  <r>
    <n v="5440"/>
    <x v="1"/>
    <x v="1"/>
    <n v="136.02000000000001"/>
    <d v="2023-02-26T00:00:00"/>
    <d v="2023-07-22T00:00:00"/>
    <n v="335.5"/>
    <s v="Sequeiro"/>
    <n v="7.47"/>
    <m/>
    <n v="26.5"/>
    <n v="60.7"/>
    <b v="0"/>
    <s v="Sem Aplicação"/>
    <s v="A"/>
    <n v="166.39"/>
    <n v="181190.27"/>
    <n v="-125366.42"/>
  </r>
  <r>
    <n v="5909"/>
    <x v="3"/>
    <x v="2"/>
    <n v="192.16"/>
    <d v="2023-02-11T00:00:00"/>
    <d v="2023-06-23T00:00:00"/>
    <n v="955.54"/>
    <s v="Pivot Central"/>
    <n v="5.01"/>
    <n v="739.9"/>
    <n v="24.7"/>
    <n v="384.3"/>
    <b v="1"/>
    <s v="Dicamba"/>
    <s v="A"/>
    <n v="80.98"/>
    <n v="142753.34"/>
    <n v="-65373.71"/>
  </r>
  <r>
    <n v="4072"/>
    <x v="3"/>
    <x v="0"/>
    <n v="249.17"/>
    <d v="2023-01-09T00:00:00"/>
    <d v="2023-07-17T00:00:00"/>
    <n v="1042.01"/>
    <s v="Sequeiro"/>
    <n v="4.5"/>
    <n v="821.6"/>
    <n v="25"/>
    <n v="343.6"/>
    <b v="1"/>
    <m/>
    <s v="A"/>
    <n v="893.27"/>
    <n v="483889.72"/>
    <n v="446906.55"/>
  </r>
  <r>
    <n v="4124"/>
    <x v="4"/>
    <x v="2"/>
    <n v="131.16999999999999"/>
    <d v="2023-04-15T00:00:00"/>
    <d v="2023-12-08T00:00:00"/>
    <n v="592.89"/>
    <s v="Aspersão"/>
    <n v="6.28"/>
    <n v="1405"/>
    <n v="33.1"/>
    <n v="465.4"/>
    <b v="0"/>
    <s v="Sem Aplicação"/>
    <s v="A"/>
    <n v="76.56"/>
    <n v="209730.49"/>
    <n v="-164338.82999999999"/>
  </r>
  <r>
    <n v="9125"/>
    <x v="0"/>
    <x v="3"/>
    <n v="194.13"/>
    <d v="2023-01-06T00:00:00"/>
    <d v="2023-07-09T00:00:00"/>
    <n v="1024.1600000000001"/>
    <s v="Gotejamento"/>
    <n v="7.36"/>
    <n v="1257.9000000000001"/>
    <n v="31.8"/>
    <n v="450.9"/>
    <b v="0"/>
    <s v="Sem Aplicação"/>
    <s v="A"/>
    <n v="123.24"/>
    <n v="110688.75"/>
    <n v="15528.73"/>
  </r>
  <r>
    <n v="4291"/>
    <x v="4"/>
    <x v="6"/>
    <n v="286.3"/>
    <d v="2023-04-30T00:00:00"/>
    <d v="2023-12-08T00:00:00"/>
    <n v="1468.58"/>
    <s v="Gotejamento"/>
    <n v="6.44"/>
    <n v="1749.9"/>
    <n v="31.8"/>
    <n v="395.2"/>
    <b v="1"/>
    <s v="Dicamba"/>
    <s v="B"/>
    <n v="53.06"/>
    <n v="274900.01"/>
    <n v="-196977.16"/>
  </r>
  <r>
    <n v="5033"/>
    <x v="3"/>
    <x v="4"/>
    <n v="252.69"/>
    <d v="2023-02-26T00:00:00"/>
    <d v="2023-07-15T00:00:00"/>
    <n v="433.82"/>
    <s v="Aspersão"/>
    <n v="4.76"/>
    <n v="496.8"/>
    <n v="24.5"/>
    <n v="81.2"/>
    <b v="0"/>
    <s v="Sem Aplicação"/>
    <s v="A"/>
    <n v="153.97"/>
    <n v="145400.01"/>
    <n v="-78604.740000000005"/>
  </r>
  <r>
    <n v="6105"/>
    <x v="2"/>
    <x v="2"/>
    <n v="130.66999999999999"/>
    <d v="2023-03-17T00:00:00"/>
    <d v="2023-08-15T00:00:00"/>
    <n v="720.37"/>
    <s v="Gotejamento"/>
    <m/>
    <n v="1069.2"/>
    <n v="19.7"/>
    <n v="546.70000000000005"/>
    <b v="1"/>
    <s v="2,4-D"/>
    <s v="B"/>
    <n v="84.2"/>
    <n v="110316.03"/>
    <n v="-49660.88"/>
  </r>
  <r>
    <n v="1703"/>
    <x v="1"/>
    <x v="1"/>
    <n v="195.19"/>
    <d v="2023-01-30T00:00:00"/>
    <d v="2023-09-12T00:00:00"/>
    <n v="812.68"/>
    <s v="Pivot Central"/>
    <n v="7.23"/>
    <n v="918.6"/>
    <n v="34"/>
    <n v="59.9"/>
    <b v="1"/>
    <m/>
    <s v="A"/>
    <n v="155.41"/>
    <n v="181504.51"/>
    <n v="-55205.91"/>
  </r>
  <r>
    <n v="9133"/>
    <x v="0"/>
    <x v="0"/>
    <n v="57.24"/>
    <d v="2023-02-24T00:00:00"/>
    <d v="2023-09-15T00:00:00"/>
    <n v="197.97"/>
    <s v="Pivot Central"/>
    <n v="4.5199999999999996"/>
    <n v="1670.2"/>
    <n v="20.3"/>
    <m/>
    <b v="1"/>
    <s v="2,4-D"/>
    <s v="A"/>
    <n v="897.96"/>
    <n v="90265.74"/>
    <n v="87503.4"/>
  </r>
  <r>
    <n v="1574"/>
    <x v="2"/>
    <x v="6"/>
    <n v="170.35"/>
    <d v="2023-03-25T00:00:00"/>
    <d v="2023-11-17T00:00:00"/>
    <n v="713.36"/>
    <s v="Aspersão"/>
    <n v="5"/>
    <n v="217"/>
    <n v="26.2"/>
    <n v="313.60000000000002"/>
    <b v="0"/>
    <s v="Sem Aplicação"/>
    <s v="C"/>
    <n v="68.709999999999994"/>
    <n v="268831"/>
    <n v="-219816.03"/>
  </r>
  <r>
    <n v="6704"/>
    <x v="1"/>
    <x v="5"/>
    <n v="294.49"/>
    <d v="2023-03-25T00:00:00"/>
    <d v="2023-10-17T00:00:00"/>
    <n v="1343.54"/>
    <s v="Aspersão"/>
    <n v="6.94"/>
    <n v="1782.7"/>
    <n v="22.2"/>
    <n v="499.9"/>
    <b v="1"/>
    <s v="Glifosato"/>
    <s v="B"/>
    <n v="354.98"/>
    <n v="167266.78"/>
    <n v="309663.05"/>
  </r>
  <r>
    <n v="8848"/>
    <x v="0"/>
    <x v="3"/>
    <n v="157.9"/>
    <d v="2023-02-23T00:00:00"/>
    <d v="2023-07-30T00:00:00"/>
    <n v="354.89"/>
    <s v="Aspersão"/>
    <n v="7.18"/>
    <n v="967.6"/>
    <n v="26.2"/>
    <n v="305.8"/>
    <b v="1"/>
    <s v="Atrazina"/>
    <s v="A"/>
    <n v="125.76"/>
    <n v="218248.03"/>
    <n v="-173617.06"/>
  </r>
  <r>
    <n v="6208"/>
    <x v="0"/>
    <x v="3"/>
    <n v="278.64999999999998"/>
    <d v="2023-04-20T00:00:00"/>
    <d v="2023-10-06T00:00:00"/>
    <n v="999.54"/>
    <s v="Aspersão"/>
    <n v="6.62"/>
    <n v="1200.9000000000001"/>
    <n v="22.9"/>
    <n v="405.8"/>
    <b v="1"/>
    <m/>
    <s v="B"/>
    <n v="120.33"/>
    <n v="540961.62"/>
    <n v="-420686.97"/>
  </r>
  <r>
    <n v="7924"/>
    <x v="3"/>
    <x v="1"/>
    <n v="125.16"/>
    <d v="2023-01-27T00:00:00"/>
    <d v="2023-09-09T00:00:00"/>
    <n v="397.75"/>
    <s v="Gotejamento"/>
    <n v="7.47"/>
    <n v="776.1"/>
    <n v="32.4"/>
    <n v="249.8"/>
    <b v="0"/>
    <s v="Sem Aplicação"/>
    <s v="A"/>
    <n v="154.26"/>
    <n v="180549.25"/>
    <n v="-119192.34"/>
  </r>
  <r>
    <n v="4828"/>
    <x v="2"/>
    <x v="5"/>
    <n v="299.66000000000003"/>
    <d v="2023-03-25T00:00:00"/>
    <d v="2023-09-13T00:00:00"/>
    <n v="974.51"/>
    <s v="Gotejamento"/>
    <n v="4.7699999999999996"/>
    <n v="1564"/>
    <n v="33.5"/>
    <n v="459"/>
    <b v="1"/>
    <s v="2,4-D"/>
    <s v="C"/>
    <n v="351.83"/>
    <n v="581586.42000000004"/>
    <n v="-238724.57"/>
  </r>
  <r>
    <n v="4230"/>
    <x v="0"/>
    <x v="3"/>
    <n v="175.87"/>
    <d v="2023-02-28T00:00:00"/>
    <d v="2023-07-06T00:00:00"/>
    <n v="344.12"/>
    <s v="Gotejamento"/>
    <n v="6.14"/>
    <n v="1099.2"/>
    <n v="24.6"/>
    <n v="189.8"/>
    <b v="0"/>
    <s v="Sem Aplicação"/>
    <s v="A"/>
    <n v="125.44"/>
    <n v="188328.4"/>
    <n v="-145161.99"/>
  </r>
  <r>
    <n v="1488"/>
    <x v="0"/>
    <x v="4"/>
    <n v="17.47"/>
    <d v="2023-01-07T00:00:00"/>
    <d v="2023-06-11T00:00:00"/>
    <n v="40.17"/>
    <s v="Pivot Central"/>
    <n v="6.55"/>
    <n v="1260.5"/>
    <n v="19.100000000000001"/>
    <n v="445.6"/>
    <b v="0"/>
    <m/>
    <s v="B"/>
    <n v="140.08000000000001"/>
    <n v="20783.490000000002"/>
    <n v="-15156.48"/>
  </r>
  <r>
    <n v="8114"/>
    <x v="1"/>
    <x v="0"/>
    <n v="178.09"/>
    <d v="2023-02-09T00:00:00"/>
    <d v="2023-07-26T00:00:00"/>
    <n v="411.24"/>
    <s v="Sequeiro"/>
    <n v="6.61"/>
    <n v="1238.2"/>
    <n v="28.6"/>
    <n v="156.4"/>
    <b v="1"/>
    <s v="Glifosato"/>
    <s v="A"/>
    <n v="892.28"/>
    <n v="221406.79"/>
    <n v="145534.44"/>
  </r>
  <r>
    <n v="4173"/>
    <x v="3"/>
    <x v="4"/>
    <n v="86"/>
    <d v="2023-04-14T00:00:00"/>
    <d v="2023-07-27T00:00:00"/>
    <n v="289.49"/>
    <s v="Pivot Central"/>
    <n v="6.88"/>
    <n v="782.4"/>
    <n v="24"/>
    <n v="447.2"/>
    <b v="0"/>
    <s v="Sem Aplicação"/>
    <s v="B"/>
    <n v="149.49"/>
    <n v="162189.18"/>
    <n v="-118913.32"/>
  </r>
  <r>
    <n v="2667"/>
    <x v="4"/>
    <x v="3"/>
    <n v="14.58"/>
    <d v="2023-04-04T00:00:00"/>
    <d v="2023-10-22T00:00:00"/>
    <n v="87.08"/>
    <s v="Sequeiro"/>
    <n v="7.25"/>
    <n v="321.60000000000002"/>
    <n v="33.799999999999997"/>
    <n v="211.5"/>
    <b v="1"/>
    <s v="2,4-D"/>
    <s v="C"/>
    <n v="118.74"/>
    <n v="15606.75"/>
    <n v="-5266.87"/>
  </r>
  <r>
    <n v="5114"/>
    <x v="3"/>
    <x v="4"/>
    <n v="247.15"/>
    <d v="2023-03-13T00:00:00"/>
    <d v="2023-06-27T00:00:00"/>
    <n v="625.32000000000005"/>
    <s v="Aspersão"/>
    <n v="5.58"/>
    <n v="1492.3"/>
    <n v="19.399999999999999"/>
    <n v="203.2"/>
    <b v="0"/>
    <s v="Sem Aplicação"/>
    <s v="A"/>
    <n v="159.65"/>
    <n v="488152.79"/>
    <n v="-388320.45"/>
  </r>
  <r>
    <n v="4553"/>
    <x v="4"/>
    <x v="3"/>
    <n v="86.34"/>
    <d v="2023-01-02T00:00:00"/>
    <d v="2023-06-01T00:00:00"/>
    <n v="309.18"/>
    <s v="Aspersão"/>
    <n v="4.63"/>
    <n v="663.5"/>
    <n v="19.899999999999999"/>
    <n v="496.3"/>
    <b v="1"/>
    <s v="2,4-D"/>
    <s v="A"/>
    <n v="111.84"/>
    <n v="113510.25"/>
    <n v="-78931.56"/>
  </r>
  <r>
    <n v="8761"/>
    <x v="2"/>
    <x v="0"/>
    <n v="239.98"/>
    <d v="2023-01-14T00:00:00"/>
    <d v="2023-08-12T00:00:00"/>
    <n v="733.87"/>
    <s v="Gotejamento"/>
    <n v="5.59"/>
    <n v="1558.3"/>
    <n v="29.2"/>
    <n v="497.5"/>
    <b v="1"/>
    <s v="Dicamba"/>
    <s v="B"/>
    <n v="896.47"/>
    <n v="198506.92"/>
    <n v="459385.52"/>
  </r>
  <r>
    <n v="2000"/>
    <x v="2"/>
    <x v="0"/>
    <n v="90.02"/>
    <d v="2023-01-10T00:00:00"/>
    <d v="2023-06-19T00:00:00"/>
    <n v="489.43"/>
    <s v="Gotejamento"/>
    <n v="6.51"/>
    <n v="1173.8"/>
    <n v="30.1"/>
    <n v="430.3"/>
    <b v="1"/>
    <s v="2,4-D"/>
    <s v="A"/>
    <n v="906.3"/>
    <n v="59011"/>
    <n v="384559.41"/>
  </r>
  <r>
    <n v="2388"/>
    <x v="0"/>
    <x v="5"/>
    <n v="62.33"/>
    <d v="2023-02-19T00:00:00"/>
    <d v="2023-09-23T00:00:00"/>
    <n v="109.12"/>
    <s v="Sequeiro"/>
    <n v="5.14"/>
    <n v="765.9"/>
    <n v="25.5"/>
    <n v="558.1"/>
    <b v="1"/>
    <s v="Dicamba"/>
    <s v="B"/>
    <n v="352.25"/>
    <n v="47327.74"/>
    <n v="-8890.2199999999993"/>
  </r>
  <r>
    <n v="6450"/>
    <x v="2"/>
    <x v="4"/>
    <n v="292.31"/>
    <d v="2023-01-18T00:00:00"/>
    <d v="2023-06-08T00:00:00"/>
    <n v="725.72"/>
    <s v="Sequeiro"/>
    <n v="6.93"/>
    <n v="1150.8"/>
    <n v="22.4"/>
    <n v="135.9"/>
    <b v="1"/>
    <s v="Atrazina"/>
    <s v="B"/>
    <n v="151.22999999999999"/>
    <n v="163379.10999999999"/>
    <n v="-53628.47"/>
  </r>
  <r>
    <n v="4712"/>
    <x v="0"/>
    <x v="6"/>
    <n v="111.69"/>
    <d v="2023-01-18T00:00:00"/>
    <d v="2023-09-08T00:00:00"/>
    <n v="285.17"/>
    <s v="Gotejamento"/>
    <n v="5.16"/>
    <n v="1232.8"/>
    <n v="23"/>
    <n v="198.1"/>
    <b v="1"/>
    <s v="Dicamba"/>
    <s v="A"/>
    <n v="64.819999999999993"/>
    <n v="171831.2"/>
    <n v="-153346.48000000001"/>
  </r>
  <r>
    <n v="2367"/>
    <x v="3"/>
    <x v="5"/>
    <n v="182.41"/>
    <d v="2023-01-16T00:00:00"/>
    <d v="2023-05-17T00:00:00"/>
    <n v="1179.25"/>
    <s v="Aspersão"/>
    <n v="4.53"/>
    <n v="1330.7"/>
    <n v="23.4"/>
    <n v="211.7"/>
    <b v="1"/>
    <s v="Dicamba"/>
    <s v="B"/>
    <n v="340.8"/>
    <n v="232637.74"/>
    <n v="169250.66"/>
  </r>
  <r>
    <n v="9189"/>
    <x v="2"/>
    <x v="0"/>
    <n v="184.94"/>
    <d v="2023-02-21T00:00:00"/>
    <d v="2023-05-27T00:00:00"/>
    <n v="805.21"/>
    <s v="Gotejamento"/>
    <n v="6.02"/>
    <n v="1515.7"/>
    <n v="21.6"/>
    <n v="217.9"/>
    <b v="1"/>
    <s v="Dicamba"/>
    <s v="A"/>
    <n v="908.95"/>
    <n v="297177.46999999997"/>
    <n v="434718.16"/>
  </r>
  <r>
    <n v="1454"/>
    <x v="3"/>
    <x v="1"/>
    <n v="170.34"/>
    <d v="2023-03-10T00:00:00"/>
    <d v="2023-10-16T00:00:00"/>
    <n v="373.86"/>
    <s v="Aspersão"/>
    <n v="6.68"/>
    <n v="455.6"/>
    <n v="31.6"/>
    <n v="230.4"/>
    <b v="0"/>
    <s v="Sem Aplicação"/>
    <s v="C"/>
    <n v="153.83000000000001"/>
    <n v="285045.78999999998"/>
    <n v="-227534.91"/>
  </r>
  <r>
    <n v="3772"/>
    <x v="3"/>
    <x v="3"/>
    <n v="274.83999999999997"/>
    <d v="2023-02-21T00:00:00"/>
    <d v="2023-09-11T00:00:00"/>
    <n v="786.32"/>
    <s v="Aspersão"/>
    <n v="5.55"/>
    <n v="1710.6"/>
    <n v="19"/>
    <n v="433.4"/>
    <b v="1"/>
    <s v="Dicamba"/>
    <s v="A"/>
    <n v="111.64"/>
    <n v="521383.77"/>
    <n v="-433599.01"/>
  </r>
  <r>
    <n v="4726"/>
    <x v="2"/>
    <x v="5"/>
    <n v="203.96"/>
    <d v="2023-01-31T00:00:00"/>
    <d v="2023-06-04T00:00:00"/>
    <n v="477.08"/>
    <s v="Pivot Central"/>
    <n v="6.75"/>
    <n v="857.3"/>
    <n v="24.5"/>
    <m/>
    <b v="0"/>
    <s v="Sem Aplicação"/>
    <s v="B"/>
    <n v="346.78"/>
    <n v="137774.47"/>
    <n v="27667.33"/>
  </r>
  <r>
    <n v="8232"/>
    <x v="3"/>
    <x v="2"/>
    <n v="124.1"/>
    <d v="2023-04-11T00:00:00"/>
    <d v="2023-12-04T00:00:00"/>
    <n v="263.47000000000003"/>
    <s v="Pivot Central"/>
    <n v="5.82"/>
    <n v="1576.7"/>
    <n v="30"/>
    <m/>
    <b v="1"/>
    <s v="Atrazina"/>
    <s v="A"/>
    <n v="84.05"/>
    <n v="96693.119999999995"/>
    <n v="-74548.47"/>
  </r>
  <r>
    <n v="5806"/>
    <x v="2"/>
    <x v="6"/>
    <n v="259.39999999999998"/>
    <d v="2023-03-25T00:00:00"/>
    <d v="2023-09-06T00:00:00"/>
    <n v="1423.05"/>
    <s v="Sequeiro"/>
    <n v="5.0199999999999996"/>
    <n v="552.79999999999995"/>
    <n v="18.100000000000001"/>
    <n v="363.7"/>
    <b v="1"/>
    <s v="Atrazina"/>
    <s v="B"/>
    <n v="54.63"/>
    <n v="343033.54"/>
    <n v="-265292.32"/>
  </r>
  <r>
    <n v="3190"/>
    <x v="2"/>
    <x v="3"/>
    <n v="58.41"/>
    <d v="2023-01-23T00:00:00"/>
    <d v="2023-09-12T00:00:00"/>
    <n v="232.4"/>
    <s v="Aspersão"/>
    <n v="4.7699999999999996"/>
    <n v="246.4"/>
    <n v="32"/>
    <n v="156.30000000000001"/>
    <b v="1"/>
    <s v="Atrazina"/>
    <s v="A"/>
    <n v="111"/>
    <n v="40553.269999999997"/>
    <n v="-14756.87"/>
  </r>
  <r>
    <n v="3875"/>
    <x v="2"/>
    <x v="5"/>
    <n v="165.55"/>
    <d v="2023-04-06T00:00:00"/>
    <d v="2023-09-18T00:00:00"/>
    <n v="770.81"/>
    <s v="Gotejamento"/>
    <n v="6.63"/>
    <n v="1117.4000000000001"/>
    <n v="29.3"/>
    <n v="250.7"/>
    <b v="1"/>
    <s v="2,4-D"/>
    <s v="A"/>
    <n v="341.15"/>
    <n v="105800.12"/>
    <n v="157161.71"/>
  </r>
  <r>
    <n v="6592"/>
    <x v="4"/>
    <x v="0"/>
    <n v="285.41000000000003"/>
    <d v="2023-02-11T00:00:00"/>
    <d v="2023-07-21T00:00:00"/>
    <n v="900.83"/>
    <s v="Aspersão"/>
    <n v="5.66"/>
    <n v="719.5"/>
    <n v="19.2"/>
    <n v="81.900000000000006"/>
    <b v="1"/>
    <s v="2,4-D"/>
    <s v="A"/>
    <n v="895.13"/>
    <n v="427974.12"/>
    <n v="378385.84"/>
  </r>
  <r>
    <n v="2440"/>
    <x v="3"/>
    <x v="0"/>
    <n v="189.49"/>
    <d v="2023-03-22T00:00:00"/>
    <d v="2023-08-26T00:00:00"/>
    <n v="808.83"/>
    <s v="Sequeiro"/>
    <n v="7.24"/>
    <n v="1775.1"/>
    <n v="32.299999999999997"/>
    <n v="573.9"/>
    <b v="0"/>
    <s v="Sem Aplicação"/>
    <s v="A"/>
    <n v="892.71"/>
    <n v="300733.38"/>
    <n v="421317.25"/>
  </r>
  <r>
    <n v="9927"/>
    <x v="1"/>
    <x v="6"/>
    <n v="246.01"/>
    <d v="2023-03-03T00:00:00"/>
    <d v="2023-07-21T00:00:00"/>
    <n v="685.84"/>
    <s v="Aspersão"/>
    <n v="6.12"/>
    <n v="367.1"/>
    <n v="25.8"/>
    <n v="224.5"/>
    <b v="1"/>
    <s v="Dicamba"/>
    <s v="A"/>
    <n v="57.45"/>
    <n v="434232.43"/>
    <n v="-394830.92"/>
  </r>
  <r>
    <n v="7059"/>
    <x v="2"/>
    <x v="2"/>
    <n v="197.8"/>
    <d v="2023-03-18T00:00:00"/>
    <d v="2023-09-04T00:00:00"/>
    <n v="601.35"/>
    <s v="Aspersão"/>
    <n v="5.55"/>
    <n v="275.7"/>
    <n v="28.4"/>
    <n v="517.5"/>
    <b v="1"/>
    <s v="Dicamba"/>
    <s v="A"/>
    <n v="73.459999999999994"/>
    <n v="370602.04"/>
    <n v="-326426.87"/>
  </r>
  <r>
    <n v="8010"/>
    <x v="3"/>
    <x v="5"/>
    <n v="252.61"/>
    <d v="2023-04-23T00:00:00"/>
    <d v="2023-09-27T00:00:00"/>
    <n v="1202.72"/>
    <s v="Sequeiro"/>
    <n v="5.55"/>
    <n v="272"/>
    <n v="32.1"/>
    <n v="341.5"/>
    <b v="0"/>
    <s v="Sem Aplicação"/>
    <s v="C"/>
    <n v="346.89"/>
    <n v="293974.68"/>
    <n v="123236.86"/>
  </r>
  <r>
    <n v="8117"/>
    <x v="0"/>
    <x v="5"/>
    <n v="283.62"/>
    <d v="2023-02-19T00:00:00"/>
    <d v="2023-05-25T00:00:00"/>
    <n v="638.64"/>
    <s v="Aspersão"/>
    <n v="4.8899999999999997"/>
    <n v="547"/>
    <n v="32.1"/>
    <n v="175.5"/>
    <b v="1"/>
    <s v="2,4-D"/>
    <s v="A"/>
    <n v="348.89"/>
    <n v="558677.93999999994"/>
    <n v="-335862.83"/>
  </r>
  <r>
    <n v="3989"/>
    <x v="2"/>
    <x v="4"/>
    <n v="85.51"/>
    <d v="2023-03-18T00:00:00"/>
    <d v="2023-07-25T00:00:00"/>
    <n v="392.16"/>
    <s v="Pivot Central"/>
    <n v="6.28"/>
    <n v="1126.7"/>
    <n v="24.5"/>
    <n v="156.4"/>
    <b v="1"/>
    <s v="Dicamba"/>
    <s v="B"/>
    <n v="154.85"/>
    <n v="47614.58"/>
    <n v="13111.4"/>
  </r>
  <r>
    <n v="7228"/>
    <x v="2"/>
    <x v="1"/>
    <n v="55.05"/>
    <d v="2023-03-22T00:00:00"/>
    <d v="2023-07-21T00:00:00"/>
    <n v="317.14999999999998"/>
    <s v="Sequeiro"/>
    <n v="6.25"/>
    <n v="1008.9"/>
    <n v="21.8"/>
    <n v="432.2"/>
    <b v="1"/>
    <s v="Atrazina"/>
    <s v="A"/>
    <n v="154.55000000000001"/>
    <n v="99375.79"/>
    <n v="-50360.26"/>
  </r>
  <r>
    <n v="7471"/>
    <x v="1"/>
    <x v="0"/>
    <n v="147.78"/>
    <d v="2023-01-15T00:00:00"/>
    <d v="2023-08-23T00:00:00"/>
    <n v="310.64999999999998"/>
    <s v="Pivot Central"/>
    <n v="6.9"/>
    <n v="760.1"/>
    <n v="22.1"/>
    <n v="580.70000000000005"/>
    <b v="1"/>
    <s v="Glifosato"/>
    <s v="A"/>
    <n v="899.5"/>
    <n v="145151.54999999999"/>
    <n v="134278.12"/>
  </r>
  <r>
    <n v="3863"/>
    <x v="4"/>
    <x v="5"/>
    <n v="212.05"/>
    <d v="2023-03-31T00:00:00"/>
    <d v="2023-09-26T00:00:00"/>
    <n v="1269.6099999999999"/>
    <s v="Sequeiro"/>
    <n v="5.0999999999999996"/>
    <n v="342.1"/>
    <n v="30.3"/>
    <n v="150.69999999999999"/>
    <b v="1"/>
    <s v="Dicamba"/>
    <s v="A"/>
    <n v="356.31"/>
    <n v="399199.34"/>
    <n v="53175.4"/>
  </r>
  <r>
    <n v="2177"/>
    <x v="4"/>
    <x v="5"/>
    <n v="72.02"/>
    <d v="2023-02-13T00:00:00"/>
    <d v="2023-09-05T00:00:00"/>
    <n v="136.63999999999999"/>
    <s v="Aspersão"/>
    <n v="5.37"/>
    <n v="574"/>
    <n v="32.9"/>
    <n v="113.5"/>
    <b v="0"/>
    <s v="Sem Aplicação"/>
    <s v="B"/>
    <n v="359.73"/>
    <n v="60057.95"/>
    <n v="-10904.44"/>
  </r>
  <r>
    <n v="5760"/>
    <x v="2"/>
    <x v="3"/>
    <n v="6.21"/>
    <d v="2023-04-02T00:00:00"/>
    <d v="2023-11-21T00:00:00"/>
    <n v="20.149999999999999"/>
    <s v="Pivot Central"/>
    <n v="4.79"/>
    <n v="494.6"/>
    <n v="19.2"/>
    <n v="262.89999999999998"/>
    <b v="1"/>
    <s v="Glifosato"/>
    <s v="A"/>
    <n v="121.15"/>
    <n v="10007.36"/>
    <n v="-7566.19"/>
  </r>
  <r>
    <n v="1011"/>
    <x v="3"/>
    <x v="3"/>
    <n v="106.17"/>
    <d v="2023-02-11T00:00:00"/>
    <d v="2023-08-16T00:00:00"/>
    <n v="483.34"/>
    <s v="Pivot Central"/>
    <n v="5.39"/>
    <n v="1393.1"/>
    <n v="18.2"/>
    <n v="266.60000000000002"/>
    <b v="1"/>
    <s v="Atrazina"/>
    <s v="B"/>
    <n v="118.65"/>
    <n v="120841.12"/>
    <n v="-63492.83"/>
  </r>
  <r>
    <n v="6252"/>
    <x v="0"/>
    <x v="5"/>
    <n v="290.81"/>
    <d v="2023-02-14T00:00:00"/>
    <d v="2023-10-09T00:00:00"/>
    <n v="1249.6300000000001"/>
    <s v="Gotejamento"/>
    <n v="5.78"/>
    <n v="1447.9"/>
    <n v="31.2"/>
    <n v="493.4"/>
    <b v="1"/>
    <s v="Dicamba"/>
    <s v="C"/>
    <n v="352.63"/>
    <n v="311805.69"/>
    <n v="128851.34"/>
  </r>
  <r>
    <n v="5399"/>
    <x v="0"/>
    <x v="2"/>
    <n v="210.02"/>
    <d v="2023-04-04T00:00:00"/>
    <d v="2023-08-18T00:00:00"/>
    <n v="416.25"/>
    <s v="Pivot Central"/>
    <n v="7.39"/>
    <n v="1443.2"/>
    <n v="24.2"/>
    <n v="307.89999999999998"/>
    <b v="1"/>
    <s v="Atrazina"/>
    <s v="A"/>
    <n v="79.73"/>
    <n v="123728.91"/>
    <n v="-90541.3"/>
  </r>
  <r>
    <n v="9234"/>
    <x v="3"/>
    <x v="1"/>
    <n v="123.39"/>
    <d v="2023-04-17T00:00:00"/>
    <d v="2023-08-12T00:00:00"/>
    <n v="677.97"/>
    <s v="Pivot Central"/>
    <n v="6.46"/>
    <n v="1750.5"/>
    <n v="22.4"/>
    <n v="84.4"/>
    <b v="1"/>
    <s v="Atrazina"/>
    <s v="A"/>
    <n v="153.30000000000001"/>
    <n v="192348.67"/>
    <n v="-88415.87"/>
  </r>
  <r>
    <n v="6445"/>
    <x v="2"/>
    <x v="5"/>
    <n v="61.81"/>
    <d v="2023-02-04T00:00:00"/>
    <d v="2023-07-04T00:00:00"/>
    <n v="393.47"/>
    <s v="Aspersão"/>
    <n v="6.85"/>
    <n v="1614.8"/>
    <n v="21"/>
    <n v="556.4"/>
    <b v="1"/>
    <s v="Atrazina"/>
    <s v="A"/>
    <n v="349.19"/>
    <n v="47162.83"/>
    <n v="90232.960000000006"/>
  </r>
  <r>
    <n v="7570"/>
    <x v="0"/>
    <x v="6"/>
    <n v="110.05"/>
    <d v="2023-01-22T00:00:00"/>
    <d v="2023-07-01T00:00:00"/>
    <n v="264.8"/>
    <s v="Pivot Central"/>
    <n v="5.48"/>
    <n v="996.5"/>
    <n v="23.5"/>
    <n v="255.3"/>
    <b v="0"/>
    <s v="Sem Aplicação"/>
    <s v="A"/>
    <n v="69.58"/>
    <n v="131453.6"/>
    <n v="-113028.82"/>
  </r>
  <r>
    <n v="9212"/>
    <x v="4"/>
    <x v="0"/>
    <n v="55.1"/>
    <d v="2023-03-15T00:00:00"/>
    <d v="2023-10-25T00:00:00"/>
    <n v="329.26"/>
    <s v="Pivot Central"/>
    <n v="4.93"/>
    <n v="863.9"/>
    <n v="33.5"/>
    <n v="417.7"/>
    <b v="0"/>
    <s v="Sem Aplicação"/>
    <s v="A"/>
    <n v="902.81"/>
    <n v="39229.120000000003"/>
    <n v="258030.1"/>
  </r>
  <r>
    <n v="1406"/>
    <x v="3"/>
    <x v="4"/>
    <n v="36.36"/>
    <d v="2023-03-16T00:00:00"/>
    <d v="2023-09-05T00:00:00"/>
    <n v="155.77000000000001"/>
    <s v="Pivot Central"/>
    <n v="5.27"/>
    <n v="1665.2"/>
    <n v="33.6"/>
    <m/>
    <b v="1"/>
    <s v="2,4-D"/>
    <s v="C"/>
    <n v="145.66999999999999"/>
    <n v="51148.22"/>
    <n v="-28457.200000000001"/>
  </r>
  <r>
    <n v="5431"/>
    <x v="1"/>
    <x v="3"/>
    <n v="272.49"/>
    <d v="2023-02-07T00:00:00"/>
    <d v="2023-06-20T00:00:00"/>
    <n v="1683.9"/>
    <s v="Aspersão"/>
    <n v="5.27"/>
    <n v="1178"/>
    <n v="23.3"/>
    <n v="81"/>
    <b v="1"/>
    <s v="Dicamba"/>
    <s v="B"/>
    <n v="128.94"/>
    <n v="230687.81"/>
    <n v="-13565.74"/>
  </r>
  <r>
    <n v="6243"/>
    <x v="2"/>
    <x v="6"/>
    <n v="299.31"/>
    <d v="2023-04-07T00:00:00"/>
    <d v="2023-10-25T00:00:00"/>
    <n v="712.49"/>
    <s v="Sequeiro"/>
    <n v="6.25"/>
    <n v="671"/>
    <n v="33.4"/>
    <n v="52"/>
    <b v="0"/>
    <s v="Sem Aplicação"/>
    <s v="C"/>
    <n v="57.77"/>
    <n v="416518.24"/>
    <n v="-375357.69"/>
  </r>
  <r>
    <n v="7542"/>
    <x v="3"/>
    <x v="0"/>
    <n v="53.41"/>
    <d v="2023-03-11T00:00:00"/>
    <d v="2023-08-23T00:00:00"/>
    <n v="291.62"/>
    <s v="Aspersão"/>
    <n v="5.52"/>
    <n v="1103.0999999999999"/>
    <n v="22.8"/>
    <n v="98.4"/>
    <b v="0"/>
    <s v="Sem Aplicação"/>
    <s v="A"/>
    <n v="897.8"/>
    <n v="102543.12"/>
    <n v="159273.32"/>
  </r>
  <r>
    <n v="7936"/>
    <x v="0"/>
    <x v="3"/>
    <n v="21.08"/>
    <d v="2023-03-05T00:00:00"/>
    <d v="2023-06-27T00:00:00"/>
    <n v="37.92"/>
    <s v="Pivot Central"/>
    <n v="7.07"/>
    <n v="1787.4"/>
    <n v="31.7"/>
    <n v="576.1"/>
    <b v="1"/>
    <s v="Atrazina"/>
    <s v="A"/>
    <n v="122.33"/>
    <n v="39659.440000000002"/>
    <n v="-35020.69"/>
  </r>
  <r>
    <n v="9906"/>
    <x v="2"/>
    <x v="2"/>
    <n v="102.27"/>
    <d v="2023-04-11T00:00:00"/>
    <d v="2023-10-04T00:00:00"/>
    <n v="605.03"/>
    <s v="Sequeiro"/>
    <n v="7.47"/>
    <n v="1559.2"/>
    <n v="21.4"/>
    <n v="486.7"/>
    <b v="1"/>
    <s v="2,4-D"/>
    <s v="A"/>
    <n v="81.38"/>
    <n v="81887.240000000005"/>
    <n v="-32649.9"/>
  </r>
  <r>
    <n v="5146"/>
    <x v="4"/>
    <x v="3"/>
    <n v="141.19"/>
    <d v="2023-01-07T00:00:00"/>
    <d v="2023-08-21T00:00:00"/>
    <n v="687.71"/>
    <s v="Aspersão"/>
    <n v="5.53"/>
    <n v="650"/>
    <n v="31.2"/>
    <n v="122.6"/>
    <b v="1"/>
    <s v="Dicamba"/>
    <s v="B"/>
    <n v="115.81"/>
    <n v="91601.02"/>
    <n v="-11957.32"/>
  </r>
  <r>
    <n v="1140"/>
    <x v="2"/>
    <x v="1"/>
    <n v="65.42"/>
    <d v="2023-04-28T00:00:00"/>
    <d v="2023-11-30T00:00:00"/>
    <n v="219.24"/>
    <s v="Aspersão"/>
    <n v="6.62"/>
    <n v="1724.7"/>
    <n v="23.7"/>
    <n v="388.2"/>
    <b v="1"/>
    <s v="Atrazina"/>
    <s v="B"/>
    <n v="159.34"/>
    <n v="36896.33"/>
    <n v="-1962.63"/>
  </r>
  <r>
    <n v="5882"/>
    <x v="2"/>
    <x v="1"/>
    <n v="93.92"/>
    <d v="2023-02-13T00:00:00"/>
    <d v="2023-08-10T00:00:00"/>
    <n v="230.32"/>
    <s v="Sequeiro"/>
    <n v="6.47"/>
    <n v="1770.3"/>
    <n v="21.1"/>
    <n v="386.6"/>
    <b v="1"/>
    <s v="Dicamba"/>
    <s v="C"/>
    <n v="156.65"/>
    <n v="163679.73000000001"/>
    <n v="-127600.1"/>
  </r>
  <r>
    <n v="7012"/>
    <x v="4"/>
    <x v="0"/>
    <n v="64.260000000000005"/>
    <d v="2023-03-17T00:00:00"/>
    <d v="2023-08-10T00:00:00"/>
    <n v="358.74"/>
    <s v="Gotejamento"/>
    <n v="5.08"/>
    <n v="569.9"/>
    <n v="33"/>
    <n v="50.3"/>
    <b v="0"/>
    <s v="Sem Aplicação"/>
    <s v="A"/>
    <n v="904.76"/>
    <n v="56160.76"/>
    <n v="268412.84000000003"/>
  </r>
  <r>
    <n v="1963"/>
    <x v="4"/>
    <x v="6"/>
    <n v="233.41"/>
    <d v="2023-01-07T00:00:00"/>
    <d v="2023-04-20T00:00:00"/>
    <n v="1054.1300000000001"/>
    <s v="Pivot Central"/>
    <n v="7.25"/>
    <n v="1632.9"/>
    <n v="21.4"/>
    <m/>
    <b v="1"/>
    <s v="2,4-D"/>
    <s v="A"/>
    <n v="52.45"/>
    <n v="216115.73"/>
    <n v="-160826.60999999999"/>
  </r>
  <r>
    <n v="8151"/>
    <x v="2"/>
    <x v="4"/>
    <n v="215.21"/>
    <d v="2023-03-07T00:00:00"/>
    <d v="2023-08-14T00:00:00"/>
    <n v="710.64"/>
    <s v="Gotejamento"/>
    <n v="5.0999999999999996"/>
    <n v="1613.1"/>
    <n v="33.9"/>
    <n v="441.5"/>
    <b v="1"/>
    <s v="2,4-D"/>
    <s v="A"/>
    <n v="155.01"/>
    <n v="180640.37"/>
    <n v="-70484.06"/>
  </r>
  <r>
    <n v="9564"/>
    <x v="4"/>
    <x v="2"/>
    <n v="192.31"/>
    <d v="2023-03-01T00:00:00"/>
    <d v="2023-09-19T00:00:00"/>
    <n v="715.24"/>
    <s v="Pivot Central"/>
    <n v="6.71"/>
    <n v="263.60000000000002"/>
    <n v="19.7"/>
    <n v="152.69999999999999"/>
    <b v="1"/>
    <s v="Dicamba"/>
    <s v="B"/>
    <n v="73.22"/>
    <n v="338489.82"/>
    <n v="-286119.95"/>
  </r>
  <r>
    <n v="4610"/>
    <x v="3"/>
    <x v="0"/>
    <n v="119.23"/>
    <d v="2023-01-01T00:00:00"/>
    <d v="2023-05-25T00:00:00"/>
    <n v="671.59"/>
    <s v="Pivot Central"/>
    <n v="5.54"/>
    <n v="1271.5"/>
    <n v="18.2"/>
    <n v="518"/>
    <b v="1"/>
    <s v="Dicamba"/>
    <s v="B"/>
    <n v="896.12"/>
    <n v="234686.73"/>
    <n v="367138.5"/>
  </r>
  <r>
    <n v="7894"/>
    <x v="4"/>
    <x v="2"/>
    <n v="273.17"/>
    <d v="2023-03-03T00:00:00"/>
    <d v="2023-07-06T00:00:00"/>
    <n v="872.68"/>
    <s v="Gotejamento"/>
    <n v="5.6"/>
    <n v="688.4"/>
    <n v="31.9"/>
    <n v="413.2"/>
    <b v="1"/>
    <s v="2,4-D"/>
    <s v="A"/>
    <n v="76.67"/>
    <n v="446026.51"/>
    <n v="-379118.13"/>
  </r>
  <r>
    <n v="8311"/>
    <x v="4"/>
    <x v="1"/>
    <n v="291.01"/>
    <d v="2023-03-28T00:00:00"/>
    <d v="2023-11-12T00:00:00"/>
    <n v="566.94000000000005"/>
    <s v="Gotejamento"/>
    <n v="5.87"/>
    <n v="1279.4000000000001"/>
    <n v="27.4"/>
    <n v="53.8"/>
    <b v="0"/>
    <s v="Sem Aplicação"/>
    <s v="A"/>
    <n v="169.81"/>
    <n v="505009.09"/>
    <n v="-408737.01"/>
  </r>
  <r>
    <n v="1105"/>
    <x v="2"/>
    <x v="5"/>
    <n v="56.22"/>
    <d v="2023-03-30T00:00:00"/>
    <d v="2023-10-29T00:00:00"/>
    <n v="340.49"/>
    <s v="Pivot Central"/>
    <m/>
    <n v="1661.7"/>
    <n v="24.7"/>
    <n v="520.20000000000005"/>
    <b v="1"/>
    <s v="Atrazina"/>
    <s v="C"/>
    <n v="351.8"/>
    <n v="80436.800000000003"/>
    <n v="39347.58"/>
  </r>
  <r>
    <n v="6539"/>
    <x v="3"/>
    <x v="5"/>
    <n v="70.790000000000006"/>
    <d v="2023-01-18T00:00:00"/>
    <d v="2023-07-22T00:00:00"/>
    <n v="243.29"/>
    <s v="Sequeiro"/>
    <m/>
    <n v="998"/>
    <n v="19.3"/>
    <m/>
    <b v="0"/>
    <s v="Sem Aplicação"/>
    <s v="B"/>
    <n v="355.55"/>
    <n v="91542.96"/>
    <n v="-5041.2"/>
  </r>
  <r>
    <n v="7787"/>
    <x v="1"/>
    <x v="4"/>
    <n v="160.06"/>
    <d v="2023-04-18T00:00:00"/>
    <d v="2023-08-06T00:00:00"/>
    <n v="518.9"/>
    <s v="Sequeiro"/>
    <n v="4.66"/>
    <n v="863.1"/>
    <n v="27.2"/>
    <n v="538.4"/>
    <b v="1"/>
    <s v="2,4-D"/>
    <s v="A"/>
    <n v="151.11000000000001"/>
    <n v="253273.66"/>
    <n v="-174862.68"/>
  </r>
  <r>
    <n v="3137"/>
    <x v="1"/>
    <x v="2"/>
    <n v="31.92"/>
    <d v="2023-01-07T00:00:00"/>
    <d v="2023-04-28T00:00:00"/>
    <n v="80.5"/>
    <s v="Gotejamento"/>
    <n v="5.71"/>
    <n v="1674.5"/>
    <n v="24.3"/>
    <n v="233.5"/>
    <b v="1"/>
    <s v="Atrazina"/>
    <s v="A"/>
    <n v="89.66"/>
    <n v="17672.330000000002"/>
    <n v="-10454.700000000001"/>
  </r>
  <r>
    <n v="5445"/>
    <x v="0"/>
    <x v="0"/>
    <n v="133.75"/>
    <d v="2023-04-25T00:00:00"/>
    <d v="2023-08-08T00:00:00"/>
    <n v="800.78"/>
    <s v="Gotejamento"/>
    <n v="4.67"/>
    <n v="1758.6"/>
    <n v="25.7"/>
    <n v="434.3"/>
    <b v="0"/>
    <s v="Sem Aplicação"/>
    <s v="B"/>
    <n v="893.55"/>
    <n v="79193.48"/>
    <n v="636343.49"/>
  </r>
  <r>
    <n v="4530"/>
    <x v="4"/>
    <x v="4"/>
    <n v="176.63"/>
    <d v="2023-02-23T00:00:00"/>
    <d v="2023-08-24T00:00:00"/>
    <n v="457.03"/>
    <s v="Aspersão"/>
    <n v="6.56"/>
    <n v="299.60000000000002"/>
    <n v="28.1"/>
    <n v="483.1"/>
    <b v="1"/>
    <s v="2,4-D"/>
    <s v="A"/>
    <n v="152.1"/>
    <n v="270404.67"/>
    <n v="-200890.41"/>
  </r>
  <r>
    <n v="2286"/>
    <x v="4"/>
    <x v="3"/>
    <n v="159.01"/>
    <d v="2023-03-08T00:00:00"/>
    <d v="2023-06-23T00:00:00"/>
    <n v="744.7"/>
    <s v="Sequeiro"/>
    <n v="6.78"/>
    <n v="1676.6"/>
    <n v="28.2"/>
    <n v="204.7"/>
    <b v="0"/>
    <m/>
    <s v="A"/>
    <n v="125.95"/>
    <n v="159424.21"/>
    <n v="-65629.240000000005"/>
  </r>
  <r>
    <n v="8052"/>
    <x v="3"/>
    <x v="3"/>
    <n v="102.62"/>
    <d v="2023-04-03T00:00:00"/>
    <d v="2023-11-05T00:00:00"/>
    <n v="605.85"/>
    <s v="Sequeiro"/>
    <n v="7.06"/>
    <n v="332.4"/>
    <n v="33.4"/>
    <n v="246"/>
    <b v="1"/>
    <s v="2,4-D"/>
    <s v="B"/>
    <n v="122.57"/>
    <n v="126556.27"/>
    <n v="-52297.24"/>
  </r>
  <r>
    <n v="4654"/>
    <x v="1"/>
    <x v="6"/>
    <n v="165.02"/>
    <d v="2023-01-10T00:00:00"/>
    <d v="2023-09-05T00:00:00"/>
    <n v="276.33999999999997"/>
    <s v="Pivot Central"/>
    <n v="6.73"/>
    <n v="739.7"/>
    <n v="28.5"/>
    <n v="330.2"/>
    <b v="1"/>
    <s v="Atrazina"/>
    <s v="A"/>
    <n v="67.94"/>
    <n v="276076.62"/>
    <n v="-257302.08"/>
  </r>
  <r>
    <n v="8102"/>
    <x v="0"/>
    <x v="5"/>
    <n v="287.85000000000002"/>
    <d v="2023-03-02T00:00:00"/>
    <d v="2023-07-24T00:00:00"/>
    <n v="1624.61"/>
    <s v="Aspersão"/>
    <n v="7.25"/>
    <n v="1420.1"/>
    <n v="23.4"/>
    <n v="370.5"/>
    <b v="1"/>
    <s v="Glifosato"/>
    <s v="A"/>
    <n v="352.01"/>
    <n v="393127.36"/>
    <n v="178751.61"/>
  </r>
  <r>
    <n v="3359"/>
    <x v="3"/>
    <x v="0"/>
    <n v="65.78"/>
    <d v="2023-02-28T00:00:00"/>
    <d v="2023-08-05T00:00:00"/>
    <n v="233.72"/>
    <s v="Pivot Central"/>
    <n v="6.74"/>
    <n v="1443.3"/>
    <n v="23.3"/>
    <n v="210.6"/>
    <b v="0"/>
    <s v="Sem Aplicação"/>
    <s v="A"/>
    <n v="906.53"/>
    <n v="112345.19"/>
    <n v="99529"/>
  </r>
  <r>
    <n v="9105"/>
    <x v="4"/>
    <x v="2"/>
    <n v="198.18"/>
    <d v="2023-02-28T00:00:00"/>
    <d v="2023-09-12T00:00:00"/>
    <n v="949.26"/>
    <s v="Aspersão"/>
    <n v="7.31"/>
    <n v="1361.3"/>
    <n v="25.6"/>
    <n v="595.79999999999995"/>
    <b v="0"/>
    <s v="Sem Aplicação"/>
    <s v="A"/>
    <n v="73.52"/>
    <n v="223692.28"/>
    <n v="-153902.68"/>
  </r>
  <r>
    <n v="9636"/>
    <x v="1"/>
    <x v="4"/>
    <n v="17.8"/>
    <d v="2023-04-17T00:00:00"/>
    <d v="2023-12-03T00:00:00"/>
    <n v="59.84"/>
    <s v="Sequeiro"/>
    <n v="5.08"/>
    <n v="262.60000000000002"/>
    <n v="22.1"/>
    <n v="455.4"/>
    <b v="1"/>
    <s v="Atrazina"/>
    <s v="A"/>
    <n v="145.24"/>
    <n v="16574.2"/>
    <n v="-7883.04"/>
  </r>
  <r>
    <n v="7441"/>
    <x v="0"/>
    <x v="0"/>
    <n v="24.59"/>
    <d v="2023-03-10T00:00:00"/>
    <d v="2023-10-20T00:00:00"/>
    <n v="122.4"/>
    <s v="Pivot Central"/>
    <n v="6"/>
    <n v="412.7"/>
    <n v="24"/>
    <n v="200.8"/>
    <b v="1"/>
    <s v="Glifosato"/>
    <s v="A"/>
    <n v="898.88"/>
    <n v="20956.96"/>
    <n v="89065.95"/>
  </r>
  <r>
    <n v="6047"/>
    <x v="2"/>
    <x v="4"/>
    <n v="167.79"/>
    <d v="2023-03-04T00:00:00"/>
    <d v="2023-06-10T00:00:00"/>
    <n v="465.03"/>
    <s v="Aspersão"/>
    <n v="7.48"/>
    <n v="1697.9"/>
    <n v="31.5"/>
    <n v="402.2"/>
    <b v="1"/>
    <s v="Atrazina"/>
    <s v="A"/>
    <n v="157.03"/>
    <n v="117037.12"/>
    <n v="-44013.46"/>
  </r>
  <r>
    <n v="9227"/>
    <x v="1"/>
    <x v="4"/>
    <n v="35.96"/>
    <d v="2023-04-08T00:00:00"/>
    <d v="2023-08-01T00:00:00"/>
    <n v="57.88"/>
    <s v="Pivot Central"/>
    <n v="6.54"/>
    <n v="330.3"/>
    <n v="31.8"/>
    <n v="289.5"/>
    <b v="0"/>
    <s v="Sem Aplicação"/>
    <s v="B"/>
    <n v="148.53"/>
    <n v="19964.8"/>
    <n v="-11367.88"/>
  </r>
  <r>
    <n v="6203"/>
    <x v="0"/>
    <x v="4"/>
    <n v="11.59"/>
    <d v="2023-01-08T00:00:00"/>
    <d v="2023-07-30T00:00:00"/>
    <n v="72.31"/>
    <s v="Aspersão"/>
    <n v="7.14"/>
    <n v="325.7"/>
    <n v="28"/>
    <n v="523.20000000000005"/>
    <b v="1"/>
    <s v="2,4-D"/>
    <s v="C"/>
    <n v="152.55000000000001"/>
    <n v="6719"/>
    <n v="4311.8900000000003"/>
  </r>
  <r>
    <n v="2798"/>
    <x v="3"/>
    <x v="2"/>
    <n v="55.6"/>
    <d v="2023-03-19T00:00:00"/>
    <d v="2023-09-28T00:00:00"/>
    <n v="87.95"/>
    <s v="Gotejamento"/>
    <n v="4.59"/>
    <n v="1537"/>
    <n v="27.3"/>
    <n v="230.9"/>
    <b v="1"/>
    <s v="Atrazina"/>
    <s v="B"/>
    <n v="77.92"/>
    <n v="50401.3"/>
    <n v="-43548.24"/>
  </r>
  <r>
    <n v="6291"/>
    <x v="2"/>
    <x v="0"/>
    <n v="171.63"/>
    <d v="2023-04-14T00:00:00"/>
    <d v="2023-08-01T00:00:00"/>
    <n v="964.65"/>
    <s v="Pivot Central"/>
    <n v="7.12"/>
    <n v="1226"/>
    <n v="24.8"/>
    <n v="153.30000000000001"/>
    <b v="1"/>
    <s v="Glifosato"/>
    <s v="A"/>
    <n v="906.11"/>
    <n v="157490.93"/>
    <n v="716588.08"/>
  </r>
  <r>
    <n v="6495"/>
    <x v="0"/>
    <x v="1"/>
    <n v="212.49"/>
    <d v="2023-02-24T00:00:00"/>
    <d v="2023-08-08T00:00:00"/>
    <n v="498.44"/>
    <s v="Gotejamento"/>
    <n v="6.59"/>
    <n v="762.6"/>
    <n v="28.2"/>
    <n v="75.400000000000006"/>
    <b v="1"/>
    <s v="2,4-D"/>
    <s v="A"/>
    <n v="154.01"/>
    <n v="227933.09"/>
    <n v="-151168.35"/>
  </r>
  <r>
    <n v="7284"/>
    <x v="0"/>
    <x v="1"/>
    <n v="64.73"/>
    <d v="2023-01-06T00:00:00"/>
    <d v="2023-08-01T00:00:00"/>
    <n v="224.04"/>
    <s v="Aspersão"/>
    <n v="5.01"/>
    <n v="465.1"/>
    <n v="30.9"/>
    <m/>
    <b v="0"/>
    <s v="Sem Aplicação"/>
    <s v="A"/>
    <n v="161.88"/>
    <n v="89808.09"/>
    <n v="-53540.49"/>
  </r>
  <r>
    <n v="8285"/>
    <x v="4"/>
    <x v="2"/>
    <n v="202.14"/>
    <d v="2023-01-01T00:00:00"/>
    <d v="2023-05-03T00:00:00"/>
    <n v="1134.5"/>
    <s v="Pivot Central"/>
    <n v="4.58"/>
    <n v="1614.7"/>
    <n v="29.8"/>
    <m/>
    <b v="1"/>
    <s v="Atrazina"/>
    <s v="A"/>
    <n v="81.56"/>
    <n v="331297.21000000002"/>
    <n v="-238767.39"/>
  </r>
  <r>
    <n v="2300"/>
    <x v="1"/>
    <x v="3"/>
    <n v="58.83"/>
    <d v="2023-02-25T00:00:00"/>
    <d v="2023-10-03T00:00:00"/>
    <n v="148.82"/>
    <s v="Aspersão"/>
    <n v="5.28"/>
    <n v="1781.7"/>
    <n v="18.600000000000001"/>
    <n v="171.3"/>
    <b v="1"/>
    <s v="Atrazina"/>
    <s v="A"/>
    <n v="118.06"/>
    <n v="46861.48"/>
    <n v="-29291.79"/>
  </r>
  <r>
    <n v="7869"/>
    <x v="4"/>
    <x v="2"/>
    <n v="185.97"/>
    <d v="2023-04-07T00:00:00"/>
    <d v="2023-07-13T00:00:00"/>
    <n v="1083.93"/>
    <s v="Aspersão"/>
    <n v="7.25"/>
    <n v="280"/>
    <n v="29.7"/>
    <n v="320.5"/>
    <b v="1"/>
    <s v="2,4-D"/>
    <s v="A"/>
    <n v="84.1"/>
    <n v="304781.08"/>
    <n v="-213622.57"/>
  </r>
  <r>
    <n v="4097"/>
    <x v="2"/>
    <x v="5"/>
    <n v="126.53"/>
    <d v="2023-04-14T00:00:00"/>
    <d v="2023-11-07T00:00:00"/>
    <n v="504.7"/>
    <s v="Gotejamento"/>
    <n v="6.5"/>
    <n v="1086.5999999999999"/>
    <n v="29.5"/>
    <n v="210.4"/>
    <b v="1"/>
    <s v="Glifosato"/>
    <s v="B"/>
    <n v="340.57"/>
    <n v="89644.52"/>
    <n v="82241.16"/>
  </r>
  <r>
    <n v="5616"/>
    <x v="0"/>
    <x v="4"/>
    <n v="197.87"/>
    <d v="2023-03-16T00:00:00"/>
    <d v="2023-09-14T00:00:00"/>
    <n v="659.06"/>
    <s v="Pivot Central"/>
    <n v="7.26"/>
    <n v="618.1"/>
    <n v="19.600000000000001"/>
    <n v="178.1"/>
    <b v="1"/>
    <s v="Atrazina"/>
    <s v="B"/>
    <n v="156.83000000000001"/>
    <n v="392384.21"/>
    <n v="-289023.83"/>
  </r>
  <r>
    <n v="1009"/>
    <x v="4"/>
    <x v="0"/>
    <n v="298.54000000000002"/>
    <d v="2023-04-24T00:00:00"/>
    <d v="2023-09-08T00:00:00"/>
    <n v="1436.63"/>
    <s v="Sequeiro"/>
    <n v="5.84"/>
    <n v="1531.8"/>
    <n v="20.399999999999999"/>
    <n v="389"/>
    <b v="0"/>
    <s v="Sem Aplicação"/>
    <s v="B"/>
    <n v="896.96"/>
    <n v="276910.98"/>
    <n v="1011688.66"/>
  </r>
  <r>
    <n v="6752"/>
    <x v="1"/>
    <x v="0"/>
    <n v="281.66000000000003"/>
    <d v="2023-03-29T00:00:00"/>
    <d v="2023-10-13T00:00:00"/>
    <n v="903.27"/>
    <s v="Aspersão"/>
    <n v="7.31"/>
    <n v="753.7"/>
    <n v="30.6"/>
    <n v="91.2"/>
    <b v="0"/>
    <s v="Sem Aplicação"/>
    <s v="C"/>
    <n v="905.86"/>
    <n v="494595.67"/>
    <n v="323640.49"/>
  </r>
  <r>
    <n v="7295"/>
    <x v="2"/>
    <x v="6"/>
    <n v="6.26"/>
    <d v="2023-01-10T00:00:00"/>
    <d v="2023-08-05T00:00:00"/>
    <n v="20.260000000000002"/>
    <s v="Gotejamento"/>
    <n v="5.89"/>
    <m/>
    <n v="26.9"/>
    <n v="329.9"/>
    <b v="1"/>
    <s v="Glifosato"/>
    <s v="A"/>
    <n v="56.1"/>
    <n v="4918.47"/>
    <n v="-3781.88"/>
  </r>
  <r>
    <n v="5815"/>
    <x v="3"/>
    <x v="6"/>
    <n v="266.2"/>
    <d v="2023-04-18T00:00:00"/>
    <d v="2023-12-04T00:00:00"/>
    <n v="1375.62"/>
    <s v="Sequeiro"/>
    <n v="5.1100000000000003"/>
    <n v="1063.2"/>
    <n v="31.1"/>
    <n v="263.10000000000002"/>
    <b v="1"/>
    <s v="Atrazina"/>
    <s v="C"/>
    <n v="53.76"/>
    <n v="512691.66"/>
    <n v="-438738.33"/>
  </r>
  <r>
    <n v="2072"/>
    <x v="4"/>
    <x v="1"/>
    <n v="24.61"/>
    <d v="2023-04-26T00:00:00"/>
    <d v="2023-09-18T00:00:00"/>
    <n v="75.040000000000006"/>
    <s v="Gotejamento"/>
    <n v="4.95"/>
    <n v="1066.4000000000001"/>
    <n v="21"/>
    <n v="342.9"/>
    <b v="1"/>
    <s v="Atrazina"/>
    <s v="A"/>
    <n v="157.79"/>
    <n v="42819.93"/>
    <n v="-30979.37"/>
  </r>
  <r>
    <n v="4225"/>
    <x v="2"/>
    <x v="6"/>
    <n v="286.14999999999998"/>
    <d v="2023-01-23T00:00:00"/>
    <d v="2023-08-03T00:00:00"/>
    <n v="716.48"/>
    <s v="Gotejamento"/>
    <n v="7.48"/>
    <n v="1572.8"/>
    <n v="18.5"/>
    <n v="226.2"/>
    <b v="0"/>
    <s v="Sem Aplicação"/>
    <s v="A"/>
    <n v="65.95"/>
    <n v="297333.86"/>
    <n v="-250082"/>
  </r>
  <r>
    <n v="2316"/>
    <x v="3"/>
    <x v="6"/>
    <n v="88.14"/>
    <d v="2023-01-16T00:00:00"/>
    <d v="2023-07-15T00:00:00"/>
    <n v="488.14"/>
    <s v="Gotejamento"/>
    <n v="5.5"/>
    <n v="952.6"/>
    <n v="20.6"/>
    <n v="363.7"/>
    <b v="1"/>
    <s v="Dicamba"/>
    <s v="C"/>
    <n v="64.069999999999993"/>
    <n v="99792.78"/>
    <n v="-68517.649999999994"/>
  </r>
  <r>
    <n v="6699"/>
    <x v="4"/>
    <x v="1"/>
    <n v="117.7"/>
    <d v="2023-04-11T00:00:00"/>
    <d v="2023-09-26T00:00:00"/>
    <n v="650.51"/>
    <s v="Aspersão"/>
    <n v="4.9800000000000004"/>
    <n v="1553"/>
    <n v="25.2"/>
    <n v="95"/>
    <b v="1"/>
    <s v="Dicamba"/>
    <s v="A"/>
    <n v="158.02000000000001"/>
    <n v="59527.6"/>
    <n v="43265.99"/>
  </r>
  <r>
    <n v="7807"/>
    <x v="2"/>
    <x v="5"/>
    <n v="32.03"/>
    <d v="2023-01-16T00:00:00"/>
    <d v="2023-08-27T00:00:00"/>
    <n v="127.73"/>
    <s v="Sequeiro"/>
    <n v="4.53"/>
    <n v="781.5"/>
    <n v="26.4"/>
    <n v="256.89999999999998"/>
    <b v="1"/>
    <s v="Atrazina"/>
    <s v="A"/>
    <n v="358.76"/>
    <n v="28095.06"/>
    <n v="17729.349999999999"/>
  </r>
  <r>
    <n v="7674"/>
    <x v="2"/>
    <x v="3"/>
    <n v="38.119999999999997"/>
    <d v="2023-02-25T00:00:00"/>
    <d v="2023-05-26T00:00:00"/>
    <n v="157.56"/>
    <s v="Aspersão"/>
    <m/>
    <n v="479.7"/>
    <n v="31.7"/>
    <n v="180.6"/>
    <b v="0"/>
    <s v="Sem Aplicação"/>
    <s v="A"/>
    <n v="118.18"/>
    <n v="35601.97"/>
    <n v="-16981.53"/>
  </r>
  <r>
    <n v="4683"/>
    <x v="4"/>
    <x v="1"/>
    <n v="219.39"/>
    <d v="2023-04-18T00:00:00"/>
    <d v="2023-08-28T00:00:00"/>
    <n v="1092.6500000000001"/>
    <s v="Aspersão"/>
    <n v="7.17"/>
    <n v="928.8"/>
    <n v="29.5"/>
    <n v="290.89999999999998"/>
    <b v="1"/>
    <s v="Dicamba"/>
    <s v="A"/>
    <n v="157.02000000000001"/>
    <n v="258684.51"/>
    <n v="-87116.61"/>
  </r>
  <r>
    <n v="8227"/>
    <x v="2"/>
    <x v="3"/>
    <n v="283.58"/>
    <d v="2023-04-05T00:00:00"/>
    <d v="2023-09-22T00:00:00"/>
    <n v="1147.47"/>
    <s v="Pivot Central"/>
    <n v="6.1"/>
    <n v="997.4"/>
    <n v="33.799999999999997"/>
    <n v="269.10000000000002"/>
    <b v="0"/>
    <s v="Sem Aplicação"/>
    <s v="C"/>
    <n v="112.89"/>
    <n v="200937.62"/>
    <n v="-71399.73"/>
  </r>
  <r>
    <n v="4273"/>
    <x v="0"/>
    <x v="6"/>
    <n v="185.17"/>
    <d v="2023-01-06T00:00:00"/>
    <d v="2023-05-02T00:00:00"/>
    <n v="663.87"/>
    <s v="Sequeiro"/>
    <n v="6.4"/>
    <n v="965.4"/>
    <n v="19.3"/>
    <n v="397.2"/>
    <b v="1"/>
    <s v="Glifosato"/>
    <s v="A"/>
    <n v="51.41"/>
    <n v="225564.9"/>
    <n v="-191435.34"/>
  </r>
  <r>
    <n v="8000"/>
    <x v="4"/>
    <x v="0"/>
    <n v="216.18"/>
    <d v="2023-01-30T00:00:00"/>
    <d v="2023-09-13T00:00:00"/>
    <n v="1399.65"/>
    <s v="Pivot Central"/>
    <n v="7.27"/>
    <n v="1493.3"/>
    <n v="20.100000000000001"/>
    <n v="395.8"/>
    <b v="0"/>
    <s v="Sem Aplicação"/>
    <s v="C"/>
    <n v="897"/>
    <n v="324854.28000000003"/>
    <n v="930631.77"/>
  </r>
  <r>
    <n v="1145"/>
    <x v="2"/>
    <x v="6"/>
    <n v="229.78"/>
    <d v="2023-03-04T00:00:00"/>
    <d v="2023-09-07T00:00:00"/>
    <n v="514.29"/>
    <s v="Gotejamento"/>
    <n v="6.04"/>
    <n v="1103.5"/>
    <n v="19.3"/>
    <n v="277.39999999999998"/>
    <b v="1"/>
    <s v="Dicamba"/>
    <s v="A"/>
    <n v="51.84"/>
    <n v="242859.87"/>
    <n v="-216199.08"/>
  </r>
  <r>
    <n v="6010"/>
    <x v="3"/>
    <x v="4"/>
    <n v="82.53"/>
    <d v="2023-04-11T00:00:00"/>
    <d v="2023-09-19T00:00:00"/>
    <n v="368.38"/>
    <s v="Sequeiro"/>
    <n v="7.01"/>
    <m/>
    <n v="26.6"/>
    <n v="149.9"/>
    <b v="1"/>
    <s v="2,4-D"/>
    <s v="A"/>
    <n v="149.25"/>
    <n v="70009.61"/>
    <n v="-15028.9"/>
  </r>
  <r>
    <n v="4040"/>
    <x v="3"/>
    <x v="3"/>
    <n v="18.34"/>
    <d v="2023-01-01T00:00:00"/>
    <d v="2023-08-01T00:00:00"/>
    <n v="108.74"/>
    <s v="Sequeiro"/>
    <m/>
    <n v="1022.7"/>
    <n v="22.3"/>
    <n v="370.1"/>
    <b v="1"/>
    <s v="Dicamba"/>
    <s v="A"/>
    <n v="127.2"/>
    <n v="24237.68"/>
    <n v="-10405.950000000001"/>
  </r>
  <r>
    <n v="1482"/>
    <x v="0"/>
    <x v="3"/>
    <n v="5.55"/>
    <d v="2023-02-20T00:00:00"/>
    <d v="2023-07-27T00:00:00"/>
    <n v="27.4"/>
    <s v="Aspersão"/>
    <n v="7.43"/>
    <n v="559.5"/>
    <n v="28.9"/>
    <n v="581.6"/>
    <b v="1"/>
    <s v="Atrazina"/>
    <s v="A"/>
    <n v="119.52"/>
    <n v="3016.46"/>
    <n v="258.39"/>
  </r>
  <r>
    <n v="4179"/>
    <x v="4"/>
    <x v="4"/>
    <n v="108.44"/>
    <d v="2023-04-16T00:00:00"/>
    <d v="2023-10-06T00:00:00"/>
    <n v="640.29999999999995"/>
    <s v="Gotejamento"/>
    <n v="4.74"/>
    <n v="407.2"/>
    <n v="20.100000000000001"/>
    <n v="152"/>
    <b v="1"/>
    <s v="2,4-D"/>
    <s v="A"/>
    <n v="149.61000000000001"/>
    <n v="109660.62"/>
    <n v="-13865.34"/>
  </r>
  <r>
    <n v="2249"/>
    <x v="2"/>
    <x v="4"/>
    <n v="76.23"/>
    <d v="2023-03-30T00:00:00"/>
    <d v="2023-06-28T00:00:00"/>
    <n v="242.54"/>
    <s v="Aspersão"/>
    <n v="6.67"/>
    <n v="1589.4"/>
    <n v="19.7"/>
    <n v="88"/>
    <b v="1"/>
    <s v="Atrazina"/>
    <s v="B"/>
    <n v="145.07"/>
    <n v="98442.31"/>
    <n v="-63257.03"/>
  </r>
  <r>
    <n v="1630"/>
    <x v="2"/>
    <x v="5"/>
    <n v="23.38"/>
    <d v="2023-02-15T00:00:00"/>
    <d v="2023-07-09T00:00:00"/>
    <n v="66.87"/>
    <s v="Pivot Central"/>
    <n v="6.48"/>
    <n v="289.89999999999998"/>
    <n v="25.4"/>
    <n v="195.5"/>
    <b v="0"/>
    <m/>
    <s v="A"/>
    <n v="343.33"/>
    <n v="23468.01"/>
    <n v="-509.53"/>
  </r>
  <r>
    <n v="9853"/>
    <x v="3"/>
    <x v="2"/>
    <n v="57.96"/>
    <d v="2023-01-21T00:00:00"/>
    <d v="2023-05-11T00:00:00"/>
    <n v="333.64"/>
    <s v="Gotejamento"/>
    <n v="5.08"/>
    <n v="388.2"/>
    <n v="24"/>
    <n v="277.10000000000002"/>
    <b v="0"/>
    <s v="Sem Aplicação"/>
    <s v="B"/>
    <n v="74.45"/>
    <n v="59011.81"/>
    <n v="-34172.31"/>
  </r>
  <r>
    <n v="3852"/>
    <x v="0"/>
    <x v="4"/>
    <n v="41.73"/>
    <d v="2023-04-09T00:00:00"/>
    <d v="2023-10-19T00:00:00"/>
    <n v="144.83000000000001"/>
    <s v="Aspersão"/>
    <n v="5.67"/>
    <n v="301.89999999999998"/>
    <n v="31.3"/>
    <n v="218.4"/>
    <b v="1"/>
    <s v="Dicamba"/>
    <s v="B"/>
    <n v="151.36000000000001"/>
    <n v="73964.13"/>
    <n v="-52042.66"/>
  </r>
  <r>
    <n v="1987"/>
    <x v="3"/>
    <x v="3"/>
    <n v="274.89"/>
    <d v="2023-02-07T00:00:00"/>
    <d v="2023-07-18T00:00:00"/>
    <n v="1387.76"/>
    <s v="Aspersão"/>
    <n v="5.44"/>
    <n v="878"/>
    <n v="31.4"/>
    <n v="509.1"/>
    <b v="1"/>
    <s v="Atrazina"/>
    <s v="A"/>
    <n v="121.84"/>
    <n v="522562.5"/>
    <n v="-353477.82"/>
  </r>
  <r>
    <n v="8622"/>
    <x v="3"/>
    <x v="0"/>
    <n v="46.38"/>
    <d v="2023-03-10T00:00:00"/>
    <d v="2023-07-23T00:00:00"/>
    <n v="103.83"/>
    <s v="Aspersão"/>
    <n v="4.78"/>
    <n v="1052.2"/>
    <n v="19.899999999999999"/>
    <n v="321.2"/>
    <b v="1"/>
    <s v="Dicamba"/>
    <s v="B"/>
    <n v="894.4"/>
    <n v="80751.710000000006"/>
    <n v="12113.84"/>
  </r>
  <r>
    <n v="8327"/>
    <x v="0"/>
    <x v="3"/>
    <n v="163.61000000000001"/>
    <d v="2023-03-04T00:00:00"/>
    <d v="2023-08-11T00:00:00"/>
    <n v="863.73"/>
    <s v="Gotejamento"/>
    <n v="6.25"/>
    <n v="231.8"/>
    <n v="31"/>
    <n v="185.4"/>
    <b v="0"/>
    <m/>
    <s v="C"/>
    <n v="117.98"/>
    <n v="106068.56"/>
    <n v="-4165.6899999999996"/>
  </r>
  <r>
    <n v="9841"/>
    <x v="4"/>
    <x v="3"/>
    <n v="179.97"/>
    <d v="2023-04-23T00:00:00"/>
    <d v="2023-08-22T00:00:00"/>
    <n v="763.96"/>
    <s v="Pivot Central"/>
    <n v="7.48"/>
    <n v="1024.9000000000001"/>
    <n v="27"/>
    <m/>
    <b v="0"/>
    <s v="Sem Aplicação"/>
    <s v="B"/>
    <n v="121.37"/>
    <n v="168202.42"/>
    <n v="-75480.59"/>
  </r>
  <r>
    <n v="2100"/>
    <x v="2"/>
    <x v="5"/>
    <n v="165.33"/>
    <d v="2023-02-19T00:00:00"/>
    <d v="2023-10-05T00:00:00"/>
    <n v="470.04"/>
    <s v="Sequeiro"/>
    <n v="6.18"/>
    <n v="830"/>
    <n v="26.1"/>
    <n v="118.8"/>
    <b v="1"/>
    <s v="Glifosato"/>
    <s v="A"/>
    <n v="355.21"/>
    <n v="259062.45"/>
    <n v="-92099.54"/>
  </r>
  <r>
    <n v="7652"/>
    <x v="4"/>
    <x v="2"/>
    <n v="34.22"/>
    <d v="2023-01-12T00:00:00"/>
    <d v="2023-04-20T00:00:00"/>
    <n v="135.94"/>
    <s v="Aspersão"/>
    <n v="6.14"/>
    <n v="1437.8"/>
    <n v="19.5"/>
    <n v="117.6"/>
    <b v="0"/>
    <s v="Sem Aplicação"/>
    <s v="A"/>
    <n v="76.400000000000006"/>
    <n v="67125.58"/>
    <n v="-56739.76"/>
  </r>
  <r>
    <n v="9632"/>
    <x v="1"/>
    <x v="2"/>
    <n v="99.05"/>
    <d v="2023-03-10T00:00:00"/>
    <d v="2023-10-15T00:00:00"/>
    <n v="493.74"/>
    <s v="Gotejamento"/>
    <n v="4.62"/>
    <n v="1527.9"/>
    <n v="29.8"/>
    <n v="184.9"/>
    <b v="1"/>
    <s v="2,4-D"/>
    <s v="B"/>
    <n v="75.430000000000007"/>
    <n v="85521.98"/>
    <n v="-48279.17"/>
  </r>
  <r>
    <n v="8421"/>
    <x v="1"/>
    <x v="4"/>
    <n v="20.12"/>
    <d v="2023-03-14T00:00:00"/>
    <d v="2023-08-27T00:00:00"/>
    <n v="31.38"/>
    <s v="Sequeiro"/>
    <n v="4.92"/>
    <n v="1295.9000000000001"/>
    <n v="19"/>
    <n v="92.2"/>
    <b v="1"/>
    <s v="2,4-D"/>
    <s v="A"/>
    <n v="154.61000000000001"/>
    <n v="37167.99"/>
    <n v="-32316.33"/>
  </r>
  <r>
    <n v="6016"/>
    <x v="1"/>
    <x v="6"/>
    <n v="121.72"/>
    <d v="2023-02-13T00:00:00"/>
    <d v="2023-08-14T00:00:00"/>
    <n v="570.54"/>
    <s v="Aspersão"/>
    <n v="6.04"/>
    <n v="957.6"/>
    <n v="22.4"/>
    <n v="463.4"/>
    <b v="1"/>
    <s v="Glifosato"/>
    <s v="A"/>
    <n v="60.28"/>
    <n v="195789.36"/>
    <n v="-161397.21"/>
  </r>
  <r>
    <n v="1769"/>
    <x v="0"/>
    <x v="3"/>
    <n v="60.64"/>
    <d v="2023-02-21T00:00:00"/>
    <d v="2023-07-06T00:00:00"/>
    <n v="255.17"/>
    <s v="Gotejamento"/>
    <n v="7.46"/>
    <n v="545.79999999999995"/>
    <n v="19.5"/>
    <n v="222"/>
    <b v="1"/>
    <s v="2,4-D"/>
    <s v="A"/>
    <n v="127.13"/>
    <n v="119774.65"/>
    <n v="-87334.89"/>
  </r>
  <r>
    <n v="2343"/>
    <x v="3"/>
    <x v="1"/>
    <n v="170.68"/>
    <d v="2023-01-09T00:00:00"/>
    <d v="2023-09-01T00:00:00"/>
    <n v="444.01"/>
    <s v="Pivot Central"/>
    <n v="7.13"/>
    <n v="1555.4"/>
    <n v="26.5"/>
    <n v="451.4"/>
    <b v="1"/>
    <m/>
    <s v="A"/>
    <n v="154.22"/>
    <n v="109299.76"/>
    <n v="-40824.54"/>
  </r>
  <r>
    <n v="5358"/>
    <x v="4"/>
    <x v="6"/>
    <n v="209.38"/>
    <d v="2023-04-09T00:00:00"/>
    <d v="2023-08-19T00:00:00"/>
    <n v="1102.3699999999999"/>
    <s v="Aspersão"/>
    <n v="5.52"/>
    <n v="746.7"/>
    <n v="28.3"/>
    <n v="469.5"/>
    <b v="1"/>
    <s v="Atrazina"/>
    <s v="A"/>
    <n v="65.42"/>
    <n v="228667.8"/>
    <n v="-156550.75"/>
  </r>
  <r>
    <n v="7780"/>
    <x v="2"/>
    <x v="6"/>
    <n v="161.97999999999999"/>
    <d v="2023-03-06T00:00:00"/>
    <d v="2023-08-31T00:00:00"/>
    <n v="488.74"/>
    <s v="Gotejamento"/>
    <n v="6.13"/>
    <n v="770.1"/>
    <n v="32.299999999999997"/>
    <n v="180.6"/>
    <b v="1"/>
    <s v="Dicamba"/>
    <s v="A"/>
    <n v="53.24"/>
    <n v="197157.6"/>
    <n v="-171137.08"/>
  </r>
  <r>
    <n v="7602"/>
    <x v="1"/>
    <x v="2"/>
    <n v="133.1"/>
    <d v="2023-04-28T00:00:00"/>
    <d v="2023-12-23T00:00:00"/>
    <n v="383.9"/>
    <s v="Aspersão"/>
    <n v="6.16"/>
    <n v="1665.6"/>
    <n v="29.7"/>
    <n v="335.1"/>
    <b v="0"/>
    <s v="Sem Aplicação"/>
    <s v="A"/>
    <n v="81.7"/>
    <n v="200731.3"/>
    <n v="-169366.67"/>
  </r>
  <r>
    <n v="3349"/>
    <x v="4"/>
    <x v="2"/>
    <n v="119.26"/>
    <d v="2023-04-21T00:00:00"/>
    <d v="2023-11-29T00:00:00"/>
    <n v="459.88"/>
    <s v="Gotejamento"/>
    <n v="6.56"/>
    <n v="1761"/>
    <n v="33.4"/>
    <n v="335.8"/>
    <b v="1"/>
    <s v="2,4-D"/>
    <s v="A"/>
    <n v="75.67"/>
    <n v="176619.06"/>
    <n v="-141819.94"/>
  </r>
  <r>
    <n v="6699"/>
    <x v="1"/>
    <x v="5"/>
    <n v="253.3"/>
    <d v="2023-01-10T00:00:00"/>
    <d v="2023-06-29T00:00:00"/>
    <n v="1236.29"/>
    <s v="Pivot Central"/>
    <n v="6.56"/>
    <m/>
    <n v="30.2"/>
    <n v="529.29999999999995"/>
    <b v="1"/>
    <s v="2,4-D"/>
    <s v="A"/>
    <n v="342.02"/>
    <n v="471015.91"/>
    <n v="-48180"/>
  </r>
  <r>
    <n v="2241"/>
    <x v="1"/>
    <x v="5"/>
    <n v="69.709999999999994"/>
    <d v="2023-02-15T00:00:00"/>
    <d v="2023-10-11T00:00:00"/>
    <n v="428.31"/>
    <s v="Pivot Central"/>
    <n v="6.87"/>
    <n v="1797.2"/>
    <n v="22.8"/>
    <n v="64.099999999999994"/>
    <b v="0"/>
    <s v="Sem Aplicação"/>
    <s v="B"/>
    <n v="352.34"/>
    <n v="122550.86"/>
    <n v="28359.89"/>
  </r>
  <r>
    <n v="2125"/>
    <x v="2"/>
    <x v="2"/>
    <n v="221.59"/>
    <d v="2023-04-13T00:00:00"/>
    <d v="2023-10-25T00:00:00"/>
    <n v="489"/>
    <s v="Gotejamento"/>
    <n v="4.57"/>
    <n v="1590.3"/>
    <n v="26.8"/>
    <n v="224.2"/>
    <b v="0"/>
    <s v="Sem Aplicação"/>
    <s v="C"/>
    <n v="80.14"/>
    <n v="129200.04"/>
    <n v="-90011.58"/>
  </r>
  <r>
    <n v="7764"/>
    <x v="0"/>
    <x v="0"/>
    <n v="228.46"/>
    <d v="2023-04-10T00:00:00"/>
    <d v="2023-08-09T00:00:00"/>
    <n v="795.58"/>
    <s v="Sequeiro"/>
    <n v="7.33"/>
    <n v="1327"/>
    <n v="25.3"/>
    <n v="535.4"/>
    <b v="1"/>
    <s v="2,4-D"/>
    <s v="A"/>
    <n v="899.72"/>
    <n v="280962.43"/>
    <n v="434836.81"/>
  </r>
  <r>
    <n v="6101"/>
    <x v="3"/>
    <x v="0"/>
    <n v="128.66"/>
    <d v="2023-02-27T00:00:00"/>
    <d v="2023-07-27T00:00:00"/>
    <n v="236.08"/>
    <s v="Pivot Central"/>
    <n v="4.71"/>
    <n v="670.1"/>
    <n v="27.1"/>
    <n v="180.2"/>
    <b v="1"/>
    <s v="Glifosato"/>
    <s v="A"/>
    <n v="901.85"/>
    <n v="142888.75"/>
    <n v="70020"/>
  </r>
  <r>
    <n v="8843"/>
    <x v="0"/>
    <x v="1"/>
    <n v="92.7"/>
    <d v="2023-02-06T00:00:00"/>
    <d v="2023-06-26T00:00:00"/>
    <n v="490.64"/>
    <s v="Aspersão"/>
    <n v="5.93"/>
    <n v="1724.7"/>
    <n v="27.2"/>
    <n v="125.3"/>
    <b v="1"/>
    <s v="Dicamba"/>
    <s v="A"/>
    <n v="157.44999999999999"/>
    <n v="185002.95"/>
    <n v="-107751.67999999999"/>
  </r>
  <r>
    <n v="1072"/>
    <x v="4"/>
    <x v="2"/>
    <n v="143.81"/>
    <d v="2023-02-21T00:00:00"/>
    <d v="2023-07-12T00:00:00"/>
    <n v="537.66"/>
    <s v="Pivot Central"/>
    <n v="7.26"/>
    <n v="1602.6"/>
    <n v="29.2"/>
    <n v="366.9"/>
    <b v="0"/>
    <s v="Sem Aplicação"/>
    <s v="C"/>
    <n v="83.4"/>
    <n v="164071"/>
    <n v="-119230.16"/>
  </r>
  <r>
    <n v="6472"/>
    <x v="0"/>
    <x v="4"/>
    <n v="32.5"/>
    <d v="2023-04-22T00:00:00"/>
    <d v="2023-11-12T00:00:00"/>
    <n v="163.63"/>
    <s v="Aspersão"/>
    <n v="5.96"/>
    <n v="585.20000000000005"/>
    <n v="19.3"/>
    <n v="218.2"/>
    <b v="1"/>
    <s v="2,4-D"/>
    <s v="B"/>
    <n v="142.62"/>
    <n v="49527.68"/>
    <n v="-26190.77"/>
  </r>
  <r>
    <n v="6189"/>
    <x v="4"/>
    <x v="5"/>
    <n v="18.55"/>
    <d v="2023-04-09T00:00:00"/>
    <d v="2023-10-03T00:00:00"/>
    <n v="57.71"/>
    <s v="Pivot Central"/>
    <n v="4.6900000000000004"/>
    <n v="982.7"/>
    <n v="29.9"/>
    <m/>
    <b v="0"/>
    <s v="Sem Aplicação"/>
    <s v="A"/>
    <n v="354.3"/>
    <n v="17189.25"/>
    <n v="3257.4"/>
  </r>
  <r>
    <n v="3472"/>
    <x v="4"/>
    <x v="2"/>
    <n v="37.92"/>
    <d v="2023-03-22T00:00:00"/>
    <d v="2023-06-25T00:00:00"/>
    <n v="216.96"/>
    <s v="Pivot Central"/>
    <n v="5.19"/>
    <n v="312.10000000000002"/>
    <n v="20.3"/>
    <n v="501"/>
    <b v="1"/>
    <s v="2,4-D"/>
    <s v="B"/>
    <n v="81.599999999999994"/>
    <n v="53920.1"/>
    <n v="-36216.160000000003"/>
  </r>
  <r>
    <n v="1707"/>
    <x v="3"/>
    <x v="0"/>
    <n v="60.21"/>
    <d v="2023-01-13T00:00:00"/>
    <d v="2023-08-22T00:00:00"/>
    <n v="251.32"/>
    <s v="Aspersão"/>
    <n v="6.24"/>
    <n v="1725.3"/>
    <n v="18.399999999999999"/>
    <n v="336.4"/>
    <b v="1"/>
    <s v="Atrazina"/>
    <s v="A"/>
    <n v="899.73"/>
    <n v="48767.07"/>
    <n v="177353.07"/>
  </r>
  <r>
    <n v="2804"/>
    <x v="2"/>
    <x v="2"/>
    <n v="153.72999999999999"/>
    <d v="2023-01-06T00:00:00"/>
    <d v="2023-05-20T00:00:00"/>
    <n v="955.9"/>
    <s v="Pivot Central"/>
    <n v="4.76"/>
    <n v="1116.4000000000001"/>
    <n v="26.3"/>
    <n v="333.7"/>
    <b v="1"/>
    <s v="Glifosato"/>
    <s v="A"/>
    <n v="72.55"/>
    <n v="216053.68"/>
    <n v="-146703.14000000001"/>
  </r>
  <r>
    <n v="7704"/>
    <x v="3"/>
    <x v="0"/>
    <n v="255.5"/>
    <d v="2023-02-27T00:00:00"/>
    <d v="2023-10-24T00:00:00"/>
    <n v="483.94"/>
    <s v="Aspersão"/>
    <n v="5.77"/>
    <n v="592.29999999999995"/>
    <n v="27.3"/>
    <n v="203"/>
    <b v="1"/>
    <s v="2,4-D"/>
    <s v="A"/>
    <n v="895.57"/>
    <n v="460483.91"/>
    <n v="-27081.759999999998"/>
  </r>
  <r>
    <n v="4713"/>
    <x v="0"/>
    <x v="2"/>
    <n v="74.510000000000005"/>
    <d v="2023-04-11T00:00:00"/>
    <d v="2023-11-30T00:00:00"/>
    <n v="303.36"/>
    <s v="Aspersão"/>
    <n v="5.49"/>
    <n v="667.8"/>
    <n v="18.600000000000001"/>
    <n v="486.1"/>
    <b v="1"/>
    <s v="2,4-D"/>
    <s v="A"/>
    <n v="75.91"/>
    <n v="39405.11"/>
    <n v="-16377.05"/>
  </r>
  <r>
    <n v="6051"/>
    <x v="4"/>
    <x v="3"/>
    <n v="280.87"/>
    <d v="2023-02-17T00:00:00"/>
    <d v="2023-10-06T00:00:00"/>
    <n v="1497.68"/>
    <s v="Pivot Central"/>
    <n v="6.95"/>
    <n v="1769.1"/>
    <n v="26.2"/>
    <n v="456.9"/>
    <b v="1"/>
    <s v="Glifosato"/>
    <s v="B"/>
    <n v="114.68"/>
    <n v="353019.78"/>
    <n v="-181265.84"/>
  </r>
  <r>
    <n v="3475"/>
    <x v="1"/>
    <x v="4"/>
    <n v="286.7"/>
    <d v="2023-02-01T00:00:00"/>
    <d v="2023-08-31T00:00:00"/>
    <n v="1290.3699999999999"/>
    <s v="Pivot Central"/>
    <n v="4.83"/>
    <n v="1185"/>
    <n v="26.6"/>
    <n v="178.8"/>
    <b v="0"/>
    <s v="Sem Aplicação"/>
    <s v="A"/>
    <n v="159.08000000000001"/>
    <n v="565818.49"/>
    <n v="-360546.43"/>
  </r>
  <r>
    <n v="4610"/>
    <x v="1"/>
    <x v="1"/>
    <n v="287.88"/>
    <d v="2023-01-11T00:00:00"/>
    <d v="2023-05-14T00:00:00"/>
    <n v="465.21"/>
    <s v="Aspersão"/>
    <m/>
    <n v="873.1"/>
    <n v="18.8"/>
    <n v="226"/>
    <b v="0"/>
    <s v="Sem Aplicação"/>
    <s v="B"/>
    <n v="168.31"/>
    <n v="212712.74"/>
    <n v="-134413.24"/>
  </r>
  <r>
    <n v="5255"/>
    <x v="4"/>
    <x v="3"/>
    <n v="252.08"/>
    <d v="2023-03-22T00:00:00"/>
    <d v="2023-09-07T00:00:00"/>
    <n v="1603.66"/>
    <s v="Gotejamento"/>
    <n v="5.72"/>
    <n v="999.8"/>
    <n v="29.4"/>
    <n v="483.7"/>
    <b v="1"/>
    <s v="Atrazina"/>
    <s v="B"/>
    <n v="120.92"/>
    <n v="195391.87"/>
    <n v="-1477.3"/>
  </r>
  <r>
    <n v="8397"/>
    <x v="3"/>
    <x v="4"/>
    <n v="112.33"/>
    <d v="2023-01-05T00:00:00"/>
    <d v="2023-05-08T00:00:00"/>
    <n v="336.01"/>
    <s v="Pivot Central"/>
    <n v="6.26"/>
    <n v="357.7"/>
    <n v="21.4"/>
    <n v="246.7"/>
    <b v="0"/>
    <s v="Sem Aplicação"/>
    <s v="A"/>
    <n v="144.11000000000001"/>
    <n v="135496.44"/>
    <n v="-87074.04"/>
  </r>
  <r>
    <n v="2735"/>
    <x v="2"/>
    <x v="0"/>
    <n v="26.44"/>
    <d v="2023-01-06T00:00:00"/>
    <d v="2023-05-14T00:00:00"/>
    <n v="72.61"/>
    <s v="Sequeiro"/>
    <n v="5.12"/>
    <n v="320"/>
    <n v="30.7"/>
    <n v="272"/>
    <b v="0"/>
    <s v="Sem Aplicação"/>
    <s v="B"/>
    <n v="908.22"/>
    <n v="47763.59"/>
    <n v="18182.259999999998"/>
  </r>
  <r>
    <n v="9258"/>
    <x v="3"/>
    <x v="5"/>
    <n v="172.8"/>
    <d v="2023-03-15T00:00:00"/>
    <d v="2023-09-12T00:00:00"/>
    <n v="678.81"/>
    <s v="Pivot Central"/>
    <n v="6.33"/>
    <n v="1148.3"/>
    <n v="23"/>
    <n v="250.4"/>
    <b v="1"/>
    <s v="Glifosato"/>
    <s v="A"/>
    <n v="354.99"/>
    <n v="232267.29"/>
    <n v="8703.4699999999993"/>
  </r>
  <r>
    <n v="8979"/>
    <x v="4"/>
    <x v="5"/>
    <n v="169.81"/>
    <d v="2023-04-27T00:00:00"/>
    <d v="2023-08-01T00:00:00"/>
    <n v="715.03"/>
    <s v="Gotejamento"/>
    <n v="6.52"/>
    <n v="1019.2"/>
    <n v="25.6"/>
    <n v="138.9"/>
    <b v="1"/>
    <s v="Dicamba"/>
    <s v="A"/>
    <n v="340.78"/>
    <n v="214480.72"/>
    <n v="29187.200000000001"/>
  </r>
  <r>
    <n v="3428"/>
    <x v="4"/>
    <x v="6"/>
    <n v="255.74"/>
    <d v="2023-04-07T00:00:00"/>
    <d v="2023-11-28T00:00:00"/>
    <n v="1363.46"/>
    <s v="Gotejamento"/>
    <n v="4.71"/>
    <n v="774.6"/>
    <n v="32.299999999999997"/>
    <n v="237.5"/>
    <b v="1"/>
    <m/>
    <s v="B"/>
    <n v="59.81"/>
    <n v="161150.88"/>
    <n v="-79602.34"/>
  </r>
  <r>
    <n v="8426"/>
    <x v="2"/>
    <x v="4"/>
    <n v="298.82"/>
    <d v="2023-04-04T00:00:00"/>
    <d v="2023-11-17T00:00:00"/>
    <n v="1035.82"/>
    <s v="Pivot Central"/>
    <n v="6.97"/>
    <m/>
    <n v="30.9"/>
    <n v="491.6"/>
    <b v="1"/>
    <s v="2,4-D"/>
    <s v="C"/>
    <n v="152.1"/>
    <n v="580600.99"/>
    <n v="-423052.77"/>
  </r>
  <r>
    <n v="9533"/>
    <x v="0"/>
    <x v="2"/>
    <n v="154.91"/>
    <d v="2023-01-21T00:00:00"/>
    <d v="2023-06-17T00:00:00"/>
    <n v="573.14"/>
    <s v="Pivot Central"/>
    <n v="7.08"/>
    <n v="316.3"/>
    <n v="30.5"/>
    <n v="320.10000000000002"/>
    <b v="1"/>
    <s v="2,4-D"/>
    <s v="A"/>
    <n v="71.33"/>
    <n v="158112.59"/>
    <n v="-117230.51"/>
  </r>
  <r>
    <n v="6249"/>
    <x v="0"/>
    <x v="1"/>
    <n v="106.84"/>
    <d v="2023-02-11T00:00:00"/>
    <d v="2023-07-28T00:00:00"/>
    <n v="446.04"/>
    <s v="Sequeiro"/>
    <n v="4.6900000000000004"/>
    <n v="1710.4"/>
    <n v="20.6"/>
    <n v="302"/>
    <b v="1"/>
    <s v="Dicamba"/>
    <s v="A"/>
    <n v="151"/>
    <n v="93774.61"/>
    <n v="-26422.57"/>
  </r>
  <r>
    <n v="6291"/>
    <x v="2"/>
    <x v="2"/>
    <n v="59.84"/>
    <d v="2023-03-22T00:00:00"/>
    <d v="2023-08-28T00:00:00"/>
    <n v="207.76"/>
    <s v="Pivot Central"/>
    <n v="6.31"/>
    <n v="669.9"/>
    <n v="18.8"/>
    <n v="136"/>
    <b v="1"/>
    <s v="Glifosato"/>
    <s v="A"/>
    <n v="79.27"/>
    <n v="66878.14"/>
    <n v="-50409"/>
  </r>
  <r>
    <n v="3817"/>
    <x v="0"/>
    <x v="2"/>
    <n v="6.42"/>
    <d v="2023-01-27T00:00:00"/>
    <d v="2023-09-06T00:00:00"/>
    <n v="38.99"/>
    <s v="Gotejamento"/>
    <n v="6.28"/>
    <n v="314.8"/>
    <n v="27.7"/>
    <n v="147.69999999999999"/>
    <b v="1"/>
    <s v="2,4-D"/>
    <s v="C"/>
    <n v="70.040000000000006"/>
    <n v="7198.57"/>
    <n v="-4467.71"/>
  </r>
  <r>
    <n v="4874"/>
    <x v="1"/>
    <x v="4"/>
    <n v="155.19"/>
    <d v="2023-01-03T00:00:00"/>
    <d v="2023-07-15T00:00:00"/>
    <n v="893.31"/>
    <s v="Sequeiro"/>
    <n v="4.54"/>
    <n v="471.2"/>
    <n v="24.6"/>
    <n v="73.599999999999994"/>
    <b v="1"/>
    <s v="Glifosato"/>
    <s v="C"/>
    <n v="140.94"/>
    <n v="184334.63"/>
    <n v="-58431.519999999997"/>
  </r>
  <r>
    <n v="5211"/>
    <x v="0"/>
    <x v="1"/>
    <n v="168.88"/>
    <d v="2023-03-01T00:00:00"/>
    <d v="2023-07-10T00:00:00"/>
    <n v="637.5"/>
    <s v="Pivot Central"/>
    <n v="5.53"/>
    <n v="352.8"/>
    <n v="32.5"/>
    <n v="57.7"/>
    <b v="0"/>
    <m/>
    <s v="B"/>
    <n v="153.30000000000001"/>
    <n v="258860.5"/>
    <n v="-161131.75"/>
  </r>
  <r>
    <n v="1661"/>
    <x v="0"/>
    <x v="6"/>
    <n v="248.36"/>
    <d v="2023-04-03T00:00:00"/>
    <d v="2023-09-07T00:00:00"/>
    <n v="372.78"/>
    <s v="Sequeiro"/>
    <n v="7.41"/>
    <n v="485.8"/>
    <n v="23.6"/>
    <n v="318.39999999999998"/>
    <b v="1"/>
    <s v="Glifosato"/>
    <s v="A"/>
    <n v="68.2"/>
    <n v="447524.81"/>
    <n v="-422101.21"/>
  </r>
  <r>
    <n v="4374"/>
    <x v="0"/>
    <x v="3"/>
    <n v="153.85"/>
    <d v="2023-03-07T00:00:00"/>
    <d v="2023-08-08T00:00:00"/>
    <n v="923.82"/>
    <s v="Sequeiro"/>
    <m/>
    <n v="866.8"/>
    <n v="24.6"/>
    <m/>
    <b v="1"/>
    <s v="Glifosato"/>
    <s v="C"/>
    <n v="125.33"/>
    <n v="90151.38"/>
    <n v="25630.98"/>
  </r>
  <r>
    <n v="1207"/>
    <x v="1"/>
    <x v="2"/>
    <n v="275.36"/>
    <d v="2023-04-03T00:00:00"/>
    <d v="2023-11-22T00:00:00"/>
    <n v="584.23"/>
    <s v="Gotejamento"/>
    <n v="7.3"/>
    <m/>
    <n v="26.4"/>
    <n v="201.5"/>
    <b v="1"/>
    <s v="2,4-D"/>
    <s v="A"/>
    <n v="79.010000000000005"/>
    <n v="340387.05"/>
    <n v="-294227.03999999998"/>
  </r>
  <r>
    <n v="3665"/>
    <x v="0"/>
    <x v="1"/>
    <n v="190.28"/>
    <d v="2023-02-18T00:00:00"/>
    <d v="2023-06-14T00:00:00"/>
    <n v="518.04999999999995"/>
    <s v="Gotejamento"/>
    <n v="6.53"/>
    <n v="635.79999999999995"/>
    <n v="30.7"/>
    <n v="594.5"/>
    <b v="0"/>
    <s v="Sem Aplicação"/>
    <s v="A"/>
    <n v="159.58000000000001"/>
    <n v="213297.64"/>
    <n v="-130627.22"/>
  </r>
  <r>
    <n v="3493"/>
    <x v="1"/>
    <x v="6"/>
    <n v="252.9"/>
    <d v="2023-04-10T00:00:00"/>
    <d v="2023-07-22T00:00:00"/>
    <n v="572.01"/>
    <s v="Aspersão"/>
    <n v="4.59"/>
    <n v="897.5"/>
    <n v="22.3"/>
    <n v="268.89999999999998"/>
    <b v="1"/>
    <s v="Atrazina"/>
    <s v="B"/>
    <n v="63.72"/>
    <n v="130577.37"/>
    <n v="-94128.89"/>
  </r>
  <r>
    <n v="7813"/>
    <x v="2"/>
    <x v="3"/>
    <n v="48.75"/>
    <d v="2023-02-03T00:00:00"/>
    <d v="2023-09-13T00:00:00"/>
    <n v="116.96"/>
    <s v="Gotejamento"/>
    <n v="4.7300000000000004"/>
    <n v="1686"/>
    <n v="33.1"/>
    <n v="483.9"/>
    <b v="1"/>
    <s v="2,4-D"/>
    <s v="B"/>
    <n v="119.49"/>
    <n v="84080.79"/>
    <n v="-70105.240000000005"/>
  </r>
  <r>
    <n v="1632"/>
    <x v="3"/>
    <x v="2"/>
    <n v="257.32"/>
    <d v="2023-02-06T00:00:00"/>
    <d v="2023-09-18T00:00:00"/>
    <n v="1418.96"/>
    <s v="Aspersão"/>
    <n v="6.67"/>
    <n v="673.3"/>
    <n v="26.6"/>
    <n v="165.8"/>
    <b v="1"/>
    <s v="Atrazina"/>
    <s v="B"/>
    <n v="71.28"/>
    <n v="168922.81"/>
    <n v="-67779.34"/>
  </r>
  <r>
    <n v="4083"/>
    <x v="2"/>
    <x v="1"/>
    <n v="204.17"/>
    <d v="2023-02-11T00:00:00"/>
    <d v="2023-09-19T00:00:00"/>
    <n v="897.84"/>
    <s v="Gotejamento"/>
    <n v="6.16"/>
    <n v="1471.6"/>
    <n v="31.5"/>
    <n v="185.9"/>
    <b v="1"/>
    <s v="Atrazina"/>
    <s v="B"/>
    <n v="164.77"/>
    <n v="137227.15"/>
    <n v="10709.95"/>
  </r>
  <r>
    <n v="4719"/>
    <x v="3"/>
    <x v="3"/>
    <n v="55.22"/>
    <d v="2023-03-06T00:00:00"/>
    <d v="2023-08-19T00:00:00"/>
    <n v="346.81"/>
    <s v="Gotejamento"/>
    <n v="4.88"/>
    <n v="452.5"/>
    <n v="26.4"/>
    <n v="362.6"/>
    <b v="1"/>
    <s v="Atrazina"/>
    <s v="C"/>
    <n v="111.15"/>
    <n v="31610.560000000001"/>
    <n v="6937.37"/>
  </r>
  <r>
    <n v="8123"/>
    <x v="2"/>
    <x v="4"/>
    <n v="60.98"/>
    <d v="2023-03-01T00:00:00"/>
    <d v="2023-09-05T00:00:00"/>
    <n v="162.04"/>
    <s v="Aspersão"/>
    <n v="6.34"/>
    <n v="485.3"/>
    <n v="30.4"/>
    <n v="52.2"/>
    <b v="0"/>
    <s v="Sem Aplicação"/>
    <s v="A"/>
    <n v="149.72"/>
    <n v="48822.57"/>
    <n v="-24561.94"/>
  </r>
  <r>
    <n v="2679"/>
    <x v="3"/>
    <x v="5"/>
    <n v="278.32"/>
    <d v="2023-03-31T00:00:00"/>
    <d v="2023-09-21T00:00:00"/>
    <n v="1093.29"/>
    <s v="Aspersão"/>
    <n v="6.93"/>
    <n v="929.8"/>
    <n v="18.8"/>
    <n v="59.6"/>
    <b v="1"/>
    <s v="2,4-D"/>
    <s v="B"/>
    <n v="357.23"/>
    <n v="212977.26"/>
    <n v="177578.73"/>
  </r>
  <r>
    <n v="1236"/>
    <x v="3"/>
    <x v="5"/>
    <n v="14.5"/>
    <d v="2023-01-01T00:00:00"/>
    <d v="2023-04-11T00:00:00"/>
    <n v="92.61"/>
    <s v="Aspersão"/>
    <n v="6.76"/>
    <n v="574.6"/>
    <n v="30.8"/>
    <n v="128.19999999999999"/>
    <b v="1"/>
    <s v="Dicamba"/>
    <s v="A"/>
    <n v="342.35"/>
    <n v="14816.08"/>
    <n v="16888.95"/>
  </r>
  <r>
    <n v="8446"/>
    <x v="4"/>
    <x v="2"/>
    <n v="141.44999999999999"/>
    <d v="2023-02-28T00:00:00"/>
    <d v="2023-08-26T00:00:00"/>
    <n v="796.68"/>
    <s v="Sequeiro"/>
    <n v="5.24"/>
    <n v="1644.8"/>
    <n v="26.4"/>
    <n v="172.7"/>
    <b v="1"/>
    <s v="Dicamba"/>
    <s v="A"/>
    <n v="84.13"/>
    <n v="210605.7"/>
    <n v="-143581.01"/>
  </r>
  <r>
    <n v="5443"/>
    <x v="3"/>
    <x v="2"/>
    <n v="97.48"/>
    <d v="2023-01-04T00:00:00"/>
    <d v="2023-04-06T00:00:00"/>
    <n v="501.35"/>
    <s v="Aspersão"/>
    <n v="5.27"/>
    <n v="281.2"/>
    <n v="25.2"/>
    <n v="340.3"/>
    <b v="1"/>
    <s v="Atrazina"/>
    <s v="A"/>
    <n v="70.930000000000007"/>
    <n v="56678.9"/>
    <n v="-21118.14"/>
  </r>
  <r>
    <n v="7770"/>
    <x v="3"/>
    <x v="3"/>
    <n v="201.2"/>
    <d v="2023-04-13T00:00:00"/>
    <d v="2023-08-29T00:00:00"/>
    <n v="491.91"/>
    <s v="Sequeiro"/>
    <n v="7.4"/>
    <n v="1155.5999999999999"/>
    <n v="19.8"/>
    <n v="427.4"/>
    <b v="1"/>
    <s v="2,4-D"/>
    <s v="C"/>
    <n v="129.86000000000001"/>
    <n v="360231.22"/>
    <n v="-296351.78999999998"/>
  </r>
  <r>
    <n v="7099"/>
    <x v="4"/>
    <x v="1"/>
    <n v="252.69"/>
    <d v="2023-01-14T00:00:00"/>
    <d v="2023-08-31T00:00:00"/>
    <n v="1351.14"/>
    <s v="Sequeiro"/>
    <n v="7.16"/>
    <n v="1166.8"/>
    <n v="29.9"/>
    <n v="221.5"/>
    <b v="0"/>
    <s v="Sem Aplicação"/>
    <s v="C"/>
    <n v="163.63999999999999"/>
    <n v="250129.73"/>
    <n v="-29029.18"/>
  </r>
  <r>
    <n v="9555"/>
    <x v="0"/>
    <x v="5"/>
    <n v="111.31"/>
    <d v="2023-04-20T00:00:00"/>
    <d v="2023-09-02T00:00:00"/>
    <n v="360.4"/>
    <s v="Aspersão"/>
    <n v="5.46"/>
    <n v="305.60000000000002"/>
    <n v="20.100000000000001"/>
    <n v="181.5"/>
    <b v="1"/>
    <s v="Dicamba"/>
    <s v="A"/>
    <n v="359.38"/>
    <n v="156937.19"/>
    <n v="-27416.639999999999"/>
  </r>
  <r>
    <n v="3368"/>
    <x v="0"/>
    <x v="2"/>
    <n v="130.94"/>
    <d v="2023-01-18T00:00:00"/>
    <d v="2023-09-05T00:00:00"/>
    <n v="543.75"/>
    <s v="Aspersão"/>
    <n v="6.97"/>
    <n v="1372.1"/>
    <n v="21.1"/>
    <n v="502.5"/>
    <b v="1"/>
    <s v="Dicamba"/>
    <s v="B"/>
    <n v="83.36"/>
    <n v="67827.92"/>
    <n v="-22500.92"/>
  </r>
  <r>
    <n v="1285"/>
    <x v="4"/>
    <x v="6"/>
    <n v="294.67"/>
    <d v="2023-02-03T00:00:00"/>
    <d v="2023-06-10T00:00:00"/>
    <n v="1339.51"/>
    <s v="Aspersão"/>
    <n v="4.99"/>
    <m/>
    <n v="20"/>
    <n v="139.5"/>
    <b v="1"/>
    <s v="2,4-D"/>
    <s v="A"/>
    <n v="54.85"/>
    <n v="309023.93"/>
    <n v="-235551.81"/>
  </r>
  <r>
    <n v="1148"/>
    <x v="1"/>
    <x v="2"/>
    <n v="236.26"/>
    <d v="2023-01-01T00:00:00"/>
    <d v="2023-05-18T00:00:00"/>
    <n v="1074.23"/>
    <s v="Gotejamento"/>
    <n v="5.09"/>
    <n v="1356.9"/>
    <n v="18.100000000000001"/>
    <n v="423.1"/>
    <b v="1"/>
    <s v="Glifosato"/>
    <s v="A"/>
    <n v="88.53"/>
    <n v="118856.82"/>
    <n v="-23755.24"/>
  </r>
  <r>
    <n v="5037"/>
    <x v="3"/>
    <x v="5"/>
    <n v="269.68"/>
    <d v="2023-02-22T00:00:00"/>
    <d v="2023-08-25T00:00:00"/>
    <n v="1384.16"/>
    <s v="Gotejamento"/>
    <n v="5.04"/>
    <n v="1523.1"/>
    <n v="28.6"/>
    <n v="562.20000000000005"/>
    <b v="0"/>
    <s v="Sem Aplicação"/>
    <s v="A"/>
    <n v="352.53"/>
    <n v="201771.18"/>
    <n v="286186.74"/>
  </r>
  <r>
    <n v="7549"/>
    <x v="3"/>
    <x v="0"/>
    <n v="134.43"/>
    <d v="2023-01-22T00:00:00"/>
    <d v="2023-08-14T00:00:00"/>
    <n v="646.41"/>
    <s v="Aspersão"/>
    <n v="4.76"/>
    <n v="716.6"/>
    <n v="22.3"/>
    <n v="177.7"/>
    <b v="1"/>
    <s v="Dicamba"/>
    <s v="A"/>
    <n v="901.52"/>
    <n v="157521.79999999999"/>
    <n v="425229.74"/>
  </r>
  <r>
    <n v="8121"/>
    <x v="4"/>
    <x v="5"/>
    <n v="74.05"/>
    <d v="2023-03-21T00:00:00"/>
    <d v="2023-09-02T00:00:00"/>
    <n v="136.38999999999999"/>
    <s v="Pivot Central"/>
    <n v="7.06"/>
    <n v="975.2"/>
    <n v="20.399999999999999"/>
    <n v="97.8"/>
    <b v="0"/>
    <s v="Sem Aplicação"/>
    <s v="A"/>
    <n v="348.58"/>
    <n v="96459.839999999997"/>
    <n v="-48917.01"/>
  </r>
  <r>
    <n v="5895"/>
    <x v="4"/>
    <x v="6"/>
    <n v="126.5"/>
    <d v="2023-03-02T00:00:00"/>
    <d v="2023-10-10T00:00:00"/>
    <n v="479.02"/>
    <s v="Aspersão"/>
    <n v="6.24"/>
    <n v="617.20000000000005"/>
    <n v="23.1"/>
    <n v="588.9"/>
    <b v="1"/>
    <s v="Dicamba"/>
    <s v="B"/>
    <n v="55.69"/>
    <n v="92268.2"/>
    <n v="-65591.58"/>
  </r>
  <r>
    <n v="6280"/>
    <x v="1"/>
    <x v="1"/>
    <n v="216.25"/>
    <d v="2023-01-22T00:00:00"/>
    <d v="2023-04-28T00:00:00"/>
    <n v="1042.3499999999999"/>
    <s v="Pivot Central"/>
    <n v="5.28"/>
    <n v="522.4"/>
    <n v="26"/>
    <n v="198.9"/>
    <b v="1"/>
    <s v="2,4-D"/>
    <s v="A"/>
    <n v="160.6"/>
    <n v="349854.53"/>
    <n v="-182453.12"/>
  </r>
  <r>
    <n v="2012"/>
    <x v="0"/>
    <x v="6"/>
    <n v="37.28"/>
    <d v="2023-02-19T00:00:00"/>
    <d v="2023-10-05T00:00:00"/>
    <n v="111.09"/>
    <s v="Gotejamento"/>
    <n v="7.05"/>
    <n v="201"/>
    <n v="26.1"/>
    <n v="201.6"/>
    <b v="0"/>
    <m/>
    <s v="B"/>
    <n v="57.32"/>
    <n v="29209.08"/>
    <n v="-22841.4"/>
  </r>
  <r>
    <n v="3785"/>
    <x v="2"/>
    <x v="0"/>
    <n v="84.79"/>
    <d v="2023-01-16T00:00:00"/>
    <d v="2023-05-15T00:00:00"/>
    <n v="259.91000000000003"/>
    <s v="Gotejamento"/>
    <n v="6.91"/>
    <n v="1741.8"/>
    <n v="23.9"/>
    <n v="316.10000000000002"/>
    <b v="1"/>
    <s v="2,4-D"/>
    <s v="A"/>
    <n v="907.08"/>
    <n v="57128.76"/>
    <n v="178630.39999999999"/>
  </r>
  <r>
    <n v="4725"/>
    <x v="0"/>
    <x v="0"/>
    <n v="18.760000000000002"/>
    <d v="2023-01-28T00:00:00"/>
    <d v="2023-09-07T00:00:00"/>
    <n v="39.82"/>
    <s v="Pivot Central"/>
    <n v="4.8"/>
    <n v="905.5"/>
    <n v="25.9"/>
    <n v="177.1"/>
    <b v="1"/>
    <s v="2,4-D"/>
    <s v="B"/>
    <n v="890.58"/>
    <n v="18762.57"/>
    <n v="16700.330000000002"/>
  </r>
  <r>
    <n v="5576"/>
    <x v="3"/>
    <x v="2"/>
    <n v="132.54"/>
    <d v="2023-04-02T00:00:00"/>
    <d v="2023-08-30T00:00:00"/>
    <n v="476.23"/>
    <s v="Gotejamento"/>
    <n v="6.43"/>
    <n v="220.9"/>
    <n v="24.8"/>
    <n v="596.1"/>
    <b v="0"/>
    <s v="Sem Aplicação"/>
    <s v="B"/>
    <n v="80.599999999999994"/>
    <n v="175899.53"/>
    <n v="-137515.39000000001"/>
  </r>
  <r>
    <n v="6782"/>
    <x v="4"/>
    <x v="2"/>
    <n v="249.1"/>
    <d v="2023-04-29T00:00:00"/>
    <d v="2023-11-29T00:00:00"/>
    <n v="1602.75"/>
    <s v="Aspersão"/>
    <n v="6.67"/>
    <n v="214.3"/>
    <n v="31.2"/>
    <n v="73.599999999999994"/>
    <b v="1"/>
    <s v="Dicamba"/>
    <s v="B"/>
    <n v="86.73"/>
    <n v="494053.16"/>
    <n v="-355046.65"/>
  </r>
  <r>
    <n v="7257"/>
    <x v="1"/>
    <x v="5"/>
    <n v="12.28"/>
    <d v="2023-03-27T00:00:00"/>
    <d v="2023-10-03T00:00:00"/>
    <n v="35.94"/>
    <s v="Pivot Central"/>
    <n v="6.65"/>
    <n v="661.4"/>
    <n v="18.5"/>
    <n v="298.3"/>
    <b v="1"/>
    <s v="2,4-D"/>
    <s v="A"/>
    <n v="340.55"/>
    <n v="13852.74"/>
    <n v="-1613.37"/>
  </r>
  <r>
    <n v="3408"/>
    <x v="0"/>
    <x v="4"/>
    <n v="204.22"/>
    <d v="2023-04-30T00:00:00"/>
    <d v="2023-08-24T00:00:00"/>
    <n v="848.98"/>
    <s v="Pivot Central"/>
    <m/>
    <m/>
    <n v="31.9"/>
    <n v="351.6"/>
    <b v="0"/>
    <s v="Sem Aplicação"/>
    <s v="A"/>
    <n v="145.65"/>
    <n v="232605.48"/>
    <n v="-108951.54"/>
  </r>
  <r>
    <n v="1340"/>
    <x v="1"/>
    <x v="6"/>
    <n v="280.08999999999997"/>
    <d v="2023-03-11T00:00:00"/>
    <d v="2023-10-24T00:00:00"/>
    <n v="1461"/>
    <s v="Sequeiro"/>
    <n v="5.01"/>
    <n v="799.2"/>
    <n v="21.9"/>
    <m/>
    <b v="1"/>
    <s v="Atrazina"/>
    <s v="C"/>
    <n v="51.03"/>
    <n v="164973.07"/>
    <n v="-90418.240000000005"/>
  </r>
  <r>
    <n v="3817"/>
    <x v="0"/>
    <x v="5"/>
    <n v="74.89"/>
    <d v="2023-03-30T00:00:00"/>
    <d v="2023-08-03T00:00:00"/>
    <n v="117.39"/>
    <s v="Gotejamento"/>
    <n v="5.45"/>
    <n v="300.7"/>
    <n v="29.5"/>
    <n v="336.3"/>
    <b v="1"/>
    <s v="Atrazina"/>
    <s v="A"/>
    <n v="351.9"/>
    <n v="123473.35"/>
    <n v="-82163.81"/>
  </r>
  <r>
    <n v="3496"/>
    <x v="3"/>
    <x v="4"/>
    <n v="209.62"/>
    <d v="2023-02-11T00:00:00"/>
    <d v="2023-06-17T00:00:00"/>
    <n v="1258.18"/>
    <s v="Pivot Central"/>
    <n v="7.03"/>
    <n v="262.8"/>
    <n v="24.5"/>
    <n v="593.20000000000005"/>
    <b v="1"/>
    <s v="2,4-D"/>
    <s v="A"/>
    <n v="146.33000000000001"/>
    <n v="161968.03"/>
    <n v="22141.45"/>
  </r>
  <r>
    <n v="6962"/>
    <x v="2"/>
    <x v="5"/>
    <n v="292.66000000000003"/>
    <d v="2023-03-07T00:00:00"/>
    <d v="2023-10-05T00:00:00"/>
    <n v="1004.63"/>
    <s v="Pivot Central"/>
    <n v="7.2"/>
    <n v="1271"/>
    <n v="22.7"/>
    <n v="532.29999999999995"/>
    <b v="0"/>
    <s v="Sem Aplicação"/>
    <s v="C"/>
    <n v="359.19"/>
    <n v="473291.32"/>
    <n v="-112438.27"/>
  </r>
  <r>
    <n v="6299"/>
    <x v="1"/>
    <x v="0"/>
    <n v="288.87"/>
    <d v="2023-03-12T00:00:00"/>
    <d v="2023-06-25T00:00:00"/>
    <n v="1688.61"/>
    <s v="Pivot Central"/>
    <n v="5.34"/>
    <n v="1650.9"/>
    <n v="27.8"/>
    <n v="219.6"/>
    <b v="1"/>
    <s v="Dicamba"/>
    <s v="A"/>
    <n v="902.33"/>
    <n v="539009.85"/>
    <n v="984673.61"/>
  </r>
  <r>
    <n v="8574"/>
    <x v="1"/>
    <x v="2"/>
    <n v="74.3"/>
    <d v="2023-04-27T00:00:00"/>
    <d v="2023-08-28T00:00:00"/>
    <n v="125.92"/>
    <s v="Gotejamento"/>
    <n v="4.57"/>
    <n v="855"/>
    <n v="30.3"/>
    <n v="353.3"/>
    <b v="1"/>
    <s v="Dicamba"/>
    <s v="B"/>
    <n v="81.239999999999995"/>
    <n v="122768.2"/>
    <n v="-112538.46"/>
  </r>
  <r>
    <n v="2689"/>
    <x v="2"/>
    <x v="2"/>
    <n v="34.6"/>
    <d v="2023-03-22T00:00:00"/>
    <d v="2023-09-03T00:00:00"/>
    <n v="77.099999999999994"/>
    <s v="Pivot Central"/>
    <n v="7.08"/>
    <n v="1538.8"/>
    <n v="25.2"/>
    <n v="50.2"/>
    <b v="0"/>
    <s v="Sem Aplicação"/>
    <s v="A"/>
    <n v="88.34"/>
    <n v="50643.33"/>
    <n v="-43832.32"/>
  </r>
  <r>
    <n v="4267"/>
    <x v="1"/>
    <x v="5"/>
    <n v="48.74"/>
    <d v="2023-02-04T00:00:00"/>
    <d v="2023-09-06T00:00:00"/>
    <n v="151.71"/>
    <s v="Pivot Central"/>
    <n v="5.63"/>
    <n v="246.8"/>
    <n v="25.5"/>
    <n v="275.3"/>
    <b v="0"/>
    <s v="Sem Aplicação"/>
    <s v="A"/>
    <n v="344.47"/>
    <n v="68522.320000000007"/>
    <n v="-16262.78"/>
  </r>
  <r>
    <n v="5406"/>
    <x v="1"/>
    <x v="2"/>
    <n v="212.1"/>
    <d v="2023-01-20T00:00:00"/>
    <d v="2023-05-12T00:00:00"/>
    <n v="684.51"/>
    <s v="Aspersão"/>
    <m/>
    <n v="1444.3"/>
    <n v="18.899999999999999"/>
    <n v="140.1"/>
    <b v="1"/>
    <s v="Dicamba"/>
    <s v="A"/>
    <n v="81.239999999999995"/>
    <n v="250373.3"/>
    <n v="-194763.71"/>
  </r>
  <r>
    <n v="9453"/>
    <x v="0"/>
    <x v="1"/>
    <n v="219.1"/>
    <d v="2023-04-18T00:00:00"/>
    <d v="2023-10-07T00:00:00"/>
    <n v="1257.4100000000001"/>
    <s v="Aspersão"/>
    <n v="5.54"/>
    <n v="300.5"/>
    <n v="32.799999999999997"/>
    <n v="441.2"/>
    <b v="1"/>
    <m/>
    <s v="A"/>
    <n v="160.86000000000001"/>
    <n v="157053.96"/>
    <n v="45213.01"/>
  </r>
  <r>
    <n v="2442"/>
    <x v="0"/>
    <x v="5"/>
    <n v="203.9"/>
    <d v="2023-01-02T00:00:00"/>
    <d v="2023-07-17T00:00:00"/>
    <n v="317.27"/>
    <s v="Sequeiro"/>
    <n v="5.75"/>
    <n v="1541.5"/>
    <n v="31.6"/>
    <n v="171.6"/>
    <b v="0"/>
    <s v="Sem Aplicação"/>
    <s v="A"/>
    <n v="341.64"/>
    <n v="340157.79"/>
    <n v="-231765.67"/>
  </r>
  <r>
    <n v="9597"/>
    <x v="2"/>
    <x v="0"/>
    <n v="104.14"/>
    <d v="2023-01-07T00:00:00"/>
    <d v="2023-08-14T00:00:00"/>
    <n v="490.04"/>
    <s v="Pivot Central"/>
    <n v="5.63"/>
    <n v="1611.8"/>
    <n v="24.4"/>
    <n v="461.9"/>
    <b v="1"/>
    <m/>
    <s v="B"/>
    <n v="908.64"/>
    <n v="126632.51"/>
    <n v="318637.44"/>
  </r>
  <r>
    <n v="5437"/>
    <x v="3"/>
    <x v="3"/>
    <n v="55.08"/>
    <d v="2023-04-06T00:00:00"/>
    <d v="2023-11-22T00:00:00"/>
    <n v="118.78"/>
    <s v="Gotejamento"/>
    <n v="6.2"/>
    <n v="1457.6"/>
    <n v="30.2"/>
    <n v="222.2"/>
    <b v="1"/>
    <s v="Atrazina"/>
    <s v="C"/>
    <n v="124"/>
    <n v="79230.86"/>
    <n v="-64502.14"/>
  </r>
  <r>
    <n v="6435"/>
    <x v="1"/>
    <x v="5"/>
    <n v="176.32"/>
    <d v="2023-02-18T00:00:00"/>
    <d v="2023-09-13T00:00:00"/>
    <n v="990.23"/>
    <s v="Sequeiro"/>
    <n v="4.74"/>
    <n v="1513.2"/>
    <n v="23"/>
    <n v="559.20000000000005"/>
    <b v="1"/>
    <s v="2,4-D"/>
    <s v="B"/>
    <n v="357.76"/>
    <n v="187079.55"/>
    <n v="167185.13"/>
  </r>
  <r>
    <n v="9435"/>
    <x v="3"/>
    <x v="5"/>
    <n v="147.69"/>
    <d v="2023-03-24T00:00:00"/>
    <d v="2023-09-27T00:00:00"/>
    <n v="796.47"/>
    <s v="Sequeiro"/>
    <n v="7.41"/>
    <n v="1098.4000000000001"/>
    <n v="29.7"/>
    <n v="295"/>
    <b v="0"/>
    <s v="Sem Aplicação"/>
    <s v="A"/>
    <n v="359.65"/>
    <n v="118312.11"/>
    <n v="168138.33"/>
  </r>
  <r>
    <n v="5107"/>
    <x v="2"/>
    <x v="2"/>
    <n v="220.01"/>
    <d v="2023-03-17T00:00:00"/>
    <d v="2023-08-19T00:00:00"/>
    <n v="879.95"/>
    <s v="Sequeiro"/>
    <n v="7.31"/>
    <n v="623.79999999999995"/>
    <n v="26.3"/>
    <n v="511.7"/>
    <b v="1"/>
    <s v="Glifosato"/>
    <s v="B"/>
    <n v="79.59"/>
    <n v="376164.89"/>
    <n v="-306129.67"/>
  </r>
  <r>
    <n v="1560"/>
    <x v="2"/>
    <x v="0"/>
    <n v="135.19999999999999"/>
    <d v="2023-01-09T00:00:00"/>
    <d v="2023-04-25T00:00:00"/>
    <n v="346.58"/>
    <s v="Pivot Central"/>
    <n v="7.3"/>
    <n v="1229.2"/>
    <n v="25.4"/>
    <n v="395.5"/>
    <b v="0"/>
    <s v="Sem Aplicação"/>
    <s v="B"/>
    <n v="906.07"/>
    <n v="137038.68"/>
    <n v="176987.06"/>
  </r>
  <r>
    <n v="9785"/>
    <x v="0"/>
    <x v="5"/>
    <n v="104.9"/>
    <d v="2023-01-27T00:00:00"/>
    <d v="2023-08-11T00:00:00"/>
    <n v="490.14"/>
    <s v="Sequeiro"/>
    <n v="7.14"/>
    <n v="903.3"/>
    <n v="18.899999999999999"/>
    <n v="587.6"/>
    <b v="1"/>
    <s v="Glifosato"/>
    <s v="A"/>
    <n v="351.55"/>
    <n v="188822.1"/>
    <n v="-16513.38"/>
  </r>
  <r>
    <n v="6548"/>
    <x v="1"/>
    <x v="2"/>
    <n v="91.58"/>
    <d v="2023-03-19T00:00:00"/>
    <d v="2023-11-12T00:00:00"/>
    <n v="208.92"/>
    <s v="Gotejamento"/>
    <n v="6.48"/>
    <n v="208.5"/>
    <n v="33.4"/>
    <n v="458.5"/>
    <b v="1"/>
    <s v="2,4-D"/>
    <s v="A"/>
    <n v="89.54"/>
    <n v="178451.63"/>
    <n v="-159744.93"/>
  </r>
  <r>
    <n v="2826"/>
    <x v="4"/>
    <x v="6"/>
    <n v="67.38"/>
    <d v="2023-01-02T00:00:00"/>
    <d v="2023-07-21T00:00:00"/>
    <n v="165.09"/>
    <s v="Aspersão"/>
    <n v="5.16"/>
    <n v="962.9"/>
    <n v="31.4"/>
    <n v="450.2"/>
    <b v="0"/>
    <s v="Sem Aplicação"/>
    <s v="B"/>
    <n v="54.94"/>
    <n v="117576.94"/>
    <n v="-108506.9"/>
  </r>
  <r>
    <n v="8629"/>
    <x v="2"/>
    <x v="0"/>
    <n v="83.4"/>
    <d v="2023-03-26T00:00:00"/>
    <d v="2023-06-26T00:00:00"/>
    <n v="386.43"/>
    <s v="Aspersão"/>
    <n v="4.6500000000000004"/>
    <n v="1241.9000000000001"/>
    <n v="30.7"/>
    <n v="195.7"/>
    <b v="1"/>
    <s v="Glifosato"/>
    <s v="B"/>
    <n v="890.28"/>
    <n v="57730.07"/>
    <n v="286300.83"/>
  </r>
  <r>
    <n v="9325"/>
    <x v="1"/>
    <x v="4"/>
    <n v="32.97"/>
    <d v="2023-03-09T00:00:00"/>
    <d v="2023-08-20T00:00:00"/>
    <n v="212.86"/>
    <s v="Pivot Central"/>
    <n v="4.8"/>
    <n v="222.2"/>
    <n v="22.9"/>
    <n v="327.7"/>
    <b v="1"/>
    <s v="Glifosato"/>
    <s v="C"/>
    <n v="143.72"/>
    <n v="58769.57"/>
    <n v="-28177.33"/>
  </r>
  <r>
    <n v="4138"/>
    <x v="3"/>
    <x v="1"/>
    <n v="107.32"/>
    <d v="2023-03-01T00:00:00"/>
    <d v="2023-08-30T00:00:00"/>
    <n v="639.12"/>
    <s v="Gotejamento"/>
    <n v="5.47"/>
    <n v="1194.2"/>
    <n v="22.6"/>
    <n v="209.6"/>
    <b v="0"/>
    <s v="Sem Aplicação"/>
    <s v="B"/>
    <n v="152.56"/>
    <n v="137266.22"/>
    <n v="-39762.07"/>
  </r>
  <r>
    <n v="8693"/>
    <x v="0"/>
    <x v="4"/>
    <n v="15.79"/>
    <d v="2023-04-25T00:00:00"/>
    <d v="2023-11-04T00:00:00"/>
    <n v="70.510000000000005"/>
    <s v="Gotejamento"/>
    <n v="6.01"/>
    <n v="1244.0999999999999"/>
    <n v="27.2"/>
    <n v="60.6"/>
    <b v="1"/>
    <s v="Glifosato"/>
    <s v="A"/>
    <n v="148.74"/>
    <n v="13612.83"/>
    <n v="-3125.17"/>
  </r>
  <r>
    <n v="9264"/>
    <x v="3"/>
    <x v="3"/>
    <n v="59.99"/>
    <d v="2023-03-26T00:00:00"/>
    <d v="2023-10-09T00:00:00"/>
    <n v="251.52"/>
    <s v="Gotejamento"/>
    <n v="7.48"/>
    <n v="453"/>
    <n v="31.5"/>
    <n v="440.8"/>
    <b v="1"/>
    <s v="Atrazina"/>
    <s v="B"/>
    <n v="111.55"/>
    <n v="38377.65"/>
    <n v="-10320.59"/>
  </r>
  <r>
    <n v="8842"/>
    <x v="2"/>
    <x v="0"/>
    <n v="225.3"/>
    <d v="2023-04-22T00:00:00"/>
    <d v="2023-10-12T00:00:00"/>
    <n v="1462.63"/>
    <s v="Pivot Central"/>
    <n v="5.81"/>
    <n v="889.7"/>
    <n v="33"/>
    <n v="179.7"/>
    <b v="1"/>
    <s v="Glifosato"/>
    <s v="A"/>
    <n v="894.4"/>
    <n v="206772.4"/>
    <n v="1101403.8700000001"/>
  </r>
  <r>
    <n v="7721"/>
    <x v="2"/>
    <x v="5"/>
    <n v="101.01"/>
    <d v="2023-03-27T00:00:00"/>
    <d v="2023-07-28T00:00:00"/>
    <n v="427.98"/>
    <s v="Gotejamento"/>
    <m/>
    <n v="1742.9"/>
    <n v="22.3"/>
    <n v="268.5"/>
    <b v="1"/>
    <s v="Glifosato"/>
    <s v="A"/>
    <n v="341.93"/>
    <n v="71327.259999999995"/>
    <n v="75011.94"/>
  </r>
  <r>
    <n v="8002"/>
    <x v="3"/>
    <x v="2"/>
    <n v="202.13"/>
    <d v="2023-02-18T00:00:00"/>
    <d v="2023-10-07T00:00:00"/>
    <n v="727.79"/>
    <s v="Aspersão"/>
    <n v="6.59"/>
    <n v="1614.7"/>
    <n v="27.7"/>
    <n v="206.6"/>
    <b v="1"/>
    <s v="2,4-D"/>
    <s v="B"/>
    <n v="79.739999999999995"/>
    <n v="108840.31"/>
    <n v="-50806.34"/>
  </r>
  <r>
    <n v="5225"/>
    <x v="2"/>
    <x v="3"/>
    <n v="216.48"/>
    <d v="2023-01-02T00:00:00"/>
    <d v="2023-07-15T00:00:00"/>
    <n v="1309.22"/>
    <s v="Gotejamento"/>
    <n v="5.04"/>
    <n v="857.3"/>
    <n v="29.6"/>
    <m/>
    <b v="1"/>
    <s v="2,4-D"/>
    <s v="C"/>
    <n v="115.34"/>
    <n v="428986.84"/>
    <n v="-277981.40999999997"/>
  </r>
  <r>
    <n v="3978"/>
    <x v="1"/>
    <x v="0"/>
    <n v="176.45"/>
    <d v="2023-01-17T00:00:00"/>
    <d v="2023-05-22T00:00:00"/>
    <n v="471.28"/>
    <s v="Gotejamento"/>
    <n v="7.3"/>
    <n v="759.8"/>
    <n v="21.6"/>
    <n v="86.9"/>
    <b v="0"/>
    <s v="Sem Aplicação"/>
    <s v="C"/>
    <n v="899.42"/>
    <n v="308313.44"/>
    <n v="115565.22"/>
  </r>
  <r>
    <n v="8373"/>
    <x v="2"/>
    <x v="1"/>
    <n v="287.82"/>
    <d v="2023-03-24T00:00:00"/>
    <d v="2023-08-09T00:00:00"/>
    <n v="572.08000000000004"/>
    <s v="Pivot Central"/>
    <n v="6.09"/>
    <n v="398.5"/>
    <n v="24.5"/>
    <n v="235.8"/>
    <b v="1"/>
    <s v="Atrazina"/>
    <s v="B"/>
    <n v="151.78"/>
    <n v="462936.57"/>
    <n v="-376106.27"/>
  </r>
  <r>
    <n v="6907"/>
    <x v="0"/>
    <x v="0"/>
    <n v="11.32"/>
    <d v="2023-04-14T00:00:00"/>
    <d v="2023-11-28T00:00:00"/>
    <n v="52.87"/>
    <s v="Sequeiro"/>
    <n v="5.33"/>
    <n v="256.3"/>
    <n v="21"/>
    <n v="95"/>
    <b v="0"/>
    <s v="Sem Aplicação"/>
    <s v="A"/>
    <n v="900.34"/>
    <n v="8937.3700000000008"/>
    <n v="38663.61"/>
  </r>
  <r>
    <n v="7097"/>
    <x v="1"/>
    <x v="3"/>
    <n v="222.9"/>
    <d v="2023-03-29T00:00:00"/>
    <d v="2023-11-07T00:00:00"/>
    <n v="441.17"/>
    <s v="Sequeiro"/>
    <n v="7.31"/>
    <n v="675.9"/>
    <n v="29.2"/>
    <n v="347.2"/>
    <b v="0"/>
    <s v="Sem Aplicação"/>
    <s v="A"/>
    <n v="112.6"/>
    <n v="120723.68"/>
    <n v="-71047.94"/>
  </r>
  <r>
    <n v="6656"/>
    <x v="4"/>
    <x v="2"/>
    <n v="287.83999999999997"/>
    <d v="2023-01-20T00:00:00"/>
    <d v="2023-06-19T00:00:00"/>
    <n v="968.8"/>
    <s v="Pivot Central"/>
    <n v="6.38"/>
    <n v="1704.5"/>
    <n v="31.8"/>
    <n v="60.8"/>
    <b v="0"/>
    <s v="Sem Aplicação"/>
    <s v="A"/>
    <n v="71.989999999999995"/>
    <n v="353411.63"/>
    <n v="-283667.71999999997"/>
  </r>
  <r>
    <n v="9984"/>
    <x v="2"/>
    <x v="4"/>
    <n v="259.37"/>
    <d v="2023-04-12T00:00:00"/>
    <d v="2023-07-16T00:00:00"/>
    <n v="938.37"/>
    <s v="Pivot Central"/>
    <n v="5.95"/>
    <n v="1733.8"/>
    <n v="32"/>
    <n v="567"/>
    <b v="1"/>
    <s v="2,4-D"/>
    <s v="C"/>
    <n v="146.19999999999999"/>
    <n v="418244.93"/>
    <n v="-281055.24"/>
  </r>
  <r>
    <n v="5259"/>
    <x v="2"/>
    <x v="6"/>
    <n v="54.53"/>
    <d v="2023-03-17T00:00:00"/>
    <d v="2023-06-22T00:00:00"/>
    <n v="231.08"/>
    <s v="Pivot Central"/>
    <n v="6.24"/>
    <n v="1500"/>
    <n v="28.7"/>
    <n v="581.6"/>
    <b v="1"/>
    <s v="Atrazina"/>
    <s v="B"/>
    <n v="67.489999999999995"/>
    <n v="106020.28"/>
    <n v="-90424.69"/>
  </r>
  <r>
    <n v="9286"/>
    <x v="0"/>
    <x v="4"/>
    <n v="101.41"/>
    <d v="2023-03-30T00:00:00"/>
    <d v="2023-08-09T00:00:00"/>
    <n v="654.94000000000005"/>
    <s v="Pivot Central"/>
    <n v="6.74"/>
    <n v="761.3"/>
    <n v="23.6"/>
    <n v="217.6"/>
    <b v="1"/>
    <s v="Glifosato"/>
    <s v="B"/>
    <n v="155.77000000000001"/>
    <n v="179072.37"/>
    <n v="-77052.37"/>
  </r>
  <r>
    <n v="6901"/>
    <x v="0"/>
    <x v="2"/>
    <n v="55.87"/>
    <d v="2023-03-28T00:00:00"/>
    <d v="2023-09-28T00:00:00"/>
    <n v="145.54"/>
    <s v="Gotejamento"/>
    <n v="4.96"/>
    <n v="429.8"/>
    <n v="28.6"/>
    <n v="193.1"/>
    <b v="1"/>
    <s v="Glifosato"/>
    <s v="B"/>
    <n v="89.18"/>
    <n v="102814.96"/>
    <n v="-89835.7"/>
  </r>
  <r>
    <n v="5917"/>
    <x v="3"/>
    <x v="3"/>
    <n v="182.39"/>
    <d v="2023-04-24T00:00:00"/>
    <d v="2023-10-18T00:00:00"/>
    <n v="616.26"/>
    <s v="Gotejamento"/>
    <n v="7.09"/>
    <n v="1152.9000000000001"/>
    <n v="31.8"/>
    <m/>
    <b v="1"/>
    <s v="Glifosato"/>
    <s v="B"/>
    <n v="119.2"/>
    <n v="156489.54999999999"/>
    <n v="-83031.360000000001"/>
  </r>
  <r>
    <n v="9429"/>
    <x v="3"/>
    <x v="2"/>
    <n v="215.1"/>
    <d v="2023-04-08T00:00:00"/>
    <d v="2023-10-10T00:00:00"/>
    <n v="464.87"/>
    <s v="Sequeiro"/>
    <n v="7.38"/>
    <n v="1234.4000000000001"/>
    <n v="28"/>
    <n v="547.70000000000005"/>
    <b v="0"/>
    <s v="Sem Aplicação"/>
    <s v="B"/>
    <n v="76.25"/>
    <n v="157665.94"/>
    <n v="-122219.6"/>
  </r>
  <r>
    <n v="3530"/>
    <x v="3"/>
    <x v="1"/>
    <n v="98.54"/>
    <d v="2023-02-01T00:00:00"/>
    <d v="2023-08-17T00:00:00"/>
    <n v="447.18"/>
    <s v="Pivot Central"/>
    <n v="6.2"/>
    <n v="879.3"/>
    <n v="24.6"/>
    <n v="372.8"/>
    <b v="1"/>
    <s v="2,4-D"/>
    <s v="A"/>
    <n v="169.42"/>
    <n v="85894.62"/>
    <n v="-10133.379999999999"/>
  </r>
  <r>
    <n v="2960"/>
    <x v="0"/>
    <x v="0"/>
    <n v="164.15"/>
    <d v="2023-02-20T00:00:00"/>
    <d v="2023-05-23T00:00:00"/>
    <n v="843.46"/>
    <s v="Pivot Central"/>
    <n v="6.55"/>
    <n v="1306.5999999999999"/>
    <n v="32.700000000000003"/>
    <n v="385.6"/>
    <b v="0"/>
    <s v="Sem Aplicação"/>
    <s v="A"/>
    <n v="897.64"/>
    <n v="116196.73"/>
    <n v="640926.69999999995"/>
  </r>
  <r>
    <n v="8045"/>
    <x v="3"/>
    <x v="0"/>
    <n v="208.82"/>
    <d v="2023-03-29T00:00:00"/>
    <d v="2023-07-12T00:00:00"/>
    <n v="816.57"/>
    <s v="Gotejamento"/>
    <n v="7.08"/>
    <n v="1394.7"/>
    <n v="31.4"/>
    <n v="542.70000000000005"/>
    <b v="1"/>
    <s v="Atrazina"/>
    <s v="C"/>
    <n v="890.18"/>
    <n v="354519.09"/>
    <n v="372375.19"/>
  </r>
  <r>
    <n v="2048"/>
    <x v="3"/>
    <x v="4"/>
    <n v="129.30000000000001"/>
    <d v="2023-02-11T00:00:00"/>
    <d v="2023-07-04T00:00:00"/>
    <n v="352.88"/>
    <s v="Pivot Central"/>
    <n v="5.62"/>
    <n v="1452.9"/>
    <n v="32.1"/>
    <n v="550.9"/>
    <b v="1"/>
    <s v="2,4-D"/>
    <s v="A"/>
    <n v="156.4"/>
    <n v="239795.20000000001"/>
    <n v="-184604.77"/>
  </r>
  <r>
    <n v="6772"/>
    <x v="4"/>
    <x v="3"/>
    <n v="256.93"/>
    <d v="2023-03-04T00:00:00"/>
    <d v="2023-06-25T00:00:00"/>
    <n v="1183.02"/>
    <s v="Aspersão"/>
    <n v="7.48"/>
    <n v="1003.7"/>
    <n v="32.5"/>
    <n v="505.6"/>
    <b v="1"/>
    <s v="2,4-D"/>
    <s v="B"/>
    <n v="113.38"/>
    <n v="246913.08"/>
    <n v="-112782.27"/>
  </r>
  <r>
    <n v="3529"/>
    <x v="3"/>
    <x v="6"/>
    <n v="232.61"/>
    <d v="2023-03-30T00:00:00"/>
    <d v="2023-07-09T00:00:00"/>
    <n v="975.98"/>
    <s v="Gotejamento"/>
    <n v="6.54"/>
    <n v="1466.6"/>
    <n v="24.3"/>
    <n v="475.4"/>
    <b v="1"/>
    <s v="Atrazina"/>
    <s v="B"/>
    <n v="64.36"/>
    <n v="422277.7"/>
    <n v="-359463.63"/>
  </r>
  <r>
    <n v="3964"/>
    <x v="2"/>
    <x v="6"/>
    <n v="24.08"/>
    <d v="2023-03-02T00:00:00"/>
    <d v="2023-09-04T00:00:00"/>
    <n v="56.73"/>
    <s v="Aspersão"/>
    <n v="5.77"/>
    <n v="240.8"/>
    <n v="31.8"/>
    <n v="532.5"/>
    <b v="0"/>
    <s v="Sem Aplicação"/>
    <s v="B"/>
    <n v="50.3"/>
    <n v="14027.87"/>
    <n v="-11174.35"/>
  </r>
  <r>
    <n v="8137"/>
    <x v="0"/>
    <x v="1"/>
    <n v="188.23"/>
    <d v="2023-03-03T00:00:00"/>
    <d v="2023-10-01T00:00:00"/>
    <n v="664.15"/>
    <s v="Gotejamento"/>
    <n v="6.53"/>
    <n v="1288.5999999999999"/>
    <n v="27.1"/>
    <m/>
    <b v="0"/>
    <s v="Sem Aplicação"/>
    <s v="A"/>
    <n v="152.22"/>
    <n v="285363.23"/>
    <n v="-184266.32"/>
  </r>
  <r>
    <n v="1963"/>
    <x v="1"/>
    <x v="2"/>
    <n v="74.42"/>
    <d v="2023-01-03T00:00:00"/>
    <d v="2023-07-24T00:00:00"/>
    <n v="273.57"/>
    <s v="Gotejamento"/>
    <n v="6.07"/>
    <n v="577"/>
    <n v="18.600000000000001"/>
    <n v="252.8"/>
    <b v="1"/>
    <m/>
    <s v="A"/>
    <n v="79.67"/>
    <n v="96094.07"/>
    <n v="-74298.75"/>
  </r>
  <r>
    <n v="1536"/>
    <x v="4"/>
    <x v="1"/>
    <n v="169.47"/>
    <d v="2023-03-30T00:00:00"/>
    <d v="2023-10-28T00:00:00"/>
    <n v="1086.83"/>
    <s v="Gotejamento"/>
    <n v="4.83"/>
    <n v="632.79999999999995"/>
    <n v="28.2"/>
    <n v="585.4"/>
    <b v="0"/>
    <s v="Sem Aplicação"/>
    <s v="A"/>
    <n v="151.36000000000001"/>
    <n v="155084.53"/>
    <n v="9418.06"/>
  </r>
  <r>
    <n v="8340"/>
    <x v="0"/>
    <x v="0"/>
    <n v="287.27999999999997"/>
    <d v="2023-04-02T00:00:00"/>
    <d v="2023-10-08T00:00:00"/>
    <n v="1650.83"/>
    <s v="Sequeiro"/>
    <n v="6.89"/>
    <n v="346.1"/>
    <n v="25.5"/>
    <n v="440"/>
    <b v="1"/>
    <s v="Dicamba"/>
    <s v="B"/>
    <n v="907.77"/>
    <n v="474673.22"/>
    <n v="1023900.73"/>
  </r>
  <r>
    <n v="8179"/>
    <x v="0"/>
    <x v="5"/>
    <n v="264.32"/>
    <d v="2023-03-17T00:00:00"/>
    <d v="2023-10-03T00:00:00"/>
    <n v="1367.02"/>
    <s v="Sequeiro"/>
    <n v="6.19"/>
    <n v="507.8"/>
    <n v="22.4"/>
    <n v="253.6"/>
    <b v="1"/>
    <s v="Dicamba"/>
    <s v="C"/>
    <n v="355"/>
    <n v="216232.51"/>
    <n v="269059.59000000003"/>
  </r>
  <r>
    <n v="8967"/>
    <x v="2"/>
    <x v="5"/>
    <n v="124.33"/>
    <d v="2023-01-26T00:00:00"/>
    <d v="2023-06-05T00:00:00"/>
    <n v="739"/>
    <s v="Gotejamento"/>
    <n v="6.89"/>
    <n v="1787.2"/>
    <n v="33.5"/>
    <n v="293.10000000000002"/>
    <b v="1"/>
    <s v="Dicamba"/>
    <s v="A"/>
    <n v="346.56"/>
    <n v="139774.79999999999"/>
    <n v="116333.04"/>
  </r>
  <r>
    <n v="9734"/>
    <x v="3"/>
    <x v="5"/>
    <n v="91"/>
    <d v="2023-02-17T00:00:00"/>
    <d v="2023-10-13T00:00:00"/>
    <n v="471.15"/>
    <s v="Gotejamento"/>
    <n v="4.96"/>
    <n v="864.6"/>
    <n v="18.899999999999999"/>
    <n v="427.9"/>
    <b v="0"/>
    <s v="Sem Aplicação"/>
    <s v="A"/>
    <n v="351.95"/>
    <n v="142395.79999999999"/>
    <n v="23425.439999999999"/>
  </r>
  <r>
    <n v="1845"/>
    <x v="2"/>
    <x v="2"/>
    <n v="74.150000000000006"/>
    <d v="2023-04-18T00:00:00"/>
    <d v="2023-08-13T00:00:00"/>
    <n v="446.16"/>
    <s v="Gotejamento"/>
    <n v="6.12"/>
    <n v="1684.4"/>
    <n v="33.1"/>
    <n v="248.6"/>
    <b v="1"/>
    <s v="Atrazina"/>
    <s v="C"/>
    <n v="84.31"/>
    <n v="74694.52"/>
    <n v="-37078.769999999997"/>
  </r>
  <r>
    <n v="6777"/>
    <x v="3"/>
    <x v="1"/>
    <n v="162.09"/>
    <d v="2023-01-08T00:00:00"/>
    <d v="2023-05-10T00:00:00"/>
    <n v="287.35000000000002"/>
    <s v="Gotejamento"/>
    <n v="6.8"/>
    <n v="460.6"/>
    <n v="20.5"/>
    <n v="504.6"/>
    <b v="1"/>
    <s v="Glifosato"/>
    <s v="A"/>
    <n v="165.11"/>
    <n v="289013"/>
    <n v="-241568.64000000001"/>
  </r>
  <r>
    <n v="4036"/>
    <x v="3"/>
    <x v="3"/>
    <n v="38.700000000000003"/>
    <d v="2023-01-05T00:00:00"/>
    <d v="2023-05-18T00:00:00"/>
    <n v="146.30000000000001"/>
    <s v="Pivot Central"/>
    <n v="7.46"/>
    <n v="526.5"/>
    <n v="24"/>
    <n v="131.4"/>
    <b v="1"/>
    <s v="2,4-D"/>
    <s v="C"/>
    <n v="117.91"/>
    <n v="69588.039999999994"/>
    <n v="-52337.81"/>
  </r>
  <r>
    <n v="6947"/>
    <x v="0"/>
    <x v="4"/>
    <n v="167.04"/>
    <d v="2023-01-11T00:00:00"/>
    <d v="2023-09-04T00:00:00"/>
    <n v="874.37"/>
    <s v="Pivot Central"/>
    <n v="7.15"/>
    <n v="1092.5"/>
    <n v="24.7"/>
    <n v="549.20000000000005"/>
    <b v="0"/>
    <s v="Sem Aplicação"/>
    <s v="A"/>
    <n v="157.97999999999999"/>
    <n v="134266.01999999999"/>
    <n v="3866.95"/>
  </r>
  <r>
    <n v="3494"/>
    <x v="3"/>
    <x v="0"/>
    <n v="5.39"/>
    <d v="2023-02-11T00:00:00"/>
    <d v="2023-10-07T00:00:00"/>
    <n v="23.8"/>
    <s v="Pivot Central"/>
    <n v="7.09"/>
    <m/>
    <n v="29.7"/>
    <n v="215.7"/>
    <b v="0"/>
    <s v="Sem Aplicação"/>
    <s v="C"/>
    <n v="908.84"/>
    <n v="6255.55"/>
    <n v="15374.84"/>
  </r>
  <r>
    <n v="3719"/>
    <x v="4"/>
    <x v="5"/>
    <n v="100.54"/>
    <d v="2023-04-09T00:00:00"/>
    <d v="2023-11-04T00:00:00"/>
    <n v="238.87"/>
    <s v="Sequeiro"/>
    <n v="5.24"/>
    <n v="1230.3"/>
    <n v="21.4"/>
    <n v="134"/>
    <b v="1"/>
    <s v="2,4-D"/>
    <s v="A"/>
    <n v="343.91"/>
    <n v="115421.83"/>
    <n v="-33272.050000000003"/>
  </r>
  <r>
    <n v="2884"/>
    <x v="4"/>
    <x v="3"/>
    <n v="69.88"/>
    <d v="2023-04-01T00:00:00"/>
    <d v="2023-10-02T00:00:00"/>
    <n v="223.79"/>
    <s v="Aspersão"/>
    <n v="7.01"/>
    <n v="875.3"/>
    <n v="33.799999999999997"/>
    <n v="521.9"/>
    <b v="0"/>
    <s v="Sem Aplicação"/>
    <s v="A"/>
    <n v="128.22"/>
    <n v="77920.929999999993"/>
    <n v="-49226.58"/>
  </r>
  <r>
    <n v="5349"/>
    <x v="4"/>
    <x v="6"/>
    <n v="291.51"/>
    <d v="2023-04-29T00:00:00"/>
    <d v="2023-10-14T00:00:00"/>
    <n v="900.44"/>
    <s v="Gotejamento"/>
    <n v="5.01"/>
    <n v="1498.6"/>
    <n v="30"/>
    <n v="181.7"/>
    <b v="1"/>
    <s v="Dicamba"/>
    <s v="A"/>
    <n v="64.25"/>
    <n v="365249.85"/>
    <n v="-307396.58"/>
  </r>
  <r>
    <n v="6179"/>
    <x v="0"/>
    <x v="1"/>
    <n v="219.54"/>
    <d v="2023-02-10T00:00:00"/>
    <d v="2023-10-03T00:00:00"/>
    <n v="616.19000000000005"/>
    <s v="Pivot Central"/>
    <n v="5.09"/>
    <n v="890.5"/>
    <n v="30.6"/>
    <n v="513.9"/>
    <b v="1"/>
    <s v="Glifosato"/>
    <s v="C"/>
    <n v="167.76"/>
    <n v="134259.57"/>
    <n v="-30887.54"/>
  </r>
  <r>
    <n v="7610"/>
    <x v="2"/>
    <x v="0"/>
    <n v="108.15"/>
    <d v="2023-04-18T00:00:00"/>
    <d v="2023-10-29T00:00:00"/>
    <n v="347.78"/>
    <s v="Pivot Central"/>
    <n v="4.83"/>
    <n v="1115.8"/>
    <n v="19.7"/>
    <n v="212.9"/>
    <b v="1"/>
    <s v="Atrazina"/>
    <s v="A"/>
    <n v="898.5"/>
    <n v="195218.86"/>
    <n v="117261.47"/>
  </r>
  <r>
    <n v="7430"/>
    <x v="1"/>
    <x v="0"/>
    <n v="32.39"/>
    <d v="2023-04-12T00:00:00"/>
    <d v="2023-11-29T00:00:00"/>
    <n v="131.97"/>
    <s v="Pivot Central"/>
    <n v="7.07"/>
    <n v="713.7"/>
    <n v="25.6"/>
    <n v="563.6"/>
    <b v="1"/>
    <s v="2,4-D"/>
    <s v="B"/>
    <n v="903.22"/>
    <n v="30280.51"/>
    <n v="88917.43"/>
  </r>
  <r>
    <n v="8154"/>
    <x v="3"/>
    <x v="6"/>
    <n v="157.46"/>
    <d v="2023-01-19T00:00:00"/>
    <d v="2023-06-05T00:00:00"/>
    <n v="909.23"/>
    <s v="Gotejamento"/>
    <n v="4.82"/>
    <n v="1326.5"/>
    <n v="33.1"/>
    <n v="170.5"/>
    <b v="1"/>
    <s v="Glifosato"/>
    <s v="A"/>
    <n v="54.71"/>
    <n v="79158.070000000007"/>
    <n v="-29414.1"/>
  </r>
  <r>
    <n v="7488"/>
    <x v="1"/>
    <x v="6"/>
    <n v="67.97"/>
    <d v="2023-02-17T00:00:00"/>
    <d v="2023-07-07T00:00:00"/>
    <n v="354.13"/>
    <s v="Gotejamento"/>
    <n v="4.91"/>
    <n v="1247.5999999999999"/>
    <n v="22.3"/>
    <n v="88.3"/>
    <b v="1"/>
    <s v="2,4-D"/>
    <s v="C"/>
    <n v="65.02"/>
    <n v="103834.77"/>
    <n v="-80809.240000000005"/>
  </r>
  <r>
    <n v="5737"/>
    <x v="2"/>
    <x v="6"/>
    <n v="163.25"/>
    <d v="2023-02-22T00:00:00"/>
    <d v="2023-09-28T00:00:00"/>
    <n v="926.65"/>
    <s v="Aspersão"/>
    <n v="5.24"/>
    <n v="835.2"/>
    <n v="20.3"/>
    <n v="565.1"/>
    <b v="0"/>
    <s v="Sem Aplicação"/>
    <s v="A"/>
    <n v="61.63"/>
    <n v="240909.35"/>
    <n v="-183799.91"/>
  </r>
  <r>
    <n v="7525"/>
    <x v="2"/>
    <x v="5"/>
    <n v="251.43"/>
    <d v="2023-02-24T00:00:00"/>
    <d v="2023-06-16T00:00:00"/>
    <n v="1487.97"/>
    <s v="Sequeiro"/>
    <m/>
    <n v="641.70000000000005"/>
    <n v="25.8"/>
    <n v="141.1"/>
    <b v="1"/>
    <s v="2,4-D"/>
    <s v="A"/>
    <n v="349.62"/>
    <n v="496509.71"/>
    <n v="23714.36"/>
  </r>
  <r>
    <n v="4850"/>
    <x v="0"/>
    <x v="5"/>
    <n v="186.66"/>
    <d v="2023-04-30T00:00:00"/>
    <d v="2023-12-17T00:00:00"/>
    <n v="668.38"/>
    <s v="Aspersão"/>
    <n v="7.14"/>
    <n v="1182.5999999999999"/>
    <n v="32.9"/>
    <n v="569.29999999999995"/>
    <b v="1"/>
    <s v="2,4-D"/>
    <s v="A"/>
    <n v="353.85"/>
    <n v="294712.03000000003"/>
    <n v="-58205.77"/>
  </r>
  <r>
    <n v="1689"/>
    <x v="4"/>
    <x v="1"/>
    <n v="191.97"/>
    <d v="2023-03-02T00:00:00"/>
    <d v="2023-08-15T00:00:00"/>
    <n v="620.09"/>
    <s v="Gotejamento"/>
    <m/>
    <n v="1709"/>
    <n v="25.8"/>
    <n v="503.2"/>
    <b v="1"/>
    <m/>
    <s v="B"/>
    <n v="161.05000000000001"/>
    <n v="191789.39"/>
    <n v="-91923.9"/>
  </r>
  <r>
    <n v="6175"/>
    <x v="4"/>
    <x v="6"/>
    <n v="164.6"/>
    <d v="2023-02-01T00:00:00"/>
    <d v="2023-09-17T00:00:00"/>
    <n v="294.32"/>
    <s v="Aspersão"/>
    <n v="6.14"/>
    <n v="412.2"/>
    <n v="24.5"/>
    <n v="95.1"/>
    <b v="1"/>
    <s v="Atrazina"/>
    <s v="A"/>
    <n v="65.31"/>
    <n v="317501.27"/>
    <n v="-298279.23"/>
  </r>
  <r>
    <n v="9648"/>
    <x v="2"/>
    <x v="4"/>
    <n v="278.54000000000002"/>
    <d v="2023-02-15T00:00:00"/>
    <d v="2023-07-05T00:00:00"/>
    <n v="1713.71"/>
    <s v="Pivot Central"/>
    <n v="5"/>
    <n v="1478.6"/>
    <n v="28.4"/>
    <n v="294.8"/>
    <b v="0"/>
    <s v="Sem Aplicação"/>
    <s v="A"/>
    <n v="157.16999999999999"/>
    <n v="291915.13"/>
    <n v="-22571.33"/>
  </r>
  <r>
    <n v="6078"/>
    <x v="0"/>
    <x v="0"/>
    <n v="279.91000000000003"/>
    <d v="2023-04-02T00:00:00"/>
    <d v="2023-10-16T00:00:00"/>
    <n v="511.99"/>
    <s v="Aspersão"/>
    <n v="5.3"/>
    <n v="1068.8"/>
    <n v="33"/>
    <n v="90.4"/>
    <b v="1"/>
    <s v="2,4-D"/>
    <s v="B"/>
    <n v="906.01"/>
    <n v="484766.9"/>
    <n v="-20898.84"/>
  </r>
  <r>
    <n v="6448"/>
    <x v="0"/>
    <x v="6"/>
    <n v="156.25"/>
    <d v="2023-02-05T00:00:00"/>
    <d v="2023-07-17T00:00:00"/>
    <n v="813.39"/>
    <s v="Pivot Central"/>
    <n v="4.9000000000000004"/>
    <n v="1040.9000000000001"/>
    <n v="18.8"/>
    <n v="231.4"/>
    <b v="0"/>
    <s v="Sem Aplicação"/>
    <s v="A"/>
    <n v="56.15"/>
    <n v="156798.60999999999"/>
    <n v="-111126.76"/>
  </r>
  <r>
    <n v="2179"/>
    <x v="3"/>
    <x v="0"/>
    <n v="95.2"/>
    <d v="2023-01-18T00:00:00"/>
    <d v="2023-07-21T00:00:00"/>
    <n v="322.77999999999997"/>
    <s v="Aspersão"/>
    <n v="5.73"/>
    <n v="1738.7"/>
    <n v="20.5"/>
    <n v="243.3"/>
    <b v="1"/>
    <s v="Atrazina"/>
    <s v="A"/>
    <n v="909.52"/>
    <n v="54555.55"/>
    <n v="239019.32"/>
  </r>
  <r>
    <n v="7406"/>
    <x v="4"/>
    <x v="2"/>
    <n v="140.58000000000001"/>
    <d v="2023-03-15T00:00:00"/>
    <d v="2023-08-27T00:00:00"/>
    <n v="877.77"/>
    <s v="Pivot Central"/>
    <n v="6.27"/>
    <n v="1169.4000000000001"/>
    <n v="20.100000000000001"/>
    <m/>
    <b v="1"/>
    <s v="Glifosato"/>
    <s v="A"/>
    <n v="82.99"/>
    <n v="225023.21"/>
    <n v="-152177.07999999999"/>
  </r>
  <r>
    <n v="9591"/>
    <x v="2"/>
    <x v="3"/>
    <n v="60.03"/>
    <d v="2023-04-06T00:00:00"/>
    <d v="2023-11-27T00:00:00"/>
    <n v="215.99"/>
    <s v="Aspersão"/>
    <n v="5.35"/>
    <n v="1528.8"/>
    <n v="19.399999999999999"/>
    <n v="586.70000000000005"/>
    <b v="1"/>
    <s v="Glifosato"/>
    <s v="A"/>
    <n v="116.47"/>
    <n v="61549.74"/>
    <n v="-36393.379999999997"/>
  </r>
  <r>
    <n v="7907"/>
    <x v="1"/>
    <x v="2"/>
    <n v="192.72"/>
    <d v="2023-01-18T00:00:00"/>
    <d v="2023-07-30T00:00:00"/>
    <n v="1075.96"/>
    <s v="Sequeiro"/>
    <n v="7.04"/>
    <n v="1023.2"/>
    <n v="22.8"/>
    <n v="143.4"/>
    <b v="1"/>
    <s v="2,4-D"/>
    <s v="A"/>
    <n v="70.849999999999994"/>
    <n v="194325.66"/>
    <n v="-118093.89"/>
  </r>
  <r>
    <n v="9800"/>
    <x v="4"/>
    <x v="6"/>
    <n v="152.53"/>
    <d v="2023-01-12T00:00:00"/>
    <d v="2023-05-19T00:00:00"/>
    <n v="444.36"/>
    <s v="Aspersão"/>
    <n v="7.44"/>
    <n v="599.79999999999995"/>
    <n v="21.7"/>
    <n v="231"/>
    <b v="1"/>
    <s v="Dicamba"/>
    <s v="B"/>
    <n v="69.760000000000005"/>
    <n v="240048.27"/>
    <n v="-209049.72"/>
  </r>
  <r>
    <n v="2638"/>
    <x v="3"/>
    <x v="0"/>
    <n v="35.47"/>
    <d v="2023-04-25T00:00:00"/>
    <d v="2023-12-07T00:00:00"/>
    <n v="106.25"/>
    <s v="Gotejamento"/>
    <n v="4.8600000000000003"/>
    <n v="1311.2"/>
    <n v="26.8"/>
    <n v="372.9"/>
    <b v="1"/>
    <s v="Glifosato"/>
    <s v="A"/>
    <n v="901.98"/>
    <n v="34869.019999999997"/>
    <n v="60966.36"/>
  </r>
  <r>
    <n v="6671"/>
    <x v="0"/>
    <x v="3"/>
    <n v="63.31"/>
    <d v="2023-03-13T00:00:00"/>
    <d v="2023-07-25T00:00:00"/>
    <n v="283.48"/>
    <s v="Gotejamento"/>
    <n v="4.55"/>
    <n v="1677.1"/>
    <n v="23.2"/>
    <n v="144.30000000000001"/>
    <b v="1"/>
    <s v="Atrazina"/>
    <s v="B"/>
    <n v="114.55"/>
    <n v="42862.080000000002"/>
    <n v="-10389.450000000001"/>
  </r>
  <r>
    <n v="7928"/>
    <x v="2"/>
    <x v="2"/>
    <n v="146.49"/>
    <d v="2023-04-07T00:00:00"/>
    <d v="2023-08-30T00:00:00"/>
    <n v="950.71"/>
    <s v="Pivot Central"/>
    <n v="6.87"/>
    <n v="1546"/>
    <n v="24.5"/>
    <n v="440.9"/>
    <b v="0"/>
    <s v="Sem Aplicação"/>
    <s v="A"/>
    <n v="79.819999999999993"/>
    <n v="162130.06"/>
    <n v="-86244.39"/>
  </r>
  <r>
    <n v="2382"/>
    <x v="4"/>
    <x v="6"/>
    <n v="266.83999999999997"/>
    <d v="2023-02-15T00:00:00"/>
    <d v="2023-05-31T00:00:00"/>
    <n v="1090.81"/>
    <s v="Gotejamento"/>
    <n v="5.07"/>
    <n v="517.4"/>
    <n v="33.1"/>
    <n v="272"/>
    <b v="0"/>
    <s v="Sem Aplicação"/>
    <s v="B"/>
    <n v="57.95"/>
    <n v="463171.82"/>
    <n v="-399959.38"/>
  </r>
  <r>
    <n v="2403"/>
    <x v="1"/>
    <x v="0"/>
    <n v="172.09"/>
    <d v="2023-02-24T00:00:00"/>
    <d v="2023-10-06T00:00:00"/>
    <n v="1063.78"/>
    <s v="Pivot Central"/>
    <n v="5.56"/>
    <n v="707"/>
    <n v="20.5"/>
    <n v="572.29999999999995"/>
    <b v="1"/>
    <s v="Atrazina"/>
    <s v="C"/>
    <n v="909.03"/>
    <n v="119655.34"/>
    <n v="847352.59"/>
  </r>
  <r>
    <n v="4292"/>
    <x v="3"/>
    <x v="6"/>
    <n v="206.05"/>
    <d v="2023-02-07T00:00:00"/>
    <d v="2023-06-19T00:00:00"/>
    <n v="1119.1099999999999"/>
    <s v="Sequeiro"/>
    <n v="5.68"/>
    <n v="1027"/>
    <n v="24.2"/>
    <m/>
    <b v="1"/>
    <m/>
    <s v="A"/>
    <n v="59.85"/>
    <n v="274401.15000000002"/>
    <n v="-207422.42"/>
  </r>
  <r>
    <n v="1419"/>
    <x v="3"/>
    <x v="5"/>
    <n v="105.01"/>
    <d v="2023-03-19T00:00:00"/>
    <d v="2023-07-25T00:00:00"/>
    <n v="575.38"/>
    <s v="Gotejamento"/>
    <n v="7.25"/>
    <n v="1114.5999999999999"/>
    <n v="22.1"/>
    <n v="249.7"/>
    <b v="1"/>
    <s v="Dicamba"/>
    <s v="A"/>
    <n v="349.69"/>
    <n v="73337.820000000007"/>
    <n v="127866.81"/>
  </r>
  <r>
    <n v="5517"/>
    <x v="4"/>
    <x v="0"/>
    <n v="173.57"/>
    <d v="2023-01-02T00:00:00"/>
    <d v="2023-08-18T00:00:00"/>
    <n v="638.70000000000005"/>
    <s v="Gotejamento"/>
    <n v="6.48"/>
    <n v="510.1"/>
    <n v="26.8"/>
    <n v="445.7"/>
    <b v="1"/>
    <s v="2,4-D"/>
    <s v="A"/>
    <n v="905.89"/>
    <n v="99590"/>
    <n v="479001.94"/>
  </r>
  <r>
    <n v="4302"/>
    <x v="1"/>
    <x v="2"/>
    <n v="136.97999999999999"/>
    <d v="2023-01-09T00:00:00"/>
    <d v="2023-08-07T00:00:00"/>
    <n v="470.21"/>
    <s v="Pivot Central"/>
    <n v="4.62"/>
    <n v="568"/>
    <n v="29.8"/>
    <n v="511.3"/>
    <b v="0"/>
    <s v="Sem Aplicação"/>
    <s v="C"/>
    <n v="77.819999999999993"/>
    <n v="146303.5"/>
    <n v="-109711.76"/>
  </r>
  <r>
    <n v="8857"/>
    <x v="3"/>
    <x v="6"/>
    <n v="199.44"/>
    <d v="2023-04-18T00:00:00"/>
    <d v="2023-08-07T00:00:00"/>
    <n v="490.54"/>
    <s v="Sequeiro"/>
    <n v="4.54"/>
    <n v="1414.1"/>
    <n v="31.1"/>
    <n v="490.3"/>
    <b v="1"/>
    <s v="Glifosato"/>
    <s v="A"/>
    <n v="53.93"/>
    <n v="296532.37"/>
    <n v="-270077.55"/>
  </r>
  <r>
    <n v="8870"/>
    <x v="2"/>
    <x v="2"/>
    <n v="19.920000000000002"/>
    <d v="2023-01-05T00:00:00"/>
    <d v="2023-07-29T00:00:00"/>
    <n v="125.89"/>
    <s v="Sequeiro"/>
    <n v="5.0999999999999996"/>
    <n v="1368.5"/>
    <n v="26.2"/>
    <n v="194.5"/>
    <b v="1"/>
    <s v="Atrazina"/>
    <s v="C"/>
    <n v="85.37"/>
    <n v="18176.62"/>
    <n v="-7429.39"/>
  </r>
  <r>
    <n v="6693"/>
    <x v="3"/>
    <x v="6"/>
    <n v="150.52000000000001"/>
    <d v="2023-04-08T00:00:00"/>
    <d v="2023-11-20T00:00:00"/>
    <n v="947.82"/>
    <s v="Aspersão"/>
    <n v="5.45"/>
    <m/>
    <n v="31.7"/>
    <n v="279.3"/>
    <b v="1"/>
    <m/>
    <s v="A"/>
    <n v="68.2"/>
    <n v="175897.18"/>
    <n v="-111255.86"/>
  </r>
  <r>
    <n v="1767"/>
    <x v="1"/>
    <x v="1"/>
    <n v="92.32"/>
    <d v="2023-01-19T00:00:00"/>
    <d v="2023-04-30T00:00:00"/>
    <n v="483.33"/>
    <s v="Pivot Central"/>
    <n v="5.95"/>
    <n v="1692.7"/>
    <n v="30.6"/>
    <n v="298.7"/>
    <b v="0"/>
    <s v="Sem Aplicação"/>
    <s v="A"/>
    <n v="150.91"/>
    <n v="114199.51"/>
    <n v="-41260.18"/>
  </r>
  <r>
    <n v="3044"/>
    <x v="0"/>
    <x v="2"/>
    <n v="101.22"/>
    <d v="2023-03-12T00:00:00"/>
    <d v="2023-10-11T00:00:00"/>
    <n v="301.76"/>
    <s v="Pivot Central"/>
    <n v="7.01"/>
    <m/>
    <n v="20.5"/>
    <n v="263.60000000000002"/>
    <b v="1"/>
    <s v="2,4-D"/>
    <s v="A"/>
    <n v="87.2"/>
    <n v="178343.1"/>
    <n v="-152029.63"/>
  </r>
  <r>
    <n v="2549"/>
    <x v="0"/>
    <x v="2"/>
    <n v="288.47000000000003"/>
    <d v="2023-02-08T00:00:00"/>
    <d v="2023-07-30T00:00:00"/>
    <n v="786.34"/>
    <s v="Sequeiro"/>
    <n v="5.44"/>
    <n v="1575.4"/>
    <n v="21.9"/>
    <n v="221"/>
    <b v="0"/>
    <s v="Sem Aplicação"/>
    <s v="A"/>
    <n v="78.760000000000005"/>
    <n v="498611.4"/>
    <n v="-436679.26"/>
  </r>
  <r>
    <n v="7140"/>
    <x v="4"/>
    <x v="4"/>
    <n v="58.89"/>
    <d v="2023-02-11T00:00:00"/>
    <d v="2023-08-20T00:00:00"/>
    <n v="379.43"/>
    <s v="Pivot Central"/>
    <n v="5.63"/>
    <n v="1265.5999999999999"/>
    <n v="28.7"/>
    <m/>
    <b v="1"/>
    <s v="Atrazina"/>
    <s v="B"/>
    <n v="145.78"/>
    <n v="29652.34"/>
    <n v="25660.97"/>
  </r>
  <r>
    <n v="4716"/>
    <x v="1"/>
    <x v="3"/>
    <n v="96.82"/>
    <d v="2023-01-17T00:00:00"/>
    <d v="2023-06-29T00:00:00"/>
    <n v="177.44"/>
    <s v="Gotejamento"/>
    <n v="5.49"/>
    <m/>
    <n v="33.6"/>
    <n v="56.7"/>
    <b v="0"/>
    <s v="Sem Aplicação"/>
    <s v="B"/>
    <n v="110.78"/>
    <n v="108523.46"/>
    <n v="-88866.66"/>
  </r>
  <r>
    <n v="5481"/>
    <x v="3"/>
    <x v="5"/>
    <n v="155.41999999999999"/>
    <d v="2023-03-04T00:00:00"/>
    <d v="2023-09-14T00:00:00"/>
    <n v="888.66"/>
    <s v="Gotejamento"/>
    <n v="4.53"/>
    <n v="635.29999999999995"/>
    <n v="24"/>
    <n v="211.4"/>
    <b v="0"/>
    <s v="Sem Aplicação"/>
    <s v="B"/>
    <n v="344.11"/>
    <n v="230664.5"/>
    <n v="75132.289999999994"/>
  </r>
  <r>
    <n v="8898"/>
    <x v="3"/>
    <x v="2"/>
    <n v="259.58999999999997"/>
    <d v="2023-03-31T00:00:00"/>
    <d v="2023-07-04T00:00:00"/>
    <n v="850.75"/>
    <s v="Gotejamento"/>
    <n v="7.37"/>
    <n v="631.5"/>
    <n v="21.7"/>
    <n v="127.9"/>
    <b v="0"/>
    <s v="Sem Aplicação"/>
    <s v="B"/>
    <n v="76.66"/>
    <n v="461705.28"/>
    <n v="-396486.78"/>
  </r>
  <r>
    <n v="7548"/>
    <x v="0"/>
    <x v="0"/>
    <n v="127.92"/>
    <d v="2023-02-15T00:00:00"/>
    <d v="2023-09-07T00:00:00"/>
    <n v="459.79"/>
    <s v="Pivot Central"/>
    <n v="4.92"/>
    <m/>
    <n v="31.9"/>
    <n v="120.8"/>
    <b v="1"/>
    <s v="2,4-D"/>
    <s v="B"/>
    <n v="891.41"/>
    <n v="73342.509999999995"/>
    <n v="336518.89"/>
  </r>
  <r>
    <n v="3293"/>
    <x v="0"/>
    <x v="3"/>
    <n v="224.44"/>
    <d v="2023-04-01T00:00:00"/>
    <d v="2023-07-05T00:00:00"/>
    <n v="1270.31"/>
    <s v="Aspersão"/>
    <n v="5.36"/>
    <n v="1685.5"/>
    <n v="21.2"/>
    <n v="202.3"/>
    <b v="1"/>
    <s v="2,4-D"/>
    <s v="B"/>
    <n v="113.78"/>
    <n v="323726.08000000002"/>
    <n v="-179190.21"/>
  </r>
  <r>
    <n v="5837"/>
    <x v="2"/>
    <x v="6"/>
    <n v="257.63"/>
    <d v="2023-04-17T00:00:00"/>
    <d v="2023-09-22T00:00:00"/>
    <n v="503.16"/>
    <s v="Aspersão"/>
    <n v="4.8899999999999997"/>
    <n v="1519.3"/>
    <n v="29.2"/>
    <n v="469.2"/>
    <b v="0"/>
    <s v="Sem Aplicação"/>
    <s v="A"/>
    <n v="64.739999999999995"/>
    <n v="454209.22"/>
    <n v="-421634.64"/>
  </r>
  <r>
    <n v="8758"/>
    <x v="0"/>
    <x v="1"/>
    <n v="96.45"/>
    <d v="2023-04-02T00:00:00"/>
    <d v="2023-07-23T00:00:00"/>
    <n v="315.47000000000003"/>
    <s v="Sequeiro"/>
    <n v="5.97"/>
    <n v="1363.3"/>
    <n v="18.5"/>
    <n v="583.20000000000005"/>
    <b v="0"/>
    <s v="Sem Aplicação"/>
    <s v="A"/>
    <n v="163.74"/>
    <n v="85128.12"/>
    <n v="-33473.06"/>
  </r>
  <r>
    <n v="7793"/>
    <x v="2"/>
    <x v="0"/>
    <n v="120.86"/>
    <d v="2023-01-20T00:00:00"/>
    <d v="2023-08-21T00:00:00"/>
    <n v="756.6"/>
    <s v="Pivot Central"/>
    <n v="7.3"/>
    <n v="819.7"/>
    <n v="18.3"/>
    <n v="333"/>
    <b v="1"/>
    <s v="Dicamba"/>
    <s v="A"/>
    <n v="905.4"/>
    <n v="97640.92"/>
    <n v="587384.72"/>
  </r>
  <r>
    <n v="8638"/>
    <x v="3"/>
    <x v="3"/>
    <n v="110.18"/>
    <d v="2023-03-11T00:00:00"/>
    <d v="2023-07-26T00:00:00"/>
    <n v="550.39"/>
    <s v="Sequeiro"/>
    <n v="4.8"/>
    <n v="1348.4"/>
    <n v="25.2"/>
    <n v="236.4"/>
    <b v="1"/>
    <s v="2,4-D"/>
    <s v="A"/>
    <n v="113.31"/>
    <n v="132411.47"/>
    <n v="-70046.78"/>
  </r>
  <r>
    <n v="8993"/>
    <x v="2"/>
    <x v="0"/>
    <n v="250.69"/>
    <d v="2023-01-08T00:00:00"/>
    <d v="2023-06-15T00:00:00"/>
    <n v="1322.31"/>
    <s v="Pivot Central"/>
    <n v="5.82"/>
    <n v="1481.8"/>
    <n v="28.5"/>
    <n v="506"/>
    <b v="1"/>
    <s v="Atrazina"/>
    <s v="B"/>
    <n v="890.86"/>
    <n v="487308.61"/>
    <n v="690684.48"/>
  </r>
  <r>
    <n v="7007"/>
    <x v="2"/>
    <x v="0"/>
    <n v="18.079999999999998"/>
    <d v="2023-04-06T00:00:00"/>
    <d v="2023-09-07T00:00:00"/>
    <n v="95.6"/>
    <s v="Aspersão"/>
    <n v="4.57"/>
    <n v="1405.3"/>
    <n v="20.3"/>
    <n v="86.9"/>
    <b v="1"/>
    <s v="2,4-D"/>
    <s v="B"/>
    <n v="899.37"/>
    <n v="27831.08"/>
    <n v="58148.69"/>
  </r>
  <r>
    <n v="6542"/>
    <x v="4"/>
    <x v="0"/>
    <n v="95.98"/>
    <d v="2023-01-19T00:00:00"/>
    <d v="2023-08-12T00:00:00"/>
    <n v="173.04"/>
    <s v="Gotejamento"/>
    <n v="6.81"/>
    <n v="1282.9000000000001"/>
    <n v="30.2"/>
    <n v="101.2"/>
    <b v="1"/>
    <s v="2,4-D"/>
    <s v="B"/>
    <n v="896.86"/>
    <n v="109103.11"/>
    <n v="46089.54"/>
  </r>
  <r>
    <n v="7356"/>
    <x v="0"/>
    <x v="3"/>
    <n v="205.43"/>
    <d v="2023-02-01T00:00:00"/>
    <d v="2023-07-13T00:00:00"/>
    <n v="516.87"/>
    <s v="Pivot Central"/>
    <n v="6.42"/>
    <m/>
    <n v="20.100000000000001"/>
    <n v="240"/>
    <b v="1"/>
    <s v="Glifosato"/>
    <s v="B"/>
    <n v="125.53"/>
    <n v="109143.77"/>
    <n v="-44261.08"/>
  </r>
  <r>
    <n v="9433"/>
    <x v="2"/>
    <x v="1"/>
    <n v="171.81"/>
    <d v="2023-01-19T00:00:00"/>
    <d v="2023-08-15T00:00:00"/>
    <n v="679.73"/>
    <s v="Aspersão"/>
    <n v="6.6"/>
    <m/>
    <n v="26.5"/>
    <n v="296.60000000000002"/>
    <b v="1"/>
    <s v="Glifosato"/>
    <s v="A"/>
    <n v="160.78"/>
    <n v="229381.61"/>
    <n v="-120094.62"/>
  </r>
  <r>
    <n v="8380"/>
    <x v="3"/>
    <x v="4"/>
    <n v="133.71"/>
    <d v="2023-01-24T00:00:00"/>
    <d v="2023-05-05T00:00:00"/>
    <n v="446.69"/>
    <s v="Aspersão"/>
    <n v="5.92"/>
    <n v="965.3"/>
    <n v="22.9"/>
    <n v="488.8"/>
    <b v="1"/>
    <s v="Atrazina"/>
    <s v="A"/>
    <n v="158.62"/>
    <n v="136809.67000000001"/>
    <n v="-65955.7"/>
  </r>
  <r>
    <n v="3385"/>
    <x v="1"/>
    <x v="5"/>
    <n v="164.28"/>
    <d v="2023-01-24T00:00:00"/>
    <d v="2023-05-22T00:00:00"/>
    <n v="583.94000000000005"/>
    <s v="Aspersão"/>
    <n v="7.22"/>
    <n v="1738.5"/>
    <n v="30"/>
    <n v="558.9"/>
    <b v="0"/>
    <s v="Sem Aplicação"/>
    <s v="B"/>
    <n v="341.22"/>
    <n v="127903.56"/>
    <n v="71348.45"/>
  </r>
  <r>
    <n v="5268"/>
    <x v="2"/>
    <x v="2"/>
    <n v="63.29"/>
    <d v="2023-02-25T00:00:00"/>
    <d v="2023-08-16T00:00:00"/>
    <n v="342.22"/>
    <s v="Gotejamento"/>
    <n v="5.73"/>
    <n v="1171.5"/>
    <n v="30.9"/>
    <n v="342.2"/>
    <b v="0"/>
    <s v="Sem Aplicação"/>
    <s v="A"/>
    <n v="77.27"/>
    <n v="79126.559999999998"/>
    <n v="-52683.22"/>
  </r>
  <r>
    <n v="1671"/>
    <x v="0"/>
    <x v="3"/>
    <n v="132.06"/>
    <d v="2023-03-22T00:00:00"/>
    <d v="2023-11-09T00:00:00"/>
    <n v="207.78"/>
    <s v="Aspersão"/>
    <n v="6.04"/>
    <n v="1173.2"/>
    <n v="19.100000000000001"/>
    <n v="322.60000000000002"/>
    <b v="1"/>
    <s v="2,4-D"/>
    <s v="B"/>
    <n v="118.1"/>
    <n v="133654.49"/>
    <n v="-109115.67"/>
  </r>
  <r>
    <n v="1163"/>
    <x v="4"/>
    <x v="0"/>
    <n v="153"/>
    <d v="2023-04-30T00:00:00"/>
    <d v="2023-08-09T00:00:00"/>
    <n v="734.78"/>
    <s v="Sequeiro"/>
    <m/>
    <n v="1790.5"/>
    <n v="21.1"/>
    <n v="167.2"/>
    <b v="0"/>
    <s v="Sem Aplicação"/>
    <s v="A"/>
    <n v="892.52"/>
    <n v="85387.31"/>
    <n v="570418.54"/>
  </r>
  <r>
    <n v="9656"/>
    <x v="3"/>
    <x v="2"/>
    <n v="270.85000000000002"/>
    <d v="2023-04-30T00:00:00"/>
    <d v="2023-08-04T00:00:00"/>
    <n v="406.42"/>
    <s v="Aspersão"/>
    <n v="6.06"/>
    <n v="349.7"/>
    <n v="32.299999999999997"/>
    <n v="298.10000000000002"/>
    <b v="0"/>
    <m/>
    <s v="B"/>
    <n v="81.66"/>
    <n v="430179.96"/>
    <n v="-396991.7"/>
  </r>
  <r>
    <n v="5592"/>
    <x v="4"/>
    <x v="3"/>
    <n v="81.95"/>
    <d v="2023-01-18T00:00:00"/>
    <d v="2023-05-11T00:00:00"/>
    <n v="148.76"/>
    <s v="Aspersão"/>
    <n v="5.07"/>
    <n v="642.1"/>
    <n v="24.6"/>
    <n v="558"/>
    <b v="1"/>
    <s v="Glifosato"/>
    <s v="C"/>
    <n v="110.8"/>
    <n v="131027.76"/>
    <n v="-114545.15"/>
  </r>
  <r>
    <n v="5795"/>
    <x v="1"/>
    <x v="2"/>
    <n v="261.01"/>
    <d v="2023-01-12T00:00:00"/>
    <d v="2023-07-17T00:00:00"/>
    <n v="924.35"/>
    <s v="Pivot Central"/>
    <m/>
    <n v="1249.7"/>
    <n v="25.6"/>
    <n v="266.10000000000002"/>
    <b v="1"/>
    <s v="Atrazina"/>
    <s v="A"/>
    <n v="84.25"/>
    <n v="372786.8"/>
    <n v="-294910.31"/>
  </r>
  <r>
    <n v="5798"/>
    <x v="2"/>
    <x v="0"/>
    <n v="195.05"/>
    <d v="2023-02-10T00:00:00"/>
    <d v="2023-07-09T00:00:00"/>
    <n v="1112.71"/>
    <s v="Pivot Central"/>
    <n v="4.78"/>
    <n v="704.4"/>
    <n v="20.7"/>
    <n v="165.9"/>
    <b v="1"/>
    <s v="2,4-D"/>
    <s v="A"/>
    <n v="890.75"/>
    <n v="343528.1"/>
    <n v="647618.32999999996"/>
  </r>
  <r>
    <n v="7036"/>
    <x v="2"/>
    <x v="4"/>
    <n v="11"/>
    <d v="2023-03-28T00:00:00"/>
    <d v="2023-10-27T00:00:00"/>
    <n v="24.47"/>
    <s v="Pivot Central"/>
    <n v="5.8"/>
    <n v="753.8"/>
    <n v="33.9"/>
    <n v="235.5"/>
    <b v="0"/>
    <s v="Sem Aplicação"/>
    <s v="A"/>
    <n v="157.47"/>
    <n v="8852.5"/>
    <n v="-4999.21"/>
  </r>
  <r>
    <n v="3355"/>
    <x v="0"/>
    <x v="3"/>
    <n v="218.77"/>
    <d v="2023-04-30T00:00:00"/>
    <d v="2023-08-08T00:00:00"/>
    <n v="934.83"/>
    <s v="Aspersão"/>
    <n v="6.33"/>
    <n v="1628.2"/>
    <n v="32.799999999999997"/>
    <n v="333"/>
    <b v="1"/>
    <s v="Atrazina"/>
    <s v="A"/>
    <n v="111.3"/>
    <n v="203303.47"/>
    <n v="-99256.89"/>
  </r>
  <r>
    <n v="6887"/>
    <x v="2"/>
    <x v="2"/>
    <n v="15.49"/>
    <d v="2023-02-17T00:00:00"/>
    <d v="2023-06-16T00:00:00"/>
    <n v="75.790000000000006"/>
    <s v="Aspersão"/>
    <n v="4.8600000000000003"/>
    <n v="1127"/>
    <n v="18"/>
    <n v="379.2"/>
    <b v="1"/>
    <s v="2,4-D"/>
    <s v="B"/>
    <n v="79.13"/>
    <n v="18401.87"/>
    <n v="-12404.61"/>
  </r>
  <r>
    <n v="8961"/>
    <x v="3"/>
    <x v="6"/>
    <n v="299.23"/>
    <d v="2023-03-23T00:00:00"/>
    <d v="2023-08-05T00:00:00"/>
    <n v="792.26"/>
    <s v="Sequeiro"/>
    <m/>
    <n v="364.6"/>
    <n v="26.8"/>
    <n v="287.8"/>
    <b v="0"/>
    <s v="Sem Aplicação"/>
    <s v="A"/>
    <n v="53.11"/>
    <n v="176624.33"/>
    <n v="-134547.4"/>
  </r>
  <r>
    <n v="6827"/>
    <x v="1"/>
    <x v="2"/>
    <n v="262.43"/>
    <d v="2023-03-05T00:00:00"/>
    <d v="2023-09-05T00:00:00"/>
    <n v="1065.9000000000001"/>
    <s v="Gotejamento"/>
    <n v="7.18"/>
    <n v="697.4"/>
    <n v="32"/>
    <n v="467.2"/>
    <b v="1"/>
    <s v="Dicamba"/>
    <s v="A"/>
    <n v="72.66"/>
    <n v="479018.38"/>
    <n v="-401570.09"/>
  </r>
  <r>
    <n v="9737"/>
    <x v="4"/>
    <x v="5"/>
    <n v="92.72"/>
    <d v="2023-01-16T00:00:00"/>
    <d v="2023-07-27T00:00:00"/>
    <n v="561.61"/>
    <s v="Aspersão"/>
    <n v="5.51"/>
    <n v="321.7"/>
    <n v="24.9"/>
    <n v="371.4"/>
    <b v="1"/>
    <s v="Glifosato"/>
    <s v="B"/>
    <n v="354.42"/>
    <n v="114596.63"/>
    <n v="84449.19"/>
  </r>
  <r>
    <n v="5719"/>
    <x v="1"/>
    <x v="0"/>
    <n v="80.94"/>
    <d v="2023-03-21T00:00:00"/>
    <d v="2023-07-07T00:00:00"/>
    <n v="328.71"/>
    <s v="Gotejamento"/>
    <n v="5.17"/>
    <n v="1089.8"/>
    <n v="25"/>
    <n v="415.8"/>
    <b v="0"/>
    <s v="Sem Aplicação"/>
    <s v="A"/>
    <n v="905.49"/>
    <n v="79887.360000000001"/>
    <n v="217756.26"/>
  </r>
  <r>
    <n v="1593"/>
    <x v="2"/>
    <x v="1"/>
    <n v="117.53"/>
    <d v="2023-04-10T00:00:00"/>
    <d v="2023-11-27T00:00:00"/>
    <n v="268.75"/>
    <s v="Aspersão"/>
    <n v="7.18"/>
    <n v="477.2"/>
    <n v="24.1"/>
    <n v="524.6"/>
    <b v="1"/>
    <s v="Dicamba"/>
    <s v="B"/>
    <n v="164.78"/>
    <n v="143027.57"/>
    <n v="-98742.94"/>
  </r>
  <r>
    <n v="5839"/>
    <x v="4"/>
    <x v="2"/>
    <n v="110.07"/>
    <d v="2023-01-23T00:00:00"/>
    <d v="2023-06-13T00:00:00"/>
    <n v="510.62"/>
    <s v="Gotejamento"/>
    <n v="6.58"/>
    <n v="1571.4"/>
    <n v="18.5"/>
    <n v="526.1"/>
    <b v="1"/>
    <s v="2,4-D"/>
    <s v="A"/>
    <n v="78.08"/>
    <n v="108715.56"/>
    <n v="-68846.350000000006"/>
  </r>
  <r>
    <n v="8394"/>
    <x v="0"/>
    <x v="4"/>
    <n v="114.84"/>
    <d v="2023-03-27T00:00:00"/>
    <d v="2023-10-09T00:00:00"/>
    <n v="512.29999999999995"/>
    <s v="Pivot Central"/>
    <n v="4.82"/>
    <n v="1123.7"/>
    <n v="30.6"/>
    <n v="161.9"/>
    <b v="0"/>
    <s v="Sem Aplicação"/>
    <s v="A"/>
    <n v="159.82"/>
    <n v="106731.74"/>
    <n v="-24855.95"/>
  </r>
  <r>
    <n v="4493"/>
    <x v="1"/>
    <x v="6"/>
    <n v="98.89"/>
    <d v="2023-02-08T00:00:00"/>
    <d v="2023-07-26T00:00:00"/>
    <n v="161.66"/>
    <s v="Aspersão"/>
    <m/>
    <n v="295"/>
    <n v="25.3"/>
    <n v="392.8"/>
    <b v="1"/>
    <s v="Dicamba"/>
    <s v="A"/>
    <n v="56.8"/>
    <n v="115901.82"/>
    <n v="-106719.53"/>
  </r>
  <r>
    <n v="7164"/>
    <x v="4"/>
    <x v="6"/>
    <n v="188.23"/>
    <d v="2023-02-02T00:00:00"/>
    <d v="2023-06-05T00:00:00"/>
    <n v="367.61"/>
    <s v="Sequeiro"/>
    <n v="6.52"/>
    <n v="681.4"/>
    <n v="26.5"/>
    <m/>
    <b v="1"/>
    <s v="Dicamba"/>
    <s v="A"/>
    <n v="54.91"/>
    <n v="230178.37"/>
    <n v="-209992.9"/>
  </r>
  <r>
    <n v="3672"/>
    <x v="4"/>
    <x v="1"/>
    <n v="53.46"/>
    <d v="2023-01-24T00:00:00"/>
    <d v="2023-08-28T00:00:00"/>
    <n v="122.1"/>
    <s v="Gotejamento"/>
    <n v="6.22"/>
    <m/>
    <n v="22.1"/>
    <n v="130.19999999999999"/>
    <b v="1"/>
    <s v="Glifosato"/>
    <s v="C"/>
    <n v="169.93"/>
    <n v="61479.97"/>
    <n v="-40731.519999999997"/>
  </r>
  <r>
    <n v="5200"/>
    <x v="4"/>
    <x v="5"/>
    <n v="254.56"/>
    <d v="2023-03-02T00:00:00"/>
    <d v="2023-09-30T00:00:00"/>
    <n v="555.30999999999995"/>
    <s v="Pivot Central"/>
    <n v="6.36"/>
    <n v="736.8"/>
    <n v="30.5"/>
    <n v="513.5"/>
    <b v="1"/>
    <s v="Dicamba"/>
    <s v="A"/>
    <n v="359.55"/>
    <n v="336501.96"/>
    <n v="-136840.25"/>
  </r>
  <r>
    <n v="1016"/>
    <x v="3"/>
    <x v="1"/>
    <n v="244.66"/>
    <d v="2023-02-24T00:00:00"/>
    <d v="2023-07-23T00:00:00"/>
    <n v="684.39"/>
    <s v="Sequeiro"/>
    <n v="6.2"/>
    <n v="1021.1"/>
    <n v="30.7"/>
    <n v="149.30000000000001"/>
    <b v="1"/>
    <s v="2,4-D"/>
    <s v="A"/>
    <n v="161.84"/>
    <n v="409822.26"/>
    <n v="-299060.58"/>
  </r>
  <r>
    <n v="4191"/>
    <x v="1"/>
    <x v="5"/>
    <n v="145.56"/>
    <d v="2023-03-02T00:00:00"/>
    <d v="2023-08-27T00:00:00"/>
    <n v="548.84"/>
    <s v="Pivot Central"/>
    <n v="6.89"/>
    <n v="1655"/>
    <n v="26.8"/>
    <n v="489.6"/>
    <b v="1"/>
    <s v="2,4-D"/>
    <s v="A"/>
    <n v="344.18"/>
    <n v="85283.94"/>
    <n v="103615.81"/>
  </r>
  <r>
    <n v="1392"/>
    <x v="4"/>
    <x v="2"/>
    <n v="256.56"/>
    <d v="2023-03-25T00:00:00"/>
    <d v="2023-07-31T00:00:00"/>
    <n v="861.68"/>
    <s v="Aspersão"/>
    <n v="5.46"/>
    <n v="760.1"/>
    <n v="32.5"/>
    <n v="138.80000000000001"/>
    <b v="1"/>
    <s v="Dicamba"/>
    <s v="A"/>
    <n v="74.77"/>
    <n v="440584.85"/>
    <n v="-376157.04"/>
  </r>
  <r>
    <n v="9616"/>
    <x v="1"/>
    <x v="0"/>
    <n v="77.91"/>
    <d v="2023-04-07T00:00:00"/>
    <d v="2023-10-17T00:00:00"/>
    <n v="463.82"/>
    <s v="Sequeiro"/>
    <n v="6.63"/>
    <n v="737.4"/>
    <n v="19.899999999999999"/>
    <n v="458"/>
    <b v="0"/>
    <s v="Sem Aplicação"/>
    <s v="B"/>
    <n v="900.42"/>
    <n v="65662.67"/>
    <n v="351970.13"/>
  </r>
  <r>
    <n v="7272"/>
    <x v="4"/>
    <x v="4"/>
    <n v="10.18"/>
    <d v="2023-04-05T00:00:00"/>
    <d v="2023-08-19T00:00:00"/>
    <n v="46.43"/>
    <s v="Gotejamento"/>
    <n v="7.47"/>
    <n v="1511.6"/>
    <n v="30.6"/>
    <n v="131.5"/>
    <b v="1"/>
    <s v="Glifosato"/>
    <s v="A"/>
    <n v="155.52000000000001"/>
    <n v="8939.4599999999991"/>
    <n v="-1718.67"/>
  </r>
  <r>
    <n v="1571"/>
    <x v="0"/>
    <x v="6"/>
    <n v="187.67"/>
    <d v="2023-02-09T00:00:00"/>
    <d v="2023-09-13T00:00:00"/>
    <n v="1103.6400000000001"/>
    <s v="Gotejamento"/>
    <n v="5.67"/>
    <n v="710"/>
    <n v="26.9"/>
    <n v="258.39999999999998"/>
    <b v="1"/>
    <s v="Glifosato"/>
    <s v="A"/>
    <n v="51.55"/>
    <n v="262587.81"/>
    <n v="-205695.17"/>
  </r>
  <r>
    <n v="4631"/>
    <x v="0"/>
    <x v="1"/>
    <n v="140.08000000000001"/>
    <d v="2023-02-27T00:00:00"/>
    <d v="2023-06-29T00:00:00"/>
    <n v="579.26"/>
    <s v="Sequeiro"/>
    <n v="6.87"/>
    <n v="324.7"/>
    <n v="21.7"/>
    <n v="128.9"/>
    <b v="1"/>
    <s v="Dicamba"/>
    <s v="A"/>
    <n v="163.75"/>
    <n v="275048.05"/>
    <n v="-180194.22"/>
  </r>
  <r>
    <n v="7172"/>
    <x v="0"/>
    <x v="4"/>
    <n v="172.31"/>
    <d v="2023-04-29T00:00:00"/>
    <d v="2023-07-30T00:00:00"/>
    <n v="335.89"/>
    <s v="Gotejamento"/>
    <n v="5.24"/>
    <n v="489.5"/>
    <n v="20.100000000000001"/>
    <n v="198.9"/>
    <b v="1"/>
    <s v="Glifosato"/>
    <s v="A"/>
    <n v="142.06"/>
    <n v="90652.12"/>
    <n v="-42935.59"/>
  </r>
  <r>
    <n v="8177"/>
    <x v="2"/>
    <x v="5"/>
    <n v="270.31"/>
    <d v="2023-03-13T00:00:00"/>
    <d v="2023-07-21T00:00:00"/>
    <n v="1031.6199999999999"/>
    <s v="Pivot Central"/>
    <n v="5.35"/>
    <n v="1718.1"/>
    <n v="22.8"/>
    <n v="591.5"/>
    <b v="0"/>
    <s v="Sem Aplicação"/>
    <s v="A"/>
    <n v="356.88"/>
    <n v="408087.11"/>
    <n v="-39922.559999999998"/>
  </r>
  <r>
    <n v="9433"/>
    <x v="4"/>
    <x v="0"/>
    <n v="291.13"/>
    <d v="2023-03-15T00:00:00"/>
    <d v="2023-07-11T00:00:00"/>
    <n v="1633.29"/>
    <s v="Sequeiro"/>
    <m/>
    <n v="1693.3"/>
    <n v="31.7"/>
    <n v="109.2"/>
    <b v="1"/>
    <s v="Dicamba"/>
    <s v="B"/>
    <n v="900.64"/>
    <n v="449896.53"/>
    <n v="1021109.78"/>
  </r>
  <r>
    <n v="4897"/>
    <x v="2"/>
    <x v="6"/>
    <n v="192.16"/>
    <d v="2023-01-01T00:00:00"/>
    <d v="2023-06-16T00:00:00"/>
    <n v="474.73"/>
    <s v="Gotejamento"/>
    <n v="4.58"/>
    <n v="559.70000000000005"/>
    <n v="30.6"/>
    <n v="273.60000000000002"/>
    <b v="1"/>
    <s v="Dicamba"/>
    <s v="C"/>
    <n v="69.790000000000006"/>
    <n v="261429.39"/>
    <n v="-228297.98"/>
  </r>
  <r>
    <n v="9123"/>
    <x v="1"/>
    <x v="6"/>
    <n v="230.4"/>
    <d v="2023-03-26T00:00:00"/>
    <d v="2023-07-24T00:00:00"/>
    <n v="450.68"/>
    <s v="Pivot Central"/>
    <n v="5.15"/>
    <n v="1085.5999999999999"/>
    <n v="28.3"/>
    <n v="422.3"/>
    <b v="1"/>
    <s v="Atrazina"/>
    <s v="A"/>
    <n v="65.06"/>
    <n v="118548.9"/>
    <n v="-89227.66"/>
  </r>
  <r>
    <n v="3279"/>
    <x v="2"/>
    <x v="5"/>
    <n v="29.72"/>
    <d v="2023-01-25T00:00:00"/>
    <d v="2023-08-17T00:00:00"/>
    <n v="93.53"/>
    <s v="Gotejamento"/>
    <n v="5.95"/>
    <n v="419.8"/>
    <n v="19.399999999999999"/>
    <n v="102"/>
    <b v="1"/>
    <m/>
    <s v="A"/>
    <n v="349.94"/>
    <n v="41891.160000000003"/>
    <n v="-9161.27"/>
  </r>
  <r>
    <n v="9980"/>
    <x v="1"/>
    <x v="0"/>
    <n v="52.41"/>
    <d v="2023-04-06T00:00:00"/>
    <d v="2023-08-10T00:00:00"/>
    <n v="180.53"/>
    <s v="Pivot Central"/>
    <n v="5.71"/>
    <n v="1279.5"/>
    <n v="33.299999999999997"/>
    <n v="110"/>
    <b v="1"/>
    <s v="Glifosato"/>
    <s v="B"/>
    <n v="892.82"/>
    <n v="35247.4"/>
    <n v="125933.39"/>
  </r>
  <r>
    <n v="8451"/>
    <x v="1"/>
    <x v="6"/>
    <n v="221.3"/>
    <d v="2023-02-22T00:00:00"/>
    <d v="2023-09-06T00:00:00"/>
    <n v="670.82"/>
    <s v="Aspersão"/>
    <m/>
    <n v="496.5"/>
    <n v="22.9"/>
    <n v="128.80000000000001"/>
    <b v="1"/>
    <s v="2,4-D"/>
    <s v="A"/>
    <n v="60.85"/>
    <n v="136564.57"/>
    <n v="-95745.17"/>
  </r>
  <r>
    <n v="9906"/>
    <x v="1"/>
    <x v="0"/>
    <n v="132.25"/>
    <d v="2023-03-02T00:00:00"/>
    <d v="2023-08-25T00:00:00"/>
    <n v="287.8"/>
    <s v="Pivot Central"/>
    <n v="5.08"/>
    <n v="279.7"/>
    <n v="27.7"/>
    <n v="404.7"/>
    <b v="0"/>
    <s v="Sem Aplicação"/>
    <s v="A"/>
    <n v="892.29"/>
    <n v="204206.22"/>
    <n v="52594.84"/>
  </r>
  <r>
    <n v="1775"/>
    <x v="2"/>
    <x v="6"/>
    <n v="136.56"/>
    <d v="2023-02-15T00:00:00"/>
    <d v="2023-10-10T00:00:00"/>
    <n v="376.11"/>
    <s v="Gotejamento"/>
    <n v="4.71"/>
    <n v="1519.8"/>
    <n v="30.8"/>
    <n v="550.1"/>
    <b v="0"/>
    <s v="Sem Aplicação"/>
    <s v="A"/>
    <n v="68.099999999999994"/>
    <n v="211716.05"/>
    <n v="-186102.96"/>
  </r>
  <r>
    <n v="7869"/>
    <x v="4"/>
    <x v="2"/>
    <n v="96.04"/>
    <d v="2023-04-20T00:00:00"/>
    <d v="2023-12-15T00:00:00"/>
    <n v="471.69"/>
    <s v="Pivot Central"/>
    <n v="5.61"/>
    <n v="720.6"/>
    <n v="20.100000000000001"/>
    <n v="504.3"/>
    <b v="0"/>
    <s v="Sem Aplicação"/>
    <s v="B"/>
    <n v="74.599999999999994"/>
    <n v="176220.7"/>
    <n v="-141032.63"/>
  </r>
  <r>
    <n v="3247"/>
    <x v="2"/>
    <x v="5"/>
    <n v="184.17"/>
    <d v="2023-03-15T00:00:00"/>
    <d v="2023-10-21T00:00:00"/>
    <n v="631.64"/>
    <s v="Gotejamento"/>
    <n v="6.07"/>
    <n v="373.6"/>
    <n v="28.4"/>
    <m/>
    <b v="0"/>
    <s v="Sem Aplicação"/>
    <s v="A"/>
    <n v="357.31"/>
    <n v="93018.87"/>
    <n v="132672.42000000001"/>
  </r>
  <r>
    <n v="8088"/>
    <x v="4"/>
    <x v="0"/>
    <n v="59.62"/>
    <d v="2023-03-01T00:00:00"/>
    <d v="2023-09-20T00:00:00"/>
    <n v="277.99"/>
    <s v="Sequeiro"/>
    <n v="6.19"/>
    <n v="1534.2"/>
    <n v="18.5"/>
    <n v="368"/>
    <b v="1"/>
    <s v="Dicamba"/>
    <s v="A"/>
    <n v="896.08"/>
    <n v="63682.49"/>
    <n v="185418.79"/>
  </r>
  <r>
    <n v="1078"/>
    <x v="4"/>
    <x v="4"/>
    <n v="189.94"/>
    <d v="2023-02-20T00:00:00"/>
    <d v="2023-07-17T00:00:00"/>
    <n v="794.24"/>
    <s v="Sequeiro"/>
    <n v="6.3"/>
    <n v="1419.8"/>
    <n v="19.600000000000001"/>
    <n v="578.79999999999995"/>
    <b v="0"/>
    <s v="Sem Aplicação"/>
    <s v="B"/>
    <n v="144.44"/>
    <n v="98466.42"/>
    <n v="16253.61"/>
  </r>
  <r>
    <n v="9080"/>
    <x v="1"/>
    <x v="2"/>
    <n v="56.27"/>
    <d v="2023-04-22T00:00:00"/>
    <d v="2023-11-10T00:00:00"/>
    <n v="238.88"/>
    <s v="Aspersão"/>
    <n v="6.15"/>
    <n v="1294"/>
    <n v="29.6"/>
    <n v="217.7"/>
    <b v="1"/>
    <s v="Atrazina"/>
    <s v="B"/>
    <n v="76.08"/>
    <n v="58914.34"/>
    <n v="-40740.35"/>
  </r>
  <r>
    <n v="8099"/>
    <x v="2"/>
    <x v="3"/>
    <n v="23.83"/>
    <d v="2023-03-14T00:00:00"/>
    <d v="2023-11-02T00:00:00"/>
    <n v="65.36"/>
    <s v="Pivot Central"/>
    <n v="5.24"/>
    <n v="1658"/>
    <n v="20.5"/>
    <n v="281.8"/>
    <b v="1"/>
    <s v="Atrazina"/>
    <s v="B"/>
    <n v="124.15"/>
    <n v="29489.31"/>
    <n v="-21374.87"/>
  </r>
  <r>
    <n v="4926"/>
    <x v="4"/>
    <x v="4"/>
    <n v="102.46"/>
    <d v="2023-03-25T00:00:00"/>
    <d v="2023-06-26T00:00:00"/>
    <n v="420.88"/>
    <s v="Aspersão"/>
    <n v="6.79"/>
    <n v="982.8"/>
    <n v="25.1"/>
    <n v="267.8"/>
    <b v="1"/>
    <s v="Atrazina"/>
    <s v="B"/>
    <n v="150.5"/>
    <n v="132644.07"/>
    <n v="-69301.63"/>
  </r>
  <r>
    <n v="8340"/>
    <x v="0"/>
    <x v="5"/>
    <n v="73.19"/>
    <d v="2023-02-17T00:00:00"/>
    <d v="2023-08-06T00:00:00"/>
    <n v="118.42"/>
    <s v="Sequeiro"/>
    <m/>
    <n v="404.9"/>
    <n v="22"/>
    <n v="76"/>
    <b v="1"/>
    <s v="Atrazina"/>
    <s v="A"/>
    <n v="342.15"/>
    <n v="75671.070000000007"/>
    <n v="-35153.67"/>
  </r>
  <r>
    <n v="8083"/>
    <x v="4"/>
    <x v="6"/>
    <n v="267.25"/>
    <d v="2023-03-25T00:00:00"/>
    <d v="2023-07-25T00:00:00"/>
    <n v="977.79"/>
    <s v="Pivot Central"/>
    <n v="5.0999999999999996"/>
    <n v="298.2"/>
    <n v="24.7"/>
    <n v="506.3"/>
    <b v="1"/>
    <s v="Glifosato"/>
    <s v="A"/>
    <n v="52.74"/>
    <n v="424380.19"/>
    <n v="-372811.55"/>
  </r>
  <r>
    <n v="7230"/>
    <x v="0"/>
    <x v="3"/>
    <n v="21.21"/>
    <d v="2023-02-09T00:00:00"/>
    <d v="2023-08-01T00:00:00"/>
    <n v="92.54"/>
    <s v="Pivot Central"/>
    <n v="6.72"/>
    <n v="709.5"/>
    <n v="19.2"/>
    <n v="63.6"/>
    <b v="1"/>
    <s v="2,4-D"/>
    <s v="A"/>
    <n v="117.57"/>
    <n v="23827.15"/>
    <n v="-12947.22"/>
  </r>
  <r>
    <n v="5940"/>
    <x v="2"/>
    <x v="4"/>
    <n v="57.1"/>
    <d v="2023-01-07T00:00:00"/>
    <d v="2023-06-15T00:00:00"/>
    <n v="137.61000000000001"/>
    <s v="Aspersão"/>
    <n v="5.34"/>
    <n v="338.9"/>
    <n v="30.1"/>
    <n v="451.4"/>
    <b v="0"/>
    <s v="Sem Aplicação"/>
    <s v="C"/>
    <n v="146.77000000000001"/>
    <n v="72841.89"/>
    <n v="-52644.87"/>
  </r>
  <r>
    <n v="4271"/>
    <x v="2"/>
    <x v="2"/>
    <n v="166.87"/>
    <d v="2023-03-16T00:00:00"/>
    <d v="2023-09-08T00:00:00"/>
    <n v="464.36"/>
    <s v="Aspersão"/>
    <n v="5.98"/>
    <n v="1056.8"/>
    <n v="19.3"/>
    <n v="273.89999999999998"/>
    <b v="0"/>
    <s v="Sem Aplicação"/>
    <s v="B"/>
    <n v="87.03"/>
    <n v="283700.93"/>
    <n v="-243287.67999999999"/>
  </r>
  <r>
    <n v="4456"/>
    <x v="2"/>
    <x v="3"/>
    <n v="146.91"/>
    <d v="2023-03-26T00:00:00"/>
    <d v="2023-09-14T00:00:00"/>
    <n v="381.62"/>
    <s v="Pivot Central"/>
    <m/>
    <m/>
    <n v="31.4"/>
    <n v="53.4"/>
    <b v="1"/>
    <s v="Dicamba"/>
    <s v="B"/>
    <n v="121.45"/>
    <n v="111865.23"/>
    <n v="-65517.48"/>
  </r>
  <r>
    <n v="8788"/>
    <x v="4"/>
    <x v="3"/>
    <n v="18.53"/>
    <d v="2023-04-12T00:00:00"/>
    <d v="2023-12-02T00:00:00"/>
    <n v="34.33"/>
    <s v="Pivot Central"/>
    <n v="6.02"/>
    <n v="910"/>
    <n v="28.6"/>
    <n v="209.5"/>
    <b v="1"/>
    <s v="Dicamba"/>
    <s v="C"/>
    <n v="113.73"/>
    <n v="18184.28"/>
    <n v="-14279.93"/>
  </r>
  <r>
    <n v="9599"/>
    <x v="3"/>
    <x v="0"/>
    <n v="7.14"/>
    <d v="2023-04-21T00:00:00"/>
    <d v="2023-10-10T00:00:00"/>
    <n v="23.13"/>
    <s v="Pivot Central"/>
    <n v="5.54"/>
    <n v="485.5"/>
    <n v="24.7"/>
    <n v="240.4"/>
    <b v="1"/>
    <s v="2,4-D"/>
    <s v="B"/>
    <n v="890.57"/>
    <n v="9154.51"/>
    <n v="11444.37"/>
  </r>
  <r>
    <n v="8650"/>
    <x v="4"/>
    <x v="1"/>
    <n v="296.48"/>
    <d v="2023-01-19T00:00:00"/>
    <d v="2023-08-23T00:00:00"/>
    <n v="1895.94"/>
    <s v="Aspersão"/>
    <n v="7.48"/>
    <n v="789.2"/>
    <n v="31.9"/>
    <m/>
    <b v="1"/>
    <s v="Dicamba"/>
    <s v="B"/>
    <n v="152.05000000000001"/>
    <n v="489615.18"/>
    <n v="-201337.5"/>
  </r>
  <r>
    <n v="3711"/>
    <x v="4"/>
    <x v="4"/>
    <n v="199.36"/>
    <d v="2023-04-20T00:00:00"/>
    <d v="2023-09-04T00:00:00"/>
    <n v="651.79"/>
    <s v="Gotejamento"/>
    <n v="5.57"/>
    <m/>
    <n v="21"/>
    <n v="413.6"/>
    <b v="1"/>
    <s v="Dicamba"/>
    <s v="B"/>
    <n v="154.01"/>
    <n v="226878.29"/>
    <n v="-126496.11"/>
  </r>
  <r>
    <n v="2668"/>
    <x v="1"/>
    <x v="1"/>
    <n v="112.79"/>
    <d v="2023-01-15T00:00:00"/>
    <d v="2023-06-19T00:00:00"/>
    <n v="428.9"/>
    <s v="Sequeiro"/>
    <n v="6.38"/>
    <n v="761.5"/>
    <n v="22.2"/>
    <n v="349"/>
    <b v="0"/>
    <s v="Sem Aplicação"/>
    <s v="A"/>
    <n v="166.94"/>
    <n v="68706.05"/>
    <n v="2894.52"/>
  </r>
  <r>
    <n v="1147"/>
    <x v="1"/>
    <x v="5"/>
    <n v="143.78"/>
    <d v="2023-03-11T00:00:00"/>
    <d v="2023-08-18T00:00:00"/>
    <n v="685.17"/>
    <s v="Sequeiro"/>
    <n v="7.17"/>
    <n v="746.1"/>
    <n v="20.2"/>
    <n v="119.9"/>
    <b v="1"/>
    <s v="Atrazina"/>
    <s v="C"/>
    <n v="355.65"/>
    <n v="285151.08"/>
    <n v="-41470.370000000003"/>
  </r>
  <r>
    <n v="7420"/>
    <x v="4"/>
    <x v="4"/>
    <n v="83.63"/>
    <d v="2023-03-02T00:00:00"/>
    <d v="2023-07-11T00:00:00"/>
    <n v="396.61"/>
    <s v="Aspersão"/>
    <n v="6.41"/>
    <n v="1785.2"/>
    <n v="24.1"/>
    <n v="265.10000000000002"/>
    <b v="1"/>
    <s v="Atrazina"/>
    <s v="B"/>
    <n v="155.80000000000001"/>
    <n v="130618.86"/>
    <n v="-68827.02"/>
  </r>
  <r>
    <n v="1365"/>
    <x v="0"/>
    <x v="4"/>
    <n v="106.74"/>
    <d v="2023-02-25T00:00:00"/>
    <d v="2023-07-21T00:00:00"/>
    <n v="667.07"/>
    <s v="Pivot Central"/>
    <n v="6.2"/>
    <n v="1350.1"/>
    <n v="33.799999999999997"/>
    <m/>
    <b v="0"/>
    <s v="Sem Aplicação"/>
    <s v="A"/>
    <n v="145.22"/>
    <n v="169087.12"/>
    <n v="-72215.210000000006"/>
  </r>
  <r>
    <n v="5531"/>
    <x v="1"/>
    <x v="0"/>
    <n v="196.47"/>
    <d v="2023-01-10T00:00:00"/>
    <d v="2023-07-08T00:00:00"/>
    <n v="1137.1300000000001"/>
    <s v="Sequeiro"/>
    <n v="6.21"/>
    <n v="1022.2"/>
    <n v="20.6"/>
    <m/>
    <b v="1"/>
    <s v="Glifosato"/>
    <s v="A"/>
    <n v="909.78"/>
    <n v="235303.74"/>
    <n v="799234.39"/>
  </r>
  <r>
    <n v="6330"/>
    <x v="4"/>
    <x v="6"/>
    <n v="265.43"/>
    <d v="2023-02-15T00:00:00"/>
    <d v="2023-08-11T00:00:00"/>
    <n v="1451.84"/>
    <s v="Sequeiro"/>
    <n v="5.99"/>
    <n v="1127"/>
    <n v="31.3"/>
    <n v="139.5"/>
    <b v="1"/>
    <s v="2,4-D"/>
    <s v="B"/>
    <n v="51.73"/>
    <n v="350516.26"/>
    <n v="-275412.58"/>
  </r>
  <r>
    <n v="6510"/>
    <x v="3"/>
    <x v="2"/>
    <n v="59.32"/>
    <d v="2023-03-21T00:00:00"/>
    <d v="2023-09-22T00:00:00"/>
    <n v="371.23"/>
    <s v="Sequeiro"/>
    <n v="6.92"/>
    <n v="1192.3"/>
    <n v="28.4"/>
    <n v="376.9"/>
    <b v="1"/>
    <s v="Glifosato"/>
    <s v="A"/>
    <n v="86.42"/>
    <n v="118110.43"/>
    <n v="-86028.73"/>
  </r>
  <r>
    <n v="9754"/>
    <x v="0"/>
    <x v="2"/>
    <n v="252.91"/>
    <d v="2023-04-19T00:00:00"/>
    <d v="2023-09-08T00:00:00"/>
    <n v="671.18"/>
    <s v="Sequeiro"/>
    <n v="4.6500000000000004"/>
    <n v="239.3"/>
    <n v="18.3"/>
    <n v="434.7"/>
    <b v="1"/>
    <s v="Dicamba"/>
    <s v="A"/>
    <n v="71.94"/>
    <n v="352221.07"/>
    <n v="-303936.38"/>
  </r>
  <r>
    <n v="9964"/>
    <x v="2"/>
    <x v="2"/>
    <n v="40.86"/>
    <d v="2023-03-16T00:00:00"/>
    <d v="2023-07-31T00:00:00"/>
    <n v="187.35"/>
    <s v="Pivot Central"/>
    <n v="7.16"/>
    <n v="328.4"/>
    <n v="33.1"/>
    <n v="251.6"/>
    <b v="0"/>
    <s v="Sem Aplicação"/>
    <s v="A"/>
    <n v="75.349999999999994"/>
    <n v="33848.19"/>
    <n v="-19731.37"/>
  </r>
  <r>
    <n v="7493"/>
    <x v="4"/>
    <x v="5"/>
    <n v="68.42"/>
    <d v="2023-02-26T00:00:00"/>
    <d v="2023-08-26T00:00:00"/>
    <n v="406.14"/>
    <s v="Aspersão"/>
    <n v="6.26"/>
    <n v="1238.7"/>
    <n v="33.5"/>
    <n v="397.9"/>
    <b v="1"/>
    <s v="Atrazina"/>
    <s v="B"/>
    <n v="349.91"/>
    <n v="133184.29"/>
    <n v="8928.16"/>
  </r>
  <r>
    <n v="6439"/>
    <x v="4"/>
    <x v="3"/>
    <n v="15.97"/>
    <d v="2023-02-04T00:00:00"/>
    <d v="2023-05-24T00:00:00"/>
    <n v="73.790000000000006"/>
    <s v="Pivot Central"/>
    <n v="7.05"/>
    <n v="783.2"/>
    <n v="32.799999999999997"/>
    <n v="470.3"/>
    <b v="1"/>
    <s v="Atrazina"/>
    <s v="A"/>
    <n v="111.07"/>
    <n v="20867.11"/>
    <n v="-12671.25"/>
  </r>
  <r>
    <n v="7511"/>
    <x v="0"/>
    <x v="6"/>
    <n v="46.54"/>
    <d v="2023-03-13T00:00:00"/>
    <d v="2023-07-18T00:00:00"/>
    <n v="297.26"/>
    <s v="Pivot Central"/>
    <n v="4.53"/>
    <n v="288.7"/>
    <n v="26"/>
    <n v="151.30000000000001"/>
    <b v="1"/>
    <s v="Atrazina"/>
    <s v="B"/>
    <n v="57.88"/>
    <n v="24713.21"/>
    <n v="-7507.8"/>
  </r>
  <r>
    <n v="8504"/>
    <x v="1"/>
    <x v="1"/>
    <n v="275.60000000000002"/>
    <d v="2023-04-02T00:00:00"/>
    <d v="2023-07-07T00:00:00"/>
    <n v="551.69000000000005"/>
    <s v="Sequeiro"/>
    <n v="7.11"/>
    <n v="676"/>
    <n v="21.5"/>
    <n v="380.5"/>
    <b v="0"/>
    <s v="Sem Aplicação"/>
    <s v="B"/>
    <n v="157"/>
    <n v="374823.5"/>
    <n v="-288208.17"/>
  </r>
  <r>
    <n v="2246"/>
    <x v="1"/>
    <x v="2"/>
    <n v="140.53"/>
    <d v="2023-01-03T00:00:00"/>
    <d v="2023-04-13T00:00:00"/>
    <n v="519.49"/>
    <s v="Sequeiro"/>
    <n v="4.8600000000000003"/>
    <n v="408.5"/>
    <n v="24.3"/>
    <n v="453.6"/>
    <b v="1"/>
    <s v="2,4-D"/>
    <s v="C"/>
    <n v="82.94"/>
    <n v="85120.9"/>
    <n v="-42034.400000000001"/>
  </r>
  <r>
    <n v="4839"/>
    <x v="1"/>
    <x v="1"/>
    <n v="27.91"/>
    <d v="2023-03-07T00:00:00"/>
    <d v="2023-07-11T00:00:00"/>
    <n v="178.26"/>
    <s v="Pivot Central"/>
    <m/>
    <n v="1666.1"/>
    <n v="27.8"/>
    <n v="246.4"/>
    <b v="1"/>
    <s v="Dicamba"/>
    <s v="B"/>
    <n v="164.36"/>
    <n v="36042.480000000003"/>
    <n v="-6743.67"/>
  </r>
  <r>
    <n v="9551"/>
    <x v="2"/>
    <x v="6"/>
    <n v="288.12"/>
    <d v="2023-02-22T00:00:00"/>
    <d v="2023-05-25T00:00:00"/>
    <n v="978.99"/>
    <s v="Pivot Central"/>
    <n v="5.75"/>
    <n v="524.70000000000005"/>
    <n v="24.1"/>
    <n v="139.4"/>
    <b v="0"/>
    <s v="Sem Aplicação"/>
    <s v="B"/>
    <n v="51.81"/>
    <n v="500751.85"/>
    <n v="-450030.38"/>
  </r>
  <r>
    <n v="3376"/>
    <x v="0"/>
    <x v="5"/>
    <n v="264.3"/>
    <d v="2023-03-19T00:00:00"/>
    <d v="2023-07-23T00:00:00"/>
    <n v="1373.77"/>
    <s v="Pivot Central"/>
    <n v="6.54"/>
    <n v="429.9"/>
    <n v="29.3"/>
    <n v="207.4"/>
    <b v="0"/>
    <s v="Sem Aplicação"/>
    <s v="A"/>
    <n v="340.76"/>
    <n v="345783.57"/>
    <n v="122342.3"/>
  </r>
  <r>
    <n v="4009"/>
    <x v="0"/>
    <x v="6"/>
    <n v="227.63"/>
    <d v="2023-02-21T00:00:00"/>
    <d v="2023-08-28T00:00:00"/>
    <n v="376.05"/>
    <s v="Gotejamento"/>
    <n v="6.38"/>
    <n v="1201.9000000000001"/>
    <n v="30.7"/>
    <n v="563.20000000000005"/>
    <b v="0"/>
    <s v="Sem Aplicação"/>
    <s v="A"/>
    <n v="65.52"/>
    <n v="241328.77"/>
    <n v="-216689.97"/>
  </r>
  <r>
    <n v="2827"/>
    <x v="1"/>
    <x v="0"/>
    <n v="280.37"/>
    <d v="2023-04-03T00:00:00"/>
    <d v="2023-07-11T00:00:00"/>
    <n v="1394.61"/>
    <s v="Sequeiro"/>
    <n v="4.99"/>
    <n v="1035.0999999999999"/>
    <n v="21.4"/>
    <n v="246.6"/>
    <b v="1"/>
    <s v="2,4-D"/>
    <s v="B"/>
    <n v="900.56"/>
    <n v="511370.94"/>
    <n v="744559.04"/>
  </r>
  <r>
    <n v="7979"/>
    <x v="1"/>
    <x v="3"/>
    <n v="69.94"/>
    <d v="2023-02-22T00:00:00"/>
    <d v="2023-07-27T00:00:00"/>
    <n v="431.75"/>
    <s v="Aspersão"/>
    <n v="6.04"/>
    <n v="1121.5"/>
    <n v="24.5"/>
    <n v="109.2"/>
    <b v="1"/>
    <s v="Atrazina"/>
    <s v="A"/>
    <n v="120.69"/>
    <n v="132283.48000000001"/>
    <n v="-80175.570000000007"/>
  </r>
  <r>
    <n v="9569"/>
    <x v="3"/>
    <x v="2"/>
    <n v="251.73"/>
    <d v="2023-02-23T00:00:00"/>
    <d v="2023-10-07T00:00:00"/>
    <n v="859.29"/>
    <s v="Aspersão"/>
    <n v="5.33"/>
    <n v="897.5"/>
    <n v="33.299999999999997"/>
    <n v="95.5"/>
    <b v="0"/>
    <s v="Sem Aplicação"/>
    <s v="A"/>
    <n v="89.61"/>
    <n v="257075.86"/>
    <n v="-180074.88"/>
  </r>
  <r>
    <n v="5285"/>
    <x v="3"/>
    <x v="5"/>
    <n v="208.55"/>
    <d v="2023-02-16T00:00:00"/>
    <d v="2023-09-12T00:00:00"/>
    <n v="335.04"/>
    <s v="Aspersão"/>
    <n v="6.18"/>
    <n v="947.5"/>
    <n v="22"/>
    <n v="149.30000000000001"/>
    <b v="1"/>
    <s v="2,4-D"/>
    <s v="A"/>
    <n v="348.75"/>
    <n v="260359.28"/>
    <n v="-143514.07999999999"/>
  </r>
  <r>
    <n v="7910"/>
    <x v="4"/>
    <x v="0"/>
    <n v="261.58"/>
    <d v="2023-01-03T00:00:00"/>
    <d v="2023-05-18T00:00:00"/>
    <n v="428.87"/>
    <s v="Gotejamento"/>
    <n v="6.71"/>
    <n v="1446.1"/>
    <n v="23.5"/>
    <n v="120.1"/>
    <b v="1"/>
    <s v="Atrazina"/>
    <s v="A"/>
    <n v="893.92"/>
    <n v="516459.22"/>
    <n v="-133083.75"/>
  </r>
  <r>
    <n v="9561"/>
    <x v="4"/>
    <x v="2"/>
    <n v="240.09"/>
    <d v="2023-03-06T00:00:00"/>
    <d v="2023-10-20T00:00:00"/>
    <n v="1430.96"/>
    <s v="Gotejamento"/>
    <n v="4.74"/>
    <n v="551.9"/>
    <n v="18.600000000000001"/>
    <n v="322.3"/>
    <b v="1"/>
    <s v="2,4-D"/>
    <s v="C"/>
    <n v="83.61"/>
    <n v="184185.35"/>
    <n v="-64542.78"/>
  </r>
  <r>
    <n v="3196"/>
    <x v="0"/>
    <x v="6"/>
    <n v="107.22"/>
    <d v="2023-01-15T00:00:00"/>
    <d v="2023-06-03T00:00:00"/>
    <n v="548.16999999999996"/>
    <s v="Aspersão"/>
    <n v="6.05"/>
    <n v="834.4"/>
    <n v="23.3"/>
    <n v="241.2"/>
    <b v="1"/>
    <s v="2,4-D"/>
    <s v="B"/>
    <n v="66.31"/>
    <n v="101561.98"/>
    <n v="-65212.83"/>
  </r>
  <r>
    <n v="4747"/>
    <x v="0"/>
    <x v="6"/>
    <n v="233.45"/>
    <d v="2023-03-25T00:00:00"/>
    <d v="2023-07-03T00:00:00"/>
    <n v="474.7"/>
    <s v="Aspersão"/>
    <n v="6.35"/>
    <n v="1732.5"/>
    <n v="23.9"/>
    <m/>
    <b v="1"/>
    <m/>
    <s v="B"/>
    <n v="60.05"/>
    <n v="266747.83"/>
    <n v="-238242.1"/>
  </r>
  <r>
    <n v="9843"/>
    <x v="2"/>
    <x v="4"/>
    <n v="82.42"/>
    <d v="2023-03-27T00:00:00"/>
    <d v="2023-11-21T00:00:00"/>
    <n v="146.13"/>
    <s v="Aspersão"/>
    <n v="5.39"/>
    <n v="504"/>
    <n v="19.600000000000001"/>
    <n v="534.6"/>
    <b v="1"/>
    <s v="Dicamba"/>
    <s v="A"/>
    <n v="153.84"/>
    <n v="53682.82"/>
    <n v="-31202.18"/>
  </r>
  <r>
    <n v="6978"/>
    <x v="2"/>
    <x v="4"/>
    <n v="101.93"/>
    <d v="2023-02-03T00:00:00"/>
    <d v="2023-09-11T00:00:00"/>
    <n v="563.07000000000005"/>
    <s v="Pivot Central"/>
    <n v="7.36"/>
    <n v="670"/>
    <n v="18"/>
    <n v="310.3"/>
    <b v="1"/>
    <s v="Dicamba"/>
    <s v="A"/>
    <n v="150.28"/>
    <n v="92558.95"/>
    <n v="-7940.79"/>
  </r>
  <r>
    <n v="6607"/>
    <x v="3"/>
    <x v="6"/>
    <n v="36.83"/>
    <d v="2023-02-19T00:00:00"/>
    <d v="2023-07-28T00:00:00"/>
    <n v="204.38"/>
    <s v="Sequeiro"/>
    <n v="6.06"/>
    <m/>
    <n v="27.2"/>
    <n v="538.70000000000005"/>
    <b v="1"/>
    <s v="2,4-D"/>
    <s v="A"/>
    <n v="58.15"/>
    <n v="48506.33"/>
    <n v="-36621.629999999997"/>
  </r>
  <r>
    <n v="1769"/>
    <x v="4"/>
    <x v="6"/>
    <n v="280.85000000000002"/>
    <d v="2023-02-02T00:00:00"/>
    <d v="2023-08-10T00:00:00"/>
    <n v="590.52"/>
    <s v="Gotejamento"/>
    <n v="5.05"/>
    <n v="232.8"/>
    <n v="22.8"/>
    <m/>
    <b v="1"/>
    <s v="Atrazina"/>
    <s v="A"/>
    <n v="50.69"/>
    <n v="236685.52"/>
    <n v="-206752.06"/>
  </r>
  <r>
    <n v="1780"/>
    <x v="3"/>
    <x v="1"/>
    <n v="90.85"/>
    <d v="2023-03-14T00:00:00"/>
    <d v="2023-09-20T00:00:00"/>
    <n v="273.24"/>
    <s v="Gotejamento"/>
    <n v="4.82"/>
    <n v="631.70000000000005"/>
    <n v="18.3"/>
    <n v="403.1"/>
    <b v="1"/>
    <s v="Glifosato"/>
    <s v="B"/>
    <n v="153.47"/>
    <n v="138948.49"/>
    <n v="-97014.35"/>
  </r>
  <r>
    <n v="7303"/>
    <x v="3"/>
    <x v="3"/>
    <n v="158.58000000000001"/>
    <d v="2023-01-03T00:00:00"/>
    <d v="2023-05-02T00:00:00"/>
    <n v="856.35"/>
    <s v="Pivot Central"/>
    <n v="6.12"/>
    <n v="274.3"/>
    <n v="31.8"/>
    <n v="139.4"/>
    <b v="1"/>
    <s v="2,4-D"/>
    <s v="A"/>
    <n v="119.6"/>
    <n v="161990.62"/>
    <n v="-59571.16"/>
  </r>
  <r>
    <n v="4983"/>
    <x v="4"/>
    <x v="1"/>
    <n v="120.44"/>
    <d v="2023-01-02T00:00:00"/>
    <d v="2023-05-02T00:00:00"/>
    <n v="497.06"/>
    <s v="Gotejamento"/>
    <n v="5.63"/>
    <n v="447.5"/>
    <n v="27.4"/>
    <n v="78.900000000000006"/>
    <b v="1"/>
    <s v="Glifosato"/>
    <s v="A"/>
    <n v="157.93"/>
    <n v="76442.350000000006"/>
    <n v="2058.34"/>
  </r>
  <r>
    <n v="9714"/>
    <x v="2"/>
    <x v="3"/>
    <n v="288.18"/>
    <d v="2023-01-04T00:00:00"/>
    <d v="2023-06-13T00:00:00"/>
    <n v="1810.61"/>
    <s v="Aspersão"/>
    <n v="5.08"/>
    <n v="780.3"/>
    <n v="20.7"/>
    <n v="138"/>
    <b v="1"/>
    <s v="Atrazina"/>
    <s v="A"/>
    <n v="126.86"/>
    <n v="474574.69"/>
    <n v="-244880.71"/>
  </r>
  <r>
    <n v="1521"/>
    <x v="4"/>
    <x v="0"/>
    <n v="103.84"/>
    <d v="2023-01-16T00:00:00"/>
    <d v="2023-08-30T00:00:00"/>
    <n v="405.53"/>
    <s v="Gotejamento"/>
    <n v="4.59"/>
    <n v="233.2"/>
    <n v="31.8"/>
    <n v="188.5"/>
    <b v="1"/>
    <s v="Dicamba"/>
    <s v="A"/>
    <n v="892.17"/>
    <n v="140300.76"/>
    <n v="221500.94"/>
  </r>
  <r>
    <n v="8569"/>
    <x v="1"/>
    <x v="4"/>
    <n v="234.67"/>
    <d v="2023-02-23T00:00:00"/>
    <d v="2023-05-25T00:00:00"/>
    <n v="1146.31"/>
    <s v="Pivot Central"/>
    <n v="6.2"/>
    <n v="1404.7"/>
    <n v="22.1"/>
    <n v="463"/>
    <b v="1"/>
    <m/>
    <s v="B"/>
    <n v="141"/>
    <n v="407693.11"/>
    <n v="-246063.4"/>
  </r>
  <r>
    <n v="6784"/>
    <x v="1"/>
    <x v="4"/>
    <n v="257.35000000000002"/>
    <d v="2023-02-02T00:00:00"/>
    <d v="2023-08-28T00:00:00"/>
    <n v="1041.99"/>
    <s v="Sequeiro"/>
    <n v="6.3"/>
    <n v="1472.9"/>
    <n v="21.6"/>
    <n v="145.4"/>
    <b v="1"/>
    <s v="Atrazina"/>
    <s v="B"/>
    <n v="141.74"/>
    <n v="267702.53000000003"/>
    <n v="-120010.87"/>
  </r>
  <r>
    <n v="5583"/>
    <x v="1"/>
    <x v="6"/>
    <n v="133.5"/>
    <d v="2023-01-09T00:00:00"/>
    <d v="2023-04-17T00:00:00"/>
    <n v="829.68"/>
    <s v="Aspersão"/>
    <n v="4.93"/>
    <n v="858.3"/>
    <n v="32.299999999999997"/>
    <n v="121.9"/>
    <b v="1"/>
    <m/>
    <s v="A"/>
    <n v="63.56"/>
    <n v="70630.73"/>
    <n v="-17896.27"/>
  </r>
  <r>
    <n v="6946"/>
    <x v="0"/>
    <x v="6"/>
    <n v="116.56"/>
    <d v="2023-02-26T00:00:00"/>
    <d v="2023-08-06T00:00:00"/>
    <n v="407.18"/>
    <s v="Gotejamento"/>
    <n v="6.31"/>
    <n v="1775.5"/>
    <n v="20.9"/>
    <n v="560.20000000000005"/>
    <b v="0"/>
    <s v="Sem Aplicação"/>
    <s v="A"/>
    <n v="61.89"/>
    <n v="66443.02"/>
    <n v="-41242.65"/>
  </r>
  <r>
    <n v="5941"/>
    <x v="2"/>
    <x v="0"/>
    <n v="225.59"/>
    <d v="2023-02-09T00:00:00"/>
    <d v="2023-08-13T00:00:00"/>
    <n v="597.58000000000004"/>
    <s v="Aspersão"/>
    <n v="7.36"/>
    <n v="1286.4000000000001"/>
    <n v="32.1"/>
    <n v="428.8"/>
    <b v="1"/>
    <s v="Dicamba"/>
    <s v="C"/>
    <n v="902.64"/>
    <n v="381963.29"/>
    <n v="157436.32"/>
  </r>
  <r>
    <n v="7267"/>
    <x v="2"/>
    <x v="5"/>
    <n v="274.3"/>
    <d v="2023-04-12T00:00:00"/>
    <d v="2023-10-22T00:00:00"/>
    <n v="859.43"/>
    <s v="Sequeiro"/>
    <n v="7.43"/>
    <n v="1390"/>
    <n v="30.8"/>
    <n v="310.3"/>
    <b v="0"/>
    <s v="Sem Aplicação"/>
    <s v="B"/>
    <n v="343.14"/>
    <n v="306108.33"/>
    <n v="-11203.52"/>
  </r>
  <r>
    <n v="8128"/>
    <x v="0"/>
    <x v="5"/>
    <n v="227.7"/>
    <d v="2023-02-21T00:00:00"/>
    <d v="2023-05-30T00:00:00"/>
    <n v="1312.43"/>
    <s v="Gotejamento"/>
    <m/>
    <n v="507.7"/>
    <n v="23"/>
    <n v="102.2"/>
    <b v="1"/>
    <s v="2,4-D"/>
    <s v="A"/>
    <n v="350.33"/>
    <n v="447334.54"/>
    <n v="12449.06"/>
  </r>
  <r>
    <n v="3461"/>
    <x v="3"/>
    <x v="5"/>
    <n v="72"/>
    <d v="2023-03-23T00:00:00"/>
    <d v="2023-08-22T00:00:00"/>
    <n v="287.26"/>
    <s v="Aspersão"/>
    <n v="6.92"/>
    <n v="1539.9"/>
    <n v="18.600000000000001"/>
    <n v="518.5"/>
    <b v="1"/>
    <s v="Dicamba"/>
    <s v="A"/>
    <n v="355.35"/>
    <n v="125673.3"/>
    <n v="-23595.46"/>
  </r>
  <r>
    <n v="1685"/>
    <x v="1"/>
    <x v="4"/>
    <n v="267.05"/>
    <d v="2023-01-16T00:00:00"/>
    <d v="2023-07-12T00:00:00"/>
    <n v="873.59"/>
    <s v="Pivot Central"/>
    <n v="5.13"/>
    <n v="1712.1"/>
    <n v="19.3"/>
    <n v="109.5"/>
    <b v="1"/>
    <s v="Dicamba"/>
    <s v="A"/>
    <n v="153.68"/>
    <n v="139983.01999999999"/>
    <n v="-5729.71"/>
  </r>
  <r>
    <n v="3160"/>
    <x v="1"/>
    <x v="1"/>
    <n v="119.34"/>
    <d v="2023-01-08T00:00:00"/>
    <d v="2023-04-17T00:00:00"/>
    <n v="503.77"/>
    <s v="Pivot Central"/>
    <n v="4.97"/>
    <n v="578.1"/>
    <n v="19.8"/>
    <n v="386.1"/>
    <b v="1"/>
    <s v="2,4-D"/>
    <s v="B"/>
    <n v="158.77000000000001"/>
    <n v="215405.16"/>
    <n v="-135421.6"/>
  </r>
  <r>
    <n v="8031"/>
    <x v="3"/>
    <x v="5"/>
    <n v="174.99"/>
    <d v="2023-03-28T00:00:00"/>
    <d v="2023-07-16T00:00:00"/>
    <n v="379.05"/>
    <s v="Sequeiro"/>
    <n v="5.83"/>
    <n v="1298.3"/>
    <n v="32.299999999999997"/>
    <n v="417.2"/>
    <b v="1"/>
    <s v="Atrazina"/>
    <s v="A"/>
    <n v="342.07"/>
    <n v="143369.18"/>
    <n v="-13707.55"/>
  </r>
  <r>
    <n v="6341"/>
    <x v="4"/>
    <x v="2"/>
    <n v="250.27"/>
    <d v="2023-03-01T00:00:00"/>
    <d v="2023-09-06T00:00:00"/>
    <n v="382.11"/>
    <s v="Sequeiro"/>
    <n v="6.36"/>
    <n v="1395.1"/>
    <n v="24.5"/>
    <n v="270.10000000000002"/>
    <b v="1"/>
    <s v="2,4-D"/>
    <s v="B"/>
    <n v="87.41"/>
    <n v="307681.28999999998"/>
    <n v="-274281.05"/>
  </r>
  <r>
    <n v="1038"/>
    <x v="4"/>
    <x v="0"/>
    <n v="60.58"/>
    <d v="2023-02-05T00:00:00"/>
    <d v="2023-07-23T00:00:00"/>
    <n v="175.86"/>
    <s v="Sequeiro"/>
    <m/>
    <n v="688.3"/>
    <n v="18.5"/>
    <n v="551.20000000000005"/>
    <b v="0"/>
    <s v="Sem Aplicação"/>
    <s v="B"/>
    <n v="900.52"/>
    <n v="76281.25"/>
    <n v="82084.2"/>
  </r>
  <r>
    <n v="5875"/>
    <x v="2"/>
    <x v="5"/>
    <n v="236.43"/>
    <d v="2023-01-03T00:00:00"/>
    <d v="2023-04-27T00:00:00"/>
    <n v="1069.8499999999999"/>
    <s v="Gotejamento"/>
    <n v="5.2"/>
    <n v="960"/>
    <n v="26.9"/>
    <n v="77.900000000000006"/>
    <b v="1"/>
    <s v="Glifosato"/>
    <s v="B"/>
    <n v="357.79"/>
    <n v="139394.82999999999"/>
    <n v="243386.8"/>
  </r>
  <r>
    <n v="2256"/>
    <x v="0"/>
    <x v="2"/>
    <n v="180.87"/>
    <d v="2023-01-15T00:00:00"/>
    <d v="2023-07-04T00:00:00"/>
    <n v="914.91"/>
    <s v="Sequeiro"/>
    <n v="5.94"/>
    <n v="356.1"/>
    <n v="21.3"/>
    <n v="500"/>
    <b v="1"/>
    <s v="Dicamba"/>
    <s v="A"/>
    <n v="78.77"/>
    <n v="124528.72"/>
    <n v="-52461.26"/>
  </r>
  <r>
    <n v="8697"/>
    <x v="2"/>
    <x v="5"/>
    <n v="268.54000000000002"/>
    <d v="2023-04-12T00:00:00"/>
    <d v="2023-11-24T00:00:00"/>
    <n v="1512.7"/>
    <s v="Gotejamento"/>
    <m/>
    <n v="477"/>
    <n v="21.8"/>
    <n v="354.6"/>
    <b v="1"/>
    <s v="Dicamba"/>
    <s v="A"/>
    <n v="344.74"/>
    <n v="304677.71999999997"/>
    <n v="216810.48"/>
  </r>
  <r>
    <n v="3196"/>
    <x v="4"/>
    <x v="1"/>
    <n v="55.73"/>
    <d v="2023-04-07T00:00:00"/>
    <d v="2023-07-08T00:00:00"/>
    <n v="341.81"/>
    <s v="Aspersão"/>
    <n v="5.84"/>
    <n v="298.5"/>
    <n v="20.6"/>
    <n v="386.2"/>
    <b v="1"/>
    <s v="2,4-D"/>
    <s v="B"/>
    <n v="156.15"/>
    <n v="81584.89"/>
    <n v="-28211.26"/>
  </r>
  <r>
    <n v="8165"/>
    <x v="3"/>
    <x v="1"/>
    <n v="129.1"/>
    <d v="2023-03-23T00:00:00"/>
    <d v="2023-09-25T00:00:00"/>
    <n v="459.67"/>
    <s v="Pivot Central"/>
    <n v="5.86"/>
    <n v="1096.3"/>
    <n v="30.2"/>
    <n v="592.79999999999995"/>
    <b v="1"/>
    <s v="Atrazina"/>
    <s v="A"/>
    <n v="158.36000000000001"/>
    <n v="115754.35"/>
    <n v="-42961.01"/>
  </r>
  <r>
    <n v="1301"/>
    <x v="2"/>
    <x v="5"/>
    <n v="250.69"/>
    <d v="2023-01-23T00:00:00"/>
    <d v="2023-05-04T00:00:00"/>
    <n v="1304.24"/>
    <s v="Aspersão"/>
    <n v="5.18"/>
    <n v="1200.4000000000001"/>
    <n v="18"/>
    <n v="370.5"/>
    <b v="1"/>
    <s v="Dicamba"/>
    <s v="B"/>
    <n v="352.28"/>
    <n v="323290.19"/>
    <n v="136167.48000000001"/>
  </r>
  <r>
    <n v="8527"/>
    <x v="1"/>
    <x v="2"/>
    <n v="10.67"/>
    <d v="2023-04-17T00:00:00"/>
    <d v="2023-07-16T00:00:00"/>
    <n v="19.989999999999998"/>
    <s v="Pivot Central"/>
    <n v="7.46"/>
    <n v="1665.8"/>
    <n v="25"/>
    <n v="488.4"/>
    <b v="1"/>
    <s v="Glifosato"/>
    <s v="A"/>
    <n v="85.38"/>
    <n v="11403.06"/>
    <n v="-9696.31"/>
  </r>
  <r>
    <n v="7381"/>
    <x v="1"/>
    <x v="0"/>
    <n v="38.1"/>
    <d v="2023-01-03T00:00:00"/>
    <d v="2023-04-25T00:00:00"/>
    <n v="68.11"/>
    <s v="Sequeiro"/>
    <n v="5.93"/>
    <n v="1067.5"/>
    <n v="19.399999999999999"/>
    <n v="134.4"/>
    <b v="0"/>
    <s v="Sem Aplicação"/>
    <s v="C"/>
    <n v="894.85"/>
    <n v="55075.27"/>
    <n v="5872.96"/>
  </r>
  <r>
    <n v="1646"/>
    <x v="3"/>
    <x v="2"/>
    <n v="297.22000000000003"/>
    <d v="2023-01-30T00:00:00"/>
    <d v="2023-07-02T00:00:00"/>
    <n v="631.29"/>
    <s v="Aspersão"/>
    <n v="6.1"/>
    <n v="617"/>
    <n v="26.8"/>
    <n v="495.1"/>
    <b v="1"/>
    <s v="Glifosato"/>
    <s v="A"/>
    <n v="73.75"/>
    <n v="337836.88"/>
    <n v="-291279.24"/>
  </r>
  <r>
    <n v="9789"/>
    <x v="4"/>
    <x v="0"/>
    <n v="87.72"/>
    <d v="2023-02-14T00:00:00"/>
    <d v="2023-09-12T00:00:00"/>
    <n v="328.32"/>
    <s v="Aspersão"/>
    <n v="5.16"/>
    <n v="295.2"/>
    <n v="23.5"/>
    <n v="468.6"/>
    <b v="1"/>
    <s v="2,4-D"/>
    <s v="A"/>
    <n v="894.05"/>
    <n v="155917.88"/>
    <n v="137616.62"/>
  </r>
  <r>
    <n v="9853"/>
    <x v="1"/>
    <x v="5"/>
    <n v="292.79000000000002"/>
    <d v="2023-01-17T00:00:00"/>
    <d v="2023-05-29T00:00:00"/>
    <n v="748.49"/>
    <s v="Sequeiro"/>
    <n v="6.04"/>
    <n v="1615.9"/>
    <n v="18.5"/>
    <n v="582.5"/>
    <b v="1"/>
    <s v="Dicamba"/>
    <s v="B"/>
    <n v="358.69"/>
    <n v="578440.64"/>
    <n v="-309964.76"/>
  </r>
  <r>
    <n v="5330"/>
    <x v="1"/>
    <x v="0"/>
    <n v="58.85"/>
    <d v="2023-04-24T00:00:00"/>
    <d v="2023-10-24T00:00:00"/>
    <n v="172.7"/>
    <s v="Aspersão"/>
    <n v="5.27"/>
    <m/>
    <n v="25.4"/>
    <n v="564.6"/>
    <b v="1"/>
    <m/>
    <s v="C"/>
    <n v="893.28"/>
    <n v="110024.65"/>
    <n v="44244.81"/>
  </r>
  <r>
    <n v="8003"/>
    <x v="0"/>
    <x v="6"/>
    <n v="111.52"/>
    <d v="2023-02-27T00:00:00"/>
    <d v="2023-07-28T00:00:00"/>
    <n v="528.54"/>
    <s v="Gotejamento"/>
    <n v="5.1100000000000003"/>
    <n v="1379.7"/>
    <n v="27.1"/>
    <m/>
    <b v="0"/>
    <s v="Sem Aplicação"/>
    <s v="A"/>
    <n v="56.91"/>
    <n v="83964.12"/>
    <n v="-53884.91"/>
  </r>
  <r>
    <n v="4537"/>
    <x v="2"/>
    <x v="4"/>
    <n v="227.1"/>
    <d v="2023-02-27T00:00:00"/>
    <d v="2023-07-02T00:00:00"/>
    <n v="747.75"/>
    <s v="Pivot Central"/>
    <n v="5.33"/>
    <n v="223.4"/>
    <n v="22"/>
    <n v="305.7"/>
    <b v="1"/>
    <s v="Atrazina"/>
    <s v="A"/>
    <n v="149.72"/>
    <n v="269287.58"/>
    <n v="-157334.45000000001"/>
  </r>
  <r>
    <n v="5558"/>
    <x v="4"/>
    <x v="3"/>
    <n v="199.04"/>
    <d v="2023-04-06T00:00:00"/>
    <d v="2023-09-20T00:00:00"/>
    <n v="853.26"/>
    <s v="Sequeiro"/>
    <n v="4.51"/>
    <n v="981"/>
    <n v="30.2"/>
    <n v="551.29999999999995"/>
    <b v="1"/>
    <s v="2,4-D"/>
    <s v="B"/>
    <n v="121.12"/>
    <n v="236504.62"/>
    <n v="-133157.76999999999"/>
  </r>
  <r>
    <n v="7579"/>
    <x v="2"/>
    <x v="4"/>
    <n v="176.43"/>
    <d v="2023-04-20T00:00:00"/>
    <d v="2023-11-15T00:00:00"/>
    <n v="628.45000000000005"/>
    <s v="Gotejamento"/>
    <n v="6.21"/>
    <m/>
    <n v="23.9"/>
    <n v="402.4"/>
    <b v="0"/>
    <s v="Sem Aplicação"/>
    <s v="B"/>
    <n v="157.16"/>
    <n v="310640.23"/>
    <n v="-211873.03"/>
  </r>
  <r>
    <n v="9474"/>
    <x v="4"/>
    <x v="1"/>
    <n v="161.32"/>
    <d v="2023-02-26T00:00:00"/>
    <d v="2023-09-28T00:00:00"/>
    <n v="378.27"/>
    <s v="Gotejamento"/>
    <n v="5.66"/>
    <n v="248.5"/>
    <n v="30"/>
    <n v="305"/>
    <b v="1"/>
    <s v="Dicamba"/>
    <s v="A"/>
    <n v="152.26"/>
    <n v="167092.67000000001"/>
    <n v="-109497.28"/>
  </r>
  <r>
    <n v="5082"/>
    <x v="1"/>
    <x v="6"/>
    <n v="253.81"/>
    <d v="2023-01-07T00:00:00"/>
    <d v="2023-08-11T00:00:00"/>
    <n v="474.65"/>
    <s v="Sequeiro"/>
    <n v="7.2"/>
    <n v="1441.1"/>
    <n v="27.3"/>
    <n v="109.9"/>
    <b v="1"/>
    <s v="Atrazina"/>
    <s v="A"/>
    <n v="52.16"/>
    <n v="336146.68"/>
    <n v="-311388.94"/>
  </r>
  <r>
    <n v="5183"/>
    <x v="0"/>
    <x v="4"/>
    <n v="74.31"/>
    <d v="2023-02-08T00:00:00"/>
    <d v="2023-06-28T00:00:00"/>
    <n v="199.24"/>
    <s v="Aspersão"/>
    <n v="4.62"/>
    <n v="1020.6"/>
    <n v="31.9"/>
    <n v="243.5"/>
    <b v="0"/>
    <s v="Sem Aplicação"/>
    <s v="A"/>
    <n v="146.33000000000001"/>
    <n v="105068.28"/>
    <n v="-75913.490000000005"/>
  </r>
  <r>
    <n v="9652"/>
    <x v="2"/>
    <x v="5"/>
    <n v="135.53"/>
    <d v="2023-03-19T00:00:00"/>
    <d v="2023-10-14T00:00:00"/>
    <n v="242.4"/>
    <s v="Pivot Central"/>
    <n v="4.63"/>
    <n v="733.1"/>
    <n v="26.8"/>
    <n v="415.9"/>
    <b v="1"/>
    <s v="2,4-D"/>
    <s v="A"/>
    <n v="348.26"/>
    <n v="90436.62"/>
    <n v="-6018.4"/>
  </r>
  <r>
    <n v="4754"/>
    <x v="1"/>
    <x v="0"/>
    <n v="50.86"/>
    <d v="2023-02-27T00:00:00"/>
    <d v="2023-06-28T00:00:00"/>
    <n v="233.6"/>
    <s v="Gotejamento"/>
    <n v="7.16"/>
    <n v="1489.3"/>
    <n v="21"/>
    <n v="477.3"/>
    <b v="0"/>
    <s v="Sem Aplicação"/>
    <s v="A"/>
    <n v="897.48"/>
    <n v="67996.850000000006"/>
    <n v="141654.48000000001"/>
  </r>
  <r>
    <n v="2724"/>
    <x v="4"/>
    <x v="0"/>
    <n v="180.8"/>
    <d v="2023-02-25T00:00:00"/>
    <d v="2023-09-13T00:00:00"/>
    <n v="990.53"/>
    <s v="Aspersão"/>
    <n v="4.88"/>
    <n v="915.1"/>
    <n v="31.2"/>
    <n v="295.89999999999998"/>
    <b v="0"/>
    <s v="Sem Aplicação"/>
    <s v="A"/>
    <n v="897.84"/>
    <n v="157343.41"/>
    <n v="731994.05"/>
  </r>
  <r>
    <n v="2376"/>
    <x v="2"/>
    <x v="2"/>
    <n v="78.91"/>
    <d v="2023-01-15T00:00:00"/>
    <d v="2023-09-04T00:00:00"/>
    <n v="252.41"/>
    <s v="Sequeiro"/>
    <n v="4.51"/>
    <n v="205.6"/>
    <n v="30.5"/>
    <n v="80.7"/>
    <b v="1"/>
    <s v="Dicamba"/>
    <s v="B"/>
    <n v="87.03"/>
    <n v="63911.21"/>
    <n v="-41943.97"/>
  </r>
  <r>
    <n v="9706"/>
    <x v="2"/>
    <x v="2"/>
    <n v="103.48"/>
    <d v="2023-02-13T00:00:00"/>
    <d v="2023-05-16T00:00:00"/>
    <n v="355.51"/>
    <s v="Sequeiro"/>
    <n v="5.04"/>
    <n v="1711.1"/>
    <n v="33.6"/>
    <n v="398.2"/>
    <b v="0"/>
    <s v="Sem Aplicação"/>
    <s v="B"/>
    <n v="86.73"/>
    <n v="90593.98"/>
    <n v="-59760.6"/>
  </r>
  <r>
    <n v="9894"/>
    <x v="1"/>
    <x v="0"/>
    <n v="144.02000000000001"/>
    <d v="2023-01-12T00:00:00"/>
    <d v="2023-06-17T00:00:00"/>
    <n v="803.77"/>
    <s v="Pivot Central"/>
    <n v="6.97"/>
    <n v="609.1"/>
    <n v="19.5"/>
    <n v="556.9"/>
    <b v="1"/>
    <s v="Atrazina"/>
    <s v="B"/>
    <n v="906.11"/>
    <n v="93473.01"/>
    <n v="634831.02"/>
  </r>
  <r>
    <n v="2653"/>
    <x v="2"/>
    <x v="5"/>
    <n v="12.9"/>
    <d v="2023-01-08T00:00:00"/>
    <d v="2023-07-14T00:00:00"/>
    <n v="33.71"/>
    <s v="Sequeiro"/>
    <n v="6.91"/>
    <n v="1528.9"/>
    <n v="27.5"/>
    <m/>
    <b v="0"/>
    <s v="Sem Aplicação"/>
    <s v="A"/>
    <n v="355.11"/>
    <n v="7799.28"/>
    <n v="4171.4799999999996"/>
  </r>
  <r>
    <n v="3066"/>
    <x v="0"/>
    <x v="0"/>
    <n v="32.119999999999997"/>
    <d v="2023-03-21T00:00:00"/>
    <d v="2023-10-02T00:00:00"/>
    <n v="67.319999999999993"/>
    <s v="Pivot Central"/>
    <n v="5.52"/>
    <n v="1506.3"/>
    <n v="25.9"/>
    <n v="560.6"/>
    <b v="1"/>
    <s v="Glifosato"/>
    <s v="B"/>
    <n v="890.81"/>
    <n v="47226.02"/>
    <n v="12743.31"/>
  </r>
  <r>
    <n v="1022"/>
    <x v="0"/>
    <x v="2"/>
    <n v="207.35"/>
    <d v="2023-02-10T00:00:00"/>
    <d v="2023-06-06T00:00:00"/>
    <n v="830.56"/>
    <s v="Sequeiro"/>
    <n v="6.5"/>
    <n v="459.8"/>
    <n v="28.7"/>
    <n v="244.8"/>
    <b v="0"/>
    <s v="Sem Aplicação"/>
    <s v="B"/>
    <n v="72.989999999999995"/>
    <n v="396342.95"/>
    <n v="-335720.38"/>
  </r>
  <r>
    <n v="3460"/>
    <x v="1"/>
    <x v="4"/>
    <n v="131.55000000000001"/>
    <d v="2023-02-03T00:00:00"/>
    <d v="2023-09-26T00:00:00"/>
    <n v="622.36"/>
    <s v="Sequeiro"/>
    <n v="6.02"/>
    <n v="958.4"/>
    <n v="33.700000000000003"/>
    <n v="537.5"/>
    <b v="1"/>
    <s v="Dicamba"/>
    <s v="C"/>
    <n v="154.63999999999999"/>
    <n v="201534.53"/>
    <n v="-105292.78"/>
  </r>
  <r>
    <n v="6926"/>
    <x v="4"/>
    <x v="1"/>
    <n v="260.11"/>
    <d v="2023-02-15T00:00:00"/>
    <d v="2023-08-16T00:00:00"/>
    <n v="1170.05"/>
    <s v="Gotejamento"/>
    <n v="7.21"/>
    <n v="264.3"/>
    <n v="26.5"/>
    <n v="482.5"/>
    <b v="1"/>
    <s v="2,4-D"/>
    <s v="A"/>
    <n v="161.9"/>
    <n v="251730.14"/>
    <n v="-62299.05"/>
  </r>
  <r>
    <n v="7251"/>
    <x v="1"/>
    <x v="2"/>
    <n v="209.93"/>
    <d v="2023-03-29T00:00:00"/>
    <d v="2023-07-21T00:00:00"/>
    <n v="1064.21"/>
    <s v="Aspersão"/>
    <n v="4.67"/>
    <n v="767.3"/>
    <n v="29"/>
    <n v="579"/>
    <b v="0"/>
    <s v="Sem Aplicação"/>
    <s v="A"/>
    <n v="83.48"/>
    <n v="210469.5"/>
    <n v="-121629.25"/>
  </r>
  <r>
    <n v="8295"/>
    <x v="0"/>
    <x v="5"/>
    <n v="7.39"/>
    <d v="2023-04-30T00:00:00"/>
    <d v="2023-08-01T00:00:00"/>
    <n v="13.18"/>
    <s v="Gotejamento"/>
    <n v="6.94"/>
    <n v="1369.6"/>
    <n v="23.6"/>
    <n v="485.1"/>
    <b v="1"/>
    <s v="Atrazina"/>
    <s v="B"/>
    <n v="354.34"/>
    <n v="9696.2999999999993"/>
    <n v="-5026.1000000000004"/>
  </r>
  <r>
    <n v="4300"/>
    <x v="3"/>
    <x v="4"/>
    <n v="186.93"/>
    <d v="2023-01-29T00:00:00"/>
    <d v="2023-08-24T00:00:00"/>
    <n v="680.61"/>
    <s v="Pivot Central"/>
    <n v="5.01"/>
    <n v="579.29999999999995"/>
    <n v="22.8"/>
    <n v="226.8"/>
    <b v="1"/>
    <s v="Atrazina"/>
    <s v="A"/>
    <n v="158.22999999999999"/>
    <n v="336371.71"/>
    <n v="-228678.79"/>
  </r>
  <r>
    <n v="7279"/>
    <x v="3"/>
    <x v="4"/>
    <n v="32.65"/>
    <d v="2023-01-16T00:00:00"/>
    <d v="2023-04-27T00:00:00"/>
    <n v="87.92"/>
    <s v="Gotejamento"/>
    <m/>
    <n v="387.4"/>
    <n v="23.4"/>
    <n v="545.29999999999995"/>
    <b v="1"/>
    <s v="2,4-D"/>
    <s v="C"/>
    <n v="152.69999999999999"/>
    <n v="26240.7"/>
    <n v="-12815.32"/>
  </r>
  <r>
    <n v="9553"/>
    <x v="2"/>
    <x v="4"/>
    <n v="235.38"/>
    <d v="2023-01-05T00:00:00"/>
    <d v="2023-04-26T00:00:00"/>
    <n v="1246.48"/>
    <s v="Sequeiro"/>
    <n v="5.08"/>
    <n v="1011.4"/>
    <n v="18.600000000000001"/>
    <n v="418.4"/>
    <b v="1"/>
    <s v="Dicamba"/>
    <s v="B"/>
    <n v="145.51"/>
    <n v="283107.31"/>
    <n v="-101732.01"/>
  </r>
  <r>
    <n v="8353"/>
    <x v="2"/>
    <x v="6"/>
    <n v="297.49"/>
    <d v="2023-01-05T00:00:00"/>
    <d v="2023-06-30T00:00:00"/>
    <n v="1744.38"/>
    <s v="Sequeiro"/>
    <n v="6.61"/>
    <n v="1059.2"/>
    <n v="22.6"/>
    <n v="139.1"/>
    <b v="1"/>
    <s v="Dicamba"/>
    <s v="B"/>
    <n v="51.66"/>
    <n v="371392.49"/>
    <n v="-281277.82"/>
  </r>
  <r>
    <n v="4727"/>
    <x v="3"/>
    <x v="6"/>
    <n v="161.69999999999999"/>
    <d v="2023-04-26T00:00:00"/>
    <d v="2023-10-23T00:00:00"/>
    <n v="470.01"/>
    <s v="Aspersão"/>
    <n v="6.53"/>
    <n v="1281.3"/>
    <n v="20.8"/>
    <n v="75.3"/>
    <b v="0"/>
    <s v="Sem Aplicação"/>
    <s v="B"/>
    <n v="58.64"/>
    <n v="306718.28999999998"/>
    <n v="-279156.90000000002"/>
  </r>
  <r>
    <n v="7272"/>
    <x v="0"/>
    <x v="3"/>
    <n v="206.42"/>
    <d v="2023-01-30T00:00:00"/>
    <d v="2023-08-11T00:00:00"/>
    <n v="407.9"/>
    <s v="Pivot Central"/>
    <n v="6.14"/>
    <n v="1414.6"/>
    <n v="25.3"/>
    <n v="251.2"/>
    <b v="1"/>
    <s v="Glifosato"/>
    <s v="A"/>
    <n v="124.2"/>
    <n v="269219.02"/>
    <n v="-218557.84"/>
  </r>
  <r>
    <n v="6995"/>
    <x v="2"/>
    <x v="4"/>
    <n v="75.010000000000005"/>
    <d v="2023-04-27T00:00:00"/>
    <d v="2023-09-23T00:00:00"/>
    <n v="207.56"/>
    <s v="Sequeiro"/>
    <n v="6.59"/>
    <n v="1313.3"/>
    <n v="25.4"/>
    <n v="482.8"/>
    <b v="1"/>
    <s v="Atrazina"/>
    <s v="A"/>
    <n v="145.63999999999999"/>
    <n v="125363.31"/>
    <n v="-95134.27"/>
  </r>
  <r>
    <n v="1514"/>
    <x v="1"/>
    <x v="5"/>
    <n v="134.09"/>
    <d v="2023-02-19T00:00:00"/>
    <d v="2023-09-13T00:00:00"/>
    <n v="270.87"/>
    <s v="Aspersão"/>
    <n v="6.42"/>
    <n v="1552.7"/>
    <n v="30.2"/>
    <n v="390"/>
    <b v="0"/>
    <s v="Sem Aplicação"/>
    <s v="B"/>
    <n v="342.4"/>
    <n v="84704.89"/>
    <n v="8041"/>
  </r>
  <r>
    <n v="1448"/>
    <x v="1"/>
    <x v="0"/>
    <n v="257.55"/>
    <d v="2023-04-24T00:00:00"/>
    <d v="2023-12-16T00:00:00"/>
    <n v="801.52"/>
    <s v="Aspersão"/>
    <n v="6.83"/>
    <n v="556.70000000000005"/>
    <n v="26"/>
    <n v="339.9"/>
    <b v="1"/>
    <s v="2,4-D"/>
    <s v="A"/>
    <n v="909.97"/>
    <n v="255073.76"/>
    <n v="474285.39"/>
  </r>
  <r>
    <n v="7019"/>
    <x v="0"/>
    <x v="5"/>
    <n v="54.39"/>
    <d v="2023-01-05T00:00:00"/>
    <d v="2023-05-15T00:00:00"/>
    <n v="227.95"/>
    <s v="Sequeiro"/>
    <n v="5.22"/>
    <n v="1111.5999999999999"/>
    <n v="25.4"/>
    <n v="52.1"/>
    <b v="1"/>
    <s v="Glifosato"/>
    <s v="B"/>
    <n v="348.38"/>
    <n v="77077.98"/>
    <n v="2335.2399999999998"/>
  </r>
  <r>
    <n v="6343"/>
    <x v="2"/>
    <x v="6"/>
    <n v="83.33"/>
    <d v="2023-04-17T00:00:00"/>
    <d v="2023-10-29T00:00:00"/>
    <n v="530.67999999999995"/>
    <s v="Sequeiro"/>
    <n v="5.79"/>
    <n v="776.2"/>
    <n v="21.7"/>
    <n v="289.5"/>
    <b v="1"/>
    <s v="Atrazina"/>
    <s v="B"/>
    <n v="54.33"/>
    <n v="126366.35"/>
    <n v="-97534.51"/>
  </r>
  <r>
    <n v="9033"/>
    <x v="1"/>
    <x v="2"/>
    <n v="136.4"/>
    <d v="2023-01-13T00:00:00"/>
    <d v="2023-08-30T00:00:00"/>
    <n v="476.97"/>
    <s v="Pivot Central"/>
    <n v="4.95"/>
    <n v="1739.4"/>
    <n v="31.6"/>
    <n v="136.69999999999999"/>
    <b v="1"/>
    <s v="Atrazina"/>
    <s v="A"/>
    <n v="73.290000000000006"/>
    <n v="249314.41"/>
    <n v="-214357.28"/>
  </r>
  <r>
    <n v="3520"/>
    <x v="2"/>
    <x v="3"/>
    <n v="215.11"/>
    <d v="2023-04-09T00:00:00"/>
    <d v="2023-10-18T00:00:00"/>
    <n v="559.33000000000004"/>
    <s v="Aspersão"/>
    <n v="5.79"/>
    <n v="904.4"/>
    <n v="19.5"/>
    <n v="300"/>
    <b v="1"/>
    <s v="Atrazina"/>
    <s v="A"/>
    <n v="127.26"/>
    <n v="298064.08"/>
    <n v="-226883.74"/>
  </r>
  <r>
    <n v="4081"/>
    <x v="2"/>
    <x v="6"/>
    <n v="115.89"/>
    <d v="2023-02-18T00:00:00"/>
    <d v="2023-08-29T00:00:00"/>
    <n v="270.49"/>
    <s v="Aspersão"/>
    <n v="6.61"/>
    <n v="1735.5"/>
    <n v="33.700000000000003"/>
    <n v="595.5"/>
    <b v="1"/>
    <s v="2,4-D"/>
    <s v="C"/>
    <n v="66.39"/>
    <n v="108284"/>
    <n v="-90326.17"/>
  </r>
  <r>
    <n v="2428"/>
    <x v="1"/>
    <x v="0"/>
    <n v="278.68"/>
    <d v="2023-03-30T00:00:00"/>
    <d v="2023-07-31T00:00:00"/>
    <n v="659.13"/>
    <s v="Aspersão"/>
    <n v="6.57"/>
    <n v="1430.5"/>
    <n v="25.6"/>
    <n v="533.70000000000005"/>
    <b v="1"/>
    <s v="2,4-D"/>
    <s v="A"/>
    <n v="902.27"/>
    <n v="364692.59"/>
    <n v="230020.64"/>
  </r>
  <r>
    <n v="4967"/>
    <x v="3"/>
    <x v="1"/>
    <n v="32.86"/>
    <d v="2023-02-19T00:00:00"/>
    <d v="2023-08-08T00:00:00"/>
    <n v="80.930000000000007"/>
    <s v="Pivot Central"/>
    <n v="6.63"/>
    <n v="1349.5"/>
    <n v="21"/>
    <n v="220.8"/>
    <b v="1"/>
    <s v="2,4-D"/>
    <s v="A"/>
    <n v="160.94"/>
    <n v="51501.31"/>
    <n v="-38476.44"/>
  </r>
  <r>
    <n v="7445"/>
    <x v="1"/>
    <x v="3"/>
    <n v="114.39"/>
    <d v="2023-01-14T00:00:00"/>
    <d v="2023-07-07T00:00:00"/>
    <n v="607.55999999999995"/>
    <s v="Aspersão"/>
    <n v="5.43"/>
    <n v="986.5"/>
    <n v="23.7"/>
    <n v="376.4"/>
    <b v="1"/>
    <s v="Glifosato"/>
    <s v="A"/>
    <n v="129.03"/>
    <n v="191776.87"/>
    <n v="-113383.4"/>
  </r>
  <r>
    <n v="3159"/>
    <x v="0"/>
    <x v="6"/>
    <n v="214.14"/>
    <d v="2023-04-18T00:00:00"/>
    <d v="2023-10-30T00:00:00"/>
    <n v="386.55"/>
    <s v="Gotejamento"/>
    <n v="6.49"/>
    <n v="909.4"/>
    <n v="18.2"/>
    <n v="326.2"/>
    <b v="1"/>
    <s v="Atrazina"/>
    <s v="B"/>
    <n v="54.57"/>
    <n v="410479.91"/>
    <n v="-389385.88"/>
  </r>
  <r>
    <n v="6132"/>
    <x v="4"/>
    <x v="5"/>
    <n v="71.67"/>
    <d v="2023-02-15T00:00:00"/>
    <d v="2023-10-12T00:00:00"/>
    <n v="464.92"/>
    <s v="Gotejamento"/>
    <n v="5.6"/>
    <n v="1042.5"/>
    <n v="20.7"/>
    <n v="121.5"/>
    <b v="0"/>
    <s v="Sem Aplicação"/>
    <s v="C"/>
    <n v="348.31"/>
    <n v="56341.86"/>
    <n v="105594.43"/>
  </r>
  <r>
    <n v="3547"/>
    <x v="1"/>
    <x v="3"/>
    <n v="198.64"/>
    <d v="2023-03-31T00:00:00"/>
    <d v="2023-07-04T00:00:00"/>
    <n v="817.09"/>
    <s v="Aspersão"/>
    <n v="7.33"/>
    <n v="669.8"/>
    <n v="23.4"/>
    <n v="594.4"/>
    <b v="1"/>
    <m/>
    <s v="A"/>
    <n v="110.49"/>
    <n v="296255.21999999997"/>
    <n v="-205974.95"/>
  </r>
  <r>
    <n v="3979"/>
    <x v="2"/>
    <x v="5"/>
    <n v="53.44"/>
    <d v="2023-03-23T00:00:00"/>
    <d v="2023-06-30T00:00:00"/>
    <n v="225.59"/>
    <s v="Gotejamento"/>
    <n v="5.53"/>
    <n v="1647.2"/>
    <n v="26.9"/>
    <n v="283.8"/>
    <b v="1"/>
    <s v="Glifosato"/>
    <s v="C"/>
    <n v="348.37"/>
    <n v="42776.75"/>
    <n v="35812.04"/>
  </r>
  <r>
    <n v="3649"/>
    <x v="2"/>
    <x v="4"/>
    <n v="21.51"/>
    <d v="2023-03-25T00:00:00"/>
    <d v="2023-07-04T00:00:00"/>
    <n v="70.72"/>
    <s v="Gotejamento"/>
    <n v="6.31"/>
    <n v="1470.9"/>
    <n v="20.100000000000001"/>
    <n v="328.1"/>
    <b v="1"/>
    <s v="Glifosato"/>
    <s v="A"/>
    <n v="147.68"/>
    <n v="21011.15"/>
    <n v="-10567.22"/>
  </r>
  <r>
    <n v="9505"/>
    <x v="1"/>
    <x v="4"/>
    <n v="40.700000000000003"/>
    <d v="2023-02-03T00:00:00"/>
    <d v="2023-08-23T00:00:00"/>
    <n v="201.52"/>
    <s v="Pivot Central"/>
    <n v="6.75"/>
    <m/>
    <n v="28.8"/>
    <n v="406.2"/>
    <b v="1"/>
    <s v="2,4-D"/>
    <s v="B"/>
    <n v="158.99"/>
    <n v="29065.77"/>
    <n v="2973.89"/>
  </r>
  <r>
    <n v="4083"/>
    <x v="4"/>
    <x v="4"/>
    <n v="279.35000000000002"/>
    <d v="2023-03-12T00:00:00"/>
    <d v="2023-06-30T00:00:00"/>
    <n v="1077.53"/>
    <s v="Aspersão"/>
    <n v="7.22"/>
    <n v="893"/>
    <n v="31.5"/>
    <n v="155.30000000000001"/>
    <b v="1"/>
    <s v="Atrazina"/>
    <s v="A"/>
    <n v="147.16"/>
    <n v="463578.7"/>
    <n v="-305009.39"/>
  </r>
  <r>
    <n v="2037"/>
    <x v="1"/>
    <x v="3"/>
    <n v="167.77"/>
    <d v="2023-02-16T00:00:00"/>
    <d v="2023-08-18T00:00:00"/>
    <n v="527.69000000000005"/>
    <s v="Pivot Central"/>
    <n v="5.81"/>
    <n v="313.7"/>
    <n v="27.2"/>
    <n v="172.2"/>
    <b v="1"/>
    <s v="Dicamba"/>
    <s v="A"/>
    <n v="126.7"/>
    <n v="313897.55"/>
    <n v="-247039.23"/>
  </r>
  <r>
    <n v="4489"/>
    <x v="4"/>
    <x v="1"/>
    <n v="239.92"/>
    <d v="2023-03-01T00:00:00"/>
    <d v="2023-07-17T00:00:00"/>
    <n v="677.94"/>
    <s v="Aspersão"/>
    <n v="5.58"/>
    <n v="1292.9000000000001"/>
    <n v="22.8"/>
    <n v="155.9"/>
    <b v="1"/>
    <s v="Dicamba"/>
    <s v="C"/>
    <n v="165.33"/>
    <n v="130730.78"/>
    <n v="-18646.96"/>
  </r>
  <r>
    <n v="8604"/>
    <x v="4"/>
    <x v="0"/>
    <n v="103.13"/>
    <d v="2023-03-15T00:00:00"/>
    <d v="2023-08-20T00:00:00"/>
    <n v="632.01"/>
    <s v="Sequeiro"/>
    <n v="5.79"/>
    <n v="799.1"/>
    <n v="19.899999999999999"/>
    <n v="261.5"/>
    <b v="1"/>
    <s v="Glifosato"/>
    <s v="A"/>
    <n v="892.95"/>
    <n v="177410.63"/>
    <n v="386942.7"/>
  </r>
  <r>
    <n v="8544"/>
    <x v="0"/>
    <x v="3"/>
    <n v="179.83"/>
    <d v="2023-03-20T00:00:00"/>
    <d v="2023-07-20T00:00:00"/>
    <n v="531.39"/>
    <s v="Gotejamento"/>
    <m/>
    <n v="1592.7"/>
    <n v="18.2"/>
    <n v="159.80000000000001"/>
    <b v="1"/>
    <s v="Glifosato"/>
    <s v="A"/>
    <n v="129.25"/>
    <n v="155127.31"/>
    <n v="-86445.15"/>
  </r>
  <r>
    <n v="3634"/>
    <x v="2"/>
    <x v="2"/>
    <n v="151.01"/>
    <d v="2023-03-22T00:00:00"/>
    <d v="2023-10-27T00:00:00"/>
    <n v="556.01"/>
    <s v="Pivot Central"/>
    <n v="6.46"/>
    <n v="1448.5"/>
    <n v="29.7"/>
    <m/>
    <b v="1"/>
    <s v="Glifosato"/>
    <s v="B"/>
    <n v="82.62"/>
    <n v="185810.83"/>
    <n v="-139873.28"/>
  </r>
  <r>
    <n v="4983"/>
    <x v="2"/>
    <x v="5"/>
    <n v="283.99"/>
    <d v="2023-01-11T00:00:00"/>
    <d v="2023-07-07T00:00:00"/>
    <n v="923.45"/>
    <s v="Pivot Central"/>
    <n v="7.3"/>
    <m/>
    <n v="28.1"/>
    <n v="442.9"/>
    <b v="1"/>
    <s v="Dicamba"/>
    <s v="A"/>
    <n v="351.93"/>
    <n v="460725.15"/>
    <n v="-135735.39000000001"/>
  </r>
  <r>
    <n v="2778"/>
    <x v="4"/>
    <x v="5"/>
    <n v="225.53"/>
    <d v="2023-04-08T00:00:00"/>
    <d v="2023-11-25T00:00:00"/>
    <n v="435.47"/>
    <s v="Sequeiro"/>
    <n v="4.88"/>
    <n v="1162.7"/>
    <n v="25.6"/>
    <n v="543.79999999999995"/>
    <b v="1"/>
    <s v="Dicamba"/>
    <s v="A"/>
    <n v="340.23"/>
    <n v="284231.28000000003"/>
    <n v="-136071.32"/>
  </r>
  <r>
    <n v="8902"/>
    <x v="2"/>
    <x v="3"/>
    <n v="220.51"/>
    <d v="2023-04-01T00:00:00"/>
    <d v="2023-09-24T00:00:00"/>
    <n v="535.77"/>
    <s v="Sequeiro"/>
    <n v="6.18"/>
    <n v="1307.5"/>
    <n v="19.600000000000001"/>
    <m/>
    <b v="1"/>
    <s v="2,4-D"/>
    <s v="C"/>
    <n v="123.98"/>
    <n v="186744.37"/>
    <n v="-120319.61"/>
  </r>
  <r>
    <n v="6110"/>
    <x v="3"/>
    <x v="3"/>
    <n v="18.670000000000002"/>
    <d v="2023-03-26T00:00:00"/>
    <d v="2023-07-12T00:00:00"/>
    <n v="45.7"/>
    <s v="Gotejamento"/>
    <n v="7.19"/>
    <n v="1109"/>
    <n v="21.3"/>
    <m/>
    <b v="0"/>
    <s v="Sem Aplicação"/>
    <s v="B"/>
    <n v="111.11"/>
    <n v="34712.17"/>
    <n v="-29634.44"/>
  </r>
  <r>
    <n v="6189"/>
    <x v="4"/>
    <x v="0"/>
    <n v="167.15"/>
    <d v="2023-04-05T00:00:00"/>
    <d v="2023-07-29T00:00:00"/>
    <n v="830.44"/>
    <s v="Gotejamento"/>
    <n v="4.8"/>
    <m/>
    <n v="31"/>
    <n v="183.5"/>
    <b v="1"/>
    <s v="2,4-D"/>
    <s v="A"/>
    <n v="893.71"/>
    <n v="232401.01"/>
    <n v="509771.52000000002"/>
  </r>
  <r>
    <n v="8378"/>
    <x v="2"/>
    <x v="1"/>
    <n v="142.76"/>
    <d v="2023-02-19T00:00:00"/>
    <d v="2023-10-15T00:00:00"/>
    <n v="504.36"/>
    <s v="Aspersão"/>
    <n v="5.98"/>
    <n v="564.6"/>
    <n v="25.7"/>
    <n v="388.4"/>
    <b v="1"/>
    <s v="Atrazina"/>
    <s v="C"/>
    <n v="151.97"/>
    <n v="270799.07"/>
    <n v="-194151.48"/>
  </r>
  <r>
    <n v="2124"/>
    <x v="3"/>
    <x v="3"/>
    <n v="278.70999999999998"/>
    <d v="2023-01-04T00:00:00"/>
    <d v="2023-07-21T00:00:00"/>
    <n v="1507.78"/>
    <s v="Aspersão"/>
    <n v="7.1"/>
    <n v="577.5"/>
    <n v="33.4"/>
    <n v="152.5"/>
    <b v="1"/>
    <s v="2,4-D"/>
    <s v="A"/>
    <n v="117.56"/>
    <n v="493306.11"/>
    <n v="-316051.49"/>
  </r>
  <r>
    <n v="1697"/>
    <x v="0"/>
    <x v="4"/>
    <n v="80.92"/>
    <d v="2023-02-10T00:00:00"/>
    <d v="2023-05-18T00:00:00"/>
    <n v="408.22"/>
    <s v="Sequeiro"/>
    <n v="7.2"/>
    <n v="1428.8"/>
    <n v="34"/>
    <n v="122.9"/>
    <b v="1"/>
    <s v="Atrazina"/>
    <s v="B"/>
    <n v="155.91"/>
    <n v="146860.21"/>
    <n v="-83214.63"/>
  </r>
  <r>
    <n v="3179"/>
    <x v="2"/>
    <x v="0"/>
    <n v="84.6"/>
    <d v="2023-02-28T00:00:00"/>
    <d v="2023-09-11T00:00:00"/>
    <n v="208.14"/>
    <s v="Gotejamento"/>
    <n v="6.04"/>
    <n v="229.9"/>
    <n v="30.8"/>
    <n v="397.9"/>
    <b v="1"/>
    <s v="2,4-D"/>
    <s v="A"/>
    <n v="904.15"/>
    <n v="88201.35"/>
    <n v="99988.43"/>
  </r>
  <r>
    <n v="6251"/>
    <x v="3"/>
    <x v="2"/>
    <n v="126.35"/>
    <d v="2023-03-01T00:00:00"/>
    <d v="2023-07-30T00:00:00"/>
    <n v="545.15"/>
    <s v="Gotejamento"/>
    <n v="4.57"/>
    <n v="1446.3"/>
    <n v="22.1"/>
    <n v="393.5"/>
    <b v="1"/>
    <s v="2,4-D"/>
    <s v="A"/>
    <n v="72.13"/>
    <n v="250295.9"/>
    <n v="-210974.23"/>
  </r>
  <r>
    <n v="2929"/>
    <x v="1"/>
    <x v="4"/>
    <n v="76.790000000000006"/>
    <d v="2023-04-23T00:00:00"/>
    <d v="2023-09-06T00:00:00"/>
    <n v="400.42"/>
    <s v="Sequeiro"/>
    <n v="4.82"/>
    <n v="1042.9000000000001"/>
    <n v="21.7"/>
    <n v="136.1"/>
    <b v="1"/>
    <s v="2,4-D"/>
    <s v="A"/>
    <n v="155.97"/>
    <n v="136578.06"/>
    <n v="-74124.55"/>
  </r>
  <r>
    <n v="2013"/>
    <x v="1"/>
    <x v="2"/>
    <n v="43.11"/>
    <d v="2023-03-22T00:00:00"/>
    <d v="2023-07-13T00:00:00"/>
    <n v="201.12"/>
    <s v="Sequeiro"/>
    <n v="6.26"/>
    <n v="1698"/>
    <n v="22.1"/>
    <n v="243.8"/>
    <b v="0"/>
    <s v="Sem Aplicação"/>
    <s v="B"/>
    <n v="79.22"/>
    <n v="43386.36"/>
    <n v="-27453.63"/>
  </r>
  <r>
    <n v="1226"/>
    <x v="3"/>
    <x v="6"/>
    <n v="257.94"/>
    <d v="2023-04-23T00:00:00"/>
    <d v="2023-11-24T00:00:00"/>
    <n v="1160.75"/>
    <s v="Pivot Central"/>
    <n v="4.87"/>
    <n v="1795.7"/>
    <n v="33.799999999999997"/>
    <n v="86.5"/>
    <b v="1"/>
    <s v="Dicamba"/>
    <s v="B"/>
    <n v="50.65"/>
    <n v="475802.07"/>
    <n v="-417010.08"/>
  </r>
  <r>
    <n v="8321"/>
    <x v="4"/>
    <x v="2"/>
    <n v="169.69"/>
    <d v="2023-03-03T00:00:00"/>
    <d v="2023-06-10T00:00:00"/>
    <n v="882.06"/>
    <s v="Sequeiro"/>
    <n v="4.95"/>
    <n v="1261.5999999999999"/>
    <n v="23.4"/>
    <n v="443.7"/>
    <b v="0"/>
    <s v="Sem Aplicação"/>
    <s v="A"/>
    <n v="74.48"/>
    <n v="277093.46000000002"/>
    <n v="-211397.63"/>
  </r>
  <r>
    <n v="2828"/>
    <x v="4"/>
    <x v="4"/>
    <n v="259.10000000000002"/>
    <d v="2023-04-22T00:00:00"/>
    <d v="2023-09-02T00:00:00"/>
    <n v="462.21"/>
    <s v="Pivot Central"/>
    <n v="6.82"/>
    <n v="859.6"/>
    <n v="29.3"/>
    <n v="593.1"/>
    <b v="1"/>
    <s v="Dicamba"/>
    <s v="A"/>
    <n v="155.69999999999999"/>
    <n v="411374.51"/>
    <n v="-339408.41"/>
  </r>
  <r>
    <n v="8909"/>
    <x v="2"/>
    <x v="6"/>
    <n v="250.18"/>
    <d v="2023-03-25T00:00:00"/>
    <d v="2023-08-07T00:00:00"/>
    <n v="1290.21"/>
    <s v="Aspersão"/>
    <n v="6.75"/>
    <n v="960.1"/>
    <n v="33.299999999999997"/>
    <n v="456.9"/>
    <b v="0"/>
    <s v="Sem Aplicação"/>
    <s v="B"/>
    <n v="64.67"/>
    <n v="127426.37"/>
    <n v="-43988.49"/>
  </r>
  <r>
    <n v="6588"/>
    <x v="1"/>
    <x v="4"/>
    <n v="88.2"/>
    <d v="2023-01-25T00:00:00"/>
    <d v="2023-05-19T00:00:00"/>
    <n v="252.54"/>
    <s v="Sequeiro"/>
    <m/>
    <n v="526.70000000000005"/>
    <n v="31.1"/>
    <n v="514.29999999999995"/>
    <b v="1"/>
    <s v="Glifosato"/>
    <s v="C"/>
    <n v="143.77000000000001"/>
    <n v="47085.74"/>
    <n v="-10778.06"/>
  </r>
  <r>
    <n v="3023"/>
    <x v="4"/>
    <x v="5"/>
    <n v="166.58"/>
    <d v="2023-04-14T00:00:00"/>
    <d v="2023-09-27T00:00:00"/>
    <n v="726.18"/>
    <s v="Sequeiro"/>
    <n v="4.82"/>
    <n v="358.8"/>
    <n v="27.6"/>
    <n v="312"/>
    <b v="1"/>
    <s v="2,4-D"/>
    <s v="B"/>
    <n v="340.76"/>
    <n v="256897.81"/>
    <n v="-9444.7099999999991"/>
  </r>
  <r>
    <n v="5966"/>
    <x v="4"/>
    <x v="4"/>
    <n v="29.55"/>
    <d v="2023-03-28T00:00:00"/>
    <d v="2023-06-27T00:00:00"/>
    <n v="80.13"/>
    <s v="Sequeiro"/>
    <n v="5.09"/>
    <n v="1126"/>
    <n v="20.7"/>
    <n v="102.6"/>
    <b v="1"/>
    <s v="Dicamba"/>
    <s v="A"/>
    <n v="145.9"/>
    <n v="27127.65"/>
    <n v="-15436.68"/>
  </r>
  <r>
    <n v="6891"/>
    <x v="1"/>
    <x v="6"/>
    <n v="275"/>
    <d v="2023-03-20T00:00:00"/>
    <d v="2023-08-02T00:00:00"/>
    <n v="1565.87"/>
    <s v="Pivot Central"/>
    <n v="7"/>
    <n v="1488.8"/>
    <n v="20.8"/>
    <n v="449.6"/>
    <b v="0"/>
    <s v="Sem Aplicação"/>
    <s v="B"/>
    <n v="65.900000000000006"/>
    <n v="161638.82"/>
    <n v="-58447.99"/>
  </r>
  <r>
    <n v="2080"/>
    <x v="0"/>
    <x v="2"/>
    <n v="124.26"/>
    <d v="2023-02-02T00:00:00"/>
    <d v="2023-09-20T00:00:00"/>
    <n v="484.96"/>
    <s v="Sequeiro"/>
    <n v="6.66"/>
    <n v="618.79999999999995"/>
    <n v="25.9"/>
    <n v="191.1"/>
    <b v="1"/>
    <s v="Atrazina"/>
    <s v="B"/>
    <n v="88.77"/>
    <n v="115428.42"/>
    <n v="-72378.52"/>
  </r>
  <r>
    <n v="6036"/>
    <x v="4"/>
    <x v="5"/>
    <n v="121.13"/>
    <d v="2023-01-19T00:00:00"/>
    <d v="2023-06-04T00:00:00"/>
    <n v="571.09"/>
    <s v="Sequeiro"/>
    <n v="6.92"/>
    <n v="871.4"/>
    <n v="33.200000000000003"/>
    <n v="263.60000000000002"/>
    <b v="1"/>
    <s v="2,4-D"/>
    <s v="A"/>
    <n v="351.46"/>
    <n v="212808.95999999999"/>
    <n v="-12093.67"/>
  </r>
  <r>
    <n v="3563"/>
    <x v="3"/>
    <x v="1"/>
    <n v="94.31"/>
    <d v="2023-02-26T00:00:00"/>
    <d v="2023-07-20T00:00:00"/>
    <n v="515.91"/>
    <s v="Gotejamento"/>
    <n v="7.47"/>
    <n v="1087.5999999999999"/>
    <n v="32.5"/>
    <n v="436.7"/>
    <b v="0"/>
    <s v="Sem Aplicação"/>
    <s v="B"/>
    <n v="151.82"/>
    <n v="113730.1"/>
    <n v="-35404.639999999999"/>
  </r>
  <r>
    <n v="4292"/>
    <x v="2"/>
    <x v="1"/>
    <n v="140.9"/>
    <d v="2023-01-15T00:00:00"/>
    <d v="2023-06-24T00:00:00"/>
    <n v="842.1"/>
    <s v="Gotejamento"/>
    <n v="7.09"/>
    <n v="1652.6"/>
    <n v="20.7"/>
    <n v="547.6"/>
    <b v="1"/>
    <s v="Dicamba"/>
    <s v="A"/>
    <n v="160.04"/>
    <n v="200552.68"/>
    <n v="-65783"/>
  </r>
  <r>
    <n v="4586"/>
    <x v="4"/>
    <x v="1"/>
    <n v="79.27"/>
    <d v="2023-02-10T00:00:00"/>
    <d v="2023-08-03T00:00:00"/>
    <n v="409.06"/>
    <s v="Gotejamento"/>
    <n v="6.06"/>
    <n v="421.8"/>
    <n v="22.6"/>
    <n v="317.39999999999998"/>
    <b v="1"/>
    <s v="Glifosato"/>
    <s v="A"/>
    <n v="169.98"/>
    <n v="134819.1"/>
    <n v="-65287.08"/>
  </r>
  <r>
    <n v="5431"/>
    <x v="4"/>
    <x v="1"/>
    <n v="115.58"/>
    <d v="2023-03-10T00:00:00"/>
    <d v="2023-10-07T00:00:00"/>
    <n v="259.33999999999997"/>
    <s v="Sequeiro"/>
    <n v="5.43"/>
    <n v="579"/>
    <n v="27.4"/>
    <n v="578.9"/>
    <b v="1"/>
    <s v="Glifosato"/>
    <s v="B"/>
    <n v="168.77"/>
    <n v="113853.43"/>
    <n v="-70084.62"/>
  </r>
  <r>
    <n v="7841"/>
    <x v="0"/>
    <x v="0"/>
    <n v="240.98"/>
    <d v="2023-03-21T00:00:00"/>
    <d v="2023-07-17T00:00:00"/>
    <n v="1391.1"/>
    <s v="Gotejamento"/>
    <n v="6.21"/>
    <m/>
    <n v="25.6"/>
    <m/>
    <b v="1"/>
    <s v="Atrazina"/>
    <s v="B"/>
    <n v="909.86"/>
    <n v="124518.91"/>
    <n v="1141187.3400000001"/>
  </r>
  <r>
    <n v="7643"/>
    <x v="3"/>
    <x v="1"/>
    <n v="251.11"/>
    <d v="2023-03-01T00:00:00"/>
    <d v="2023-10-07T00:00:00"/>
    <n v="1153.32"/>
    <s v="Aspersão"/>
    <m/>
    <n v="263.3"/>
    <n v="19.899999999999999"/>
    <n v="117.4"/>
    <b v="0"/>
    <s v="Sem Aplicação"/>
    <s v="C"/>
    <n v="163.99"/>
    <n v="247338.74"/>
    <n v="-58205.79"/>
  </r>
  <r>
    <n v="4959"/>
    <x v="2"/>
    <x v="6"/>
    <n v="94.73"/>
    <d v="2023-04-19T00:00:00"/>
    <d v="2023-11-08T00:00:00"/>
    <n v="430.76"/>
    <s v="Gotejamento"/>
    <n v="5.51"/>
    <n v="1249.8"/>
    <n v="23.9"/>
    <n v="335.1"/>
    <b v="1"/>
    <s v="Atrazina"/>
    <s v="A"/>
    <n v="58.52"/>
    <n v="183304.22"/>
    <n v="-158096.14000000001"/>
  </r>
  <r>
    <n v="1161"/>
    <x v="4"/>
    <x v="3"/>
    <n v="143.36000000000001"/>
    <d v="2023-04-22T00:00:00"/>
    <d v="2023-11-06T00:00:00"/>
    <n v="875.46"/>
    <s v="Sequeiro"/>
    <n v="6.81"/>
    <n v="1223.2"/>
    <n v="33.299999999999997"/>
    <n v="523.29999999999995"/>
    <b v="1"/>
    <s v="Dicamba"/>
    <s v="B"/>
    <n v="127.86"/>
    <n v="175390.56"/>
    <n v="-63454.239999999998"/>
  </r>
  <r>
    <n v="1593"/>
    <x v="2"/>
    <x v="1"/>
    <n v="262.77999999999997"/>
    <d v="2023-04-06T00:00:00"/>
    <d v="2023-07-18T00:00:00"/>
    <n v="721.11"/>
    <s v="Gotejamento"/>
    <n v="4.78"/>
    <n v="813.2"/>
    <n v="33.200000000000003"/>
    <n v="345.9"/>
    <b v="1"/>
    <s v="Glifosato"/>
    <s v="A"/>
    <n v="167.9"/>
    <n v="355991.06"/>
    <n v="-234916.69"/>
  </r>
  <r>
    <n v="4390"/>
    <x v="1"/>
    <x v="4"/>
    <n v="20.54"/>
    <d v="2023-01-22T00:00:00"/>
    <d v="2023-04-25T00:00:00"/>
    <n v="55.42"/>
    <s v="Gotejamento"/>
    <n v="6.84"/>
    <n v="949.1"/>
    <n v="27"/>
    <n v="461.3"/>
    <b v="1"/>
    <s v="Dicamba"/>
    <s v="B"/>
    <n v="142.88999999999999"/>
    <n v="33698.83"/>
    <n v="-25779.87"/>
  </r>
  <r>
    <n v="6997"/>
    <x v="4"/>
    <x v="3"/>
    <n v="267.3"/>
    <d v="2023-02-12T00:00:00"/>
    <d v="2023-08-10T00:00:00"/>
    <n v="1086.83"/>
    <s v="Gotejamento"/>
    <n v="4.5999999999999996"/>
    <n v="1567.9"/>
    <n v="28.2"/>
    <n v="351.4"/>
    <b v="1"/>
    <s v="2,4-D"/>
    <s v="A"/>
    <n v="125.51"/>
    <n v="179732.54"/>
    <n v="-43324.51"/>
  </r>
  <r>
    <n v="7354"/>
    <x v="4"/>
    <x v="1"/>
    <n v="69.66"/>
    <d v="2023-02-01T00:00:00"/>
    <d v="2023-09-08T00:00:00"/>
    <n v="366.02"/>
    <s v="Aspersão"/>
    <n v="5.99"/>
    <n v="464"/>
    <n v="21.6"/>
    <n v="350.3"/>
    <b v="1"/>
    <s v="Atrazina"/>
    <s v="A"/>
    <n v="168.39"/>
    <n v="111518.97"/>
    <n v="-49884.86"/>
  </r>
  <r>
    <n v="1663"/>
    <x v="1"/>
    <x v="3"/>
    <n v="205.17"/>
    <d v="2023-01-13T00:00:00"/>
    <d v="2023-07-09T00:00:00"/>
    <n v="766.56"/>
    <s v="Aspersão"/>
    <n v="7.08"/>
    <n v="570.5"/>
    <n v="29.9"/>
    <m/>
    <b v="0"/>
    <s v="Sem Aplicação"/>
    <s v="A"/>
    <n v="127.97"/>
    <n v="194220.42"/>
    <n v="-96123.74"/>
  </r>
  <r>
    <n v="1541"/>
    <x v="0"/>
    <x v="2"/>
    <n v="176.85"/>
    <d v="2023-02-07T00:00:00"/>
    <d v="2023-06-08T00:00:00"/>
    <n v="825.79"/>
    <s v="Pivot Central"/>
    <n v="4.76"/>
    <n v="1019.8"/>
    <n v="18.8"/>
    <n v="160.69999999999999"/>
    <b v="1"/>
    <s v="Atrazina"/>
    <s v="B"/>
    <n v="84.14"/>
    <n v="191394.54"/>
    <n v="-121912.57"/>
  </r>
  <r>
    <n v="6433"/>
    <x v="4"/>
    <x v="6"/>
    <n v="168.12"/>
    <d v="2023-01-26T00:00:00"/>
    <d v="2023-05-09T00:00:00"/>
    <n v="632.57000000000005"/>
    <s v="Sequeiro"/>
    <n v="6.05"/>
    <m/>
    <n v="21.5"/>
    <n v="203.4"/>
    <b v="1"/>
    <s v="2,4-D"/>
    <s v="B"/>
    <n v="60.75"/>
    <n v="152019.95000000001"/>
    <n v="-113591.32"/>
  </r>
  <r>
    <n v="6093"/>
    <x v="2"/>
    <x v="6"/>
    <n v="258.51"/>
    <d v="2023-04-26T00:00:00"/>
    <d v="2023-11-06T00:00:00"/>
    <n v="1176.72"/>
    <s v="Aspersão"/>
    <m/>
    <n v="1119"/>
    <n v="18.100000000000001"/>
    <n v="292.5"/>
    <b v="0"/>
    <s v="Sem Aplicação"/>
    <s v="B"/>
    <n v="65.53"/>
    <n v="188794.59"/>
    <n v="-111684.13"/>
  </r>
  <r>
    <n v="1867"/>
    <x v="3"/>
    <x v="3"/>
    <n v="34.96"/>
    <d v="2023-03-22T00:00:00"/>
    <d v="2023-10-06T00:00:00"/>
    <n v="196.17"/>
    <s v="Aspersão"/>
    <n v="7.18"/>
    <n v="1673.3"/>
    <n v="24.2"/>
    <n v="495.3"/>
    <b v="1"/>
    <s v="2,4-D"/>
    <s v="A"/>
    <n v="120.32"/>
    <n v="36435.03"/>
    <n v="-12831.86"/>
  </r>
  <r>
    <n v="9623"/>
    <x v="2"/>
    <x v="5"/>
    <n v="107.37"/>
    <d v="2023-01-05T00:00:00"/>
    <d v="2023-04-30T00:00:00"/>
    <n v="257.94"/>
    <s v="Aspersão"/>
    <n v="7"/>
    <n v="1667.4"/>
    <n v="31.6"/>
    <n v="505.9"/>
    <b v="1"/>
    <s v="2,4-D"/>
    <s v="A"/>
    <n v="346.42"/>
    <n v="68927.08"/>
    <n v="20428.490000000002"/>
  </r>
  <r>
    <n v="6469"/>
    <x v="0"/>
    <x v="0"/>
    <n v="163.78"/>
    <d v="2023-02-18T00:00:00"/>
    <d v="2023-05-23T00:00:00"/>
    <n v="815.12"/>
    <s v="Sequeiro"/>
    <n v="7.3"/>
    <m/>
    <n v="33.700000000000003"/>
    <n v="139.9"/>
    <b v="1"/>
    <s v="Glifosato"/>
    <s v="A"/>
    <n v="895.18"/>
    <n v="289426.63"/>
    <n v="440252.49"/>
  </r>
  <r>
    <n v="7256"/>
    <x v="3"/>
    <x v="4"/>
    <n v="244.33"/>
    <d v="2023-04-07T00:00:00"/>
    <d v="2023-09-05T00:00:00"/>
    <n v="1328.45"/>
    <s v="Pivot Central"/>
    <n v="7.12"/>
    <n v="683.4"/>
    <n v="28.7"/>
    <n v="354.1"/>
    <b v="1"/>
    <s v="Glifosato"/>
    <s v="B"/>
    <n v="150.81"/>
    <n v="234292.81"/>
    <n v="-33949.269999999997"/>
  </r>
  <r>
    <n v="2169"/>
    <x v="2"/>
    <x v="3"/>
    <n v="68.849999999999994"/>
    <d v="2023-04-01T00:00:00"/>
    <d v="2023-09-25T00:00:00"/>
    <n v="257.19"/>
    <s v="Sequeiro"/>
    <n v="6.71"/>
    <m/>
    <n v="29.9"/>
    <n v="278.8"/>
    <b v="0"/>
    <s v="Sem Aplicação"/>
    <s v="A"/>
    <n v="119.12"/>
    <n v="101927.33"/>
    <n v="-71290.86"/>
  </r>
  <r>
    <n v="1830"/>
    <x v="2"/>
    <x v="6"/>
    <n v="241.86"/>
    <d v="2023-01-05T00:00:00"/>
    <d v="2023-07-19T00:00:00"/>
    <n v="753.68"/>
    <s v="Gotejamento"/>
    <n v="5.05"/>
    <n v="1684.5"/>
    <n v="22.2"/>
    <n v="364"/>
    <b v="1"/>
    <s v="2,4-D"/>
    <s v="A"/>
    <n v="60.49"/>
    <n v="228568.18"/>
    <n v="-182978.08"/>
  </r>
  <r>
    <n v="2651"/>
    <x v="1"/>
    <x v="2"/>
    <n v="122.89"/>
    <d v="2023-04-11T00:00:00"/>
    <d v="2023-11-08T00:00:00"/>
    <n v="192.66"/>
    <s v="Pivot Central"/>
    <n v="5.41"/>
    <n v="836.6"/>
    <n v="26.3"/>
    <n v="406.2"/>
    <b v="0"/>
    <m/>
    <s v="A"/>
    <n v="75.209999999999994"/>
    <n v="100285.13"/>
    <n v="-85795.17"/>
  </r>
  <r>
    <n v="2136"/>
    <x v="0"/>
    <x v="1"/>
    <n v="60.73"/>
    <d v="2023-03-12T00:00:00"/>
    <d v="2023-09-09T00:00:00"/>
    <n v="333.14"/>
    <s v="Gotejamento"/>
    <n v="5.99"/>
    <n v="919.5"/>
    <n v="29.8"/>
    <n v="203.8"/>
    <b v="0"/>
    <s v="Sem Aplicação"/>
    <s v="B"/>
    <n v="161.81"/>
    <n v="95375.59"/>
    <n v="-41470.21"/>
  </r>
  <r>
    <n v="3810"/>
    <x v="1"/>
    <x v="6"/>
    <n v="228.9"/>
    <d v="2023-02-17T00:00:00"/>
    <d v="2023-06-03T00:00:00"/>
    <n v="718.68"/>
    <s v="Aspersão"/>
    <n v="6.27"/>
    <n v="1484.2"/>
    <n v="26"/>
    <n v="555.6"/>
    <b v="0"/>
    <s v="Sem Aplicação"/>
    <s v="B"/>
    <n v="63.24"/>
    <n v="328701.71000000002"/>
    <n v="-283252.39"/>
  </r>
  <r>
    <n v="9667"/>
    <x v="3"/>
    <x v="2"/>
    <n v="31.82"/>
    <d v="2023-01-18T00:00:00"/>
    <d v="2023-07-29T00:00:00"/>
    <n v="104.58"/>
    <s v="Sequeiro"/>
    <n v="6.85"/>
    <n v="1020.8"/>
    <n v="19.399999999999999"/>
    <n v="564.5"/>
    <b v="1"/>
    <s v="Atrazina"/>
    <s v="B"/>
    <n v="86.14"/>
    <n v="26320.15"/>
    <n v="-17311.63"/>
  </r>
  <r>
    <n v="2019"/>
    <x v="1"/>
    <x v="1"/>
    <n v="156.86000000000001"/>
    <d v="2023-04-05T00:00:00"/>
    <d v="2023-11-28T00:00:00"/>
    <n v="498.82"/>
    <s v="Gotejamento"/>
    <n v="5.18"/>
    <n v="391.6"/>
    <n v="29.9"/>
    <n v="107.9"/>
    <b v="1"/>
    <s v="Atrazina"/>
    <s v="A"/>
    <n v="161.80000000000001"/>
    <n v="222450.1"/>
    <n v="-141741.01999999999"/>
  </r>
  <r>
    <n v="6237"/>
    <x v="0"/>
    <x v="0"/>
    <n v="23.84"/>
    <d v="2023-01-06T00:00:00"/>
    <d v="2023-08-19T00:00:00"/>
    <n v="95.21"/>
    <s v="Pivot Central"/>
    <n v="4.88"/>
    <n v="900.6"/>
    <n v="21.5"/>
    <n v="436.7"/>
    <b v="1"/>
    <s v="Glifosato"/>
    <s v="B"/>
    <n v="905.12"/>
    <n v="12098.86"/>
    <n v="74077.62"/>
  </r>
  <r>
    <n v="2283"/>
    <x v="4"/>
    <x v="6"/>
    <n v="110.14"/>
    <d v="2023-03-07T00:00:00"/>
    <d v="2023-10-13T00:00:00"/>
    <n v="552.08000000000004"/>
    <s v="Gotejamento"/>
    <n v="5.95"/>
    <n v="1208.8"/>
    <n v="19.600000000000001"/>
    <n v="68.3"/>
    <b v="1"/>
    <s v="Glifosato"/>
    <s v="B"/>
    <n v="53.39"/>
    <n v="84298.06"/>
    <n v="-54822.51"/>
  </r>
  <r>
    <n v="1659"/>
    <x v="4"/>
    <x v="6"/>
    <n v="182.32"/>
    <d v="2023-03-18T00:00:00"/>
    <d v="2023-07-31T00:00:00"/>
    <n v="977.11"/>
    <s v="Gotejamento"/>
    <n v="4.97"/>
    <n v="1350.7"/>
    <n v="25.6"/>
    <n v="75.599999999999994"/>
    <b v="1"/>
    <s v="Atrazina"/>
    <s v="A"/>
    <n v="52.42"/>
    <n v="290186.15999999997"/>
    <n v="-238966.05"/>
  </r>
  <r>
    <n v="3010"/>
    <x v="3"/>
    <x v="3"/>
    <n v="169.05"/>
    <d v="2023-02-11T00:00:00"/>
    <d v="2023-09-01T00:00:00"/>
    <n v="585.4"/>
    <s v="Aspersão"/>
    <n v="6.58"/>
    <n v="1232.5999999999999"/>
    <n v="19.2"/>
    <n v="576.79999999999995"/>
    <b v="0"/>
    <s v="Sem Aplicação"/>
    <s v="A"/>
    <n v="113.59"/>
    <n v="188528.96"/>
    <n v="-122033.37"/>
  </r>
  <r>
    <n v="9590"/>
    <x v="4"/>
    <x v="3"/>
    <n v="124.37"/>
    <d v="2023-04-27T00:00:00"/>
    <d v="2023-11-30T00:00:00"/>
    <n v="598.91"/>
    <s v="Gotejamento"/>
    <n v="6.23"/>
    <n v="390.7"/>
    <n v="28.1"/>
    <n v="432.2"/>
    <b v="1"/>
    <s v="Dicamba"/>
    <s v="A"/>
    <n v="126.93"/>
    <n v="100172.99"/>
    <n v="-24153.34"/>
  </r>
  <r>
    <n v="2733"/>
    <x v="1"/>
    <x v="2"/>
    <n v="131.57"/>
    <d v="2023-02-21T00:00:00"/>
    <d v="2023-08-31T00:00:00"/>
    <n v="671.46"/>
    <s v="Gotejamento"/>
    <n v="6.72"/>
    <n v="687"/>
    <n v="28.2"/>
    <n v="228.5"/>
    <b v="1"/>
    <s v="Glifosato"/>
    <s v="B"/>
    <n v="81.12"/>
    <n v="165630.13"/>
    <n v="-111161.29"/>
  </r>
  <r>
    <n v="3125"/>
    <x v="3"/>
    <x v="5"/>
    <n v="71.900000000000006"/>
    <d v="2023-01-11T00:00:00"/>
    <d v="2023-05-18T00:00:00"/>
    <n v="214.59"/>
    <s v="Aspersão"/>
    <n v="4.6900000000000004"/>
    <n v="1373.7"/>
    <n v="22.1"/>
    <n v="418.4"/>
    <b v="1"/>
    <s v="Glifosato"/>
    <s v="A"/>
    <n v="349.11"/>
    <n v="86123.65"/>
    <n v="-11208.14"/>
  </r>
  <r>
    <n v="3171"/>
    <x v="0"/>
    <x v="3"/>
    <n v="139.49"/>
    <d v="2023-01-26T00:00:00"/>
    <d v="2023-09-16T00:00:00"/>
    <n v="276.62"/>
    <s v="Pivot Central"/>
    <n v="7.39"/>
    <n v="1608.3"/>
    <n v="33.4"/>
    <n v="515.20000000000005"/>
    <b v="1"/>
    <s v="Atrazina"/>
    <s v="A"/>
    <n v="125.24"/>
    <n v="202386.66"/>
    <n v="-167742.76999999999"/>
  </r>
  <r>
    <n v="9266"/>
    <x v="3"/>
    <x v="4"/>
    <n v="286.20999999999998"/>
    <d v="2023-01-21T00:00:00"/>
    <d v="2023-06-27T00:00:00"/>
    <n v="1709.63"/>
    <s v="Aspersão"/>
    <n v="4.5"/>
    <n v="275.5"/>
    <n v="31.2"/>
    <n v="529"/>
    <b v="1"/>
    <s v="2,4-D"/>
    <s v="A"/>
    <n v="142.47999999999999"/>
    <n v="174246.79"/>
    <n v="69341.289999999994"/>
  </r>
  <r>
    <n v="4471"/>
    <x v="3"/>
    <x v="0"/>
    <n v="255.88"/>
    <d v="2023-03-07T00:00:00"/>
    <d v="2023-06-24T00:00:00"/>
    <n v="1250.1199999999999"/>
    <s v="Gotejamento"/>
    <n v="5.48"/>
    <n v="267.60000000000002"/>
    <n v="19.8"/>
    <n v="61.3"/>
    <b v="1"/>
    <s v="Atrazina"/>
    <s v="A"/>
    <n v="890.12"/>
    <n v="442422.78"/>
    <n v="670334.03"/>
  </r>
  <r>
    <n v="6624"/>
    <x v="2"/>
    <x v="4"/>
    <n v="47.84"/>
    <d v="2023-02-09T00:00:00"/>
    <d v="2023-05-26T00:00:00"/>
    <n v="226.79"/>
    <s v="Sequeiro"/>
    <n v="6.54"/>
    <n v="1229.4000000000001"/>
    <n v="30"/>
    <n v="500"/>
    <b v="1"/>
    <s v="Glifosato"/>
    <s v="A"/>
    <n v="146.22"/>
    <n v="28101.94"/>
    <n v="5059.29"/>
  </r>
  <r>
    <n v="9691"/>
    <x v="2"/>
    <x v="6"/>
    <n v="13.79"/>
    <d v="2023-02-25T00:00:00"/>
    <d v="2023-08-31T00:00:00"/>
    <n v="24.75"/>
    <s v="Aspersão"/>
    <n v="4.6399999999999997"/>
    <n v="1076.9000000000001"/>
    <n v="23.6"/>
    <n v="519.29999999999995"/>
    <b v="1"/>
    <s v="2,4-D"/>
    <s v="B"/>
    <n v="54.98"/>
    <n v="16283"/>
    <n v="-14922.24"/>
  </r>
  <r>
    <n v="9329"/>
    <x v="3"/>
    <x v="4"/>
    <n v="280.39"/>
    <d v="2023-04-28T00:00:00"/>
    <d v="2023-09-30T00:00:00"/>
    <n v="1567.2"/>
    <s v="Aspersão"/>
    <n v="4.75"/>
    <n v="448.5"/>
    <n v="30"/>
    <n v="377.6"/>
    <b v="1"/>
    <s v="Dicamba"/>
    <s v="A"/>
    <n v="146.15"/>
    <n v="439009.3"/>
    <n v="-209963.02"/>
  </r>
  <r>
    <n v="3097"/>
    <x v="4"/>
    <x v="1"/>
    <n v="160.38999999999999"/>
    <d v="2023-02-20T00:00:00"/>
    <d v="2023-06-04T00:00:00"/>
    <n v="694.53"/>
    <s v="Gotejamento"/>
    <n v="4.7300000000000004"/>
    <n v="1077.3"/>
    <n v="30.8"/>
    <n v="313.89999999999998"/>
    <b v="0"/>
    <s v="Sem Aplicação"/>
    <s v="A"/>
    <n v="169.47"/>
    <n v="163151.35999999999"/>
    <n v="-45449.36"/>
  </r>
  <r>
    <n v="6068"/>
    <x v="2"/>
    <x v="0"/>
    <n v="163.66"/>
    <d v="2023-01-20T00:00:00"/>
    <d v="2023-08-09T00:00:00"/>
    <n v="939.31"/>
    <s v="Sequeiro"/>
    <n v="6.24"/>
    <n v="1759.2"/>
    <n v="20.399999999999999"/>
    <n v="111"/>
    <b v="0"/>
    <s v="Sem Aplicação"/>
    <s v="B"/>
    <n v="901.35"/>
    <n v="305255"/>
    <n v="541392.06999999995"/>
  </r>
  <r>
    <n v="7397"/>
    <x v="0"/>
    <x v="4"/>
    <n v="235.31"/>
    <d v="2023-03-22T00:00:00"/>
    <d v="2023-10-17T00:00:00"/>
    <n v="1499.58"/>
    <s v="Pivot Central"/>
    <n v="7.19"/>
    <n v="1209.4000000000001"/>
    <n v="28.6"/>
    <n v="181.8"/>
    <b v="1"/>
    <s v="2,4-D"/>
    <s v="C"/>
    <n v="151.78"/>
    <n v="384225.41"/>
    <n v="-156619.16"/>
  </r>
  <r>
    <n v="3757"/>
    <x v="1"/>
    <x v="1"/>
    <n v="97.83"/>
    <d v="2023-03-21T00:00:00"/>
    <d v="2023-10-05T00:00:00"/>
    <n v="614.91"/>
    <s v="Sequeiro"/>
    <n v="6.17"/>
    <n v="918.6"/>
    <n v="31.8"/>
    <n v="319.8"/>
    <b v="1"/>
    <s v="Dicamba"/>
    <s v="C"/>
    <n v="163.11000000000001"/>
    <n v="111435.42"/>
    <n v="-11137.45"/>
  </r>
  <r>
    <n v="4920"/>
    <x v="2"/>
    <x v="2"/>
    <n v="147.16"/>
    <d v="2023-02-26T00:00:00"/>
    <d v="2023-06-26T00:00:00"/>
    <n v="850.65"/>
    <s v="Aspersão"/>
    <n v="6.31"/>
    <n v="1524.1"/>
    <n v="23.2"/>
    <n v="525.79999999999995"/>
    <b v="1"/>
    <s v="Atrazina"/>
    <s v="A"/>
    <n v="77.95"/>
    <n v="114157.84"/>
    <n v="-47849.67"/>
  </r>
  <r>
    <n v="9186"/>
    <x v="3"/>
    <x v="4"/>
    <n v="290.76"/>
    <d v="2023-04-16T00:00:00"/>
    <d v="2023-10-26T00:00:00"/>
    <n v="452.06"/>
    <s v="Sequeiro"/>
    <n v="5.54"/>
    <n v="540.5"/>
    <n v="19.3"/>
    <n v="491.7"/>
    <b v="1"/>
    <s v="2,4-D"/>
    <s v="A"/>
    <n v="159.58000000000001"/>
    <n v="164325.45000000001"/>
    <n v="-92185.72"/>
  </r>
  <r>
    <n v="2900"/>
    <x v="4"/>
    <x v="0"/>
    <n v="203.28"/>
    <d v="2023-01-05T00:00:00"/>
    <d v="2023-04-06T00:00:00"/>
    <n v="1205.17"/>
    <s v="Pivot Central"/>
    <n v="4.5599999999999996"/>
    <n v="862.9"/>
    <n v="18.399999999999999"/>
    <n v="322.8"/>
    <b v="0"/>
    <s v="Sem Aplicação"/>
    <s v="B"/>
    <n v="909.47"/>
    <n v="346083.49"/>
    <n v="749982.47"/>
  </r>
  <r>
    <n v="3610"/>
    <x v="1"/>
    <x v="1"/>
    <n v="50.35"/>
    <d v="2023-01-14T00:00:00"/>
    <d v="2023-05-29T00:00:00"/>
    <n v="94.42"/>
    <s v="Sequeiro"/>
    <n v="4.5599999999999996"/>
    <n v="1044.4000000000001"/>
    <n v="19.8"/>
    <n v="482.1"/>
    <b v="0"/>
    <s v="Sem Aplicação"/>
    <s v="A"/>
    <n v="165.38"/>
    <n v="39847.56"/>
    <n v="-24232.38"/>
  </r>
  <r>
    <n v="7900"/>
    <x v="2"/>
    <x v="4"/>
    <n v="44.3"/>
    <d v="2023-01-24T00:00:00"/>
    <d v="2023-06-22T00:00:00"/>
    <n v="254.99"/>
    <s v="Sequeiro"/>
    <n v="7.16"/>
    <n v="1007.3"/>
    <n v="18.100000000000001"/>
    <n v="471.2"/>
    <b v="1"/>
    <s v="2,4-D"/>
    <s v="B"/>
    <n v="144.22999999999999"/>
    <n v="40069.85"/>
    <n v="-3292.64"/>
  </r>
  <r>
    <n v="2449"/>
    <x v="4"/>
    <x v="2"/>
    <n v="65.260000000000005"/>
    <d v="2023-04-25T00:00:00"/>
    <d v="2023-11-26T00:00:00"/>
    <n v="189.31"/>
    <s v="Sequeiro"/>
    <n v="4.8099999999999996"/>
    <n v="1673.6"/>
    <n v="23.2"/>
    <n v="368.5"/>
    <b v="0"/>
    <s v="Sem Aplicação"/>
    <s v="A"/>
    <n v="87.6"/>
    <n v="33645.94"/>
    <n v="-17062.38"/>
  </r>
  <r>
    <n v="9738"/>
    <x v="4"/>
    <x v="4"/>
    <n v="231.18"/>
    <d v="2023-03-09T00:00:00"/>
    <d v="2023-08-04T00:00:00"/>
    <n v="1051.95"/>
    <s v="Aspersão"/>
    <n v="7.5"/>
    <n v="668.3"/>
    <n v="22.8"/>
    <n v="171.2"/>
    <b v="1"/>
    <s v="Atrazina"/>
    <s v="B"/>
    <n v="142.02000000000001"/>
    <n v="121910.54"/>
    <n v="27487.4"/>
  </r>
  <r>
    <n v="6017"/>
    <x v="4"/>
    <x v="1"/>
    <n v="92.14"/>
    <d v="2023-02-21T00:00:00"/>
    <d v="2023-05-23T00:00:00"/>
    <n v="155.75"/>
    <s v="Gotejamento"/>
    <n v="4.99"/>
    <n v="290.39999999999998"/>
    <n v="19.8"/>
    <n v="241.4"/>
    <b v="1"/>
    <s v="Dicamba"/>
    <s v="C"/>
    <n v="162.6"/>
    <n v="77916.13"/>
    <n v="-52591.18"/>
  </r>
  <r>
    <n v="8999"/>
    <x v="3"/>
    <x v="4"/>
    <n v="11.31"/>
    <d v="2023-02-17T00:00:00"/>
    <d v="2023-07-09T00:00:00"/>
    <n v="60.58"/>
    <s v="Gotejamento"/>
    <n v="6.52"/>
    <n v="1666.2"/>
    <n v="28.4"/>
    <n v="140.19999999999999"/>
    <b v="1"/>
    <s v="Dicamba"/>
    <s v="A"/>
    <n v="149.13999999999999"/>
    <n v="20463.21"/>
    <n v="-11428.31"/>
  </r>
  <r>
    <n v="7052"/>
    <x v="0"/>
    <x v="0"/>
    <n v="283.52999999999997"/>
    <d v="2023-03-29T00:00:00"/>
    <d v="2023-09-09T00:00:00"/>
    <n v="583.66"/>
    <s v="Sequeiro"/>
    <n v="7.35"/>
    <n v="547.29999999999995"/>
    <n v="33.9"/>
    <n v="53.9"/>
    <b v="1"/>
    <s v="Dicamba"/>
    <s v="B"/>
    <n v="890.78"/>
    <n v="473845.14"/>
    <n v="46067.51"/>
  </r>
  <r>
    <n v="3096"/>
    <x v="4"/>
    <x v="6"/>
    <n v="55.07"/>
    <d v="2023-02-16T00:00:00"/>
    <d v="2023-10-06T00:00:00"/>
    <n v="195.69"/>
    <s v="Aspersão"/>
    <n v="5.59"/>
    <n v="806.4"/>
    <n v="32.4"/>
    <n v="94.3"/>
    <b v="1"/>
    <s v="2,4-D"/>
    <s v="A"/>
    <n v="68.08"/>
    <n v="91130.37"/>
    <n v="-77807.789999999994"/>
  </r>
  <r>
    <n v="9895"/>
    <x v="1"/>
    <x v="1"/>
    <n v="7.82"/>
    <d v="2023-03-01T00:00:00"/>
    <d v="2023-10-18T00:00:00"/>
    <n v="43.69"/>
    <s v="Aspersão"/>
    <n v="6.7"/>
    <n v="1049.4000000000001"/>
    <n v="22"/>
    <n v="467.8"/>
    <b v="1"/>
    <s v="2,4-D"/>
    <s v="A"/>
    <n v="169.22"/>
    <n v="13611.12"/>
    <n v="-6217.9"/>
  </r>
  <r>
    <n v="7404"/>
    <x v="2"/>
    <x v="1"/>
    <n v="74.95"/>
    <d v="2023-03-14T00:00:00"/>
    <d v="2023-07-09T00:00:00"/>
    <n v="373.01"/>
    <s v="Aspersão"/>
    <n v="5.55"/>
    <n v="1761.4"/>
    <n v="30.3"/>
    <n v="68.400000000000006"/>
    <b v="1"/>
    <s v="Dicamba"/>
    <s v="B"/>
    <n v="168.15"/>
    <n v="58455.03"/>
    <n v="4266.6000000000004"/>
  </r>
  <r>
    <n v="4331"/>
    <x v="1"/>
    <x v="1"/>
    <n v="74.33"/>
    <d v="2023-01-03T00:00:00"/>
    <d v="2023-04-30T00:00:00"/>
    <n v="113.74"/>
    <s v="Gotejamento"/>
    <n v="5.41"/>
    <n v="1056.4000000000001"/>
    <n v="33"/>
    <n v="269.89999999999998"/>
    <b v="1"/>
    <s v="Dicamba"/>
    <s v="C"/>
    <n v="153.85"/>
    <n v="146325.88"/>
    <n v="-128826.98"/>
  </r>
  <r>
    <n v="8462"/>
    <x v="3"/>
    <x v="1"/>
    <n v="129.49"/>
    <d v="2023-04-29T00:00:00"/>
    <d v="2023-08-21T00:00:00"/>
    <n v="455.18"/>
    <s v="Aspersão"/>
    <n v="5.1100000000000003"/>
    <n v="916.4"/>
    <n v="32.5"/>
    <n v="592.20000000000005"/>
    <b v="1"/>
    <s v="Atrazina"/>
    <s v="C"/>
    <n v="156.66"/>
    <n v="109844.94"/>
    <n v="-38536.44"/>
  </r>
  <r>
    <n v="6105"/>
    <x v="3"/>
    <x v="4"/>
    <n v="276.52"/>
    <d v="2023-01-09T00:00:00"/>
    <d v="2023-08-05T00:00:00"/>
    <n v="472.75"/>
    <s v="Sequeiro"/>
    <n v="6.96"/>
    <n v="1133.8"/>
    <n v="32.200000000000003"/>
    <n v="487.4"/>
    <b v="1"/>
    <s v="Dicamba"/>
    <s v="B"/>
    <n v="159.11000000000001"/>
    <n v="200447.9"/>
    <n v="-125228.65"/>
  </r>
  <r>
    <n v="3978"/>
    <x v="1"/>
    <x v="0"/>
    <n v="264.36"/>
    <d v="2023-03-23T00:00:00"/>
    <d v="2023-06-21T00:00:00"/>
    <n v="1286.77"/>
    <s v="Gotejamento"/>
    <n v="5.27"/>
    <n v="1753.3"/>
    <n v="30.6"/>
    <n v="462.8"/>
    <b v="1"/>
    <s v="Atrazina"/>
    <s v="A"/>
    <n v="892.13"/>
    <n v="249018.41"/>
    <n v="898947.71"/>
  </r>
  <r>
    <n v="3839"/>
    <x v="0"/>
    <x v="2"/>
    <n v="139.78"/>
    <d v="2023-04-10T00:00:00"/>
    <d v="2023-07-28T00:00:00"/>
    <n v="886.87"/>
    <s v="Aspersão"/>
    <m/>
    <n v="1508.7"/>
    <n v="22.7"/>
    <n v="201.1"/>
    <b v="1"/>
    <s v="Dicamba"/>
    <s v="A"/>
    <n v="81.67"/>
    <n v="181110.15"/>
    <n v="-108679.48"/>
  </r>
  <r>
    <n v="4384"/>
    <x v="3"/>
    <x v="0"/>
    <n v="126.22"/>
    <d v="2023-03-24T00:00:00"/>
    <d v="2023-09-10T00:00:00"/>
    <n v="602.87"/>
    <s v="Sequeiro"/>
    <n v="7.5"/>
    <n v="470.3"/>
    <n v="19.3"/>
    <n v="403"/>
    <b v="1"/>
    <s v="Dicamba"/>
    <s v="B"/>
    <n v="899.71"/>
    <n v="86668.45"/>
    <n v="455739.72"/>
  </r>
  <r>
    <n v="1685"/>
    <x v="3"/>
    <x v="1"/>
    <n v="168.73"/>
    <d v="2023-01-24T00:00:00"/>
    <d v="2023-05-31T00:00:00"/>
    <n v="442.39"/>
    <s v="Gotejamento"/>
    <n v="5.48"/>
    <n v="1485.2"/>
    <n v="25.8"/>
    <n v="324.3"/>
    <b v="0"/>
    <s v="Sem Aplicação"/>
    <s v="A"/>
    <n v="153.04"/>
    <n v="271306.28999999998"/>
    <n v="-203602.92"/>
  </r>
  <r>
    <n v="8531"/>
    <x v="1"/>
    <x v="5"/>
    <n v="76.819999999999993"/>
    <d v="2023-01-04T00:00:00"/>
    <d v="2023-04-17T00:00:00"/>
    <n v="251.68"/>
    <s v="Aspersão"/>
    <n v="5.77"/>
    <n v="1545.8"/>
    <n v="18.899999999999999"/>
    <n v="393.1"/>
    <b v="1"/>
    <s v="Dicamba"/>
    <s v="B"/>
    <n v="357.73"/>
    <n v="81221.02"/>
    <n v="8812.4699999999993"/>
  </r>
  <r>
    <n v="5283"/>
    <x v="3"/>
    <x v="4"/>
    <n v="20.39"/>
    <d v="2023-01-09T00:00:00"/>
    <d v="2023-06-01T00:00:00"/>
    <n v="130.15"/>
    <s v="Pivot Central"/>
    <n v="7.47"/>
    <n v="1305.0999999999999"/>
    <n v="34"/>
    <n v="289.7"/>
    <b v="1"/>
    <s v="Glifosato"/>
    <s v="B"/>
    <n v="142.68"/>
    <n v="27580.02"/>
    <n v="-9010.2199999999993"/>
  </r>
  <r>
    <n v="8736"/>
    <x v="0"/>
    <x v="5"/>
    <n v="282.07"/>
    <d v="2023-04-07T00:00:00"/>
    <d v="2023-08-16T00:00:00"/>
    <n v="739.1"/>
    <s v="Sequeiro"/>
    <n v="5.61"/>
    <n v="1251.5999999999999"/>
    <n v="23.7"/>
    <n v="342"/>
    <b v="0"/>
    <s v="Sem Aplicação"/>
    <s v="B"/>
    <n v="351.85"/>
    <n v="451693.93"/>
    <n v="-191641.59"/>
  </r>
  <r>
    <n v="8710"/>
    <x v="0"/>
    <x v="4"/>
    <n v="60.08"/>
    <d v="2023-01-01T00:00:00"/>
    <d v="2023-06-16T00:00:00"/>
    <n v="258.8"/>
    <s v="Pivot Central"/>
    <n v="5.6"/>
    <n v="905.4"/>
    <n v="33.299999999999997"/>
    <n v="593.6"/>
    <b v="1"/>
    <s v="Glifosato"/>
    <s v="A"/>
    <n v="146.36000000000001"/>
    <n v="111318.66"/>
    <n v="-73440.69"/>
  </r>
  <r>
    <n v="2619"/>
    <x v="0"/>
    <x v="1"/>
    <n v="63.53"/>
    <d v="2023-04-26T00:00:00"/>
    <d v="2023-12-18T00:00:00"/>
    <n v="222.5"/>
    <s v="Gotejamento"/>
    <n v="6.98"/>
    <m/>
    <n v="30.4"/>
    <n v="231.1"/>
    <b v="1"/>
    <m/>
    <s v="B"/>
    <n v="158.36000000000001"/>
    <n v="109844.67"/>
    <n v="-74609.570000000007"/>
  </r>
  <r>
    <n v="7868"/>
    <x v="2"/>
    <x v="4"/>
    <n v="144.38"/>
    <d v="2023-04-25T00:00:00"/>
    <d v="2023-08-11T00:00:00"/>
    <n v="771.22"/>
    <s v="Aspersão"/>
    <n v="5.44"/>
    <n v="1380.1"/>
    <n v="24.6"/>
    <n v="169"/>
    <b v="0"/>
    <s v="Sem Aplicação"/>
    <s v="B"/>
    <n v="144.22999999999999"/>
    <n v="188589.59"/>
    <n v="-77356.53"/>
  </r>
  <r>
    <n v="2431"/>
    <x v="0"/>
    <x v="1"/>
    <n v="150.03"/>
    <d v="2023-02-04T00:00:00"/>
    <d v="2023-06-29T00:00:00"/>
    <n v="875.72"/>
    <s v="Sequeiro"/>
    <n v="5.2"/>
    <n v="396.5"/>
    <n v="19.899999999999999"/>
    <n v="296.7"/>
    <b v="1"/>
    <s v="Dicamba"/>
    <s v="A"/>
    <n v="162.49"/>
    <n v="298073.5"/>
    <n v="-155777.76"/>
  </r>
  <r>
    <n v="5713"/>
    <x v="0"/>
    <x v="0"/>
    <n v="10.44"/>
    <d v="2023-03-15T00:00:00"/>
    <d v="2023-10-30T00:00:00"/>
    <n v="33.450000000000003"/>
    <s v="Sequeiro"/>
    <n v="5.77"/>
    <n v="611.70000000000005"/>
    <n v="21.8"/>
    <n v="338.4"/>
    <b v="0"/>
    <m/>
    <s v="A"/>
    <n v="909.77"/>
    <n v="13515.72"/>
    <n v="16916.09"/>
  </r>
  <r>
    <n v="5998"/>
    <x v="2"/>
    <x v="3"/>
    <n v="48.65"/>
    <d v="2023-01-12T00:00:00"/>
    <d v="2023-08-21T00:00:00"/>
    <n v="233.62"/>
    <s v="Sequeiro"/>
    <n v="6.6"/>
    <n v="510.5"/>
    <n v="28.8"/>
    <n v="97.1"/>
    <b v="0"/>
    <s v="Sem Aplicação"/>
    <s v="B"/>
    <n v="126.67"/>
    <n v="63437.57"/>
    <n v="-33844.92"/>
  </r>
  <r>
    <n v="1162"/>
    <x v="4"/>
    <x v="6"/>
    <n v="116.56"/>
    <d v="2023-01-18T00:00:00"/>
    <d v="2023-06-16T00:00:00"/>
    <n v="494.82"/>
    <s v="Pivot Central"/>
    <n v="4.63"/>
    <n v="1545.9"/>
    <n v="31.3"/>
    <n v="493.3"/>
    <b v="1"/>
    <s v="Glifosato"/>
    <s v="C"/>
    <n v="63.66"/>
    <n v="85990.080000000002"/>
    <n v="-54489.84"/>
  </r>
  <r>
    <n v="2974"/>
    <x v="3"/>
    <x v="4"/>
    <n v="206.7"/>
    <d v="2023-03-19T00:00:00"/>
    <d v="2023-09-29T00:00:00"/>
    <n v="597.82000000000005"/>
    <s v="Aspersão"/>
    <n v="5.62"/>
    <n v="1288"/>
    <n v="33.700000000000003"/>
    <n v="282.10000000000002"/>
    <b v="1"/>
    <s v="Dicamba"/>
    <s v="A"/>
    <n v="155.13"/>
    <n v="149460.79999999999"/>
    <n v="-56720.98"/>
  </r>
  <r>
    <n v="4291"/>
    <x v="0"/>
    <x v="1"/>
    <n v="72.38"/>
    <d v="2023-01-10T00:00:00"/>
    <d v="2023-04-23T00:00:00"/>
    <n v="206.99"/>
    <s v="Aspersão"/>
    <n v="5.54"/>
    <n v="921.2"/>
    <n v="20.100000000000001"/>
    <n v="277.3"/>
    <b v="1"/>
    <s v="Atrazina"/>
    <s v="A"/>
    <n v="166.79"/>
    <n v="54505.88"/>
    <n v="-19982.02"/>
  </r>
  <r>
    <n v="9461"/>
    <x v="3"/>
    <x v="5"/>
    <n v="129.79"/>
    <d v="2023-03-15T00:00:00"/>
    <d v="2023-09-27T00:00:00"/>
    <n v="544.23"/>
    <s v="Aspersão"/>
    <n v="5.23"/>
    <m/>
    <n v="20.5"/>
    <n v="412.4"/>
    <b v="0"/>
    <s v="Sem Aplicação"/>
    <s v="A"/>
    <n v="349.45"/>
    <n v="180113.74"/>
    <n v="10067.43"/>
  </r>
  <r>
    <n v="1631"/>
    <x v="1"/>
    <x v="1"/>
    <n v="169.42"/>
    <d v="2023-01-18T00:00:00"/>
    <d v="2023-09-10T00:00:00"/>
    <n v="384.59"/>
    <s v="Pivot Central"/>
    <n v="6.46"/>
    <n v="1346.9"/>
    <n v="18.7"/>
    <n v="475.3"/>
    <b v="0"/>
    <s v="Sem Aplicação"/>
    <s v="C"/>
    <n v="161.34"/>
    <n v="190217.64"/>
    <n v="-128167.89"/>
  </r>
  <r>
    <n v="1905"/>
    <x v="3"/>
    <x v="5"/>
    <n v="267.13"/>
    <d v="2023-01-24T00:00:00"/>
    <d v="2023-07-13T00:00:00"/>
    <n v="1483.65"/>
    <s v="Gotejamento"/>
    <n v="5.37"/>
    <n v="1661.7"/>
    <n v="22.2"/>
    <n v="592.29999999999995"/>
    <b v="0"/>
    <s v="Sem Aplicação"/>
    <s v="B"/>
    <n v="357.91"/>
    <n v="288186.99"/>
    <n v="242826.18"/>
  </r>
  <r>
    <n v="3014"/>
    <x v="2"/>
    <x v="4"/>
    <n v="101.19"/>
    <d v="2023-01-01T00:00:00"/>
    <d v="2023-06-14T00:00:00"/>
    <n v="186.7"/>
    <s v="Pivot Central"/>
    <n v="6.32"/>
    <n v="322.89999999999998"/>
    <n v="31.1"/>
    <n v="145.4"/>
    <b v="1"/>
    <s v="Dicamba"/>
    <s v="B"/>
    <n v="153.91999999999999"/>
    <n v="69956.44"/>
    <n v="-41219.58"/>
  </r>
  <r>
    <n v="8896"/>
    <x v="3"/>
    <x v="2"/>
    <n v="44.4"/>
    <d v="2023-04-04T00:00:00"/>
    <d v="2023-07-31T00:00:00"/>
    <n v="87.6"/>
    <s v="Gotejamento"/>
    <n v="6.01"/>
    <n v="1014.7"/>
    <n v="21.2"/>
    <n v="240.1"/>
    <b v="0"/>
    <s v="Sem Aplicação"/>
    <s v="A"/>
    <n v="72.72"/>
    <n v="47580.61"/>
    <n v="-41210.339999999997"/>
  </r>
  <r>
    <n v="1204"/>
    <x v="3"/>
    <x v="5"/>
    <n v="149.34"/>
    <d v="2023-03-20T00:00:00"/>
    <d v="2023-09-21T00:00:00"/>
    <n v="479.55"/>
    <s v="Pivot Central"/>
    <n v="5.15"/>
    <n v="1330.8"/>
    <n v="26.8"/>
    <n v="142.5"/>
    <b v="0"/>
    <s v="Sem Aplicação"/>
    <s v="A"/>
    <n v="355.59"/>
    <n v="159343.51"/>
    <n v="11179.67"/>
  </r>
  <r>
    <n v="1581"/>
    <x v="3"/>
    <x v="1"/>
    <n v="225.28"/>
    <d v="2023-03-13T00:00:00"/>
    <d v="2023-09-07T00:00:00"/>
    <n v="470.94"/>
    <s v="Aspersão"/>
    <m/>
    <n v="532"/>
    <n v="25.1"/>
    <n v="534.5"/>
    <b v="1"/>
    <s v="Dicamba"/>
    <s v="B"/>
    <n v="150.44999999999999"/>
    <n v="322425.59000000003"/>
    <n v="-251572.67"/>
  </r>
  <r>
    <n v="6675"/>
    <x v="4"/>
    <x v="4"/>
    <n v="37.409999999999997"/>
    <d v="2023-04-09T00:00:00"/>
    <d v="2023-10-13T00:00:00"/>
    <n v="145.09"/>
    <s v="Aspersão"/>
    <n v="5.01"/>
    <n v="723.4"/>
    <n v="23.2"/>
    <n v="351.7"/>
    <b v="1"/>
    <s v="Glifosato"/>
    <s v="C"/>
    <n v="156.94999999999999"/>
    <n v="40500.61"/>
    <n v="-17728.73"/>
  </r>
  <r>
    <n v="6347"/>
    <x v="4"/>
    <x v="1"/>
    <n v="130.28"/>
    <d v="2023-03-23T00:00:00"/>
    <d v="2023-06-24T00:00:00"/>
    <n v="455.77"/>
    <s v="Aspersão"/>
    <n v="4.67"/>
    <n v="870.4"/>
    <n v="27.9"/>
    <n v="518.79999999999995"/>
    <b v="1"/>
    <s v="Dicamba"/>
    <s v="A"/>
    <n v="165.77"/>
    <n v="146974.47"/>
    <n v="-71421.48"/>
  </r>
  <r>
    <n v="3643"/>
    <x v="1"/>
    <x v="2"/>
    <n v="10.25"/>
    <d v="2023-04-15T00:00:00"/>
    <d v="2023-10-04T00:00:00"/>
    <n v="52.37"/>
    <s v="Pivot Central"/>
    <n v="6.36"/>
    <n v="1470.9"/>
    <n v="26"/>
    <n v="591.9"/>
    <b v="1"/>
    <s v="Glifosato"/>
    <s v="C"/>
    <n v="86.61"/>
    <n v="9315.35"/>
    <n v="-4779.58"/>
  </r>
  <r>
    <n v="9017"/>
    <x v="2"/>
    <x v="6"/>
    <n v="14.9"/>
    <d v="2023-01-16T00:00:00"/>
    <d v="2023-07-14T00:00:00"/>
    <n v="93.35"/>
    <s v="Sequeiro"/>
    <n v="6.52"/>
    <n v="989.7"/>
    <n v="23.4"/>
    <n v="352.6"/>
    <b v="1"/>
    <s v="2,4-D"/>
    <s v="A"/>
    <n v="50.47"/>
    <n v="10389.11"/>
    <n v="-5677.74"/>
  </r>
  <r>
    <n v="3297"/>
    <x v="3"/>
    <x v="3"/>
    <n v="147.47"/>
    <d v="2023-03-26T00:00:00"/>
    <d v="2023-07-25T00:00:00"/>
    <n v="776.84"/>
    <s v="Pivot Central"/>
    <n v="5"/>
    <n v="988.6"/>
    <n v="29"/>
    <m/>
    <b v="1"/>
    <s v="Glifosato"/>
    <s v="A"/>
    <n v="129.44999999999999"/>
    <n v="140098.91"/>
    <n v="-39536.97"/>
  </r>
  <r>
    <n v="1874"/>
    <x v="3"/>
    <x v="3"/>
    <n v="92.97"/>
    <d v="2023-01-15T00:00:00"/>
    <d v="2023-05-16T00:00:00"/>
    <n v="222.87"/>
    <s v="Gotejamento"/>
    <n v="6.35"/>
    <n v="889.4"/>
    <n v="22.5"/>
    <n v="248.7"/>
    <b v="1"/>
    <s v="2,4-D"/>
    <s v="C"/>
    <n v="122.28"/>
    <n v="52448.84"/>
    <n v="-25196.3"/>
  </r>
  <r>
    <n v="6560"/>
    <x v="3"/>
    <x v="2"/>
    <n v="254.31"/>
    <d v="2023-03-03T00:00:00"/>
    <d v="2023-07-12T00:00:00"/>
    <n v="1571.03"/>
    <s v="Pivot Central"/>
    <n v="7.45"/>
    <n v="565.70000000000005"/>
    <n v="28.3"/>
    <n v="69.900000000000006"/>
    <b v="0"/>
    <s v="Sem Aplicação"/>
    <s v="B"/>
    <n v="86"/>
    <n v="204863.22"/>
    <n v="-69754.64"/>
  </r>
  <r>
    <n v="1689"/>
    <x v="3"/>
    <x v="0"/>
    <n v="182.64"/>
    <d v="2023-01-05T00:00:00"/>
    <d v="2023-07-20T00:00:00"/>
    <n v="632.05999999999995"/>
    <s v="Gotejamento"/>
    <n v="4.72"/>
    <n v="1676.9"/>
    <n v="33.299999999999997"/>
    <n v="517.1"/>
    <b v="0"/>
    <s v="Sem Aplicação"/>
    <s v="B"/>
    <n v="901.33"/>
    <n v="180343.97"/>
    <n v="389350.67"/>
  </r>
  <r>
    <n v="5000"/>
    <x v="4"/>
    <x v="4"/>
    <n v="138.91"/>
    <d v="2023-02-14T00:00:00"/>
    <d v="2023-08-13T00:00:00"/>
    <n v="537.71"/>
    <s v="Pivot Central"/>
    <m/>
    <n v="708.5"/>
    <n v="29.7"/>
    <n v="59.8"/>
    <b v="0"/>
    <s v="Sem Aplicação"/>
    <s v="C"/>
    <n v="146.79"/>
    <n v="99802.59"/>
    <n v="-20872.14"/>
  </r>
  <r>
    <n v="1671"/>
    <x v="1"/>
    <x v="2"/>
    <n v="125.34"/>
    <d v="2023-04-28T00:00:00"/>
    <d v="2023-11-30T00:00:00"/>
    <n v="452.21"/>
    <s v="Sequeiro"/>
    <n v="6.7"/>
    <n v="1107.9000000000001"/>
    <n v="24.7"/>
    <n v="375.7"/>
    <b v="1"/>
    <s v="Glifosato"/>
    <s v="B"/>
    <n v="75.92"/>
    <n v="187690.94"/>
    <n v="-153359.16"/>
  </r>
  <r>
    <n v="8927"/>
    <x v="0"/>
    <x v="6"/>
    <n v="151.69"/>
    <d v="2023-02-21T00:00:00"/>
    <d v="2023-07-05T00:00:00"/>
    <n v="440.32"/>
    <s v="Sequeiro"/>
    <n v="4.6399999999999997"/>
    <n v="438"/>
    <n v="30"/>
    <n v="108.4"/>
    <b v="0"/>
    <m/>
    <s v="A"/>
    <n v="51.4"/>
    <n v="139728.87"/>
    <n v="-117096.42"/>
  </r>
  <r>
    <n v="2171"/>
    <x v="2"/>
    <x v="1"/>
    <n v="16.93"/>
    <d v="2023-03-12T00:00:00"/>
    <d v="2023-10-24T00:00:00"/>
    <n v="101.16"/>
    <s v="Aspersão"/>
    <n v="6.83"/>
    <m/>
    <n v="30.9"/>
    <n v="54.2"/>
    <b v="1"/>
    <s v="2,4-D"/>
    <s v="B"/>
    <n v="160.85"/>
    <n v="24096.32"/>
    <n v="-7824.73"/>
  </r>
  <r>
    <n v="6591"/>
    <x v="3"/>
    <x v="4"/>
    <n v="268.37"/>
    <d v="2023-04-22T00:00:00"/>
    <d v="2023-11-09T00:00:00"/>
    <n v="848.37"/>
    <s v="Sequeiro"/>
    <n v="7.44"/>
    <n v="1646.1"/>
    <n v="23.2"/>
    <n v="190.9"/>
    <b v="0"/>
    <s v="Sem Aplicação"/>
    <s v="B"/>
    <n v="142.87"/>
    <n v="393384.37"/>
    <n v="-272177.75"/>
  </r>
  <r>
    <n v="7342"/>
    <x v="1"/>
    <x v="5"/>
    <n v="299.5"/>
    <d v="2023-01-07T00:00:00"/>
    <d v="2023-06-05T00:00:00"/>
    <n v="1315.7"/>
    <s v="Pivot Central"/>
    <n v="4.7699999999999996"/>
    <n v="1792.7"/>
    <n v="29.3"/>
    <n v="353.5"/>
    <b v="1"/>
    <m/>
    <s v="B"/>
    <n v="351.35"/>
    <n v="350694.26"/>
    <n v="111576.94"/>
  </r>
  <r>
    <n v="2449"/>
    <x v="0"/>
    <x v="2"/>
    <n v="58.54"/>
    <d v="2023-01-27T00:00:00"/>
    <d v="2023-05-11T00:00:00"/>
    <n v="158.07"/>
    <s v="Sequeiro"/>
    <n v="6.97"/>
    <n v="778.8"/>
    <n v="25"/>
    <n v="91.3"/>
    <b v="0"/>
    <s v="Sem Aplicação"/>
    <s v="B"/>
    <n v="82.5"/>
    <n v="68706.039999999994"/>
    <n v="-55665.26"/>
  </r>
  <r>
    <n v="3539"/>
    <x v="1"/>
    <x v="6"/>
    <n v="40.51"/>
    <d v="2023-03-30T00:00:00"/>
    <d v="2023-08-05T00:00:00"/>
    <n v="222.27"/>
    <s v="Aspersão"/>
    <n v="5.64"/>
    <n v="446.4"/>
    <n v="31.1"/>
    <n v="388.2"/>
    <b v="1"/>
    <s v="Dicamba"/>
    <s v="B"/>
    <n v="58.84"/>
    <n v="55587.62"/>
    <n v="-42509.25"/>
  </r>
  <r>
    <n v="4959"/>
    <x v="4"/>
    <x v="2"/>
    <n v="47.36"/>
    <d v="2023-03-27T00:00:00"/>
    <d v="2023-11-15T00:00:00"/>
    <n v="254.37"/>
    <s v="Pivot Central"/>
    <n v="4.93"/>
    <n v="703.1"/>
    <n v="22.7"/>
    <n v="419.6"/>
    <b v="0"/>
    <s v="Sem Aplicação"/>
    <s v="C"/>
    <n v="73.13"/>
    <n v="42324.9"/>
    <n v="-23722.82"/>
  </r>
  <r>
    <n v="7285"/>
    <x v="0"/>
    <x v="0"/>
    <n v="200"/>
    <d v="2023-04-22T00:00:00"/>
    <d v="2023-09-05T00:00:00"/>
    <n v="596.30999999999995"/>
    <s v="Gotejamento"/>
    <n v="5.98"/>
    <n v="723.6"/>
    <n v="33"/>
    <n v="583.29999999999995"/>
    <b v="1"/>
    <s v="Glifosato"/>
    <s v="B"/>
    <n v="898.65"/>
    <n v="106373.49"/>
    <n v="429500.49"/>
  </r>
  <r>
    <n v="6432"/>
    <x v="1"/>
    <x v="3"/>
    <n v="200.13"/>
    <d v="2023-01-13T00:00:00"/>
    <d v="2023-06-01T00:00:00"/>
    <n v="982.19"/>
    <s v="Pivot Central"/>
    <n v="4.71"/>
    <n v="1231.2"/>
    <n v="27.2"/>
    <n v="544.70000000000005"/>
    <b v="1"/>
    <s v="2,4-D"/>
    <s v="B"/>
    <n v="127.57"/>
    <n v="293698.15999999997"/>
    <n v="-168400.18"/>
  </r>
  <r>
    <n v="5260"/>
    <x v="4"/>
    <x v="3"/>
    <n v="255.14"/>
    <d v="2023-01-17T00:00:00"/>
    <d v="2023-05-15T00:00:00"/>
    <n v="1280.6400000000001"/>
    <s v="Aspersão"/>
    <n v="6.07"/>
    <n v="993.9"/>
    <n v="23.7"/>
    <n v="361.7"/>
    <b v="1"/>
    <s v="2,4-D"/>
    <s v="B"/>
    <n v="119.16"/>
    <n v="360458.75"/>
    <n v="-207857.69"/>
  </r>
  <r>
    <n v="3361"/>
    <x v="1"/>
    <x v="4"/>
    <n v="226.79"/>
    <d v="2023-04-15T00:00:00"/>
    <d v="2023-11-12T00:00:00"/>
    <n v="978.04"/>
    <s v="Sequeiro"/>
    <n v="4.5599999999999996"/>
    <n v="1429.5"/>
    <n v="24.7"/>
    <n v="486.4"/>
    <b v="1"/>
    <s v="Atrazina"/>
    <s v="A"/>
    <n v="146.85"/>
    <n v="275452.69"/>
    <n v="-131827.51999999999"/>
  </r>
  <r>
    <n v="7164"/>
    <x v="1"/>
    <x v="1"/>
    <n v="137.66"/>
    <d v="2023-02-13T00:00:00"/>
    <d v="2023-06-24T00:00:00"/>
    <n v="619.88"/>
    <s v="Sequeiro"/>
    <m/>
    <n v="1322.1"/>
    <n v="23.6"/>
    <n v="250"/>
    <b v="1"/>
    <s v="Dicamba"/>
    <s v="C"/>
    <n v="162.6"/>
    <n v="249666.84"/>
    <n v="-148874.35"/>
  </r>
  <r>
    <n v="4670"/>
    <x v="0"/>
    <x v="6"/>
    <n v="185.79"/>
    <d v="2023-01-13T00:00:00"/>
    <d v="2023-06-01T00:00:00"/>
    <n v="812.32"/>
    <s v="Pivot Central"/>
    <n v="5.96"/>
    <n v="602.1"/>
    <n v="20.3"/>
    <n v="372.1"/>
    <b v="1"/>
    <s v="Dicamba"/>
    <s v="B"/>
    <n v="62.38"/>
    <n v="234641.11"/>
    <n v="-183968.59"/>
  </r>
  <r>
    <n v="2753"/>
    <x v="4"/>
    <x v="2"/>
    <n v="208.04"/>
    <d v="2023-03-31T00:00:00"/>
    <d v="2023-08-30T00:00:00"/>
    <n v="397.22"/>
    <s v="Gotejamento"/>
    <n v="5.88"/>
    <n v="1454.8"/>
    <n v="19.100000000000001"/>
    <n v="271.8"/>
    <b v="1"/>
    <s v="Atrazina"/>
    <s v="B"/>
    <n v="71.81"/>
    <n v="198728.54"/>
    <n v="-170204.17"/>
  </r>
  <r>
    <n v="9100"/>
    <x v="3"/>
    <x v="4"/>
    <n v="156.26"/>
    <d v="2023-03-14T00:00:00"/>
    <d v="2023-08-16T00:00:00"/>
    <n v="758.07"/>
    <s v="Gotejamento"/>
    <n v="5.09"/>
    <n v="1555.9"/>
    <n v="23.1"/>
    <n v="235.4"/>
    <b v="0"/>
    <s v="Sem Aplicação"/>
    <s v="B"/>
    <n v="144.72999999999999"/>
    <n v="245374.87"/>
    <n v="-135659.4"/>
  </r>
  <r>
    <n v="2938"/>
    <x v="2"/>
    <x v="2"/>
    <n v="145.32"/>
    <d v="2023-01-05T00:00:00"/>
    <d v="2023-06-05T00:00:00"/>
    <n v="559.32000000000005"/>
    <s v="Gotejamento"/>
    <n v="5.58"/>
    <n v="1157.4000000000001"/>
    <n v="25.3"/>
    <n v="450.2"/>
    <b v="0"/>
    <s v="Sem Aplicação"/>
    <s v="B"/>
    <n v="79.89"/>
    <n v="282444.71999999997"/>
    <n v="-237760.65"/>
  </r>
  <r>
    <n v="9562"/>
    <x v="0"/>
    <x v="4"/>
    <n v="195.3"/>
    <d v="2023-04-13T00:00:00"/>
    <d v="2023-09-25T00:00:00"/>
    <n v="721.1"/>
    <s v="Gotejamento"/>
    <n v="5.05"/>
    <n v="1684.3"/>
    <n v="23.8"/>
    <n v="213.2"/>
    <b v="1"/>
    <s v="2,4-D"/>
    <s v="B"/>
    <n v="147.33000000000001"/>
    <n v="313518.67"/>
    <n v="-207279.01"/>
  </r>
  <r>
    <n v="6976"/>
    <x v="4"/>
    <x v="3"/>
    <n v="169.45"/>
    <d v="2023-02-02T00:00:00"/>
    <d v="2023-09-02T00:00:00"/>
    <n v="982.81"/>
    <s v="Pivot Central"/>
    <n v="6.71"/>
    <n v="1452.7"/>
    <n v="18.2"/>
    <n v="259.3"/>
    <b v="1"/>
    <s v="Glifosato"/>
    <s v="B"/>
    <n v="116.4"/>
    <n v="315731.40999999997"/>
    <n v="-201332.33"/>
  </r>
  <r>
    <n v="7588"/>
    <x v="1"/>
    <x v="0"/>
    <n v="194.96"/>
    <d v="2023-01-04T00:00:00"/>
    <d v="2023-08-04T00:00:00"/>
    <n v="315.08"/>
    <s v="Sequeiro"/>
    <m/>
    <n v="1152.5999999999999"/>
    <n v="27.3"/>
    <n v="251.9"/>
    <b v="1"/>
    <s v="Atrazina"/>
    <s v="A"/>
    <n v="898.91"/>
    <n v="130442.16"/>
    <n v="152786.4"/>
  </r>
  <r>
    <n v="9616"/>
    <x v="4"/>
    <x v="2"/>
    <n v="185.79"/>
    <d v="2023-04-02T00:00:00"/>
    <d v="2023-10-28T00:00:00"/>
    <n v="512.14"/>
    <s v="Gotejamento"/>
    <n v="6.35"/>
    <n v="1649.9"/>
    <n v="20.3"/>
    <n v="528.70000000000005"/>
    <b v="1"/>
    <m/>
    <s v="A"/>
    <n v="75.81"/>
    <n v="126612.08"/>
    <n v="-87786.75"/>
  </r>
  <r>
    <n v="7304"/>
    <x v="2"/>
    <x v="0"/>
    <n v="217.16"/>
    <d v="2023-01-26T00:00:00"/>
    <d v="2023-05-11T00:00:00"/>
    <n v="457.56"/>
    <s v="Pivot Central"/>
    <m/>
    <n v="1160.5999999999999"/>
    <n v="21.4"/>
    <n v="143.69999999999999"/>
    <b v="0"/>
    <s v="Sem Aplicação"/>
    <s v="A"/>
    <n v="896.95"/>
    <n v="158941.26"/>
    <n v="251467.18"/>
  </r>
  <r>
    <n v="8345"/>
    <x v="2"/>
    <x v="5"/>
    <n v="194.63"/>
    <d v="2023-03-09T00:00:00"/>
    <d v="2023-10-04T00:00:00"/>
    <n v="326.33999999999997"/>
    <s v="Pivot Central"/>
    <n v="6.47"/>
    <n v="1033.9000000000001"/>
    <n v="19.899999999999999"/>
    <n v="259.8"/>
    <b v="1"/>
    <s v="Atrazina"/>
    <s v="A"/>
    <n v="355.47"/>
    <n v="302509.84000000003"/>
    <n v="-186505.76"/>
  </r>
  <r>
    <n v="8875"/>
    <x v="3"/>
    <x v="5"/>
    <n v="158.32"/>
    <d v="2023-01-16T00:00:00"/>
    <d v="2023-05-04T00:00:00"/>
    <n v="455.71"/>
    <s v="Pivot Central"/>
    <n v="6.12"/>
    <n v="770"/>
    <n v="26.3"/>
    <n v="538.29999999999995"/>
    <b v="1"/>
    <s v="Atrazina"/>
    <s v="A"/>
    <n v="350.2"/>
    <n v="171707.63"/>
    <n v="-12117.99"/>
  </r>
  <r>
    <n v="7633"/>
    <x v="3"/>
    <x v="3"/>
    <n v="206.13"/>
    <d v="2023-04-11T00:00:00"/>
    <d v="2023-07-28T00:00:00"/>
    <n v="1327.97"/>
    <s v="Gotejamento"/>
    <n v="5.77"/>
    <n v="1612.6"/>
    <n v="19.5"/>
    <n v="58.4"/>
    <b v="1"/>
    <s v="Atrazina"/>
    <s v="A"/>
    <n v="127.46"/>
    <n v="250770.89"/>
    <n v="-81507.83"/>
  </r>
  <r>
    <n v="1597"/>
    <x v="2"/>
    <x v="6"/>
    <n v="137.6"/>
    <d v="2023-01-22T00:00:00"/>
    <d v="2023-09-11T00:00:00"/>
    <n v="392.32"/>
    <s v="Gotejamento"/>
    <n v="6.52"/>
    <m/>
    <n v="22.1"/>
    <n v="571.29999999999995"/>
    <b v="0"/>
    <s v="Sem Aplicação"/>
    <s v="C"/>
    <n v="68.97"/>
    <n v="122860.31"/>
    <n v="-95802"/>
  </r>
  <r>
    <n v="4062"/>
    <x v="0"/>
    <x v="0"/>
    <n v="76.290000000000006"/>
    <d v="2023-02-05T00:00:00"/>
    <d v="2023-09-05T00:00:00"/>
    <n v="367.61"/>
    <s v="Pivot Central"/>
    <n v="5.75"/>
    <n v="957.6"/>
    <n v="25.2"/>
    <n v="544.4"/>
    <b v="0"/>
    <s v="Sem Aplicação"/>
    <s v="C"/>
    <n v="908.44"/>
    <n v="122381.27"/>
    <n v="211570.36"/>
  </r>
  <r>
    <n v="3336"/>
    <x v="0"/>
    <x v="4"/>
    <n v="5.42"/>
    <d v="2023-04-12T00:00:00"/>
    <d v="2023-10-01T00:00:00"/>
    <n v="11.34"/>
    <s v="Pivot Central"/>
    <n v="6.96"/>
    <n v="1059.9000000000001"/>
    <n v="20.7"/>
    <n v="279.8"/>
    <b v="1"/>
    <s v="2,4-D"/>
    <s v="B"/>
    <n v="145.07"/>
    <n v="9582.68"/>
    <n v="-7937.59"/>
  </r>
  <r>
    <n v="1572"/>
    <x v="1"/>
    <x v="6"/>
    <n v="170.19"/>
    <d v="2023-02-27T00:00:00"/>
    <d v="2023-10-06T00:00:00"/>
    <n v="767.43"/>
    <s v="Pivot Central"/>
    <n v="6.69"/>
    <n v="1087.5999999999999"/>
    <n v="25.1"/>
    <n v="409.2"/>
    <b v="0"/>
    <s v="Sem Aplicação"/>
    <s v="A"/>
    <n v="59.46"/>
    <n v="125995.27"/>
    <n v="-80363.88"/>
  </r>
  <r>
    <n v="8521"/>
    <x v="3"/>
    <x v="2"/>
    <n v="179.24"/>
    <d v="2023-02-24T00:00:00"/>
    <d v="2023-10-20T00:00:00"/>
    <n v="1151.1500000000001"/>
    <s v="Sequeiro"/>
    <n v="6.12"/>
    <n v="1243"/>
    <n v="23.5"/>
    <n v="595.1"/>
    <b v="1"/>
    <s v="Atrazina"/>
    <s v="A"/>
    <n v="80.7"/>
    <n v="141438.5"/>
    <n v="-48540.69"/>
  </r>
  <r>
    <n v="7171"/>
    <x v="1"/>
    <x v="2"/>
    <n v="291.75"/>
    <d v="2023-02-04T00:00:00"/>
    <d v="2023-08-04T00:00:00"/>
    <n v="863.34"/>
    <s v="Sequeiro"/>
    <n v="7.13"/>
    <n v="1009.3"/>
    <n v="31.8"/>
    <n v="355.2"/>
    <b v="1"/>
    <s v="2,4-D"/>
    <s v="B"/>
    <n v="87.04"/>
    <n v="294405.26"/>
    <n v="-219260.15"/>
  </r>
  <r>
    <n v="8097"/>
    <x v="3"/>
    <x v="4"/>
    <n v="111.64"/>
    <d v="2023-01-25T00:00:00"/>
    <d v="2023-07-25T00:00:00"/>
    <n v="640.86"/>
    <s v="Aspersão"/>
    <n v="6.99"/>
    <n v="610.9"/>
    <n v="30.7"/>
    <n v="103.3"/>
    <b v="0"/>
    <s v="Sem Aplicação"/>
    <s v="A"/>
    <n v="151.18"/>
    <n v="102736.7"/>
    <n v="-5851.49"/>
  </r>
  <r>
    <n v="3090"/>
    <x v="2"/>
    <x v="1"/>
    <n v="121.27"/>
    <d v="2023-03-13T00:00:00"/>
    <d v="2023-10-02T00:00:00"/>
    <n v="786.78"/>
    <s v="Aspersão"/>
    <n v="6.1"/>
    <n v="1571.1"/>
    <n v="33.9"/>
    <n v="519.5"/>
    <b v="0"/>
    <s v="Sem Aplicação"/>
    <s v="A"/>
    <n v="155.05000000000001"/>
    <n v="157324.16"/>
    <n v="-35333.919999999998"/>
  </r>
  <r>
    <n v="7566"/>
    <x v="0"/>
    <x v="1"/>
    <n v="64.53"/>
    <d v="2023-03-22T00:00:00"/>
    <d v="2023-07-24T00:00:00"/>
    <n v="286.69"/>
    <s v="Gotejamento"/>
    <n v="4.71"/>
    <n v="1252"/>
    <n v="26.5"/>
    <n v="123.8"/>
    <b v="1"/>
    <s v="2,4-D"/>
    <s v="A"/>
    <n v="160.94999999999999"/>
    <n v="105110.9"/>
    <n v="-58968.14"/>
  </r>
  <r>
    <n v="5624"/>
    <x v="0"/>
    <x v="2"/>
    <n v="25.81"/>
    <d v="2023-03-02T00:00:00"/>
    <d v="2023-06-25T00:00:00"/>
    <n v="78.64"/>
    <s v="Sequeiro"/>
    <n v="6.2"/>
    <n v="1573.1"/>
    <n v="27.2"/>
    <n v="191.5"/>
    <b v="1"/>
    <s v="Glifosato"/>
    <s v="A"/>
    <n v="70.89"/>
    <n v="43616.59"/>
    <n v="-38041.800000000003"/>
  </r>
  <r>
    <n v="2633"/>
    <x v="2"/>
    <x v="3"/>
    <n v="232.98"/>
    <d v="2023-01-18T00:00:00"/>
    <d v="2023-08-09T00:00:00"/>
    <n v="1134.07"/>
    <s v="Aspersão"/>
    <n v="5.57"/>
    <n v="641.70000000000005"/>
    <n v="33.1"/>
    <n v="530.4"/>
    <b v="1"/>
    <s v="Atrazina"/>
    <s v="A"/>
    <n v="126.68"/>
    <n v="189336.91"/>
    <n v="-45672.92"/>
  </r>
  <r>
    <n v="2517"/>
    <x v="1"/>
    <x v="3"/>
    <n v="78.66"/>
    <d v="2023-04-24T00:00:00"/>
    <d v="2023-09-12T00:00:00"/>
    <n v="450.27"/>
    <s v="Pivot Central"/>
    <n v="6.12"/>
    <n v="1219.3"/>
    <n v="24.4"/>
    <n v="190.8"/>
    <b v="0"/>
    <s v="Sem Aplicação"/>
    <s v="A"/>
    <n v="121.32"/>
    <n v="60046.9"/>
    <n v="-5420.14"/>
  </r>
  <r>
    <n v="4648"/>
    <x v="1"/>
    <x v="4"/>
    <n v="184.63"/>
    <d v="2023-02-27T00:00:00"/>
    <d v="2023-06-17T00:00:00"/>
    <n v="435.13"/>
    <s v="Pivot Central"/>
    <n v="6.44"/>
    <n v="1342.7"/>
    <n v="26.9"/>
    <n v="459.8"/>
    <b v="0"/>
    <s v="Sem Aplicação"/>
    <s v="C"/>
    <n v="153.03"/>
    <n v="193038.31"/>
    <n v="-126450.37"/>
  </r>
  <r>
    <n v="2537"/>
    <x v="4"/>
    <x v="1"/>
    <n v="207.89"/>
    <d v="2023-03-17T00:00:00"/>
    <d v="2023-08-01T00:00:00"/>
    <n v="782.2"/>
    <s v="Gotejamento"/>
    <n v="6.43"/>
    <n v="813.4"/>
    <n v="24.1"/>
    <n v="296.2"/>
    <b v="1"/>
    <m/>
    <s v="B"/>
    <n v="154.02000000000001"/>
    <n v="150010.5"/>
    <n v="-29536.06"/>
  </r>
  <r>
    <n v="4137"/>
    <x v="3"/>
    <x v="0"/>
    <n v="144.01"/>
    <d v="2023-02-26T00:00:00"/>
    <d v="2023-07-19T00:00:00"/>
    <n v="445.85"/>
    <s v="Gotejamento"/>
    <n v="6.52"/>
    <n v="1499.6"/>
    <n v="26.7"/>
    <n v="467.9"/>
    <b v="1"/>
    <s v="Glifosato"/>
    <s v="A"/>
    <n v="901.16"/>
    <n v="91834.54"/>
    <n v="309947.65000000002"/>
  </r>
  <r>
    <n v="7985"/>
    <x v="1"/>
    <x v="2"/>
    <n v="263.52"/>
    <d v="2023-04-07T00:00:00"/>
    <d v="2023-11-27T00:00:00"/>
    <n v="768.63"/>
    <s v="Aspersão"/>
    <n v="6.54"/>
    <n v="204"/>
    <n v="19.3"/>
    <n v="177.8"/>
    <b v="1"/>
    <s v="Dicamba"/>
    <s v="A"/>
    <n v="80.61"/>
    <n v="227647.64"/>
    <n v="-165688.38"/>
  </r>
  <r>
    <n v="1097"/>
    <x v="2"/>
    <x v="5"/>
    <n v="135.91999999999999"/>
    <d v="2023-03-28T00:00:00"/>
    <d v="2023-10-08T00:00:00"/>
    <n v="788.89"/>
    <s v="Pivot Central"/>
    <n v="4.83"/>
    <n v="1151.9000000000001"/>
    <n v="30.5"/>
    <n v="280.8"/>
    <b v="1"/>
    <s v="Dicamba"/>
    <s v="B"/>
    <n v="352.39"/>
    <n v="148277.26"/>
    <n v="129719.69"/>
  </r>
  <r>
    <n v="4750"/>
    <x v="1"/>
    <x v="0"/>
    <n v="89.05"/>
    <d v="2023-03-04T00:00:00"/>
    <d v="2023-08-20T00:00:00"/>
    <n v="321.32"/>
    <s v="Gotejamento"/>
    <n v="5.08"/>
    <n v="1181.7"/>
    <n v="33.799999999999997"/>
    <m/>
    <b v="1"/>
    <m/>
    <s v="A"/>
    <n v="906.95"/>
    <n v="123045.95"/>
    <n v="168375.22"/>
  </r>
  <r>
    <n v="9535"/>
    <x v="0"/>
    <x v="4"/>
    <n v="269.32"/>
    <d v="2023-01-12T00:00:00"/>
    <d v="2023-09-04T00:00:00"/>
    <n v="860.58"/>
    <s v="Gotejamento"/>
    <m/>
    <n v="1054.0999999999999"/>
    <n v="19.100000000000001"/>
    <n v="187"/>
    <b v="1"/>
    <s v="Dicamba"/>
    <s v="B"/>
    <n v="155.29"/>
    <n v="426850.17"/>
    <n v="-293210.7"/>
  </r>
  <r>
    <n v="9174"/>
    <x v="3"/>
    <x v="5"/>
    <n v="259.16000000000003"/>
    <d v="2023-01-11T00:00:00"/>
    <d v="2023-08-24T00:00:00"/>
    <n v="1170.77"/>
    <s v="Sequeiro"/>
    <n v="5.72"/>
    <n v="1208.0999999999999"/>
    <n v="30.8"/>
    <n v="222.9"/>
    <b v="1"/>
    <s v="Atrazina"/>
    <s v="A"/>
    <n v="350.94"/>
    <n v="216195.75"/>
    <n v="194674.27"/>
  </r>
  <r>
    <n v="9103"/>
    <x v="4"/>
    <x v="0"/>
    <n v="53.39"/>
    <d v="2023-01-13T00:00:00"/>
    <d v="2023-06-28T00:00:00"/>
    <n v="138.65"/>
    <s v="Aspersão"/>
    <n v="6.79"/>
    <n v="467.6"/>
    <n v="21.9"/>
    <n v="227.6"/>
    <b v="1"/>
    <s v="Dicamba"/>
    <s v="A"/>
    <n v="907.87"/>
    <n v="92257.69"/>
    <n v="33618.49"/>
  </r>
  <r>
    <n v="6413"/>
    <x v="3"/>
    <x v="1"/>
    <n v="12.66"/>
    <d v="2023-02-04T00:00:00"/>
    <d v="2023-09-17T00:00:00"/>
    <n v="33.54"/>
    <s v="Gotejamento"/>
    <n v="4.87"/>
    <n v="1295.7"/>
    <n v="21.2"/>
    <n v="575.5"/>
    <b v="1"/>
    <s v="2,4-D"/>
    <s v="A"/>
    <n v="157.16999999999999"/>
    <n v="6969.41"/>
    <n v="-1697.93"/>
  </r>
  <r>
    <n v="5666"/>
    <x v="0"/>
    <x v="3"/>
    <n v="31.55"/>
    <d v="2023-01-27T00:00:00"/>
    <d v="2023-06-26T00:00:00"/>
    <n v="129.4"/>
    <s v="Aspersão"/>
    <n v="5.07"/>
    <n v="737.3"/>
    <n v="29.1"/>
    <n v="343.3"/>
    <b v="1"/>
    <s v="Dicamba"/>
    <s v="A"/>
    <n v="119.85"/>
    <n v="36789.480000000003"/>
    <n v="-21280.89"/>
  </r>
  <r>
    <n v="1610"/>
    <x v="0"/>
    <x v="1"/>
    <n v="89.53"/>
    <d v="2023-03-30T00:00:00"/>
    <d v="2023-08-01T00:00:00"/>
    <n v="317.51"/>
    <s v="Pivot Central"/>
    <n v="6.18"/>
    <n v="923.3"/>
    <n v="18.7"/>
    <n v="304.10000000000002"/>
    <b v="1"/>
    <s v="Dicamba"/>
    <s v="C"/>
    <n v="162.99"/>
    <n v="129784.01"/>
    <n v="-78033.06"/>
  </r>
  <r>
    <n v="2727"/>
    <x v="0"/>
    <x v="5"/>
    <n v="291.82"/>
    <d v="2023-04-14T00:00:00"/>
    <d v="2023-08-16T00:00:00"/>
    <n v="868.14"/>
    <s v="Aspersão"/>
    <n v="6"/>
    <n v="733"/>
    <n v="25.4"/>
    <n v="326.8"/>
    <b v="1"/>
    <s v="2,4-D"/>
    <s v="B"/>
    <n v="348.82"/>
    <n v="273405"/>
    <n v="29419.59"/>
  </r>
  <r>
    <n v="2854"/>
    <x v="0"/>
    <x v="6"/>
    <n v="169.76"/>
    <d v="2023-03-08T00:00:00"/>
    <d v="2023-09-13T00:00:00"/>
    <n v="300.43"/>
    <s v="Gotejamento"/>
    <n v="5.3"/>
    <n v="958.3"/>
    <n v="18"/>
    <n v="597.9"/>
    <b v="1"/>
    <m/>
    <s v="C"/>
    <n v="57.23"/>
    <n v="258975.32"/>
    <n v="-241781.71"/>
  </r>
  <r>
    <n v="6055"/>
    <x v="2"/>
    <x v="3"/>
    <n v="115.11"/>
    <d v="2023-04-23T00:00:00"/>
    <d v="2023-10-05T00:00:00"/>
    <n v="472.4"/>
    <s v="Sequeiro"/>
    <n v="5.73"/>
    <m/>
    <n v="26.9"/>
    <n v="409.5"/>
    <b v="1"/>
    <s v="2,4-D"/>
    <s v="B"/>
    <n v="112.25"/>
    <n v="207264.79"/>
    <n v="-154237.89000000001"/>
  </r>
  <r>
    <n v="3324"/>
    <x v="4"/>
    <x v="2"/>
    <n v="267.17"/>
    <d v="2023-03-30T00:00:00"/>
    <d v="2023-10-04T00:00:00"/>
    <n v="1491.62"/>
    <s v="Aspersão"/>
    <n v="4.5999999999999996"/>
    <n v="1541.3"/>
    <n v="25.4"/>
    <n v="436.9"/>
    <b v="1"/>
    <s v="Dicamba"/>
    <s v="B"/>
    <n v="82.72"/>
    <n v="169399"/>
    <n v="-46012.19"/>
  </r>
  <r>
    <n v="6774"/>
    <x v="0"/>
    <x v="5"/>
    <n v="138.68"/>
    <d v="2023-02-14T00:00:00"/>
    <d v="2023-08-25T00:00:00"/>
    <n v="798.36"/>
    <s v="Aspersão"/>
    <n v="4.6100000000000003"/>
    <n v="973.5"/>
    <n v="32.6"/>
    <n v="222.5"/>
    <b v="0"/>
    <s v="Sem Aplicação"/>
    <s v="A"/>
    <n v="343.85"/>
    <n v="175962.82"/>
    <n v="98553.27"/>
  </r>
  <r>
    <n v="7519"/>
    <x v="0"/>
    <x v="4"/>
    <n v="98"/>
    <d v="2023-03-15T00:00:00"/>
    <d v="2023-06-16T00:00:00"/>
    <n v="262.37"/>
    <s v="Pivot Central"/>
    <n v="4.78"/>
    <n v="717.2"/>
    <n v="29.5"/>
    <n v="309.3"/>
    <b v="1"/>
    <s v="Atrazina"/>
    <s v="B"/>
    <n v="142.77000000000001"/>
    <n v="51759.26"/>
    <n v="-14300.7"/>
  </r>
  <r>
    <n v="2749"/>
    <x v="1"/>
    <x v="2"/>
    <n v="282.66000000000003"/>
    <d v="2023-03-22T00:00:00"/>
    <d v="2023-06-28T00:00:00"/>
    <n v="1271.46"/>
    <s v="Sequeiro"/>
    <n v="6.23"/>
    <n v="980.7"/>
    <n v="20"/>
    <n v="151.19999999999999"/>
    <b v="1"/>
    <s v="Atrazina"/>
    <s v="C"/>
    <n v="73.64"/>
    <n v="259866.7"/>
    <n v="-166236.39000000001"/>
  </r>
  <r>
    <n v="1781"/>
    <x v="4"/>
    <x v="0"/>
    <n v="255.61"/>
    <d v="2023-03-08T00:00:00"/>
    <d v="2023-08-24T00:00:00"/>
    <n v="1477.27"/>
    <s v="Aspersão"/>
    <n v="7.09"/>
    <n v="1302.0999999999999"/>
    <n v="23.7"/>
    <n v="426.9"/>
    <b v="1"/>
    <s v="Dicamba"/>
    <s v="A"/>
    <n v="903.77"/>
    <n v="180309.96"/>
    <n v="1154802.3500000001"/>
  </r>
  <r>
    <n v="8548"/>
    <x v="3"/>
    <x v="3"/>
    <n v="253.88"/>
    <d v="2023-04-19T00:00:00"/>
    <d v="2023-08-15T00:00:00"/>
    <n v="899.66"/>
    <s v="Sequeiro"/>
    <n v="5.28"/>
    <n v="754.7"/>
    <n v="32.9"/>
    <n v="239.5"/>
    <b v="1"/>
    <s v="Glifosato"/>
    <s v="A"/>
    <n v="112.77"/>
    <n v="364676.41"/>
    <n v="-263221.75"/>
  </r>
  <r>
    <n v="7823"/>
    <x v="4"/>
    <x v="4"/>
    <n v="156.12"/>
    <d v="2023-01-22T00:00:00"/>
    <d v="2023-07-25T00:00:00"/>
    <n v="961.81"/>
    <s v="Gotejamento"/>
    <n v="4.5999999999999996"/>
    <n v="862.9"/>
    <n v="29.6"/>
    <n v="461.6"/>
    <b v="1"/>
    <s v="Atrazina"/>
    <s v="A"/>
    <n v="159.52000000000001"/>
    <n v="136296.74"/>
    <n v="17131.189999999999"/>
  </r>
  <r>
    <n v="3105"/>
    <x v="4"/>
    <x v="4"/>
    <n v="237.88"/>
    <d v="2023-04-12T00:00:00"/>
    <d v="2023-10-01T00:00:00"/>
    <n v="1430.82"/>
    <s v="Sequeiro"/>
    <n v="6.63"/>
    <n v="1100.5"/>
    <n v="27.5"/>
    <n v="167.2"/>
    <b v="1"/>
    <s v="Glifosato"/>
    <s v="B"/>
    <n v="155.16999999999999"/>
    <n v="219705.31"/>
    <n v="2315.0300000000002"/>
  </r>
  <r>
    <n v="4867"/>
    <x v="4"/>
    <x v="1"/>
    <n v="57.91"/>
    <d v="2023-03-19T00:00:00"/>
    <d v="2023-09-12T00:00:00"/>
    <n v="147.13"/>
    <s v="Gotejamento"/>
    <n v="7.07"/>
    <n v="670.4"/>
    <n v="26.9"/>
    <n v="271.89999999999998"/>
    <b v="1"/>
    <s v="Atrazina"/>
    <s v="B"/>
    <n v="157.85"/>
    <n v="46817.08"/>
    <n v="-23592.61"/>
  </r>
  <r>
    <n v="8193"/>
    <x v="0"/>
    <x v="0"/>
    <n v="174.1"/>
    <d v="2023-04-01T00:00:00"/>
    <d v="2023-08-14T00:00:00"/>
    <n v="486.58"/>
    <s v="Pivot Central"/>
    <n v="4.91"/>
    <n v="534.5"/>
    <n v="24.4"/>
    <n v="309.2"/>
    <b v="0"/>
    <s v="Sem Aplicação"/>
    <s v="C"/>
    <n v="901.87"/>
    <n v="150719.01999999999"/>
    <n v="288112.88"/>
  </r>
  <r>
    <n v="5976"/>
    <x v="0"/>
    <x v="1"/>
    <n v="295.23"/>
    <d v="2023-02-11T00:00:00"/>
    <d v="2023-08-15T00:00:00"/>
    <n v="709.2"/>
    <s v="Pivot Central"/>
    <n v="5.66"/>
    <n v="424.6"/>
    <n v="27.4"/>
    <n v="141.6"/>
    <b v="1"/>
    <s v="Glifosato"/>
    <s v="A"/>
    <n v="150.15"/>
    <n v="247303.93"/>
    <n v="-140817.54999999999"/>
  </r>
  <r>
    <n v="3113"/>
    <x v="2"/>
    <x v="1"/>
    <n v="90.83"/>
    <d v="2023-01-20T00:00:00"/>
    <d v="2023-08-22T00:00:00"/>
    <n v="225.28"/>
    <s v="Pivot Central"/>
    <n v="4.9800000000000004"/>
    <n v="764.2"/>
    <n v="30.3"/>
    <n v="88.3"/>
    <b v="1"/>
    <s v="Atrazina"/>
    <s v="C"/>
    <n v="166.89"/>
    <n v="140496.48000000001"/>
    <n v="-102899.5"/>
  </r>
  <r>
    <n v="6879"/>
    <x v="3"/>
    <x v="3"/>
    <n v="239.33"/>
    <d v="2023-02-17T00:00:00"/>
    <d v="2023-10-14T00:00:00"/>
    <n v="1445.39"/>
    <s v="Gotejamento"/>
    <n v="4.82"/>
    <n v="277.3"/>
    <n v="20"/>
    <n v="224.4"/>
    <b v="1"/>
    <m/>
    <s v="A"/>
    <n v="115.42"/>
    <n v="462796.15"/>
    <n v="-295969.24"/>
  </r>
  <r>
    <n v="4970"/>
    <x v="1"/>
    <x v="6"/>
    <n v="149.69"/>
    <d v="2023-01-18T00:00:00"/>
    <d v="2023-08-21T00:00:00"/>
    <n v="921.45"/>
    <s v="Aspersão"/>
    <m/>
    <n v="1133.5999999999999"/>
    <n v="33.5"/>
    <n v="349.7"/>
    <b v="1"/>
    <s v="Atrazina"/>
    <s v="A"/>
    <n v="51.44"/>
    <n v="184919.11"/>
    <n v="-137519.72"/>
  </r>
  <r>
    <n v="8264"/>
    <x v="4"/>
    <x v="1"/>
    <n v="16.739999999999998"/>
    <d v="2023-03-18T00:00:00"/>
    <d v="2023-09-07T00:00:00"/>
    <n v="29.45"/>
    <s v="Gotejamento"/>
    <n v="7.4"/>
    <n v="481.5"/>
    <n v="21.8"/>
    <n v="409"/>
    <b v="1"/>
    <s v="Atrazina"/>
    <s v="A"/>
    <n v="165.16"/>
    <n v="23445.74"/>
    <n v="-18581.78"/>
  </r>
  <r>
    <n v="2577"/>
    <x v="3"/>
    <x v="2"/>
    <n v="230.09"/>
    <d v="2023-04-16T00:00:00"/>
    <d v="2023-08-13T00:00:00"/>
    <n v="1028.05"/>
    <s v="Sequeiro"/>
    <n v="6.53"/>
    <n v="803.8"/>
    <n v="25.2"/>
    <n v="283.89999999999998"/>
    <b v="1"/>
    <s v="Dicamba"/>
    <s v="A"/>
    <n v="76.59"/>
    <n v="397402.06"/>
    <n v="-318663.71000000002"/>
  </r>
  <r>
    <n v="3274"/>
    <x v="3"/>
    <x v="4"/>
    <n v="54.73"/>
    <d v="2023-03-11T00:00:00"/>
    <d v="2023-09-19T00:00:00"/>
    <n v="236.5"/>
    <s v="Sequeiro"/>
    <n v="7.45"/>
    <m/>
    <n v="18.399999999999999"/>
    <n v="325.2"/>
    <b v="1"/>
    <s v="Atrazina"/>
    <s v="A"/>
    <n v="151.35"/>
    <n v="66450.929999999993"/>
    <n v="-30656.65"/>
  </r>
  <r>
    <n v="5869"/>
    <x v="2"/>
    <x v="3"/>
    <n v="191.28"/>
    <d v="2023-03-15T00:00:00"/>
    <d v="2023-10-31T00:00:00"/>
    <n v="660.44"/>
    <s v="Gotejamento"/>
    <n v="5.8"/>
    <n v="1208.5999999999999"/>
    <n v="26.8"/>
    <n v="348.8"/>
    <b v="0"/>
    <s v="Sem Aplicação"/>
    <s v="A"/>
    <n v="126.88"/>
    <n v="182296.83"/>
    <n v="-98500.2"/>
  </r>
  <r>
    <n v="7744"/>
    <x v="1"/>
    <x v="1"/>
    <n v="30.27"/>
    <d v="2023-04-11T00:00:00"/>
    <d v="2023-08-10T00:00:00"/>
    <n v="141.01"/>
    <s v="Pivot Central"/>
    <n v="7.19"/>
    <n v="1560.6"/>
    <n v="24.1"/>
    <n v="331.6"/>
    <b v="1"/>
    <s v="Glifosato"/>
    <s v="B"/>
    <n v="165.52"/>
    <n v="58314.01"/>
    <n v="-34974.03"/>
  </r>
  <r>
    <n v="3426"/>
    <x v="4"/>
    <x v="5"/>
    <n v="284.33"/>
    <d v="2023-04-03T00:00:00"/>
    <d v="2023-08-09T00:00:00"/>
    <n v="1773.32"/>
    <s v="Pivot Central"/>
    <n v="5.12"/>
    <n v="1213.3"/>
    <n v="22"/>
    <n v="99.7"/>
    <b v="1"/>
    <s v="Glifosato"/>
    <s v="C"/>
    <n v="346.74"/>
    <n v="528636.24"/>
    <n v="86244.74"/>
  </r>
  <r>
    <n v="6546"/>
    <x v="1"/>
    <x v="2"/>
    <n v="91.06"/>
    <d v="2023-01-06T00:00:00"/>
    <d v="2023-04-28T00:00:00"/>
    <n v="214.11"/>
    <s v="Sequeiro"/>
    <n v="4.8499999999999996"/>
    <n v="1068"/>
    <n v="33.799999999999997"/>
    <n v="272.8"/>
    <b v="0"/>
    <m/>
    <s v="B"/>
    <n v="87.37"/>
    <n v="75628.94"/>
    <n v="-56922.15"/>
  </r>
  <r>
    <n v="7852"/>
    <x v="2"/>
    <x v="0"/>
    <n v="71.81"/>
    <d v="2023-02-08T00:00:00"/>
    <d v="2023-08-27T00:00:00"/>
    <n v="150.94999999999999"/>
    <s v="Sequeiro"/>
    <n v="6.61"/>
    <n v="1270.5"/>
    <n v="24.9"/>
    <n v="162.4"/>
    <b v="0"/>
    <s v="Sem Aplicação"/>
    <s v="A"/>
    <n v="897.78"/>
    <n v="111636.88"/>
    <n v="23883.01"/>
  </r>
  <r>
    <n v="3551"/>
    <x v="0"/>
    <x v="4"/>
    <n v="43.1"/>
    <d v="2023-01-11T00:00:00"/>
    <d v="2023-06-10T00:00:00"/>
    <n v="71.849999999999994"/>
    <s v="Aspersão"/>
    <n v="5.61"/>
    <n v="248"/>
    <n v="24.6"/>
    <n v="343.6"/>
    <b v="1"/>
    <s v="2,4-D"/>
    <s v="A"/>
    <n v="150"/>
    <n v="63387.57"/>
    <n v="-52610.07"/>
  </r>
  <r>
    <n v="7411"/>
    <x v="3"/>
    <x v="3"/>
    <n v="284.07"/>
    <d v="2023-04-22T00:00:00"/>
    <d v="2023-07-30T00:00:00"/>
    <n v="942.88"/>
    <s v="Aspersão"/>
    <n v="5.45"/>
    <n v="396.6"/>
    <n v="25.4"/>
    <n v="466.9"/>
    <b v="0"/>
    <s v="Sem Aplicação"/>
    <s v="A"/>
    <n v="122.25"/>
    <n v="418846.81"/>
    <n v="-303579.73"/>
  </r>
  <r>
    <n v="1007"/>
    <x v="4"/>
    <x v="5"/>
    <n v="215.01"/>
    <d v="2023-01-25T00:00:00"/>
    <d v="2023-09-03T00:00:00"/>
    <n v="685.48"/>
    <s v="Aspersão"/>
    <n v="6.51"/>
    <n v="351.9"/>
    <n v="19.899999999999999"/>
    <n v="368.7"/>
    <b v="1"/>
    <s v="Glifosato"/>
    <s v="B"/>
    <n v="341.42"/>
    <n v="375386.93"/>
    <n v="-141350.35"/>
  </r>
  <r>
    <n v="9087"/>
    <x v="0"/>
    <x v="3"/>
    <n v="223.79"/>
    <d v="2023-04-18T00:00:00"/>
    <d v="2023-10-08T00:00:00"/>
    <n v="817.75"/>
    <s v="Sequeiro"/>
    <n v="5.5"/>
    <n v="357.1"/>
    <n v="24.3"/>
    <n v="172"/>
    <b v="0"/>
    <s v="Sem Aplicação"/>
    <s v="B"/>
    <n v="121.94"/>
    <n v="338182.15"/>
    <n v="-238465.72"/>
  </r>
  <r>
    <n v="3555"/>
    <x v="2"/>
    <x v="3"/>
    <n v="152.32"/>
    <d v="2023-04-18T00:00:00"/>
    <d v="2023-09-04T00:00:00"/>
    <n v="611.79999999999995"/>
    <s v="Aspersão"/>
    <n v="6.22"/>
    <n v="616.79999999999995"/>
    <n v="23.4"/>
    <n v="164.3"/>
    <b v="1"/>
    <s v="Atrazina"/>
    <s v="B"/>
    <n v="121.55"/>
    <n v="194513.52"/>
    <n v="-120149.23"/>
  </r>
  <r>
    <n v="1475"/>
    <x v="1"/>
    <x v="5"/>
    <n v="145.04"/>
    <d v="2023-04-04T00:00:00"/>
    <d v="2023-08-23T00:00:00"/>
    <n v="767.13"/>
    <s v="Sequeiro"/>
    <n v="5.4"/>
    <n v="1051.3"/>
    <n v="25.4"/>
    <n v="70.3"/>
    <b v="0"/>
    <s v="Sem Aplicação"/>
    <s v="A"/>
    <n v="357.47"/>
    <n v="256590.1"/>
    <n v="17635.86"/>
  </r>
  <r>
    <n v="6416"/>
    <x v="3"/>
    <x v="0"/>
    <n v="37.46"/>
    <d v="2023-02-24T00:00:00"/>
    <d v="2023-07-07T00:00:00"/>
    <n v="129.63"/>
    <s v="Sequeiro"/>
    <n v="6.85"/>
    <n v="383.5"/>
    <n v="31.7"/>
    <n v="284.5"/>
    <b v="1"/>
    <s v="Glifosato"/>
    <s v="A"/>
    <n v="897.07"/>
    <n v="33611.42"/>
    <n v="82675.759999999995"/>
  </r>
  <r>
    <n v="9676"/>
    <x v="4"/>
    <x v="5"/>
    <n v="170.15"/>
    <d v="2023-03-25T00:00:00"/>
    <d v="2023-08-30T00:00:00"/>
    <n v="536.49"/>
    <s v="Gotejamento"/>
    <n v="5.44"/>
    <n v="1696.2"/>
    <n v="21.1"/>
    <n v="288.10000000000002"/>
    <b v="1"/>
    <s v="Atrazina"/>
    <s v="B"/>
    <n v="344.84"/>
    <n v="258430.33"/>
    <n v="-73427.12"/>
  </r>
  <r>
    <n v="8239"/>
    <x v="0"/>
    <x v="2"/>
    <n v="77.84"/>
    <d v="2023-02-27T00:00:00"/>
    <d v="2023-07-17T00:00:00"/>
    <n v="438.58"/>
    <s v="Aspersão"/>
    <n v="6.1"/>
    <n v="1566.8"/>
    <n v="27.7"/>
    <n v="180"/>
    <b v="1"/>
    <s v="Atrazina"/>
    <s v="B"/>
    <n v="79.53"/>
    <n v="120829.51"/>
    <n v="-85949.24"/>
  </r>
  <r>
    <n v="7710"/>
    <x v="0"/>
    <x v="3"/>
    <n v="293.26"/>
    <d v="2023-02-06T00:00:00"/>
    <d v="2023-07-28T00:00:00"/>
    <n v="1685.95"/>
    <s v="Gotejamento"/>
    <n v="4.57"/>
    <n v="1754.6"/>
    <n v="18.600000000000001"/>
    <n v="470.3"/>
    <b v="0"/>
    <s v="Sem Aplicação"/>
    <s v="A"/>
    <n v="123.75"/>
    <n v="529475.16"/>
    <n v="-320838.84999999998"/>
  </r>
  <r>
    <n v="6000"/>
    <x v="3"/>
    <x v="0"/>
    <n v="239.99"/>
    <d v="2023-01-16T00:00:00"/>
    <d v="2023-08-10T00:00:00"/>
    <n v="639.29"/>
    <s v="Gotejamento"/>
    <n v="6.88"/>
    <n v="268"/>
    <n v="23.1"/>
    <n v="262.60000000000002"/>
    <b v="0"/>
    <s v="Sem Aplicação"/>
    <s v="A"/>
    <n v="901.24"/>
    <n v="479370.77"/>
    <n v="96782.95"/>
  </r>
  <r>
    <n v="5654"/>
    <x v="1"/>
    <x v="3"/>
    <n v="126.83"/>
    <d v="2023-04-05T00:00:00"/>
    <d v="2023-10-13T00:00:00"/>
    <n v="389.79"/>
    <s v="Aspersão"/>
    <m/>
    <n v="1562.2"/>
    <n v="25.6"/>
    <n v="418.2"/>
    <b v="1"/>
    <s v="2,4-D"/>
    <s v="C"/>
    <n v="112.76"/>
    <n v="169486.35"/>
    <n v="-125533.63"/>
  </r>
  <r>
    <n v="9078"/>
    <x v="2"/>
    <x v="5"/>
    <n v="49.65"/>
    <d v="2023-04-03T00:00:00"/>
    <d v="2023-08-15T00:00:00"/>
    <n v="279.31"/>
    <s v="Sequeiro"/>
    <n v="5.08"/>
    <n v="1486"/>
    <n v="19.2"/>
    <n v="402"/>
    <b v="1"/>
    <s v="Dicamba"/>
    <s v="B"/>
    <n v="346.96"/>
    <n v="60901.73"/>
    <n v="36007.67"/>
  </r>
  <r>
    <n v="7063"/>
    <x v="1"/>
    <x v="0"/>
    <n v="236.67"/>
    <d v="2023-03-11T00:00:00"/>
    <d v="2023-08-27T00:00:00"/>
    <n v="448.97"/>
    <s v="Sequeiro"/>
    <n v="5.15"/>
    <n v="1643.4"/>
    <n v="26.7"/>
    <n v="382.6"/>
    <b v="1"/>
    <s v="Glifosato"/>
    <s v="B"/>
    <n v="891.28"/>
    <n v="331580.55"/>
    <n v="68577.429999999993"/>
  </r>
  <r>
    <n v="3285"/>
    <x v="1"/>
    <x v="0"/>
    <n v="41.01"/>
    <d v="2023-04-03T00:00:00"/>
    <d v="2023-11-05T00:00:00"/>
    <n v="128.33000000000001"/>
    <s v="Sequeiro"/>
    <n v="5.29"/>
    <n v="1044.7"/>
    <n v="23"/>
    <n v="549.4"/>
    <b v="1"/>
    <s v="Glifosato"/>
    <s v="A"/>
    <n v="904.79"/>
    <n v="61023.55"/>
    <n v="55088.15"/>
  </r>
  <r>
    <n v="6223"/>
    <x v="1"/>
    <x v="1"/>
    <n v="60.85"/>
    <d v="2023-04-06T00:00:00"/>
    <d v="2023-07-15T00:00:00"/>
    <n v="227.69"/>
    <s v="Aspersão"/>
    <n v="6.23"/>
    <n v="1460.6"/>
    <n v="33.9"/>
    <n v="58.7"/>
    <b v="0"/>
    <s v="Sem Aplicação"/>
    <s v="B"/>
    <n v="167.66"/>
    <n v="95502.64"/>
    <n v="-57328.13"/>
  </r>
  <r>
    <n v="7971"/>
    <x v="3"/>
    <x v="1"/>
    <n v="67.400000000000006"/>
    <d v="2023-03-14T00:00:00"/>
    <d v="2023-06-23T00:00:00"/>
    <n v="164.14"/>
    <s v="Sequeiro"/>
    <n v="6.14"/>
    <n v="282.10000000000002"/>
    <n v="28.1"/>
    <n v="87.4"/>
    <b v="1"/>
    <s v="Atrazina"/>
    <s v="A"/>
    <n v="150.91"/>
    <n v="62131.4"/>
    <n v="-37361.03"/>
  </r>
  <r>
    <n v="4525"/>
    <x v="3"/>
    <x v="1"/>
    <n v="169.28"/>
    <d v="2023-02-06T00:00:00"/>
    <d v="2023-07-29T00:00:00"/>
    <n v="406.2"/>
    <s v="Gotejamento"/>
    <n v="5.32"/>
    <n v="321.39999999999998"/>
    <n v="21.9"/>
    <n v="447.2"/>
    <b v="1"/>
    <s v="Glifosato"/>
    <s v="A"/>
    <n v="160.51"/>
    <n v="208307.26"/>
    <n v="-143108.1"/>
  </r>
  <r>
    <n v="3822"/>
    <x v="2"/>
    <x v="5"/>
    <n v="237.18"/>
    <d v="2023-02-22T00:00:00"/>
    <d v="2023-08-26T00:00:00"/>
    <n v="859.61"/>
    <s v="Pivot Central"/>
    <n v="6.58"/>
    <n v="389.7"/>
    <n v="19.600000000000001"/>
    <n v="244.4"/>
    <b v="1"/>
    <s v="Glifosato"/>
    <s v="A"/>
    <n v="351.32"/>
    <n v="250552.41"/>
    <n v="51445.78"/>
  </r>
  <r>
    <n v="5943"/>
    <x v="1"/>
    <x v="4"/>
    <n v="97.72"/>
    <d v="2023-03-28T00:00:00"/>
    <d v="2023-07-27T00:00:00"/>
    <n v="515.24"/>
    <s v="Aspersão"/>
    <n v="7.17"/>
    <n v="1663.7"/>
    <n v="18.7"/>
    <n v="592.6"/>
    <b v="1"/>
    <s v="Dicamba"/>
    <s v="A"/>
    <n v="148.78"/>
    <n v="54543.39"/>
    <n v="22114.02"/>
  </r>
  <r>
    <n v="7530"/>
    <x v="3"/>
    <x v="2"/>
    <n v="29.98"/>
    <d v="2023-01-16T00:00:00"/>
    <d v="2023-08-05T00:00:00"/>
    <n v="170.92"/>
    <s v="Pivot Central"/>
    <n v="4.63"/>
    <n v="297.89999999999998"/>
    <n v="19.5"/>
    <n v="169"/>
    <b v="1"/>
    <s v="Glifosato"/>
    <s v="A"/>
    <n v="80.05"/>
    <n v="42400.27"/>
    <n v="-28718.12"/>
  </r>
  <r>
    <n v="1258"/>
    <x v="2"/>
    <x v="5"/>
    <n v="142.04"/>
    <d v="2023-01-18T00:00:00"/>
    <d v="2023-07-23T00:00:00"/>
    <n v="908.51"/>
    <s v="Gotejamento"/>
    <n v="5.75"/>
    <n v="360.2"/>
    <n v="28.9"/>
    <n v="150.9"/>
    <b v="1"/>
    <s v="Atrazina"/>
    <s v="A"/>
    <n v="354.21"/>
    <n v="257407.98"/>
    <n v="64395.35"/>
  </r>
  <r>
    <n v="1282"/>
    <x v="2"/>
    <x v="3"/>
    <n v="225.69"/>
    <d v="2023-01-19T00:00:00"/>
    <d v="2023-09-04T00:00:00"/>
    <n v="422.02"/>
    <s v="Pivot Central"/>
    <n v="6.28"/>
    <n v="1688.7"/>
    <n v="31.7"/>
    <m/>
    <b v="1"/>
    <s v="Dicamba"/>
    <s v="B"/>
    <n v="119.67"/>
    <n v="424795.76"/>
    <n v="-374292.63"/>
  </r>
  <r>
    <n v="2898"/>
    <x v="1"/>
    <x v="1"/>
    <n v="70.39"/>
    <d v="2023-02-13T00:00:00"/>
    <d v="2023-06-08T00:00:00"/>
    <n v="181.85"/>
    <s v="Gotejamento"/>
    <n v="6.26"/>
    <n v="371.8"/>
    <n v="20.5"/>
    <n v="203.7"/>
    <b v="1"/>
    <s v="Glifosato"/>
    <s v="A"/>
    <n v="168.39"/>
    <n v="89827.18"/>
    <n v="-59205.46"/>
  </r>
  <r>
    <n v="5135"/>
    <x v="4"/>
    <x v="0"/>
    <n v="69.88"/>
    <d v="2023-01-02T00:00:00"/>
    <d v="2023-07-23T00:00:00"/>
    <n v="369.19"/>
    <s v="Pivot Central"/>
    <n v="4.5599999999999996"/>
    <n v="1591.6"/>
    <n v="24.4"/>
    <n v="237.3"/>
    <b v="1"/>
    <s v="Atrazina"/>
    <s v="A"/>
    <n v="900.82"/>
    <n v="115220.02"/>
    <n v="217353.72"/>
  </r>
  <r>
    <n v="7629"/>
    <x v="1"/>
    <x v="5"/>
    <n v="284.43"/>
    <d v="2023-02-27T00:00:00"/>
    <d v="2023-06-09T00:00:00"/>
    <n v="1195.46"/>
    <s v="Pivot Central"/>
    <m/>
    <n v="1462.8"/>
    <n v="23.7"/>
    <n v="556.6"/>
    <b v="1"/>
    <s v="Atrazina"/>
    <s v="B"/>
    <n v="341.44"/>
    <n v="446162.33"/>
    <n v="-37984.47"/>
  </r>
  <r>
    <n v="4200"/>
    <x v="4"/>
    <x v="0"/>
    <n v="286.48"/>
    <d v="2023-01-10T00:00:00"/>
    <d v="2023-07-03T00:00:00"/>
    <n v="899.09"/>
    <s v="Sequeiro"/>
    <n v="4.6900000000000004"/>
    <n v="264.5"/>
    <n v="28.3"/>
    <n v="64.400000000000006"/>
    <b v="0"/>
    <s v="Sem Aplicação"/>
    <s v="B"/>
    <n v="909.07"/>
    <n v="241602.04"/>
    <n v="575733.71"/>
  </r>
  <r>
    <n v="6110"/>
    <x v="2"/>
    <x v="3"/>
    <n v="297.19"/>
    <d v="2023-03-17T00:00:00"/>
    <d v="2023-09-05T00:00:00"/>
    <n v="751.28"/>
    <s v="Pivot Central"/>
    <n v="6.21"/>
    <n v="235"/>
    <n v="20.9"/>
    <n v="342.2"/>
    <b v="1"/>
    <s v="Glifosato"/>
    <s v="C"/>
    <n v="112.94"/>
    <n v="176639.58"/>
    <n v="-91790.02"/>
  </r>
  <r>
    <n v="8167"/>
    <x v="3"/>
    <x v="0"/>
    <n v="243.26"/>
    <d v="2023-02-15T00:00:00"/>
    <d v="2023-07-13T00:00:00"/>
    <n v="706.03"/>
    <s v="Gotejamento"/>
    <n v="6.44"/>
    <n v="1055"/>
    <n v="33.299999999999997"/>
    <n v="234.2"/>
    <b v="0"/>
    <s v="Sem Aplicação"/>
    <s v="B"/>
    <n v="905.69"/>
    <n v="394515.32"/>
    <n v="244928.99"/>
  </r>
  <r>
    <n v="1612"/>
    <x v="0"/>
    <x v="0"/>
    <n v="60.51"/>
    <d v="2023-03-23T00:00:00"/>
    <d v="2023-10-25T00:00:00"/>
    <n v="220.65"/>
    <s v="Gotejamento"/>
    <n v="4.9800000000000004"/>
    <n v="1795.5"/>
    <n v="29.7"/>
    <n v="240.3"/>
    <b v="1"/>
    <m/>
    <s v="A"/>
    <n v="900.54"/>
    <n v="55913.760000000002"/>
    <n v="142790.39000000001"/>
  </r>
  <r>
    <n v="1687"/>
    <x v="2"/>
    <x v="6"/>
    <n v="67.53"/>
    <d v="2023-01-19T00:00:00"/>
    <d v="2023-04-19T00:00:00"/>
    <n v="161.11000000000001"/>
    <s v="Gotejamento"/>
    <n v="5.5"/>
    <n v="1606.1"/>
    <n v="33.299999999999997"/>
    <n v="186.3"/>
    <b v="1"/>
    <s v="2,4-D"/>
    <s v="C"/>
    <n v="64.819999999999993"/>
    <n v="89414.7"/>
    <n v="-78971.55"/>
  </r>
  <r>
    <n v="4690"/>
    <x v="3"/>
    <x v="4"/>
    <n v="105.37"/>
    <d v="2023-02-07T00:00:00"/>
    <d v="2023-07-25T00:00:00"/>
    <n v="666.06"/>
    <s v="Aspersão"/>
    <n v="5.49"/>
    <n v="696"/>
    <n v="22.4"/>
    <n v="124.2"/>
    <b v="1"/>
    <s v="Atrazina"/>
    <s v="A"/>
    <n v="150.27000000000001"/>
    <n v="135516"/>
    <n v="-35427.160000000003"/>
  </r>
  <r>
    <n v="9804"/>
    <x v="2"/>
    <x v="2"/>
    <n v="98.85"/>
    <d v="2023-02-06T00:00:00"/>
    <d v="2023-06-08T00:00:00"/>
    <n v="201.45"/>
    <s v="Gotejamento"/>
    <n v="6.96"/>
    <n v="818.1"/>
    <n v="27.4"/>
    <n v="69"/>
    <b v="1"/>
    <m/>
    <s v="B"/>
    <n v="71.180000000000007"/>
    <n v="170695.25"/>
    <n v="-156356.04"/>
  </r>
  <r>
    <n v="3307"/>
    <x v="1"/>
    <x v="2"/>
    <n v="287.18"/>
    <d v="2023-04-01T00:00:00"/>
    <d v="2023-10-19T00:00:00"/>
    <n v="1845.96"/>
    <s v="Aspersão"/>
    <n v="5.08"/>
    <n v="820.6"/>
    <n v="29.7"/>
    <n v="593.20000000000005"/>
    <b v="0"/>
    <s v="Sem Aplicação"/>
    <s v="A"/>
    <n v="77.5"/>
    <n v="421284.01"/>
    <n v="-278222.11"/>
  </r>
  <r>
    <n v="8133"/>
    <x v="4"/>
    <x v="1"/>
    <n v="237.78"/>
    <d v="2023-04-22T00:00:00"/>
    <d v="2023-07-27T00:00:00"/>
    <n v="1357.6"/>
    <s v="Gotejamento"/>
    <n v="6.14"/>
    <n v="1374.7"/>
    <n v="29.4"/>
    <n v="413.2"/>
    <b v="0"/>
    <s v="Sem Aplicação"/>
    <s v="B"/>
    <n v="162.41"/>
    <n v="421042.03"/>
    <n v="-200554.21"/>
  </r>
  <r>
    <n v="7509"/>
    <x v="2"/>
    <x v="6"/>
    <n v="218.58"/>
    <d v="2023-03-19T00:00:00"/>
    <d v="2023-10-19T00:00:00"/>
    <n v="790.33"/>
    <s v="Aspersão"/>
    <n v="6.85"/>
    <n v="745.8"/>
    <n v="18.3"/>
    <n v="477.5"/>
    <b v="1"/>
    <s v="2,4-D"/>
    <s v="B"/>
    <n v="62.58"/>
    <n v="355925.61"/>
    <n v="-306466.76"/>
  </r>
  <r>
    <n v="6906"/>
    <x v="3"/>
    <x v="5"/>
    <n v="59.86"/>
    <d v="2023-02-14T00:00:00"/>
    <d v="2023-09-17T00:00:00"/>
    <n v="311.22000000000003"/>
    <s v="Pivot Central"/>
    <n v="6.99"/>
    <n v="436.5"/>
    <n v="34"/>
    <n v="85.8"/>
    <b v="0"/>
    <s v="Sem Aplicação"/>
    <s v="B"/>
    <n v="359.46"/>
    <n v="119704.85"/>
    <n v="-7833.71"/>
  </r>
  <r>
    <n v="3591"/>
    <x v="1"/>
    <x v="5"/>
    <n v="273.31"/>
    <d v="2023-04-27T00:00:00"/>
    <d v="2023-11-27T00:00:00"/>
    <n v="1327.62"/>
    <s v="Pivot Central"/>
    <n v="6.5"/>
    <n v="1395.4"/>
    <n v="32.799999999999997"/>
    <n v="58.2"/>
    <b v="1"/>
    <s v="Atrazina"/>
    <s v="A"/>
    <n v="352.13"/>
    <n v="490813.5"/>
    <n v="-23318.67"/>
  </r>
  <r>
    <n v="8183"/>
    <x v="0"/>
    <x v="2"/>
    <n v="249.22"/>
    <d v="2023-02-03T00:00:00"/>
    <d v="2023-05-26T00:00:00"/>
    <n v="639.61"/>
    <s v="Gotejamento"/>
    <n v="5.4"/>
    <n v="932.8"/>
    <n v="19.899999999999999"/>
    <n v="380.2"/>
    <b v="1"/>
    <s v="Dicamba"/>
    <s v="C"/>
    <n v="75.73"/>
    <n v="203516.77"/>
    <n v="-155079.1"/>
  </r>
  <r>
    <n v="6248"/>
    <x v="1"/>
    <x v="4"/>
    <n v="53.27"/>
    <d v="2023-01-02T00:00:00"/>
    <d v="2023-07-05T00:00:00"/>
    <n v="170.22"/>
    <s v="Aspersão"/>
    <n v="6.97"/>
    <n v="322.8"/>
    <n v="26.7"/>
    <n v="448.1"/>
    <b v="1"/>
    <s v="2,4-D"/>
    <s v="A"/>
    <n v="140.87"/>
    <n v="103454.78"/>
    <n v="-79475.89"/>
  </r>
  <r>
    <n v="9766"/>
    <x v="4"/>
    <x v="0"/>
    <n v="262"/>
    <d v="2023-02-13T00:00:00"/>
    <d v="2023-05-16T00:00:00"/>
    <n v="1065.19"/>
    <s v="Sequeiro"/>
    <n v="6.73"/>
    <n v="1464.1"/>
    <n v="23"/>
    <n v="267.2"/>
    <b v="1"/>
    <s v="Glifosato"/>
    <s v="A"/>
    <n v="905.77"/>
    <n v="264672.78000000003"/>
    <n v="700144.37"/>
  </r>
  <r>
    <n v="6108"/>
    <x v="1"/>
    <x v="3"/>
    <n v="85.31"/>
    <d v="2023-04-07T00:00:00"/>
    <d v="2023-11-10T00:00:00"/>
    <n v="400.04"/>
    <s v="Sequeiro"/>
    <n v="6.61"/>
    <n v="1136.5"/>
    <n v="32.1"/>
    <n v="263.3"/>
    <b v="1"/>
    <s v="2,4-D"/>
    <s v="C"/>
    <n v="127.79"/>
    <n v="120437.25"/>
    <n v="-69316.14"/>
  </r>
  <r>
    <n v="4604"/>
    <x v="0"/>
    <x v="1"/>
    <n v="28.86"/>
    <d v="2023-03-24T00:00:00"/>
    <d v="2023-10-08T00:00:00"/>
    <n v="121.63"/>
    <s v="Sequeiro"/>
    <n v="4.7"/>
    <n v="983"/>
    <n v="29.2"/>
    <n v="261.5"/>
    <b v="1"/>
    <m/>
    <s v="B"/>
    <n v="162.27000000000001"/>
    <n v="55181.07"/>
    <n v="-35444.17"/>
  </r>
  <r>
    <n v="1669"/>
    <x v="3"/>
    <x v="4"/>
    <n v="198.76"/>
    <d v="2023-01-27T00:00:00"/>
    <d v="2023-07-15T00:00:00"/>
    <n v="768.19"/>
    <s v="Pivot Central"/>
    <n v="4.63"/>
    <n v="1277.3"/>
    <n v="21.6"/>
    <n v="134"/>
    <b v="0"/>
    <s v="Sem Aplicação"/>
    <s v="B"/>
    <n v="149.65"/>
    <n v="163231.24"/>
    <n v="-48271.61"/>
  </r>
  <r>
    <n v="5364"/>
    <x v="2"/>
    <x v="2"/>
    <n v="197.87"/>
    <d v="2023-02-17T00:00:00"/>
    <d v="2023-09-04T00:00:00"/>
    <n v="735.24"/>
    <s v="Pivot Central"/>
    <n v="6.59"/>
    <m/>
    <n v="18.5"/>
    <n v="464.7"/>
    <b v="0"/>
    <s v="Sem Aplicação"/>
    <s v="B"/>
    <n v="87.22"/>
    <n v="353385.62"/>
    <n v="-289257.99"/>
  </r>
  <r>
    <n v="8329"/>
    <x v="4"/>
    <x v="6"/>
    <n v="33"/>
    <d v="2023-04-04T00:00:00"/>
    <d v="2023-07-17T00:00:00"/>
    <n v="131.71"/>
    <s v="Aspersão"/>
    <n v="7.33"/>
    <n v="1237.5"/>
    <n v="22.7"/>
    <n v="168.4"/>
    <b v="0"/>
    <s v="Sem Aplicação"/>
    <s v="A"/>
    <n v="54.81"/>
    <n v="63681.05"/>
    <n v="-56462.02"/>
  </r>
  <r>
    <n v="2283"/>
    <x v="0"/>
    <x v="1"/>
    <n v="99.06"/>
    <d v="2023-01-07T00:00:00"/>
    <d v="2023-06-25T00:00:00"/>
    <n v="363.72"/>
    <s v="Gotejamento"/>
    <n v="6.82"/>
    <n v="1588"/>
    <n v="18.600000000000001"/>
    <n v="228.4"/>
    <b v="1"/>
    <s v="Atrazina"/>
    <s v="A"/>
    <n v="157.97"/>
    <n v="176388.73"/>
    <n v="-118931.88"/>
  </r>
  <r>
    <n v="1923"/>
    <x v="4"/>
    <x v="2"/>
    <n v="297.88"/>
    <d v="2023-01-27T00:00:00"/>
    <d v="2023-06-09T00:00:00"/>
    <n v="1253.08"/>
    <s v="Pivot Central"/>
    <n v="6.99"/>
    <n v="1181.5999999999999"/>
    <n v="20.3"/>
    <n v="419.2"/>
    <b v="1"/>
    <s v="Atrazina"/>
    <s v="A"/>
    <n v="80.150000000000006"/>
    <n v="514962.13"/>
    <n v="-414527.77"/>
  </r>
  <r>
    <n v="2125"/>
    <x v="1"/>
    <x v="5"/>
    <n v="205.14"/>
    <d v="2023-03-26T00:00:00"/>
    <d v="2023-11-16T00:00:00"/>
    <n v="1218.52"/>
    <s v="Gotejamento"/>
    <n v="6.13"/>
    <n v="1255.4000000000001"/>
    <n v="28.2"/>
    <n v="50.1"/>
    <b v="0"/>
    <s v="Sem Aplicação"/>
    <s v="A"/>
    <n v="340.99"/>
    <n v="183994.49"/>
    <n v="231508.64"/>
  </r>
  <r>
    <n v="2529"/>
    <x v="4"/>
    <x v="1"/>
    <n v="220.37"/>
    <d v="2023-03-12T00:00:00"/>
    <d v="2023-10-16T00:00:00"/>
    <n v="1027.8399999999999"/>
    <s v="Sequeiro"/>
    <n v="5.41"/>
    <n v="1182.2"/>
    <n v="29.9"/>
    <n v="471.4"/>
    <b v="1"/>
    <s v="Glifosato"/>
    <s v="A"/>
    <n v="163.77000000000001"/>
    <n v="244753.83"/>
    <n v="-76424.47"/>
  </r>
  <r>
    <n v="9438"/>
    <x v="0"/>
    <x v="2"/>
    <n v="67.81"/>
    <d v="2023-04-22T00:00:00"/>
    <d v="2023-11-07T00:00:00"/>
    <n v="346.72"/>
    <s v="Sequeiro"/>
    <n v="6.53"/>
    <n v="1049.9000000000001"/>
    <n v="25.5"/>
    <n v="544.5"/>
    <b v="0"/>
    <s v="Sem Aplicação"/>
    <s v="A"/>
    <n v="73.77"/>
    <n v="111242.38"/>
    <n v="-85664.85"/>
  </r>
  <r>
    <n v="4711"/>
    <x v="2"/>
    <x v="5"/>
    <n v="28.24"/>
    <d v="2023-03-30T00:00:00"/>
    <d v="2023-11-15T00:00:00"/>
    <n v="126.72"/>
    <s v="Gotejamento"/>
    <n v="6.64"/>
    <n v="475.2"/>
    <n v="27.6"/>
    <n v="78.400000000000006"/>
    <b v="1"/>
    <s v="Dicamba"/>
    <s v="B"/>
    <n v="346.66"/>
    <n v="19125.490000000002"/>
    <n v="24803.27"/>
  </r>
  <r>
    <n v="9004"/>
    <x v="2"/>
    <x v="3"/>
    <n v="86.69"/>
    <d v="2023-04-12T00:00:00"/>
    <d v="2023-09-01T00:00:00"/>
    <n v="408.75"/>
    <s v="Aspersão"/>
    <m/>
    <n v="737.1"/>
    <n v="20.5"/>
    <n v="375.4"/>
    <b v="1"/>
    <s v="Atrazina"/>
    <s v="A"/>
    <n v="118.29"/>
    <n v="158864.51999999999"/>
    <n v="-110513.48"/>
  </r>
  <r>
    <n v="7274"/>
    <x v="4"/>
    <x v="5"/>
    <n v="78.430000000000007"/>
    <d v="2023-01-18T00:00:00"/>
    <d v="2023-08-31T00:00:00"/>
    <n v="344.44"/>
    <s v="Sequeiro"/>
    <n v="7.34"/>
    <n v="1309"/>
    <n v="23.1"/>
    <n v="274.7"/>
    <b v="0"/>
    <s v="Sem Aplicação"/>
    <s v="A"/>
    <n v="352.77"/>
    <n v="63950.68"/>
    <n v="57557.42"/>
  </r>
  <r>
    <n v="4864"/>
    <x v="3"/>
    <x v="0"/>
    <n v="74.19"/>
    <d v="2023-02-02T00:00:00"/>
    <d v="2023-06-20T00:00:00"/>
    <n v="121.25"/>
    <s v="Aspersão"/>
    <n v="5.6"/>
    <n v="880.8"/>
    <n v="29.4"/>
    <n v="93.2"/>
    <b v="0"/>
    <s v="Sem Aplicação"/>
    <s v="A"/>
    <n v="891.31"/>
    <n v="99949.51"/>
    <n v="8121.83"/>
  </r>
  <r>
    <n v="8833"/>
    <x v="4"/>
    <x v="6"/>
    <n v="61.86"/>
    <d v="2023-02-02T00:00:00"/>
    <d v="2023-08-20T00:00:00"/>
    <n v="401.97"/>
    <s v="Sequeiro"/>
    <n v="4.62"/>
    <n v="849.8"/>
    <n v="23.8"/>
    <m/>
    <b v="1"/>
    <m/>
    <s v="A"/>
    <n v="56.82"/>
    <n v="40678.47"/>
    <n v="-17838.53"/>
  </r>
  <r>
    <n v="7788"/>
    <x v="1"/>
    <x v="0"/>
    <n v="174.55"/>
    <d v="2023-04-06T00:00:00"/>
    <d v="2023-10-23T00:00:00"/>
    <n v="291.16000000000003"/>
    <s v="Pivot Central"/>
    <n v="7.23"/>
    <n v="1414.8"/>
    <n v="23.6"/>
    <n v="386.8"/>
    <b v="0"/>
    <s v="Sem Aplicação"/>
    <s v="A"/>
    <n v="895.49"/>
    <n v="135762.35999999999"/>
    <n v="124968.51"/>
  </r>
  <r>
    <n v="1226"/>
    <x v="2"/>
    <x v="2"/>
    <n v="101.79"/>
    <d v="2023-01-25T00:00:00"/>
    <d v="2023-04-27T00:00:00"/>
    <n v="353.8"/>
    <s v="Sequeiro"/>
    <n v="4.9800000000000004"/>
    <n v="208.9"/>
    <n v="21.1"/>
    <n v="403.5"/>
    <b v="1"/>
    <s v="2,4-D"/>
    <s v="B"/>
    <n v="70.03"/>
    <n v="140292.07999999999"/>
    <n v="-115515.47"/>
  </r>
  <r>
    <n v="1264"/>
    <x v="2"/>
    <x v="3"/>
    <n v="247"/>
    <d v="2023-01-14T00:00:00"/>
    <d v="2023-06-07T00:00:00"/>
    <n v="500.32"/>
    <s v="Aspersão"/>
    <n v="6.59"/>
    <n v="1286.4000000000001"/>
    <n v="27.5"/>
    <n v="497.4"/>
    <b v="1"/>
    <s v="Glifosato"/>
    <s v="A"/>
    <n v="123.83"/>
    <n v="358634.92"/>
    <n v="-296680.28999999998"/>
  </r>
  <r>
    <n v="1645"/>
    <x v="2"/>
    <x v="4"/>
    <n v="59.26"/>
    <d v="2023-02-07T00:00:00"/>
    <d v="2023-05-10T00:00:00"/>
    <n v="117.61"/>
    <s v="Pivot Central"/>
    <n v="7.12"/>
    <n v="982.8"/>
    <n v="31"/>
    <n v="207.8"/>
    <b v="1"/>
    <s v="Atrazina"/>
    <s v="A"/>
    <n v="144.72"/>
    <n v="53608.21"/>
    <n v="-36587.69"/>
  </r>
  <r>
    <n v="8544"/>
    <x v="3"/>
    <x v="3"/>
    <n v="142.06"/>
    <d v="2023-02-07T00:00:00"/>
    <d v="2023-10-04T00:00:00"/>
    <n v="776.73"/>
    <s v="Sequeiro"/>
    <n v="5.43"/>
    <n v="802.8"/>
    <n v="25.5"/>
    <n v="422.4"/>
    <b v="1"/>
    <s v="Dicamba"/>
    <s v="C"/>
    <n v="113.33"/>
    <n v="96408.45"/>
    <n v="-8381.64"/>
  </r>
  <r>
    <n v="6569"/>
    <x v="3"/>
    <x v="3"/>
    <n v="9.0299999999999994"/>
    <d v="2023-01-04T00:00:00"/>
    <d v="2023-04-22T00:00:00"/>
    <n v="32.78"/>
    <s v="Pivot Central"/>
    <n v="6.99"/>
    <n v="744.9"/>
    <n v="19.8"/>
    <n v="458.8"/>
    <b v="1"/>
    <s v="Atrazina"/>
    <s v="A"/>
    <n v="125.96"/>
    <n v="11958.74"/>
    <n v="-7829.77"/>
  </r>
  <r>
    <n v="3990"/>
    <x v="0"/>
    <x v="3"/>
    <n v="147.1"/>
    <d v="2023-04-18T00:00:00"/>
    <d v="2023-10-06T00:00:00"/>
    <n v="809.89"/>
    <s v="Pivot Central"/>
    <n v="5.5"/>
    <n v="476.6"/>
    <n v="31.4"/>
    <n v="142.80000000000001"/>
    <b v="0"/>
    <s v="Sem Aplicação"/>
    <s v="C"/>
    <n v="110.78"/>
    <n v="259036.74"/>
    <n v="-169317.13"/>
  </r>
  <r>
    <n v="3504"/>
    <x v="4"/>
    <x v="0"/>
    <n v="21.47"/>
    <d v="2023-03-03T00:00:00"/>
    <d v="2023-09-27T00:00:00"/>
    <n v="61.49"/>
    <s v="Sequeiro"/>
    <n v="6.88"/>
    <n v="734.8"/>
    <n v="19.100000000000001"/>
    <n v="576.4"/>
    <b v="1"/>
    <s v="Glifosato"/>
    <s v="C"/>
    <n v="908"/>
    <n v="17222.560000000001"/>
    <n v="38610.36"/>
  </r>
  <r>
    <n v="1587"/>
    <x v="4"/>
    <x v="4"/>
    <n v="293.43"/>
    <d v="2023-03-23T00:00:00"/>
    <d v="2023-07-21T00:00:00"/>
    <n v="816.41"/>
    <s v="Gotejamento"/>
    <n v="4.71"/>
    <n v="826.3"/>
    <n v="25.5"/>
    <n v="237"/>
    <b v="1"/>
    <s v="Dicamba"/>
    <s v="B"/>
    <n v="153.74"/>
    <n v="451104.01"/>
    <n v="-325589.14"/>
  </r>
  <r>
    <n v="5079"/>
    <x v="1"/>
    <x v="5"/>
    <n v="238.22"/>
    <d v="2023-01-10T00:00:00"/>
    <d v="2023-06-21T00:00:00"/>
    <n v="656.57"/>
    <s v="Gotejamento"/>
    <n v="6.47"/>
    <n v="899.9"/>
    <n v="22.2"/>
    <n v="442.5"/>
    <b v="0"/>
    <m/>
    <s v="B"/>
    <n v="343.43"/>
    <n v="256996.88"/>
    <n v="-31511.040000000001"/>
  </r>
  <r>
    <n v="4348"/>
    <x v="2"/>
    <x v="2"/>
    <n v="149.58000000000001"/>
    <d v="2023-02-04T00:00:00"/>
    <d v="2023-08-04T00:00:00"/>
    <n v="685.19"/>
    <s v="Aspersão"/>
    <n v="6.53"/>
    <n v="1275.7"/>
    <n v="33"/>
    <n v="464.7"/>
    <b v="1"/>
    <s v="Atrazina"/>
    <s v="B"/>
    <n v="77"/>
    <n v="286390.67"/>
    <n v="-233631.04"/>
  </r>
  <r>
    <n v="7299"/>
    <x v="3"/>
    <x v="6"/>
    <n v="30.54"/>
    <d v="2023-04-09T00:00:00"/>
    <d v="2023-08-01T00:00:00"/>
    <n v="170.26"/>
    <s v="Aspersão"/>
    <n v="5.97"/>
    <n v="925.7"/>
    <n v="29.8"/>
    <m/>
    <b v="1"/>
    <s v="2,4-D"/>
    <s v="C"/>
    <n v="69"/>
    <n v="19052.68"/>
    <n v="-7304.74"/>
  </r>
  <r>
    <n v="4831"/>
    <x v="1"/>
    <x v="4"/>
    <n v="179.77"/>
    <d v="2023-04-14T00:00:00"/>
    <d v="2023-11-06T00:00:00"/>
    <n v="676.17"/>
    <s v="Sequeiro"/>
    <n v="6.56"/>
    <n v="1474.1"/>
    <n v="27.1"/>
    <n v="120.8"/>
    <b v="1"/>
    <s v="Glifosato"/>
    <s v="B"/>
    <n v="152.38"/>
    <n v="100662.67"/>
    <n v="2372.11"/>
  </r>
  <r>
    <n v="9381"/>
    <x v="1"/>
    <x v="2"/>
    <n v="228.84"/>
    <d v="2023-04-28T00:00:00"/>
    <d v="2023-09-09T00:00:00"/>
    <n v="777.2"/>
    <s v="Pivot Central"/>
    <n v="7.27"/>
    <n v="1223.5999999999999"/>
    <n v="28.7"/>
    <n v="201.6"/>
    <b v="1"/>
    <s v="Dicamba"/>
    <s v="A"/>
    <n v="82.17"/>
    <n v="157090.04999999999"/>
    <n v="-93227.53"/>
  </r>
  <r>
    <n v="2715"/>
    <x v="3"/>
    <x v="4"/>
    <n v="61.26"/>
    <d v="2023-01-23T00:00:00"/>
    <d v="2023-05-24T00:00:00"/>
    <n v="390.1"/>
    <s v="Pivot Central"/>
    <n v="6.7"/>
    <n v="503.4"/>
    <n v="26.5"/>
    <n v="178.8"/>
    <b v="1"/>
    <s v="Dicamba"/>
    <s v="A"/>
    <n v="153.06"/>
    <n v="102528.86"/>
    <n v="-42820.15"/>
  </r>
  <r>
    <n v="7450"/>
    <x v="4"/>
    <x v="0"/>
    <n v="172.62"/>
    <d v="2023-03-30T00:00:00"/>
    <d v="2023-09-19T00:00:00"/>
    <n v="359.7"/>
    <s v="Gotejamento"/>
    <n v="7.38"/>
    <n v="643.5"/>
    <n v="20.399999999999999"/>
    <m/>
    <b v="1"/>
    <s v="Atrazina"/>
    <s v="A"/>
    <n v="899.25"/>
    <n v="325242.77"/>
    <n v="-1782.55"/>
  </r>
  <r>
    <n v="6433"/>
    <x v="2"/>
    <x v="2"/>
    <n v="245.19"/>
    <d v="2023-03-06T00:00:00"/>
    <d v="2023-08-04T00:00:00"/>
    <n v="964.37"/>
    <s v="Gotejamento"/>
    <n v="5.85"/>
    <n v="326.8"/>
    <n v="29.3"/>
    <n v="193.7"/>
    <b v="1"/>
    <s v="Dicamba"/>
    <s v="A"/>
    <n v="73.349999999999994"/>
    <n v="425089.57"/>
    <n v="-354353.03"/>
  </r>
  <r>
    <n v="2098"/>
    <x v="4"/>
    <x v="0"/>
    <n v="231.63"/>
    <d v="2023-03-23T00:00:00"/>
    <d v="2023-11-06T00:00:00"/>
    <n v="820.54"/>
    <s v="Pivot Central"/>
    <n v="6.08"/>
    <n v="1713.2"/>
    <n v="25.9"/>
    <n v="350.7"/>
    <b v="0"/>
    <s v="Sem Aplicação"/>
    <s v="A"/>
    <n v="893.02"/>
    <n v="365222.14"/>
    <n v="367536.49"/>
  </r>
  <r>
    <n v="8096"/>
    <x v="1"/>
    <x v="1"/>
    <n v="241.88"/>
    <d v="2023-03-20T00:00:00"/>
    <d v="2023-10-28T00:00:00"/>
    <n v="481.49"/>
    <s v="Pivot Central"/>
    <n v="5.29"/>
    <n v="1618.5"/>
    <n v="28.1"/>
    <n v="208.5"/>
    <b v="0"/>
    <s v="Sem Aplicação"/>
    <s v="B"/>
    <n v="163.75"/>
    <n v="141832.87"/>
    <n v="-62988.88"/>
  </r>
  <r>
    <n v="3326"/>
    <x v="2"/>
    <x v="2"/>
    <n v="264.39999999999998"/>
    <d v="2023-01-25T00:00:00"/>
    <d v="2023-07-06T00:00:00"/>
    <n v="751.16"/>
    <s v="Aspersão"/>
    <n v="7.46"/>
    <n v="335.7"/>
    <n v="18.7"/>
    <n v="50.5"/>
    <b v="1"/>
    <s v="2,4-D"/>
    <s v="B"/>
    <n v="87.68"/>
    <n v="216997.68"/>
    <n v="-151135.97"/>
  </r>
  <r>
    <n v="7416"/>
    <x v="0"/>
    <x v="4"/>
    <n v="281.62"/>
    <d v="2023-04-06T00:00:00"/>
    <d v="2023-08-27T00:00:00"/>
    <n v="462.48"/>
    <s v="Pivot Central"/>
    <n v="4.67"/>
    <n v="1118.5"/>
    <n v="20.3"/>
    <n v="249.8"/>
    <b v="1"/>
    <s v="Dicamba"/>
    <s v="B"/>
    <n v="146"/>
    <n v="535942.18000000005"/>
    <n v="-468420.1"/>
  </r>
  <r>
    <n v="7980"/>
    <x v="1"/>
    <x v="1"/>
    <n v="124.63"/>
    <d v="2023-02-22T00:00:00"/>
    <d v="2023-07-10T00:00:00"/>
    <n v="733.42"/>
    <s v="Pivot Central"/>
    <n v="5.58"/>
    <n v="1736.6"/>
    <n v="27.4"/>
    <n v="383.8"/>
    <b v="1"/>
    <s v="Glifosato"/>
    <s v="A"/>
    <n v="160.07"/>
    <n v="178743.05"/>
    <n v="-61344.51"/>
  </r>
  <r>
    <n v="7763"/>
    <x v="4"/>
    <x v="0"/>
    <n v="172.79"/>
    <d v="2023-03-25T00:00:00"/>
    <d v="2023-08-02T00:00:00"/>
    <n v="784.34"/>
    <s v="Sequeiro"/>
    <n v="5.39"/>
    <n v="1395.4"/>
    <n v="25.4"/>
    <n v="475.5"/>
    <b v="1"/>
    <s v="2,4-D"/>
    <s v="A"/>
    <n v="909.84"/>
    <n v="207777.61"/>
    <n v="505846.3"/>
  </r>
  <r>
    <n v="2674"/>
    <x v="4"/>
    <x v="0"/>
    <n v="238.24"/>
    <d v="2023-01-17T00:00:00"/>
    <d v="2023-07-07T00:00:00"/>
    <n v="1328.21"/>
    <s v="Pivot Central"/>
    <n v="5.66"/>
    <n v="986.9"/>
    <n v="21.6"/>
    <n v="65.599999999999994"/>
    <b v="0"/>
    <s v="Sem Aplicação"/>
    <s v="B"/>
    <n v="895.14"/>
    <n v="352230.25"/>
    <n v="836703.65"/>
  </r>
  <r>
    <n v="8950"/>
    <x v="4"/>
    <x v="4"/>
    <n v="210.66"/>
    <d v="2023-02-26T00:00:00"/>
    <d v="2023-09-24T00:00:00"/>
    <n v="865.34"/>
    <s v="Gotejamento"/>
    <n v="7.25"/>
    <n v="585.79999999999995"/>
    <n v="21.9"/>
    <n v="192.1"/>
    <b v="1"/>
    <s v="2,4-D"/>
    <s v="A"/>
    <n v="147.80000000000001"/>
    <n v="161763.84"/>
    <n v="-33866.589999999997"/>
  </r>
  <r>
    <n v="9915"/>
    <x v="3"/>
    <x v="1"/>
    <n v="298.68"/>
    <d v="2023-03-16T00:00:00"/>
    <d v="2023-07-30T00:00:00"/>
    <n v="1343.33"/>
    <s v="Gotejamento"/>
    <n v="5.6"/>
    <n v="646.5"/>
    <n v="28.1"/>
    <m/>
    <b v="0"/>
    <s v="Sem Aplicação"/>
    <s v="B"/>
    <n v="157.27000000000001"/>
    <n v="549363.15"/>
    <n v="-338097.64"/>
  </r>
  <r>
    <n v="7049"/>
    <x v="1"/>
    <x v="3"/>
    <n v="9.0299999999999994"/>
    <d v="2023-03-18T00:00:00"/>
    <d v="2023-07-14T00:00:00"/>
    <n v="45.19"/>
    <s v="Aspersão"/>
    <n v="7.25"/>
    <n v="1378"/>
    <n v="18.899999999999999"/>
    <n v="194"/>
    <b v="1"/>
    <s v="Atrazina"/>
    <s v="A"/>
    <n v="110.65"/>
    <n v="13404.63"/>
    <n v="-8404.36"/>
  </r>
  <r>
    <n v="2089"/>
    <x v="2"/>
    <x v="5"/>
    <n v="109.76"/>
    <d v="2023-03-30T00:00:00"/>
    <d v="2023-09-07T00:00:00"/>
    <n v="662.96"/>
    <s v="Aspersão"/>
    <n v="5.77"/>
    <n v="1448.9"/>
    <n v="24.9"/>
    <m/>
    <b v="1"/>
    <s v="2,4-D"/>
    <s v="B"/>
    <n v="350.19"/>
    <n v="132465.69"/>
    <n v="99696.27"/>
  </r>
  <r>
    <n v="5578"/>
    <x v="4"/>
    <x v="6"/>
    <n v="87.9"/>
    <d v="2023-01-20T00:00:00"/>
    <d v="2023-04-30T00:00:00"/>
    <n v="172.17"/>
    <s v="Sequeiro"/>
    <n v="7.06"/>
    <n v="1045.9000000000001"/>
    <n v="26.4"/>
    <n v="330.2"/>
    <b v="1"/>
    <s v="Dicamba"/>
    <s v="B"/>
    <n v="54.17"/>
    <n v="104254.97"/>
    <n v="-94928.52"/>
  </r>
  <r>
    <n v="1155"/>
    <x v="4"/>
    <x v="4"/>
    <n v="82.38"/>
    <d v="2023-01-25T00:00:00"/>
    <d v="2023-08-08T00:00:00"/>
    <n v="259.89"/>
    <s v="Aspersão"/>
    <n v="6.07"/>
    <n v="393.5"/>
    <n v="22.9"/>
    <n v="117.2"/>
    <b v="1"/>
    <s v="Dicamba"/>
    <s v="B"/>
    <n v="142.57"/>
    <n v="142811.19"/>
    <n v="-105758.67"/>
  </r>
  <r>
    <n v="2958"/>
    <x v="3"/>
    <x v="0"/>
    <n v="70.650000000000006"/>
    <d v="2023-02-11T00:00:00"/>
    <d v="2023-07-28T00:00:00"/>
    <n v="356.44"/>
    <s v="Pivot Central"/>
    <n v="5.43"/>
    <n v="1694.2"/>
    <n v="31.1"/>
    <n v="403.9"/>
    <b v="1"/>
    <s v="Atrazina"/>
    <s v="A"/>
    <n v="904.21"/>
    <n v="67951.37"/>
    <n v="254345.24"/>
  </r>
  <r>
    <n v="7344"/>
    <x v="2"/>
    <x v="2"/>
    <n v="214.19"/>
    <d v="2023-02-14T00:00:00"/>
    <d v="2023-07-28T00:00:00"/>
    <n v="1347.63"/>
    <s v="Pivot Central"/>
    <n v="5.85"/>
    <n v="1551.6"/>
    <n v="18.899999999999999"/>
    <n v="581.5"/>
    <b v="0"/>
    <s v="Sem Aplicação"/>
    <s v="C"/>
    <n v="85.32"/>
    <n v="151153.39000000001"/>
    <n v="-36173.599999999999"/>
  </r>
  <r>
    <n v="6779"/>
    <x v="1"/>
    <x v="1"/>
    <n v="30"/>
    <d v="2023-04-23T00:00:00"/>
    <d v="2023-09-05T00:00:00"/>
    <n v="192.12"/>
    <s v="Sequeiro"/>
    <n v="5.77"/>
    <n v="424.9"/>
    <n v="31.9"/>
    <n v="537.79999999999995"/>
    <b v="1"/>
    <s v="Dicamba"/>
    <s v="A"/>
    <n v="167.78"/>
    <n v="23355.13"/>
    <n v="8878.76"/>
  </r>
  <r>
    <n v="7144"/>
    <x v="0"/>
    <x v="5"/>
    <n v="223.77"/>
    <d v="2023-01-31T00:00:00"/>
    <d v="2023-09-13T00:00:00"/>
    <n v="1049.5999999999999"/>
    <s v="Gotejamento"/>
    <n v="5.28"/>
    <n v="290.8"/>
    <n v="29.6"/>
    <n v="429.7"/>
    <b v="1"/>
    <s v="Dicamba"/>
    <s v="A"/>
    <n v="358.68"/>
    <n v="139118.70000000001"/>
    <n v="237351.83"/>
  </r>
  <r>
    <n v="6063"/>
    <x v="3"/>
    <x v="6"/>
    <n v="209.56"/>
    <d v="2023-04-27T00:00:00"/>
    <d v="2023-08-08T00:00:00"/>
    <n v="517.19000000000005"/>
    <s v="Pivot Central"/>
    <n v="5.37"/>
    <m/>
    <n v="25.1"/>
    <m/>
    <b v="1"/>
    <s v="2,4-D"/>
    <s v="B"/>
    <n v="67.38"/>
    <n v="264421.63"/>
    <n v="-229573.37"/>
  </r>
  <r>
    <n v="4830"/>
    <x v="1"/>
    <x v="2"/>
    <n v="78.989999999999995"/>
    <d v="2023-03-06T00:00:00"/>
    <d v="2023-10-12T00:00:00"/>
    <n v="165.57"/>
    <s v="Pivot Central"/>
    <m/>
    <n v="654.6"/>
    <n v="32.799999999999997"/>
    <n v="225.6"/>
    <b v="1"/>
    <s v="Atrazina"/>
    <s v="A"/>
    <n v="72.45"/>
    <n v="119739.94"/>
    <n v="-107744.39"/>
  </r>
  <r>
    <n v="9831"/>
    <x v="0"/>
    <x v="1"/>
    <n v="79.59"/>
    <d v="2023-02-21T00:00:00"/>
    <d v="2023-07-17T00:00:00"/>
    <n v="495.86"/>
    <s v="Sequeiro"/>
    <n v="5.51"/>
    <n v="653.20000000000005"/>
    <n v="29.2"/>
    <n v="246.3"/>
    <b v="1"/>
    <s v="Atrazina"/>
    <s v="A"/>
    <n v="154.47"/>
    <n v="151298.82"/>
    <n v="-74703.33"/>
  </r>
  <r>
    <n v="7659"/>
    <x v="4"/>
    <x v="5"/>
    <n v="190.51"/>
    <d v="2023-03-21T00:00:00"/>
    <d v="2023-10-29T00:00:00"/>
    <n v="699.1"/>
    <s v="Gotejamento"/>
    <n v="6.37"/>
    <n v="339.6"/>
    <n v="32.9"/>
    <n v="240.4"/>
    <b v="0"/>
    <s v="Sem Aplicação"/>
    <s v="B"/>
    <n v="342.45"/>
    <n v="309811.64"/>
    <n v="-70404.84"/>
  </r>
  <r>
    <n v="1441"/>
    <x v="4"/>
    <x v="4"/>
    <n v="229.84"/>
    <d v="2023-04-22T00:00:00"/>
    <d v="2023-11-07T00:00:00"/>
    <n v="568.64"/>
    <s v="Aspersão"/>
    <n v="5.66"/>
    <n v="1725.4"/>
    <n v="25.6"/>
    <n v="557.1"/>
    <b v="0"/>
    <s v="Sem Aplicação"/>
    <s v="A"/>
    <n v="147.07"/>
    <n v="315953.25"/>
    <n v="-232323.37"/>
  </r>
  <r>
    <n v="7040"/>
    <x v="2"/>
    <x v="5"/>
    <n v="263.56"/>
    <d v="2023-04-02T00:00:00"/>
    <d v="2023-07-16T00:00:00"/>
    <n v="1626.02"/>
    <s v="Pivot Central"/>
    <m/>
    <n v="1528.3"/>
    <n v="25.2"/>
    <n v="166.2"/>
    <b v="1"/>
    <s v="Dicamba"/>
    <s v="B"/>
    <n v="342.48"/>
    <n v="473335.55"/>
    <n v="83543.78"/>
  </r>
  <r>
    <n v="6925"/>
    <x v="0"/>
    <x v="4"/>
    <n v="256.38"/>
    <d v="2023-01-21T00:00:00"/>
    <d v="2023-08-23T00:00:00"/>
    <n v="518.55999999999995"/>
    <s v="Gotejamento"/>
    <n v="7.46"/>
    <n v="382.1"/>
    <n v="26.5"/>
    <n v="257.89999999999998"/>
    <b v="1"/>
    <s v="Dicamba"/>
    <s v="B"/>
    <n v="153.07"/>
    <n v="471308.38"/>
    <n v="-391932.4"/>
  </r>
  <r>
    <n v="8358"/>
    <x v="4"/>
    <x v="3"/>
    <n v="289.64"/>
    <d v="2023-01-30T00:00:00"/>
    <d v="2023-08-10T00:00:00"/>
    <n v="1491.02"/>
    <s v="Sequeiro"/>
    <n v="5.63"/>
    <n v="1602.6"/>
    <n v="19"/>
    <n v="287.60000000000002"/>
    <b v="0"/>
    <s v="Sem Aplicação"/>
    <s v="A"/>
    <n v="124.33"/>
    <n v="454323.07"/>
    <n v="-268944.55"/>
  </r>
  <r>
    <n v="5628"/>
    <x v="4"/>
    <x v="1"/>
    <n v="176.51"/>
    <d v="2023-01-03T00:00:00"/>
    <d v="2023-04-07T00:00:00"/>
    <n v="816.59"/>
    <s v="Sequeiro"/>
    <n v="5.89"/>
    <n v="1292.7"/>
    <n v="32.5"/>
    <n v="274.89999999999998"/>
    <b v="1"/>
    <s v="Glifosato"/>
    <s v="B"/>
    <n v="153.19"/>
    <n v="103157.19"/>
    <n v="21936.23"/>
  </r>
  <r>
    <n v="7370"/>
    <x v="2"/>
    <x v="5"/>
    <n v="273.05"/>
    <d v="2023-04-08T00:00:00"/>
    <d v="2023-07-27T00:00:00"/>
    <n v="529.35"/>
    <s v="Gotejamento"/>
    <n v="4.99"/>
    <n v="720.7"/>
    <n v="28.7"/>
    <n v="52.3"/>
    <b v="1"/>
    <s v="Atrazina"/>
    <s v="A"/>
    <n v="352.43"/>
    <n v="256023.55"/>
    <n v="-69464.73"/>
  </r>
  <r>
    <n v="1948"/>
    <x v="1"/>
    <x v="6"/>
    <n v="243.51"/>
    <d v="2023-03-11T00:00:00"/>
    <d v="2023-09-12T00:00:00"/>
    <n v="777.71"/>
    <s v="Sequeiro"/>
    <n v="5.68"/>
    <n v="1594"/>
    <n v="27.9"/>
    <n v="199"/>
    <b v="1"/>
    <m/>
    <s v="B"/>
    <n v="50.46"/>
    <n v="244551.96"/>
    <n v="-205308.71"/>
  </r>
  <r>
    <n v="9179"/>
    <x v="4"/>
    <x v="5"/>
    <n v="268.93"/>
    <d v="2023-02-12T00:00:00"/>
    <d v="2023-08-20T00:00:00"/>
    <n v="605"/>
    <s v="Aspersão"/>
    <n v="6.68"/>
    <n v="1156.8"/>
    <n v="32.799999999999997"/>
    <n v="324.2"/>
    <b v="1"/>
    <s v="Dicamba"/>
    <s v="A"/>
    <n v="348.69"/>
    <n v="536803.68000000005"/>
    <n v="-325846.23"/>
  </r>
  <r>
    <n v="7115"/>
    <x v="3"/>
    <x v="1"/>
    <n v="8.43"/>
    <d v="2023-01-29T00:00:00"/>
    <d v="2023-08-18T00:00:00"/>
    <n v="38.119999999999997"/>
    <s v="Gotejamento"/>
    <n v="5.15"/>
    <n v="1557.9"/>
    <n v="33.9"/>
    <m/>
    <b v="1"/>
    <s v="Glifosato"/>
    <s v="B"/>
    <n v="155.71"/>
    <n v="10084.34"/>
    <n v="-4148.67"/>
  </r>
  <r>
    <n v="1459"/>
    <x v="3"/>
    <x v="2"/>
    <n v="289.94"/>
    <d v="2023-01-03T00:00:00"/>
    <d v="2023-07-20T00:00:00"/>
    <n v="1126.58"/>
    <s v="Aspersão"/>
    <n v="5.05"/>
    <n v="950.8"/>
    <n v="20.6"/>
    <n v="363.2"/>
    <b v="1"/>
    <s v="Glifosato"/>
    <s v="B"/>
    <n v="89.97"/>
    <n v="476321.51"/>
    <n v="-374963.11"/>
  </r>
  <r>
    <n v="8568"/>
    <x v="1"/>
    <x v="2"/>
    <n v="144.69"/>
    <d v="2023-02-27T00:00:00"/>
    <d v="2023-09-03T00:00:00"/>
    <n v="220.13"/>
    <s v="Sequeiro"/>
    <n v="5.63"/>
    <n v="1001"/>
    <n v="30"/>
    <m/>
    <b v="1"/>
    <s v="2,4-D"/>
    <s v="C"/>
    <n v="88.46"/>
    <n v="248967.49"/>
    <n v="-229494.79"/>
  </r>
  <r>
    <n v="5646"/>
    <x v="0"/>
    <x v="5"/>
    <n v="240.46"/>
    <d v="2023-02-02T00:00:00"/>
    <d v="2023-08-25T00:00:00"/>
    <n v="1533.79"/>
    <s v="Aspersão"/>
    <m/>
    <n v="665.6"/>
    <n v="27.3"/>
    <n v="415.8"/>
    <b v="0"/>
    <m/>
    <s v="A"/>
    <n v="342.95"/>
    <n v="355854.39"/>
    <n v="170158.89"/>
  </r>
  <r>
    <n v="1392"/>
    <x v="2"/>
    <x v="5"/>
    <n v="42.53"/>
    <d v="2023-03-16T00:00:00"/>
    <d v="2023-09-08T00:00:00"/>
    <n v="138.13"/>
    <s v="Aspersão"/>
    <n v="6.37"/>
    <n v="820.3"/>
    <n v="25.4"/>
    <n v="416.2"/>
    <b v="1"/>
    <s v="Dicamba"/>
    <s v="A"/>
    <n v="358.35"/>
    <n v="22430.95"/>
    <n v="27067.94"/>
  </r>
  <r>
    <n v="2787"/>
    <x v="3"/>
    <x v="4"/>
    <n v="121.8"/>
    <d v="2023-02-14T00:00:00"/>
    <d v="2023-06-23T00:00:00"/>
    <n v="339.95"/>
    <s v="Aspersão"/>
    <n v="7.37"/>
    <n v="1108.4000000000001"/>
    <n v="33.6"/>
    <n v="186.4"/>
    <b v="1"/>
    <s v="2,4-D"/>
    <s v="A"/>
    <n v="148.38"/>
    <n v="64435.15"/>
    <n v="-13993.37"/>
  </r>
  <r>
    <n v="8374"/>
    <x v="3"/>
    <x v="1"/>
    <n v="85.08"/>
    <d v="2023-03-10T00:00:00"/>
    <d v="2023-10-22T00:00:00"/>
    <n v="222.25"/>
    <s v="Aspersão"/>
    <n v="7.21"/>
    <n v="1715.3"/>
    <n v="31.6"/>
    <n v="107.1"/>
    <b v="0"/>
    <s v="Sem Aplicação"/>
    <s v="A"/>
    <n v="161.53"/>
    <n v="147032.44"/>
    <n v="-111132.4"/>
  </r>
  <r>
    <n v="2138"/>
    <x v="1"/>
    <x v="4"/>
    <n v="91.04"/>
    <d v="2023-04-24T00:00:00"/>
    <d v="2023-07-25T00:00:00"/>
    <n v="208.85"/>
    <s v="Gotejamento"/>
    <n v="4.95"/>
    <n v="1160.2"/>
    <n v="29.1"/>
    <n v="491.8"/>
    <b v="1"/>
    <s v="Dicamba"/>
    <s v="A"/>
    <n v="150.68"/>
    <n v="146470.60999999999"/>
    <n v="-115001.09"/>
  </r>
  <r>
    <n v="5741"/>
    <x v="0"/>
    <x v="6"/>
    <n v="41.36"/>
    <d v="2023-02-01T00:00:00"/>
    <d v="2023-06-25T00:00:00"/>
    <n v="268.66000000000003"/>
    <s v="Sequeiro"/>
    <n v="4.63"/>
    <n v="435.8"/>
    <n v="24.1"/>
    <n v="341.4"/>
    <b v="1"/>
    <s v="Glifosato"/>
    <s v="C"/>
    <n v="64.52"/>
    <n v="53940.67"/>
    <n v="-36606.730000000003"/>
  </r>
  <r>
    <n v="8418"/>
    <x v="0"/>
    <x v="3"/>
    <n v="242.7"/>
    <d v="2023-04-21T00:00:00"/>
    <d v="2023-11-06T00:00:00"/>
    <n v="722.17"/>
    <s v="Sequeiro"/>
    <n v="5.7"/>
    <n v="211.2"/>
    <n v="28.7"/>
    <n v="147.1"/>
    <b v="0"/>
    <s v="Sem Aplicação"/>
    <s v="A"/>
    <n v="116.7"/>
    <n v="211949.56"/>
    <n v="-127672.32000000001"/>
  </r>
  <r>
    <n v="7362"/>
    <x v="1"/>
    <x v="2"/>
    <n v="7.73"/>
    <d v="2023-03-23T00:00:00"/>
    <d v="2023-08-24T00:00:00"/>
    <n v="27.27"/>
    <s v="Pivot Central"/>
    <n v="6.07"/>
    <n v="1561.6"/>
    <n v="26.5"/>
    <n v="194.1"/>
    <b v="1"/>
    <s v="Dicamba"/>
    <s v="A"/>
    <n v="71.39"/>
    <n v="4870.45"/>
    <n v="-2923.64"/>
  </r>
  <r>
    <n v="3454"/>
    <x v="3"/>
    <x v="0"/>
    <n v="97.19"/>
    <d v="2023-04-21T00:00:00"/>
    <d v="2023-07-23T00:00:00"/>
    <n v="569.22"/>
    <s v="Aspersão"/>
    <n v="6.05"/>
    <n v="782.9"/>
    <n v="22"/>
    <n v="471.5"/>
    <b v="0"/>
    <s v="Sem Aplicação"/>
    <s v="B"/>
    <n v="898.35"/>
    <n v="72542.86"/>
    <n v="438815.93"/>
  </r>
  <r>
    <n v="4674"/>
    <x v="2"/>
    <x v="0"/>
    <n v="56.45"/>
    <d v="2023-03-25T00:00:00"/>
    <d v="2023-07-02T00:00:00"/>
    <n v="265.85000000000002"/>
    <s v="Aspersão"/>
    <m/>
    <n v="703.9"/>
    <n v="25.2"/>
    <n v="409.3"/>
    <b v="0"/>
    <s v="Sem Aplicação"/>
    <s v="A"/>
    <n v="900.89"/>
    <n v="77363.92"/>
    <n v="162137.69"/>
  </r>
  <r>
    <n v="2377"/>
    <x v="3"/>
    <x v="1"/>
    <n v="178.77"/>
    <d v="2023-02-21T00:00:00"/>
    <d v="2023-08-27T00:00:00"/>
    <n v="597.71"/>
    <s v="Pivot Central"/>
    <n v="4.87"/>
    <n v="1481.2"/>
    <n v="21.4"/>
    <n v="569.79999999999995"/>
    <b v="0"/>
    <s v="Sem Aplicação"/>
    <s v="A"/>
    <n v="161.1"/>
    <n v="235751.14"/>
    <n v="-139460.06"/>
  </r>
  <r>
    <n v="7701"/>
    <x v="0"/>
    <x v="1"/>
    <n v="80"/>
    <d v="2023-03-05T00:00:00"/>
    <d v="2023-10-25T00:00:00"/>
    <n v="479.33"/>
    <s v="Pivot Central"/>
    <n v="4.6399999999999997"/>
    <n v="1712.6"/>
    <n v="26"/>
    <n v="305.7"/>
    <b v="1"/>
    <m/>
    <s v="C"/>
    <n v="165.85"/>
    <n v="152952.03"/>
    <n v="-73455.149999999994"/>
  </r>
  <r>
    <n v="3597"/>
    <x v="3"/>
    <x v="0"/>
    <n v="81.400000000000006"/>
    <d v="2023-04-26T00:00:00"/>
    <d v="2023-10-15T00:00:00"/>
    <n v="427.24"/>
    <s v="Aspersão"/>
    <n v="7.05"/>
    <n v="1396.9"/>
    <n v="29.5"/>
    <n v="78.7"/>
    <b v="0"/>
    <s v="Sem Aplicação"/>
    <s v="A"/>
    <n v="890.88"/>
    <n v="157583.49"/>
    <n v="223036.08"/>
  </r>
  <r>
    <n v="1141"/>
    <x v="2"/>
    <x v="1"/>
    <n v="149.06"/>
    <d v="2023-04-13T00:00:00"/>
    <d v="2023-09-26T00:00:00"/>
    <n v="393.44"/>
    <s v="Sequeiro"/>
    <n v="7.34"/>
    <n v="478.2"/>
    <n v="18.600000000000001"/>
    <n v="435.2"/>
    <b v="1"/>
    <s v="Atrazina"/>
    <s v="B"/>
    <n v="169.76"/>
    <n v="203319.37"/>
    <n v="-136529"/>
  </r>
  <r>
    <n v="3659"/>
    <x v="4"/>
    <x v="2"/>
    <n v="197.54"/>
    <d v="2023-04-23T00:00:00"/>
    <d v="2023-09-07T00:00:00"/>
    <n v="932.13"/>
    <s v="Pivot Central"/>
    <n v="4.8499999999999996"/>
    <n v="826.2"/>
    <n v="30.2"/>
    <n v="190.2"/>
    <b v="1"/>
    <s v="Glifosato"/>
    <s v="A"/>
    <n v="89.81"/>
    <n v="348094.89"/>
    <n v="-264380.28999999998"/>
  </r>
  <r>
    <n v="5596"/>
    <x v="3"/>
    <x v="6"/>
    <n v="40.78"/>
    <d v="2023-02-09T00:00:00"/>
    <d v="2023-06-17T00:00:00"/>
    <n v="249.25"/>
    <s v="Aspersão"/>
    <n v="5.14"/>
    <n v="1415"/>
    <n v="18.3"/>
    <n v="228.1"/>
    <b v="1"/>
    <s v="2,4-D"/>
    <s v="B"/>
    <n v="51.98"/>
    <n v="70075.3"/>
    <n v="-57119.28"/>
  </r>
  <r>
    <n v="6661"/>
    <x v="1"/>
    <x v="6"/>
    <n v="56.78"/>
    <d v="2023-04-02T00:00:00"/>
    <d v="2023-07-04T00:00:00"/>
    <n v="226.12"/>
    <s v="Sequeiro"/>
    <n v="4.7699999999999996"/>
    <n v="1651.1"/>
    <n v="26.3"/>
    <n v="158.19999999999999"/>
    <b v="0"/>
    <s v="Sem Aplicação"/>
    <s v="A"/>
    <n v="56.88"/>
    <n v="92469.91"/>
    <n v="-79608.2"/>
  </r>
  <r>
    <n v="7142"/>
    <x v="4"/>
    <x v="4"/>
    <n v="77.92"/>
    <d v="2023-01-13T00:00:00"/>
    <d v="2023-05-23T00:00:00"/>
    <n v="402.7"/>
    <s v="Gotejamento"/>
    <n v="7.13"/>
    <n v="1797.8"/>
    <n v="27.2"/>
    <n v="219.9"/>
    <b v="1"/>
    <s v="Glifosato"/>
    <s v="A"/>
    <n v="151.81"/>
    <n v="90076.07"/>
    <n v="-28942.18"/>
  </r>
  <r>
    <n v="6626"/>
    <x v="1"/>
    <x v="2"/>
    <n v="292.26"/>
    <d v="2023-03-31T00:00:00"/>
    <d v="2023-09-04T00:00:00"/>
    <n v="1857.46"/>
    <s v="Pivot Central"/>
    <n v="7.38"/>
    <n v="1018.5"/>
    <n v="30.2"/>
    <n v="506.2"/>
    <b v="0"/>
    <s v="Sem Aplicação"/>
    <s v="A"/>
    <n v="77.47"/>
    <n v="316841.83"/>
    <n v="-172944.4"/>
  </r>
  <r>
    <n v="9787"/>
    <x v="1"/>
    <x v="3"/>
    <n v="122.16"/>
    <d v="2023-03-21T00:00:00"/>
    <d v="2023-07-18T00:00:00"/>
    <n v="604.94000000000005"/>
    <s v="Pivot Central"/>
    <n v="5.29"/>
    <n v="1516"/>
    <n v="30.2"/>
    <n v="367.2"/>
    <b v="1"/>
    <s v="Dicamba"/>
    <s v="A"/>
    <n v="119.75"/>
    <n v="109479.91"/>
    <n v="-37038.339999999997"/>
  </r>
  <r>
    <n v="9472"/>
    <x v="1"/>
    <x v="1"/>
    <n v="181.7"/>
    <d v="2023-03-30T00:00:00"/>
    <d v="2023-07-11T00:00:00"/>
    <n v="365.62"/>
    <s v="Sequeiro"/>
    <n v="5.41"/>
    <n v="274.60000000000002"/>
    <n v="24.7"/>
    <n v="110"/>
    <b v="0"/>
    <s v="Sem Aplicação"/>
    <s v="C"/>
    <n v="156.52000000000001"/>
    <n v="346255.24"/>
    <n v="-289028.40000000002"/>
  </r>
  <r>
    <n v="1423"/>
    <x v="3"/>
    <x v="1"/>
    <n v="76.260000000000005"/>
    <d v="2023-03-15T00:00:00"/>
    <d v="2023-09-28T00:00:00"/>
    <n v="207.64"/>
    <s v="Gotejamento"/>
    <n v="5.59"/>
    <n v="657.3"/>
    <n v="19.100000000000001"/>
    <n v="372.6"/>
    <b v="0"/>
    <s v="Sem Aplicação"/>
    <s v="A"/>
    <n v="164.24"/>
    <n v="133579.92000000001"/>
    <n v="-99477.13"/>
  </r>
  <r>
    <n v="7999"/>
    <x v="0"/>
    <x v="3"/>
    <n v="149.69"/>
    <d v="2023-01-29T00:00:00"/>
    <d v="2023-09-10T00:00:00"/>
    <n v="669.93"/>
    <s v="Sequeiro"/>
    <n v="6.01"/>
    <n v="794.4"/>
    <n v="29.1"/>
    <n v="398.5"/>
    <b v="1"/>
    <s v="2,4-D"/>
    <s v="B"/>
    <n v="117.28"/>
    <n v="114613.69"/>
    <n v="-36044.300000000003"/>
  </r>
  <r>
    <n v="5249"/>
    <x v="4"/>
    <x v="4"/>
    <n v="26.87"/>
    <d v="2023-04-20T00:00:00"/>
    <d v="2023-12-06T00:00:00"/>
    <n v="77.33"/>
    <s v="Pivot Central"/>
    <n v="6.55"/>
    <n v="1760.8"/>
    <n v="26.2"/>
    <n v="536.70000000000005"/>
    <b v="0"/>
    <s v="Sem Aplicação"/>
    <s v="C"/>
    <n v="148.6"/>
    <n v="23610.52"/>
    <n v="-12119.28"/>
  </r>
  <r>
    <n v="2750"/>
    <x v="2"/>
    <x v="4"/>
    <n v="15.25"/>
    <d v="2023-03-04T00:00:00"/>
    <d v="2023-09-02T00:00:00"/>
    <n v="95.89"/>
    <s v="Gotejamento"/>
    <n v="6.01"/>
    <n v="205.4"/>
    <n v="23.3"/>
    <n v="522.79999999999995"/>
    <b v="1"/>
    <s v="2,4-D"/>
    <s v="A"/>
    <n v="151.52000000000001"/>
    <n v="20922.87"/>
    <n v="-6393.62"/>
  </r>
  <r>
    <n v="5757"/>
    <x v="0"/>
    <x v="1"/>
    <n v="143.28"/>
    <d v="2023-04-12T00:00:00"/>
    <d v="2023-07-18T00:00:00"/>
    <n v="505.31"/>
    <s v="Aspersão"/>
    <n v="7.35"/>
    <n v="692.8"/>
    <n v="21.8"/>
    <n v="84.6"/>
    <b v="0"/>
    <s v="Sem Aplicação"/>
    <s v="C"/>
    <n v="169.38"/>
    <n v="160530.85999999999"/>
    <n v="-74941.45"/>
  </r>
  <r>
    <n v="2967"/>
    <x v="3"/>
    <x v="1"/>
    <n v="122.6"/>
    <d v="2023-03-25T00:00:00"/>
    <d v="2023-10-12T00:00:00"/>
    <n v="464.18"/>
    <s v="Pivot Central"/>
    <n v="4.8"/>
    <n v="1688.7"/>
    <n v="19.899999999999999"/>
    <n v="526.70000000000005"/>
    <b v="0"/>
    <s v="Sem Aplicação"/>
    <s v="B"/>
    <n v="162.84"/>
    <n v="100635.78"/>
    <n v="-25048.71"/>
  </r>
  <r>
    <n v="5088"/>
    <x v="1"/>
    <x v="3"/>
    <n v="45.38"/>
    <d v="2023-04-28T00:00:00"/>
    <d v="2023-08-12T00:00:00"/>
    <n v="227.26"/>
    <s v="Sequeiro"/>
    <n v="6.9"/>
    <n v="690.7"/>
    <n v="22.7"/>
    <n v="78"/>
    <b v="1"/>
    <m/>
    <s v="B"/>
    <n v="111.94"/>
    <n v="76544.03"/>
    <n v="-51104.55"/>
  </r>
  <r>
    <n v="5178"/>
    <x v="2"/>
    <x v="2"/>
    <n v="207.84"/>
    <d v="2023-01-26T00:00:00"/>
    <d v="2023-08-04T00:00:00"/>
    <n v="856.56"/>
    <s v="Sequeiro"/>
    <n v="5.5"/>
    <n v="560.1"/>
    <n v="25.3"/>
    <n v="134.80000000000001"/>
    <b v="1"/>
    <s v="Atrazina"/>
    <s v="B"/>
    <n v="76.38"/>
    <n v="104404.2"/>
    <n v="-38980.15"/>
  </r>
  <r>
    <n v="8789"/>
    <x v="4"/>
    <x v="3"/>
    <n v="297.91000000000003"/>
    <d v="2023-04-06T00:00:00"/>
    <d v="2023-10-29T00:00:00"/>
    <n v="1016.09"/>
    <s v="Sequeiro"/>
    <n v="5.63"/>
    <n v="1368.1"/>
    <n v="25.6"/>
    <n v="111.4"/>
    <b v="1"/>
    <s v="Atrazina"/>
    <s v="A"/>
    <n v="118.39"/>
    <n v="302353.27"/>
    <n v="-182058.37"/>
  </r>
  <r>
    <n v="3946"/>
    <x v="0"/>
    <x v="4"/>
    <n v="121.72"/>
    <d v="2023-04-13T00:00:00"/>
    <d v="2023-10-28T00:00:00"/>
    <n v="229.22"/>
    <s v="Sequeiro"/>
    <n v="6.63"/>
    <n v="1392.5"/>
    <n v="27.3"/>
    <n v="149.9"/>
    <b v="1"/>
    <s v="2,4-D"/>
    <s v="A"/>
    <n v="154.80000000000001"/>
    <n v="230540.71"/>
    <n v="-195057.45"/>
  </r>
  <r>
    <n v="6394"/>
    <x v="0"/>
    <x v="3"/>
    <n v="189.24"/>
    <d v="2023-04-12T00:00:00"/>
    <d v="2023-11-30T00:00:00"/>
    <n v="848.22"/>
    <s v="Sequeiro"/>
    <n v="7.29"/>
    <n v="955.5"/>
    <n v="23.8"/>
    <n v="491.8"/>
    <b v="1"/>
    <s v="2,4-D"/>
    <s v="A"/>
    <n v="118.94"/>
    <n v="310571.59999999998"/>
    <n v="-209684.31"/>
  </r>
  <r>
    <n v="8880"/>
    <x v="2"/>
    <x v="3"/>
    <n v="289.08"/>
    <d v="2023-02-28T00:00:00"/>
    <d v="2023-09-16T00:00:00"/>
    <n v="1687.62"/>
    <s v="Pivot Central"/>
    <n v="6.65"/>
    <n v="1715.1"/>
    <n v="32.700000000000003"/>
    <n v="427.4"/>
    <b v="1"/>
    <s v="Dicamba"/>
    <s v="C"/>
    <n v="123.18"/>
    <n v="318545.19"/>
    <n v="-110664.16"/>
  </r>
  <r>
    <n v="6075"/>
    <x v="3"/>
    <x v="3"/>
    <n v="250.3"/>
    <d v="2023-02-18T00:00:00"/>
    <d v="2023-08-30T00:00:00"/>
    <n v="1233.68"/>
    <s v="Gotejamento"/>
    <n v="6.83"/>
    <n v="524.29999999999995"/>
    <n v="25.9"/>
    <n v="427.8"/>
    <b v="1"/>
    <s v="2,4-D"/>
    <s v="A"/>
    <n v="126.79"/>
    <n v="473841.08"/>
    <n v="-317422.78999999998"/>
  </r>
  <r>
    <n v="8230"/>
    <x v="4"/>
    <x v="2"/>
    <n v="141.75"/>
    <d v="2023-02-22T00:00:00"/>
    <d v="2023-07-01T00:00:00"/>
    <n v="483.01"/>
    <s v="Sequeiro"/>
    <n v="6.75"/>
    <n v="1661.5"/>
    <n v="24.8"/>
    <n v="557.20000000000005"/>
    <b v="1"/>
    <s v="Atrazina"/>
    <s v="C"/>
    <n v="72.09"/>
    <n v="262408.28000000003"/>
    <n v="-227588.09"/>
  </r>
  <r>
    <n v="2531"/>
    <x v="2"/>
    <x v="5"/>
    <n v="222.56"/>
    <d v="2023-03-29T00:00:00"/>
    <d v="2023-11-12T00:00:00"/>
    <n v="475.97"/>
    <s v="Sequeiro"/>
    <n v="5.46"/>
    <n v="1408.8"/>
    <n v="18.8"/>
    <n v="265.5"/>
    <b v="0"/>
    <s v="Sem Aplicação"/>
    <s v="A"/>
    <n v="355.31"/>
    <n v="128834.55"/>
    <n v="40282.35"/>
  </r>
  <r>
    <n v="3990"/>
    <x v="1"/>
    <x v="1"/>
    <n v="42.8"/>
    <d v="2023-01-31T00:00:00"/>
    <d v="2023-05-27T00:00:00"/>
    <n v="238.9"/>
    <s v="Aspersão"/>
    <n v="6.77"/>
    <n v="789.1"/>
    <n v="27.6"/>
    <m/>
    <b v="1"/>
    <s v="Glifosato"/>
    <s v="B"/>
    <n v="164.91"/>
    <n v="29613.82"/>
    <n v="9783.18"/>
  </r>
  <r>
    <n v="8155"/>
    <x v="4"/>
    <x v="0"/>
    <n v="156.07"/>
    <d v="2023-04-14T00:00:00"/>
    <d v="2023-11-25T00:00:00"/>
    <n v="969"/>
    <s v="Aspersão"/>
    <n v="6.85"/>
    <n v="1491.1"/>
    <n v="27.6"/>
    <n v="401.9"/>
    <b v="1"/>
    <s v="Dicamba"/>
    <s v="B"/>
    <n v="906.39"/>
    <n v="168687.55"/>
    <n v="709604.36"/>
  </r>
  <r>
    <n v="5493"/>
    <x v="0"/>
    <x v="3"/>
    <n v="87.32"/>
    <d v="2023-01-12T00:00:00"/>
    <d v="2023-05-28T00:00:00"/>
    <n v="300.5"/>
    <s v="Gotejamento"/>
    <n v="6.1"/>
    <n v="413.1"/>
    <n v="27.3"/>
    <n v="527.4"/>
    <b v="1"/>
    <s v="Dicamba"/>
    <s v="C"/>
    <n v="129.12"/>
    <n v="165392.5"/>
    <n v="-126591.94"/>
  </r>
  <r>
    <n v="1933"/>
    <x v="2"/>
    <x v="0"/>
    <n v="52.54"/>
    <d v="2023-02-27T00:00:00"/>
    <d v="2023-06-16T00:00:00"/>
    <n v="270.22000000000003"/>
    <s v="Pivot Central"/>
    <m/>
    <n v="409.6"/>
    <n v="32.200000000000003"/>
    <n v="586.9"/>
    <b v="1"/>
    <s v="Glifosato"/>
    <s v="A"/>
    <n v="896.19"/>
    <n v="92801.81"/>
    <n v="149366.65"/>
  </r>
  <r>
    <n v="2460"/>
    <x v="0"/>
    <x v="5"/>
    <n v="130.75"/>
    <d v="2023-02-05T00:00:00"/>
    <d v="2023-09-07T00:00:00"/>
    <n v="464.66"/>
    <s v="Pivot Central"/>
    <n v="6.78"/>
    <n v="1687.9"/>
    <n v="30.2"/>
    <n v="250.1"/>
    <b v="0"/>
    <s v="Sem Aplicação"/>
    <s v="A"/>
    <n v="348.58"/>
    <n v="74742.27"/>
    <n v="87228.91"/>
  </r>
  <r>
    <n v="3723"/>
    <x v="0"/>
    <x v="1"/>
    <n v="43.65"/>
    <d v="2023-01-10T00:00:00"/>
    <d v="2023-04-10T00:00:00"/>
    <n v="175.09"/>
    <s v="Gotejamento"/>
    <n v="6.95"/>
    <n v="351.6"/>
    <n v="31.9"/>
    <n v="502.2"/>
    <b v="1"/>
    <s v="Dicamba"/>
    <s v="B"/>
    <n v="155.25"/>
    <n v="55369.87"/>
    <n v="-28187.15"/>
  </r>
  <r>
    <n v="1285"/>
    <x v="0"/>
    <x v="4"/>
    <n v="211.2"/>
    <d v="2023-01-06T00:00:00"/>
    <d v="2023-08-08T00:00:00"/>
    <n v="1200.1199999999999"/>
    <s v="Gotejamento"/>
    <n v="5.51"/>
    <n v="206.5"/>
    <n v="19"/>
    <n v="517.1"/>
    <b v="1"/>
    <s v="Atrazina"/>
    <s v="C"/>
    <n v="146.54"/>
    <n v="333776.24"/>
    <n v="-157910.66"/>
  </r>
  <r>
    <n v="1264"/>
    <x v="3"/>
    <x v="0"/>
    <n v="139.59"/>
    <d v="2023-01-07T00:00:00"/>
    <d v="2023-05-16T00:00:00"/>
    <n v="267.61"/>
    <s v="Gotejamento"/>
    <n v="6.9"/>
    <n v="822.4"/>
    <n v="23.1"/>
    <n v="129.4"/>
    <b v="1"/>
    <s v="Atrazina"/>
    <s v="A"/>
    <n v="896.6"/>
    <n v="127569.07"/>
    <n v="112370.06"/>
  </r>
  <r>
    <n v="7816"/>
    <x v="0"/>
    <x v="4"/>
    <n v="161.69"/>
    <d v="2023-04-27T00:00:00"/>
    <d v="2023-12-05T00:00:00"/>
    <n v="671.28"/>
    <s v="Sequeiro"/>
    <n v="6.94"/>
    <n v="366.2"/>
    <n v="23.1"/>
    <n v="397.3"/>
    <b v="1"/>
    <s v="Dicamba"/>
    <s v="B"/>
    <n v="157.4"/>
    <n v="256082.48"/>
    <n v="-150423.01"/>
  </r>
  <r>
    <n v="2762"/>
    <x v="1"/>
    <x v="0"/>
    <n v="48.18"/>
    <d v="2023-01-31T00:00:00"/>
    <d v="2023-08-12T00:00:00"/>
    <n v="123.97"/>
    <s v="Pivot Central"/>
    <n v="5.2"/>
    <n v="1580.9"/>
    <n v="28.5"/>
    <m/>
    <b v="1"/>
    <s v="Dicamba"/>
    <s v="A"/>
    <n v="891.26"/>
    <n v="50810.06"/>
    <n v="59679.44"/>
  </r>
  <r>
    <n v="1040"/>
    <x v="1"/>
    <x v="4"/>
    <n v="46.23"/>
    <d v="2023-04-01T00:00:00"/>
    <d v="2023-10-07T00:00:00"/>
    <n v="147.88999999999999"/>
    <s v="Gotejamento"/>
    <n v="6.65"/>
    <n v="1676.3"/>
    <n v="25.2"/>
    <n v="295.60000000000002"/>
    <b v="1"/>
    <s v="Dicamba"/>
    <s v="B"/>
    <n v="144.05000000000001"/>
    <n v="42119.45"/>
    <n v="-20815.900000000001"/>
  </r>
  <r>
    <n v="6827"/>
    <x v="4"/>
    <x v="3"/>
    <n v="177.11"/>
    <d v="2023-03-13T00:00:00"/>
    <d v="2023-08-04T00:00:00"/>
    <n v="836.34"/>
    <s v="Aspersão"/>
    <n v="5.0599999999999996"/>
    <n v="971.9"/>
    <n v="30.4"/>
    <n v="533.6"/>
    <b v="1"/>
    <s v="2,4-D"/>
    <s v="B"/>
    <n v="122.21"/>
    <n v="192845.73"/>
    <n v="-90636.62"/>
  </r>
  <r>
    <n v="9259"/>
    <x v="0"/>
    <x v="0"/>
    <n v="295.58"/>
    <d v="2023-01-03T00:00:00"/>
    <d v="2023-04-11T00:00:00"/>
    <n v="483.61"/>
    <s v="Sequeiro"/>
    <n v="4.78"/>
    <n v="880.8"/>
    <n v="24.2"/>
    <n v="484.2"/>
    <b v="1"/>
    <s v="2,4-D"/>
    <s v="B"/>
    <n v="905.3"/>
    <n v="569346.64"/>
    <n v="-131534.51"/>
  </r>
  <r>
    <n v="1987"/>
    <x v="0"/>
    <x v="4"/>
    <n v="33.39"/>
    <d v="2023-04-14T00:00:00"/>
    <d v="2023-11-14T00:00:00"/>
    <n v="149.22"/>
    <s v="Sequeiro"/>
    <n v="6.22"/>
    <n v="1062.5"/>
    <n v="21.5"/>
    <n v="363.7"/>
    <b v="0"/>
    <s v="Sem Aplicação"/>
    <s v="A"/>
    <n v="153.94999999999999"/>
    <n v="62036.67"/>
    <n v="-39064.25"/>
  </r>
  <r>
    <n v="8804"/>
    <x v="2"/>
    <x v="5"/>
    <n v="89.29"/>
    <d v="2023-02-16T00:00:00"/>
    <d v="2023-06-11T00:00:00"/>
    <n v="260.48"/>
    <s v="Sequeiro"/>
    <n v="7.23"/>
    <n v="561.9"/>
    <n v="22.7"/>
    <n v="494.8"/>
    <b v="1"/>
    <s v="2,4-D"/>
    <s v="A"/>
    <n v="340.93"/>
    <n v="167055.07"/>
    <n v="-78249.62"/>
  </r>
  <r>
    <n v="8789"/>
    <x v="3"/>
    <x v="2"/>
    <n v="261.49"/>
    <d v="2023-03-26T00:00:00"/>
    <d v="2023-08-18T00:00:00"/>
    <n v="1267.55"/>
    <s v="Sequeiro"/>
    <n v="4.6100000000000003"/>
    <n v="676.7"/>
    <n v="20.9"/>
    <n v="134.1"/>
    <b v="1"/>
    <s v="Glifosato"/>
    <s v="B"/>
    <n v="79.08"/>
    <n v="490573.19"/>
    <n v="-390335.34"/>
  </r>
  <r>
    <n v="6717"/>
    <x v="4"/>
    <x v="4"/>
    <n v="26.32"/>
    <d v="2023-01-01T00:00:00"/>
    <d v="2023-06-30T00:00:00"/>
    <n v="58.11"/>
    <s v="Gotejamento"/>
    <n v="6.98"/>
    <n v="361.6"/>
    <n v="21.2"/>
    <m/>
    <b v="1"/>
    <s v="Glifosato"/>
    <s v="B"/>
    <n v="143.69"/>
    <n v="20198.259999999998"/>
    <n v="-11848.43"/>
  </r>
  <r>
    <n v="4198"/>
    <x v="0"/>
    <x v="2"/>
    <n v="263.39"/>
    <d v="2023-02-14T00:00:00"/>
    <d v="2023-07-26T00:00:00"/>
    <n v="1364.11"/>
    <s v="Sequeiro"/>
    <n v="6.02"/>
    <n v="914.3"/>
    <n v="21.5"/>
    <n v="164.9"/>
    <b v="0"/>
    <s v="Sem Aplicação"/>
    <s v="C"/>
    <n v="89.76"/>
    <n v="485715.42"/>
    <n v="-363272.91"/>
  </r>
  <r>
    <n v="6374"/>
    <x v="2"/>
    <x v="2"/>
    <n v="159.66"/>
    <d v="2023-02-23T00:00:00"/>
    <d v="2023-06-22T00:00:00"/>
    <n v="754.9"/>
    <s v="Aspersão"/>
    <n v="7.08"/>
    <n v="1178.7"/>
    <n v="18.3"/>
    <n v="476.8"/>
    <b v="0"/>
    <s v="Sem Aplicação"/>
    <s v="A"/>
    <n v="89.98"/>
    <n v="130668.08"/>
    <n v="-62742.18"/>
  </r>
  <r>
    <n v="5790"/>
    <x v="3"/>
    <x v="1"/>
    <n v="125.44"/>
    <d v="2023-02-19T00:00:00"/>
    <d v="2023-06-10T00:00:00"/>
    <n v="797.32"/>
    <s v="Aspersão"/>
    <n v="7.03"/>
    <m/>
    <n v="29.5"/>
    <n v="540"/>
    <b v="1"/>
    <s v="Atrazina"/>
    <s v="A"/>
    <n v="151.02000000000001"/>
    <n v="220423.6"/>
    <n v="-100012.33"/>
  </r>
  <r>
    <n v="8183"/>
    <x v="4"/>
    <x v="3"/>
    <n v="96.36"/>
    <d v="2023-03-20T00:00:00"/>
    <d v="2023-07-06T00:00:00"/>
    <n v="583.57000000000005"/>
    <s v="Gotejamento"/>
    <n v="7.13"/>
    <m/>
    <n v="24.4"/>
    <n v="359.6"/>
    <b v="0"/>
    <s v="Sem Aplicação"/>
    <s v="A"/>
    <n v="123.35"/>
    <n v="126506.06"/>
    <n v="-54522.7"/>
  </r>
  <r>
    <n v="3524"/>
    <x v="4"/>
    <x v="5"/>
    <n v="92.65"/>
    <d v="2023-01-07T00:00:00"/>
    <d v="2023-08-14T00:00:00"/>
    <n v="270.22000000000003"/>
    <s v="Sequeiro"/>
    <n v="6.81"/>
    <n v="1356.9"/>
    <n v="18.399999999999999"/>
    <n v="576.9"/>
    <b v="0"/>
    <s v="Sem Aplicação"/>
    <s v="B"/>
    <n v="356.26"/>
    <n v="79673.759999999995"/>
    <n v="16594.82"/>
  </r>
  <r>
    <n v="3479"/>
    <x v="0"/>
    <x v="2"/>
    <n v="95.21"/>
    <d v="2023-03-04T00:00:00"/>
    <d v="2023-06-06T00:00:00"/>
    <n v="155.82"/>
    <s v="Aspersão"/>
    <n v="7.03"/>
    <n v="692.8"/>
    <n v="23.9"/>
    <n v="450.4"/>
    <b v="1"/>
    <s v="Dicamba"/>
    <s v="B"/>
    <n v="76.5"/>
    <n v="104519.69"/>
    <n v="-92599.46"/>
  </r>
  <r>
    <n v="6154"/>
    <x v="4"/>
    <x v="6"/>
    <n v="266.02"/>
    <d v="2023-01-15T00:00:00"/>
    <d v="2023-09-08T00:00:00"/>
    <n v="1270.74"/>
    <s v="Pivot Central"/>
    <n v="5.03"/>
    <m/>
    <n v="32.5"/>
    <n v="360"/>
    <b v="0"/>
    <s v="Sem Aplicação"/>
    <s v="B"/>
    <n v="63.87"/>
    <n v="305940.90000000002"/>
    <n v="-224778.74"/>
  </r>
  <r>
    <n v="1778"/>
    <x v="2"/>
    <x v="3"/>
    <n v="218.52"/>
    <d v="2023-03-30T00:00:00"/>
    <d v="2023-07-27T00:00:00"/>
    <n v="986.49"/>
    <s v="Sequeiro"/>
    <n v="5.41"/>
    <n v="1715.1"/>
    <n v="26.2"/>
    <n v="386.4"/>
    <b v="1"/>
    <m/>
    <s v="A"/>
    <n v="113.75"/>
    <n v="349578.87"/>
    <n v="-237365.63"/>
  </r>
  <r>
    <n v="2492"/>
    <x v="4"/>
    <x v="2"/>
    <n v="202.57"/>
    <d v="2023-03-08T00:00:00"/>
    <d v="2023-06-22T00:00:00"/>
    <n v="331.64"/>
    <s v="Gotejamento"/>
    <n v="5.23"/>
    <n v="1691.6"/>
    <n v="33.799999999999997"/>
    <n v="517.20000000000005"/>
    <b v="1"/>
    <s v="Dicamba"/>
    <s v="A"/>
    <n v="72.56"/>
    <n v="285427.65000000002"/>
    <n v="-261363.85"/>
  </r>
  <r>
    <n v="1660"/>
    <x v="1"/>
    <x v="4"/>
    <n v="240.63"/>
    <d v="2023-01-30T00:00:00"/>
    <d v="2023-07-25T00:00:00"/>
    <n v="508.54"/>
    <s v="Pivot Central"/>
    <n v="6.73"/>
    <n v="262.10000000000002"/>
    <n v="26.6"/>
    <n v="99.6"/>
    <b v="1"/>
    <s v="Atrazina"/>
    <s v="C"/>
    <n v="158.51"/>
    <n v="415128.44"/>
    <n v="-334519.76"/>
  </r>
  <r>
    <n v="2348"/>
    <x v="2"/>
    <x v="2"/>
    <n v="80.849999999999994"/>
    <d v="2023-03-19T00:00:00"/>
    <d v="2023-06-28T00:00:00"/>
    <n v="357.64"/>
    <s v="Sequeiro"/>
    <n v="4.96"/>
    <n v="1167"/>
    <n v="33.4"/>
    <n v="142.4"/>
    <b v="1"/>
    <s v="2,4-D"/>
    <s v="B"/>
    <n v="82.85"/>
    <n v="88547.520000000004"/>
    <n v="-58917.05"/>
  </r>
  <r>
    <n v="8851"/>
    <x v="3"/>
    <x v="4"/>
    <n v="187.32"/>
    <d v="2023-04-26T00:00:00"/>
    <d v="2023-10-23T00:00:00"/>
    <n v="1135"/>
    <s v="Pivot Central"/>
    <n v="5.05"/>
    <n v="1229.2"/>
    <n v="21.2"/>
    <n v="196.5"/>
    <b v="0"/>
    <s v="Sem Aplicação"/>
    <s v="A"/>
    <n v="156.34"/>
    <n v="302594.07"/>
    <n v="-125148.17"/>
  </r>
  <r>
    <n v="8156"/>
    <x v="3"/>
    <x v="4"/>
    <n v="140.72"/>
    <d v="2023-03-09T00:00:00"/>
    <d v="2023-10-12T00:00:00"/>
    <n v="848.89"/>
    <s v="Sequeiro"/>
    <n v="7.14"/>
    <n v="672.1"/>
    <n v="22.6"/>
    <n v="542.1"/>
    <b v="0"/>
    <s v="Sem Aplicação"/>
    <s v="A"/>
    <n v="150.65"/>
    <n v="237705.17"/>
    <n v="-109819.89"/>
  </r>
  <r>
    <n v="3044"/>
    <x v="0"/>
    <x v="6"/>
    <n v="235.82"/>
    <d v="2023-02-05T00:00:00"/>
    <d v="2023-05-13T00:00:00"/>
    <n v="532.35"/>
    <s v="Sequeiro"/>
    <n v="6.62"/>
    <n v="1787.9"/>
    <n v="29.2"/>
    <n v="569.70000000000005"/>
    <b v="1"/>
    <s v="Glifosato"/>
    <s v="C"/>
    <n v="53.09"/>
    <n v="140246.03"/>
    <n v="-111983.57"/>
  </r>
  <r>
    <n v="8368"/>
    <x v="0"/>
    <x v="2"/>
    <n v="96.23"/>
    <d v="2023-03-08T00:00:00"/>
    <d v="2023-10-03T00:00:00"/>
    <n v="329.38"/>
    <s v="Aspersão"/>
    <n v="7.13"/>
    <n v="665.9"/>
    <n v="33.799999999999997"/>
    <n v="245.9"/>
    <b v="1"/>
    <s v="Glifosato"/>
    <s v="A"/>
    <n v="77.53"/>
    <n v="102336.49"/>
    <n v="-76799.66"/>
  </r>
  <r>
    <n v="4516"/>
    <x v="1"/>
    <x v="2"/>
    <n v="194.74"/>
    <d v="2023-01-05T00:00:00"/>
    <d v="2023-06-03T00:00:00"/>
    <n v="334.18"/>
    <s v="Pivot Central"/>
    <n v="4.92"/>
    <n v="546.6"/>
    <n v="31.2"/>
    <n v="558.1"/>
    <b v="1"/>
    <s v="Atrazina"/>
    <s v="B"/>
    <n v="87.63"/>
    <n v="356176.39"/>
    <n v="-326892.2"/>
  </r>
  <r>
    <n v="5577"/>
    <x v="3"/>
    <x v="0"/>
    <n v="265.25"/>
    <d v="2023-01-25T00:00:00"/>
    <d v="2023-05-18T00:00:00"/>
    <n v="1020.25"/>
    <s v="Pivot Central"/>
    <n v="5.7"/>
    <n v="974.6"/>
    <n v="26.9"/>
    <n v="350.8"/>
    <b v="1"/>
    <s v="Dicamba"/>
    <s v="A"/>
    <n v="890.31"/>
    <n v="413117.29"/>
    <n v="495221.49"/>
  </r>
  <r>
    <n v="1727"/>
    <x v="3"/>
    <x v="3"/>
    <n v="123.63"/>
    <d v="2023-04-05T00:00:00"/>
    <d v="2023-07-30T00:00:00"/>
    <n v="650.96"/>
    <s v="Gotejamento"/>
    <n v="5.35"/>
    <n v="717"/>
    <n v="19.399999999999999"/>
    <n v="310.3"/>
    <b v="0"/>
    <m/>
    <s v="C"/>
    <n v="114.14"/>
    <n v="139413.78"/>
    <n v="-65113.21"/>
  </r>
  <r>
    <n v="8468"/>
    <x v="3"/>
    <x v="0"/>
    <n v="24.65"/>
    <d v="2023-01-11T00:00:00"/>
    <d v="2023-08-26T00:00:00"/>
    <n v="134.34"/>
    <s v="Gotejamento"/>
    <n v="4.53"/>
    <n v="1678.4"/>
    <n v="23.8"/>
    <n v="508"/>
    <b v="1"/>
    <s v="Dicamba"/>
    <s v="B"/>
    <n v="895.07"/>
    <n v="19090.47"/>
    <n v="101153.23"/>
  </r>
  <r>
    <n v="1342"/>
    <x v="3"/>
    <x v="1"/>
    <n v="157.22999999999999"/>
    <d v="2023-03-13T00:00:00"/>
    <d v="2023-06-27T00:00:00"/>
    <n v="628.13"/>
    <s v="Pivot Central"/>
    <n v="5.35"/>
    <m/>
    <n v="19.399999999999999"/>
    <n v="350.3"/>
    <b v="1"/>
    <s v="Glifosato"/>
    <s v="A"/>
    <n v="155.26"/>
    <n v="101400.18"/>
    <n v="-3876.72"/>
  </r>
  <r>
    <n v="2447"/>
    <x v="4"/>
    <x v="4"/>
    <n v="107.06"/>
    <d v="2023-03-31T00:00:00"/>
    <d v="2023-11-06T00:00:00"/>
    <n v="211.91"/>
    <s v="Aspersão"/>
    <n v="5.64"/>
    <n v="856.2"/>
    <n v="23"/>
    <n v="300"/>
    <b v="1"/>
    <s v="2,4-D"/>
    <s v="B"/>
    <n v="141.97"/>
    <n v="90361.45"/>
    <n v="-60276.59"/>
  </r>
  <r>
    <n v="7581"/>
    <x v="2"/>
    <x v="6"/>
    <n v="203.31"/>
    <d v="2023-03-07T00:00:00"/>
    <d v="2023-08-25T00:00:00"/>
    <n v="692.64"/>
    <s v="Aspersão"/>
    <n v="4.78"/>
    <n v="1201.4000000000001"/>
    <n v="22.1"/>
    <n v="58.8"/>
    <b v="1"/>
    <m/>
    <s v="A"/>
    <n v="66.959999999999994"/>
    <n v="176277.63"/>
    <n v="-129898.46"/>
  </r>
  <r>
    <n v="7317"/>
    <x v="2"/>
    <x v="0"/>
    <n v="285.55"/>
    <d v="2023-01-28T00:00:00"/>
    <d v="2023-05-03T00:00:00"/>
    <n v="1759.13"/>
    <s v="Sequeiro"/>
    <n v="6.2"/>
    <n v="329.8"/>
    <n v="24.2"/>
    <n v="57.1"/>
    <b v="1"/>
    <s v="2,4-D"/>
    <s v="A"/>
    <n v="893.19"/>
    <n v="301538.78000000003"/>
    <n v="1269698.54"/>
  </r>
  <r>
    <n v="1526"/>
    <x v="1"/>
    <x v="2"/>
    <n v="148.25"/>
    <d v="2023-04-22T00:00:00"/>
    <d v="2023-09-28T00:00:00"/>
    <n v="392.58"/>
    <s v="Gotejamento"/>
    <n v="5.65"/>
    <n v="1410.8"/>
    <n v="31.4"/>
    <n v="395.2"/>
    <b v="1"/>
    <s v="2,4-D"/>
    <s v="A"/>
    <n v="86.59"/>
    <n v="113467.95"/>
    <n v="-79474.45"/>
  </r>
  <r>
    <n v="7748"/>
    <x v="4"/>
    <x v="1"/>
    <n v="142.53"/>
    <d v="2023-03-01T00:00:00"/>
    <d v="2023-09-29T00:00:00"/>
    <n v="441.67"/>
    <s v="Gotejamento"/>
    <n v="4.6399999999999997"/>
    <n v="1429.4"/>
    <n v="20.399999999999999"/>
    <n v="90.4"/>
    <b v="1"/>
    <s v="2,4-D"/>
    <s v="B"/>
    <n v="157.1"/>
    <n v="102489.23"/>
    <n v="-33102.870000000003"/>
  </r>
  <r>
    <n v="1405"/>
    <x v="3"/>
    <x v="6"/>
    <n v="198.1"/>
    <d v="2023-01-10T00:00:00"/>
    <d v="2023-07-27T00:00:00"/>
    <n v="1036.8800000000001"/>
    <s v="Gotejamento"/>
    <n v="6.61"/>
    <n v="958.4"/>
    <n v="22.9"/>
    <m/>
    <b v="0"/>
    <s v="Sem Aplicação"/>
    <s v="A"/>
    <n v="59.15"/>
    <n v="349846.61"/>
    <n v="-288515.15999999997"/>
  </r>
  <r>
    <n v="8986"/>
    <x v="3"/>
    <x v="5"/>
    <n v="35.53"/>
    <d v="2023-02-19T00:00:00"/>
    <d v="2023-08-01T00:00:00"/>
    <n v="183.62"/>
    <s v="Sequeiro"/>
    <n v="6.69"/>
    <n v="1729.1"/>
    <n v="22.2"/>
    <n v="392.3"/>
    <b v="1"/>
    <s v="2,4-D"/>
    <s v="A"/>
    <n v="349.26"/>
    <n v="31064.14"/>
    <n v="33066.980000000003"/>
  </r>
  <r>
    <n v="4740"/>
    <x v="0"/>
    <x v="2"/>
    <n v="79.78"/>
    <d v="2023-02-08T00:00:00"/>
    <d v="2023-09-15T00:00:00"/>
    <n v="483.55"/>
    <s v="Aspersão"/>
    <n v="7"/>
    <n v="1126.9000000000001"/>
    <n v="22.7"/>
    <n v="301.8"/>
    <b v="0"/>
    <s v="Sem Aplicação"/>
    <s v="A"/>
    <n v="84.26"/>
    <n v="107097.31"/>
    <n v="-66353.39"/>
  </r>
  <r>
    <n v="2846"/>
    <x v="0"/>
    <x v="2"/>
    <n v="276.10000000000002"/>
    <d v="2023-02-06T00:00:00"/>
    <d v="2023-05-25T00:00:00"/>
    <n v="949.95"/>
    <s v="Gotejamento"/>
    <n v="5.96"/>
    <n v="1312.4"/>
    <n v="23.8"/>
    <n v="440.4"/>
    <b v="1"/>
    <s v="Dicamba"/>
    <s v="B"/>
    <n v="84.63"/>
    <n v="220589.91"/>
    <n v="-140195.64000000001"/>
  </r>
  <r>
    <n v="2478"/>
    <x v="1"/>
    <x v="5"/>
    <n v="202.63"/>
    <d v="2023-03-04T00:00:00"/>
    <d v="2023-10-16T00:00:00"/>
    <n v="825.31"/>
    <s v="Sequeiro"/>
    <n v="7.41"/>
    <n v="1679"/>
    <n v="21.9"/>
    <n v="596.20000000000005"/>
    <b v="0"/>
    <s v="Sem Aplicação"/>
    <s v="C"/>
    <n v="352.81"/>
    <n v="250781.02"/>
    <n v="40396.6"/>
  </r>
  <r>
    <n v="1771"/>
    <x v="3"/>
    <x v="4"/>
    <n v="8.9700000000000006"/>
    <d v="2023-03-02T00:00:00"/>
    <d v="2023-10-04T00:00:00"/>
    <n v="34.42"/>
    <s v="Pivot Central"/>
    <n v="7.24"/>
    <n v="1266.2"/>
    <n v="33.1"/>
    <n v="185.5"/>
    <b v="1"/>
    <s v="Glifosato"/>
    <s v="A"/>
    <n v="155.47999999999999"/>
    <n v="8208.16"/>
    <n v="-2856.54"/>
  </r>
  <r>
    <n v="6525"/>
    <x v="1"/>
    <x v="4"/>
    <n v="65.36"/>
    <d v="2023-04-13T00:00:00"/>
    <d v="2023-10-26T00:00:00"/>
    <n v="401.23"/>
    <s v="Aspersão"/>
    <n v="6.15"/>
    <m/>
    <n v="24.7"/>
    <n v="356.4"/>
    <b v="1"/>
    <s v="Glifosato"/>
    <s v="A"/>
    <n v="140.16999999999999"/>
    <n v="41189.839999999997"/>
    <n v="15050.57"/>
  </r>
  <r>
    <n v="9770"/>
    <x v="4"/>
    <x v="0"/>
    <n v="206.44"/>
    <d v="2023-03-26T00:00:00"/>
    <d v="2023-10-24T00:00:00"/>
    <n v="1103.76"/>
    <s v="Pivot Central"/>
    <n v="5.83"/>
    <n v="239.6"/>
    <n v="19.8"/>
    <n v="513.6"/>
    <b v="1"/>
    <s v="2,4-D"/>
    <s v="B"/>
    <n v="900.1"/>
    <n v="407360.57"/>
    <n v="586133.81000000006"/>
  </r>
  <r>
    <n v="1193"/>
    <x v="2"/>
    <x v="0"/>
    <n v="230.5"/>
    <d v="2023-04-02T00:00:00"/>
    <d v="2023-09-20T00:00:00"/>
    <n v="1303.99"/>
    <s v="Gotejamento"/>
    <n v="4.51"/>
    <n v="1365.3"/>
    <n v="25.5"/>
    <n v="59.3"/>
    <b v="1"/>
    <s v="Atrazina"/>
    <s v="A"/>
    <n v="900.48"/>
    <n v="273536.46000000002"/>
    <n v="900680.46"/>
  </r>
  <r>
    <n v="3007"/>
    <x v="3"/>
    <x v="2"/>
    <n v="252.76"/>
    <d v="2023-02-07T00:00:00"/>
    <d v="2023-08-17T00:00:00"/>
    <n v="547.35"/>
    <s v="Sequeiro"/>
    <n v="6.63"/>
    <n v="1743.8"/>
    <n v="21"/>
    <n v="161.9"/>
    <b v="0"/>
    <s v="Sem Aplicação"/>
    <s v="B"/>
    <n v="74.790000000000006"/>
    <n v="275399.99"/>
    <n v="-234463.68"/>
  </r>
  <r>
    <n v="2185"/>
    <x v="4"/>
    <x v="3"/>
    <n v="91.19"/>
    <d v="2023-04-30T00:00:00"/>
    <d v="2023-10-21T00:00:00"/>
    <n v="497.83"/>
    <s v="Aspersão"/>
    <n v="6.19"/>
    <n v="952.4"/>
    <n v="21.5"/>
    <n v="336.5"/>
    <b v="1"/>
    <s v="Dicamba"/>
    <s v="A"/>
    <n v="121.13"/>
    <n v="72831.92"/>
    <n v="-12529.77"/>
  </r>
  <r>
    <n v="3394"/>
    <x v="3"/>
    <x v="2"/>
    <n v="279.64999999999998"/>
    <d v="2023-02-02T00:00:00"/>
    <d v="2023-06-25T00:00:00"/>
    <n v="1024.8900000000001"/>
    <s v="Gotejamento"/>
    <n v="7.31"/>
    <n v="743.6"/>
    <n v="22.6"/>
    <m/>
    <b v="1"/>
    <s v="Atrazina"/>
    <s v="B"/>
    <n v="79.34"/>
    <n v="347618.6"/>
    <n v="-266303.83"/>
  </r>
  <r>
    <n v="5005"/>
    <x v="0"/>
    <x v="0"/>
    <n v="168.12"/>
    <d v="2023-03-16T00:00:00"/>
    <d v="2023-09-07T00:00:00"/>
    <n v="271.8"/>
    <s v="Aspersão"/>
    <n v="6.28"/>
    <n v="1030.8"/>
    <n v="20"/>
    <n v="97.5"/>
    <b v="0"/>
    <s v="Sem Aplicação"/>
    <s v="A"/>
    <n v="899.44"/>
    <n v="244249.52"/>
    <n v="218.27"/>
  </r>
  <r>
    <n v="8429"/>
    <x v="1"/>
    <x v="5"/>
    <n v="210.48"/>
    <d v="2023-02-14T00:00:00"/>
    <d v="2023-06-22T00:00:00"/>
    <n v="378.96"/>
    <s v="Sequeiro"/>
    <n v="7.48"/>
    <n v="1365.5"/>
    <n v="29.5"/>
    <n v="274.10000000000002"/>
    <b v="1"/>
    <s v="2,4-D"/>
    <s v="A"/>
    <n v="342.37"/>
    <n v="201424.12"/>
    <n v="-71679.58"/>
  </r>
  <r>
    <n v="3261"/>
    <x v="0"/>
    <x v="0"/>
    <n v="181.04"/>
    <d v="2023-02-13T00:00:00"/>
    <d v="2023-07-19T00:00:00"/>
    <n v="885.2"/>
    <s v="Sequeiro"/>
    <n v="7.06"/>
    <n v="201.1"/>
    <n v="30.7"/>
    <n v="335.9"/>
    <b v="0"/>
    <s v="Sem Aplicação"/>
    <s v="B"/>
    <n v="898.71"/>
    <n v="220982.42"/>
    <n v="574555.67000000004"/>
  </r>
  <r>
    <n v="4736"/>
    <x v="2"/>
    <x v="2"/>
    <n v="41.21"/>
    <d v="2023-01-01T00:00:00"/>
    <d v="2023-05-13T00:00:00"/>
    <n v="138.47"/>
    <s v="Gotejamento"/>
    <n v="7.36"/>
    <n v="1619.5"/>
    <n v="24.3"/>
    <n v="282.60000000000002"/>
    <b v="1"/>
    <s v="2,4-D"/>
    <s v="B"/>
    <n v="85.33"/>
    <n v="35260.160000000003"/>
    <n v="-23444.51"/>
  </r>
  <r>
    <n v="7716"/>
    <x v="0"/>
    <x v="6"/>
    <n v="289.12"/>
    <d v="2023-02-22T00:00:00"/>
    <d v="2023-06-10T00:00:00"/>
    <n v="1688.63"/>
    <s v="Aspersão"/>
    <n v="5.48"/>
    <n v="1618.2"/>
    <n v="29"/>
    <n v="435.3"/>
    <b v="0"/>
    <s v="Sem Aplicação"/>
    <s v="A"/>
    <n v="58.2"/>
    <n v="373418.61"/>
    <n v="-275140.34000000003"/>
  </r>
  <r>
    <n v="5875"/>
    <x v="3"/>
    <x v="2"/>
    <n v="41.25"/>
    <d v="2023-02-16T00:00:00"/>
    <d v="2023-07-04T00:00:00"/>
    <n v="213.32"/>
    <s v="Sequeiro"/>
    <n v="4.95"/>
    <n v="1066.0999999999999"/>
    <n v="24.2"/>
    <n v="474.3"/>
    <b v="1"/>
    <s v="Atrazina"/>
    <s v="B"/>
    <n v="79.75"/>
    <n v="69333.899999999994"/>
    <n v="-52321.63"/>
  </r>
  <r>
    <n v="9921"/>
    <x v="0"/>
    <x v="6"/>
    <n v="80.19"/>
    <d v="2023-02-02T00:00:00"/>
    <d v="2023-09-07T00:00:00"/>
    <n v="128.97999999999999"/>
    <s v="Aspersão"/>
    <n v="6.89"/>
    <n v="395.8"/>
    <n v="20.6"/>
    <n v="303.10000000000002"/>
    <b v="1"/>
    <s v="Glifosato"/>
    <s v="A"/>
    <n v="69.349999999999994"/>
    <n v="47337.77"/>
    <n v="-38393.01"/>
  </r>
  <r>
    <n v="5378"/>
    <x v="3"/>
    <x v="6"/>
    <n v="245.02"/>
    <d v="2023-03-08T00:00:00"/>
    <d v="2023-08-02T00:00:00"/>
    <n v="1209.04"/>
    <s v="Aspersão"/>
    <n v="6.86"/>
    <n v="1274.9000000000001"/>
    <n v="24.4"/>
    <n v="284.10000000000002"/>
    <b v="1"/>
    <s v="Glifosato"/>
    <s v="B"/>
    <n v="67.44"/>
    <n v="312831.35999999999"/>
    <n v="-231293.7"/>
  </r>
  <r>
    <n v="8815"/>
    <x v="2"/>
    <x v="2"/>
    <n v="187.49"/>
    <d v="2023-03-31T00:00:00"/>
    <d v="2023-10-19T00:00:00"/>
    <n v="461.56"/>
    <s v="Pivot Central"/>
    <n v="5.13"/>
    <n v="420.6"/>
    <n v="26.9"/>
    <n v="438"/>
    <b v="0"/>
    <s v="Sem Aplicação"/>
    <s v="A"/>
    <n v="88.57"/>
    <n v="206059.88"/>
    <n v="-165179.51"/>
  </r>
  <r>
    <n v="4451"/>
    <x v="0"/>
    <x v="3"/>
    <n v="252.25"/>
    <d v="2023-01-15T00:00:00"/>
    <d v="2023-05-11T00:00:00"/>
    <n v="911.36"/>
    <s v="Gotejamento"/>
    <n v="6.79"/>
    <n v="1012.1"/>
    <n v="18.7"/>
    <n v="355.4"/>
    <b v="1"/>
    <s v="Atrazina"/>
    <s v="A"/>
    <n v="111.55"/>
    <n v="154140.39000000001"/>
    <n v="-52478.18"/>
  </r>
  <r>
    <n v="8616"/>
    <x v="1"/>
    <x v="3"/>
    <n v="157.13999999999999"/>
    <d v="2023-04-15T00:00:00"/>
    <d v="2023-09-15T00:00:00"/>
    <n v="726.56"/>
    <s v="Gotejamento"/>
    <n v="6.25"/>
    <n v="349.8"/>
    <n v="28.5"/>
    <n v="528.70000000000005"/>
    <b v="1"/>
    <s v="2,4-D"/>
    <s v="C"/>
    <n v="122.37"/>
    <n v="300257.39"/>
    <n v="-211348.24"/>
  </r>
  <r>
    <n v="3800"/>
    <x v="1"/>
    <x v="1"/>
    <n v="116.21"/>
    <d v="2023-01-14T00:00:00"/>
    <d v="2023-05-01T00:00:00"/>
    <n v="681.41"/>
    <s v="Aspersão"/>
    <n v="4.83"/>
    <n v="1142.5"/>
    <n v="29.9"/>
    <n v="314.60000000000002"/>
    <b v="1"/>
    <s v="Dicamba"/>
    <s v="A"/>
    <n v="154.47"/>
    <n v="103399.53"/>
    <n v="1857.87"/>
  </r>
  <r>
    <n v="9333"/>
    <x v="1"/>
    <x v="0"/>
    <n v="276.94"/>
    <d v="2023-01-23T00:00:00"/>
    <d v="2023-05-13T00:00:00"/>
    <n v="1046.97"/>
    <s v="Pivot Central"/>
    <n v="6.01"/>
    <n v="708.9"/>
    <n v="31.8"/>
    <n v="365.9"/>
    <b v="1"/>
    <m/>
    <s v="B"/>
    <n v="898.08"/>
    <n v="373015.28"/>
    <n v="567247.54"/>
  </r>
  <r>
    <n v="6410"/>
    <x v="0"/>
    <x v="3"/>
    <n v="15.69"/>
    <d v="2023-02-23T00:00:00"/>
    <d v="2023-08-24T00:00:00"/>
    <n v="86.96"/>
    <s v="Aspersão"/>
    <n v="7.29"/>
    <n v="1529.6"/>
    <n v="19.600000000000001"/>
    <n v="120.8"/>
    <b v="1"/>
    <m/>
    <s v="B"/>
    <n v="123.6"/>
    <n v="16614.62"/>
    <n v="-5866.36"/>
  </r>
  <r>
    <n v="2455"/>
    <x v="0"/>
    <x v="4"/>
    <n v="257.56"/>
    <d v="2023-04-30T00:00:00"/>
    <d v="2023-10-28T00:00:00"/>
    <n v="1394.64"/>
    <s v="Gotejamento"/>
    <n v="6.02"/>
    <n v="1479.9"/>
    <n v="18"/>
    <n v="509.8"/>
    <b v="0"/>
    <s v="Sem Aplicação"/>
    <s v="B"/>
    <n v="151.58000000000001"/>
    <n v="233529.41"/>
    <n v="-22129.88"/>
  </r>
  <r>
    <n v="7892"/>
    <x v="0"/>
    <x v="2"/>
    <n v="73.09"/>
    <d v="2023-01-08T00:00:00"/>
    <d v="2023-05-10T00:00:00"/>
    <n v="261.13"/>
    <s v="Gotejamento"/>
    <n v="6.87"/>
    <n v="1797.6"/>
    <n v="19.2"/>
    <n v="282.3"/>
    <b v="1"/>
    <s v="Glifosato"/>
    <s v="B"/>
    <n v="80.11"/>
    <n v="94342.45"/>
    <n v="-73423.33"/>
  </r>
  <r>
    <n v="6808"/>
    <x v="3"/>
    <x v="6"/>
    <n v="255.38"/>
    <d v="2023-02-23T00:00:00"/>
    <d v="2023-08-03T00:00:00"/>
    <n v="1022.77"/>
    <s v="Aspersão"/>
    <n v="4.59"/>
    <n v="612"/>
    <n v="32.799999999999997"/>
    <n v="445.5"/>
    <b v="1"/>
    <s v="2,4-D"/>
    <s v="A"/>
    <n v="66.290000000000006"/>
    <n v="391636.18"/>
    <n v="-323836.76"/>
  </r>
  <r>
    <n v="7796"/>
    <x v="2"/>
    <x v="2"/>
    <n v="46.06"/>
    <d v="2023-02-05T00:00:00"/>
    <d v="2023-09-12T00:00:00"/>
    <n v="230.41"/>
    <s v="Aspersão"/>
    <n v="6.68"/>
    <n v="298.89999999999998"/>
    <n v="30.2"/>
    <m/>
    <b v="0"/>
    <s v="Sem Aplicação"/>
    <s v="C"/>
    <n v="83.65"/>
    <n v="77302.63"/>
    <n v="-58028.83"/>
  </r>
  <r>
    <n v="5796"/>
    <x v="1"/>
    <x v="0"/>
    <n v="176.16"/>
    <d v="2023-03-25T00:00:00"/>
    <d v="2023-07-19T00:00:00"/>
    <n v="291.68"/>
    <s v="Aspersão"/>
    <n v="7.34"/>
    <n v="908.8"/>
    <n v="31.4"/>
    <n v="50.6"/>
    <b v="0"/>
    <s v="Sem Aplicação"/>
    <s v="A"/>
    <n v="906.42"/>
    <n v="255588.2"/>
    <n v="8796.39"/>
  </r>
  <r>
    <n v="6093"/>
    <x v="3"/>
    <x v="5"/>
    <n v="266.99"/>
    <d v="2023-02-21T00:00:00"/>
    <d v="2023-05-24T00:00:00"/>
    <n v="1589.67"/>
    <s v="Gotejamento"/>
    <n v="6"/>
    <n v="333.4"/>
    <n v="26.3"/>
    <n v="270.2"/>
    <b v="1"/>
    <s v="Glifosato"/>
    <s v="C"/>
    <n v="358.64"/>
    <n v="344268.65"/>
    <n v="225850.6"/>
  </r>
  <r>
    <n v="2325"/>
    <x v="1"/>
    <x v="3"/>
    <n v="144.69"/>
    <d v="2023-01-06T00:00:00"/>
    <d v="2023-07-12T00:00:00"/>
    <n v="773.96"/>
    <s v="Aspersão"/>
    <n v="5.51"/>
    <n v="485.6"/>
    <n v="26.4"/>
    <n v="131.1"/>
    <b v="1"/>
    <s v="Atrazina"/>
    <s v="B"/>
    <n v="124.24"/>
    <n v="241037.98"/>
    <n v="-144881.19"/>
  </r>
  <r>
    <n v="5976"/>
    <x v="3"/>
    <x v="3"/>
    <n v="225.24"/>
    <d v="2023-04-07T00:00:00"/>
    <d v="2023-07-14T00:00:00"/>
    <n v="618.75"/>
    <s v="Aspersão"/>
    <n v="6.44"/>
    <n v="1155.7"/>
    <n v="22.8"/>
    <n v="269.2"/>
    <b v="0"/>
    <s v="Sem Aplicação"/>
    <s v="B"/>
    <n v="117.91"/>
    <n v="287447.65000000002"/>
    <n v="-214490.84"/>
  </r>
  <r>
    <n v="2159"/>
    <x v="0"/>
    <x v="3"/>
    <n v="242.38"/>
    <d v="2023-01-28T00:00:00"/>
    <d v="2023-09-21T00:00:00"/>
    <n v="1552.66"/>
    <s v="Sequeiro"/>
    <n v="7.25"/>
    <n v="1147.4000000000001"/>
    <n v="31.5"/>
    <n v="226.7"/>
    <b v="1"/>
    <s v="Atrazina"/>
    <s v="A"/>
    <n v="114.26"/>
    <n v="475389.65"/>
    <n v="-297982.71999999997"/>
  </r>
  <r>
    <n v="5650"/>
    <x v="1"/>
    <x v="6"/>
    <n v="222.27"/>
    <d v="2023-02-19T00:00:00"/>
    <d v="2023-08-19T00:00:00"/>
    <n v="532.77"/>
    <s v="Gotejamento"/>
    <n v="5.03"/>
    <n v="269.3"/>
    <n v="31.3"/>
    <n v="161.4"/>
    <b v="1"/>
    <s v="Glifosato"/>
    <s v="A"/>
    <n v="55.42"/>
    <n v="286752.98"/>
    <n v="-257226.87"/>
  </r>
  <r>
    <n v="5987"/>
    <x v="0"/>
    <x v="4"/>
    <n v="277.97000000000003"/>
    <d v="2023-02-07T00:00:00"/>
    <d v="2023-07-17T00:00:00"/>
    <n v="1687.4"/>
    <s v="Aspersão"/>
    <n v="5.71"/>
    <n v="908.6"/>
    <n v="24.3"/>
    <n v="118.1"/>
    <b v="1"/>
    <s v="2,4-D"/>
    <s v="A"/>
    <n v="147.93"/>
    <n v="271262.78000000003"/>
    <n v="-21645.7"/>
  </r>
  <r>
    <n v="5697"/>
    <x v="1"/>
    <x v="4"/>
    <n v="136.82"/>
    <d v="2023-01-30T00:00:00"/>
    <d v="2023-07-03T00:00:00"/>
    <n v="427.2"/>
    <s v="Pivot Central"/>
    <n v="4.97"/>
    <n v="1048.3"/>
    <n v="23.3"/>
    <n v="450.7"/>
    <b v="1"/>
    <s v="Atrazina"/>
    <s v="B"/>
    <n v="154.80000000000001"/>
    <n v="160016.87"/>
    <n v="-93886.31"/>
  </r>
  <r>
    <n v="1340"/>
    <x v="4"/>
    <x v="3"/>
    <n v="56.07"/>
    <d v="2023-04-20T00:00:00"/>
    <d v="2023-10-12T00:00:00"/>
    <n v="298.05"/>
    <s v="Gotejamento"/>
    <n v="5.99"/>
    <n v="628.79999999999995"/>
    <n v="29.8"/>
    <n v="465.2"/>
    <b v="0"/>
    <s v="Sem Aplicação"/>
    <s v="B"/>
    <n v="110.8"/>
    <n v="69245.62"/>
    <n v="-36221.68"/>
  </r>
  <r>
    <n v="4828"/>
    <x v="3"/>
    <x v="4"/>
    <n v="19.100000000000001"/>
    <d v="2023-04-17T00:00:00"/>
    <d v="2023-07-29T00:00:00"/>
    <n v="72.23"/>
    <s v="Aspersão"/>
    <n v="6.12"/>
    <n v="1595.3"/>
    <n v="18.399999999999999"/>
    <n v="195.7"/>
    <b v="1"/>
    <s v="Glifosato"/>
    <s v="B"/>
    <n v="156.29"/>
    <n v="17671.88"/>
    <n v="-6383.05"/>
  </r>
  <r>
    <n v="2968"/>
    <x v="4"/>
    <x v="5"/>
    <n v="77.709999999999994"/>
    <d v="2023-03-22T00:00:00"/>
    <d v="2023-11-06T00:00:00"/>
    <n v="402.72"/>
    <s v="Aspersão"/>
    <n v="7.33"/>
    <n v="457.8"/>
    <n v="31.8"/>
    <n v="322.39999999999998"/>
    <b v="1"/>
    <s v="Glifosato"/>
    <s v="C"/>
    <n v="355.16"/>
    <n v="57358.86"/>
    <n v="85671.18"/>
  </r>
  <r>
    <n v="1703"/>
    <x v="3"/>
    <x v="3"/>
    <n v="47.24"/>
    <d v="2023-03-14T00:00:00"/>
    <d v="2023-09-13T00:00:00"/>
    <n v="107.66"/>
    <s v="Sequeiro"/>
    <n v="5.74"/>
    <n v="606.20000000000005"/>
    <n v="25.1"/>
    <n v="305.2"/>
    <b v="0"/>
    <s v="Sem Aplicação"/>
    <s v="C"/>
    <n v="119.99"/>
    <n v="54187.83"/>
    <n v="-41269.71"/>
  </r>
  <r>
    <n v="6482"/>
    <x v="2"/>
    <x v="1"/>
    <n v="169.59"/>
    <d v="2023-04-02T00:00:00"/>
    <d v="2023-07-28T00:00:00"/>
    <n v="482.91"/>
    <s v="Sequeiro"/>
    <n v="6.2"/>
    <n v="451.2"/>
    <n v="25.1"/>
    <n v="245.4"/>
    <b v="0"/>
    <s v="Sem Aplicação"/>
    <s v="A"/>
    <n v="157.99"/>
    <n v="312986.69"/>
    <n v="-236691.74"/>
  </r>
  <r>
    <n v="7376"/>
    <x v="1"/>
    <x v="6"/>
    <n v="59.56"/>
    <d v="2023-02-23T00:00:00"/>
    <d v="2023-08-16T00:00:00"/>
    <n v="119.08"/>
    <s v="Gotejamento"/>
    <n v="7.16"/>
    <n v="386.5"/>
    <n v="28.7"/>
    <n v="202.7"/>
    <b v="1"/>
    <s v="Dicamba"/>
    <s v="A"/>
    <n v="52.25"/>
    <n v="52609.15"/>
    <n v="-46387.22"/>
  </r>
  <r>
    <n v="2800"/>
    <x v="2"/>
    <x v="5"/>
    <n v="16.489999999999998"/>
    <d v="2023-03-12T00:00:00"/>
    <d v="2023-06-29T00:00:00"/>
    <n v="96.07"/>
    <s v="Sequeiro"/>
    <n v="5.46"/>
    <n v="1606.4"/>
    <n v="28.3"/>
    <n v="152.30000000000001"/>
    <b v="1"/>
    <s v="2,4-D"/>
    <s v="A"/>
    <n v="345.79"/>
    <n v="17194.580000000002"/>
    <n v="16025.47"/>
  </r>
  <r>
    <n v="6463"/>
    <x v="2"/>
    <x v="6"/>
    <n v="15.62"/>
    <d v="2023-02-15T00:00:00"/>
    <d v="2023-05-18T00:00:00"/>
    <n v="46.57"/>
    <s v="Sequeiro"/>
    <n v="6.52"/>
    <n v="644.6"/>
    <n v="22.3"/>
    <n v="530.1"/>
    <b v="0"/>
    <s v="Sem Aplicação"/>
    <s v="B"/>
    <n v="52.19"/>
    <n v="25563.45"/>
    <n v="-23132.959999999999"/>
  </r>
  <r>
    <n v="5912"/>
    <x v="3"/>
    <x v="3"/>
    <n v="250.31"/>
    <d v="2023-01-28T00:00:00"/>
    <d v="2023-07-31T00:00:00"/>
    <n v="1244.6400000000001"/>
    <s v="Gotejamento"/>
    <n v="6.77"/>
    <n v="1356"/>
    <n v="33.1"/>
    <n v="508.3"/>
    <b v="1"/>
    <s v="Glifosato"/>
    <s v="A"/>
    <n v="126.38"/>
    <n v="156045.74"/>
    <n v="1251.8599999999999"/>
  </r>
  <r>
    <n v="5648"/>
    <x v="4"/>
    <x v="5"/>
    <n v="179.48"/>
    <d v="2023-01-17T00:00:00"/>
    <d v="2023-07-23T00:00:00"/>
    <n v="1005.29"/>
    <s v="Pivot Central"/>
    <n v="5.49"/>
    <n v="884.8"/>
    <n v="33.799999999999997"/>
    <n v="279.39999999999998"/>
    <b v="1"/>
    <s v="Atrazina"/>
    <s v="A"/>
    <n v="350.19"/>
    <n v="311865.49"/>
    <n v="40177.019999999997"/>
  </r>
  <r>
    <n v="1855"/>
    <x v="0"/>
    <x v="3"/>
    <n v="110.64"/>
    <d v="2023-04-14T00:00:00"/>
    <d v="2023-10-08T00:00:00"/>
    <n v="664.62"/>
    <s v="Aspersão"/>
    <n v="4.99"/>
    <n v="1217.4000000000001"/>
    <n v="26.4"/>
    <n v="446.7"/>
    <b v="1"/>
    <s v="Glifosato"/>
    <s v="B"/>
    <n v="114.94"/>
    <n v="174857.47"/>
    <n v="-98466.05"/>
  </r>
  <r>
    <n v="3866"/>
    <x v="3"/>
    <x v="5"/>
    <n v="268.8"/>
    <d v="2023-02-17T00:00:00"/>
    <d v="2023-06-14T00:00:00"/>
    <n v="546.05999999999995"/>
    <s v="Aspersão"/>
    <n v="6.01"/>
    <n v="1685.1"/>
    <n v="27"/>
    <n v="324.10000000000002"/>
    <b v="0"/>
    <s v="Sem Aplicação"/>
    <s v="B"/>
    <n v="340.36"/>
    <n v="356064.9"/>
    <n v="-170207.92"/>
  </r>
  <r>
    <n v="1182"/>
    <x v="0"/>
    <x v="3"/>
    <n v="25.71"/>
    <d v="2023-02-13T00:00:00"/>
    <d v="2023-08-12T00:00:00"/>
    <n v="153.36000000000001"/>
    <s v="Sequeiro"/>
    <n v="5.57"/>
    <n v="1551.4"/>
    <n v="26.9"/>
    <m/>
    <b v="0"/>
    <s v="Sem Aplicação"/>
    <s v="C"/>
    <n v="120.48"/>
    <n v="20933.55"/>
    <n v="-2456.7399999999998"/>
  </r>
  <r>
    <n v="4112"/>
    <x v="2"/>
    <x v="1"/>
    <n v="294.2"/>
    <d v="2023-04-18T00:00:00"/>
    <d v="2023-07-25T00:00:00"/>
    <n v="731.46"/>
    <s v="Aspersão"/>
    <n v="5.3"/>
    <n v="310.39999999999998"/>
    <n v="25.8"/>
    <n v="502.3"/>
    <b v="1"/>
    <s v="2,4-D"/>
    <s v="B"/>
    <n v="165.04"/>
    <n v="187999.05"/>
    <n v="-67278.89"/>
  </r>
  <r>
    <n v="6670"/>
    <x v="0"/>
    <x v="6"/>
    <n v="186.81"/>
    <d v="2023-03-01T00:00:00"/>
    <d v="2023-08-29T00:00:00"/>
    <n v="968.52"/>
    <s v="Sequeiro"/>
    <n v="7.42"/>
    <n v="1552.3"/>
    <n v="33.1"/>
    <n v="170.6"/>
    <b v="0"/>
    <s v="Sem Aplicação"/>
    <s v="C"/>
    <n v="65.33"/>
    <n v="158336.17000000001"/>
    <n v="-95062.76"/>
  </r>
  <r>
    <n v="5492"/>
    <x v="4"/>
    <x v="5"/>
    <n v="59.12"/>
    <d v="2023-03-01T00:00:00"/>
    <d v="2023-08-21T00:00:00"/>
    <n v="304.13"/>
    <s v="Gotejamento"/>
    <n v="6.01"/>
    <n v="922.9"/>
    <n v="21.9"/>
    <m/>
    <b v="0"/>
    <m/>
    <s v="A"/>
    <n v="344.29"/>
    <n v="97089.4"/>
    <n v="7619.52"/>
  </r>
  <r>
    <n v="6823"/>
    <x v="3"/>
    <x v="1"/>
    <n v="205.33"/>
    <d v="2023-01-05T00:00:00"/>
    <d v="2023-07-12T00:00:00"/>
    <n v="316.72000000000003"/>
    <s v="Gotejamento"/>
    <n v="7.07"/>
    <n v="760.2"/>
    <n v="19.7"/>
    <n v="340.1"/>
    <b v="0"/>
    <s v="Sem Aplicação"/>
    <s v="C"/>
    <n v="169.9"/>
    <n v="390176.68"/>
    <n v="-336365.95"/>
  </r>
  <r>
    <n v="2517"/>
    <x v="4"/>
    <x v="2"/>
    <n v="230.2"/>
    <d v="2023-03-10T00:00:00"/>
    <d v="2023-10-20T00:00:00"/>
    <n v="599.24"/>
    <s v="Gotejamento"/>
    <n v="5.09"/>
    <n v="1275.8"/>
    <n v="32.9"/>
    <n v="429.8"/>
    <b v="0"/>
    <s v="Sem Aplicação"/>
    <s v="A"/>
    <n v="81.38"/>
    <n v="369892.79"/>
    <n v="-321126.64"/>
  </r>
  <r>
    <n v="6002"/>
    <x v="4"/>
    <x v="3"/>
    <n v="131.66"/>
    <d v="2023-03-19T00:00:00"/>
    <d v="2023-10-22T00:00:00"/>
    <n v="521.30999999999995"/>
    <s v="Aspersão"/>
    <n v="7.32"/>
    <n v="1720.3"/>
    <n v="21.4"/>
    <n v="309.2"/>
    <b v="0"/>
    <s v="Sem Aplicação"/>
    <s v="B"/>
    <n v="116.64"/>
    <n v="170029.09"/>
    <n v="-109223.49"/>
  </r>
  <r>
    <n v="2356"/>
    <x v="3"/>
    <x v="0"/>
    <n v="259.18"/>
    <d v="2023-03-11T00:00:00"/>
    <d v="2023-11-03T00:00:00"/>
    <n v="933.09"/>
    <s v="Sequeiro"/>
    <n v="6.88"/>
    <n v="350.6"/>
    <n v="30"/>
    <n v="436.4"/>
    <b v="1"/>
    <s v="Glifosato"/>
    <s v="C"/>
    <n v="897.86"/>
    <n v="499186.93"/>
    <n v="338597.26"/>
  </r>
  <r>
    <n v="4629"/>
    <x v="4"/>
    <x v="5"/>
    <n v="49.47"/>
    <d v="2023-01-07T00:00:00"/>
    <d v="2023-08-31T00:00:00"/>
    <n v="301.41000000000003"/>
    <s v="Sequeiro"/>
    <m/>
    <n v="1428.9"/>
    <n v="21.3"/>
    <n v="68"/>
    <b v="1"/>
    <s v="Atrazina"/>
    <s v="B"/>
    <n v="342.49"/>
    <n v="86218.84"/>
    <n v="17011.07"/>
  </r>
  <r>
    <n v="4628"/>
    <x v="1"/>
    <x v="4"/>
    <n v="87.26"/>
    <d v="2023-04-29T00:00:00"/>
    <d v="2023-11-20T00:00:00"/>
    <n v="287.83999999999997"/>
    <s v="Aspersão"/>
    <m/>
    <n v="525.6"/>
    <n v="33.4"/>
    <n v="72.5"/>
    <b v="0"/>
    <s v="Sem Aplicação"/>
    <s v="B"/>
    <n v="149.87"/>
    <n v="129472.55"/>
    <n v="-86333.97"/>
  </r>
  <r>
    <n v="9210"/>
    <x v="1"/>
    <x v="1"/>
    <n v="32.58"/>
    <d v="2023-02-22T00:00:00"/>
    <d v="2023-10-13T00:00:00"/>
    <n v="201.5"/>
    <s v="Gotejamento"/>
    <n v="5.96"/>
    <n v="808.2"/>
    <n v="30.7"/>
    <n v="543"/>
    <b v="0"/>
    <s v="Sem Aplicação"/>
    <s v="C"/>
    <n v="165.07"/>
    <n v="18142.400000000001"/>
    <n v="15119.2"/>
  </r>
  <r>
    <n v="7132"/>
    <x v="1"/>
    <x v="1"/>
    <n v="67.209999999999994"/>
    <d v="2023-01-17T00:00:00"/>
    <d v="2023-08-25T00:00:00"/>
    <n v="255.21"/>
    <s v="Pivot Central"/>
    <n v="6.28"/>
    <n v="1598.1"/>
    <n v="32.700000000000003"/>
    <n v="462.3"/>
    <b v="0"/>
    <s v="Sem Aplicação"/>
    <s v="A"/>
    <n v="158.19"/>
    <n v="62612.85"/>
    <n v="-22241.18"/>
  </r>
  <r>
    <n v="7588"/>
    <x v="0"/>
    <x v="5"/>
    <n v="75.42"/>
    <d v="2023-02-28T00:00:00"/>
    <d v="2023-09-15T00:00:00"/>
    <n v="476.79"/>
    <s v="Sequeiro"/>
    <n v="6.87"/>
    <n v="1073.3"/>
    <n v="33.200000000000003"/>
    <n v="505.7"/>
    <b v="1"/>
    <s v="Atrazina"/>
    <s v="B"/>
    <n v="357.34"/>
    <n v="72577.81"/>
    <n v="97798.33"/>
  </r>
  <r>
    <n v="4311"/>
    <x v="4"/>
    <x v="1"/>
    <n v="275.7"/>
    <d v="2023-01-09T00:00:00"/>
    <d v="2023-04-20T00:00:00"/>
    <n v="1429.99"/>
    <s v="Sequeiro"/>
    <n v="7.05"/>
    <n v="307.89999999999998"/>
    <n v="19.399999999999999"/>
    <m/>
    <b v="1"/>
    <s v="Glifosato"/>
    <s v="C"/>
    <n v="159.54"/>
    <n v="281453.28000000003"/>
    <n v="-53312.68"/>
  </r>
  <r>
    <n v="7048"/>
    <x v="3"/>
    <x v="2"/>
    <n v="28.04"/>
    <d v="2023-04-05T00:00:00"/>
    <d v="2023-07-11T00:00:00"/>
    <n v="158.33000000000001"/>
    <s v="Aspersão"/>
    <n v="4.7300000000000004"/>
    <n v="1012.9"/>
    <n v="24.9"/>
    <n v="302.8"/>
    <b v="1"/>
    <s v="Dicamba"/>
    <s v="B"/>
    <n v="88.01"/>
    <n v="30397.56"/>
    <n v="-16462.939999999999"/>
  </r>
  <r>
    <n v="7246"/>
    <x v="3"/>
    <x v="1"/>
    <n v="131.09"/>
    <d v="2023-01-22T00:00:00"/>
    <d v="2023-08-25T00:00:00"/>
    <n v="265.38"/>
    <s v="Pivot Central"/>
    <n v="7.21"/>
    <n v="1463.4"/>
    <n v="28.4"/>
    <n v="343.7"/>
    <b v="0"/>
    <s v="Sem Aplicação"/>
    <s v="C"/>
    <n v="164.06"/>
    <n v="250257.88"/>
    <n v="-206719.64"/>
  </r>
  <r>
    <n v="1987"/>
    <x v="0"/>
    <x v="0"/>
    <n v="162.06"/>
    <d v="2023-02-14T00:00:00"/>
    <d v="2023-07-27T00:00:00"/>
    <n v="718.04"/>
    <s v="Gotejamento"/>
    <m/>
    <n v="1046.2"/>
    <n v="30.8"/>
    <n v="184"/>
    <b v="1"/>
    <s v="2,4-D"/>
    <s v="B"/>
    <n v="891.1"/>
    <n v="261371.76"/>
    <n v="378473.68"/>
  </r>
  <r>
    <n v="4321"/>
    <x v="3"/>
    <x v="0"/>
    <n v="270.11"/>
    <d v="2023-03-14T00:00:00"/>
    <d v="2023-10-12T00:00:00"/>
    <n v="597.89"/>
    <s v="Sequeiro"/>
    <n v="6.28"/>
    <n v="467"/>
    <n v="21.9"/>
    <n v="453.4"/>
    <b v="0"/>
    <s v="Sem Aplicação"/>
    <s v="B"/>
    <n v="891.34"/>
    <n v="415402.84"/>
    <n v="117520.43"/>
  </r>
  <r>
    <n v="5615"/>
    <x v="1"/>
    <x v="3"/>
    <n v="299.32"/>
    <d v="2023-02-28T00:00:00"/>
    <d v="2023-07-14T00:00:00"/>
    <n v="894.4"/>
    <s v="Aspersão"/>
    <n v="5.0599999999999996"/>
    <n v="912.1"/>
    <n v="32.6"/>
    <n v="506.2"/>
    <b v="1"/>
    <m/>
    <s v="A"/>
    <n v="126"/>
    <n v="341156.69"/>
    <n v="-228462.29"/>
  </r>
  <r>
    <n v="9365"/>
    <x v="4"/>
    <x v="3"/>
    <n v="227.25"/>
    <d v="2023-03-21T00:00:00"/>
    <d v="2023-08-17T00:00:00"/>
    <n v="1049.4000000000001"/>
    <s v="Pivot Central"/>
    <n v="6.96"/>
    <n v="1679"/>
    <n v="21.5"/>
    <n v="549"/>
    <b v="1"/>
    <s v="2,4-D"/>
    <s v="A"/>
    <n v="117.14"/>
    <n v="228687.22"/>
    <n v="-105760.5"/>
  </r>
  <r>
    <n v="4741"/>
    <x v="3"/>
    <x v="4"/>
    <n v="291.38"/>
    <d v="2023-04-10T00:00:00"/>
    <d v="2023-10-22T00:00:00"/>
    <n v="1495.11"/>
    <s v="Aspersão"/>
    <n v="6.15"/>
    <n v="1253.0999999999999"/>
    <n v="31.9"/>
    <n v="334.4"/>
    <b v="1"/>
    <s v="2,4-D"/>
    <s v="B"/>
    <n v="143.78"/>
    <n v="197954.04"/>
    <n v="17012.88"/>
  </r>
  <r>
    <n v="4052"/>
    <x v="3"/>
    <x v="2"/>
    <n v="237.19"/>
    <d v="2023-04-08T00:00:00"/>
    <d v="2023-11-21T00:00:00"/>
    <n v="402.26"/>
    <s v="Pivot Central"/>
    <n v="6.95"/>
    <m/>
    <n v="26.2"/>
    <n v="278"/>
    <b v="1"/>
    <s v="Atrazina"/>
    <s v="A"/>
    <n v="87.31"/>
    <n v="279941.89"/>
    <n v="-244820.57"/>
  </r>
  <r>
    <n v="7574"/>
    <x v="2"/>
    <x v="0"/>
    <n v="289.14"/>
    <d v="2023-04-19T00:00:00"/>
    <d v="2023-07-31T00:00:00"/>
    <n v="1201.3"/>
    <s v="Aspersão"/>
    <n v="6.94"/>
    <n v="1457.5"/>
    <n v="26.2"/>
    <n v="507"/>
    <b v="0"/>
    <m/>
    <s v="A"/>
    <n v="909.67"/>
    <n v="233629.04"/>
    <n v="859157.53"/>
  </r>
  <r>
    <n v="1726"/>
    <x v="2"/>
    <x v="5"/>
    <n v="213.64"/>
    <d v="2023-01-13T00:00:00"/>
    <d v="2023-08-20T00:00:00"/>
    <n v="924.33"/>
    <s v="Pivot Central"/>
    <n v="4.76"/>
    <n v="345.1"/>
    <n v="24"/>
    <n v="464"/>
    <b v="0"/>
    <s v="Sem Aplicação"/>
    <s v="C"/>
    <n v="356.17"/>
    <n v="232123.19"/>
    <n v="97095.43"/>
  </r>
  <r>
    <n v="4760"/>
    <x v="2"/>
    <x v="6"/>
    <n v="28.53"/>
    <d v="2023-03-24T00:00:00"/>
    <d v="2023-10-18T00:00:00"/>
    <n v="54.04"/>
    <s v="Sequeiro"/>
    <n v="6.32"/>
    <n v="1130.5"/>
    <n v="19.7"/>
    <n v="527"/>
    <b v="1"/>
    <s v="Glifosato"/>
    <s v="B"/>
    <n v="64.5"/>
    <n v="20957.759999999998"/>
    <n v="-17472.18"/>
  </r>
  <r>
    <n v="6806"/>
    <x v="4"/>
    <x v="6"/>
    <n v="123.57"/>
    <d v="2023-01-12T00:00:00"/>
    <d v="2023-05-29T00:00:00"/>
    <n v="494.71"/>
    <s v="Pivot Central"/>
    <n v="5.95"/>
    <n v="801.5"/>
    <n v="23.6"/>
    <n v="410.7"/>
    <b v="0"/>
    <s v="Sem Aplicação"/>
    <s v="A"/>
    <n v="50.02"/>
    <n v="125546.36"/>
    <n v="-100800.97"/>
  </r>
  <r>
    <n v="2875"/>
    <x v="1"/>
    <x v="6"/>
    <n v="195.75"/>
    <d v="2023-02-05T00:00:00"/>
    <d v="2023-06-28T00:00:00"/>
    <n v="992.3"/>
    <s v="Gotejamento"/>
    <n v="7.34"/>
    <n v="422.7"/>
    <n v="24.8"/>
    <n v="535.79999999999995"/>
    <b v="1"/>
    <s v="2,4-D"/>
    <s v="A"/>
    <n v="52.12"/>
    <n v="110494.82"/>
    <n v="-58776.14"/>
  </r>
  <r>
    <n v="7993"/>
    <x v="1"/>
    <x v="3"/>
    <n v="108.46"/>
    <d v="2023-01-10T00:00:00"/>
    <d v="2023-04-16T00:00:00"/>
    <n v="191.56"/>
    <s v="Sequeiro"/>
    <n v="5.39"/>
    <n v="524.29999999999995"/>
    <n v="25.7"/>
    <n v="99"/>
    <b v="0"/>
    <s v="Sem Aplicação"/>
    <s v="B"/>
    <n v="123.42"/>
    <n v="55209.91"/>
    <n v="-31567.57"/>
  </r>
  <r>
    <n v="5033"/>
    <x v="1"/>
    <x v="5"/>
    <n v="85.65"/>
    <d v="2023-01-16T00:00:00"/>
    <d v="2023-04-18T00:00:00"/>
    <n v="454.06"/>
    <s v="Gotejamento"/>
    <n v="5.12"/>
    <n v="1449.9"/>
    <n v="29.8"/>
    <n v="423.8"/>
    <b v="1"/>
    <s v="Glifosato"/>
    <s v="C"/>
    <n v="348.19"/>
    <n v="154586.59"/>
    <n v="3512.56"/>
  </r>
  <r>
    <n v="6443"/>
    <x v="4"/>
    <x v="1"/>
    <n v="175.33"/>
    <d v="2023-04-02T00:00:00"/>
    <d v="2023-09-10T00:00:00"/>
    <n v="768.32"/>
    <s v="Sequeiro"/>
    <n v="7.19"/>
    <m/>
    <n v="23.6"/>
    <n v="98.8"/>
    <b v="1"/>
    <s v="Dicamba"/>
    <s v="B"/>
    <n v="150.38999999999999"/>
    <n v="256314.25"/>
    <n v="-140766.60999999999"/>
  </r>
  <r>
    <n v="1989"/>
    <x v="4"/>
    <x v="5"/>
    <n v="280.38"/>
    <d v="2023-04-30T00:00:00"/>
    <d v="2023-08-12T00:00:00"/>
    <n v="1588.67"/>
    <s v="Pivot Central"/>
    <m/>
    <n v="699.9"/>
    <n v="24.5"/>
    <n v="461.9"/>
    <b v="0"/>
    <s v="Sem Aplicação"/>
    <s v="B"/>
    <n v="354.82"/>
    <n v="387344.96"/>
    <n v="176346.93"/>
  </r>
  <r>
    <n v="4744"/>
    <x v="2"/>
    <x v="1"/>
    <n v="15.32"/>
    <d v="2023-01-19T00:00:00"/>
    <d v="2023-05-18T00:00:00"/>
    <n v="39.68"/>
    <s v="Sequeiro"/>
    <n v="6.56"/>
    <n v="655.8"/>
    <n v="32.5"/>
    <n v="395.6"/>
    <b v="1"/>
    <s v="Dicamba"/>
    <s v="A"/>
    <n v="158.38"/>
    <n v="19466.990000000002"/>
    <n v="-13182.47"/>
  </r>
  <r>
    <n v="9611"/>
    <x v="3"/>
    <x v="6"/>
    <n v="231.92"/>
    <d v="2023-04-14T00:00:00"/>
    <d v="2023-11-17T00:00:00"/>
    <n v="1314.14"/>
    <s v="Aspersão"/>
    <n v="5.4"/>
    <n v="277.8"/>
    <n v="30"/>
    <n v="58.8"/>
    <b v="1"/>
    <s v="2,4-D"/>
    <s v="C"/>
    <n v="63.18"/>
    <n v="368774.55"/>
    <n v="-285747.18"/>
  </r>
  <r>
    <n v="1593"/>
    <x v="0"/>
    <x v="4"/>
    <n v="218.2"/>
    <d v="2023-01-06T00:00:00"/>
    <d v="2023-06-30T00:00:00"/>
    <n v="430.47"/>
    <s v="Pivot Central"/>
    <n v="6.2"/>
    <n v="939.5"/>
    <n v="18.399999999999999"/>
    <n v="379.6"/>
    <b v="0"/>
    <s v="Sem Aplicação"/>
    <s v="B"/>
    <n v="149.37"/>
    <n v="350047"/>
    <n v="-285747.7"/>
  </r>
  <r>
    <n v="2774"/>
    <x v="0"/>
    <x v="4"/>
    <n v="289.37"/>
    <d v="2023-01-04T00:00:00"/>
    <d v="2023-07-08T00:00:00"/>
    <n v="1018.34"/>
    <s v="Aspersão"/>
    <n v="6.35"/>
    <n v="1425.5"/>
    <n v="31"/>
    <n v="130.5"/>
    <b v="1"/>
    <s v="Atrazina"/>
    <s v="A"/>
    <n v="140.53"/>
    <n v="550635.53"/>
    <n v="-407528.21"/>
  </r>
  <r>
    <n v="1935"/>
    <x v="3"/>
    <x v="1"/>
    <n v="279.56"/>
    <d v="2023-01-30T00:00:00"/>
    <d v="2023-05-28T00:00:00"/>
    <n v="698.18"/>
    <s v="Aspersão"/>
    <n v="5.75"/>
    <n v="235.4"/>
    <n v="33.799999999999997"/>
    <n v="128.30000000000001"/>
    <b v="1"/>
    <m/>
    <s v="A"/>
    <n v="162.72"/>
    <n v="242271.1"/>
    <n v="-128663.25"/>
  </r>
  <r>
    <n v="4808"/>
    <x v="2"/>
    <x v="6"/>
    <n v="229.86"/>
    <d v="2023-04-13T00:00:00"/>
    <d v="2023-11-13T00:00:00"/>
    <n v="1351.6"/>
    <s v="Aspersão"/>
    <n v="7.42"/>
    <m/>
    <n v="33"/>
    <n v="132.80000000000001"/>
    <b v="1"/>
    <s v="Glifosato"/>
    <s v="A"/>
    <n v="65.760000000000005"/>
    <n v="385658.7"/>
    <n v="-296777.48"/>
  </r>
  <r>
    <n v="1331"/>
    <x v="3"/>
    <x v="5"/>
    <n v="158.52000000000001"/>
    <d v="2023-04-05T00:00:00"/>
    <d v="2023-11-11T00:00:00"/>
    <n v="796.5"/>
    <s v="Aspersão"/>
    <n v="4.9000000000000004"/>
    <n v="1352.3"/>
    <n v="31.4"/>
    <n v="316.10000000000002"/>
    <b v="0"/>
    <s v="Sem Aplicação"/>
    <s v="C"/>
    <n v="343.12"/>
    <n v="314937.49"/>
    <n v="-41642.410000000003"/>
  </r>
  <r>
    <n v="8922"/>
    <x v="3"/>
    <x v="4"/>
    <n v="65.260000000000005"/>
    <d v="2023-02-15T00:00:00"/>
    <d v="2023-08-02T00:00:00"/>
    <n v="106.17"/>
    <s v="Gotejamento"/>
    <n v="5.67"/>
    <n v="1149.7"/>
    <n v="28.1"/>
    <n v="113.5"/>
    <b v="1"/>
    <s v="Glifosato"/>
    <s v="B"/>
    <n v="157.82"/>
    <n v="35470.949999999997"/>
    <n v="-18715.2"/>
  </r>
  <r>
    <n v="3702"/>
    <x v="0"/>
    <x v="1"/>
    <n v="165.84"/>
    <d v="2023-01-27T00:00:00"/>
    <d v="2023-09-10T00:00:00"/>
    <n v="256.66000000000003"/>
    <s v="Pivot Central"/>
    <n v="5.79"/>
    <n v="1344.4"/>
    <n v="22.5"/>
    <n v="119.1"/>
    <b v="1"/>
    <s v="2,4-D"/>
    <s v="A"/>
    <n v="153.63"/>
    <n v="175952.61"/>
    <n v="-136521.93"/>
  </r>
  <r>
    <n v="6889"/>
    <x v="2"/>
    <x v="5"/>
    <n v="230.78"/>
    <d v="2023-02-14T00:00:00"/>
    <d v="2023-09-18T00:00:00"/>
    <n v="682.24"/>
    <s v="Aspersão"/>
    <n v="6.39"/>
    <n v="568.20000000000005"/>
    <n v="28.5"/>
    <n v="190.9"/>
    <b v="1"/>
    <s v="2,4-D"/>
    <s v="A"/>
    <n v="348.46"/>
    <n v="266332.53999999998"/>
    <n v="-28599.19"/>
  </r>
  <r>
    <n v="6054"/>
    <x v="4"/>
    <x v="6"/>
    <n v="269.22000000000003"/>
    <d v="2023-03-26T00:00:00"/>
    <d v="2023-10-11T00:00:00"/>
    <n v="596.70000000000005"/>
    <s v="Gotejamento"/>
    <n v="5.72"/>
    <n v="1486"/>
    <n v="29.1"/>
    <n v="50.5"/>
    <b v="1"/>
    <s v="2,4-D"/>
    <s v="A"/>
    <n v="60.54"/>
    <n v="466490.55"/>
    <n v="-430366.33"/>
  </r>
  <r>
    <n v="4868"/>
    <x v="0"/>
    <x v="2"/>
    <n v="237.97"/>
    <d v="2023-02-06T00:00:00"/>
    <d v="2023-08-25T00:00:00"/>
    <n v="1106.92"/>
    <s v="Sequeiro"/>
    <n v="4.79"/>
    <n v="967.8"/>
    <n v="22.5"/>
    <n v="201.7"/>
    <b v="1"/>
    <s v="Dicamba"/>
    <s v="A"/>
    <n v="76.28"/>
    <n v="123890.78"/>
    <n v="-39454.92"/>
  </r>
  <r>
    <n v="5200"/>
    <x v="4"/>
    <x v="6"/>
    <n v="62.6"/>
    <d v="2023-01-09T00:00:00"/>
    <d v="2023-04-24T00:00:00"/>
    <n v="301.67"/>
    <s v="Aspersão"/>
    <n v="7.34"/>
    <n v="1176.5"/>
    <n v="22.1"/>
    <n v="390.1"/>
    <b v="1"/>
    <s v="Atrazina"/>
    <s v="A"/>
    <n v="60.01"/>
    <n v="87510.37"/>
    <n v="-69407.149999999994"/>
  </r>
  <r>
    <n v="1201"/>
    <x v="2"/>
    <x v="3"/>
    <n v="181.91"/>
    <d v="2023-03-02T00:00:00"/>
    <d v="2023-07-10T00:00:00"/>
    <n v="1129.6199999999999"/>
    <s v="Aspersão"/>
    <n v="5.75"/>
    <n v="347.4"/>
    <n v="24.4"/>
    <n v="380.9"/>
    <b v="1"/>
    <s v="Glifosato"/>
    <s v="A"/>
    <n v="124.37"/>
    <n v="334508.52"/>
    <n v="-194017.68"/>
  </r>
  <r>
    <n v="3497"/>
    <x v="3"/>
    <x v="6"/>
    <n v="102.99"/>
    <d v="2023-02-04T00:00:00"/>
    <d v="2023-05-15T00:00:00"/>
    <n v="644.74"/>
    <s v="Gotejamento"/>
    <n v="5.53"/>
    <n v="528.1"/>
    <n v="28.3"/>
    <n v="583.20000000000005"/>
    <b v="0"/>
    <m/>
    <s v="C"/>
    <n v="64.290000000000006"/>
    <n v="74301.17"/>
    <n v="-32850.839999999997"/>
  </r>
  <r>
    <n v="2842"/>
    <x v="1"/>
    <x v="5"/>
    <n v="7.72"/>
    <d v="2023-04-16T00:00:00"/>
    <d v="2023-07-16T00:00:00"/>
    <n v="37.01"/>
    <s v="Sequeiro"/>
    <n v="5.84"/>
    <n v="1437.4"/>
    <n v="22.7"/>
    <n v="115.8"/>
    <b v="0"/>
    <s v="Sem Aplicação"/>
    <s v="C"/>
    <n v="358.45"/>
    <n v="5198.34"/>
    <n v="8067.89"/>
  </r>
  <r>
    <n v="5658"/>
    <x v="1"/>
    <x v="5"/>
    <n v="64.069999999999993"/>
    <d v="2023-02-16T00:00:00"/>
    <d v="2023-06-09T00:00:00"/>
    <n v="97.92"/>
    <s v="Sequeiro"/>
    <n v="5.15"/>
    <n v="558.29999999999995"/>
    <n v="26.9"/>
    <n v="526.1"/>
    <b v="1"/>
    <s v="Dicamba"/>
    <s v="A"/>
    <n v="357.24"/>
    <n v="128119.48"/>
    <n v="-93138.54"/>
  </r>
  <r>
    <n v="8544"/>
    <x v="2"/>
    <x v="0"/>
    <n v="38.4"/>
    <d v="2023-04-26T00:00:00"/>
    <d v="2023-12-04T00:00:00"/>
    <n v="126.53"/>
    <s v="Gotejamento"/>
    <n v="4.8"/>
    <n v="348"/>
    <n v="32.4"/>
    <n v="265.2"/>
    <b v="1"/>
    <s v="Dicamba"/>
    <s v="A"/>
    <n v="909.7"/>
    <n v="66775.23"/>
    <n v="48329.11"/>
  </r>
  <r>
    <n v="8718"/>
    <x v="1"/>
    <x v="0"/>
    <n v="253.6"/>
    <d v="2023-01-21T00:00:00"/>
    <d v="2023-05-26T00:00:00"/>
    <n v="1031.06"/>
    <s v="Aspersão"/>
    <n v="4.95"/>
    <n v="1155.5"/>
    <n v="22.7"/>
    <n v="262.89999999999998"/>
    <b v="0"/>
    <s v="Sem Aplicação"/>
    <s v="B"/>
    <n v="901.91"/>
    <n v="392098"/>
    <n v="537825.31999999995"/>
  </r>
  <r>
    <n v="1770"/>
    <x v="4"/>
    <x v="5"/>
    <n v="81.260000000000005"/>
    <d v="2023-01-17T00:00:00"/>
    <d v="2023-09-09T00:00:00"/>
    <n v="324.70999999999998"/>
    <s v="Pivot Central"/>
    <n v="5"/>
    <n v="1076.7"/>
    <n v="33.5"/>
    <n v="241.8"/>
    <b v="0"/>
    <s v="Sem Aplicação"/>
    <s v="A"/>
    <n v="348.01"/>
    <n v="89261.82"/>
    <n v="23740.51"/>
  </r>
  <r>
    <n v="4155"/>
    <x v="1"/>
    <x v="5"/>
    <n v="88.99"/>
    <d v="2023-02-24T00:00:00"/>
    <d v="2023-08-22T00:00:00"/>
    <n v="401.94"/>
    <s v="Gotejamento"/>
    <n v="5.09"/>
    <n v="1172.5999999999999"/>
    <n v="25.6"/>
    <n v="118.6"/>
    <b v="0"/>
    <s v="Sem Aplicação"/>
    <s v="A"/>
    <n v="344.8"/>
    <n v="158486.25"/>
    <n v="-19897.34"/>
  </r>
  <r>
    <n v="2628"/>
    <x v="2"/>
    <x v="2"/>
    <n v="288.18"/>
    <d v="2023-03-29T00:00:00"/>
    <d v="2023-08-01T00:00:00"/>
    <n v="1816.33"/>
    <s v="Pivot Central"/>
    <n v="5.76"/>
    <n v="1189.3"/>
    <n v="19.600000000000001"/>
    <m/>
    <b v="1"/>
    <s v="2,4-D"/>
    <s v="A"/>
    <n v="74.88"/>
    <n v="542977.09"/>
    <n v="-406970.3"/>
  </r>
  <r>
    <n v="1386"/>
    <x v="2"/>
    <x v="2"/>
    <n v="116.83"/>
    <d v="2023-04-05T00:00:00"/>
    <d v="2023-09-16T00:00:00"/>
    <n v="692.33"/>
    <s v="Aspersão"/>
    <n v="6.37"/>
    <n v="1000.3"/>
    <n v="18.899999999999999"/>
    <n v="483.1"/>
    <b v="0"/>
    <s v="Sem Aplicação"/>
    <s v="A"/>
    <n v="73.02"/>
    <n v="186765.94"/>
    <n v="-136212"/>
  </r>
  <r>
    <n v="7031"/>
    <x v="4"/>
    <x v="6"/>
    <n v="7.83"/>
    <d v="2023-01-06T00:00:00"/>
    <d v="2023-05-08T00:00:00"/>
    <n v="16.010000000000002"/>
    <s v="Aspersão"/>
    <n v="6.39"/>
    <n v="990"/>
    <n v="23.4"/>
    <n v="531.5"/>
    <b v="0"/>
    <s v="Sem Aplicação"/>
    <s v="A"/>
    <n v="64.53"/>
    <n v="8590.6200000000008"/>
    <n v="-7557.49"/>
  </r>
  <r>
    <n v="7439"/>
    <x v="1"/>
    <x v="3"/>
    <n v="88.73"/>
    <d v="2023-02-04T00:00:00"/>
    <d v="2023-09-29T00:00:00"/>
    <n v="251.1"/>
    <s v="Sequeiro"/>
    <n v="4.5"/>
    <n v="1678.7"/>
    <n v="22.1"/>
    <n v="579.6"/>
    <b v="1"/>
    <s v="Glifosato"/>
    <s v="C"/>
    <n v="123.08"/>
    <n v="122030.87"/>
    <n v="-91125.48"/>
  </r>
  <r>
    <n v="7401"/>
    <x v="1"/>
    <x v="4"/>
    <n v="40.19"/>
    <d v="2023-02-19T00:00:00"/>
    <d v="2023-09-24T00:00:00"/>
    <n v="227.7"/>
    <s v="Aspersão"/>
    <n v="7.26"/>
    <n v="1054.2"/>
    <n v="31.5"/>
    <n v="481.9"/>
    <b v="1"/>
    <s v="Glifosato"/>
    <s v="A"/>
    <n v="145.85"/>
    <n v="26034.11"/>
    <n v="7175.93"/>
  </r>
  <r>
    <n v="5008"/>
    <x v="3"/>
    <x v="3"/>
    <n v="35.33"/>
    <d v="2023-02-06T00:00:00"/>
    <d v="2023-05-10T00:00:00"/>
    <n v="198.61"/>
    <s v="Sequeiro"/>
    <n v="6.97"/>
    <n v="1187.7"/>
    <n v="29.8"/>
    <n v="392.7"/>
    <b v="1"/>
    <s v="Glifosato"/>
    <s v="A"/>
    <n v="127.84"/>
    <n v="26039.3"/>
    <n v="-649"/>
  </r>
  <r>
    <n v="3466"/>
    <x v="0"/>
    <x v="2"/>
    <n v="27.86"/>
    <d v="2023-01-13T00:00:00"/>
    <d v="2023-09-02T00:00:00"/>
    <n v="80.150000000000006"/>
    <s v="Sequeiro"/>
    <n v="7.39"/>
    <n v="627.20000000000005"/>
    <n v="32.200000000000003"/>
    <n v="323.60000000000002"/>
    <b v="1"/>
    <s v="Glifosato"/>
    <s v="A"/>
    <n v="81.05"/>
    <n v="46653.13"/>
    <n v="-40156.97"/>
  </r>
  <r>
    <n v="3282"/>
    <x v="2"/>
    <x v="6"/>
    <n v="180.01"/>
    <d v="2023-01-25T00:00:00"/>
    <d v="2023-08-11T00:00:00"/>
    <n v="927.58"/>
    <s v="Aspersão"/>
    <n v="5.58"/>
    <n v="1593.7"/>
    <n v="27.4"/>
    <n v="531.20000000000005"/>
    <b v="0"/>
    <s v="Sem Aplicação"/>
    <s v="A"/>
    <n v="51.38"/>
    <n v="97920.62"/>
    <n v="-50261.56"/>
  </r>
  <r>
    <n v="2856"/>
    <x v="3"/>
    <x v="3"/>
    <n v="60.86"/>
    <d v="2023-04-06T00:00:00"/>
    <d v="2023-07-17T00:00:00"/>
    <n v="295.79000000000002"/>
    <s v="Sequeiro"/>
    <m/>
    <n v="239"/>
    <n v="25"/>
    <n v="456.7"/>
    <b v="0"/>
    <s v="Sem Aplicação"/>
    <s v="B"/>
    <n v="111.23"/>
    <n v="34921.1"/>
    <n v="-2020.38"/>
  </r>
  <r>
    <n v="8980"/>
    <x v="2"/>
    <x v="1"/>
    <n v="111.57"/>
    <d v="2023-01-01T00:00:00"/>
    <d v="2023-07-10T00:00:00"/>
    <n v="431.51"/>
    <s v="Aspersão"/>
    <n v="5"/>
    <n v="1091.5999999999999"/>
    <n v="22.3"/>
    <n v="138.69999999999999"/>
    <b v="1"/>
    <s v="2,4-D"/>
    <s v="B"/>
    <n v="152.86000000000001"/>
    <n v="140805.26999999999"/>
    <n v="-74844.649999999994"/>
  </r>
  <r>
    <n v="2998"/>
    <x v="3"/>
    <x v="0"/>
    <n v="259.3"/>
    <d v="2023-02-18T00:00:00"/>
    <d v="2023-08-24T00:00:00"/>
    <n v="650.14"/>
    <s v="Sequeiro"/>
    <n v="6.95"/>
    <n v="814.2"/>
    <n v="27.3"/>
    <n v="425.4"/>
    <b v="0"/>
    <s v="Sem Aplicação"/>
    <s v="A"/>
    <n v="894.23"/>
    <n v="195977.36"/>
    <n v="385397.33"/>
  </r>
  <r>
    <n v="6476"/>
    <x v="0"/>
    <x v="3"/>
    <n v="130.18"/>
    <d v="2023-02-04T00:00:00"/>
    <d v="2023-06-06T00:00:00"/>
    <n v="773.69"/>
    <s v="Sequeiro"/>
    <n v="4.9800000000000004"/>
    <n v="1166.2"/>
    <n v="27.9"/>
    <m/>
    <b v="1"/>
    <s v="Dicamba"/>
    <s v="C"/>
    <n v="127.75"/>
    <n v="122441.60000000001"/>
    <n v="-23602.7"/>
  </r>
  <r>
    <n v="5669"/>
    <x v="3"/>
    <x v="4"/>
    <n v="275.13"/>
    <d v="2023-03-24T00:00:00"/>
    <d v="2023-10-13T00:00:00"/>
    <n v="1345.18"/>
    <s v="Aspersão"/>
    <n v="5.48"/>
    <n v="776.3"/>
    <n v="24.3"/>
    <n v="377.7"/>
    <b v="1"/>
    <s v="Dicamba"/>
    <s v="B"/>
    <n v="155.57"/>
    <n v="302160.73"/>
    <n v="-92891.08"/>
  </r>
  <r>
    <n v="5318"/>
    <x v="2"/>
    <x v="6"/>
    <n v="151.88999999999999"/>
    <d v="2023-02-22T00:00:00"/>
    <d v="2023-06-05T00:00:00"/>
    <n v="356.18"/>
    <s v="Pivot Central"/>
    <m/>
    <n v="1348.3"/>
    <n v="33"/>
    <n v="544.1"/>
    <b v="0"/>
    <s v="Sem Aplicação"/>
    <s v="B"/>
    <n v="54.03"/>
    <n v="194933.06"/>
    <n v="-175688.65"/>
  </r>
  <r>
    <n v="8064"/>
    <x v="1"/>
    <x v="3"/>
    <n v="122.66"/>
    <d v="2023-02-21T00:00:00"/>
    <d v="2023-08-03T00:00:00"/>
    <n v="616.25"/>
    <s v="Gotejamento"/>
    <n v="6.28"/>
    <n v="232.5"/>
    <n v="28.2"/>
    <n v="408.9"/>
    <b v="1"/>
    <s v="Dicamba"/>
    <s v="A"/>
    <n v="114.97"/>
    <n v="113497.55"/>
    <n v="-42647.29"/>
  </r>
  <r>
    <n v="8446"/>
    <x v="2"/>
    <x v="5"/>
    <n v="226.36"/>
    <d v="2023-02-23T00:00:00"/>
    <d v="2023-05-25T00:00:00"/>
    <n v="1178.69"/>
    <s v="Aspersão"/>
    <n v="6.18"/>
    <n v="849.4"/>
    <n v="31.4"/>
    <n v="566.29999999999995"/>
    <b v="1"/>
    <s v="Dicamba"/>
    <s v="A"/>
    <n v="352.74"/>
    <n v="277363.37"/>
    <n v="138407.74"/>
  </r>
  <r>
    <n v="2431"/>
    <x v="4"/>
    <x v="1"/>
    <n v="26.59"/>
    <d v="2023-03-17T00:00:00"/>
    <d v="2023-11-07T00:00:00"/>
    <n v="157.80000000000001"/>
    <s v="Sequeiro"/>
    <n v="4.8099999999999996"/>
    <n v="1530"/>
    <n v="27.9"/>
    <n v="526.5"/>
    <b v="1"/>
    <s v="Glifosato"/>
    <s v="B"/>
    <n v="167.43"/>
    <n v="28079.75"/>
    <n v="-1659.3"/>
  </r>
  <r>
    <n v="6624"/>
    <x v="4"/>
    <x v="0"/>
    <n v="31.4"/>
    <d v="2023-04-14T00:00:00"/>
    <d v="2023-11-02T00:00:00"/>
    <n v="82.09"/>
    <s v="Gotejamento"/>
    <n v="5.77"/>
    <n v="600.29999999999995"/>
    <n v="23.1"/>
    <n v="120.9"/>
    <b v="1"/>
    <s v="Glifosato"/>
    <s v="A"/>
    <n v="896.33"/>
    <n v="19516.57"/>
    <n v="54063.16"/>
  </r>
  <r>
    <n v="8461"/>
    <x v="4"/>
    <x v="1"/>
    <n v="197.33"/>
    <d v="2023-04-14T00:00:00"/>
    <d v="2023-08-05T00:00:00"/>
    <n v="1271.55"/>
    <s v="Pivot Central"/>
    <n v="7.27"/>
    <n v="284.39999999999998"/>
    <n v="29.8"/>
    <n v="56.4"/>
    <b v="1"/>
    <s v="Atrazina"/>
    <s v="A"/>
    <n v="160.51"/>
    <n v="355330.37"/>
    <n v="-151233.88"/>
  </r>
  <r>
    <n v="2819"/>
    <x v="4"/>
    <x v="6"/>
    <n v="148.65"/>
    <d v="2023-02-16T00:00:00"/>
    <d v="2023-07-07T00:00:00"/>
    <n v="336.98"/>
    <s v="Aspersão"/>
    <n v="7.12"/>
    <n v="994.4"/>
    <n v="21.7"/>
    <n v="261.39999999999998"/>
    <b v="1"/>
    <s v="2,4-D"/>
    <s v="C"/>
    <n v="67.81"/>
    <n v="137062.56"/>
    <n v="-114211.95"/>
  </r>
  <r>
    <n v="2130"/>
    <x v="0"/>
    <x v="2"/>
    <n v="238.17"/>
    <d v="2023-02-12T00:00:00"/>
    <d v="2023-06-06T00:00:00"/>
    <n v="1072.5899999999999"/>
    <s v="Sequeiro"/>
    <n v="6.27"/>
    <n v="1762.5"/>
    <n v="27.5"/>
    <n v="525.9"/>
    <b v="1"/>
    <s v="Glifosato"/>
    <s v="B"/>
    <n v="85.41"/>
    <n v="336786.65"/>
    <n v="-245176.74"/>
  </r>
  <r>
    <n v="7563"/>
    <x v="1"/>
    <x v="0"/>
    <n v="275.3"/>
    <d v="2023-01-20T00:00:00"/>
    <d v="2023-08-12T00:00:00"/>
    <n v="1317.55"/>
    <s v="Sequeiro"/>
    <n v="6.22"/>
    <n v="302.7"/>
    <n v="24.4"/>
    <n v="176.6"/>
    <b v="1"/>
    <s v="Glifosato"/>
    <s v="A"/>
    <n v="907.83"/>
    <n v="372949"/>
    <n v="823162.42"/>
  </r>
  <r>
    <n v="3658"/>
    <x v="1"/>
    <x v="1"/>
    <n v="119.57"/>
    <d v="2023-02-02T00:00:00"/>
    <d v="2023-05-11T00:00:00"/>
    <n v="429.83"/>
    <s v="Aspersão"/>
    <n v="4.84"/>
    <n v="312.10000000000002"/>
    <n v="20.399999999999999"/>
    <n v="430.3"/>
    <b v="1"/>
    <s v="2,4-D"/>
    <s v="C"/>
    <n v="155.56"/>
    <n v="95506.559999999998"/>
    <n v="-28642.21"/>
  </r>
  <r>
    <n v="4500"/>
    <x v="2"/>
    <x v="2"/>
    <n v="180.94"/>
    <d v="2023-04-03T00:00:00"/>
    <d v="2023-11-05T00:00:00"/>
    <n v="701.18"/>
    <s v="Sequeiro"/>
    <n v="5.0999999999999996"/>
    <m/>
    <n v="24.6"/>
    <n v="311.8"/>
    <b v="1"/>
    <s v="2,4-D"/>
    <s v="B"/>
    <n v="83.82"/>
    <n v="98600.95"/>
    <n v="-39828.04"/>
  </r>
  <r>
    <n v="9566"/>
    <x v="3"/>
    <x v="4"/>
    <n v="152.71"/>
    <d v="2023-01-16T00:00:00"/>
    <d v="2023-09-04T00:00:00"/>
    <n v="909.32"/>
    <s v="Gotejamento"/>
    <n v="5.26"/>
    <n v="600.1"/>
    <n v="23"/>
    <n v="460.3"/>
    <b v="1"/>
    <m/>
    <s v="A"/>
    <n v="142.28"/>
    <n v="272647.99"/>
    <n v="-143269.94"/>
  </r>
  <r>
    <n v="3120"/>
    <x v="2"/>
    <x v="6"/>
    <n v="294.58"/>
    <d v="2023-03-19T00:00:00"/>
    <d v="2023-09-26T00:00:00"/>
    <n v="1392.29"/>
    <s v="Sequeiro"/>
    <n v="5.96"/>
    <n v="856.4"/>
    <n v="19.8"/>
    <n v="140.69999999999999"/>
    <b v="1"/>
    <m/>
    <s v="A"/>
    <n v="62.32"/>
    <n v="367204.22"/>
    <n v="-280436.71000000002"/>
  </r>
  <r>
    <n v="5020"/>
    <x v="2"/>
    <x v="6"/>
    <n v="250.17"/>
    <d v="2023-01-07T00:00:00"/>
    <d v="2023-05-08T00:00:00"/>
    <n v="996.93"/>
    <s v="Gotejamento"/>
    <n v="6.69"/>
    <n v="1528.8"/>
    <n v="31.2"/>
    <m/>
    <b v="1"/>
    <s v="Atrazina"/>
    <s v="A"/>
    <n v="56.08"/>
    <n v="280616.01"/>
    <n v="-224708.18"/>
  </r>
  <r>
    <n v="4259"/>
    <x v="2"/>
    <x v="0"/>
    <n v="273.95999999999998"/>
    <d v="2023-03-11T00:00:00"/>
    <d v="2023-08-02T00:00:00"/>
    <n v="586.75"/>
    <s v="Gotejamento"/>
    <n v="5.88"/>
    <n v="518.20000000000005"/>
    <n v="26"/>
    <n v="183.4"/>
    <b v="1"/>
    <s v="Atrazina"/>
    <s v="A"/>
    <n v="904.03"/>
    <n v="450490.45"/>
    <n v="79949.149999999994"/>
  </r>
  <r>
    <n v="2823"/>
    <x v="2"/>
    <x v="1"/>
    <n v="80.03"/>
    <d v="2023-01-21T00:00:00"/>
    <d v="2023-07-01T00:00:00"/>
    <n v="122.98"/>
    <s v="Aspersão"/>
    <n v="4.88"/>
    <n v="1350.9"/>
    <n v="23.5"/>
    <n v="351.7"/>
    <b v="1"/>
    <m/>
    <s v="A"/>
    <n v="152.84"/>
    <n v="43995.56"/>
    <n v="-25199.3"/>
  </r>
  <r>
    <n v="2474"/>
    <x v="1"/>
    <x v="4"/>
    <n v="232.9"/>
    <d v="2023-02-05T00:00:00"/>
    <d v="2023-08-04T00:00:00"/>
    <n v="494.88"/>
    <s v="Sequeiro"/>
    <n v="5.82"/>
    <n v="1007.2"/>
    <n v="26.1"/>
    <n v="209.3"/>
    <b v="1"/>
    <s v="Dicamba"/>
    <s v="A"/>
    <n v="153.31"/>
    <n v="383777.96"/>
    <n v="-307907.90999999997"/>
  </r>
  <r>
    <n v="3242"/>
    <x v="3"/>
    <x v="5"/>
    <n v="83.31"/>
    <d v="2023-03-27T00:00:00"/>
    <d v="2023-10-03T00:00:00"/>
    <n v="523.26"/>
    <s v="Gotejamento"/>
    <n v="4.99"/>
    <n v="1647.9"/>
    <n v="30.1"/>
    <n v="496.4"/>
    <b v="1"/>
    <s v="2,4-D"/>
    <s v="A"/>
    <n v="354.17"/>
    <n v="92755"/>
    <n v="92567.99"/>
  </r>
  <r>
    <n v="4243"/>
    <x v="2"/>
    <x v="0"/>
    <n v="66.58"/>
    <d v="2023-04-14T00:00:00"/>
    <d v="2023-10-04T00:00:00"/>
    <n v="354.23"/>
    <s v="Sequeiro"/>
    <n v="6.75"/>
    <n v="1756.7"/>
    <n v="18.3"/>
    <n v="240.7"/>
    <b v="1"/>
    <s v="Atrazina"/>
    <s v="A"/>
    <n v="907.14"/>
    <n v="88380.66"/>
    <n v="232955.54"/>
  </r>
  <r>
    <n v="7990"/>
    <x v="1"/>
    <x v="5"/>
    <n v="283.56"/>
    <d v="2023-02-23T00:00:00"/>
    <d v="2023-07-15T00:00:00"/>
    <n v="1796.52"/>
    <s v="Gotejamento"/>
    <n v="5"/>
    <n v="975.9"/>
    <n v="26.7"/>
    <n v="413.5"/>
    <b v="1"/>
    <s v="Atrazina"/>
    <s v="A"/>
    <n v="353.74"/>
    <n v="461822.51"/>
    <n v="173678.47"/>
  </r>
  <r>
    <n v="6160"/>
    <x v="2"/>
    <x v="0"/>
    <n v="10.69"/>
    <d v="2023-01-19T00:00:00"/>
    <d v="2023-08-30T00:00:00"/>
    <n v="17.940000000000001"/>
    <s v="Pivot Central"/>
    <n v="5.95"/>
    <n v="1135.4000000000001"/>
    <n v="25.7"/>
    <n v="571.70000000000005"/>
    <b v="1"/>
    <s v="Dicamba"/>
    <s v="A"/>
    <n v="900.46"/>
    <n v="14113.11"/>
    <n v="2041.14"/>
  </r>
  <r>
    <n v="4134"/>
    <x v="4"/>
    <x v="1"/>
    <n v="289.79000000000002"/>
    <d v="2023-01-25T00:00:00"/>
    <d v="2023-05-07T00:00:00"/>
    <n v="1420.29"/>
    <s v="Aspersão"/>
    <n v="6.58"/>
    <n v="1393.3"/>
    <n v="32.299999999999997"/>
    <n v="383.8"/>
    <b v="1"/>
    <s v="Atrazina"/>
    <s v="A"/>
    <n v="165.68"/>
    <n v="171746.46"/>
    <n v="63567.19"/>
  </r>
  <r>
    <n v="3070"/>
    <x v="2"/>
    <x v="4"/>
    <n v="49.03"/>
    <d v="2023-03-08T00:00:00"/>
    <d v="2023-08-14T00:00:00"/>
    <n v="84.4"/>
    <s v="Aspersão"/>
    <n v="5.18"/>
    <n v="709.9"/>
    <n v="26.9"/>
    <n v="183.2"/>
    <b v="1"/>
    <s v="Atrazina"/>
    <s v="A"/>
    <n v="145.69"/>
    <n v="78099.95"/>
    <n v="-65803.710000000006"/>
  </r>
  <r>
    <n v="1359"/>
    <x v="2"/>
    <x v="1"/>
    <n v="246.73"/>
    <d v="2023-04-10T00:00:00"/>
    <d v="2023-11-02T00:00:00"/>
    <n v="1334.88"/>
    <s v="Aspersão"/>
    <n v="4.7300000000000004"/>
    <n v="562.79999999999995"/>
    <n v="20.2"/>
    <n v="506.8"/>
    <b v="1"/>
    <s v="Dicamba"/>
    <s v="B"/>
    <n v="163.55000000000001"/>
    <n v="414386.11"/>
    <n v="-196066.49"/>
  </r>
  <r>
    <n v="2141"/>
    <x v="0"/>
    <x v="6"/>
    <n v="86.4"/>
    <d v="2023-04-19T00:00:00"/>
    <d v="2023-07-27T00:00:00"/>
    <n v="294.17"/>
    <s v="Gotejamento"/>
    <n v="6.19"/>
    <n v="1743.5"/>
    <n v="24.2"/>
    <n v="56.9"/>
    <b v="0"/>
    <s v="Sem Aplicação"/>
    <s v="A"/>
    <n v="64.489999999999995"/>
    <n v="103061.35"/>
    <n v="-84090.33"/>
  </r>
  <r>
    <n v="2635"/>
    <x v="4"/>
    <x v="5"/>
    <n v="108.46"/>
    <d v="2023-02-22T00:00:00"/>
    <d v="2023-09-05T00:00:00"/>
    <n v="214.62"/>
    <s v="Pivot Central"/>
    <n v="4.66"/>
    <n v="892.2"/>
    <n v="27.9"/>
    <n v="191.1"/>
    <b v="1"/>
    <s v="Atrazina"/>
    <s v="A"/>
    <n v="347.85"/>
    <n v="125660.57"/>
    <n v="-51005"/>
  </r>
  <r>
    <n v="5000"/>
    <x v="3"/>
    <x v="2"/>
    <n v="68.94"/>
    <d v="2023-04-08T00:00:00"/>
    <d v="2023-11-06T00:00:00"/>
    <n v="299.22000000000003"/>
    <s v="Gotejamento"/>
    <n v="6.26"/>
    <m/>
    <n v="18.7"/>
    <n v="263.10000000000002"/>
    <b v="1"/>
    <s v="2,4-D"/>
    <s v="C"/>
    <n v="89.78"/>
    <n v="60521.62"/>
    <n v="-33657.65"/>
  </r>
  <r>
    <n v="4361"/>
    <x v="2"/>
    <x v="3"/>
    <n v="177.73"/>
    <d v="2023-03-16T00:00:00"/>
    <d v="2023-09-21T00:00:00"/>
    <n v="515.52"/>
    <s v="Aspersão"/>
    <n v="6.76"/>
    <n v="1540.3"/>
    <n v="32.200000000000003"/>
    <n v="157.80000000000001"/>
    <b v="1"/>
    <s v="2,4-D"/>
    <s v="A"/>
    <n v="117.12"/>
    <n v="260595.57"/>
    <n v="-200217.87"/>
  </r>
  <r>
    <n v="7583"/>
    <x v="3"/>
    <x v="6"/>
    <n v="107.69"/>
    <d v="2023-02-17T00:00:00"/>
    <d v="2023-05-19T00:00:00"/>
    <n v="516.67999999999995"/>
    <s v="Gotejamento"/>
    <n v="5.49"/>
    <n v="1159.5"/>
    <n v="19.100000000000001"/>
    <n v="382.2"/>
    <b v="1"/>
    <s v="2,4-D"/>
    <s v="A"/>
    <n v="51.69"/>
    <n v="196317.01"/>
    <n v="-169609.82"/>
  </r>
  <r>
    <n v="8835"/>
    <x v="4"/>
    <x v="6"/>
    <n v="198.93"/>
    <d v="2023-02-11T00:00:00"/>
    <d v="2023-06-08T00:00:00"/>
    <n v="953.05"/>
    <s v="Aspersão"/>
    <n v="5.97"/>
    <n v="469.7"/>
    <n v="18.5"/>
    <n v="356.9"/>
    <b v="1"/>
    <s v="2,4-D"/>
    <s v="A"/>
    <n v="56.07"/>
    <n v="295202.78999999998"/>
    <n v="-241765.28"/>
  </r>
  <r>
    <n v="1006"/>
    <x v="2"/>
    <x v="5"/>
    <n v="9.6199999999999992"/>
    <d v="2023-02-16T00:00:00"/>
    <d v="2023-07-07T00:00:00"/>
    <n v="48.34"/>
    <s v="Sequeiro"/>
    <n v="7.29"/>
    <n v="248.2"/>
    <n v="18"/>
    <n v="273.60000000000002"/>
    <b v="1"/>
    <s v="Glifosato"/>
    <s v="B"/>
    <n v="341.99"/>
    <n v="15940.22"/>
    <n v="591.58000000000004"/>
  </r>
  <r>
    <n v="4267"/>
    <x v="0"/>
    <x v="0"/>
    <n v="23.99"/>
    <d v="2023-04-01T00:00:00"/>
    <d v="2023-08-04T00:00:00"/>
    <n v="155.03"/>
    <s v="Gotejamento"/>
    <n v="5.91"/>
    <n v="666.4"/>
    <n v="28.9"/>
    <n v="211.9"/>
    <b v="1"/>
    <s v="Atrazina"/>
    <s v="C"/>
    <n v="896.79"/>
    <n v="42130.84"/>
    <n v="96898.51"/>
  </r>
  <r>
    <n v="7564"/>
    <x v="1"/>
    <x v="6"/>
    <n v="34.4"/>
    <d v="2023-02-11T00:00:00"/>
    <d v="2023-10-03T00:00:00"/>
    <n v="118.11"/>
    <s v="Sequeiro"/>
    <n v="7.49"/>
    <n v="1684.6"/>
    <n v="25.3"/>
    <n v="288.60000000000002"/>
    <b v="1"/>
    <m/>
    <s v="A"/>
    <n v="52.56"/>
    <n v="28869.040000000001"/>
    <n v="-22661.18"/>
  </r>
  <r>
    <n v="5928"/>
    <x v="0"/>
    <x v="3"/>
    <n v="128.6"/>
    <d v="2023-01-02T00:00:00"/>
    <d v="2023-07-08T00:00:00"/>
    <n v="492.1"/>
    <s v="Gotejamento"/>
    <n v="4.97"/>
    <n v="1693.6"/>
    <n v="19.600000000000001"/>
    <n v="210.2"/>
    <b v="1"/>
    <s v="2,4-D"/>
    <s v="A"/>
    <n v="118.79"/>
    <n v="141865.93"/>
    <n v="-83409.37"/>
  </r>
  <r>
    <n v="3606"/>
    <x v="0"/>
    <x v="4"/>
    <n v="245.36"/>
    <d v="2023-01-06T00:00:00"/>
    <d v="2023-05-20T00:00:00"/>
    <n v="1355.14"/>
    <s v="Aspersão"/>
    <n v="6.63"/>
    <n v="697.6"/>
    <n v="31.7"/>
    <n v="171.7"/>
    <b v="0"/>
    <s v="Sem Aplicação"/>
    <s v="B"/>
    <n v="155.56"/>
    <n v="283130.58"/>
    <n v="-72325"/>
  </r>
  <r>
    <n v="6906"/>
    <x v="1"/>
    <x v="6"/>
    <n v="267.01"/>
    <d v="2023-02-15T00:00:00"/>
    <d v="2023-10-02T00:00:00"/>
    <n v="1172.67"/>
    <s v="Sequeiro"/>
    <n v="6.46"/>
    <n v="1537.5"/>
    <n v="21.2"/>
    <n v="243.2"/>
    <b v="1"/>
    <s v="Atrazina"/>
    <s v="A"/>
    <n v="51.35"/>
    <n v="357352.98"/>
    <n v="-297136.38"/>
  </r>
  <r>
    <n v="4273"/>
    <x v="1"/>
    <x v="4"/>
    <n v="77.22"/>
    <d v="2023-03-07T00:00:00"/>
    <d v="2023-09-24T00:00:00"/>
    <n v="130.22"/>
    <s v="Gotejamento"/>
    <m/>
    <n v="907"/>
    <n v="23.2"/>
    <n v="381.3"/>
    <b v="1"/>
    <s v="Glifosato"/>
    <s v="C"/>
    <n v="151.26"/>
    <n v="44306.77"/>
    <n v="-24609.69"/>
  </r>
  <r>
    <n v="8611"/>
    <x v="1"/>
    <x v="1"/>
    <n v="174.44"/>
    <d v="2023-04-16T00:00:00"/>
    <d v="2023-08-26T00:00:00"/>
    <n v="996.99"/>
    <s v="Aspersão"/>
    <n v="4.78"/>
    <n v="1247"/>
    <n v="20.8"/>
    <n v="406.6"/>
    <b v="0"/>
    <s v="Sem Aplicação"/>
    <s v="A"/>
    <n v="150.88"/>
    <n v="241182.62"/>
    <n v="-90756.77"/>
  </r>
  <r>
    <n v="1913"/>
    <x v="2"/>
    <x v="0"/>
    <n v="231.67"/>
    <d v="2023-03-22T00:00:00"/>
    <d v="2023-08-15T00:00:00"/>
    <n v="407.16"/>
    <s v="Gotejamento"/>
    <n v="5.34"/>
    <n v="735.1"/>
    <n v="32.799999999999997"/>
    <n v="213.5"/>
    <b v="1"/>
    <s v="Glifosato"/>
    <s v="A"/>
    <n v="907.69"/>
    <n v="146596.66"/>
    <n v="222978.4"/>
  </r>
  <r>
    <n v="3011"/>
    <x v="3"/>
    <x v="4"/>
    <n v="90.2"/>
    <d v="2023-02-09T00:00:00"/>
    <d v="2023-06-08T00:00:00"/>
    <n v="212.34"/>
    <s v="Sequeiro"/>
    <n v="4.9000000000000004"/>
    <n v="1025.5999999999999"/>
    <n v="30.1"/>
    <n v="571.1"/>
    <b v="1"/>
    <s v="Glifosato"/>
    <s v="A"/>
    <n v="158.43"/>
    <n v="154228.91"/>
    <n v="-120587.88"/>
  </r>
  <r>
    <n v="2442"/>
    <x v="3"/>
    <x v="6"/>
    <n v="125.66"/>
    <d v="2023-02-27T00:00:00"/>
    <d v="2023-10-20T00:00:00"/>
    <n v="252.63"/>
    <s v="Gotejamento"/>
    <n v="7.3"/>
    <n v="670"/>
    <n v="29.6"/>
    <n v="194.1"/>
    <b v="1"/>
    <s v="Dicamba"/>
    <s v="A"/>
    <n v="59.85"/>
    <n v="244350.01"/>
    <n v="-229230.1"/>
  </r>
  <r>
    <n v="6546"/>
    <x v="1"/>
    <x v="0"/>
    <n v="159.57"/>
    <d v="2023-04-22T00:00:00"/>
    <d v="2023-10-06T00:00:00"/>
    <n v="301.52999999999997"/>
    <s v="Gotejamento"/>
    <n v="5.78"/>
    <m/>
    <n v="18.7"/>
    <n v="441.7"/>
    <b v="1"/>
    <s v="2,4-D"/>
    <s v="A"/>
    <n v="905.38"/>
    <n v="149140.26999999999"/>
    <n v="123858.96"/>
  </r>
  <r>
    <n v="2829"/>
    <x v="0"/>
    <x v="3"/>
    <n v="44.79"/>
    <d v="2023-03-19T00:00:00"/>
    <d v="2023-10-29T00:00:00"/>
    <n v="72.94"/>
    <s v="Sequeiro"/>
    <n v="7.23"/>
    <n v="423"/>
    <n v="26.4"/>
    <n v="94.8"/>
    <b v="1"/>
    <s v="Atrazina"/>
    <s v="B"/>
    <n v="121.86"/>
    <n v="56431.94"/>
    <n v="-47543.47"/>
  </r>
  <r>
    <n v="9767"/>
    <x v="4"/>
    <x v="0"/>
    <n v="12.66"/>
    <d v="2023-03-15T00:00:00"/>
    <d v="2023-08-03T00:00:00"/>
    <n v="22.47"/>
    <s v="Aspersão"/>
    <n v="5.38"/>
    <n v="665.1"/>
    <n v="27.2"/>
    <n v="415.7"/>
    <b v="0"/>
    <s v="Sem Aplicação"/>
    <s v="A"/>
    <n v="896.81"/>
    <n v="21962.33"/>
    <n v="-1811.01"/>
  </r>
  <r>
    <n v="7468"/>
    <x v="1"/>
    <x v="4"/>
    <n v="50.08"/>
    <d v="2023-04-19T00:00:00"/>
    <d v="2023-11-24T00:00:00"/>
    <n v="185.91"/>
    <s v="Gotejamento"/>
    <n v="4.88"/>
    <n v="1762"/>
    <n v="24.1"/>
    <n v="303"/>
    <b v="0"/>
    <s v="Sem Aplicação"/>
    <s v="A"/>
    <n v="144.9"/>
    <n v="48676.81"/>
    <n v="-21738.45"/>
  </r>
  <r>
    <n v="1929"/>
    <x v="0"/>
    <x v="4"/>
    <n v="189.92"/>
    <d v="2023-02-02T00:00:00"/>
    <d v="2023-05-11T00:00:00"/>
    <n v="524.99"/>
    <s v="Gotejamento"/>
    <n v="5.39"/>
    <n v="1745.1"/>
    <n v="23.1"/>
    <n v="363"/>
    <b v="1"/>
    <s v="Glifosato"/>
    <s v="A"/>
    <n v="155.16999999999999"/>
    <n v="139907.71"/>
    <n v="-58445.01"/>
  </r>
  <r>
    <n v="4699"/>
    <x v="0"/>
    <x v="2"/>
    <n v="26.72"/>
    <d v="2023-04-16T00:00:00"/>
    <d v="2023-12-09T00:00:00"/>
    <n v="56.99"/>
    <s v="Pivot Central"/>
    <n v="6.29"/>
    <n v="1524.3"/>
    <n v="31.6"/>
    <n v="151.19999999999999"/>
    <b v="1"/>
    <s v="Glifosato"/>
    <s v="B"/>
    <n v="78.599999999999994"/>
    <n v="42981.63"/>
    <n v="-38502.22"/>
  </r>
  <r>
    <n v="2054"/>
    <x v="2"/>
    <x v="2"/>
    <n v="60.96"/>
    <d v="2023-03-03T00:00:00"/>
    <d v="2023-10-15T00:00:00"/>
    <n v="292.20999999999998"/>
    <s v="Pivot Central"/>
    <n v="7.04"/>
    <n v="572"/>
    <n v="18.399999999999999"/>
    <n v="288.5"/>
    <b v="1"/>
    <s v="Atrazina"/>
    <s v="A"/>
    <n v="88.4"/>
    <n v="94338.19"/>
    <n v="-68506.83"/>
  </r>
  <r>
    <n v="6744"/>
    <x v="2"/>
    <x v="0"/>
    <n v="104.67"/>
    <d v="2023-04-28T00:00:00"/>
    <d v="2023-09-19T00:00:00"/>
    <n v="275.33999999999997"/>
    <s v="Aspersão"/>
    <n v="5.66"/>
    <n v="906.6"/>
    <n v="28"/>
    <n v="471.5"/>
    <b v="1"/>
    <s v="Atrazina"/>
    <s v="A"/>
    <n v="909.51"/>
    <n v="141819.29"/>
    <n v="108605.19"/>
  </r>
  <r>
    <n v="2900"/>
    <x v="3"/>
    <x v="5"/>
    <n v="27.97"/>
    <d v="2023-01-12T00:00:00"/>
    <d v="2023-08-06T00:00:00"/>
    <n v="44.61"/>
    <s v="Sequeiro"/>
    <n v="7.24"/>
    <n v="903.7"/>
    <n v="24.3"/>
    <n v="471.9"/>
    <b v="0"/>
    <s v="Sem Aplicação"/>
    <s v="A"/>
    <n v="344.21"/>
    <n v="53608.85"/>
    <n v="-38253.64"/>
  </r>
  <r>
    <n v="7980"/>
    <x v="3"/>
    <x v="5"/>
    <n v="61.55"/>
    <d v="2023-04-06T00:00:00"/>
    <d v="2023-10-25T00:00:00"/>
    <n v="221.09"/>
    <s v="Aspersão"/>
    <n v="5.23"/>
    <n v="819.2"/>
    <n v="28.7"/>
    <n v="180.7"/>
    <b v="1"/>
    <s v="Dicamba"/>
    <s v="A"/>
    <n v="351.22"/>
    <n v="118956.67"/>
    <n v="-41305.440000000002"/>
  </r>
  <r>
    <n v="8069"/>
    <x v="4"/>
    <x v="2"/>
    <n v="273.82"/>
    <d v="2023-02-18T00:00:00"/>
    <d v="2023-10-01T00:00:00"/>
    <n v="835.74"/>
    <s v="Aspersão"/>
    <n v="6.58"/>
    <n v="271.8"/>
    <n v="21.2"/>
    <n v="243.9"/>
    <b v="1"/>
    <s v="Glifosato"/>
    <s v="C"/>
    <n v="80.739999999999995"/>
    <n v="490774.2"/>
    <n v="-423296.55"/>
  </r>
  <r>
    <n v="4415"/>
    <x v="4"/>
    <x v="6"/>
    <n v="10.69"/>
    <d v="2023-03-29T00:00:00"/>
    <d v="2023-08-12T00:00:00"/>
    <n v="33.06"/>
    <s v="Aspersão"/>
    <n v="6.71"/>
    <n v="1055.2"/>
    <n v="21.8"/>
    <n v="52.1"/>
    <b v="1"/>
    <m/>
    <s v="A"/>
    <n v="67.36"/>
    <n v="10043.58"/>
    <n v="-7816.66"/>
  </r>
  <r>
    <n v="1442"/>
    <x v="4"/>
    <x v="1"/>
    <n v="197.76"/>
    <d v="2023-03-19T00:00:00"/>
    <d v="2023-08-25T00:00:00"/>
    <n v="736.92"/>
    <s v="Gotejamento"/>
    <n v="5.32"/>
    <n v="316.5"/>
    <n v="27.4"/>
    <n v="99.5"/>
    <b v="0"/>
    <s v="Sem Aplicação"/>
    <s v="A"/>
    <n v="163.82"/>
    <n v="165732.54999999999"/>
    <n v="-45010.32"/>
  </r>
  <r>
    <n v="7218"/>
    <x v="4"/>
    <x v="0"/>
    <n v="118.4"/>
    <d v="2023-01-05T00:00:00"/>
    <d v="2023-08-12T00:00:00"/>
    <n v="573.6"/>
    <s v="Gotejamento"/>
    <n v="4.58"/>
    <n v="1483.1"/>
    <n v="33.700000000000003"/>
    <n v="119.7"/>
    <b v="1"/>
    <s v="Dicamba"/>
    <s v="C"/>
    <n v="902.15"/>
    <n v="207627.55"/>
    <n v="309845.69"/>
  </r>
  <r>
    <n v="5652"/>
    <x v="0"/>
    <x v="1"/>
    <n v="203.43"/>
    <d v="2023-02-20T00:00:00"/>
    <d v="2023-09-14T00:00:00"/>
    <n v="932.2"/>
    <s v="Aspersão"/>
    <n v="5.6"/>
    <n v="1306.0999999999999"/>
    <n v="33.6"/>
    <n v="211.5"/>
    <b v="0"/>
    <s v="Sem Aplicação"/>
    <s v="A"/>
    <n v="163.58000000000001"/>
    <n v="300474.52"/>
    <n v="-147985.24"/>
  </r>
  <r>
    <n v="8939"/>
    <x v="0"/>
    <x v="2"/>
    <n v="178.66"/>
    <d v="2023-03-10T00:00:00"/>
    <d v="2023-08-06T00:00:00"/>
    <n v="1105.25"/>
    <s v="Aspersão"/>
    <n v="4.6399999999999997"/>
    <n v="764.4"/>
    <n v="22"/>
    <n v="467.5"/>
    <b v="1"/>
    <s v="Dicamba"/>
    <s v="B"/>
    <n v="77.790000000000006"/>
    <n v="195487.81"/>
    <n v="-109510.41"/>
  </r>
  <r>
    <n v="8833"/>
    <x v="3"/>
    <x v="4"/>
    <n v="70.930000000000007"/>
    <d v="2023-04-21T00:00:00"/>
    <d v="2023-11-23T00:00:00"/>
    <n v="290"/>
    <s v="Pivot Central"/>
    <n v="7.2"/>
    <n v="1235.4000000000001"/>
    <n v="19.600000000000001"/>
    <n v="330.6"/>
    <b v="1"/>
    <s v="Atrazina"/>
    <s v="B"/>
    <n v="159.21"/>
    <n v="79061.039999999994"/>
    <n v="-32890.14"/>
  </r>
  <r>
    <n v="8597"/>
    <x v="2"/>
    <x v="3"/>
    <n v="254.93"/>
    <d v="2023-02-01T00:00:00"/>
    <d v="2023-05-09T00:00:00"/>
    <n v="984.76"/>
    <s v="Sequeiro"/>
    <n v="7.36"/>
    <n v="572.9"/>
    <n v="27.4"/>
    <n v="485.9"/>
    <b v="1"/>
    <s v="2,4-D"/>
    <s v="A"/>
    <n v="111.15"/>
    <n v="453774.96"/>
    <n v="-344318.89"/>
  </r>
  <r>
    <n v="5458"/>
    <x v="2"/>
    <x v="0"/>
    <n v="150.12"/>
    <d v="2023-04-19T00:00:00"/>
    <d v="2023-11-12T00:00:00"/>
    <n v="385.37"/>
    <s v="Aspersão"/>
    <n v="6.71"/>
    <n v="624.4"/>
    <n v="24.7"/>
    <n v="465.2"/>
    <b v="1"/>
    <s v="Atrazina"/>
    <s v="A"/>
    <n v="890.58"/>
    <n v="111820.02"/>
    <n v="231382.79"/>
  </r>
  <r>
    <n v="7591"/>
    <x v="1"/>
    <x v="2"/>
    <n v="247.65"/>
    <d v="2023-02-18T00:00:00"/>
    <d v="2023-06-19T00:00:00"/>
    <n v="1306.83"/>
    <s v="Pivot Central"/>
    <n v="6.68"/>
    <n v="702.6"/>
    <n v="30.2"/>
    <n v="372.9"/>
    <b v="1"/>
    <s v="Dicamba"/>
    <s v="C"/>
    <n v="78.31"/>
    <n v="474487.52"/>
    <n v="-372149.66"/>
  </r>
  <r>
    <n v="3309"/>
    <x v="0"/>
    <x v="6"/>
    <n v="124.77"/>
    <d v="2023-04-07T00:00:00"/>
    <d v="2023-08-17T00:00:00"/>
    <n v="274.98"/>
    <s v="Aspersão"/>
    <n v="5.22"/>
    <n v="1475.2"/>
    <n v="26.4"/>
    <n v="324.89999999999998"/>
    <b v="1"/>
    <s v="2,4-D"/>
    <s v="A"/>
    <n v="53.09"/>
    <n v="180894.41"/>
    <n v="-166295.72"/>
  </r>
  <r>
    <n v="7268"/>
    <x v="4"/>
    <x v="3"/>
    <n v="295.48"/>
    <d v="2023-03-01T00:00:00"/>
    <d v="2023-08-11T00:00:00"/>
    <n v="1168.82"/>
    <s v="Sequeiro"/>
    <m/>
    <n v="537.1"/>
    <n v="26.2"/>
    <n v="562.20000000000005"/>
    <b v="1"/>
    <s v="Dicamba"/>
    <s v="A"/>
    <n v="120.9"/>
    <n v="498485.57"/>
    <n v="-357175.23"/>
  </r>
  <r>
    <n v="1910"/>
    <x v="4"/>
    <x v="0"/>
    <n v="232.29"/>
    <d v="2023-02-15T00:00:00"/>
    <d v="2023-07-22T00:00:00"/>
    <n v="837.78"/>
    <s v="Aspersão"/>
    <n v="6.91"/>
    <n v="1100.4000000000001"/>
    <n v="28.3"/>
    <n v="363.1"/>
    <b v="1"/>
    <s v="Glifosato"/>
    <s v="A"/>
    <n v="890.18"/>
    <n v="245367.89"/>
    <n v="500407.11"/>
  </r>
  <r>
    <n v="5340"/>
    <x v="1"/>
    <x v="0"/>
    <n v="289.95999999999998"/>
    <d v="2023-03-09T00:00:00"/>
    <d v="2023-08-24T00:00:00"/>
    <n v="1389.34"/>
    <s v="Sequeiro"/>
    <n v="6.18"/>
    <n v="520.70000000000005"/>
    <n v="20"/>
    <n v="315.60000000000002"/>
    <b v="1"/>
    <s v="Dicamba"/>
    <s v="A"/>
    <n v="899.19"/>
    <n v="400244.7"/>
    <n v="849035.93"/>
  </r>
  <r>
    <n v="5009"/>
    <x v="2"/>
    <x v="5"/>
    <n v="156.72999999999999"/>
    <d v="2023-04-04T00:00:00"/>
    <d v="2023-09-22T00:00:00"/>
    <n v="954.19"/>
    <s v="Gotejamento"/>
    <n v="6.54"/>
    <n v="656.1"/>
    <n v="28.8"/>
    <n v="528"/>
    <b v="0"/>
    <s v="Sem Aplicação"/>
    <s v="A"/>
    <n v="345.9"/>
    <n v="254684.02"/>
    <n v="75370.3"/>
  </r>
  <r>
    <n v="7628"/>
    <x v="4"/>
    <x v="4"/>
    <n v="144.74"/>
    <d v="2023-02-10T00:00:00"/>
    <d v="2023-06-29T00:00:00"/>
    <n v="902.16"/>
    <s v="Sequeiro"/>
    <n v="6.84"/>
    <n v="576.79999999999995"/>
    <n v="25.8"/>
    <n v="89.3"/>
    <b v="0"/>
    <s v="Sem Aplicação"/>
    <s v="A"/>
    <n v="144.05000000000001"/>
    <n v="166841.07"/>
    <n v="-36884.92"/>
  </r>
  <r>
    <n v="3169"/>
    <x v="2"/>
    <x v="0"/>
    <n v="227.86"/>
    <d v="2023-03-22T00:00:00"/>
    <d v="2023-07-16T00:00:00"/>
    <n v="532.96"/>
    <s v="Aspersão"/>
    <n v="5.73"/>
    <n v="1232"/>
    <n v="31.1"/>
    <n v="410.8"/>
    <b v="0"/>
    <s v="Sem Aplicação"/>
    <s v="A"/>
    <n v="898.89"/>
    <n v="280701.76"/>
    <n v="198370.65"/>
  </r>
  <r>
    <n v="3172"/>
    <x v="1"/>
    <x v="4"/>
    <n v="264.69"/>
    <d v="2023-03-08T00:00:00"/>
    <d v="2023-09-29T00:00:00"/>
    <n v="743.54"/>
    <s v="Pivot Central"/>
    <n v="4.93"/>
    <n v="1042.8"/>
    <n v="20.2"/>
    <n v="112.2"/>
    <b v="1"/>
    <s v="2,4-D"/>
    <s v="B"/>
    <n v="157.09"/>
    <n v="363451.06"/>
    <n v="-246648.36"/>
  </r>
  <r>
    <n v="6668"/>
    <x v="2"/>
    <x v="2"/>
    <n v="289.42"/>
    <d v="2023-01-13T00:00:00"/>
    <d v="2023-06-11T00:00:00"/>
    <n v="1608.65"/>
    <s v="Gotejamento"/>
    <n v="6.89"/>
    <n v="1354.1"/>
    <n v="22.8"/>
    <n v="500.9"/>
    <b v="1"/>
    <s v="2,4-D"/>
    <s v="A"/>
    <n v="83.11"/>
    <n v="172236.88"/>
    <n v="-38541.980000000003"/>
  </r>
  <r>
    <n v="7313"/>
    <x v="2"/>
    <x v="6"/>
    <n v="100.74"/>
    <d v="2023-04-18T00:00:00"/>
    <d v="2023-09-30T00:00:00"/>
    <n v="412.17"/>
    <s v="Pivot Central"/>
    <n v="5.86"/>
    <n v="551.9"/>
    <n v="33.200000000000003"/>
    <n v="486"/>
    <b v="1"/>
    <s v="Glifosato"/>
    <s v="A"/>
    <n v="53.2"/>
    <n v="180806.12"/>
    <n v="-158878.68"/>
  </r>
  <r>
    <n v="9315"/>
    <x v="2"/>
    <x v="3"/>
    <n v="240.62"/>
    <d v="2023-04-22T00:00:00"/>
    <d v="2023-10-25T00:00:00"/>
    <n v="905.98"/>
    <s v="Aspersão"/>
    <n v="6.98"/>
    <n v="214.6"/>
    <n v="26.8"/>
    <n v="327"/>
    <b v="1"/>
    <s v="Glifosato"/>
    <s v="A"/>
    <n v="119.98"/>
    <n v="433120.07"/>
    <n v="-324420.59000000003"/>
  </r>
  <r>
    <n v="9036"/>
    <x v="4"/>
    <x v="3"/>
    <n v="67.14"/>
    <d v="2023-04-10T00:00:00"/>
    <d v="2023-11-22T00:00:00"/>
    <n v="339.27"/>
    <s v="Gotejamento"/>
    <n v="5.81"/>
    <m/>
    <n v="32.9"/>
    <m/>
    <b v="0"/>
    <s v="Sem Aplicação"/>
    <s v="A"/>
    <n v="128.63"/>
    <n v="61911.57"/>
    <n v="-18271.27"/>
  </r>
  <r>
    <n v="7789"/>
    <x v="3"/>
    <x v="6"/>
    <n v="165.94"/>
    <d v="2023-01-18T00:00:00"/>
    <d v="2023-08-02T00:00:00"/>
    <n v="748.33"/>
    <s v="Pivot Central"/>
    <n v="5.15"/>
    <n v="383.8"/>
    <n v="29"/>
    <n v="474.9"/>
    <b v="1"/>
    <s v="2,4-D"/>
    <s v="A"/>
    <n v="58.78"/>
    <n v="301966.63"/>
    <n v="-257979.79"/>
  </r>
  <r>
    <n v="1785"/>
    <x v="0"/>
    <x v="0"/>
    <n v="58.06"/>
    <d v="2023-03-28T00:00:00"/>
    <d v="2023-07-02T00:00:00"/>
    <n v="368.89"/>
    <s v="Aspersão"/>
    <n v="5.01"/>
    <n v="594.1"/>
    <n v="32.799999999999997"/>
    <n v="315.8"/>
    <b v="1"/>
    <s v="Atrazina"/>
    <s v="A"/>
    <n v="899.41"/>
    <n v="93929.02"/>
    <n v="237854.33"/>
  </r>
  <r>
    <n v="7139"/>
    <x v="2"/>
    <x v="0"/>
    <n v="107.48"/>
    <d v="2023-04-09T00:00:00"/>
    <d v="2023-11-10T00:00:00"/>
    <n v="475.05"/>
    <s v="Pivot Central"/>
    <n v="6.73"/>
    <n v="689.1"/>
    <n v="23.1"/>
    <n v="548.29999999999995"/>
    <b v="0"/>
    <s v="Sem Aplicação"/>
    <s v="A"/>
    <n v="908.83"/>
    <n v="131640.12"/>
    <n v="300099.57"/>
  </r>
  <r>
    <n v="7344"/>
    <x v="2"/>
    <x v="2"/>
    <n v="279.75"/>
    <d v="2023-04-23T00:00:00"/>
    <d v="2023-12-17T00:00:00"/>
    <n v="1071.4100000000001"/>
    <s v="Sequeiro"/>
    <n v="6.22"/>
    <n v="1394.9"/>
    <n v="19.399999999999999"/>
    <n v="290.39999999999998"/>
    <b v="1"/>
    <s v="Dicamba"/>
    <s v="B"/>
    <n v="72.72"/>
    <n v="285805.48"/>
    <n v="-207892.54"/>
  </r>
  <r>
    <n v="3416"/>
    <x v="2"/>
    <x v="5"/>
    <n v="48.1"/>
    <d v="2023-04-07T00:00:00"/>
    <d v="2023-09-14T00:00:00"/>
    <n v="202.7"/>
    <s v="Sequeiro"/>
    <n v="5.71"/>
    <n v="1201.4000000000001"/>
    <n v="30.8"/>
    <n v="540.6"/>
    <b v="0"/>
    <s v="Sem Aplicação"/>
    <s v="A"/>
    <n v="354.7"/>
    <n v="52865.19"/>
    <n v="19032.5"/>
  </r>
  <r>
    <n v="9988"/>
    <x v="3"/>
    <x v="5"/>
    <n v="191.56"/>
    <d v="2023-02-20T00:00:00"/>
    <d v="2023-10-13T00:00:00"/>
    <n v="1061.76"/>
    <s v="Aspersão"/>
    <n v="5.98"/>
    <n v="494.8"/>
    <n v="30.9"/>
    <n v="370.5"/>
    <b v="1"/>
    <s v="Atrazina"/>
    <s v="A"/>
    <n v="345.98"/>
    <n v="249339.93"/>
    <n v="118007.79"/>
  </r>
  <r>
    <n v="5154"/>
    <x v="1"/>
    <x v="5"/>
    <n v="179.92"/>
    <d v="2023-04-28T00:00:00"/>
    <d v="2023-10-17T00:00:00"/>
    <n v="821.04"/>
    <s v="Pivot Central"/>
    <n v="6.15"/>
    <n v="1156.5999999999999"/>
    <n v="27.9"/>
    <n v="284.39999999999998"/>
    <b v="1"/>
    <m/>
    <s v="C"/>
    <n v="357.32"/>
    <n v="201291.09"/>
    <n v="92082.92"/>
  </r>
  <r>
    <n v="6619"/>
    <x v="4"/>
    <x v="4"/>
    <n v="40.619999999999997"/>
    <d v="2023-02-05T00:00:00"/>
    <d v="2023-07-13T00:00:00"/>
    <n v="192.35"/>
    <s v="Aspersão"/>
    <n v="5.22"/>
    <n v="1333"/>
    <n v="27.3"/>
    <n v="52.3"/>
    <b v="0"/>
    <s v="Sem Aplicação"/>
    <s v="A"/>
    <n v="141.09"/>
    <n v="45915.12"/>
    <n v="-18776.46"/>
  </r>
  <r>
    <n v="2936"/>
    <x v="3"/>
    <x v="5"/>
    <n v="101.16"/>
    <d v="2023-03-22T00:00:00"/>
    <d v="2023-08-08T00:00:00"/>
    <n v="643.09"/>
    <s v="Pivot Central"/>
    <n v="5.63"/>
    <n v="822.2"/>
    <n v="32.6"/>
    <n v="212.6"/>
    <b v="0"/>
    <s v="Sem Aplicação"/>
    <s v="A"/>
    <n v="359.81"/>
    <n v="81401.94"/>
    <n v="149988.26999999999"/>
  </r>
  <r>
    <n v="4807"/>
    <x v="2"/>
    <x v="6"/>
    <n v="171.08"/>
    <d v="2023-04-13T00:00:00"/>
    <d v="2023-10-18T00:00:00"/>
    <n v="785.6"/>
    <s v="Gotejamento"/>
    <n v="5.38"/>
    <n v="593.5"/>
    <n v="20.8"/>
    <n v="527.4"/>
    <b v="0"/>
    <s v="Sem Aplicação"/>
    <s v="C"/>
    <n v="65.37"/>
    <n v="267178.71999999997"/>
    <n v="-215824.05"/>
  </r>
  <r>
    <n v="8151"/>
    <x v="3"/>
    <x v="3"/>
    <n v="60.22"/>
    <d v="2023-02-03T00:00:00"/>
    <d v="2023-06-07T00:00:00"/>
    <n v="204.83"/>
    <s v="Aspersão"/>
    <n v="5.67"/>
    <n v="1286.4000000000001"/>
    <n v="27.9"/>
    <n v="285.8"/>
    <b v="0"/>
    <s v="Sem Aplicação"/>
    <s v="A"/>
    <n v="115.69"/>
    <n v="85174.41"/>
    <n v="-61477.63"/>
  </r>
  <r>
    <n v="4236"/>
    <x v="3"/>
    <x v="3"/>
    <n v="241.18"/>
    <d v="2023-01-12T00:00:00"/>
    <d v="2023-04-27T00:00:00"/>
    <n v="1195.44"/>
    <s v="Aspersão"/>
    <n v="6"/>
    <n v="1177.4000000000001"/>
    <n v="18.8"/>
    <n v="281.8"/>
    <b v="0"/>
    <s v="Sem Aplicação"/>
    <s v="C"/>
    <n v="125.22"/>
    <n v="479430.2"/>
    <n v="-329737.2"/>
  </r>
  <r>
    <n v="3352"/>
    <x v="3"/>
    <x v="4"/>
    <n v="291.79000000000002"/>
    <d v="2023-01-05T00:00:00"/>
    <d v="2023-04-09T00:00:00"/>
    <n v="1399.8"/>
    <s v="Pivot Central"/>
    <n v="5.0199999999999996"/>
    <n v="324.7"/>
    <n v="20.3"/>
    <n v="319.2"/>
    <b v="1"/>
    <s v="Dicamba"/>
    <s v="A"/>
    <n v="158.46"/>
    <n v="207715.47"/>
    <n v="14096.84"/>
  </r>
  <r>
    <n v="2932"/>
    <x v="1"/>
    <x v="2"/>
    <n v="68.349999999999994"/>
    <d v="2023-02-17T00:00:00"/>
    <d v="2023-06-30T00:00:00"/>
    <n v="107.26"/>
    <s v="Aspersão"/>
    <n v="5.68"/>
    <n v="1266.7"/>
    <n v="25"/>
    <n v="207.5"/>
    <b v="1"/>
    <s v="Dicamba"/>
    <s v="B"/>
    <n v="72.260000000000005"/>
    <n v="45836.02"/>
    <n v="-38085.410000000003"/>
  </r>
  <r>
    <n v="9556"/>
    <x v="0"/>
    <x v="6"/>
    <n v="60.14"/>
    <d v="2023-04-14T00:00:00"/>
    <d v="2023-09-10T00:00:00"/>
    <n v="230.74"/>
    <s v="Gotejamento"/>
    <n v="5.66"/>
    <n v="981.6"/>
    <n v="31.1"/>
    <n v="320.39999999999998"/>
    <b v="1"/>
    <s v="Glifosato"/>
    <s v="A"/>
    <n v="68.27"/>
    <n v="76612.25"/>
    <n v="-60859.63"/>
  </r>
  <r>
    <n v="5916"/>
    <x v="4"/>
    <x v="3"/>
    <n v="139.21"/>
    <d v="2023-04-29T00:00:00"/>
    <d v="2023-10-18T00:00:00"/>
    <n v="725.91"/>
    <s v="Pivot Central"/>
    <n v="5.36"/>
    <n v="1405.4"/>
    <n v="29.7"/>
    <n v="256.7"/>
    <b v="1"/>
    <s v="Atrazina"/>
    <s v="C"/>
    <n v="117.2"/>
    <n v="101342.95"/>
    <n v="-16266.3"/>
  </r>
  <r>
    <n v="6498"/>
    <x v="1"/>
    <x v="6"/>
    <n v="225.59"/>
    <d v="2023-04-01T00:00:00"/>
    <d v="2023-08-12T00:00:00"/>
    <n v="901.28"/>
    <s v="Pivot Central"/>
    <n v="7.5"/>
    <n v="505.1"/>
    <n v="33.6"/>
    <n v="550.20000000000005"/>
    <b v="1"/>
    <s v="Atrazina"/>
    <s v="B"/>
    <n v="50.13"/>
    <n v="319420.03999999998"/>
    <n v="-274238.87"/>
  </r>
  <r>
    <n v="1946"/>
    <x v="1"/>
    <x v="3"/>
    <n v="88.07"/>
    <d v="2023-02-09T00:00:00"/>
    <d v="2023-10-04T00:00:00"/>
    <n v="475.41"/>
    <s v="Pivot Central"/>
    <m/>
    <n v="613.1"/>
    <n v="18.7"/>
    <n v="360.2"/>
    <b v="0"/>
    <s v="Sem Aplicação"/>
    <s v="A"/>
    <n v="112.25"/>
    <n v="69942.789999999994"/>
    <n v="-16578.02"/>
  </r>
  <r>
    <n v="2439"/>
    <x v="0"/>
    <x v="1"/>
    <n v="10.86"/>
    <d v="2023-01-13T00:00:00"/>
    <d v="2023-05-26T00:00:00"/>
    <n v="40.770000000000003"/>
    <s v="Gotejamento"/>
    <n v="6.43"/>
    <n v="1069.3"/>
    <n v="24.1"/>
    <n v="508.8"/>
    <b v="1"/>
    <s v="Glifosato"/>
    <s v="B"/>
    <n v="167.7"/>
    <n v="13298.05"/>
    <n v="-6460.92"/>
  </r>
  <r>
    <n v="8730"/>
    <x v="1"/>
    <x v="2"/>
    <n v="164.66"/>
    <d v="2023-01-26T00:00:00"/>
    <d v="2023-07-01T00:00:00"/>
    <n v="1056.56"/>
    <s v="Gotejamento"/>
    <n v="5.0199999999999996"/>
    <n v="970.8"/>
    <n v="20.5"/>
    <n v="427.8"/>
    <b v="1"/>
    <s v="Atrazina"/>
    <s v="A"/>
    <n v="89.65"/>
    <n v="233317.81"/>
    <n v="-138597.21"/>
  </r>
  <r>
    <n v="5857"/>
    <x v="3"/>
    <x v="2"/>
    <n v="287.2"/>
    <d v="2023-01-14T00:00:00"/>
    <d v="2023-04-29T00:00:00"/>
    <n v="851.39"/>
    <s v="Aspersão"/>
    <n v="7.02"/>
    <n v="818.2"/>
    <n v="18.600000000000001"/>
    <n v="166.9"/>
    <b v="0"/>
    <s v="Sem Aplicação"/>
    <s v="B"/>
    <n v="87.91"/>
    <n v="340923.97"/>
    <n v="-266078.28000000003"/>
  </r>
  <r>
    <n v="1340"/>
    <x v="3"/>
    <x v="1"/>
    <n v="120.43"/>
    <d v="2023-04-06T00:00:00"/>
    <d v="2023-08-13T00:00:00"/>
    <n v="236.12"/>
    <s v="Pivot Central"/>
    <n v="7.24"/>
    <n v="1393.7"/>
    <n v="22.2"/>
    <n v="527.20000000000005"/>
    <b v="1"/>
    <m/>
    <s v="B"/>
    <n v="158.83000000000001"/>
    <n v="118018.75"/>
    <n v="-80515.81"/>
  </r>
  <r>
    <n v="1382"/>
    <x v="2"/>
    <x v="4"/>
    <n v="128.94"/>
    <d v="2023-01-11T00:00:00"/>
    <d v="2023-04-18T00:00:00"/>
    <n v="470.64"/>
    <s v="Gotejamento"/>
    <n v="5.7"/>
    <n v="1103.5999999999999"/>
    <n v="21.9"/>
    <n v="98"/>
    <b v="0"/>
    <s v="Sem Aplicação"/>
    <s v="B"/>
    <n v="159.22999999999999"/>
    <n v="215777.75"/>
    <n v="-140837.74"/>
  </r>
  <r>
    <n v="9491"/>
    <x v="1"/>
    <x v="3"/>
    <n v="290.83"/>
    <d v="2023-02-07T00:00:00"/>
    <d v="2023-07-30T00:00:00"/>
    <n v="1223.97"/>
    <s v="Sequeiro"/>
    <n v="6.97"/>
    <n v="1336.4"/>
    <n v="24.7"/>
    <n v="296.8"/>
    <b v="0"/>
    <s v="Sem Aplicação"/>
    <s v="A"/>
    <n v="118.14"/>
    <n v="518255.29"/>
    <n v="-373655.47"/>
  </r>
  <r>
    <n v="1138"/>
    <x v="2"/>
    <x v="3"/>
    <n v="209.91"/>
    <d v="2023-03-21T00:00:00"/>
    <d v="2023-10-09T00:00:00"/>
    <n v="681.26"/>
    <s v="Aspersão"/>
    <n v="5.25"/>
    <n v="445.2"/>
    <n v="20.2"/>
    <m/>
    <b v="1"/>
    <s v="Glifosato"/>
    <s v="C"/>
    <n v="112.27"/>
    <n v="192503.16"/>
    <n v="-116018.1"/>
  </r>
  <r>
    <n v="1358"/>
    <x v="4"/>
    <x v="3"/>
    <n v="217.16"/>
    <d v="2023-04-29T00:00:00"/>
    <d v="2023-08-26T00:00:00"/>
    <n v="588.80999999999995"/>
    <s v="Gotejamento"/>
    <n v="4.92"/>
    <n v="1366.4"/>
    <n v="25.8"/>
    <n v="345.7"/>
    <b v="1"/>
    <s v="2,4-D"/>
    <s v="B"/>
    <n v="116.82"/>
    <n v="373534.88"/>
    <n v="-304750.09999999998"/>
  </r>
  <r>
    <n v="5931"/>
    <x v="3"/>
    <x v="5"/>
    <n v="171"/>
    <d v="2023-02-26T00:00:00"/>
    <d v="2023-07-21T00:00:00"/>
    <n v="831.11"/>
    <s v="Gotejamento"/>
    <n v="5.45"/>
    <n v="938.4"/>
    <n v="32.700000000000003"/>
    <n v="215"/>
    <b v="1"/>
    <s v="2,4-D"/>
    <s v="A"/>
    <n v="359.97"/>
    <n v="185954.13"/>
    <n v="113220.54"/>
  </r>
  <r>
    <n v="4456"/>
    <x v="4"/>
    <x v="5"/>
    <n v="292.51"/>
    <d v="2023-01-22T00:00:00"/>
    <d v="2023-04-24T00:00:00"/>
    <n v="990.33"/>
    <s v="Gotejamento"/>
    <n v="5.53"/>
    <n v="254"/>
    <n v="30"/>
    <n v="447.6"/>
    <b v="1"/>
    <s v="2,4-D"/>
    <s v="A"/>
    <n v="352.52"/>
    <n v="360207.19"/>
    <n v="-11096.06"/>
  </r>
  <r>
    <n v="2627"/>
    <x v="0"/>
    <x v="5"/>
    <n v="208.22"/>
    <d v="2023-04-21T00:00:00"/>
    <d v="2023-11-22T00:00:00"/>
    <n v="969.65"/>
    <s v="Aspersão"/>
    <n v="5.69"/>
    <n v="575.20000000000005"/>
    <n v="31.5"/>
    <n v="565.29999999999995"/>
    <b v="1"/>
    <s v="Dicamba"/>
    <s v="B"/>
    <n v="346.8"/>
    <n v="176492.38"/>
    <n v="159782.24"/>
  </r>
  <r>
    <n v="7626"/>
    <x v="3"/>
    <x v="5"/>
    <n v="269.02999999999997"/>
    <d v="2023-01-16T00:00:00"/>
    <d v="2023-08-10T00:00:00"/>
    <n v="1451.51"/>
    <s v="Gotejamento"/>
    <n v="5.62"/>
    <n v="241.2"/>
    <n v="30.9"/>
    <n v="440"/>
    <b v="1"/>
    <s v="2,4-D"/>
    <s v="B"/>
    <n v="352.48"/>
    <n v="387022.7"/>
    <n v="124605.54"/>
  </r>
  <r>
    <n v="6004"/>
    <x v="4"/>
    <x v="5"/>
    <n v="211.32"/>
    <d v="2023-03-18T00:00:00"/>
    <d v="2023-06-25T00:00:00"/>
    <n v="1121.06"/>
    <s v="Gotejamento"/>
    <n v="5.73"/>
    <n v="931"/>
    <n v="24.2"/>
    <n v="245.4"/>
    <b v="0"/>
    <s v="Sem Aplicação"/>
    <s v="B"/>
    <n v="348.58"/>
    <n v="137651.75"/>
    <n v="253127.34"/>
  </r>
  <r>
    <n v="7652"/>
    <x v="0"/>
    <x v="1"/>
    <n v="221.86"/>
    <d v="2023-03-17T00:00:00"/>
    <d v="2023-08-08T00:00:00"/>
    <n v="749.12"/>
    <s v="Sequeiro"/>
    <n v="6.63"/>
    <n v="721.4"/>
    <n v="29.3"/>
    <n v="380"/>
    <b v="1"/>
    <s v="Atrazina"/>
    <s v="A"/>
    <n v="150.99"/>
    <n v="307821.05"/>
    <n v="-194711.42"/>
  </r>
  <r>
    <n v="7416"/>
    <x v="4"/>
    <x v="2"/>
    <n v="90.67"/>
    <d v="2023-03-23T00:00:00"/>
    <d v="2023-11-11T00:00:00"/>
    <n v="393.46"/>
    <s v="Sequeiro"/>
    <n v="5.24"/>
    <n v="1779.9"/>
    <n v="30.1"/>
    <n v="538.70000000000005"/>
    <b v="1"/>
    <s v="Glifosato"/>
    <s v="A"/>
    <n v="74.02"/>
    <n v="179941.61"/>
    <n v="-150817.70000000001"/>
  </r>
  <r>
    <n v="4170"/>
    <x v="0"/>
    <x v="4"/>
    <n v="94.53"/>
    <d v="2023-01-29T00:00:00"/>
    <d v="2023-06-26T00:00:00"/>
    <n v="354.33"/>
    <s v="Sequeiro"/>
    <n v="4.5599999999999996"/>
    <n v="1589.6"/>
    <n v="21.3"/>
    <n v="198.5"/>
    <b v="0"/>
    <s v="Sem Aplicação"/>
    <s v="B"/>
    <n v="140.38"/>
    <n v="154102.76"/>
    <n v="-104361.91"/>
  </r>
  <r>
    <n v="4835"/>
    <x v="0"/>
    <x v="6"/>
    <n v="235.98"/>
    <d v="2023-03-23T00:00:00"/>
    <d v="2023-09-07T00:00:00"/>
    <n v="1381.43"/>
    <s v="Gotejamento"/>
    <n v="5.97"/>
    <n v="1521.1"/>
    <n v="31.8"/>
    <n v="115"/>
    <b v="1"/>
    <s v="Atrazina"/>
    <s v="A"/>
    <n v="55.1"/>
    <n v="434807.06"/>
    <n v="-358690.27"/>
  </r>
  <r>
    <n v="9017"/>
    <x v="3"/>
    <x v="5"/>
    <n v="92.53"/>
    <d v="2023-04-20T00:00:00"/>
    <d v="2023-09-10T00:00:00"/>
    <n v="545.35"/>
    <s v="Sequeiro"/>
    <n v="5.84"/>
    <n v="1001.8"/>
    <n v="25.3"/>
    <n v="121.9"/>
    <b v="1"/>
    <s v="2,4-D"/>
    <s v="A"/>
    <n v="354.79"/>
    <n v="110693.02"/>
    <n v="82791.710000000006"/>
  </r>
  <r>
    <n v="3151"/>
    <x v="2"/>
    <x v="1"/>
    <n v="171.02"/>
    <d v="2023-01-02T00:00:00"/>
    <d v="2023-06-30T00:00:00"/>
    <n v="550.46"/>
    <s v="Pivot Central"/>
    <n v="4.68"/>
    <n v="1491.3"/>
    <n v="18.3"/>
    <n v="322.2"/>
    <b v="1"/>
    <s v="2,4-D"/>
    <s v="B"/>
    <n v="153.87"/>
    <n v="121964.28"/>
    <n v="-37265"/>
  </r>
  <r>
    <n v="7905"/>
    <x v="0"/>
    <x v="3"/>
    <n v="78.56"/>
    <d v="2023-02-23T00:00:00"/>
    <d v="2023-10-17T00:00:00"/>
    <n v="153.87"/>
    <s v="Sequeiro"/>
    <n v="4.9000000000000004"/>
    <n v="627"/>
    <n v="28.3"/>
    <n v="452.7"/>
    <b v="1"/>
    <s v="2,4-D"/>
    <s v="A"/>
    <n v="120.56"/>
    <n v="73272.350000000006"/>
    <n v="-54721.78"/>
  </r>
  <r>
    <n v="3834"/>
    <x v="0"/>
    <x v="4"/>
    <n v="246.01"/>
    <d v="2023-01-02T00:00:00"/>
    <d v="2023-08-29T00:00:00"/>
    <n v="575.15"/>
    <s v="Sequeiro"/>
    <n v="6.03"/>
    <n v="1097"/>
    <n v="28.8"/>
    <n v="411.5"/>
    <b v="0"/>
    <s v="Sem Aplicação"/>
    <s v="A"/>
    <n v="154.03"/>
    <n v="141097.69"/>
    <n v="-52507.34"/>
  </r>
  <r>
    <n v="3567"/>
    <x v="3"/>
    <x v="4"/>
    <n v="37.6"/>
    <d v="2023-01-03T00:00:00"/>
    <d v="2023-07-28T00:00:00"/>
    <n v="125.4"/>
    <s v="Gotejamento"/>
    <n v="5.2"/>
    <n v="828.7"/>
    <n v="26.8"/>
    <n v="299.60000000000002"/>
    <b v="1"/>
    <s v="2,4-D"/>
    <s v="A"/>
    <n v="150.97"/>
    <n v="47102.14"/>
    <n v="-28170.5"/>
  </r>
  <r>
    <n v="2307"/>
    <x v="2"/>
    <x v="4"/>
    <n v="249.69"/>
    <d v="2023-04-03T00:00:00"/>
    <d v="2023-08-31T00:00:00"/>
    <n v="1078.97"/>
    <s v="Pivot Central"/>
    <n v="7.13"/>
    <n v="474.1"/>
    <n v="21.4"/>
    <n v="451.1"/>
    <b v="1"/>
    <s v="Glifosato"/>
    <s v="A"/>
    <n v="140.31"/>
    <n v="368167.98"/>
    <n v="-216777.7"/>
  </r>
  <r>
    <n v="9848"/>
    <x v="1"/>
    <x v="1"/>
    <n v="182.81"/>
    <d v="2023-02-25T00:00:00"/>
    <d v="2023-08-08T00:00:00"/>
    <n v="874.55"/>
    <s v="Sequeiro"/>
    <n v="5.0199999999999996"/>
    <n v="316.2"/>
    <n v="25.7"/>
    <n v="398.7"/>
    <b v="1"/>
    <s v="Glifosato"/>
    <s v="B"/>
    <n v="157.27000000000001"/>
    <n v="207804.69"/>
    <n v="-70264.210000000006"/>
  </r>
  <r>
    <n v="3660"/>
    <x v="1"/>
    <x v="6"/>
    <n v="60.14"/>
    <d v="2023-03-13T00:00:00"/>
    <d v="2023-08-03T00:00:00"/>
    <n v="189.85"/>
    <s v="Gotejamento"/>
    <n v="4.5599999999999996"/>
    <m/>
    <n v="24.4"/>
    <n v="395.5"/>
    <b v="1"/>
    <s v="Dicamba"/>
    <s v="B"/>
    <n v="58.83"/>
    <n v="80876.710000000006"/>
    <n v="-69707.83"/>
  </r>
  <r>
    <n v="4730"/>
    <x v="2"/>
    <x v="5"/>
    <n v="164.9"/>
    <d v="2023-01-11T00:00:00"/>
    <d v="2023-09-05T00:00:00"/>
    <n v="797.7"/>
    <s v="Pivot Central"/>
    <n v="5.84"/>
    <n v="356.2"/>
    <n v="33.6"/>
    <n v="161.30000000000001"/>
    <b v="1"/>
    <s v="Glifosato"/>
    <s v="B"/>
    <n v="346.86"/>
    <n v="161775.70000000001"/>
    <n v="114914.52"/>
  </r>
  <r>
    <n v="7207"/>
    <x v="4"/>
    <x v="4"/>
    <n v="88.34"/>
    <d v="2023-03-17T00:00:00"/>
    <d v="2023-09-29T00:00:00"/>
    <n v="546.71"/>
    <s v="Sequeiro"/>
    <n v="7.46"/>
    <n v="1348.8"/>
    <n v="31.2"/>
    <n v="221.9"/>
    <b v="0"/>
    <s v="Sem Aplicação"/>
    <s v="A"/>
    <n v="150.93"/>
    <n v="55547.06"/>
    <n v="26967.88"/>
  </r>
  <r>
    <n v="4162"/>
    <x v="3"/>
    <x v="1"/>
    <n v="100.42"/>
    <d v="2023-02-01T00:00:00"/>
    <d v="2023-07-08T00:00:00"/>
    <n v="478.01"/>
    <s v="Gotejamento"/>
    <n v="6.4"/>
    <n v="1674.3"/>
    <n v="30.2"/>
    <n v="239.4"/>
    <b v="1"/>
    <s v="2,4-D"/>
    <s v="C"/>
    <n v="160.26"/>
    <n v="115282.01"/>
    <n v="-38676.129999999997"/>
  </r>
  <r>
    <n v="2140"/>
    <x v="2"/>
    <x v="3"/>
    <n v="108.7"/>
    <d v="2023-01-04T00:00:00"/>
    <d v="2023-04-05T00:00:00"/>
    <n v="249.23"/>
    <s v="Pivot Central"/>
    <n v="5.56"/>
    <n v="459.4"/>
    <n v="20.9"/>
    <n v="494.5"/>
    <b v="0"/>
    <s v="Sem Aplicação"/>
    <s v="B"/>
    <n v="113.75"/>
    <n v="143668.43"/>
    <n v="-115318.52"/>
  </r>
  <r>
    <n v="9458"/>
    <x v="1"/>
    <x v="2"/>
    <n v="23.68"/>
    <d v="2023-01-09T00:00:00"/>
    <d v="2023-06-26T00:00:00"/>
    <n v="104.15"/>
    <s v="Sequeiro"/>
    <n v="4.55"/>
    <n v="953.5"/>
    <n v="23.3"/>
    <n v="476.3"/>
    <b v="0"/>
    <s v="Sem Aplicação"/>
    <s v="C"/>
    <n v="85.04"/>
    <n v="46743.19"/>
    <n v="-37886.269999999997"/>
  </r>
  <r>
    <n v="2708"/>
    <x v="0"/>
    <x v="3"/>
    <n v="295.86"/>
    <d v="2023-03-29T00:00:00"/>
    <d v="2023-11-21T00:00:00"/>
    <n v="1245.42"/>
    <s v="Pivot Central"/>
    <n v="5.95"/>
    <n v="1382"/>
    <n v="24.1"/>
    <n v="189"/>
    <b v="1"/>
    <s v="Dicamba"/>
    <s v="C"/>
    <n v="113.22"/>
    <n v="302046.46000000002"/>
    <n v="-161040.01"/>
  </r>
  <r>
    <n v="4630"/>
    <x v="1"/>
    <x v="1"/>
    <n v="14.3"/>
    <d v="2023-04-23T00:00:00"/>
    <d v="2023-10-08T00:00:00"/>
    <n v="83.71"/>
    <s v="Pivot Central"/>
    <n v="5.12"/>
    <n v="658.9"/>
    <n v="25.9"/>
    <n v="80.3"/>
    <b v="1"/>
    <s v="2,4-D"/>
    <s v="A"/>
    <n v="159.18"/>
    <n v="21688.16"/>
    <n v="-8363.2000000000007"/>
  </r>
  <r>
    <n v="4211"/>
    <x v="0"/>
    <x v="1"/>
    <n v="200.44"/>
    <d v="2023-02-25T00:00:00"/>
    <d v="2023-06-22T00:00:00"/>
    <n v="651.73"/>
    <s v="Gotejamento"/>
    <n v="6.44"/>
    <n v="1673.2"/>
    <n v="18.5"/>
    <n v="472.3"/>
    <b v="0"/>
    <s v="Sem Aplicação"/>
    <s v="C"/>
    <n v="165.13"/>
    <n v="347550.26"/>
    <n v="-239930.09"/>
  </r>
  <r>
    <n v="7538"/>
    <x v="3"/>
    <x v="1"/>
    <n v="114.51"/>
    <d v="2023-01-16T00:00:00"/>
    <d v="2023-04-19T00:00:00"/>
    <n v="413.92"/>
    <s v="Aspersão"/>
    <n v="6.25"/>
    <n v="1621.5"/>
    <n v="27.5"/>
    <n v="275.39999999999998"/>
    <b v="0"/>
    <s v="Sem Aplicação"/>
    <s v="A"/>
    <n v="163.95"/>
    <n v="114863.39"/>
    <n v="-47001.21"/>
  </r>
  <r>
    <n v="1475"/>
    <x v="0"/>
    <x v="4"/>
    <n v="195.57"/>
    <d v="2023-03-22T00:00:00"/>
    <d v="2023-08-12T00:00:00"/>
    <n v="878.75"/>
    <s v="Pivot Central"/>
    <n v="5.3"/>
    <n v="366"/>
    <n v="23.7"/>
    <n v="170.9"/>
    <b v="1"/>
    <s v="Dicamba"/>
    <s v="A"/>
    <n v="148.63999999999999"/>
    <n v="370584.98"/>
    <n v="-239967.58"/>
  </r>
  <r>
    <n v="8684"/>
    <x v="2"/>
    <x v="1"/>
    <n v="110.09"/>
    <d v="2023-04-21T00:00:00"/>
    <d v="2023-12-04T00:00:00"/>
    <n v="453.8"/>
    <s v="Pivot Central"/>
    <n v="4.71"/>
    <m/>
    <n v="27"/>
    <n v="114.4"/>
    <b v="1"/>
    <s v="Glifosato"/>
    <s v="A"/>
    <n v="165.78"/>
    <n v="110997.9"/>
    <n v="-35766.94"/>
  </r>
  <r>
    <n v="2207"/>
    <x v="0"/>
    <x v="2"/>
    <n v="203.76"/>
    <d v="2023-04-26T00:00:00"/>
    <d v="2023-12-21T00:00:00"/>
    <n v="1038.17"/>
    <s v="Pivot Central"/>
    <n v="6.77"/>
    <n v="1762.3"/>
    <n v="18.100000000000001"/>
    <n v="57"/>
    <b v="1"/>
    <s v="Glifosato"/>
    <s v="A"/>
    <n v="84.28"/>
    <n v="398290.99"/>
    <n v="-310794.02"/>
  </r>
  <r>
    <n v="2960"/>
    <x v="4"/>
    <x v="4"/>
    <n v="220.12"/>
    <d v="2023-03-27T00:00:00"/>
    <d v="2023-11-13T00:00:00"/>
    <n v="374.63"/>
    <s v="Pivot Central"/>
    <n v="6.26"/>
    <n v="1730.4"/>
    <n v="23.1"/>
    <n v="285.3"/>
    <b v="1"/>
    <s v="Glifosato"/>
    <s v="B"/>
    <n v="147.69"/>
    <n v="110772.17"/>
    <n v="-55443.07"/>
  </r>
  <r>
    <n v="1557"/>
    <x v="2"/>
    <x v="3"/>
    <n v="208.71"/>
    <d v="2023-03-12T00:00:00"/>
    <d v="2023-09-27T00:00:00"/>
    <n v="901.12"/>
    <s v="Pivot Central"/>
    <n v="7.03"/>
    <n v="875.7"/>
    <n v="30.3"/>
    <n v="236.9"/>
    <b v="1"/>
    <s v="Dicamba"/>
    <s v="C"/>
    <n v="127.91"/>
    <n v="302892.46999999997"/>
    <n v="-187630.21"/>
  </r>
  <r>
    <n v="1882"/>
    <x v="3"/>
    <x v="2"/>
    <n v="38.619999999999997"/>
    <d v="2023-01-10T00:00:00"/>
    <d v="2023-07-02T00:00:00"/>
    <n v="81.42"/>
    <s v="Aspersão"/>
    <n v="5.28"/>
    <n v="280.89999999999998"/>
    <n v="26"/>
    <n v="433.1"/>
    <b v="1"/>
    <s v="Atrazina"/>
    <s v="B"/>
    <n v="72.84"/>
    <n v="65070.43"/>
    <n v="-59139.8"/>
  </r>
  <r>
    <n v="5761"/>
    <x v="2"/>
    <x v="0"/>
    <n v="198.78"/>
    <d v="2023-04-03T00:00:00"/>
    <d v="2023-09-28T00:00:00"/>
    <n v="611.46"/>
    <s v="Gotejamento"/>
    <n v="6.46"/>
    <n v="1190.2"/>
    <n v="30.6"/>
    <n v="587.20000000000005"/>
    <b v="1"/>
    <s v="2,4-D"/>
    <s v="B"/>
    <n v="897.17"/>
    <n v="182895.62"/>
    <n v="365687.95"/>
  </r>
  <r>
    <n v="6867"/>
    <x v="4"/>
    <x v="3"/>
    <n v="87.6"/>
    <d v="2023-02-05T00:00:00"/>
    <d v="2023-07-25T00:00:00"/>
    <n v="421.19"/>
    <s v="Aspersão"/>
    <n v="4.8600000000000003"/>
    <n v="669.5"/>
    <n v="29.2"/>
    <m/>
    <b v="1"/>
    <s v="Glifosato"/>
    <s v="C"/>
    <n v="123.96"/>
    <n v="59180.41"/>
    <n v="-6969.7"/>
  </r>
  <r>
    <n v="7963"/>
    <x v="3"/>
    <x v="1"/>
    <n v="13.5"/>
    <d v="2023-01-24T00:00:00"/>
    <d v="2023-08-08T00:00:00"/>
    <n v="30.88"/>
    <s v="Gotejamento"/>
    <n v="5.38"/>
    <n v="1698.8"/>
    <n v="31.7"/>
    <n v="183.7"/>
    <b v="0"/>
    <s v="Sem Aplicação"/>
    <s v="B"/>
    <n v="167.46"/>
    <n v="7243.46"/>
    <n v="-2072.3000000000002"/>
  </r>
  <r>
    <n v="8166"/>
    <x v="1"/>
    <x v="5"/>
    <n v="127.38"/>
    <d v="2023-03-05T00:00:00"/>
    <d v="2023-08-04T00:00:00"/>
    <n v="387.77"/>
    <s v="Aspersão"/>
    <n v="6.47"/>
    <n v="1471.5"/>
    <n v="18.100000000000001"/>
    <n v="235.5"/>
    <b v="1"/>
    <s v="Glifosato"/>
    <s v="A"/>
    <n v="346.45"/>
    <n v="77906.929999999993"/>
    <n v="56435.99"/>
  </r>
  <r>
    <n v="8929"/>
    <x v="4"/>
    <x v="5"/>
    <n v="132.9"/>
    <d v="2023-02-25T00:00:00"/>
    <d v="2023-09-03T00:00:00"/>
    <n v="666.5"/>
    <s v="Gotejamento"/>
    <n v="6.98"/>
    <n v="1239.4000000000001"/>
    <n v="22.2"/>
    <n v="306.3"/>
    <b v="1"/>
    <s v="2,4-D"/>
    <s v="B"/>
    <n v="351.22"/>
    <n v="174703.84"/>
    <n v="59384.29"/>
  </r>
  <r>
    <n v="6347"/>
    <x v="3"/>
    <x v="4"/>
    <n v="142.82"/>
    <d v="2023-04-20T00:00:00"/>
    <d v="2023-08-06T00:00:00"/>
    <n v="678.97"/>
    <s v="Sequeiro"/>
    <n v="5.46"/>
    <n v="655.20000000000005"/>
    <n v="26.8"/>
    <n v="433.7"/>
    <b v="1"/>
    <s v="Atrazina"/>
    <s v="B"/>
    <n v="140.24"/>
    <n v="251184.83"/>
    <n v="-155966.07999999999"/>
  </r>
  <r>
    <n v="8269"/>
    <x v="0"/>
    <x v="5"/>
    <n v="212.92"/>
    <d v="2023-03-19T00:00:00"/>
    <d v="2023-07-26T00:00:00"/>
    <n v="416.3"/>
    <s v="Pivot Central"/>
    <n v="6.9"/>
    <n v="1322"/>
    <n v="33.1"/>
    <n v="243.6"/>
    <b v="0"/>
    <s v="Sem Aplicação"/>
    <s v="B"/>
    <n v="347.42"/>
    <n v="126622.74"/>
    <n v="18008.21"/>
  </r>
  <r>
    <n v="9125"/>
    <x v="2"/>
    <x v="3"/>
    <n v="96.11"/>
    <d v="2023-03-19T00:00:00"/>
    <d v="2023-10-20T00:00:00"/>
    <n v="421.57"/>
    <s v="Gotejamento"/>
    <n v="6.53"/>
    <n v="662.7"/>
    <n v="28.9"/>
    <n v="107.3"/>
    <b v="1"/>
    <m/>
    <s v="B"/>
    <n v="116.62"/>
    <n v="64371.65"/>
    <n v="-15208.16"/>
  </r>
  <r>
    <n v="3454"/>
    <x v="3"/>
    <x v="4"/>
    <n v="98.01"/>
    <d v="2023-03-30T00:00:00"/>
    <d v="2023-11-10T00:00:00"/>
    <n v="219.18"/>
    <s v="Gotejamento"/>
    <n v="5.55"/>
    <n v="260.2"/>
    <n v="25.3"/>
    <n v="451.7"/>
    <b v="1"/>
    <s v="Glifosato"/>
    <s v="A"/>
    <n v="156.85"/>
    <n v="49755.22"/>
    <n v="-15376.84"/>
  </r>
  <r>
    <n v="5494"/>
    <x v="2"/>
    <x v="3"/>
    <n v="22.86"/>
    <d v="2023-04-20T00:00:00"/>
    <d v="2023-10-07T00:00:00"/>
    <n v="63.12"/>
    <s v="Pivot Central"/>
    <n v="7.13"/>
    <m/>
    <n v="20.100000000000001"/>
    <n v="487.1"/>
    <b v="0"/>
    <s v="Sem Aplicação"/>
    <s v="A"/>
    <n v="111.48"/>
    <n v="21109.29"/>
    <n v="-14072.67"/>
  </r>
  <r>
    <n v="2946"/>
    <x v="0"/>
    <x v="1"/>
    <n v="207.61"/>
    <d v="2023-01-22T00:00:00"/>
    <d v="2023-04-26T00:00:00"/>
    <n v="788.1"/>
    <s v="Sequeiro"/>
    <n v="6.03"/>
    <n v="981.9"/>
    <n v="25.9"/>
    <n v="186.2"/>
    <b v="0"/>
    <s v="Sem Aplicação"/>
    <s v="A"/>
    <n v="151.24"/>
    <n v="390694.94"/>
    <n v="-271502.7"/>
  </r>
  <r>
    <n v="3808"/>
    <x v="3"/>
    <x v="6"/>
    <n v="172.51"/>
    <d v="2023-02-21T00:00:00"/>
    <d v="2023-10-08T00:00:00"/>
    <n v="353.08"/>
    <s v="Pivot Central"/>
    <n v="6.44"/>
    <n v="1420.8"/>
    <n v="25.1"/>
    <n v="125.2"/>
    <b v="1"/>
    <s v="Glifosato"/>
    <s v="A"/>
    <n v="58.85"/>
    <n v="157748.66"/>
    <n v="-136969.9"/>
  </r>
  <r>
    <n v="7642"/>
    <x v="1"/>
    <x v="6"/>
    <n v="108.08"/>
    <d v="2023-02-19T00:00:00"/>
    <d v="2023-09-02T00:00:00"/>
    <n v="699.09"/>
    <s v="Gotejamento"/>
    <n v="5.99"/>
    <n v="1585.1"/>
    <n v="30.5"/>
    <n v="340.3"/>
    <b v="1"/>
    <s v="Atrazina"/>
    <s v="B"/>
    <n v="58.15"/>
    <n v="125504.84"/>
    <n v="-84852.76"/>
  </r>
  <r>
    <n v="4825"/>
    <x v="4"/>
    <x v="2"/>
    <n v="213.03"/>
    <d v="2023-02-16T00:00:00"/>
    <d v="2023-07-18T00:00:00"/>
    <n v="495.69"/>
    <s v="Gotejamento"/>
    <n v="5.86"/>
    <n v="767.1"/>
    <n v="24.6"/>
    <n v="164.6"/>
    <b v="1"/>
    <m/>
    <s v="B"/>
    <n v="73.23"/>
    <n v="163699.94"/>
    <n v="-127400.56"/>
  </r>
  <r>
    <n v="4536"/>
    <x v="3"/>
    <x v="1"/>
    <n v="163.52000000000001"/>
    <d v="2023-01-23T00:00:00"/>
    <d v="2023-07-21T00:00:00"/>
    <n v="884.08"/>
    <s v="Pivot Central"/>
    <n v="7.04"/>
    <n v="919.2"/>
    <n v="23.1"/>
    <n v="255.8"/>
    <b v="1"/>
    <s v="Atrazina"/>
    <s v="A"/>
    <n v="155.27000000000001"/>
    <n v="110282.27"/>
    <n v="26988.83"/>
  </r>
  <r>
    <n v="7068"/>
    <x v="0"/>
    <x v="5"/>
    <n v="143.43"/>
    <d v="2023-04-06T00:00:00"/>
    <d v="2023-09-07T00:00:00"/>
    <n v="810.26"/>
    <s v="Aspersão"/>
    <n v="5.38"/>
    <m/>
    <n v="19.399999999999999"/>
    <n v="477.5"/>
    <b v="1"/>
    <s v="2,4-D"/>
    <s v="A"/>
    <n v="359.48"/>
    <n v="110956.25"/>
    <n v="180316.01"/>
  </r>
  <r>
    <n v="4802"/>
    <x v="3"/>
    <x v="1"/>
    <n v="155.84"/>
    <d v="2023-03-31T00:00:00"/>
    <d v="2023-09-06T00:00:00"/>
    <n v="1008.65"/>
    <s v="Pivot Central"/>
    <m/>
    <n v="718.8"/>
    <n v="18.7"/>
    <n v="170.8"/>
    <b v="1"/>
    <s v="Glifosato"/>
    <s v="B"/>
    <n v="160.26"/>
    <n v="127110.78"/>
    <n v="34535.47"/>
  </r>
  <r>
    <n v="5699"/>
    <x v="2"/>
    <x v="0"/>
    <n v="192.72"/>
    <d v="2023-04-25T00:00:00"/>
    <d v="2023-12-04T00:00:00"/>
    <n v="702.13"/>
    <s v="Gotejamento"/>
    <n v="7.14"/>
    <n v="1389.4"/>
    <n v="25"/>
    <n v="493.4"/>
    <b v="1"/>
    <s v="Atrazina"/>
    <s v="A"/>
    <n v="891.76"/>
    <n v="134023.89000000001"/>
    <n v="492107.56"/>
  </r>
  <r>
    <n v="2970"/>
    <x v="3"/>
    <x v="6"/>
    <n v="199.7"/>
    <d v="2023-04-01T00:00:00"/>
    <d v="2023-07-24T00:00:00"/>
    <n v="1172.33"/>
    <s v="Gotejamento"/>
    <n v="6.98"/>
    <m/>
    <n v="23.5"/>
    <n v="420.7"/>
    <b v="1"/>
    <s v="Glifosato"/>
    <s v="A"/>
    <n v="50.99"/>
    <n v="336959.7"/>
    <n v="-277182.59000000003"/>
  </r>
  <r>
    <n v="6806"/>
    <x v="1"/>
    <x v="5"/>
    <n v="90.24"/>
    <d v="2023-04-19T00:00:00"/>
    <d v="2023-08-02T00:00:00"/>
    <n v="567.4"/>
    <s v="Gotejamento"/>
    <n v="5.6"/>
    <n v="1662.3"/>
    <n v="26.9"/>
    <n v="170.8"/>
    <b v="0"/>
    <s v="Sem Aplicação"/>
    <s v="A"/>
    <n v="340.84"/>
    <n v="109719.97"/>
    <n v="83672.649999999994"/>
  </r>
  <r>
    <n v="7142"/>
    <x v="3"/>
    <x v="3"/>
    <n v="46.52"/>
    <d v="2023-03-17T00:00:00"/>
    <d v="2023-06-15T00:00:00"/>
    <n v="110"/>
    <s v="Sequeiro"/>
    <n v="5.0599999999999996"/>
    <n v="1240.5"/>
    <n v="29.4"/>
    <n v="339.5"/>
    <b v="0"/>
    <s v="Sem Aplicação"/>
    <s v="A"/>
    <n v="117.78"/>
    <n v="60925.11"/>
    <n v="-47969.31"/>
  </r>
  <r>
    <n v="3819"/>
    <x v="4"/>
    <x v="3"/>
    <n v="51.21"/>
    <d v="2023-03-24T00:00:00"/>
    <d v="2023-08-08T00:00:00"/>
    <n v="199.57"/>
    <s v="Pivot Central"/>
    <n v="6.53"/>
    <n v="539"/>
    <n v="18.600000000000001"/>
    <n v="387.7"/>
    <b v="1"/>
    <s v="Dicamba"/>
    <s v="C"/>
    <n v="127.31"/>
    <n v="54383.78"/>
    <n v="-28976.52"/>
  </r>
  <r>
    <n v="1364"/>
    <x v="3"/>
    <x v="6"/>
    <n v="193.62"/>
    <d v="2023-01-19T00:00:00"/>
    <d v="2023-05-11T00:00:00"/>
    <n v="348.53"/>
    <s v="Sequeiro"/>
    <n v="4.74"/>
    <n v="463.7"/>
    <n v="25.9"/>
    <n v="160.19999999999999"/>
    <b v="0"/>
    <s v="Sem Aplicação"/>
    <s v="C"/>
    <n v="66.66"/>
    <n v="158016.04"/>
    <n v="-134783.03"/>
  </r>
  <r>
    <n v="5258"/>
    <x v="2"/>
    <x v="1"/>
    <n v="262.5"/>
    <d v="2023-02-21T00:00:00"/>
    <d v="2023-06-23T00:00:00"/>
    <n v="1208.45"/>
    <s v="Pivot Central"/>
    <n v="5.77"/>
    <n v="795.8"/>
    <n v="31.8"/>
    <n v="129.69999999999999"/>
    <b v="0"/>
    <s v="Sem Aplicação"/>
    <s v="B"/>
    <n v="157.36000000000001"/>
    <n v="168223.78"/>
    <n v="21937.91"/>
  </r>
  <r>
    <n v="4119"/>
    <x v="3"/>
    <x v="5"/>
    <n v="125.8"/>
    <d v="2023-02-03T00:00:00"/>
    <d v="2023-05-05T00:00:00"/>
    <n v="554.4"/>
    <s v="Sequeiro"/>
    <n v="4.76"/>
    <n v="755.1"/>
    <n v="25.3"/>
    <n v="342.1"/>
    <b v="1"/>
    <s v="Atrazina"/>
    <s v="A"/>
    <n v="355.49"/>
    <n v="77227.179999999993"/>
    <n v="119856.48"/>
  </r>
  <r>
    <n v="2863"/>
    <x v="1"/>
    <x v="2"/>
    <n v="55.01"/>
    <d v="2023-04-06T00:00:00"/>
    <d v="2023-08-08T00:00:00"/>
    <n v="138.66"/>
    <s v="Aspersão"/>
    <n v="6.29"/>
    <n v="851.4"/>
    <n v="26.3"/>
    <m/>
    <b v="1"/>
    <s v="Atrazina"/>
    <s v="B"/>
    <n v="85.04"/>
    <n v="42781.99"/>
    <n v="-30990.34"/>
  </r>
  <r>
    <n v="1115"/>
    <x v="0"/>
    <x v="3"/>
    <n v="228.2"/>
    <d v="2023-01-29T00:00:00"/>
    <d v="2023-06-17T00:00:00"/>
    <n v="1252.71"/>
    <s v="Gotejamento"/>
    <n v="4.58"/>
    <n v="493.7"/>
    <n v="25.8"/>
    <n v="305.8"/>
    <b v="1"/>
    <s v="Glifosato"/>
    <s v="A"/>
    <n v="119.66"/>
    <n v="405115.31"/>
    <n v="-255216.03"/>
  </r>
  <r>
    <n v="8084"/>
    <x v="3"/>
    <x v="1"/>
    <n v="250.58"/>
    <d v="2023-03-02T00:00:00"/>
    <d v="2023-06-04T00:00:00"/>
    <n v="422.56"/>
    <s v="Gotejamento"/>
    <n v="6.39"/>
    <n v="1765.2"/>
    <n v="24.2"/>
    <m/>
    <b v="0"/>
    <s v="Sem Aplicação"/>
    <s v="A"/>
    <n v="158.09"/>
    <n v="206682.84"/>
    <n v="-139880.32999999999"/>
  </r>
  <r>
    <n v="9016"/>
    <x v="3"/>
    <x v="2"/>
    <n v="264.77"/>
    <d v="2023-03-26T00:00:00"/>
    <d v="2023-09-23T00:00:00"/>
    <n v="1464.48"/>
    <s v="Pivot Central"/>
    <n v="6.52"/>
    <n v="433.1"/>
    <n v="19.8"/>
    <n v="558.9"/>
    <b v="1"/>
    <s v="Dicamba"/>
    <s v="A"/>
    <n v="73.61"/>
    <n v="273303.37"/>
    <n v="-165503"/>
  </r>
  <r>
    <n v="3384"/>
    <x v="4"/>
    <x v="5"/>
    <n v="184.02"/>
    <d v="2023-02-04T00:00:00"/>
    <d v="2023-07-29T00:00:00"/>
    <n v="300.55"/>
    <s v="Gotejamento"/>
    <n v="5.96"/>
    <n v="1244.2"/>
    <n v="20"/>
    <n v="432.2"/>
    <b v="1"/>
    <s v="Glifosato"/>
    <s v="A"/>
    <n v="345.58"/>
    <n v="250106.64"/>
    <n v="-146242.57"/>
  </r>
  <r>
    <n v="4935"/>
    <x v="1"/>
    <x v="6"/>
    <n v="258.91000000000003"/>
    <d v="2023-04-16T00:00:00"/>
    <d v="2023-07-29T00:00:00"/>
    <n v="1238.6600000000001"/>
    <s v="Sequeiro"/>
    <n v="5.03"/>
    <n v="220.9"/>
    <n v="20.9"/>
    <n v="391.7"/>
    <b v="1"/>
    <s v="2,4-D"/>
    <s v="A"/>
    <n v="56.77"/>
    <n v="328069.95"/>
    <n v="-257751.22"/>
  </r>
  <r>
    <n v="8742"/>
    <x v="0"/>
    <x v="0"/>
    <n v="9.5500000000000007"/>
    <d v="2023-01-05T00:00:00"/>
    <d v="2023-07-03T00:00:00"/>
    <n v="18.09"/>
    <s v="Aspersão"/>
    <n v="4.8"/>
    <n v="851.1"/>
    <n v="30.7"/>
    <n v="404"/>
    <b v="0"/>
    <s v="Sem Aplicação"/>
    <s v="B"/>
    <n v="906.25"/>
    <n v="14312.88"/>
    <n v="2081.1799999999998"/>
  </r>
  <r>
    <n v="6442"/>
    <x v="2"/>
    <x v="4"/>
    <n v="36.630000000000003"/>
    <d v="2023-03-17T00:00:00"/>
    <d v="2023-11-11T00:00:00"/>
    <n v="100.96"/>
    <s v="Sequeiro"/>
    <n v="5.44"/>
    <n v="694.7"/>
    <n v="22.4"/>
    <n v="269.2"/>
    <b v="1"/>
    <s v="2,4-D"/>
    <s v="A"/>
    <n v="151.06"/>
    <n v="28991.63"/>
    <n v="-13740.61"/>
  </r>
  <r>
    <n v="3490"/>
    <x v="3"/>
    <x v="6"/>
    <n v="32.31"/>
    <d v="2023-01-07T00:00:00"/>
    <d v="2023-08-26T00:00:00"/>
    <n v="165.09"/>
    <s v="Sequeiro"/>
    <n v="5.9"/>
    <n v="811.2"/>
    <n v="33.200000000000003"/>
    <n v="591.4"/>
    <b v="1"/>
    <s v="Dicamba"/>
    <s v="A"/>
    <n v="54.02"/>
    <n v="41553.03"/>
    <n v="-32634.87"/>
  </r>
  <r>
    <n v="7980"/>
    <x v="0"/>
    <x v="2"/>
    <n v="215.22"/>
    <d v="2023-02-10T00:00:00"/>
    <d v="2023-05-11T00:00:00"/>
    <n v="624.57000000000005"/>
    <s v="Pivot Central"/>
    <n v="6.43"/>
    <n v="996.9"/>
    <n v="31"/>
    <n v="123"/>
    <b v="1"/>
    <s v="2,4-D"/>
    <s v="B"/>
    <n v="71.92"/>
    <n v="355462.46"/>
    <n v="-310543.39"/>
  </r>
  <r>
    <n v="8661"/>
    <x v="2"/>
    <x v="1"/>
    <n v="25.53"/>
    <d v="2023-01-02T00:00:00"/>
    <d v="2023-07-30T00:00:00"/>
    <n v="103.55"/>
    <s v="Gotejamento"/>
    <n v="4.5"/>
    <n v="1160.5999999999999"/>
    <n v="29"/>
    <n v="456.5"/>
    <b v="1"/>
    <s v="Glifosato"/>
    <s v="B"/>
    <n v="159.93"/>
    <n v="27604.58"/>
    <n v="-11043.83"/>
  </r>
  <r>
    <n v="2724"/>
    <x v="1"/>
    <x v="3"/>
    <n v="151.43"/>
    <d v="2023-03-30T00:00:00"/>
    <d v="2023-08-20T00:00:00"/>
    <n v="920.13"/>
    <s v="Sequeiro"/>
    <n v="6.63"/>
    <n v="1133.5999999999999"/>
    <n v="29.5"/>
    <n v="281.5"/>
    <b v="1"/>
    <m/>
    <s v="A"/>
    <n v="123.33"/>
    <n v="296475.95"/>
    <n v="-182996.32"/>
  </r>
  <r>
    <n v="9182"/>
    <x v="1"/>
    <x v="5"/>
    <n v="144.44999999999999"/>
    <d v="2023-01-10T00:00:00"/>
    <d v="2023-04-19T00:00:00"/>
    <n v="252.52"/>
    <s v="Pivot Central"/>
    <n v="6.64"/>
    <n v="1209.0999999999999"/>
    <n v="18.8"/>
    <n v="534.6"/>
    <b v="1"/>
    <s v="2,4-D"/>
    <s v="B"/>
    <n v="356.38"/>
    <n v="197452.19"/>
    <n v="-107459.11"/>
  </r>
  <r>
    <n v="3767"/>
    <x v="0"/>
    <x v="6"/>
    <n v="96.66"/>
    <d v="2023-04-12T00:00:00"/>
    <d v="2023-08-24T00:00:00"/>
    <n v="536.98"/>
    <s v="Sequeiro"/>
    <n v="5.83"/>
    <n v="1551.3"/>
    <n v="27.1"/>
    <n v="444.5"/>
    <b v="1"/>
    <s v="Dicamba"/>
    <s v="B"/>
    <n v="65.95"/>
    <n v="146173.1"/>
    <n v="-110759.27"/>
  </r>
  <r>
    <n v="2137"/>
    <x v="2"/>
    <x v="3"/>
    <n v="261.77"/>
    <d v="2023-02-13T00:00:00"/>
    <d v="2023-07-01T00:00:00"/>
    <n v="478.09"/>
    <s v="Sequeiro"/>
    <n v="5.53"/>
    <n v="1618.7"/>
    <n v="33.1"/>
    <n v="359.2"/>
    <b v="1"/>
    <s v="Dicamba"/>
    <s v="A"/>
    <n v="126.48"/>
    <n v="311148.09999999998"/>
    <n v="-250679.28"/>
  </r>
  <r>
    <n v="5117"/>
    <x v="1"/>
    <x v="3"/>
    <n v="55.28"/>
    <d v="2023-03-11T00:00:00"/>
    <d v="2023-08-26T00:00:00"/>
    <n v="117.97"/>
    <s v="Sequeiro"/>
    <n v="7.03"/>
    <n v="1379.6"/>
    <n v="18.600000000000001"/>
    <n v="565.70000000000005"/>
    <b v="1"/>
    <s v="Glifosato"/>
    <s v="C"/>
    <n v="118.96"/>
    <n v="98772.99"/>
    <n v="-84739.28"/>
  </r>
  <r>
    <n v="4420"/>
    <x v="0"/>
    <x v="0"/>
    <n v="108.98"/>
    <d v="2023-04-01T00:00:00"/>
    <d v="2023-10-07T00:00:00"/>
    <n v="228.49"/>
    <s v="Pivot Central"/>
    <n v="6.85"/>
    <m/>
    <n v="22.7"/>
    <m/>
    <b v="1"/>
    <s v="2,4-D"/>
    <s v="A"/>
    <n v="907.31"/>
    <n v="128294.57"/>
    <n v="79016.69"/>
  </r>
  <r>
    <n v="6845"/>
    <x v="1"/>
    <x v="5"/>
    <n v="233.38"/>
    <d v="2023-02-04T00:00:00"/>
    <d v="2023-08-25T00:00:00"/>
    <n v="1510.09"/>
    <s v="Aspersão"/>
    <n v="7.45"/>
    <n v="1738.1"/>
    <n v="18.8"/>
    <m/>
    <b v="1"/>
    <s v="2,4-D"/>
    <s v="B"/>
    <n v="348.89"/>
    <n v="446554.07"/>
    <n v="80301.23"/>
  </r>
  <r>
    <n v="5778"/>
    <x v="1"/>
    <x v="2"/>
    <n v="13.97"/>
    <d v="2023-03-03T00:00:00"/>
    <d v="2023-07-07T00:00:00"/>
    <n v="33.54"/>
    <s v="Sequeiro"/>
    <n v="5.62"/>
    <m/>
    <n v="27.1"/>
    <n v="155.9"/>
    <b v="1"/>
    <s v="2,4-D"/>
    <s v="A"/>
    <n v="73.36"/>
    <n v="13428.46"/>
    <n v="-10967.97"/>
  </r>
  <r>
    <n v="4906"/>
    <x v="1"/>
    <x v="5"/>
    <n v="203.52"/>
    <d v="2023-03-15T00:00:00"/>
    <d v="2023-07-31T00:00:00"/>
    <n v="1217.82"/>
    <s v="Sequeiro"/>
    <n v="7.22"/>
    <n v="1338.7"/>
    <n v="19.899999999999999"/>
    <n v="421.8"/>
    <b v="1"/>
    <s v="Dicamba"/>
    <s v="A"/>
    <n v="347.95"/>
    <n v="366077.35"/>
    <n v="57663.12"/>
  </r>
  <r>
    <n v="4637"/>
    <x v="4"/>
    <x v="5"/>
    <n v="245.84"/>
    <d v="2023-03-14T00:00:00"/>
    <d v="2023-07-28T00:00:00"/>
    <n v="1586.81"/>
    <s v="Pivot Central"/>
    <n v="4.76"/>
    <n v="1027.9000000000001"/>
    <n v="25.7"/>
    <n v="557"/>
    <b v="1"/>
    <s v="Dicamba"/>
    <s v="A"/>
    <n v="346.8"/>
    <n v="358687.88"/>
    <n v="191617.83"/>
  </r>
  <r>
    <n v="3953"/>
    <x v="2"/>
    <x v="1"/>
    <n v="280.02"/>
    <d v="2023-01-20T00:00:00"/>
    <d v="2023-06-13T00:00:00"/>
    <n v="957.37"/>
    <s v="Gotejamento"/>
    <n v="5.73"/>
    <n v="601"/>
    <n v="29.5"/>
    <n v="286.7"/>
    <b v="1"/>
    <s v="Dicamba"/>
    <s v="B"/>
    <n v="157.84"/>
    <n v="475636.93"/>
    <n v="-324525.65000000002"/>
  </r>
  <r>
    <n v="6929"/>
    <x v="0"/>
    <x v="4"/>
    <n v="263.51"/>
    <d v="2023-04-11T00:00:00"/>
    <d v="2023-12-06T00:00:00"/>
    <n v="1226.7"/>
    <s v="Aspersão"/>
    <n v="5.9"/>
    <n v="1410.2"/>
    <n v="20.6"/>
    <n v="71.099999999999994"/>
    <b v="0"/>
    <s v="Sem Aplicação"/>
    <s v="A"/>
    <n v="153.16999999999999"/>
    <n v="146657"/>
    <n v="41236.639999999999"/>
  </r>
  <r>
    <n v="1276"/>
    <x v="0"/>
    <x v="3"/>
    <n v="99.22"/>
    <d v="2023-02-04T00:00:00"/>
    <d v="2023-08-29T00:00:00"/>
    <n v="535.34"/>
    <s v="Pivot Central"/>
    <n v="5.82"/>
    <n v="1604.6"/>
    <n v="30.1"/>
    <n v="403.8"/>
    <b v="0"/>
    <s v="Sem Aplicação"/>
    <s v="C"/>
    <n v="123.14"/>
    <n v="90877.53"/>
    <n v="-24955.759999999998"/>
  </r>
  <r>
    <n v="2999"/>
    <x v="2"/>
    <x v="2"/>
    <n v="177.98"/>
    <d v="2023-02-06T00:00:00"/>
    <d v="2023-09-30T00:00:00"/>
    <n v="616.38"/>
    <s v="Gotejamento"/>
    <n v="6.38"/>
    <n v="1264.3"/>
    <n v="19"/>
    <n v="157.1"/>
    <b v="1"/>
    <s v="Atrazina"/>
    <s v="B"/>
    <n v="74.5"/>
    <n v="315134.64"/>
    <n v="-269214.33"/>
  </r>
  <r>
    <n v="2227"/>
    <x v="2"/>
    <x v="1"/>
    <n v="27.8"/>
    <d v="2023-04-14T00:00:00"/>
    <d v="2023-10-24T00:00:00"/>
    <n v="64.19"/>
    <s v="Pivot Central"/>
    <n v="5.01"/>
    <n v="1206.5"/>
    <n v="20.399999999999999"/>
    <n v="353.8"/>
    <b v="1"/>
    <s v="Glifosato"/>
    <s v="C"/>
    <n v="156.32"/>
    <n v="27174.52"/>
    <n v="-17140.34"/>
  </r>
  <r>
    <n v="7337"/>
    <x v="2"/>
    <x v="3"/>
    <n v="81.069999999999993"/>
    <d v="2023-03-13T00:00:00"/>
    <d v="2023-08-10T00:00:00"/>
    <n v="297.43"/>
    <s v="Pivot Central"/>
    <n v="7.1"/>
    <n v="508.8"/>
    <n v="22.5"/>
    <n v="261.60000000000002"/>
    <b v="0"/>
    <m/>
    <s v="A"/>
    <n v="121.91"/>
    <n v="127197.45"/>
    <n v="-90937.76"/>
  </r>
  <r>
    <n v="4735"/>
    <x v="2"/>
    <x v="4"/>
    <n v="32.799999999999997"/>
    <d v="2023-04-20T00:00:00"/>
    <d v="2023-09-15T00:00:00"/>
    <n v="175.79"/>
    <s v="Aspersão"/>
    <n v="6.16"/>
    <n v="772.5"/>
    <n v="30.7"/>
    <n v="356.9"/>
    <b v="1"/>
    <s v="Atrazina"/>
    <s v="A"/>
    <n v="141.68"/>
    <n v="65215.69"/>
    <n v="-40309.760000000002"/>
  </r>
  <r>
    <n v="1695"/>
    <x v="3"/>
    <x v="1"/>
    <n v="97.98"/>
    <d v="2023-04-30T00:00:00"/>
    <d v="2023-10-10T00:00:00"/>
    <n v="529.47"/>
    <s v="Aspersão"/>
    <n v="7.21"/>
    <n v="1357"/>
    <n v="31.6"/>
    <n v="562.79999999999995"/>
    <b v="0"/>
    <s v="Sem Aplicação"/>
    <s v="A"/>
    <n v="163.77000000000001"/>
    <n v="75028.490000000005"/>
    <n v="11682.81"/>
  </r>
  <r>
    <n v="5152"/>
    <x v="0"/>
    <x v="4"/>
    <n v="263.18"/>
    <d v="2023-02-23T00:00:00"/>
    <d v="2023-07-25T00:00:00"/>
    <n v="698.14"/>
    <s v="Aspersão"/>
    <n v="4.51"/>
    <n v="227"/>
    <n v="21.5"/>
    <n v="317.2"/>
    <b v="0"/>
    <s v="Sem Aplicação"/>
    <s v="B"/>
    <n v="143.58000000000001"/>
    <n v="296424.61"/>
    <n v="-196185.67"/>
  </r>
  <r>
    <n v="8901"/>
    <x v="3"/>
    <x v="4"/>
    <n v="107.41"/>
    <d v="2023-04-05T00:00:00"/>
    <d v="2023-11-05T00:00:00"/>
    <n v="255.08"/>
    <s v="Aspersão"/>
    <n v="6.39"/>
    <n v="1226"/>
    <n v="19.5"/>
    <n v="69"/>
    <b v="0"/>
    <s v="Sem Aplicação"/>
    <s v="A"/>
    <n v="157.01"/>
    <n v="80309.39"/>
    <n v="-40259.279999999999"/>
  </r>
  <r>
    <n v="8470"/>
    <x v="1"/>
    <x v="4"/>
    <n v="170.76"/>
    <d v="2023-04-23T00:00:00"/>
    <d v="2023-09-29T00:00:00"/>
    <n v="1042.1099999999999"/>
    <s v="Gotejamento"/>
    <n v="5.74"/>
    <n v="1426.7"/>
    <n v="31.6"/>
    <n v="369.5"/>
    <b v="1"/>
    <s v="Dicamba"/>
    <s v="C"/>
    <n v="148.03"/>
    <n v="124898.93"/>
    <n v="29364.61"/>
  </r>
  <r>
    <n v="8537"/>
    <x v="1"/>
    <x v="1"/>
    <n v="132.85"/>
    <d v="2023-04-17T00:00:00"/>
    <d v="2023-08-29T00:00:00"/>
    <n v="228.5"/>
    <s v="Sequeiro"/>
    <n v="6.02"/>
    <n v="735.5"/>
    <n v="28.4"/>
    <n v="229.2"/>
    <b v="1"/>
    <m/>
    <s v="A"/>
    <n v="154.41999999999999"/>
    <n v="192574.61"/>
    <n v="-157289.64000000001"/>
  </r>
  <r>
    <n v="3841"/>
    <x v="0"/>
    <x v="5"/>
    <n v="140.38"/>
    <d v="2023-03-21T00:00:00"/>
    <d v="2023-10-13T00:00:00"/>
    <n v="726.28"/>
    <s v="Pivot Central"/>
    <n v="6.73"/>
    <n v="321.89999999999998"/>
    <n v="20.5"/>
    <n v="478"/>
    <b v="1"/>
    <s v="2,4-D"/>
    <s v="C"/>
    <n v="353.36"/>
    <n v="110488.05"/>
    <n v="146150.25"/>
  </r>
  <r>
    <n v="5208"/>
    <x v="1"/>
    <x v="4"/>
    <n v="291.02"/>
    <d v="2023-01-28T00:00:00"/>
    <d v="2023-09-03T00:00:00"/>
    <n v="504.08"/>
    <s v="Aspersão"/>
    <n v="5.18"/>
    <n v="1510.6"/>
    <n v="26.9"/>
    <n v="308.5"/>
    <b v="1"/>
    <s v="Atrazina"/>
    <s v="A"/>
    <n v="151.08000000000001"/>
    <n v="356202.93"/>
    <n v="-280046.52"/>
  </r>
  <r>
    <n v="9733"/>
    <x v="2"/>
    <x v="5"/>
    <n v="92.37"/>
    <d v="2023-03-11T00:00:00"/>
    <d v="2023-08-11T00:00:00"/>
    <n v="525.54"/>
    <s v="Sequeiro"/>
    <n v="5.1100000000000003"/>
    <n v="426.9"/>
    <n v="32"/>
    <n v="457.8"/>
    <b v="1"/>
    <s v="Dicamba"/>
    <s v="B"/>
    <n v="343.44"/>
    <n v="181683.68"/>
    <n v="-1192.22"/>
  </r>
  <r>
    <n v="2088"/>
    <x v="3"/>
    <x v="3"/>
    <n v="190.06"/>
    <d v="2023-02-01T00:00:00"/>
    <d v="2023-08-10T00:00:00"/>
    <n v="1145.51"/>
    <s v="Gotejamento"/>
    <n v="6.61"/>
    <n v="793.3"/>
    <n v="19.100000000000001"/>
    <n v="549.9"/>
    <b v="1"/>
    <s v="Dicamba"/>
    <s v="C"/>
    <n v="126.54"/>
    <n v="190001.88"/>
    <n v="-45049.04"/>
  </r>
  <r>
    <n v="4363"/>
    <x v="2"/>
    <x v="3"/>
    <n v="128.91999999999999"/>
    <d v="2023-04-02T00:00:00"/>
    <d v="2023-07-09T00:00:00"/>
    <n v="385.1"/>
    <s v="Aspersão"/>
    <n v="6.06"/>
    <n v="1331.6"/>
    <n v="19.3"/>
    <n v="249.3"/>
    <b v="1"/>
    <s v="Dicamba"/>
    <s v="C"/>
    <n v="119.07"/>
    <n v="233402.54"/>
    <n v="-187548.68"/>
  </r>
  <r>
    <n v="1024"/>
    <x v="1"/>
    <x v="2"/>
    <n v="23.04"/>
    <d v="2023-01-11T00:00:00"/>
    <d v="2023-06-29T00:00:00"/>
    <n v="43.08"/>
    <s v="Pivot Central"/>
    <n v="5.2"/>
    <n v="1507.2"/>
    <n v="22.4"/>
    <n v="594.20000000000005"/>
    <b v="0"/>
    <s v="Sem Aplicação"/>
    <s v="C"/>
    <n v="73.040000000000006"/>
    <n v="25218.38"/>
    <n v="-22071.82"/>
  </r>
  <r>
    <n v="7144"/>
    <x v="3"/>
    <x v="0"/>
    <n v="149.35"/>
    <d v="2023-02-11T00:00:00"/>
    <d v="2023-05-18T00:00:00"/>
    <n v="582.98"/>
    <s v="Sequeiro"/>
    <n v="5.95"/>
    <n v="1579.8"/>
    <n v="28.4"/>
    <n v="132.4"/>
    <b v="1"/>
    <s v="2,4-D"/>
    <s v="B"/>
    <n v="905.92"/>
    <n v="133563.31"/>
    <n v="394569.93"/>
  </r>
  <r>
    <n v="6668"/>
    <x v="2"/>
    <x v="5"/>
    <n v="244.94"/>
    <d v="2023-01-23T00:00:00"/>
    <d v="2023-04-27T00:00:00"/>
    <n v="732.94"/>
    <s v="Aspersão"/>
    <n v="5.88"/>
    <n v="1048.7"/>
    <n v="20.8"/>
    <n v="404.2"/>
    <b v="1"/>
    <s v="2,4-D"/>
    <s v="C"/>
    <n v="342.67"/>
    <n v="246012.24"/>
    <n v="5144.3100000000004"/>
  </r>
  <r>
    <n v="5236"/>
    <x v="0"/>
    <x v="3"/>
    <n v="34.130000000000003"/>
    <d v="2023-01-30T00:00:00"/>
    <d v="2023-07-30T00:00:00"/>
    <n v="122.38"/>
    <s v="Pivot Central"/>
    <n v="6.57"/>
    <n v="961.4"/>
    <n v="31.1"/>
    <n v="69.099999999999994"/>
    <b v="0"/>
    <s v="Sem Aplicação"/>
    <s v="B"/>
    <n v="129.36000000000001"/>
    <n v="23601.91"/>
    <n v="-7770.83"/>
  </r>
  <r>
    <n v="9068"/>
    <x v="2"/>
    <x v="0"/>
    <n v="25.53"/>
    <d v="2023-01-09T00:00:00"/>
    <d v="2023-05-24T00:00:00"/>
    <n v="123.18"/>
    <s v="Sequeiro"/>
    <n v="4.51"/>
    <m/>
    <n v="30"/>
    <n v="167.2"/>
    <b v="1"/>
    <s v="Dicamba"/>
    <s v="B"/>
    <n v="898.84"/>
    <n v="38766.74"/>
    <n v="71952.37"/>
  </r>
  <r>
    <n v="3235"/>
    <x v="1"/>
    <x v="4"/>
    <n v="50.32"/>
    <d v="2023-04-02T00:00:00"/>
    <d v="2023-10-20T00:00:00"/>
    <n v="128.27000000000001"/>
    <s v="Pivot Central"/>
    <n v="6.26"/>
    <m/>
    <n v="27"/>
    <n v="398.6"/>
    <b v="1"/>
    <s v="Atrazina"/>
    <s v="B"/>
    <n v="154.56"/>
    <n v="63580.83"/>
    <n v="-43755.42"/>
  </r>
  <r>
    <n v="8295"/>
    <x v="3"/>
    <x v="0"/>
    <n v="230.5"/>
    <d v="2023-03-29T00:00:00"/>
    <d v="2023-11-08T00:00:00"/>
    <n v="757.14"/>
    <s v="Gotejamento"/>
    <n v="6.32"/>
    <n v="1125.8"/>
    <n v="19.899999999999999"/>
    <n v="75.400000000000006"/>
    <b v="0"/>
    <s v="Sem Aplicação"/>
    <s v="B"/>
    <n v="899.04"/>
    <n v="327481.88"/>
    <n v="353217.27"/>
  </r>
  <r>
    <n v="9392"/>
    <x v="0"/>
    <x v="0"/>
    <n v="218.58"/>
    <d v="2023-02-28T00:00:00"/>
    <d v="2023-06-18T00:00:00"/>
    <n v="1183.1300000000001"/>
    <s v="Aspersão"/>
    <n v="6.74"/>
    <n v="894.4"/>
    <n v="33.799999999999997"/>
    <n v="106"/>
    <b v="1"/>
    <s v="Glifosato"/>
    <s v="B"/>
    <n v="893.75"/>
    <n v="208665.03"/>
    <n v="848757.41"/>
  </r>
  <r>
    <n v="9448"/>
    <x v="3"/>
    <x v="4"/>
    <n v="171.68"/>
    <d v="2023-01-28T00:00:00"/>
    <d v="2023-08-14T00:00:00"/>
    <n v="810.13"/>
    <s v="Aspersão"/>
    <n v="7.17"/>
    <n v="796.5"/>
    <n v="25.8"/>
    <n v="210.1"/>
    <b v="0"/>
    <s v="Sem Aplicação"/>
    <s v="B"/>
    <n v="155.16"/>
    <n v="254120.3"/>
    <n v="-128420.53"/>
  </r>
  <r>
    <n v="4747"/>
    <x v="0"/>
    <x v="5"/>
    <n v="143.13"/>
    <d v="2023-03-29T00:00:00"/>
    <d v="2023-09-12T00:00:00"/>
    <n v="448.19"/>
    <s v="Pivot Central"/>
    <n v="5.82"/>
    <n v="968.9"/>
    <n v="25.2"/>
    <n v="366.6"/>
    <b v="0"/>
    <m/>
    <s v="A"/>
    <n v="345.79"/>
    <n v="106903.56"/>
    <n v="48076.06"/>
  </r>
  <r>
    <n v="4175"/>
    <x v="3"/>
    <x v="4"/>
    <n v="267.06"/>
    <d v="2023-03-20T00:00:00"/>
    <d v="2023-07-04T00:00:00"/>
    <n v="1287.6300000000001"/>
    <s v="Sequeiro"/>
    <n v="5.53"/>
    <n v="783.8"/>
    <n v="33.9"/>
    <n v="58.8"/>
    <b v="1"/>
    <s v="2,4-D"/>
    <s v="B"/>
    <n v="153.65"/>
    <n v="394904.05"/>
    <n v="-197059.7"/>
  </r>
  <r>
    <n v="5897"/>
    <x v="1"/>
    <x v="2"/>
    <n v="231.18"/>
    <d v="2023-04-13T00:00:00"/>
    <d v="2023-10-17T00:00:00"/>
    <n v="1231.4000000000001"/>
    <s v="Aspersão"/>
    <n v="4.8099999999999996"/>
    <n v="749.7"/>
    <n v="31.8"/>
    <n v="315.3"/>
    <b v="1"/>
    <s v="2,4-D"/>
    <s v="A"/>
    <n v="75.150000000000006"/>
    <n v="143726.28"/>
    <n v="-51186.57"/>
  </r>
  <r>
    <n v="6037"/>
    <x v="0"/>
    <x v="6"/>
    <n v="244.52"/>
    <d v="2023-04-24T00:00:00"/>
    <d v="2023-10-22T00:00:00"/>
    <n v="1091.1500000000001"/>
    <s v="Pivot Central"/>
    <m/>
    <n v="1789.9"/>
    <n v="25.3"/>
    <n v="394.2"/>
    <b v="1"/>
    <s v="Glifosato"/>
    <s v="B"/>
    <n v="54.82"/>
    <n v="269072.19"/>
    <n v="-209255.35"/>
  </r>
  <r>
    <n v="8427"/>
    <x v="4"/>
    <x v="1"/>
    <n v="244.91"/>
    <d v="2023-02-02T00:00:00"/>
    <d v="2023-07-19T00:00:00"/>
    <n v="660.64"/>
    <s v="Gotejamento"/>
    <n v="4.71"/>
    <n v="737.9"/>
    <n v="24.7"/>
    <n v="271.39999999999998"/>
    <b v="0"/>
    <s v="Sem Aplicação"/>
    <s v="B"/>
    <n v="159.15"/>
    <n v="346456.93"/>
    <n v="-241316.07"/>
  </r>
  <r>
    <n v="9605"/>
    <x v="3"/>
    <x v="4"/>
    <n v="194.6"/>
    <d v="2023-02-16T00:00:00"/>
    <d v="2023-10-02T00:00:00"/>
    <n v="292.14"/>
    <s v="Aspersão"/>
    <n v="6.91"/>
    <n v="610.20000000000005"/>
    <n v="19.5"/>
    <n v="87.2"/>
    <b v="1"/>
    <s v="Dicamba"/>
    <s v="C"/>
    <n v="156.32"/>
    <n v="346967.19"/>
    <n v="-301299.87"/>
  </r>
  <r>
    <n v="3014"/>
    <x v="3"/>
    <x v="4"/>
    <n v="140.11000000000001"/>
    <d v="2023-04-08T00:00:00"/>
    <d v="2023-09-23T00:00:00"/>
    <n v="772.6"/>
    <s v="Pivot Central"/>
    <n v="6.92"/>
    <n v="766.3"/>
    <n v="32.799999999999997"/>
    <n v="386"/>
    <b v="1"/>
    <s v="Atrazina"/>
    <s v="B"/>
    <n v="152.27000000000001"/>
    <n v="240796.2"/>
    <n v="-123152.4"/>
  </r>
  <r>
    <n v="2381"/>
    <x v="2"/>
    <x v="0"/>
    <n v="260.08"/>
    <d v="2023-01-22T00:00:00"/>
    <d v="2023-09-17T00:00:00"/>
    <n v="1459.87"/>
    <s v="Sequeiro"/>
    <n v="5.75"/>
    <n v="1145.3"/>
    <n v="31.5"/>
    <n v="383.2"/>
    <b v="1"/>
    <s v="Atrazina"/>
    <s v="B"/>
    <n v="891.29"/>
    <n v="335613.76"/>
    <n v="965553.77"/>
  </r>
  <r>
    <n v="2098"/>
    <x v="0"/>
    <x v="2"/>
    <n v="278.17"/>
    <d v="2023-01-29T00:00:00"/>
    <d v="2023-07-14T00:00:00"/>
    <n v="1387.52"/>
    <s v="Aspersão"/>
    <n v="5.28"/>
    <n v="1657.6"/>
    <n v="23"/>
    <n v="328.3"/>
    <b v="0"/>
    <s v="Sem Aplicação"/>
    <s v="A"/>
    <n v="84.68"/>
    <n v="507675.84"/>
    <n v="-390180.65"/>
  </r>
  <r>
    <n v="4426"/>
    <x v="4"/>
    <x v="3"/>
    <n v="12.02"/>
    <d v="2023-02-03T00:00:00"/>
    <d v="2023-05-21T00:00:00"/>
    <n v="22.63"/>
    <s v="Aspersão"/>
    <m/>
    <n v="1460.6"/>
    <n v="30.1"/>
    <n v="431.2"/>
    <b v="0"/>
    <s v="Sem Aplicação"/>
    <s v="C"/>
    <n v="121.6"/>
    <n v="15131.43"/>
    <n v="-12379.62"/>
  </r>
  <r>
    <n v="4655"/>
    <x v="1"/>
    <x v="3"/>
    <n v="20.21"/>
    <d v="2023-02-11T00:00:00"/>
    <d v="2023-07-21T00:00:00"/>
    <n v="89.45"/>
    <s v="Gotejamento"/>
    <n v="7.05"/>
    <n v="1547.6"/>
    <n v="30.2"/>
    <n v="164.3"/>
    <b v="0"/>
    <m/>
    <s v="A"/>
    <n v="122.47"/>
    <n v="25782.91"/>
    <n v="-14827.97"/>
  </r>
  <r>
    <n v="8938"/>
    <x v="2"/>
    <x v="0"/>
    <n v="287.83"/>
    <d v="2023-02-21T00:00:00"/>
    <d v="2023-06-18T00:00:00"/>
    <n v="1613.32"/>
    <s v="Pivot Central"/>
    <n v="7.13"/>
    <n v="1574.4"/>
    <n v="21.6"/>
    <m/>
    <b v="1"/>
    <s v="Dicamba"/>
    <s v="C"/>
    <n v="897.07"/>
    <n v="455010.43"/>
    <n v="992250.54"/>
  </r>
  <r>
    <n v="1187"/>
    <x v="4"/>
    <x v="5"/>
    <n v="86.76"/>
    <d v="2023-02-16T00:00:00"/>
    <d v="2023-08-14T00:00:00"/>
    <n v="299.18"/>
    <s v="Sequeiro"/>
    <n v="5.3"/>
    <n v="1672.8"/>
    <n v="27.8"/>
    <n v="138.80000000000001"/>
    <b v="1"/>
    <s v="2,4-D"/>
    <s v="B"/>
    <n v="351.12"/>
    <n v="157614.59"/>
    <n v="-52566.51"/>
  </r>
  <r>
    <n v="6409"/>
    <x v="0"/>
    <x v="4"/>
    <n v="262.64"/>
    <d v="2023-03-15T00:00:00"/>
    <d v="2023-09-24T00:00:00"/>
    <n v="653.97"/>
    <s v="Gotejamento"/>
    <n v="6.37"/>
    <n v="576.1"/>
    <n v="22.1"/>
    <n v="266"/>
    <b v="1"/>
    <s v="Dicamba"/>
    <s v="A"/>
    <n v="147.44"/>
    <n v="368766.19"/>
    <n v="-272344.84999999998"/>
  </r>
  <r>
    <n v="3092"/>
    <x v="4"/>
    <x v="4"/>
    <n v="119.69"/>
    <d v="2023-02-20T00:00:00"/>
    <d v="2023-07-30T00:00:00"/>
    <n v="531.20000000000005"/>
    <s v="Gotejamento"/>
    <n v="5.28"/>
    <n v="933.4"/>
    <n v="30.6"/>
    <n v="87.2"/>
    <b v="0"/>
    <s v="Sem Aplicação"/>
    <s v="C"/>
    <n v="141.63"/>
    <n v="229360.47"/>
    <n v="-154126.60999999999"/>
  </r>
  <r>
    <n v="3130"/>
    <x v="3"/>
    <x v="0"/>
    <n v="40.130000000000003"/>
    <d v="2023-04-28T00:00:00"/>
    <d v="2023-08-10T00:00:00"/>
    <n v="225.99"/>
    <s v="Gotejamento"/>
    <n v="5.18"/>
    <n v="816.3"/>
    <n v="20.5"/>
    <n v="500.5"/>
    <b v="1"/>
    <s v="2,4-D"/>
    <s v="A"/>
    <n v="906.89"/>
    <n v="34065.519999999997"/>
    <n v="170882.55"/>
  </r>
  <r>
    <n v="6242"/>
    <x v="3"/>
    <x v="4"/>
    <n v="28.73"/>
    <d v="2023-02-14T00:00:00"/>
    <d v="2023-07-24T00:00:00"/>
    <n v="50.12"/>
    <s v="Pivot Central"/>
    <n v="4.5599999999999996"/>
    <n v="811"/>
    <n v="28.7"/>
    <n v="346"/>
    <b v="1"/>
    <s v="Atrazina"/>
    <s v="A"/>
    <n v="153.56"/>
    <n v="54198.11"/>
    <n v="-46501.68"/>
  </r>
  <r>
    <n v="9549"/>
    <x v="2"/>
    <x v="5"/>
    <n v="51.17"/>
    <d v="2023-04-04T00:00:00"/>
    <d v="2023-07-15T00:00:00"/>
    <n v="229.48"/>
    <s v="Pivot Central"/>
    <n v="6.23"/>
    <n v="1243.7"/>
    <n v="23.2"/>
    <n v="584.1"/>
    <b v="0"/>
    <m/>
    <s v="A"/>
    <n v="353.41"/>
    <n v="42597.97"/>
    <n v="38502.559999999998"/>
  </r>
  <r>
    <n v="6647"/>
    <x v="0"/>
    <x v="6"/>
    <n v="78.72"/>
    <d v="2023-04-30T00:00:00"/>
    <d v="2023-11-08T00:00:00"/>
    <n v="371.23"/>
    <s v="Aspersão"/>
    <n v="4.95"/>
    <n v="842.9"/>
    <n v="18.600000000000001"/>
    <n v="568.29999999999995"/>
    <b v="1"/>
    <s v="2,4-D"/>
    <s v="C"/>
    <n v="53.87"/>
    <n v="101519.14"/>
    <n v="-81520.98"/>
  </r>
  <r>
    <n v="6185"/>
    <x v="0"/>
    <x v="1"/>
    <n v="149.11000000000001"/>
    <d v="2023-03-16T00:00:00"/>
    <d v="2023-10-10T00:00:00"/>
    <n v="672.76"/>
    <s v="Pivot Central"/>
    <m/>
    <n v="1186.0999999999999"/>
    <n v="20"/>
    <n v="599.20000000000005"/>
    <b v="0"/>
    <s v="Sem Aplicação"/>
    <s v="B"/>
    <n v="163.27000000000001"/>
    <n v="252599.45"/>
    <n v="-142757.92000000001"/>
  </r>
  <r>
    <n v="6776"/>
    <x v="4"/>
    <x v="1"/>
    <n v="211.94"/>
    <d v="2023-04-28T00:00:00"/>
    <d v="2023-12-18T00:00:00"/>
    <n v="1006.75"/>
    <s v="Gotejamento"/>
    <n v="4.8099999999999996"/>
    <n v="811.6"/>
    <n v="28.5"/>
    <n v="105.7"/>
    <b v="1"/>
    <s v="Atrazina"/>
    <s v="C"/>
    <n v="154.63999999999999"/>
    <n v="360801.62"/>
    <n v="-205117.8"/>
  </r>
  <r>
    <n v="8913"/>
    <x v="2"/>
    <x v="1"/>
    <n v="295.99"/>
    <d v="2023-02-03T00:00:00"/>
    <d v="2023-05-26T00:00:00"/>
    <n v="1378.39"/>
    <s v="Pivot Central"/>
    <n v="5.44"/>
    <n v="697.8"/>
    <n v="21.8"/>
    <n v="383.6"/>
    <b v="1"/>
    <s v="Atrazina"/>
    <s v="A"/>
    <n v="163.75"/>
    <n v="271493.53999999998"/>
    <n v="-45782.18"/>
  </r>
  <r>
    <n v="8547"/>
    <x v="0"/>
    <x v="6"/>
    <n v="135.24"/>
    <d v="2023-01-21T00:00:00"/>
    <d v="2023-07-09T00:00:00"/>
    <n v="291.04000000000002"/>
    <s v="Sequeiro"/>
    <n v="6.51"/>
    <n v="764.9"/>
    <n v="28.1"/>
    <n v="274.2"/>
    <b v="0"/>
    <s v="Sem Aplicação"/>
    <s v="A"/>
    <n v="56.67"/>
    <n v="267618.7"/>
    <n v="-251125.46"/>
  </r>
  <r>
    <n v="8823"/>
    <x v="3"/>
    <x v="4"/>
    <n v="157.86000000000001"/>
    <d v="2023-01-13T00:00:00"/>
    <d v="2023-07-07T00:00:00"/>
    <n v="422.23"/>
    <s v="Aspersão"/>
    <n v="5.1100000000000003"/>
    <n v="1486"/>
    <n v="24.6"/>
    <n v="343"/>
    <b v="0"/>
    <s v="Sem Aplicação"/>
    <s v="B"/>
    <n v="143.15"/>
    <n v="98016.08"/>
    <n v="-37573.86"/>
  </r>
  <r>
    <n v="8355"/>
    <x v="4"/>
    <x v="0"/>
    <n v="158.94"/>
    <d v="2023-02-23T00:00:00"/>
    <d v="2023-10-09T00:00:00"/>
    <n v="730.32"/>
    <s v="Gotejamento"/>
    <n v="7.16"/>
    <n v="1161.7"/>
    <n v="29.1"/>
    <n v="219.8"/>
    <b v="1"/>
    <s v="Atrazina"/>
    <s v="A"/>
    <n v="908.13"/>
    <n v="87762.55"/>
    <n v="575462.94999999995"/>
  </r>
  <r>
    <n v="7465"/>
    <x v="1"/>
    <x v="3"/>
    <n v="164.13"/>
    <d v="2023-01-25T00:00:00"/>
    <d v="2023-07-28T00:00:00"/>
    <n v="260.70999999999998"/>
    <s v="Aspersão"/>
    <n v="5.37"/>
    <n v="1758.4"/>
    <n v="25.9"/>
    <n v="76.400000000000006"/>
    <b v="1"/>
    <s v="2,4-D"/>
    <s v="B"/>
    <n v="112.09"/>
    <n v="289245.34999999998"/>
    <n v="-260022.37"/>
  </r>
  <r>
    <n v="2497"/>
    <x v="3"/>
    <x v="2"/>
    <n v="157.72999999999999"/>
    <d v="2023-04-28T00:00:00"/>
    <d v="2023-08-17T00:00:00"/>
    <n v="737.19"/>
    <s v="Pivot Central"/>
    <n v="5.49"/>
    <n v="1532.2"/>
    <n v="22.9"/>
    <n v="439.3"/>
    <b v="0"/>
    <s v="Sem Aplicação"/>
    <s v="B"/>
    <n v="85.24"/>
    <n v="272640.78000000003"/>
    <n v="-209802.7"/>
  </r>
  <r>
    <n v="3555"/>
    <x v="2"/>
    <x v="4"/>
    <n v="7.59"/>
    <d v="2023-01-21T00:00:00"/>
    <d v="2023-06-25T00:00:00"/>
    <n v="36.64"/>
    <s v="Aspersão"/>
    <n v="5.15"/>
    <n v="977.2"/>
    <n v="20.3"/>
    <n v="581.20000000000005"/>
    <b v="0"/>
    <s v="Sem Aplicação"/>
    <s v="A"/>
    <n v="142.04"/>
    <n v="11910.43"/>
    <n v="-6706.08"/>
  </r>
  <r>
    <n v="6409"/>
    <x v="0"/>
    <x v="6"/>
    <n v="5.51"/>
    <d v="2023-01-01T00:00:00"/>
    <d v="2023-07-08T00:00:00"/>
    <n v="14.85"/>
    <s v="Aspersão"/>
    <n v="5.26"/>
    <n v="587.79999999999995"/>
    <n v="23.5"/>
    <n v="342.8"/>
    <b v="0"/>
    <s v="Sem Aplicação"/>
    <s v="A"/>
    <n v="63.69"/>
    <n v="9786.65"/>
    <n v="-8840.85"/>
  </r>
  <r>
    <n v="3951"/>
    <x v="3"/>
    <x v="5"/>
    <n v="33.81"/>
    <d v="2023-02-27T00:00:00"/>
    <d v="2023-09-10T00:00:00"/>
    <n v="151.83000000000001"/>
    <s v="Pivot Central"/>
    <n v="4.72"/>
    <n v="1278.3"/>
    <n v="28.2"/>
    <n v="231.3"/>
    <b v="1"/>
    <s v="Dicamba"/>
    <s v="A"/>
    <n v="342.21"/>
    <n v="23881.32"/>
    <n v="28076.42"/>
  </r>
  <r>
    <n v="2238"/>
    <x v="1"/>
    <x v="6"/>
    <n v="34.96"/>
    <d v="2023-03-10T00:00:00"/>
    <d v="2023-10-15T00:00:00"/>
    <n v="145.80000000000001"/>
    <s v="Aspersão"/>
    <n v="5.38"/>
    <n v="1362.6"/>
    <n v="29.8"/>
    <n v="566.1"/>
    <b v="1"/>
    <s v="Atrazina"/>
    <s v="A"/>
    <n v="60.18"/>
    <n v="22497.85"/>
    <n v="-13723.61"/>
  </r>
  <r>
    <n v="5727"/>
    <x v="1"/>
    <x v="3"/>
    <n v="212.94"/>
    <d v="2023-04-27T00:00:00"/>
    <d v="2023-08-22T00:00:00"/>
    <n v="596.97"/>
    <s v="Pivot Central"/>
    <n v="7.08"/>
    <n v="942.7"/>
    <n v="20.6"/>
    <n v="250.6"/>
    <b v="0"/>
    <s v="Sem Aplicação"/>
    <s v="C"/>
    <n v="113.76"/>
    <n v="416106.9"/>
    <n v="-348195.59"/>
  </r>
  <r>
    <n v="4965"/>
    <x v="2"/>
    <x v="1"/>
    <n v="65.45"/>
    <d v="2023-03-27T00:00:00"/>
    <d v="2023-11-14T00:00:00"/>
    <n v="249.68"/>
    <s v="Gotejamento"/>
    <n v="6.57"/>
    <n v="567.9"/>
    <n v="28.6"/>
    <n v="553"/>
    <b v="1"/>
    <m/>
    <s v="C"/>
    <n v="167.33"/>
    <n v="94009.56"/>
    <n v="-52230.61"/>
  </r>
  <r>
    <n v="6686"/>
    <x v="3"/>
    <x v="4"/>
    <n v="268.94"/>
    <d v="2023-03-12T00:00:00"/>
    <d v="2023-06-18T00:00:00"/>
    <n v="1626.58"/>
    <s v="Aspersão"/>
    <n v="7.13"/>
    <n v="1091.5999999999999"/>
    <n v="20.9"/>
    <n v="520.6"/>
    <b v="1"/>
    <s v="Glifosato"/>
    <s v="B"/>
    <n v="148.03"/>
    <n v="505545.38"/>
    <n v="-264762.74"/>
  </r>
  <r>
    <n v="4701"/>
    <x v="4"/>
    <x v="3"/>
    <n v="278.94"/>
    <d v="2023-01-13T00:00:00"/>
    <d v="2023-09-07T00:00:00"/>
    <n v="1013.39"/>
    <s v="Sequeiro"/>
    <n v="4.8099999999999996"/>
    <n v="606.1"/>
    <n v="21.5"/>
    <n v="340.8"/>
    <b v="1"/>
    <s v="Glifosato"/>
    <s v="A"/>
    <n v="110.31"/>
    <n v="518734.91"/>
    <n v="-406947.86"/>
  </r>
  <r>
    <n v="3780"/>
    <x v="3"/>
    <x v="1"/>
    <n v="292.89"/>
    <d v="2023-04-19T00:00:00"/>
    <d v="2023-11-23T00:00:00"/>
    <n v="1361.71"/>
    <s v="Sequeiro"/>
    <n v="5.87"/>
    <n v="1704"/>
    <n v="26.5"/>
    <n v="422.3"/>
    <b v="1"/>
    <s v="Atrazina"/>
    <s v="A"/>
    <n v="162.56"/>
    <n v="433392.19"/>
    <n v="-212032.61"/>
  </r>
  <r>
    <n v="8398"/>
    <x v="1"/>
    <x v="2"/>
    <n v="282.02999999999997"/>
    <d v="2023-02-21T00:00:00"/>
    <d v="2023-08-29T00:00:00"/>
    <n v="472.89"/>
    <s v="Gotejamento"/>
    <n v="5.19"/>
    <n v="1206.2"/>
    <n v="22.6"/>
    <n v="435.2"/>
    <b v="1"/>
    <s v="Glifosato"/>
    <s v="B"/>
    <n v="78.900000000000006"/>
    <n v="406888"/>
    <n v="-369576.98"/>
  </r>
  <r>
    <n v="2588"/>
    <x v="2"/>
    <x v="5"/>
    <n v="85.21"/>
    <d v="2023-01-23T00:00:00"/>
    <d v="2023-08-11T00:00:00"/>
    <n v="160.96"/>
    <s v="Pivot Central"/>
    <n v="6.66"/>
    <m/>
    <n v="28.6"/>
    <n v="402.6"/>
    <b v="1"/>
    <s v="Atrazina"/>
    <s v="B"/>
    <n v="357.19"/>
    <n v="88611.47"/>
    <n v="-31118.17"/>
  </r>
  <r>
    <n v="3368"/>
    <x v="2"/>
    <x v="1"/>
    <n v="155.38"/>
    <d v="2023-01-21T00:00:00"/>
    <d v="2023-05-01T00:00:00"/>
    <n v="296.24"/>
    <s v="Pivot Central"/>
    <n v="7.41"/>
    <m/>
    <n v="33.299999999999997"/>
    <n v="138.4"/>
    <b v="1"/>
    <s v="2,4-D"/>
    <s v="C"/>
    <n v="158.66"/>
    <n v="112443.08"/>
    <n v="-65441.64"/>
  </r>
  <r>
    <n v="6789"/>
    <x v="4"/>
    <x v="2"/>
    <n v="56.76"/>
    <d v="2023-01-06T00:00:00"/>
    <d v="2023-04-12T00:00:00"/>
    <n v="306"/>
    <s v="Aspersão"/>
    <n v="6.95"/>
    <n v="1346.8"/>
    <n v="20.399999999999999"/>
    <n v="431"/>
    <b v="1"/>
    <s v="2,4-D"/>
    <s v="C"/>
    <n v="78.22"/>
    <n v="86837.55"/>
    <n v="-62902.23"/>
  </r>
  <r>
    <n v="1436"/>
    <x v="2"/>
    <x v="6"/>
    <n v="242.83"/>
    <d v="2023-01-20T00:00:00"/>
    <d v="2023-05-05T00:00:00"/>
    <n v="789.51"/>
    <s v="Aspersão"/>
    <n v="4.6100000000000003"/>
    <n v="1332.5"/>
    <n v="27.1"/>
    <n v="51.8"/>
    <b v="0"/>
    <s v="Sem Aplicação"/>
    <s v="A"/>
    <n v="59.08"/>
    <n v="419316.62"/>
    <n v="-372672.37"/>
  </r>
  <r>
    <n v="3828"/>
    <x v="2"/>
    <x v="1"/>
    <n v="267.08999999999997"/>
    <d v="2023-03-17T00:00:00"/>
    <d v="2023-06-28T00:00:00"/>
    <n v="704.6"/>
    <s v="Sequeiro"/>
    <n v="5.45"/>
    <n v="1155.4000000000001"/>
    <n v="32.799999999999997"/>
    <n v="440.5"/>
    <b v="1"/>
    <s v="2,4-D"/>
    <s v="C"/>
    <n v="167.2"/>
    <n v="351740.34"/>
    <n v="-233931.22"/>
  </r>
  <r>
    <n v="2556"/>
    <x v="2"/>
    <x v="1"/>
    <n v="256.13"/>
    <d v="2023-02-09T00:00:00"/>
    <d v="2023-07-31T00:00:00"/>
    <n v="1341.26"/>
    <s v="Sequeiro"/>
    <n v="4.59"/>
    <n v="1182.9000000000001"/>
    <n v="20.8"/>
    <n v="355.2"/>
    <b v="1"/>
    <s v="Dicamba"/>
    <s v="A"/>
    <n v="161.74"/>
    <n v="147608.67000000001"/>
    <n v="69326.720000000001"/>
  </r>
  <r>
    <n v="8570"/>
    <x v="2"/>
    <x v="0"/>
    <n v="132.84"/>
    <d v="2023-01-09T00:00:00"/>
    <d v="2023-05-11T00:00:00"/>
    <n v="312.14999999999998"/>
    <s v="Pivot Central"/>
    <n v="4.62"/>
    <n v="1166.2"/>
    <n v="23.9"/>
    <n v="192.9"/>
    <b v="0"/>
    <s v="Sem Aplicação"/>
    <s v="B"/>
    <n v="903.39"/>
    <n v="95296.3"/>
    <n v="186696.89"/>
  </r>
  <r>
    <n v="8480"/>
    <x v="2"/>
    <x v="5"/>
    <n v="228.81"/>
    <d v="2023-02-19T00:00:00"/>
    <d v="2023-09-26T00:00:00"/>
    <n v="625.21"/>
    <s v="Sequeiro"/>
    <n v="4.74"/>
    <n v="776.2"/>
    <n v="20"/>
    <n v="492.1"/>
    <b v="1"/>
    <s v="Atrazina"/>
    <s v="B"/>
    <n v="354.41"/>
    <n v="149399.32"/>
    <n v="72181.36"/>
  </r>
  <r>
    <n v="1182"/>
    <x v="1"/>
    <x v="5"/>
    <n v="33.79"/>
    <d v="2023-01-28T00:00:00"/>
    <d v="2023-07-03T00:00:00"/>
    <n v="123.49"/>
    <s v="Pivot Central"/>
    <n v="5.33"/>
    <n v="1699.9"/>
    <n v="28.3"/>
    <n v="272.89999999999998"/>
    <b v="1"/>
    <s v="Atrazina"/>
    <s v="B"/>
    <n v="358.75"/>
    <n v="50237.2"/>
    <n v="-5935.16"/>
  </r>
  <r>
    <n v="8190"/>
    <x v="3"/>
    <x v="3"/>
    <n v="16.87"/>
    <d v="2023-01-11T00:00:00"/>
    <d v="2023-07-24T00:00:00"/>
    <n v="53.26"/>
    <s v="Gotejamento"/>
    <n v="5.41"/>
    <n v="966.8"/>
    <n v="28.7"/>
    <n v="317.2"/>
    <b v="0"/>
    <s v="Sem Aplicação"/>
    <s v="B"/>
    <n v="126.75"/>
    <n v="22726.99"/>
    <n v="-15976.29"/>
  </r>
  <r>
    <n v="7687"/>
    <x v="0"/>
    <x v="6"/>
    <n v="227.2"/>
    <d v="2023-04-26T00:00:00"/>
    <d v="2023-10-30T00:00:00"/>
    <n v="1005.81"/>
    <s v="Gotejamento"/>
    <n v="5.7"/>
    <n v="232.5"/>
    <n v="28.6"/>
    <n v="65.2"/>
    <b v="0"/>
    <s v="Sem Aplicação"/>
    <s v="C"/>
    <n v="68.55"/>
    <n v="272583.3"/>
    <n v="-203635.02"/>
  </r>
  <r>
    <n v="6565"/>
    <x v="2"/>
    <x v="0"/>
    <n v="130.47999999999999"/>
    <d v="2023-04-06T00:00:00"/>
    <d v="2023-08-21T00:00:00"/>
    <n v="416.13"/>
    <s v="Sequeiro"/>
    <n v="5.71"/>
    <n v="757.4"/>
    <n v="26.7"/>
    <n v="270.7"/>
    <b v="1"/>
    <s v="Dicamba"/>
    <s v="B"/>
    <n v="896.87"/>
    <n v="171595.92"/>
    <n v="201618.59"/>
  </r>
  <r>
    <n v="8241"/>
    <x v="0"/>
    <x v="3"/>
    <n v="298.69"/>
    <d v="2023-03-16T00:00:00"/>
    <d v="2023-07-20T00:00:00"/>
    <n v="1034.8900000000001"/>
    <s v="Aspersão"/>
    <n v="6.81"/>
    <n v="408.5"/>
    <n v="29.9"/>
    <n v="142"/>
    <b v="0"/>
    <s v="Sem Aplicação"/>
    <s v="B"/>
    <n v="114.3"/>
    <n v="272982.43"/>
    <n v="-154694.5"/>
  </r>
  <r>
    <n v="8651"/>
    <x v="0"/>
    <x v="2"/>
    <n v="33.69"/>
    <d v="2023-03-29T00:00:00"/>
    <d v="2023-08-17T00:00:00"/>
    <n v="195.89"/>
    <s v="Sequeiro"/>
    <n v="4.92"/>
    <n v="781.4"/>
    <n v="18.600000000000001"/>
    <n v="201.9"/>
    <b v="1"/>
    <s v="Dicamba"/>
    <s v="A"/>
    <n v="74.069999999999993"/>
    <n v="57511.89"/>
    <n v="-43002.32"/>
  </r>
  <r>
    <n v="6575"/>
    <x v="1"/>
    <x v="3"/>
    <n v="257.41000000000003"/>
    <d v="2023-02-25T00:00:00"/>
    <d v="2023-09-22T00:00:00"/>
    <n v="1524.55"/>
    <s v="Sequeiro"/>
    <n v="4.97"/>
    <n v="1173.2"/>
    <n v="33.299999999999997"/>
    <n v="188.7"/>
    <b v="1"/>
    <s v="Glifosato"/>
    <s v="C"/>
    <n v="127.16"/>
    <n v="255561.25"/>
    <n v="-61699.47"/>
  </r>
  <r>
    <n v="2589"/>
    <x v="2"/>
    <x v="2"/>
    <n v="146.6"/>
    <d v="2023-03-20T00:00:00"/>
    <d v="2023-09-13T00:00:00"/>
    <n v="826.61"/>
    <s v="Sequeiro"/>
    <n v="6.38"/>
    <n v="236.3"/>
    <n v="21.6"/>
    <n v="75.3"/>
    <b v="0"/>
    <s v="Sem Aplicação"/>
    <s v="C"/>
    <n v="86.61"/>
    <n v="214981.83"/>
    <n v="-143389.14000000001"/>
  </r>
  <r>
    <n v="9851"/>
    <x v="0"/>
    <x v="6"/>
    <n v="249.01"/>
    <d v="2023-04-15T00:00:00"/>
    <d v="2023-08-21T00:00:00"/>
    <n v="1450.27"/>
    <s v="Aspersão"/>
    <n v="6.22"/>
    <n v="1592.3"/>
    <n v="19.899999999999999"/>
    <n v="303.3"/>
    <b v="1"/>
    <s v="Glifosato"/>
    <s v="B"/>
    <n v="63.01"/>
    <n v="270502.39"/>
    <n v="-179120.88"/>
  </r>
  <r>
    <n v="1159"/>
    <x v="2"/>
    <x v="5"/>
    <n v="246.05"/>
    <d v="2023-02-04T00:00:00"/>
    <d v="2023-09-04T00:00:00"/>
    <n v="1069.98"/>
    <s v="Sequeiro"/>
    <n v="4.96"/>
    <n v="1176.5"/>
    <n v="33.1"/>
    <n v="337.4"/>
    <b v="0"/>
    <s v="Sem Aplicação"/>
    <s v="C"/>
    <n v="341.26"/>
    <n v="149659.85999999999"/>
    <n v="215481.51"/>
  </r>
  <r>
    <n v="7555"/>
    <x v="4"/>
    <x v="2"/>
    <n v="275.22000000000003"/>
    <d v="2023-03-22T00:00:00"/>
    <d v="2023-06-28T00:00:00"/>
    <n v="1302.1099999999999"/>
    <s v="Aspersão"/>
    <n v="7.06"/>
    <n v="672.6"/>
    <n v="31.3"/>
    <n v="364.1"/>
    <b v="1"/>
    <s v="2,4-D"/>
    <s v="A"/>
    <n v="76.36"/>
    <n v="243687.26"/>
    <n v="-144258.14000000001"/>
  </r>
  <r>
    <n v="9244"/>
    <x v="4"/>
    <x v="6"/>
    <n v="92.87"/>
    <d v="2023-01-25T00:00:00"/>
    <d v="2023-08-07T00:00:00"/>
    <n v="398.03"/>
    <s v="Sequeiro"/>
    <n v="5.49"/>
    <n v="697.9"/>
    <n v="30.2"/>
    <n v="304.2"/>
    <b v="1"/>
    <s v="Dicamba"/>
    <s v="B"/>
    <n v="64.680000000000007"/>
    <n v="180878.02"/>
    <n v="-155133.44"/>
  </r>
  <r>
    <n v="7846"/>
    <x v="4"/>
    <x v="3"/>
    <n v="285.19"/>
    <d v="2023-04-23T00:00:00"/>
    <d v="2023-09-25T00:00:00"/>
    <n v="1547.99"/>
    <s v="Aspersão"/>
    <m/>
    <n v="945.1"/>
    <n v="19.7"/>
    <n v="528.20000000000005"/>
    <b v="1"/>
    <s v="Dicamba"/>
    <s v="A"/>
    <n v="114.97"/>
    <n v="224103.92"/>
    <n v="-46131.51"/>
  </r>
  <r>
    <n v="3307"/>
    <x v="0"/>
    <x v="2"/>
    <n v="49.74"/>
    <d v="2023-04-09T00:00:00"/>
    <d v="2023-10-25T00:00:00"/>
    <n v="211.64"/>
    <s v="Aspersão"/>
    <m/>
    <n v="596.9"/>
    <n v="30.9"/>
    <n v="70.7"/>
    <b v="1"/>
    <s v="Dicamba"/>
    <s v="B"/>
    <n v="82.48"/>
    <n v="32698.73"/>
    <n v="-15242.66"/>
  </r>
  <r>
    <n v="2228"/>
    <x v="4"/>
    <x v="4"/>
    <n v="29.18"/>
    <d v="2023-01-19T00:00:00"/>
    <d v="2023-09-05T00:00:00"/>
    <n v="59.98"/>
    <s v="Aspersão"/>
    <m/>
    <n v="206.9"/>
    <n v="27.7"/>
    <m/>
    <b v="1"/>
    <s v="Atrazina"/>
    <s v="B"/>
    <n v="150.85"/>
    <n v="27333.73"/>
    <n v="-18285.75"/>
  </r>
  <r>
    <n v="8226"/>
    <x v="1"/>
    <x v="1"/>
    <n v="132.33000000000001"/>
    <d v="2023-04-15T00:00:00"/>
    <d v="2023-11-03T00:00:00"/>
    <n v="734.15"/>
    <s v="Aspersão"/>
    <n v="6.17"/>
    <n v="242.5"/>
    <n v="29.7"/>
    <m/>
    <b v="1"/>
    <s v="Glifosato"/>
    <s v="B"/>
    <n v="155.25"/>
    <n v="240428.9"/>
    <n v="-126452.11"/>
  </r>
  <r>
    <n v="6590"/>
    <x v="1"/>
    <x v="3"/>
    <n v="249.36"/>
    <d v="2023-01-31T00:00:00"/>
    <d v="2023-07-06T00:00:00"/>
    <n v="1322.34"/>
    <s v="Aspersão"/>
    <n v="5.67"/>
    <n v="772.4"/>
    <n v="33.6"/>
    <n v="72.599999999999994"/>
    <b v="0"/>
    <s v="Sem Aplicação"/>
    <s v="B"/>
    <n v="128.69"/>
    <n v="239146.12"/>
    <n v="-68974.19"/>
  </r>
  <r>
    <n v="7919"/>
    <x v="0"/>
    <x v="5"/>
    <n v="144.66"/>
    <d v="2023-03-22T00:00:00"/>
    <d v="2023-07-12T00:00:00"/>
    <n v="810.31"/>
    <s v="Gotejamento"/>
    <n v="5.28"/>
    <m/>
    <n v="21.1"/>
    <n v="323"/>
    <b v="0"/>
    <s v="Sem Aplicação"/>
    <s v="A"/>
    <n v="345.13"/>
    <n v="162897.32"/>
    <n v="116764.97"/>
  </r>
  <r>
    <n v="6585"/>
    <x v="2"/>
    <x v="3"/>
    <n v="249.64"/>
    <d v="2023-04-29T00:00:00"/>
    <d v="2023-11-25T00:00:00"/>
    <n v="612.15"/>
    <s v="Pivot Central"/>
    <n v="7.21"/>
    <n v="235.8"/>
    <n v="26.1"/>
    <n v="374"/>
    <b v="1"/>
    <s v="Dicamba"/>
    <s v="C"/>
    <n v="127.9"/>
    <n v="240931.4"/>
    <n v="-162637.41"/>
  </r>
  <r>
    <n v="7046"/>
    <x v="3"/>
    <x v="4"/>
    <n v="220.26"/>
    <d v="2023-02-19T00:00:00"/>
    <d v="2023-07-28T00:00:00"/>
    <n v="629.52"/>
    <s v="Pivot Central"/>
    <n v="5.43"/>
    <n v="1574.8"/>
    <n v="30.1"/>
    <n v="155"/>
    <b v="1"/>
    <s v="2,4-D"/>
    <s v="A"/>
    <n v="150.82"/>
    <n v="436876.98"/>
    <n v="-341932.77"/>
  </r>
  <r>
    <n v="5945"/>
    <x v="2"/>
    <x v="6"/>
    <n v="66.78"/>
    <d v="2023-03-28T00:00:00"/>
    <d v="2023-07-07T00:00:00"/>
    <n v="198.92"/>
    <s v="Aspersão"/>
    <n v="6.6"/>
    <n v="638.6"/>
    <n v="24.9"/>
    <n v="188.9"/>
    <b v="1"/>
    <s v="Atrazina"/>
    <s v="B"/>
    <n v="51.84"/>
    <n v="133547.49"/>
    <n v="-123235.48"/>
  </r>
  <r>
    <n v="8927"/>
    <x v="2"/>
    <x v="6"/>
    <n v="284.92"/>
    <d v="2023-03-04T00:00:00"/>
    <d v="2023-09-17T00:00:00"/>
    <n v="1151.19"/>
    <s v="Pivot Central"/>
    <n v="5.54"/>
    <n v="1005"/>
    <n v="18.899999999999999"/>
    <n v="482.1"/>
    <b v="0"/>
    <s v="Sem Aplicação"/>
    <s v="C"/>
    <n v="66.67"/>
    <n v="348787.42"/>
    <n v="-272037.58"/>
  </r>
  <r>
    <n v="8016"/>
    <x v="2"/>
    <x v="3"/>
    <n v="22.93"/>
    <d v="2023-02-16T00:00:00"/>
    <d v="2023-06-29T00:00:00"/>
    <n v="49.74"/>
    <s v="Aspersão"/>
    <n v="5.81"/>
    <n v="487.1"/>
    <n v="19.8"/>
    <n v="362.1"/>
    <b v="1"/>
    <m/>
    <s v="C"/>
    <n v="125.83"/>
    <n v="38459.08"/>
    <n v="-32200.3"/>
  </r>
  <r>
    <n v="8758"/>
    <x v="2"/>
    <x v="4"/>
    <n v="269.99"/>
    <d v="2023-01-01T00:00:00"/>
    <d v="2023-04-08T00:00:00"/>
    <n v="925.23"/>
    <s v="Sequeiro"/>
    <n v="5.21"/>
    <m/>
    <n v="27.6"/>
    <n v="223.7"/>
    <b v="0"/>
    <s v="Sem Aplicação"/>
    <s v="B"/>
    <n v="156.62"/>
    <n v="224115.93"/>
    <n v="-79206.41"/>
  </r>
  <r>
    <n v="6086"/>
    <x v="3"/>
    <x v="3"/>
    <n v="94.81"/>
    <d v="2023-02-27T00:00:00"/>
    <d v="2023-10-10T00:00:00"/>
    <n v="228.57"/>
    <s v="Gotejamento"/>
    <n v="6.76"/>
    <n v="1391.8"/>
    <n v="22.6"/>
    <m/>
    <b v="0"/>
    <s v="Sem Aplicação"/>
    <s v="B"/>
    <n v="122.76"/>
    <n v="100635.38"/>
    <n v="-72576.13"/>
  </r>
  <r>
    <n v="8161"/>
    <x v="4"/>
    <x v="1"/>
    <n v="152.54"/>
    <d v="2023-01-10T00:00:00"/>
    <d v="2023-06-21T00:00:00"/>
    <n v="430.74"/>
    <s v="Sequeiro"/>
    <n v="6.71"/>
    <n v="399.9"/>
    <n v="20.2"/>
    <n v="460.7"/>
    <b v="1"/>
    <s v="Glifosato"/>
    <s v="A"/>
    <n v="164.23"/>
    <n v="231709.71"/>
    <n v="-160969.28"/>
  </r>
  <r>
    <n v="2884"/>
    <x v="2"/>
    <x v="1"/>
    <n v="129.59"/>
    <d v="2023-01-08T00:00:00"/>
    <d v="2023-05-20T00:00:00"/>
    <n v="652.09"/>
    <s v="Sequeiro"/>
    <n v="4.57"/>
    <n v="241.1"/>
    <n v="23.4"/>
    <n v="240"/>
    <b v="1"/>
    <s v="Dicamba"/>
    <s v="A"/>
    <n v="168.14"/>
    <n v="120452.95"/>
    <n v="-10810.54"/>
  </r>
  <r>
    <n v="2809"/>
    <x v="1"/>
    <x v="0"/>
    <n v="55.69"/>
    <d v="2023-04-16T00:00:00"/>
    <d v="2023-10-30T00:00:00"/>
    <n v="321.56"/>
    <s v="Aspersão"/>
    <n v="4.68"/>
    <m/>
    <n v="21.2"/>
    <n v="318.8"/>
    <b v="1"/>
    <s v="Glifosato"/>
    <s v="A"/>
    <n v="892.55"/>
    <n v="46615.21"/>
    <n v="240393.17"/>
  </r>
  <r>
    <n v="4167"/>
    <x v="0"/>
    <x v="2"/>
    <n v="110.65"/>
    <d v="2023-01-26T00:00:00"/>
    <d v="2023-09-05T00:00:00"/>
    <n v="178.65"/>
    <s v="Sequeiro"/>
    <n v="7.27"/>
    <n v="221.5"/>
    <n v="18.399999999999999"/>
    <n v="415.5"/>
    <b v="0"/>
    <s v="Sem Aplicação"/>
    <s v="B"/>
    <n v="71.66"/>
    <n v="208393.43"/>
    <n v="-195591.37"/>
  </r>
  <r>
    <n v="7352"/>
    <x v="0"/>
    <x v="0"/>
    <n v="61.92"/>
    <d v="2023-02-03T00:00:00"/>
    <d v="2023-05-04T00:00:00"/>
    <n v="268.08"/>
    <s v="Gotejamento"/>
    <m/>
    <n v="898.1"/>
    <n v="20.399999999999999"/>
    <n v="238.8"/>
    <b v="1"/>
    <s v="Glifosato"/>
    <s v="B"/>
    <n v="892.5"/>
    <n v="53650.41"/>
    <n v="185610.99"/>
  </r>
  <r>
    <n v="7056"/>
    <x v="1"/>
    <x v="1"/>
    <n v="65.150000000000006"/>
    <d v="2023-01-19T00:00:00"/>
    <d v="2023-07-31T00:00:00"/>
    <n v="109.47"/>
    <s v="Sequeiro"/>
    <n v="6.02"/>
    <n v="662.1"/>
    <n v="32.1"/>
    <n v="396"/>
    <b v="0"/>
    <m/>
    <s v="B"/>
    <n v="167.4"/>
    <n v="38367.919999999998"/>
    <n v="-20042.64"/>
  </r>
  <r>
    <n v="3437"/>
    <x v="2"/>
    <x v="4"/>
    <n v="60.18"/>
    <d v="2023-03-19T00:00:00"/>
    <d v="2023-10-10T00:00:00"/>
    <n v="115.92"/>
    <s v="Gotejamento"/>
    <n v="5.98"/>
    <n v="711.1"/>
    <n v="18.2"/>
    <n v="188.1"/>
    <b v="0"/>
    <s v="Sem Aplicação"/>
    <s v="B"/>
    <n v="151.26"/>
    <n v="97890.72"/>
    <n v="-80356.66"/>
  </r>
  <r>
    <n v="7468"/>
    <x v="3"/>
    <x v="2"/>
    <n v="149.26"/>
    <d v="2023-03-13T00:00:00"/>
    <d v="2023-07-12T00:00:00"/>
    <n v="750.09"/>
    <s v="Gotejamento"/>
    <n v="6.94"/>
    <m/>
    <n v="30.4"/>
    <n v="210.6"/>
    <b v="1"/>
    <s v="Glifosato"/>
    <s v="B"/>
    <n v="73.52"/>
    <n v="129095.34"/>
    <n v="-73948.72"/>
  </r>
  <r>
    <n v="6951"/>
    <x v="4"/>
    <x v="4"/>
    <n v="240.39"/>
    <d v="2023-04-25T00:00:00"/>
    <d v="2023-10-05T00:00:00"/>
    <n v="1244.75"/>
    <s v="Aspersão"/>
    <n v="4.92"/>
    <n v="1743"/>
    <n v="30.1"/>
    <n v="220.9"/>
    <b v="1"/>
    <s v="2,4-D"/>
    <s v="A"/>
    <n v="142.83000000000001"/>
    <n v="282524.65000000002"/>
    <n v="-104737.01"/>
  </r>
  <r>
    <n v="6276"/>
    <x v="0"/>
    <x v="0"/>
    <n v="172.85"/>
    <d v="2023-01-01T00:00:00"/>
    <d v="2023-04-14T00:00:00"/>
    <n v="962.76"/>
    <s v="Gotejamento"/>
    <n v="6.46"/>
    <n v="1027.0999999999999"/>
    <n v="27"/>
    <n v="564.79999999999995"/>
    <b v="1"/>
    <s v="2,4-D"/>
    <s v="C"/>
    <n v="898.91"/>
    <n v="115348.95"/>
    <n v="750085.64"/>
  </r>
  <r>
    <n v="9859"/>
    <x v="4"/>
    <x v="6"/>
    <n v="268.5"/>
    <d v="2023-02-17T00:00:00"/>
    <d v="2023-09-07T00:00:00"/>
    <n v="1039.42"/>
    <s v="Sequeiro"/>
    <n v="5.93"/>
    <n v="1116"/>
    <n v="21.3"/>
    <n v="508.5"/>
    <b v="1"/>
    <s v="Glifosato"/>
    <s v="C"/>
    <n v="66.31"/>
    <n v="161844.65"/>
    <n v="-92920.71"/>
  </r>
  <r>
    <n v="8818"/>
    <x v="3"/>
    <x v="4"/>
    <n v="192.78"/>
    <d v="2023-01-25T00:00:00"/>
    <d v="2023-08-30T00:00:00"/>
    <n v="1117.94"/>
    <s v="Aspersão"/>
    <n v="6.73"/>
    <n v="1265.8"/>
    <n v="32"/>
    <n v="360.8"/>
    <b v="1"/>
    <m/>
    <s v="A"/>
    <n v="156.1"/>
    <n v="229537.07"/>
    <n v="-55026.64"/>
  </r>
  <r>
    <n v="5728"/>
    <x v="0"/>
    <x v="0"/>
    <n v="208.36"/>
    <d v="2023-01-24T00:00:00"/>
    <d v="2023-05-10T00:00:00"/>
    <n v="486.35"/>
    <s v="Gotejamento"/>
    <n v="4.59"/>
    <n v="1476"/>
    <n v="25.6"/>
    <n v="360.1"/>
    <b v="1"/>
    <s v="Dicamba"/>
    <s v="B"/>
    <n v="907.03"/>
    <n v="209533.59"/>
    <n v="231600.45"/>
  </r>
  <r>
    <n v="3624"/>
    <x v="4"/>
    <x v="0"/>
    <n v="201.94"/>
    <d v="2023-02-16T00:00:00"/>
    <d v="2023-09-16T00:00:00"/>
    <n v="555.04999999999995"/>
    <s v="Gotejamento"/>
    <n v="6.28"/>
    <n v="1172.7"/>
    <n v="20.8"/>
    <n v="80.900000000000006"/>
    <b v="0"/>
    <s v="Sem Aplicação"/>
    <s v="B"/>
    <n v="905.38"/>
    <n v="254219.81"/>
    <n v="248311.36"/>
  </r>
  <r>
    <n v="6738"/>
    <x v="3"/>
    <x v="0"/>
    <n v="137.59"/>
    <d v="2023-03-25T00:00:00"/>
    <d v="2023-10-16T00:00:00"/>
    <n v="298.92"/>
    <s v="Pivot Central"/>
    <n v="6.17"/>
    <n v="1419.5"/>
    <n v="24.9"/>
    <n v="407.2"/>
    <b v="0"/>
    <s v="Sem Aplicação"/>
    <s v="A"/>
    <n v="891.23"/>
    <n v="268118.18"/>
    <n v="-1711.71"/>
  </r>
  <r>
    <n v="5232"/>
    <x v="4"/>
    <x v="6"/>
    <n v="208.35"/>
    <d v="2023-04-30T00:00:00"/>
    <d v="2023-09-19T00:00:00"/>
    <n v="1143.3599999999999"/>
    <s v="Aspersão"/>
    <n v="7.02"/>
    <n v="918"/>
    <n v="21.1"/>
    <n v="230.5"/>
    <b v="1"/>
    <s v="Atrazina"/>
    <s v="A"/>
    <n v="64.400000000000006"/>
    <n v="231494.02"/>
    <n v="-157861.64000000001"/>
  </r>
  <r>
    <n v="6793"/>
    <x v="2"/>
    <x v="6"/>
    <n v="25.56"/>
    <d v="2023-04-04T00:00:00"/>
    <d v="2023-10-14T00:00:00"/>
    <n v="67.56"/>
    <s v="Pivot Central"/>
    <n v="6.53"/>
    <n v="794"/>
    <n v="24"/>
    <n v="386.8"/>
    <b v="1"/>
    <s v="Atrazina"/>
    <s v="A"/>
    <n v="60.38"/>
    <n v="35885.870000000003"/>
    <n v="-31806.6"/>
  </r>
  <r>
    <n v="5523"/>
    <x v="3"/>
    <x v="3"/>
    <n v="258.66000000000003"/>
    <d v="2023-03-10T00:00:00"/>
    <d v="2023-06-08T00:00:00"/>
    <n v="589.11"/>
    <s v="Gotejamento"/>
    <n v="7.14"/>
    <n v="1517"/>
    <n v="25.9"/>
    <n v="512.1"/>
    <b v="1"/>
    <m/>
    <s v="B"/>
    <n v="124.53"/>
    <n v="167196.03"/>
    <n v="-93834.16"/>
  </r>
  <r>
    <n v="6571"/>
    <x v="4"/>
    <x v="6"/>
    <n v="234.45"/>
    <d v="2023-03-08T00:00:00"/>
    <d v="2023-10-23T00:00:00"/>
    <n v="1082.1199999999999"/>
    <s v="Pivot Central"/>
    <n v="7.16"/>
    <n v="1584.5"/>
    <n v="23.8"/>
    <n v="75"/>
    <b v="0"/>
    <s v="Sem Aplicação"/>
    <s v="A"/>
    <n v="59.69"/>
    <n v="428780.07"/>
    <n v="-364188.33"/>
  </r>
  <r>
    <n v="3224"/>
    <x v="2"/>
    <x v="2"/>
    <n v="77.34"/>
    <d v="2023-02-01T00:00:00"/>
    <d v="2023-07-23T00:00:00"/>
    <n v="145.82"/>
    <s v="Sequeiro"/>
    <n v="5.72"/>
    <n v="420.5"/>
    <n v="28.5"/>
    <n v="383.9"/>
    <b v="1"/>
    <s v="2,4-D"/>
    <s v="A"/>
    <n v="79.67"/>
    <n v="132157.95000000001"/>
    <n v="-120540.47"/>
  </r>
  <r>
    <n v="9389"/>
    <x v="2"/>
    <x v="6"/>
    <n v="231.57"/>
    <d v="2023-01-17T00:00:00"/>
    <d v="2023-07-19T00:00:00"/>
    <n v="399.34"/>
    <s v="Sequeiro"/>
    <n v="4.91"/>
    <n v="1068.3"/>
    <n v="33"/>
    <n v="360.3"/>
    <b v="1"/>
    <s v="Atrazina"/>
    <s v="A"/>
    <n v="52.52"/>
    <n v="297245.69"/>
    <n v="-276272.34999999998"/>
  </r>
  <r>
    <n v="7091"/>
    <x v="3"/>
    <x v="6"/>
    <n v="8.73"/>
    <d v="2023-03-02T00:00:00"/>
    <d v="2023-09-07T00:00:00"/>
    <n v="17.75"/>
    <s v="Gotejamento"/>
    <n v="6.39"/>
    <m/>
    <n v="23.6"/>
    <n v="163.69999999999999"/>
    <b v="1"/>
    <s v="Atrazina"/>
    <s v="A"/>
    <n v="68.099999999999994"/>
    <n v="6766.32"/>
    <n v="-5557.54"/>
  </r>
  <r>
    <n v="9662"/>
    <x v="1"/>
    <x v="6"/>
    <n v="69.09"/>
    <d v="2023-04-16T00:00:00"/>
    <d v="2023-10-07T00:00:00"/>
    <n v="103.72"/>
    <s v="Pivot Central"/>
    <n v="7.12"/>
    <n v="333.8"/>
    <n v="23.7"/>
    <n v="405.5"/>
    <b v="1"/>
    <s v="Dicamba"/>
    <s v="B"/>
    <n v="57.49"/>
    <n v="78688.320000000007"/>
    <n v="-72725.460000000006"/>
  </r>
  <r>
    <n v="7361"/>
    <x v="0"/>
    <x v="4"/>
    <n v="24.22"/>
    <d v="2023-03-10T00:00:00"/>
    <d v="2023-10-14T00:00:00"/>
    <n v="120.74"/>
    <s v="Pivot Central"/>
    <n v="4.72"/>
    <n v="1687.4"/>
    <n v="29.8"/>
    <n v="355.2"/>
    <b v="0"/>
    <s v="Sem Aplicação"/>
    <s v="B"/>
    <n v="151.65"/>
    <n v="22913.96"/>
    <n v="-4603.74"/>
  </r>
  <r>
    <n v="2948"/>
    <x v="3"/>
    <x v="6"/>
    <n v="235.17"/>
    <d v="2023-01-11T00:00:00"/>
    <d v="2023-07-11T00:00:00"/>
    <n v="1013.86"/>
    <s v="Aspersão"/>
    <n v="6.17"/>
    <n v="1032.2"/>
    <n v="26.5"/>
    <n v="472"/>
    <b v="1"/>
    <s v="Atrazina"/>
    <s v="A"/>
    <n v="54.14"/>
    <n v="468405.76000000001"/>
    <n v="-413515.38"/>
  </r>
  <r>
    <n v="8094"/>
    <x v="2"/>
    <x v="2"/>
    <n v="227.98"/>
    <d v="2023-02-07T00:00:00"/>
    <d v="2023-09-21T00:00:00"/>
    <n v="581.21"/>
    <s v="Sequeiro"/>
    <n v="4.84"/>
    <m/>
    <n v="24.9"/>
    <n v="110.8"/>
    <b v="0"/>
    <s v="Sem Aplicação"/>
    <s v="B"/>
    <n v="77.38"/>
    <n v="281841.96999999997"/>
    <n v="-236867.94"/>
  </r>
  <r>
    <n v="7318"/>
    <x v="2"/>
    <x v="0"/>
    <n v="245.02"/>
    <d v="2023-03-09T00:00:00"/>
    <d v="2023-09-02T00:00:00"/>
    <n v="652.98"/>
    <s v="Sequeiro"/>
    <m/>
    <n v="485.2"/>
    <n v="31"/>
    <n v="294"/>
    <b v="1"/>
    <s v="Atrazina"/>
    <s v="A"/>
    <n v="907.41"/>
    <n v="277693.33"/>
    <n v="314827.25"/>
  </r>
  <r>
    <n v="4796"/>
    <x v="3"/>
    <x v="4"/>
    <n v="6.32"/>
    <d v="2023-04-13T00:00:00"/>
    <d v="2023-08-06T00:00:00"/>
    <n v="35.11"/>
    <s v="Aspersão"/>
    <n v="6.54"/>
    <n v="623.1"/>
    <n v="32.299999999999997"/>
    <n v="598.9"/>
    <b v="1"/>
    <s v="2,4-D"/>
    <s v="A"/>
    <n v="144.19"/>
    <n v="4762.67"/>
    <n v="299.83999999999997"/>
  </r>
  <r>
    <n v="1234"/>
    <x v="1"/>
    <x v="1"/>
    <n v="152.86000000000001"/>
    <d v="2023-01-19T00:00:00"/>
    <d v="2023-09-03T00:00:00"/>
    <n v="612.83000000000004"/>
    <s v="Sequeiro"/>
    <n v="6.55"/>
    <n v="393.6"/>
    <n v="27.4"/>
    <n v="429.1"/>
    <b v="0"/>
    <m/>
    <s v="A"/>
    <n v="154.12"/>
    <n v="131255.29"/>
    <n v="-36805.93"/>
  </r>
  <r>
    <n v="4607"/>
    <x v="0"/>
    <x v="6"/>
    <n v="212.93"/>
    <d v="2023-04-13T00:00:00"/>
    <d v="2023-10-22T00:00:00"/>
    <n v="1063.08"/>
    <s v="Pivot Central"/>
    <n v="6.3"/>
    <n v="622.4"/>
    <n v="21"/>
    <n v="426.4"/>
    <b v="0"/>
    <s v="Sem Aplicação"/>
    <s v="B"/>
    <n v="55.21"/>
    <n v="333742.56"/>
    <n v="-275049.90999999997"/>
  </r>
  <r>
    <n v="9043"/>
    <x v="4"/>
    <x v="3"/>
    <n v="50.84"/>
    <d v="2023-04-20T00:00:00"/>
    <d v="2023-10-31T00:00:00"/>
    <n v="191.35"/>
    <s v="Pivot Central"/>
    <n v="7.08"/>
    <n v="987.8"/>
    <n v="25.5"/>
    <n v="224.8"/>
    <b v="1"/>
    <s v="Atrazina"/>
    <s v="A"/>
    <n v="121.49"/>
    <n v="66212.19"/>
    <n v="-42965.08"/>
  </r>
  <r>
    <n v="1522"/>
    <x v="3"/>
    <x v="3"/>
    <n v="196.69"/>
    <d v="2023-04-23T00:00:00"/>
    <d v="2023-12-16T00:00:00"/>
    <n v="528.82000000000005"/>
    <s v="Sequeiro"/>
    <n v="4.74"/>
    <n v="1533.8"/>
    <n v="26.1"/>
    <n v="101.6"/>
    <b v="1"/>
    <s v="Glifosato"/>
    <s v="B"/>
    <n v="120.41"/>
    <n v="203976.77"/>
    <n v="-140301.54999999999"/>
  </r>
  <r>
    <n v="6904"/>
    <x v="0"/>
    <x v="0"/>
    <n v="29.81"/>
    <d v="2023-03-28T00:00:00"/>
    <d v="2023-07-07T00:00:00"/>
    <n v="189.35"/>
    <s v="Aspersão"/>
    <m/>
    <n v="1054"/>
    <n v="24.9"/>
    <m/>
    <b v="1"/>
    <s v="2,4-D"/>
    <s v="A"/>
    <n v="893.51"/>
    <n v="28185.97"/>
    <n v="141000.15"/>
  </r>
  <r>
    <n v="5888"/>
    <x v="0"/>
    <x v="0"/>
    <n v="58.49"/>
    <d v="2023-01-17T00:00:00"/>
    <d v="2023-06-20T00:00:00"/>
    <n v="253.16"/>
    <s v="Gotejamento"/>
    <n v="7.09"/>
    <n v="591.1"/>
    <n v="22.2"/>
    <n v="108"/>
    <b v="0"/>
    <s v="Sem Aplicação"/>
    <s v="A"/>
    <n v="903.84"/>
    <n v="46856.95"/>
    <n v="181959.18"/>
  </r>
  <r>
    <n v="6832"/>
    <x v="2"/>
    <x v="4"/>
    <n v="145.36000000000001"/>
    <d v="2023-01-13T00:00:00"/>
    <d v="2023-05-18T00:00:00"/>
    <n v="313.24"/>
    <s v="Gotejamento"/>
    <m/>
    <n v="271.39999999999998"/>
    <n v="25.6"/>
    <n v="596"/>
    <b v="0"/>
    <s v="Sem Aplicação"/>
    <s v="B"/>
    <n v="158.15"/>
    <n v="80071.100000000006"/>
    <n v="-30532.19"/>
  </r>
  <r>
    <n v="8122"/>
    <x v="4"/>
    <x v="3"/>
    <n v="197.8"/>
    <d v="2023-04-01T00:00:00"/>
    <d v="2023-10-02T00:00:00"/>
    <n v="698.32"/>
    <s v="Gotejamento"/>
    <n v="5.32"/>
    <n v="1195.2"/>
    <n v="25.1"/>
    <n v="119.2"/>
    <b v="1"/>
    <s v="Dicamba"/>
    <s v="B"/>
    <n v="113.98"/>
    <n v="388820.4"/>
    <n v="-309225.89"/>
  </r>
  <r>
    <n v="6842"/>
    <x v="3"/>
    <x v="1"/>
    <n v="48.03"/>
    <d v="2023-01-01T00:00:00"/>
    <d v="2023-07-31T00:00:00"/>
    <n v="151.13999999999999"/>
    <s v="Gotejamento"/>
    <n v="6.71"/>
    <n v="872.3"/>
    <n v="21.4"/>
    <n v="144"/>
    <b v="1"/>
    <s v="Dicamba"/>
    <s v="A"/>
    <n v="163.46"/>
    <n v="78272.84"/>
    <n v="-53567.5"/>
  </r>
  <r>
    <n v="2316"/>
    <x v="2"/>
    <x v="5"/>
    <n v="59.64"/>
    <d v="2023-01-02T00:00:00"/>
    <d v="2023-08-24T00:00:00"/>
    <n v="153.30000000000001"/>
    <s v="Pivot Central"/>
    <n v="7.18"/>
    <n v="1775"/>
    <n v="32.5"/>
    <n v="219.6"/>
    <b v="1"/>
    <s v="Dicamba"/>
    <s v="A"/>
    <n v="351.73"/>
    <n v="112827.32"/>
    <n v="-58907.11"/>
  </r>
  <r>
    <n v="2124"/>
    <x v="2"/>
    <x v="3"/>
    <n v="65.31"/>
    <d v="2023-03-23T00:00:00"/>
    <d v="2023-08-28T00:00:00"/>
    <n v="402.78"/>
    <s v="Gotejamento"/>
    <m/>
    <n v="1447.6"/>
    <n v="32.200000000000003"/>
    <n v="331.8"/>
    <b v="1"/>
    <s v="Atrazina"/>
    <s v="B"/>
    <n v="116.58"/>
    <n v="73070.55"/>
    <n v="-26114.46"/>
  </r>
  <r>
    <n v="6621"/>
    <x v="1"/>
    <x v="3"/>
    <n v="75.42"/>
    <d v="2023-04-10T00:00:00"/>
    <d v="2023-11-03T00:00:00"/>
    <n v="445.32"/>
    <s v="Pivot Central"/>
    <n v="6.88"/>
    <n v="1493.4"/>
    <n v="30.2"/>
    <n v="484.7"/>
    <b v="1"/>
    <s v="Dicamba"/>
    <s v="A"/>
    <n v="122.36"/>
    <n v="136063.26999999999"/>
    <n v="-81573.91"/>
  </r>
  <r>
    <n v="6423"/>
    <x v="0"/>
    <x v="2"/>
    <n v="71.83"/>
    <d v="2023-04-19T00:00:00"/>
    <d v="2023-12-02T00:00:00"/>
    <n v="179.27"/>
    <s v="Pivot Central"/>
    <n v="5.35"/>
    <n v="219.6"/>
    <n v="24.4"/>
    <n v="584.1"/>
    <b v="0"/>
    <s v="Sem Aplicação"/>
    <s v="A"/>
    <n v="74.2"/>
    <n v="63524.65"/>
    <n v="-50222.82"/>
  </r>
  <r>
    <n v="3587"/>
    <x v="3"/>
    <x v="5"/>
    <n v="121.57"/>
    <d v="2023-04-07T00:00:00"/>
    <d v="2023-10-16T00:00:00"/>
    <n v="396.41"/>
    <s v="Gotejamento"/>
    <n v="5.37"/>
    <n v="1444.5"/>
    <n v="23.9"/>
    <n v="247.4"/>
    <b v="0"/>
    <s v="Sem Aplicação"/>
    <s v="A"/>
    <n v="356.68"/>
    <n v="153755.93"/>
    <n v="-12364.41"/>
  </r>
  <r>
    <n v="6672"/>
    <x v="3"/>
    <x v="0"/>
    <n v="197.87"/>
    <d v="2023-04-10T00:00:00"/>
    <d v="2023-08-14T00:00:00"/>
    <n v="1051"/>
    <s v="Gotejamento"/>
    <n v="7.09"/>
    <n v="511.4"/>
    <n v="29.5"/>
    <n v="61.2"/>
    <b v="1"/>
    <s v="Glifosato"/>
    <s v="B"/>
    <n v="890.44"/>
    <n v="159031.91"/>
    <n v="776820.53"/>
  </r>
  <r>
    <n v="2378"/>
    <x v="3"/>
    <x v="5"/>
    <n v="134.22"/>
    <d v="2023-03-07T00:00:00"/>
    <d v="2023-09-04T00:00:00"/>
    <n v="341.26"/>
    <s v="Gotejamento"/>
    <n v="6.34"/>
    <n v="1137.3"/>
    <n v="27.7"/>
    <n v="389.2"/>
    <b v="1"/>
    <s v="2,4-D"/>
    <s v="A"/>
    <n v="351.34"/>
    <n v="222201.98"/>
    <n v="-102303.69"/>
  </r>
  <r>
    <n v="4374"/>
    <x v="2"/>
    <x v="3"/>
    <n v="233.91"/>
    <d v="2023-03-09T00:00:00"/>
    <d v="2023-10-30T00:00:00"/>
    <n v="1042.73"/>
    <s v="Sequeiro"/>
    <n v="5.2"/>
    <n v="915.9"/>
    <n v="27.6"/>
    <n v="440.9"/>
    <b v="1"/>
    <s v="Glifosato"/>
    <s v="C"/>
    <n v="116.38"/>
    <n v="291546.13"/>
    <n v="-170193.21"/>
  </r>
  <r>
    <n v="2519"/>
    <x v="1"/>
    <x v="0"/>
    <n v="217.18"/>
    <d v="2023-01-16T00:00:00"/>
    <d v="2023-09-11T00:00:00"/>
    <n v="1085.68"/>
    <s v="Sequeiro"/>
    <n v="6.07"/>
    <n v="1114.5999999999999"/>
    <n v="20"/>
    <n v="268.60000000000002"/>
    <b v="1"/>
    <s v="Dicamba"/>
    <s v="C"/>
    <n v="907.63"/>
    <n v="283291.64"/>
    <n v="702104.1"/>
  </r>
  <r>
    <n v="6777"/>
    <x v="4"/>
    <x v="5"/>
    <n v="42.33"/>
    <d v="2023-01-04T00:00:00"/>
    <d v="2023-07-09T00:00:00"/>
    <n v="201.91"/>
    <s v="Aspersão"/>
    <n v="6.56"/>
    <n v="413.5"/>
    <n v="27.9"/>
    <m/>
    <b v="0"/>
    <s v="Sem Aplicação"/>
    <s v="C"/>
    <n v="349.99"/>
    <n v="75736.070000000007"/>
    <n v="-5069.59"/>
  </r>
  <r>
    <n v="8935"/>
    <x v="2"/>
    <x v="0"/>
    <n v="19.41"/>
    <d v="2023-02-26T00:00:00"/>
    <d v="2023-10-07T00:00:00"/>
    <n v="97.67"/>
    <s v="Pivot Central"/>
    <n v="5.16"/>
    <n v="931"/>
    <n v="32.4"/>
    <n v="218.3"/>
    <b v="1"/>
    <s v="Atrazina"/>
    <s v="C"/>
    <n v="906.05"/>
    <n v="31227.32"/>
    <n v="57266.58"/>
  </r>
  <r>
    <n v="7093"/>
    <x v="4"/>
    <x v="0"/>
    <n v="263.99"/>
    <d v="2023-03-14T00:00:00"/>
    <d v="2023-07-12T00:00:00"/>
    <n v="1328.79"/>
    <s v="Gotejamento"/>
    <n v="6.46"/>
    <n v="259.10000000000002"/>
    <n v="19.399999999999999"/>
    <n v="410.7"/>
    <b v="1"/>
    <s v="Atrazina"/>
    <s v="C"/>
    <n v="908.48"/>
    <n v="514621.82"/>
    <n v="692557.32"/>
  </r>
  <r>
    <n v="9418"/>
    <x v="1"/>
    <x v="4"/>
    <n v="28.55"/>
    <d v="2023-04-23T00:00:00"/>
    <d v="2023-08-27T00:00:00"/>
    <n v="180.55"/>
    <s v="Sequeiro"/>
    <n v="4.63"/>
    <n v="265.60000000000002"/>
    <n v="23.4"/>
    <n v="321.8"/>
    <b v="1"/>
    <s v="Dicamba"/>
    <s v="C"/>
    <n v="146.69"/>
    <n v="31633.51"/>
    <n v="-5148.63"/>
  </r>
  <r>
    <n v="6355"/>
    <x v="0"/>
    <x v="1"/>
    <n v="48.76"/>
    <d v="2023-03-26T00:00:00"/>
    <d v="2023-11-13T00:00:00"/>
    <n v="157.62"/>
    <s v="Aspersão"/>
    <n v="5.41"/>
    <n v="1252.4000000000001"/>
    <n v="26.1"/>
    <m/>
    <b v="1"/>
    <s v="Dicamba"/>
    <s v="A"/>
    <n v="167.61"/>
    <n v="58130.8"/>
    <n v="-31712.11"/>
  </r>
  <r>
    <n v="5968"/>
    <x v="3"/>
    <x v="0"/>
    <n v="11.53"/>
    <d v="2023-01-23T00:00:00"/>
    <d v="2023-05-13T00:00:00"/>
    <n v="67.95"/>
    <s v="Pivot Central"/>
    <n v="6.52"/>
    <n v="1722.7"/>
    <n v="29"/>
    <n v="170"/>
    <b v="1"/>
    <s v="Dicamba"/>
    <s v="A"/>
    <n v="904.53"/>
    <n v="16407.28"/>
    <n v="45055.53"/>
  </r>
  <r>
    <n v="6574"/>
    <x v="4"/>
    <x v="2"/>
    <n v="190.36"/>
    <d v="2023-04-26T00:00:00"/>
    <d v="2023-08-22T00:00:00"/>
    <n v="306.3"/>
    <s v="Pivot Central"/>
    <n v="4.95"/>
    <n v="1443.8"/>
    <n v="19.399999999999999"/>
    <n v="513.1"/>
    <b v="0"/>
    <s v="Sem Aplicação"/>
    <s v="A"/>
    <n v="72.16"/>
    <n v="224618.84"/>
    <n v="-202516.23"/>
  </r>
  <r>
    <n v="5072"/>
    <x v="2"/>
    <x v="3"/>
    <n v="176.8"/>
    <d v="2023-04-27T00:00:00"/>
    <d v="2023-09-27T00:00:00"/>
    <n v="519.97"/>
    <s v="Pivot Central"/>
    <n v="5.17"/>
    <n v="950.6"/>
    <n v="32"/>
    <m/>
    <b v="0"/>
    <s v="Sem Aplicação"/>
    <s v="B"/>
    <n v="112.08"/>
    <n v="199682"/>
    <n v="-141403.76"/>
  </r>
  <r>
    <n v="3257"/>
    <x v="4"/>
    <x v="3"/>
    <n v="296.14"/>
    <d v="2023-01-02T00:00:00"/>
    <d v="2023-06-29T00:00:00"/>
    <n v="516.25"/>
    <s v="Sequeiro"/>
    <n v="7.14"/>
    <n v="289.39999999999998"/>
    <n v="18.600000000000001"/>
    <n v="231.5"/>
    <b v="1"/>
    <s v="Atrazina"/>
    <s v="B"/>
    <n v="126.35"/>
    <n v="299355.37"/>
    <n v="-234127.18"/>
  </r>
  <r>
    <n v="9588"/>
    <x v="0"/>
    <x v="2"/>
    <n v="266.64999999999998"/>
    <d v="2023-03-08T00:00:00"/>
    <d v="2023-09-04T00:00:00"/>
    <n v="1268.19"/>
    <s v="Gotejamento"/>
    <n v="6.52"/>
    <n v="272"/>
    <n v="31.7"/>
    <n v="375.2"/>
    <b v="1"/>
    <s v="Glifosato"/>
    <s v="C"/>
    <n v="79.37"/>
    <n v="466057.89"/>
    <n v="-365401.65"/>
  </r>
  <r>
    <n v="5424"/>
    <x v="3"/>
    <x v="6"/>
    <n v="126.2"/>
    <d v="2023-03-28T00:00:00"/>
    <d v="2023-08-08T00:00:00"/>
    <n v="252.9"/>
    <s v="Gotejamento"/>
    <n v="6"/>
    <n v="452.6"/>
    <n v="18.399999999999999"/>
    <n v="455.3"/>
    <b v="1"/>
    <s v="2,4-D"/>
    <s v="C"/>
    <n v="59.9"/>
    <n v="164089.54"/>
    <n v="-148940.82999999999"/>
  </r>
  <r>
    <n v="4237"/>
    <x v="4"/>
    <x v="0"/>
    <n v="114.62"/>
    <d v="2023-01-26T00:00:00"/>
    <d v="2023-09-11T00:00:00"/>
    <n v="656.6"/>
    <s v="Pivot Central"/>
    <n v="5.13"/>
    <n v="1761.3"/>
    <n v="20.5"/>
    <n v="196.4"/>
    <b v="0"/>
    <s v="Sem Aplicação"/>
    <s v="A"/>
    <n v="907.82"/>
    <n v="161740.82"/>
    <n v="434333.79"/>
  </r>
  <r>
    <n v="4893"/>
    <x v="0"/>
    <x v="0"/>
    <n v="92.57"/>
    <d v="2023-04-21T00:00:00"/>
    <d v="2023-12-04T00:00:00"/>
    <n v="438.13"/>
    <s v="Pivot Central"/>
    <n v="5.52"/>
    <n v="837.9"/>
    <n v="30.8"/>
    <n v="571.5"/>
    <b v="1"/>
    <s v="Dicamba"/>
    <s v="B"/>
    <n v="908.08"/>
    <n v="74621.91"/>
    <n v="323235.18"/>
  </r>
  <r>
    <n v="3005"/>
    <x v="2"/>
    <x v="0"/>
    <n v="49.96"/>
    <d v="2023-01-07T00:00:00"/>
    <d v="2023-06-04T00:00:00"/>
    <n v="82.14"/>
    <s v="Aspersão"/>
    <n v="6.22"/>
    <n v="1549.5"/>
    <n v="31.8"/>
    <m/>
    <b v="0"/>
    <s v="Sem Aplicação"/>
    <s v="A"/>
    <n v="892.25"/>
    <n v="43848.13"/>
    <n v="29441.279999999999"/>
  </r>
  <r>
    <n v="3016"/>
    <x v="1"/>
    <x v="5"/>
    <n v="45.73"/>
    <d v="2023-04-10T00:00:00"/>
    <d v="2023-09-12T00:00:00"/>
    <n v="232.03"/>
    <s v="Aspersão"/>
    <n v="4.97"/>
    <n v="1328.2"/>
    <n v="33.700000000000003"/>
    <m/>
    <b v="1"/>
    <s v="Glifosato"/>
    <s v="B"/>
    <n v="347.47"/>
    <n v="46173.120000000003"/>
    <n v="34450.339999999997"/>
  </r>
  <r>
    <n v="2772"/>
    <x v="2"/>
    <x v="0"/>
    <n v="44.02"/>
    <d v="2023-02-13T00:00:00"/>
    <d v="2023-08-27T00:00:00"/>
    <n v="255.76"/>
    <s v="Pivot Central"/>
    <n v="5.95"/>
    <n v="1168.7"/>
    <n v="19.899999999999999"/>
    <n v="449.2"/>
    <b v="1"/>
    <s v="Glifosato"/>
    <s v="B"/>
    <n v="907.9"/>
    <n v="52738.31"/>
    <n v="179466.19"/>
  </r>
  <r>
    <n v="9353"/>
    <x v="3"/>
    <x v="0"/>
    <n v="38.659999999999997"/>
    <d v="2023-02-02T00:00:00"/>
    <d v="2023-08-10T00:00:00"/>
    <n v="185.78"/>
    <s v="Aspersão"/>
    <n v="5.73"/>
    <n v="1716.5"/>
    <n v="26.4"/>
    <n v="433"/>
    <b v="0"/>
    <s v="Sem Aplicação"/>
    <s v="C"/>
    <n v="906.4"/>
    <n v="21877.34"/>
    <n v="146513.65"/>
  </r>
  <r>
    <n v="4976"/>
    <x v="2"/>
    <x v="2"/>
    <n v="75.95"/>
    <d v="2023-04-23T00:00:00"/>
    <d v="2023-09-17T00:00:00"/>
    <n v="125.52"/>
    <s v="Sequeiro"/>
    <n v="5.93"/>
    <n v="568.70000000000005"/>
    <n v="19.2"/>
    <n v="464"/>
    <b v="0"/>
    <s v="Sem Aplicação"/>
    <s v="C"/>
    <n v="84.42"/>
    <n v="139184.99"/>
    <n v="-128588.59"/>
  </r>
  <r>
    <n v="2751"/>
    <x v="2"/>
    <x v="1"/>
    <n v="95.47"/>
    <d v="2023-03-05T00:00:00"/>
    <d v="2023-08-04T00:00:00"/>
    <n v="552.73"/>
    <s v="Pivot Central"/>
    <n v="4.82"/>
    <n v="927.8"/>
    <n v="20.5"/>
    <n v="553.70000000000005"/>
    <b v="1"/>
    <s v="Glifosato"/>
    <s v="A"/>
    <n v="152.04"/>
    <n v="177151.11"/>
    <n v="-93114.04"/>
  </r>
  <r>
    <n v="9967"/>
    <x v="2"/>
    <x v="1"/>
    <n v="288.67"/>
    <d v="2023-02-05T00:00:00"/>
    <d v="2023-06-27T00:00:00"/>
    <n v="1490.21"/>
    <s v="Aspersão"/>
    <n v="4.82"/>
    <n v="1583.6"/>
    <n v="20.8"/>
    <n v="441.4"/>
    <b v="1"/>
    <s v="Dicamba"/>
    <s v="A"/>
    <n v="162.41999999999999"/>
    <n v="430845.71"/>
    <n v="-188805.8"/>
  </r>
  <r>
    <n v="8430"/>
    <x v="2"/>
    <x v="6"/>
    <n v="175.65"/>
    <d v="2023-01-04T00:00:00"/>
    <d v="2023-05-09T00:00:00"/>
    <n v="595.85"/>
    <s v="Pivot Central"/>
    <n v="7.39"/>
    <n v="1082.8"/>
    <n v="19"/>
    <n v="243.6"/>
    <b v="1"/>
    <s v="Atrazina"/>
    <s v="B"/>
    <n v="61.64"/>
    <n v="171097.02"/>
    <n v="-134368.82999999999"/>
  </r>
  <r>
    <n v="8170"/>
    <x v="3"/>
    <x v="2"/>
    <n v="296.33999999999997"/>
    <d v="2023-04-28T00:00:00"/>
    <d v="2023-10-03T00:00:00"/>
    <n v="931.44"/>
    <s v="Gotejamento"/>
    <n v="7.44"/>
    <n v="594.29999999999995"/>
    <n v="32.299999999999997"/>
    <n v="484.8"/>
    <b v="0"/>
    <s v="Sem Aplicação"/>
    <s v="B"/>
    <n v="73.34"/>
    <n v="319447.84000000003"/>
    <n v="-251136.03"/>
  </r>
  <r>
    <n v="7469"/>
    <x v="0"/>
    <x v="0"/>
    <n v="114.88"/>
    <d v="2023-01-23T00:00:00"/>
    <d v="2023-08-03T00:00:00"/>
    <n v="447.93"/>
    <s v="Sequeiro"/>
    <n v="5.78"/>
    <n v="534.29999999999995"/>
    <n v="20"/>
    <n v="432.7"/>
    <b v="0"/>
    <s v="Sem Aplicação"/>
    <s v="B"/>
    <n v="905.48"/>
    <n v="183931.67"/>
    <n v="221659.99"/>
  </r>
  <r>
    <n v="4220"/>
    <x v="4"/>
    <x v="1"/>
    <n v="140"/>
    <d v="2023-01-25T00:00:00"/>
    <d v="2023-08-14T00:00:00"/>
    <n v="816.97"/>
    <s v="Pivot Central"/>
    <n v="6.87"/>
    <n v="1404.6"/>
    <n v="28.1"/>
    <n v="365.8"/>
    <b v="1"/>
    <s v="Glifosato"/>
    <s v="C"/>
    <n v="156.24"/>
    <n v="130121.11"/>
    <n v="-2477.7199999999998"/>
  </r>
  <r>
    <n v="1539"/>
    <x v="1"/>
    <x v="4"/>
    <n v="100.75"/>
    <d v="2023-04-15T00:00:00"/>
    <d v="2023-11-07T00:00:00"/>
    <n v="278.10000000000002"/>
    <s v="Gotejamento"/>
    <m/>
    <n v="220.5"/>
    <n v="28"/>
    <n v="244.6"/>
    <b v="1"/>
    <s v="Glifosato"/>
    <s v="A"/>
    <n v="152.41"/>
    <n v="142397.74"/>
    <n v="-100012.52"/>
  </r>
  <r>
    <n v="2461"/>
    <x v="4"/>
    <x v="4"/>
    <n v="58.95"/>
    <d v="2023-03-31T00:00:00"/>
    <d v="2023-08-24T00:00:00"/>
    <n v="118.18"/>
    <s v="Pivot Central"/>
    <n v="4.8499999999999996"/>
    <n v="1662.7"/>
    <n v="21.2"/>
    <n v="556.6"/>
    <b v="1"/>
    <s v="Glifosato"/>
    <s v="B"/>
    <n v="147.24"/>
    <n v="109612.02"/>
    <n v="-92211.199999999997"/>
  </r>
  <r>
    <n v="6184"/>
    <x v="4"/>
    <x v="4"/>
    <n v="47.23"/>
    <d v="2023-04-02T00:00:00"/>
    <d v="2023-10-23T00:00:00"/>
    <n v="275.02999999999997"/>
    <s v="Gotejamento"/>
    <n v="5.39"/>
    <n v="229.5"/>
    <n v="34"/>
    <n v="332"/>
    <b v="1"/>
    <s v="2,4-D"/>
    <s v="C"/>
    <n v="141.69"/>
    <n v="52693.18"/>
    <n v="-13724.18"/>
  </r>
  <r>
    <n v="9547"/>
    <x v="1"/>
    <x v="0"/>
    <n v="283.8"/>
    <d v="2023-04-02T00:00:00"/>
    <d v="2023-07-01T00:00:00"/>
    <n v="463.01"/>
    <s v="Aspersão"/>
    <n v="5.44"/>
    <m/>
    <n v="23.6"/>
    <m/>
    <b v="0"/>
    <s v="Sem Aplicação"/>
    <s v="B"/>
    <n v="900.5"/>
    <n v="391806.66"/>
    <n v="25133.85"/>
  </r>
  <r>
    <n v="1234"/>
    <x v="3"/>
    <x v="0"/>
    <n v="296.11"/>
    <d v="2023-03-26T00:00:00"/>
    <d v="2023-09-03T00:00:00"/>
    <n v="1792.94"/>
    <s v="Gotejamento"/>
    <n v="6.29"/>
    <n v="1167.5999999999999"/>
    <n v="32.5"/>
    <n v="278.39999999999998"/>
    <b v="1"/>
    <s v="Glifosato"/>
    <s v="B"/>
    <n v="896.13"/>
    <n v="560502.07999999996"/>
    <n v="1046205.24"/>
  </r>
  <r>
    <n v="2548"/>
    <x v="1"/>
    <x v="6"/>
    <n v="18.25"/>
    <d v="2023-03-15T00:00:00"/>
    <d v="2023-10-10T00:00:00"/>
    <n v="55.27"/>
    <s v="Sequeiro"/>
    <n v="6.24"/>
    <n v="1125.5"/>
    <n v="33.200000000000003"/>
    <n v="479.4"/>
    <b v="1"/>
    <s v="Glifosato"/>
    <s v="A"/>
    <n v="51.43"/>
    <n v="18448.419999999998"/>
    <n v="-15605.88"/>
  </r>
  <r>
    <n v="8480"/>
    <x v="3"/>
    <x v="3"/>
    <n v="49.35"/>
    <d v="2023-01-27T00:00:00"/>
    <d v="2023-07-30T00:00:00"/>
    <n v="199.43"/>
    <s v="Sequeiro"/>
    <n v="7.27"/>
    <n v="958.9"/>
    <n v="33.200000000000003"/>
    <m/>
    <b v="1"/>
    <s v="Atrazina"/>
    <s v="A"/>
    <n v="113.97"/>
    <n v="80907.33"/>
    <n v="-58178.29"/>
  </r>
  <r>
    <n v="5213"/>
    <x v="4"/>
    <x v="6"/>
    <n v="129.94"/>
    <d v="2023-02-20T00:00:00"/>
    <d v="2023-07-31T00:00:00"/>
    <n v="280.86"/>
    <s v="Aspersão"/>
    <n v="6.87"/>
    <n v="1563.9"/>
    <n v="30"/>
    <n v="495.8"/>
    <b v="0"/>
    <m/>
    <s v="A"/>
    <n v="62.38"/>
    <n v="212150.8"/>
    <n v="-194630.75"/>
  </r>
  <r>
    <n v="2673"/>
    <x v="3"/>
    <x v="6"/>
    <n v="59.97"/>
    <d v="2023-04-25T00:00:00"/>
    <d v="2023-10-28T00:00:00"/>
    <n v="360.5"/>
    <s v="Pivot Central"/>
    <n v="7.07"/>
    <n v="1254.9000000000001"/>
    <n v="22.1"/>
    <m/>
    <b v="1"/>
    <s v="Glifosato"/>
    <s v="A"/>
    <n v="52.03"/>
    <n v="113507.79"/>
    <n v="-94750.98"/>
  </r>
  <r>
    <n v="7708"/>
    <x v="0"/>
    <x v="5"/>
    <n v="112.34"/>
    <d v="2023-03-20T00:00:00"/>
    <d v="2023-11-01T00:00:00"/>
    <n v="589.69000000000005"/>
    <s v="Sequeiro"/>
    <n v="7.17"/>
    <n v="1451"/>
    <n v="19.899999999999999"/>
    <n v="439.9"/>
    <b v="1"/>
    <s v="Glifosato"/>
    <s v="A"/>
    <n v="341.75"/>
    <n v="200850.89"/>
    <n v="675.67"/>
  </r>
  <r>
    <n v="8982"/>
    <x v="1"/>
    <x v="4"/>
    <n v="43.08"/>
    <d v="2023-04-28T00:00:00"/>
    <d v="2023-10-19T00:00:00"/>
    <n v="263.68"/>
    <s v="Aspersão"/>
    <n v="6.9"/>
    <n v="384.8"/>
    <n v="27.1"/>
    <n v="312.3"/>
    <b v="1"/>
    <s v="Dicamba"/>
    <s v="C"/>
    <n v="158.88"/>
    <n v="69929.279999999999"/>
    <n v="-28035.8"/>
  </r>
  <r>
    <n v="3100"/>
    <x v="0"/>
    <x v="0"/>
    <n v="139.66999999999999"/>
    <d v="2023-03-22T00:00:00"/>
    <d v="2023-10-17T00:00:00"/>
    <n v="686.64"/>
    <s v="Sequeiro"/>
    <n v="5.5"/>
    <n v="279.8"/>
    <n v="23.8"/>
    <n v="434.3"/>
    <b v="0"/>
    <s v="Sem Aplicação"/>
    <s v="A"/>
    <n v="892.15"/>
    <n v="203188.16"/>
    <n v="409397.72"/>
  </r>
  <r>
    <n v="4748"/>
    <x v="4"/>
    <x v="4"/>
    <n v="85.15"/>
    <d v="2023-04-13T00:00:00"/>
    <d v="2023-12-06T00:00:00"/>
    <n v="206.36"/>
    <s v="Aspersão"/>
    <n v="5.15"/>
    <n v="245.6"/>
    <n v="31.3"/>
    <n v="342.3"/>
    <b v="1"/>
    <s v="Atrazina"/>
    <s v="A"/>
    <n v="147.52000000000001"/>
    <n v="73380.77"/>
    <n v="-42938.54"/>
  </r>
  <r>
    <n v="4173"/>
    <x v="1"/>
    <x v="6"/>
    <n v="108.81"/>
    <d v="2023-04-09T00:00:00"/>
    <d v="2023-10-21T00:00:00"/>
    <n v="330.93"/>
    <s v="Sequeiro"/>
    <n v="6.22"/>
    <n v="435.5"/>
    <n v="29.9"/>
    <n v="123.9"/>
    <b v="0"/>
    <s v="Sem Aplicação"/>
    <s v="A"/>
    <n v="52.67"/>
    <n v="163864.92000000001"/>
    <n v="-146434.84"/>
  </r>
  <r>
    <n v="2815"/>
    <x v="4"/>
    <x v="0"/>
    <n v="32.82"/>
    <d v="2023-03-10T00:00:00"/>
    <d v="2023-09-01T00:00:00"/>
    <n v="129.12"/>
    <s v="Aspersão"/>
    <n v="6.57"/>
    <n v="1267.2"/>
    <n v="22.4"/>
    <n v="312.3"/>
    <b v="1"/>
    <s v="Glifosato"/>
    <s v="B"/>
    <n v="908.79"/>
    <n v="30019.31"/>
    <n v="87323.65"/>
  </r>
  <r>
    <n v="4841"/>
    <x v="0"/>
    <x v="2"/>
    <n v="131.30000000000001"/>
    <d v="2023-03-21T00:00:00"/>
    <d v="2023-06-24T00:00:00"/>
    <n v="595.62"/>
    <s v="Sequeiro"/>
    <n v="5.66"/>
    <n v="990.4"/>
    <n v="18.3"/>
    <n v="580.5"/>
    <b v="1"/>
    <s v="Glifosato"/>
    <s v="C"/>
    <n v="79.62"/>
    <n v="152311.85999999999"/>
    <n v="-104888.6"/>
  </r>
  <r>
    <n v="9016"/>
    <x v="4"/>
    <x v="1"/>
    <n v="295.06"/>
    <d v="2023-01-23T00:00:00"/>
    <d v="2023-06-18T00:00:00"/>
    <n v="1809.4"/>
    <s v="Pivot Central"/>
    <n v="7.05"/>
    <n v="1403.6"/>
    <n v="21.8"/>
    <n v="465.2"/>
    <b v="1"/>
    <s v="2,4-D"/>
    <s v="C"/>
    <n v="152.22"/>
    <n v="461635.52"/>
    <n v="-186208.65"/>
  </r>
  <r>
    <n v="8011"/>
    <x v="1"/>
    <x v="1"/>
    <n v="102.01"/>
    <d v="2023-04-13T00:00:00"/>
    <d v="2023-10-04T00:00:00"/>
    <n v="348.85"/>
    <s v="Gotejamento"/>
    <n v="7.38"/>
    <n v="506.8"/>
    <n v="27.1"/>
    <n v="215.1"/>
    <b v="1"/>
    <s v="2,4-D"/>
    <s v="B"/>
    <n v="165.38"/>
    <n v="154273.94"/>
    <n v="-96581.13"/>
  </r>
  <r>
    <n v="5493"/>
    <x v="1"/>
    <x v="6"/>
    <n v="263.55"/>
    <d v="2023-04-22T00:00:00"/>
    <d v="2023-11-17T00:00:00"/>
    <n v="1321.8"/>
    <s v="Sequeiro"/>
    <n v="6.21"/>
    <n v="787.1"/>
    <n v="19.3"/>
    <n v="569.29999999999995"/>
    <b v="0"/>
    <s v="Sem Aplicação"/>
    <s v="A"/>
    <n v="65.62"/>
    <n v="290379.03000000003"/>
    <n v="-203642.51"/>
  </r>
  <r>
    <n v="1674"/>
    <x v="4"/>
    <x v="3"/>
    <n v="253.74"/>
    <d v="2023-01-09T00:00:00"/>
    <d v="2023-06-13T00:00:00"/>
    <n v="1599.84"/>
    <s v="Aspersão"/>
    <n v="5.87"/>
    <n v="1621.6"/>
    <n v="28.5"/>
    <n v="478.4"/>
    <b v="1"/>
    <s v="Glifosato"/>
    <s v="A"/>
    <n v="128.02000000000001"/>
    <n v="196398.19"/>
    <n v="8413.33"/>
  </r>
  <r>
    <n v="9088"/>
    <x v="1"/>
    <x v="4"/>
    <n v="285.86"/>
    <d v="2023-02-02T00:00:00"/>
    <d v="2023-09-24T00:00:00"/>
    <n v="646.58000000000004"/>
    <s v="Pivot Central"/>
    <n v="7.03"/>
    <n v="1697.1"/>
    <n v="28.7"/>
    <n v="250.4"/>
    <b v="0"/>
    <s v="Sem Aplicação"/>
    <s v="C"/>
    <n v="154.11000000000001"/>
    <n v="350525.44"/>
    <n v="-250881"/>
  </r>
  <r>
    <n v="9578"/>
    <x v="1"/>
    <x v="2"/>
    <n v="238.08"/>
    <d v="2023-02-04T00:00:00"/>
    <d v="2023-06-14T00:00:00"/>
    <n v="1384.09"/>
    <s v="Sequeiro"/>
    <n v="4.57"/>
    <n v="1674.8"/>
    <n v="20.7"/>
    <n v="382"/>
    <b v="1"/>
    <s v="2,4-D"/>
    <s v="B"/>
    <n v="71.09"/>
    <n v="215452.73"/>
    <n v="-117057.77"/>
  </r>
  <r>
    <n v="3158"/>
    <x v="4"/>
    <x v="0"/>
    <n v="199.58"/>
    <d v="2023-04-14T00:00:00"/>
    <d v="2023-11-01T00:00:00"/>
    <n v="719.19"/>
    <s v="Aspersão"/>
    <n v="4.8899999999999997"/>
    <n v="1509.3"/>
    <n v="27.5"/>
    <n v="284.7"/>
    <b v="1"/>
    <s v="Glifosato"/>
    <s v="A"/>
    <n v="901.01"/>
    <n v="176259.42"/>
    <n v="471737.96"/>
  </r>
  <r>
    <n v="3661"/>
    <x v="0"/>
    <x v="3"/>
    <n v="257.69"/>
    <d v="2023-02-19T00:00:00"/>
    <d v="2023-07-21T00:00:00"/>
    <n v="1330.22"/>
    <s v="Gotejamento"/>
    <n v="7.04"/>
    <n v="1301.2"/>
    <n v="27.7"/>
    <n v="103.2"/>
    <b v="0"/>
    <s v="Sem Aplicação"/>
    <s v="A"/>
    <n v="117.68"/>
    <n v="255162.16"/>
    <n v="-98621.87"/>
  </r>
  <r>
    <n v="3064"/>
    <x v="1"/>
    <x v="4"/>
    <n v="27.32"/>
    <d v="2023-01-24T00:00:00"/>
    <d v="2023-07-05T00:00:00"/>
    <n v="81.08"/>
    <s v="Aspersão"/>
    <m/>
    <n v="1661.9"/>
    <n v="25.6"/>
    <n v="493.3"/>
    <b v="0"/>
    <s v="Sem Aplicação"/>
    <s v="A"/>
    <n v="154.97"/>
    <n v="42601.62"/>
    <n v="-30036.65"/>
  </r>
  <r>
    <n v="4253"/>
    <x v="1"/>
    <x v="6"/>
    <n v="141.54"/>
    <d v="2023-03-29T00:00:00"/>
    <d v="2023-10-25T00:00:00"/>
    <n v="448.67"/>
    <s v="Sequeiro"/>
    <n v="5.75"/>
    <n v="1342.7"/>
    <n v="33.299999999999997"/>
    <n v="155.1"/>
    <b v="0"/>
    <s v="Sem Aplicação"/>
    <s v="B"/>
    <n v="61.82"/>
    <n v="176348.75"/>
    <n v="-148611.97"/>
  </r>
  <r>
    <n v="5979"/>
    <x v="1"/>
    <x v="4"/>
    <n v="296.83"/>
    <d v="2023-04-24T00:00:00"/>
    <d v="2023-09-05T00:00:00"/>
    <n v="485.51"/>
    <s v="Aspersão"/>
    <n v="7.17"/>
    <n v="1726.3"/>
    <n v="19.7"/>
    <n v="301.89999999999998"/>
    <b v="0"/>
    <s v="Sem Aplicação"/>
    <s v="C"/>
    <n v="154.5"/>
    <n v="314567.51"/>
    <n v="-239556.22"/>
  </r>
  <r>
    <n v="8703"/>
    <x v="1"/>
    <x v="6"/>
    <n v="232.03"/>
    <d v="2023-01-24T00:00:00"/>
    <d v="2023-05-08T00:00:00"/>
    <n v="1475.02"/>
    <s v="Aspersão"/>
    <n v="5.55"/>
    <n v="239.7"/>
    <n v="24.5"/>
    <n v="436.5"/>
    <b v="0"/>
    <s v="Sem Aplicação"/>
    <s v="A"/>
    <n v="53.61"/>
    <n v="429462.52"/>
    <n v="-350386.7"/>
  </r>
  <r>
    <n v="9931"/>
    <x v="4"/>
    <x v="5"/>
    <n v="288.81"/>
    <d v="2023-01-19T00:00:00"/>
    <d v="2023-07-06T00:00:00"/>
    <n v="1607.88"/>
    <s v="Gotejamento"/>
    <n v="6.4"/>
    <n v="1674.6"/>
    <n v="32.1"/>
    <n v="562.70000000000005"/>
    <b v="1"/>
    <s v="Dicamba"/>
    <s v="B"/>
    <n v="348.74"/>
    <n v="450592.99"/>
    <n v="110139.08"/>
  </r>
  <r>
    <n v="2401"/>
    <x v="0"/>
    <x v="1"/>
    <n v="234.99"/>
    <d v="2023-02-08T00:00:00"/>
    <d v="2023-07-27T00:00:00"/>
    <n v="462.83"/>
    <s v="Sequeiro"/>
    <n v="6.4"/>
    <n v="1089.2"/>
    <n v="24.2"/>
    <n v="84.5"/>
    <b v="1"/>
    <s v="2,4-D"/>
    <s v="A"/>
    <n v="158.63999999999999"/>
    <n v="291852.7"/>
    <n v="-218429.35"/>
  </r>
  <r>
    <n v="4259"/>
    <x v="0"/>
    <x v="3"/>
    <n v="263.08999999999997"/>
    <d v="2023-03-02T00:00:00"/>
    <d v="2023-09-27T00:00:00"/>
    <n v="1709.44"/>
    <s v="Sequeiro"/>
    <n v="5.05"/>
    <n v="378.9"/>
    <n v="24.8"/>
    <n v="266.3"/>
    <b v="1"/>
    <s v="Dicamba"/>
    <s v="C"/>
    <n v="129.62"/>
    <n v="297800.13"/>
    <n v="-76222.52"/>
  </r>
  <r>
    <n v="4923"/>
    <x v="3"/>
    <x v="1"/>
    <n v="213.43"/>
    <d v="2023-01-25T00:00:00"/>
    <d v="2023-09-17T00:00:00"/>
    <n v="965.8"/>
    <s v="Gotejamento"/>
    <n v="5.35"/>
    <n v="543.9"/>
    <n v="28.7"/>
    <n v="388.1"/>
    <b v="0"/>
    <s v="Sem Aplicação"/>
    <s v="A"/>
    <n v="150.38"/>
    <n v="368880.73"/>
    <n v="-223643.73"/>
  </r>
  <r>
    <n v="5214"/>
    <x v="1"/>
    <x v="4"/>
    <n v="229.35"/>
    <d v="2023-04-26T00:00:00"/>
    <d v="2023-08-02T00:00:00"/>
    <n v="1323.04"/>
    <s v="Pivot Central"/>
    <n v="7.25"/>
    <n v="1563.5"/>
    <n v="28.6"/>
    <n v="478.6"/>
    <b v="1"/>
    <s v="Glifosato"/>
    <s v="B"/>
    <n v="156.32"/>
    <n v="174165.35"/>
    <n v="32652.26"/>
  </r>
  <r>
    <n v="4227"/>
    <x v="1"/>
    <x v="2"/>
    <n v="159.34"/>
    <d v="2023-04-05T00:00:00"/>
    <d v="2023-09-30T00:00:00"/>
    <n v="292.12"/>
    <s v="Aspersão"/>
    <n v="5.05"/>
    <n v="1009.8"/>
    <n v="18.399999999999999"/>
    <n v="556.5"/>
    <b v="1"/>
    <m/>
    <s v="A"/>
    <n v="71.94"/>
    <n v="238409.43"/>
    <n v="-217394.32"/>
  </r>
  <r>
    <n v="3745"/>
    <x v="3"/>
    <x v="0"/>
    <n v="277.64999999999998"/>
    <d v="2023-04-12T00:00:00"/>
    <d v="2023-10-21T00:00:00"/>
    <n v="957.13"/>
    <s v="Aspersão"/>
    <n v="5.0199999999999996"/>
    <n v="1772.5"/>
    <n v="25.3"/>
    <n v="50.3"/>
    <b v="0"/>
    <m/>
    <s v="C"/>
    <n v="891.61"/>
    <n v="147577.35"/>
    <n v="705809.33"/>
  </r>
  <r>
    <n v="7091"/>
    <x v="0"/>
    <x v="6"/>
    <n v="248.39"/>
    <d v="2023-01-25T00:00:00"/>
    <d v="2023-09-19T00:00:00"/>
    <n v="1204.26"/>
    <s v="Aspersão"/>
    <n v="5.94"/>
    <n v="388"/>
    <n v="23.3"/>
    <n v="395.3"/>
    <b v="1"/>
    <s v="Glifosato"/>
    <s v="A"/>
    <n v="56.56"/>
    <n v="126788.46"/>
    <n v="-58675.51"/>
  </r>
  <r>
    <n v="4866"/>
    <x v="2"/>
    <x v="0"/>
    <n v="253.95"/>
    <d v="2023-01-27T00:00:00"/>
    <d v="2023-09-15T00:00:00"/>
    <n v="516.07000000000005"/>
    <s v="Sequeiro"/>
    <n v="4.78"/>
    <n v="860"/>
    <n v="28"/>
    <n v="53.8"/>
    <b v="1"/>
    <s v="Atrazina"/>
    <s v="A"/>
    <n v="904.02"/>
    <n v="481914.7"/>
    <n v="-15377.1"/>
  </r>
  <r>
    <n v="6818"/>
    <x v="2"/>
    <x v="1"/>
    <n v="203.54"/>
    <d v="2023-02-01T00:00:00"/>
    <d v="2023-08-16T00:00:00"/>
    <n v="802.87"/>
    <s v="Sequeiro"/>
    <n v="7.18"/>
    <n v="731"/>
    <n v="26.9"/>
    <n v="483"/>
    <b v="1"/>
    <s v="Dicamba"/>
    <s v="A"/>
    <n v="163.57"/>
    <n v="258695.85"/>
    <n v="-127370.4"/>
  </r>
  <r>
    <n v="3222"/>
    <x v="0"/>
    <x v="2"/>
    <n v="94.85"/>
    <d v="2023-01-11T00:00:00"/>
    <d v="2023-06-28T00:00:00"/>
    <n v="352.21"/>
    <s v="Aspersão"/>
    <n v="4.8"/>
    <n v="1025.8"/>
    <n v="28.4"/>
    <n v="132.30000000000001"/>
    <b v="1"/>
    <s v="Atrazina"/>
    <s v="B"/>
    <n v="82.56"/>
    <n v="92258.33"/>
    <n v="-63179.87"/>
  </r>
  <r>
    <n v="3792"/>
    <x v="1"/>
    <x v="2"/>
    <n v="15.51"/>
    <d v="2023-03-10T00:00:00"/>
    <d v="2023-07-02T00:00:00"/>
    <n v="40.020000000000003"/>
    <s v="Sequeiro"/>
    <n v="6.35"/>
    <n v="1213.5"/>
    <n v="28.5"/>
    <n v="542"/>
    <b v="1"/>
    <m/>
    <s v="A"/>
    <n v="85.49"/>
    <n v="26243.61"/>
    <n v="-22822.3"/>
  </r>
  <r>
    <n v="5063"/>
    <x v="2"/>
    <x v="0"/>
    <n v="281.02"/>
    <d v="2023-04-18T00:00:00"/>
    <d v="2023-09-12T00:00:00"/>
    <n v="843.44"/>
    <s v="Gotejamento"/>
    <m/>
    <n v="1258.5999999999999"/>
    <n v="22.1"/>
    <n v="135.30000000000001"/>
    <b v="1"/>
    <s v="Glifosato"/>
    <s v="A"/>
    <n v="894.65"/>
    <n v="555644.55000000005"/>
    <n v="198939.05"/>
  </r>
  <r>
    <n v="2524"/>
    <x v="4"/>
    <x v="1"/>
    <n v="177.91"/>
    <d v="2023-02-02T00:00:00"/>
    <d v="2023-07-29T00:00:00"/>
    <n v="1127.17"/>
    <s v="Gotejamento"/>
    <n v="6.91"/>
    <n v="202.1"/>
    <n v="21.9"/>
    <n v="470.4"/>
    <b v="1"/>
    <s v="2,4-D"/>
    <s v="B"/>
    <n v="162.68"/>
    <n v="98138.84"/>
    <n v="85229.18"/>
  </r>
  <r>
    <n v="9224"/>
    <x v="4"/>
    <x v="0"/>
    <n v="92.95"/>
    <d v="2023-01-19T00:00:00"/>
    <d v="2023-08-05T00:00:00"/>
    <n v="273.57"/>
    <s v="Sequeiro"/>
    <n v="6.27"/>
    <n v="342.3"/>
    <n v="23.9"/>
    <n v="209.1"/>
    <b v="0"/>
    <s v="Sem Aplicação"/>
    <s v="B"/>
    <n v="902.76"/>
    <n v="51767.67"/>
    <n v="195200.38"/>
  </r>
  <r>
    <n v="7198"/>
    <x v="3"/>
    <x v="4"/>
    <n v="48.99"/>
    <d v="2023-04-17T00:00:00"/>
    <d v="2023-10-19T00:00:00"/>
    <n v="125.76"/>
    <s v="Aspersão"/>
    <n v="5.66"/>
    <n v="256.10000000000002"/>
    <n v="21.9"/>
    <n v="356.5"/>
    <b v="0"/>
    <s v="Sem Aplicação"/>
    <s v="A"/>
    <n v="153.09"/>
    <n v="87308.66"/>
    <n v="-68056.06"/>
  </r>
  <r>
    <n v="5025"/>
    <x v="0"/>
    <x v="2"/>
    <n v="249.71"/>
    <d v="2023-04-21T00:00:00"/>
    <d v="2023-11-04T00:00:00"/>
    <n v="1044.05"/>
    <s v="Aspersão"/>
    <n v="7.45"/>
    <n v="1583.4"/>
    <n v="28.9"/>
    <n v="384.6"/>
    <b v="0"/>
    <s v="Sem Aplicação"/>
    <s v="A"/>
    <n v="81.89"/>
    <n v="333380.88"/>
    <n v="-247883.63"/>
  </r>
  <r>
    <n v="3566"/>
    <x v="0"/>
    <x v="2"/>
    <n v="251.77"/>
    <d v="2023-01-16T00:00:00"/>
    <d v="2023-06-19T00:00:00"/>
    <n v="1222.29"/>
    <s v="Aspersão"/>
    <n v="4.7"/>
    <n v="701.3"/>
    <n v="27.6"/>
    <n v="163.69999999999999"/>
    <b v="1"/>
    <s v="Atrazina"/>
    <s v="B"/>
    <n v="74.430000000000007"/>
    <n v="459256.83"/>
    <n v="-368281.79"/>
  </r>
  <r>
    <n v="3803"/>
    <x v="2"/>
    <x v="4"/>
    <n v="245.28"/>
    <d v="2023-04-09T00:00:00"/>
    <d v="2023-10-25T00:00:00"/>
    <n v="1257.17"/>
    <s v="Aspersão"/>
    <n v="6.23"/>
    <n v="787.3"/>
    <n v="21.5"/>
    <n v="214.3"/>
    <b v="0"/>
    <s v="Sem Aplicação"/>
    <s v="B"/>
    <n v="158.29"/>
    <n v="378213.08"/>
    <n v="-179215.64"/>
  </r>
  <r>
    <n v="4709"/>
    <x v="1"/>
    <x v="1"/>
    <n v="195.3"/>
    <d v="2023-01-11T00:00:00"/>
    <d v="2023-05-02T00:00:00"/>
    <n v="1029.47"/>
    <s v="Sequeiro"/>
    <n v="7.47"/>
    <n v="920.6"/>
    <n v="32.1"/>
    <n v="109.1"/>
    <b v="1"/>
    <s v="2,4-D"/>
    <s v="B"/>
    <n v="169.52"/>
    <n v="235508.07"/>
    <n v="-60992.32"/>
  </r>
  <r>
    <n v="7155"/>
    <x v="0"/>
    <x v="2"/>
    <n v="112.97"/>
    <d v="2023-03-16T00:00:00"/>
    <d v="2023-07-08T00:00:00"/>
    <n v="190.26"/>
    <s v="Pivot Central"/>
    <n v="6.57"/>
    <n v="1558.9"/>
    <n v="25.4"/>
    <n v="52.9"/>
    <b v="0"/>
    <s v="Sem Aplicação"/>
    <s v="A"/>
    <n v="83.78"/>
    <n v="83825.87"/>
    <n v="-67885.89"/>
  </r>
  <r>
    <n v="1719"/>
    <x v="2"/>
    <x v="3"/>
    <n v="94.7"/>
    <d v="2023-03-15T00:00:00"/>
    <d v="2023-07-07T00:00:00"/>
    <n v="328.5"/>
    <s v="Pivot Central"/>
    <n v="6.72"/>
    <n v="222.7"/>
    <n v="20"/>
    <n v="181.7"/>
    <b v="0"/>
    <s v="Sem Aplicação"/>
    <s v="C"/>
    <n v="118.88"/>
    <n v="102729.78"/>
    <n v="-63677.7"/>
  </r>
  <r>
    <n v="7516"/>
    <x v="2"/>
    <x v="5"/>
    <n v="7.52"/>
    <d v="2023-04-08T00:00:00"/>
    <d v="2023-11-17T00:00:00"/>
    <n v="40.380000000000003"/>
    <s v="Aspersão"/>
    <n v="4.5999999999999996"/>
    <n v="389.8"/>
    <n v="21.4"/>
    <n v="333.8"/>
    <b v="0"/>
    <s v="Sem Aplicação"/>
    <s v="A"/>
    <n v="350.74"/>
    <n v="12639"/>
    <n v="1523.88"/>
  </r>
  <r>
    <n v="5579"/>
    <x v="0"/>
    <x v="5"/>
    <n v="250.91"/>
    <d v="2023-04-26T00:00:00"/>
    <d v="2023-08-05T00:00:00"/>
    <n v="1511.55"/>
    <s v="Aspersão"/>
    <n v="4.5599999999999996"/>
    <n v="1296.3"/>
    <n v="26.6"/>
    <n v="442.5"/>
    <b v="1"/>
    <s v="2,4-D"/>
    <s v="A"/>
    <n v="342.17"/>
    <n v="213493.38"/>
    <n v="303713.68"/>
  </r>
  <r>
    <n v="1972"/>
    <x v="2"/>
    <x v="5"/>
    <n v="30.79"/>
    <d v="2023-03-10T00:00:00"/>
    <d v="2023-10-06T00:00:00"/>
    <n v="138.88999999999999"/>
    <s v="Aspersão"/>
    <n v="4.6100000000000003"/>
    <n v="1742.2"/>
    <n v="23.4"/>
    <n v="486.5"/>
    <b v="0"/>
    <s v="Sem Aplicação"/>
    <s v="A"/>
    <n v="347.27"/>
    <n v="48295.65"/>
    <n v="-63.32"/>
  </r>
  <r>
    <n v="4718"/>
    <x v="3"/>
    <x v="6"/>
    <n v="191.07"/>
    <d v="2023-03-28T00:00:00"/>
    <d v="2023-07-31T00:00:00"/>
    <n v="336.58"/>
    <s v="Pivot Central"/>
    <n v="7.48"/>
    <n v="1228.5"/>
    <n v="31.6"/>
    <n v="88.4"/>
    <b v="0"/>
    <s v="Sem Aplicação"/>
    <s v="C"/>
    <n v="69.52"/>
    <n v="166425.19"/>
    <n v="-143026.15"/>
  </r>
  <r>
    <n v="8395"/>
    <x v="3"/>
    <x v="3"/>
    <n v="153.69999999999999"/>
    <d v="2023-02-24T00:00:00"/>
    <d v="2023-08-03T00:00:00"/>
    <n v="535.37"/>
    <s v="Gotejamento"/>
    <n v="7.44"/>
    <n v="617.79999999999995"/>
    <n v="25.9"/>
    <n v="199.8"/>
    <b v="1"/>
    <s v="Atrazina"/>
    <s v="B"/>
    <n v="120.95"/>
    <n v="183717.85"/>
    <n v="-118964.85"/>
  </r>
  <r>
    <n v="5402"/>
    <x v="0"/>
    <x v="6"/>
    <n v="160.37"/>
    <d v="2023-01-25T00:00:00"/>
    <d v="2023-09-09T00:00:00"/>
    <n v="300.07"/>
    <s v="Pivot Central"/>
    <n v="5.5"/>
    <n v="1031.8"/>
    <n v="32.6"/>
    <n v="473.6"/>
    <b v="1"/>
    <s v="Atrazina"/>
    <s v="B"/>
    <n v="61.21"/>
    <n v="100736.1"/>
    <n v="-82368.820000000007"/>
  </r>
  <r>
    <n v="5552"/>
    <x v="1"/>
    <x v="1"/>
    <n v="278.38"/>
    <d v="2023-04-03T00:00:00"/>
    <d v="2023-09-27T00:00:00"/>
    <n v="1459.46"/>
    <s v="Sequeiro"/>
    <n v="5.37"/>
    <n v="1760"/>
    <n v="19.600000000000001"/>
    <n v="314.5"/>
    <b v="1"/>
    <s v="2,4-D"/>
    <s v="A"/>
    <n v="169.08"/>
    <n v="329183.71000000002"/>
    <n v="-82418.210000000006"/>
  </r>
  <r>
    <n v="3207"/>
    <x v="3"/>
    <x v="4"/>
    <n v="14.33"/>
    <d v="2023-04-14T00:00:00"/>
    <d v="2023-08-13T00:00:00"/>
    <n v="26.05"/>
    <s v="Pivot Central"/>
    <n v="4.9400000000000004"/>
    <n v="1044.9000000000001"/>
    <n v="28.7"/>
    <n v="150.19999999999999"/>
    <b v="0"/>
    <s v="Sem Aplicação"/>
    <s v="B"/>
    <n v="157.72999999999999"/>
    <n v="20335.04"/>
    <n v="-16226.17"/>
  </r>
  <r>
    <n v="5426"/>
    <x v="3"/>
    <x v="0"/>
    <n v="233.15"/>
    <d v="2023-03-18T00:00:00"/>
    <d v="2023-07-28T00:00:00"/>
    <n v="566.24"/>
    <s v="Sequeiro"/>
    <n v="5.49"/>
    <n v="797.6"/>
    <n v="32.200000000000003"/>
    <n v="265.7"/>
    <b v="0"/>
    <s v="Sem Aplicação"/>
    <s v="A"/>
    <n v="901.37"/>
    <n v="313581.40000000002"/>
    <n v="196810.35"/>
  </r>
  <r>
    <n v="7919"/>
    <x v="0"/>
    <x v="3"/>
    <n v="20.36"/>
    <d v="2023-04-21T00:00:00"/>
    <d v="2023-12-05T00:00:00"/>
    <n v="72.989999999999995"/>
    <s v="Aspersão"/>
    <n v="5.61"/>
    <n v="813.5"/>
    <n v="22.7"/>
    <n v="198.5"/>
    <b v="1"/>
    <s v="Glifosato"/>
    <s v="C"/>
    <n v="115.38"/>
    <n v="22593.49"/>
    <n v="-14171.9"/>
  </r>
  <r>
    <n v="9835"/>
    <x v="4"/>
    <x v="1"/>
    <n v="16.260000000000002"/>
    <d v="2023-04-06T00:00:00"/>
    <d v="2023-09-07T00:00:00"/>
    <n v="62"/>
    <s v="Sequeiro"/>
    <n v="6.74"/>
    <n v="1747.3"/>
    <n v="20.2"/>
    <n v="77.900000000000006"/>
    <b v="1"/>
    <s v="Atrazina"/>
    <s v="B"/>
    <n v="152.34"/>
    <n v="17146.87"/>
    <n v="-7701.79"/>
  </r>
  <r>
    <n v="9386"/>
    <x v="2"/>
    <x v="0"/>
    <n v="131.80000000000001"/>
    <d v="2023-02-03T00:00:00"/>
    <d v="2023-07-31T00:00:00"/>
    <n v="465.57"/>
    <s v="Aspersão"/>
    <n v="7.1"/>
    <n v="1350.3"/>
    <n v="25.3"/>
    <n v="470"/>
    <b v="1"/>
    <s v="Glifosato"/>
    <s v="B"/>
    <n v="907.27"/>
    <n v="120346.33"/>
    <n v="302051.36"/>
  </r>
  <r>
    <n v="9680"/>
    <x v="3"/>
    <x v="1"/>
    <n v="23.61"/>
    <d v="2023-01-12T00:00:00"/>
    <d v="2023-06-19T00:00:00"/>
    <n v="90.12"/>
    <s v="Gotejamento"/>
    <n v="6.74"/>
    <n v="1299.5"/>
    <n v="33.4"/>
    <n v="210.4"/>
    <b v="0"/>
    <m/>
    <s v="A"/>
    <n v="168.4"/>
    <n v="38971.99"/>
    <n v="-23795.78"/>
  </r>
  <r>
    <n v="3204"/>
    <x v="4"/>
    <x v="6"/>
    <n v="237.8"/>
    <d v="2023-03-29T00:00:00"/>
    <d v="2023-08-22T00:00:00"/>
    <n v="1204.74"/>
    <s v="Aspersão"/>
    <n v="6.44"/>
    <n v="571.29999999999995"/>
    <n v="28.1"/>
    <n v="569.79999999999995"/>
    <b v="1"/>
    <s v="Glifosato"/>
    <s v="B"/>
    <n v="59.89"/>
    <n v="398067.01"/>
    <n v="-325915.13"/>
  </r>
  <r>
    <n v="6345"/>
    <x v="1"/>
    <x v="5"/>
    <n v="161.22"/>
    <d v="2023-04-14T00:00:00"/>
    <d v="2023-08-15T00:00:00"/>
    <n v="539.5"/>
    <s v="Aspersão"/>
    <n v="6.8"/>
    <n v="1095.2"/>
    <n v="28.3"/>
    <n v="538.5"/>
    <b v="1"/>
    <s v="Atrazina"/>
    <s v="B"/>
    <n v="341.89"/>
    <n v="197420.55"/>
    <n v="-12970.89"/>
  </r>
  <r>
    <n v="4276"/>
    <x v="4"/>
    <x v="4"/>
    <n v="13.57"/>
    <d v="2023-01-21T00:00:00"/>
    <d v="2023-08-01T00:00:00"/>
    <n v="57.52"/>
    <s v="Gotejamento"/>
    <n v="6.72"/>
    <n v="770.8"/>
    <n v="28.7"/>
    <n v="444"/>
    <b v="0"/>
    <s v="Sem Aplicação"/>
    <s v="B"/>
    <n v="152.12"/>
    <n v="14572.04"/>
    <n v="-5822.1"/>
  </r>
  <r>
    <n v="2102"/>
    <x v="0"/>
    <x v="6"/>
    <n v="16.95"/>
    <d v="2023-01-29T00:00:00"/>
    <d v="2023-08-14T00:00:00"/>
    <n v="51.14"/>
    <s v="Aspersão"/>
    <n v="5.93"/>
    <n v="584.29999999999995"/>
    <n v="18.600000000000001"/>
    <n v="229.6"/>
    <b v="1"/>
    <s v="Glifosato"/>
    <s v="B"/>
    <n v="57.35"/>
    <n v="24681.48"/>
    <n v="-21748.6"/>
  </r>
  <r>
    <n v="6243"/>
    <x v="1"/>
    <x v="4"/>
    <n v="185.74"/>
    <d v="2023-02-20T00:00:00"/>
    <d v="2023-07-01T00:00:00"/>
    <n v="607.02"/>
    <s v="Aspersão"/>
    <n v="5.51"/>
    <n v="1632.9"/>
    <n v="25.1"/>
    <n v="204"/>
    <b v="1"/>
    <s v="Dicamba"/>
    <s v="A"/>
    <n v="143.16"/>
    <n v="248259.8"/>
    <n v="-161358.82"/>
  </r>
  <r>
    <n v="7614"/>
    <x v="1"/>
    <x v="3"/>
    <n v="242.8"/>
    <d v="2023-01-23T00:00:00"/>
    <d v="2023-08-19T00:00:00"/>
    <n v="1109.3499999999999"/>
    <s v="Aspersão"/>
    <n v="5.35"/>
    <n v="813"/>
    <n v="19.2"/>
    <n v="311.39999999999998"/>
    <b v="1"/>
    <s v="Glifosato"/>
    <s v="B"/>
    <n v="128.38"/>
    <n v="364414.44"/>
    <n v="-221996.09"/>
  </r>
  <r>
    <n v="9707"/>
    <x v="4"/>
    <x v="0"/>
    <n v="134.15"/>
    <d v="2023-02-02T00:00:00"/>
    <d v="2023-09-08T00:00:00"/>
    <n v="530.22"/>
    <s v="Pivot Central"/>
    <n v="6.54"/>
    <n v="652.5"/>
    <n v="23.1"/>
    <n v="245"/>
    <b v="1"/>
    <s v="Glifosato"/>
    <s v="C"/>
    <n v="894.79"/>
    <n v="128652.98"/>
    <n v="345782.57"/>
  </r>
  <r>
    <n v="6223"/>
    <x v="0"/>
    <x v="1"/>
    <n v="168.6"/>
    <d v="2023-01-08T00:00:00"/>
    <d v="2023-08-24T00:00:00"/>
    <n v="862.42"/>
    <s v="Sequeiro"/>
    <n v="7.38"/>
    <n v="1690.8"/>
    <n v="31.1"/>
    <n v="545.6"/>
    <b v="1"/>
    <s v="Glifosato"/>
    <s v="A"/>
    <n v="164.22"/>
    <n v="283673.59999999998"/>
    <n v="-142046.99"/>
  </r>
  <r>
    <n v="9584"/>
    <x v="3"/>
    <x v="2"/>
    <n v="240.95"/>
    <d v="2023-02-11T00:00:00"/>
    <d v="2023-06-05T00:00:00"/>
    <n v="1036.73"/>
    <s v="Aspersão"/>
    <n v="6.24"/>
    <n v="515.79999999999995"/>
    <n v="28.5"/>
    <n v="117.9"/>
    <b v="1"/>
    <m/>
    <s v="A"/>
    <n v="78.59"/>
    <n v="234953.77"/>
    <n v="-153477.16"/>
  </r>
  <r>
    <n v="1630"/>
    <x v="4"/>
    <x v="2"/>
    <n v="185.1"/>
    <d v="2023-03-18T00:00:00"/>
    <d v="2023-07-31T00:00:00"/>
    <n v="1021.36"/>
    <s v="Pivot Central"/>
    <n v="7.24"/>
    <m/>
    <n v="33.9"/>
    <n v="448.5"/>
    <b v="1"/>
    <s v="Glifosato"/>
    <s v="B"/>
    <n v="86.56"/>
    <n v="208808.52"/>
    <n v="-120399.6"/>
  </r>
  <r>
    <n v="7683"/>
    <x v="3"/>
    <x v="4"/>
    <n v="71.3"/>
    <d v="2023-03-10T00:00:00"/>
    <d v="2023-10-15T00:00:00"/>
    <n v="265.02999999999997"/>
    <s v="Aspersão"/>
    <n v="4.54"/>
    <n v="1244.4000000000001"/>
    <n v="20.8"/>
    <n v="386"/>
    <b v="1"/>
    <s v="Glifosato"/>
    <s v="A"/>
    <n v="154.02000000000001"/>
    <n v="49812.61"/>
    <n v="-8992.69"/>
  </r>
  <r>
    <n v="1277"/>
    <x v="4"/>
    <x v="5"/>
    <n v="185.85"/>
    <d v="2023-04-28T00:00:00"/>
    <d v="2023-08-25T00:00:00"/>
    <n v="735.07"/>
    <s v="Sequeiro"/>
    <n v="6.88"/>
    <n v="1672.8"/>
    <n v="24.4"/>
    <n v="493.5"/>
    <b v="1"/>
    <s v="Glifosato"/>
    <s v="A"/>
    <n v="342.46"/>
    <n v="331380.58"/>
    <n v="-79648.509999999995"/>
  </r>
  <r>
    <n v="1232"/>
    <x v="3"/>
    <x v="5"/>
    <n v="190.34"/>
    <d v="2023-02-10T00:00:00"/>
    <d v="2023-05-11T00:00:00"/>
    <n v="923.12"/>
    <s v="Aspersão"/>
    <n v="7.06"/>
    <n v="1531.3"/>
    <n v="31"/>
    <n v="348.4"/>
    <b v="1"/>
    <s v="Glifosato"/>
    <s v="A"/>
    <n v="348.99"/>
    <n v="279116.59999999998"/>
    <n v="43043.05"/>
  </r>
  <r>
    <n v="6690"/>
    <x v="4"/>
    <x v="4"/>
    <n v="221.56"/>
    <d v="2023-03-15T00:00:00"/>
    <d v="2023-10-21T00:00:00"/>
    <n v="577.42999999999995"/>
    <s v="Sequeiro"/>
    <n v="6.39"/>
    <n v="1328.5"/>
    <n v="21.5"/>
    <n v="396.2"/>
    <b v="1"/>
    <s v="2,4-D"/>
    <s v="B"/>
    <n v="145.19999999999999"/>
    <n v="188975.3"/>
    <n v="-105132.46"/>
  </r>
  <r>
    <n v="8659"/>
    <x v="1"/>
    <x v="6"/>
    <n v="188.16"/>
    <d v="2023-03-04T00:00:00"/>
    <d v="2023-07-20T00:00:00"/>
    <n v="645.32000000000005"/>
    <s v="Pivot Central"/>
    <n v="7.3"/>
    <n v="703.3"/>
    <n v="20.5"/>
    <n v="579.5"/>
    <b v="1"/>
    <s v="2,4-D"/>
    <s v="A"/>
    <n v="64.27"/>
    <n v="334468.90000000002"/>
    <n v="-292994.18"/>
  </r>
  <r>
    <n v="1025"/>
    <x v="2"/>
    <x v="2"/>
    <n v="290.93"/>
    <d v="2023-01-14T00:00:00"/>
    <d v="2023-06-15T00:00:00"/>
    <n v="1345.32"/>
    <s v="Pivot Central"/>
    <n v="6.27"/>
    <n v="992.9"/>
    <n v="24.8"/>
    <n v="100.6"/>
    <b v="1"/>
    <s v="2,4-D"/>
    <s v="B"/>
    <n v="80.89"/>
    <n v="453033.14"/>
    <n v="-344210.21"/>
  </r>
  <r>
    <n v="8468"/>
    <x v="1"/>
    <x v="6"/>
    <n v="63.2"/>
    <d v="2023-03-29T00:00:00"/>
    <d v="2023-09-01T00:00:00"/>
    <n v="103.92"/>
    <s v="Aspersão"/>
    <n v="5.22"/>
    <n v="1711.2"/>
    <n v="24.1"/>
    <n v="107.7"/>
    <b v="1"/>
    <s v="Atrazina"/>
    <s v="C"/>
    <n v="56.8"/>
    <n v="73518.69"/>
    <n v="-67616.03"/>
  </r>
  <r>
    <n v="7410"/>
    <x v="3"/>
    <x v="0"/>
    <n v="285.57"/>
    <d v="2023-03-03T00:00:00"/>
    <d v="2023-10-06T00:00:00"/>
    <n v="1052.28"/>
    <s v="Gotejamento"/>
    <m/>
    <n v="237.1"/>
    <n v="33.700000000000003"/>
    <n v="266.5"/>
    <b v="0"/>
    <s v="Sem Aplicação"/>
    <s v="B"/>
    <n v="896.59"/>
    <n v="566789.13"/>
    <n v="376674.6"/>
  </r>
  <r>
    <n v="9652"/>
    <x v="0"/>
    <x v="2"/>
    <n v="163.81"/>
    <d v="2023-03-16T00:00:00"/>
    <d v="2023-08-03T00:00:00"/>
    <n v="736.2"/>
    <s v="Sequeiro"/>
    <n v="6.17"/>
    <m/>
    <n v="25.3"/>
    <n v="310"/>
    <b v="1"/>
    <s v="Atrazina"/>
    <s v="B"/>
    <n v="72.290000000000006"/>
    <n v="164762.49"/>
    <n v="-111542.59"/>
  </r>
  <r>
    <n v="4764"/>
    <x v="1"/>
    <x v="0"/>
    <n v="203.23"/>
    <d v="2023-02-15T00:00:00"/>
    <d v="2023-09-26T00:00:00"/>
    <n v="1287.8399999999999"/>
    <s v="Aspersão"/>
    <n v="7.22"/>
    <n v="602.9"/>
    <n v="31.8"/>
    <n v="159.9"/>
    <b v="1"/>
    <s v="2,4-D"/>
    <s v="A"/>
    <n v="894.28"/>
    <n v="131962.19"/>
    <n v="1019727.37"/>
  </r>
  <r>
    <n v="7599"/>
    <x v="2"/>
    <x v="1"/>
    <n v="34.340000000000003"/>
    <d v="2023-03-08T00:00:00"/>
    <d v="2023-09-06T00:00:00"/>
    <n v="202.09"/>
    <s v="Pivot Central"/>
    <m/>
    <n v="496"/>
    <n v="32.200000000000003"/>
    <n v="95.5"/>
    <b v="1"/>
    <s v="Atrazina"/>
    <s v="A"/>
    <n v="164.27"/>
    <n v="54950.48"/>
    <n v="-21753.16"/>
  </r>
  <r>
    <n v="6102"/>
    <x v="3"/>
    <x v="6"/>
    <n v="117.27"/>
    <d v="2023-04-03T00:00:00"/>
    <d v="2023-09-19T00:00:00"/>
    <n v="340.52"/>
    <s v="Aspersão"/>
    <n v="6.31"/>
    <n v="571.6"/>
    <n v="20.5"/>
    <n v="62.2"/>
    <b v="1"/>
    <s v="2,4-D"/>
    <s v="A"/>
    <n v="62.2"/>
    <n v="191803.71"/>
    <n v="-170623.37"/>
  </r>
  <r>
    <n v="8006"/>
    <x v="1"/>
    <x v="4"/>
    <n v="231.97"/>
    <d v="2023-02-22T00:00:00"/>
    <d v="2023-07-10T00:00:00"/>
    <n v="936.24"/>
    <s v="Sequeiro"/>
    <n v="6.81"/>
    <n v="295.60000000000002"/>
    <n v="29.4"/>
    <n v="470.5"/>
    <b v="1"/>
    <s v="Glifosato"/>
    <s v="C"/>
    <n v="147.11000000000001"/>
    <n v="136502.20000000001"/>
    <n v="1228.07"/>
  </r>
  <r>
    <n v="4483"/>
    <x v="4"/>
    <x v="2"/>
    <n v="213.54"/>
    <d v="2023-04-22T00:00:00"/>
    <d v="2023-08-26T00:00:00"/>
    <n v="380.54"/>
    <s v="Aspersão"/>
    <n v="4.8499999999999996"/>
    <n v="1787.2"/>
    <n v="22.4"/>
    <n v="316.8"/>
    <b v="1"/>
    <s v="2,4-D"/>
    <s v="B"/>
    <n v="86.72"/>
    <n v="369238.14"/>
    <n v="-336237.71"/>
  </r>
  <r>
    <n v="2994"/>
    <x v="0"/>
    <x v="6"/>
    <n v="16.84"/>
    <d v="2023-02-21T00:00:00"/>
    <d v="2023-08-23T00:00:00"/>
    <n v="45.53"/>
    <s v="Sequeiro"/>
    <n v="4.8499999999999996"/>
    <n v="1591.8"/>
    <n v="19.5"/>
    <n v="513.9"/>
    <b v="1"/>
    <s v="2,4-D"/>
    <s v="A"/>
    <n v="59.69"/>
    <n v="28020.28"/>
    <n v="-25302.59"/>
  </r>
  <r>
    <n v="9682"/>
    <x v="3"/>
    <x v="4"/>
    <n v="166.25"/>
    <d v="2023-04-04T00:00:00"/>
    <d v="2023-09-08T00:00:00"/>
    <n v="893.47"/>
    <s v="Pivot Central"/>
    <n v="5.6"/>
    <n v="1033.7"/>
    <n v="32"/>
    <n v="248.5"/>
    <b v="1"/>
    <s v="Atrazina"/>
    <s v="A"/>
    <n v="155.88999999999999"/>
    <n v="314943.09999999998"/>
    <n v="-175660.06"/>
  </r>
  <r>
    <n v="2072"/>
    <x v="1"/>
    <x v="1"/>
    <n v="31.04"/>
    <d v="2023-04-23T00:00:00"/>
    <d v="2023-12-05T00:00:00"/>
    <n v="65.7"/>
    <s v="Gotejamento"/>
    <m/>
    <n v="1344.2"/>
    <n v="22.7"/>
    <n v="436.9"/>
    <b v="1"/>
    <s v="2,4-D"/>
    <s v="A"/>
    <n v="165.62"/>
    <n v="21039.65"/>
    <n v="-10158.42"/>
  </r>
  <r>
    <n v="7707"/>
    <x v="3"/>
    <x v="2"/>
    <n v="298.77999999999997"/>
    <d v="2023-04-11T00:00:00"/>
    <d v="2023-09-21T00:00:00"/>
    <n v="833.13"/>
    <s v="Gotejamento"/>
    <n v="5.09"/>
    <n v="1090.5999999999999"/>
    <n v="23.5"/>
    <n v="318.7"/>
    <b v="1"/>
    <s v="Dicamba"/>
    <s v="B"/>
    <n v="86.96"/>
    <n v="418654.82"/>
    <n v="-346205.84"/>
  </r>
  <r>
    <n v="1215"/>
    <x v="4"/>
    <x v="0"/>
    <n v="269.7"/>
    <d v="2023-01-07T00:00:00"/>
    <d v="2023-06-22T00:00:00"/>
    <n v="1677.59"/>
    <s v="Pivot Central"/>
    <n v="5.0999999999999996"/>
    <n v="1498.5"/>
    <n v="23.2"/>
    <n v="386.6"/>
    <b v="1"/>
    <s v="Glifosato"/>
    <s v="A"/>
    <n v="907"/>
    <n v="223617.39"/>
    <n v="1297956.74"/>
  </r>
  <r>
    <n v="8605"/>
    <x v="2"/>
    <x v="1"/>
    <n v="11.22"/>
    <d v="2023-03-22T00:00:00"/>
    <d v="2023-08-21T00:00:00"/>
    <n v="63.05"/>
    <s v="Pivot Central"/>
    <n v="4.8899999999999997"/>
    <m/>
    <n v="21.2"/>
    <n v="253.6"/>
    <b v="1"/>
    <s v="2,4-D"/>
    <s v="A"/>
    <n v="163.58000000000001"/>
    <n v="12332.61"/>
    <n v="-2018.89"/>
  </r>
  <r>
    <n v="3606"/>
    <x v="1"/>
    <x v="5"/>
    <n v="258.3"/>
    <d v="2023-03-25T00:00:00"/>
    <d v="2023-10-19T00:00:00"/>
    <n v="1397.18"/>
    <s v="Aspersão"/>
    <n v="6.33"/>
    <n v="572.5"/>
    <n v="25"/>
    <n v="94.6"/>
    <b v="0"/>
    <s v="Sem Aplicação"/>
    <s v="A"/>
    <n v="354.99"/>
    <n v="231859.44"/>
    <n v="264125.49"/>
  </r>
  <r>
    <n v="9350"/>
    <x v="3"/>
    <x v="4"/>
    <n v="276.23"/>
    <d v="2023-02-23T00:00:00"/>
    <d v="2023-07-26T00:00:00"/>
    <n v="1608.43"/>
    <s v="Pivot Central"/>
    <n v="6.56"/>
    <n v="935.6"/>
    <n v="24.9"/>
    <n v="571.1"/>
    <b v="1"/>
    <s v="2,4-D"/>
    <s v="A"/>
    <n v="155.54"/>
    <n v="324279.26"/>
    <n v="-74104.06"/>
  </r>
  <r>
    <n v="5781"/>
    <x v="3"/>
    <x v="2"/>
    <n v="109.3"/>
    <d v="2023-01-11T00:00:00"/>
    <d v="2023-05-21T00:00:00"/>
    <n v="573.61"/>
    <s v="Pivot Central"/>
    <n v="6.61"/>
    <n v="1215.8"/>
    <n v="24.5"/>
    <n v="509.8"/>
    <b v="0"/>
    <s v="Sem Aplicação"/>
    <s v="B"/>
    <n v="73.38"/>
    <n v="73156.070000000007"/>
    <n v="-31064.57"/>
  </r>
  <r>
    <n v="4313"/>
    <x v="3"/>
    <x v="2"/>
    <n v="217.25"/>
    <d v="2023-04-18T00:00:00"/>
    <d v="2023-11-23T00:00:00"/>
    <n v="456.86"/>
    <s v="Sequeiro"/>
    <n v="6.1"/>
    <n v="1765.5"/>
    <n v="32.700000000000003"/>
    <n v="221.5"/>
    <b v="0"/>
    <s v="Sem Aplicação"/>
    <s v="A"/>
    <n v="76"/>
    <n v="207533.12"/>
    <n v="-172811.76"/>
  </r>
  <r>
    <n v="8763"/>
    <x v="2"/>
    <x v="3"/>
    <n v="135.41999999999999"/>
    <d v="2023-01-25T00:00:00"/>
    <d v="2023-07-23T00:00:00"/>
    <n v="552.89"/>
    <s v="Aspersão"/>
    <n v="7.36"/>
    <n v="1292.3"/>
    <n v="23.4"/>
    <n v="577.29999999999995"/>
    <b v="1"/>
    <s v="2,4-D"/>
    <s v="A"/>
    <n v="112.08"/>
    <n v="82115.72"/>
    <n v="-20147.810000000001"/>
  </r>
  <r>
    <n v="6939"/>
    <x v="3"/>
    <x v="3"/>
    <n v="198.29"/>
    <d v="2023-02-28T00:00:00"/>
    <d v="2023-08-25T00:00:00"/>
    <n v="737.88"/>
    <s v="Sequeiro"/>
    <n v="7.14"/>
    <n v="1636.2"/>
    <n v="18.5"/>
    <n v="215.3"/>
    <b v="0"/>
    <m/>
    <s v="B"/>
    <n v="113.79"/>
    <n v="245433.05"/>
    <n v="-161469.68"/>
  </r>
  <r>
    <n v="3295"/>
    <x v="0"/>
    <x v="1"/>
    <n v="105.39"/>
    <d v="2023-03-29T00:00:00"/>
    <d v="2023-09-26T00:00:00"/>
    <n v="322.05"/>
    <s v="Aspersão"/>
    <n v="7.37"/>
    <n v="1553.8"/>
    <n v="20.9"/>
    <n v="293.60000000000002"/>
    <b v="0"/>
    <s v="Sem Aplicação"/>
    <s v="A"/>
    <n v="165.57"/>
    <n v="99596.17"/>
    <n v="-46274.35"/>
  </r>
  <r>
    <n v="6685"/>
    <x v="0"/>
    <x v="2"/>
    <n v="100.15"/>
    <d v="2023-03-07T00:00:00"/>
    <d v="2023-09-20T00:00:00"/>
    <n v="567.87"/>
    <s v="Aspersão"/>
    <n v="5.67"/>
    <n v="1131.3"/>
    <n v="29.5"/>
    <n v="465.3"/>
    <b v="1"/>
    <s v="2,4-D"/>
    <s v="B"/>
    <n v="88.94"/>
    <n v="138754.1"/>
    <n v="-88247.74"/>
  </r>
  <r>
    <n v="2696"/>
    <x v="3"/>
    <x v="4"/>
    <n v="130.21"/>
    <d v="2023-01-27T00:00:00"/>
    <d v="2023-06-12T00:00:00"/>
    <n v="497.49"/>
    <s v="Gotejamento"/>
    <n v="7.13"/>
    <n v="1629.8"/>
    <n v="27.5"/>
    <n v="220"/>
    <b v="1"/>
    <s v="Atrazina"/>
    <s v="A"/>
    <n v="153.47"/>
    <n v="154255.79"/>
    <n v="-77906"/>
  </r>
  <r>
    <n v="2946"/>
    <x v="0"/>
    <x v="1"/>
    <n v="47.94"/>
    <d v="2023-03-24T00:00:00"/>
    <d v="2023-06-27T00:00:00"/>
    <n v="86.36"/>
    <s v="Gotejamento"/>
    <n v="6.79"/>
    <n v="803.9"/>
    <n v="33.200000000000003"/>
    <n v="228.5"/>
    <b v="1"/>
    <s v="Atrazina"/>
    <s v="A"/>
    <n v="167.72"/>
    <n v="41505.480000000003"/>
    <n v="-27021.18"/>
  </r>
  <r>
    <n v="3783"/>
    <x v="1"/>
    <x v="0"/>
    <n v="250.19"/>
    <d v="2023-02-27T00:00:00"/>
    <d v="2023-09-26T00:00:00"/>
    <n v="719.25"/>
    <s v="Pivot Central"/>
    <n v="5.52"/>
    <n v="806.9"/>
    <n v="29.1"/>
    <n v="275.5"/>
    <b v="1"/>
    <s v="Dicamba"/>
    <s v="A"/>
    <n v="896.36"/>
    <n v="163726.92000000001"/>
    <n v="480980.01"/>
  </r>
  <r>
    <n v="4644"/>
    <x v="0"/>
    <x v="1"/>
    <n v="107.87"/>
    <d v="2023-04-03T00:00:00"/>
    <d v="2023-07-21T00:00:00"/>
    <n v="285.11"/>
    <s v="Aspersão"/>
    <n v="4.82"/>
    <n v="1449.5"/>
    <n v="21.1"/>
    <n v="307.60000000000002"/>
    <b v="1"/>
    <m/>
    <s v="A"/>
    <n v="166.92"/>
    <n v="175825.41"/>
    <n v="-128234.85"/>
  </r>
  <r>
    <n v="6241"/>
    <x v="3"/>
    <x v="1"/>
    <n v="123.04"/>
    <d v="2023-04-11T00:00:00"/>
    <d v="2023-10-26T00:00:00"/>
    <n v="730.54"/>
    <s v="Pivot Central"/>
    <n v="6.55"/>
    <n v="415.3"/>
    <n v="19.899999999999999"/>
    <n v="118"/>
    <b v="0"/>
    <s v="Sem Aplicação"/>
    <s v="C"/>
    <n v="156.78"/>
    <n v="178370.94"/>
    <n v="-63836.88"/>
  </r>
  <r>
    <n v="7420"/>
    <x v="4"/>
    <x v="0"/>
    <n v="268.75"/>
    <d v="2023-01-11T00:00:00"/>
    <d v="2023-04-23T00:00:00"/>
    <n v="1273.1199999999999"/>
    <s v="Sequeiro"/>
    <n v="4.91"/>
    <n v="689.3"/>
    <n v="26.3"/>
    <n v="59.6"/>
    <b v="1"/>
    <s v="Dicamba"/>
    <s v="A"/>
    <n v="907.88"/>
    <n v="147649.9"/>
    <n v="1008190.29"/>
  </r>
  <r>
    <n v="8557"/>
    <x v="1"/>
    <x v="5"/>
    <n v="151.5"/>
    <d v="2023-02-24T00:00:00"/>
    <d v="2023-07-20T00:00:00"/>
    <n v="651.74"/>
    <s v="Pivot Central"/>
    <n v="5.38"/>
    <n v="1173.7"/>
    <n v="28.6"/>
    <m/>
    <b v="0"/>
    <m/>
    <s v="A"/>
    <n v="355.96"/>
    <n v="300583.32"/>
    <n v="-68589.95"/>
  </r>
  <r>
    <n v="3645"/>
    <x v="2"/>
    <x v="3"/>
    <n v="165.55"/>
    <d v="2023-01-19T00:00:00"/>
    <d v="2023-04-28T00:00:00"/>
    <n v="667.7"/>
    <s v="Sequeiro"/>
    <n v="6"/>
    <n v="872.1"/>
    <n v="20.7"/>
    <n v="244.3"/>
    <b v="1"/>
    <s v="Dicamba"/>
    <s v="A"/>
    <n v="129.66999999999999"/>
    <n v="242321.4"/>
    <n v="-155740.74"/>
  </r>
  <r>
    <n v="7589"/>
    <x v="3"/>
    <x v="4"/>
    <n v="287.17"/>
    <d v="2023-04-02T00:00:00"/>
    <d v="2023-09-17T00:00:00"/>
    <n v="1364.22"/>
    <s v="Gotejamento"/>
    <n v="6.54"/>
    <n v="1705.2"/>
    <n v="27.6"/>
    <n v="105.9"/>
    <b v="1"/>
    <s v="2,4-D"/>
    <s v="A"/>
    <n v="156.55000000000001"/>
    <n v="232829.16"/>
    <n v="-19260.52"/>
  </r>
  <r>
    <n v="7353"/>
    <x v="2"/>
    <x v="5"/>
    <n v="266.58"/>
    <d v="2023-02-08T00:00:00"/>
    <d v="2023-08-14T00:00:00"/>
    <n v="1406.04"/>
    <s v="Gotejamento"/>
    <n v="7.28"/>
    <m/>
    <n v="31.8"/>
    <n v="467.5"/>
    <b v="1"/>
    <s v="Dicamba"/>
    <s v="A"/>
    <n v="347.96"/>
    <n v="469379.48"/>
    <n v="19866.2"/>
  </r>
  <r>
    <n v="2932"/>
    <x v="4"/>
    <x v="5"/>
    <n v="54.99"/>
    <d v="2023-03-26T00:00:00"/>
    <d v="2023-07-19T00:00:00"/>
    <n v="234.91"/>
    <s v="Sequeiro"/>
    <n v="6.28"/>
    <n v="1004.1"/>
    <n v="29.6"/>
    <n v="212.3"/>
    <b v="1"/>
    <s v="Glifosato"/>
    <s v="A"/>
    <n v="342.2"/>
    <n v="100255.08"/>
    <n v="-19868.88"/>
  </r>
  <r>
    <n v="2757"/>
    <x v="2"/>
    <x v="5"/>
    <n v="144.6"/>
    <d v="2023-03-31T00:00:00"/>
    <d v="2023-08-23T00:00:00"/>
    <n v="895.28"/>
    <s v="Sequeiro"/>
    <n v="6.51"/>
    <n v="1062.5"/>
    <n v="28.6"/>
    <n v="149.9"/>
    <b v="0"/>
    <s v="Sem Aplicação"/>
    <s v="C"/>
    <n v="357.49"/>
    <n v="196732.36"/>
    <n v="123321.29"/>
  </r>
  <r>
    <n v="6085"/>
    <x v="3"/>
    <x v="3"/>
    <n v="291.52999999999997"/>
    <d v="2023-03-27T00:00:00"/>
    <d v="2023-11-11T00:00:00"/>
    <n v="1861.18"/>
    <s v="Sequeiro"/>
    <n v="5.43"/>
    <n v="1359.4"/>
    <n v="30.6"/>
    <m/>
    <b v="1"/>
    <s v="Atrazina"/>
    <s v="A"/>
    <n v="121.42"/>
    <n v="533021.29"/>
    <n v="-307036.81"/>
  </r>
  <r>
    <n v="6637"/>
    <x v="3"/>
    <x v="6"/>
    <n v="114.85"/>
    <d v="2023-03-11T00:00:00"/>
    <d v="2023-08-14T00:00:00"/>
    <n v="743.85"/>
    <s v="Pivot Central"/>
    <n v="6.56"/>
    <m/>
    <n v="19.7"/>
    <n v="556.29999999999995"/>
    <b v="1"/>
    <s v="Dicamba"/>
    <s v="B"/>
    <n v="67.16"/>
    <n v="62450.57"/>
    <n v="-12493.6"/>
  </r>
  <r>
    <n v="2116"/>
    <x v="4"/>
    <x v="3"/>
    <n v="114.61"/>
    <d v="2023-01-11T00:00:00"/>
    <d v="2023-08-09T00:00:00"/>
    <n v="555.51"/>
    <s v="Sequeiro"/>
    <n v="5.81"/>
    <n v="504.2"/>
    <n v="21.3"/>
    <n v="108.2"/>
    <b v="0"/>
    <s v="Sem Aplicação"/>
    <s v="A"/>
    <n v="117.74"/>
    <n v="219793.34"/>
    <n v="-154387.59"/>
  </r>
  <r>
    <n v="1492"/>
    <x v="3"/>
    <x v="5"/>
    <n v="62.53"/>
    <d v="2023-01-14T00:00:00"/>
    <d v="2023-08-31T00:00:00"/>
    <n v="385.38"/>
    <s v="Aspersão"/>
    <n v="7.07"/>
    <n v="1395.2"/>
    <n v="18.600000000000001"/>
    <n v="544.6"/>
    <b v="1"/>
    <s v="Glifosato"/>
    <s v="A"/>
    <n v="340.58"/>
    <n v="36630.410000000003"/>
    <n v="94622.31"/>
  </r>
  <r>
    <n v="9811"/>
    <x v="4"/>
    <x v="6"/>
    <n v="38.729999999999997"/>
    <d v="2023-03-01T00:00:00"/>
    <d v="2023-10-23T00:00:00"/>
    <n v="136.41999999999999"/>
    <s v="Sequeiro"/>
    <n v="5.68"/>
    <n v="1380.5"/>
    <n v="20.3"/>
    <n v="540"/>
    <b v="1"/>
    <s v="Atrazina"/>
    <s v="B"/>
    <n v="51.05"/>
    <n v="56684.65"/>
    <n v="-49720.41"/>
  </r>
  <r>
    <n v="8888"/>
    <x v="4"/>
    <x v="0"/>
    <n v="223.39"/>
    <d v="2023-02-05T00:00:00"/>
    <d v="2023-09-17T00:00:00"/>
    <n v="1295.21"/>
    <s v="Gotejamento"/>
    <n v="5.9"/>
    <n v="592"/>
    <n v="32.6"/>
    <n v="398.9"/>
    <b v="1"/>
    <s v="Glifosato"/>
    <s v="B"/>
    <n v="903.41"/>
    <n v="227599.1"/>
    <n v="942506.57"/>
  </r>
  <r>
    <n v="7474"/>
    <x v="3"/>
    <x v="3"/>
    <n v="232.16"/>
    <d v="2023-04-14T00:00:00"/>
    <d v="2023-08-29T00:00:00"/>
    <n v="1403.61"/>
    <s v="Sequeiro"/>
    <n v="5.8"/>
    <n v="1532.7"/>
    <n v="21.6"/>
    <n v="341.4"/>
    <b v="1"/>
    <m/>
    <s v="A"/>
    <n v="112.29"/>
    <n v="129770.13"/>
    <n v="27841.24"/>
  </r>
  <r>
    <n v="5958"/>
    <x v="0"/>
    <x v="4"/>
    <n v="290.86"/>
    <d v="2023-02-10T00:00:00"/>
    <d v="2023-10-02T00:00:00"/>
    <n v="1751.18"/>
    <s v="Gotejamento"/>
    <n v="6.93"/>
    <n v="1181.8"/>
    <n v="28.6"/>
    <n v="169.6"/>
    <b v="1"/>
    <s v="2,4-D"/>
    <s v="A"/>
    <n v="154.91"/>
    <n v="550869.19999999995"/>
    <n v="-279593.90999999997"/>
  </r>
  <r>
    <n v="3743"/>
    <x v="4"/>
    <x v="5"/>
    <n v="233.16"/>
    <d v="2023-01-02T00:00:00"/>
    <d v="2023-08-01T00:00:00"/>
    <n v="1318.34"/>
    <s v="Gotejamento"/>
    <n v="7.36"/>
    <m/>
    <n v="29.1"/>
    <n v="116.8"/>
    <b v="1"/>
    <s v="Atrazina"/>
    <s v="A"/>
    <n v="348.39"/>
    <n v="163919.99"/>
    <n v="295376.48"/>
  </r>
  <r>
    <n v="8866"/>
    <x v="3"/>
    <x v="2"/>
    <n v="76.790000000000006"/>
    <d v="2023-02-26T00:00:00"/>
    <d v="2023-09-29T00:00:00"/>
    <n v="271.3"/>
    <s v="Pivot Central"/>
    <m/>
    <n v="1243.3"/>
    <n v="28.3"/>
    <n v="383.5"/>
    <b v="1"/>
    <s v="Dicamba"/>
    <s v="A"/>
    <n v="81.260000000000005"/>
    <n v="136733.51999999999"/>
    <n v="-114687.67999999999"/>
  </r>
  <r>
    <n v="8160"/>
    <x v="0"/>
    <x v="0"/>
    <n v="16.829999999999998"/>
    <d v="2023-04-17T00:00:00"/>
    <d v="2023-07-18T00:00:00"/>
    <n v="38.619999999999997"/>
    <s v="Sequeiro"/>
    <n v="5.93"/>
    <n v="573.79999999999995"/>
    <n v="26.9"/>
    <n v="502.1"/>
    <b v="1"/>
    <s v="Glifosato"/>
    <s v="C"/>
    <n v="906.02"/>
    <n v="16754.560000000001"/>
    <n v="18235.93"/>
  </r>
  <r>
    <n v="6451"/>
    <x v="4"/>
    <x v="6"/>
    <n v="295.7"/>
    <d v="2023-03-01T00:00:00"/>
    <d v="2023-10-20T00:00:00"/>
    <n v="937.3"/>
    <s v="Gotejamento"/>
    <n v="6.62"/>
    <n v="624.4"/>
    <n v="25.8"/>
    <n v="428.8"/>
    <b v="1"/>
    <m/>
    <s v="B"/>
    <n v="55.06"/>
    <n v="476593.29"/>
    <n v="-424985.55"/>
  </r>
  <r>
    <n v="6258"/>
    <x v="0"/>
    <x v="3"/>
    <n v="105.43"/>
    <d v="2023-01-20T00:00:00"/>
    <d v="2023-08-14T00:00:00"/>
    <n v="562.62"/>
    <s v="Aspersão"/>
    <n v="7.19"/>
    <n v="1556.8"/>
    <n v="24.7"/>
    <n v="149.4"/>
    <b v="0"/>
    <s v="Sem Aplicação"/>
    <s v="C"/>
    <n v="118.26"/>
    <n v="92918.75"/>
    <n v="-26383.31"/>
  </r>
  <r>
    <n v="9548"/>
    <x v="1"/>
    <x v="4"/>
    <n v="97.03"/>
    <d v="2023-01-22T00:00:00"/>
    <d v="2023-08-15T00:00:00"/>
    <n v="258.52999999999997"/>
    <s v="Sequeiro"/>
    <n v="5.98"/>
    <n v="1687.2"/>
    <n v="32.700000000000003"/>
    <n v="209.5"/>
    <b v="1"/>
    <s v="Dicamba"/>
    <s v="A"/>
    <n v="154.59"/>
    <n v="133430.89000000001"/>
    <n v="-93464.74"/>
  </r>
  <r>
    <n v="8186"/>
    <x v="1"/>
    <x v="1"/>
    <n v="272.26"/>
    <d v="2023-04-13T00:00:00"/>
    <d v="2023-07-24T00:00:00"/>
    <n v="1059.46"/>
    <s v="Sequeiro"/>
    <n v="4.83"/>
    <n v="611"/>
    <n v="18.2"/>
    <n v="350.5"/>
    <b v="1"/>
    <s v="2,4-D"/>
    <s v="B"/>
    <n v="168.37"/>
    <n v="462659.78"/>
    <n v="-284278.5"/>
  </r>
  <r>
    <n v="7102"/>
    <x v="0"/>
    <x v="4"/>
    <n v="177.6"/>
    <d v="2023-01-04T00:00:00"/>
    <d v="2023-05-08T00:00:00"/>
    <n v="768.47"/>
    <s v="Gotejamento"/>
    <n v="5.61"/>
    <n v="1684.9"/>
    <n v="18.899999999999999"/>
    <n v="393.7"/>
    <b v="1"/>
    <s v="2,4-D"/>
    <s v="A"/>
    <n v="145.81"/>
    <n v="239630.31"/>
    <n v="-127579.7"/>
  </r>
  <r>
    <n v="1619"/>
    <x v="4"/>
    <x v="4"/>
    <n v="68.39"/>
    <d v="2023-02-25T00:00:00"/>
    <d v="2023-10-17T00:00:00"/>
    <n v="309.07"/>
    <s v="Pivot Central"/>
    <n v="6.15"/>
    <n v="582.1"/>
    <n v="25.9"/>
    <n v="89.7"/>
    <b v="0"/>
    <s v="Sem Aplicação"/>
    <s v="B"/>
    <n v="152.44999999999999"/>
    <n v="65642.69"/>
    <n v="-18524.97"/>
  </r>
  <r>
    <n v="1882"/>
    <x v="3"/>
    <x v="5"/>
    <n v="267.27999999999997"/>
    <d v="2023-04-03T00:00:00"/>
    <d v="2023-09-15T00:00:00"/>
    <n v="1651.42"/>
    <s v="Pivot Central"/>
    <n v="5.75"/>
    <n v="387.6"/>
    <n v="23.3"/>
    <n v="387.7"/>
    <b v="0"/>
    <s v="Sem Aplicação"/>
    <s v="A"/>
    <n v="359.02"/>
    <n v="227229.05"/>
    <n v="365663.76"/>
  </r>
  <r>
    <n v="9988"/>
    <x v="2"/>
    <x v="5"/>
    <n v="298.04000000000002"/>
    <d v="2023-04-20T00:00:00"/>
    <d v="2023-09-16T00:00:00"/>
    <n v="1432.82"/>
    <s v="Sequeiro"/>
    <n v="5.0599999999999996"/>
    <n v="293.2"/>
    <n v="24.5"/>
    <n v="455"/>
    <b v="1"/>
    <s v="Dicamba"/>
    <s v="B"/>
    <n v="352.98"/>
    <n v="227168.59"/>
    <n v="278588.21000000002"/>
  </r>
  <r>
    <n v="4642"/>
    <x v="3"/>
    <x v="3"/>
    <n v="30.57"/>
    <d v="2023-02-27T00:00:00"/>
    <d v="2023-09-30T00:00:00"/>
    <n v="166.04"/>
    <s v="Sequeiro"/>
    <n v="4.6100000000000003"/>
    <n v="587.4"/>
    <n v="34"/>
    <n v="149.69999999999999"/>
    <b v="1"/>
    <s v="Atrazina"/>
    <s v="A"/>
    <n v="127.86"/>
    <n v="53748.75"/>
    <n v="-32518.880000000001"/>
  </r>
  <r>
    <n v="2296"/>
    <x v="2"/>
    <x v="3"/>
    <n v="259.36"/>
    <d v="2023-03-29T00:00:00"/>
    <d v="2023-07-10T00:00:00"/>
    <n v="1143.6199999999999"/>
    <s v="Pivot Central"/>
    <n v="6.56"/>
    <n v="816.4"/>
    <n v="30.4"/>
    <n v="185.4"/>
    <b v="1"/>
    <s v="Dicamba"/>
    <s v="B"/>
    <n v="128.79"/>
    <n v="367361.12"/>
    <n v="-220074.3"/>
  </r>
  <r>
    <n v="9436"/>
    <x v="2"/>
    <x v="6"/>
    <n v="120.2"/>
    <d v="2023-03-06T00:00:00"/>
    <d v="2023-08-05T00:00:00"/>
    <n v="681.28"/>
    <s v="Pivot Central"/>
    <n v="7.48"/>
    <n v="1684.1"/>
    <n v="32"/>
    <n v="192.4"/>
    <b v="1"/>
    <s v="Glifosato"/>
    <s v="B"/>
    <n v="68.59"/>
    <n v="151814.63"/>
    <n v="-105085.63"/>
  </r>
  <r>
    <n v="3895"/>
    <x v="4"/>
    <x v="3"/>
    <n v="159.6"/>
    <d v="2023-03-29T00:00:00"/>
    <d v="2023-08-22T00:00:00"/>
    <n v="449.8"/>
    <s v="Aspersão"/>
    <m/>
    <n v="587.5"/>
    <n v="23.9"/>
    <n v="566.9"/>
    <b v="1"/>
    <s v="Atrazina"/>
    <s v="B"/>
    <n v="125.17"/>
    <n v="139549.62"/>
    <n v="-83248.149999999994"/>
  </r>
  <r>
    <n v="7593"/>
    <x v="0"/>
    <x v="6"/>
    <n v="274.87"/>
    <d v="2023-02-27T00:00:00"/>
    <d v="2023-07-19T00:00:00"/>
    <n v="700.75"/>
    <s v="Sequeiro"/>
    <n v="6.55"/>
    <n v="784.7"/>
    <n v="21.8"/>
    <n v="273.89999999999998"/>
    <b v="0"/>
    <s v="Sem Aplicação"/>
    <s v="A"/>
    <n v="61.04"/>
    <n v="316273.63"/>
    <n v="-273499.84999999998"/>
  </r>
  <r>
    <n v="1929"/>
    <x v="3"/>
    <x v="5"/>
    <n v="292.14999999999998"/>
    <d v="2023-01-30T00:00:00"/>
    <d v="2023-06-15T00:00:00"/>
    <n v="1791.35"/>
    <s v="Sequeiro"/>
    <n v="7.02"/>
    <n v="1374.6"/>
    <n v="30.3"/>
    <n v="341.8"/>
    <b v="1"/>
    <s v="Glifosato"/>
    <s v="B"/>
    <n v="341.94"/>
    <n v="417802.02"/>
    <n v="194732.2"/>
  </r>
  <r>
    <n v="6366"/>
    <x v="0"/>
    <x v="5"/>
    <n v="82.34"/>
    <d v="2023-03-17T00:00:00"/>
    <d v="2023-07-16T00:00:00"/>
    <n v="409.02"/>
    <s v="Sequeiro"/>
    <n v="5.27"/>
    <n v="683.3"/>
    <n v="30.9"/>
    <n v="448.4"/>
    <b v="1"/>
    <s v="Atrazina"/>
    <s v="A"/>
    <n v="344.45"/>
    <n v="50048.1"/>
    <n v="90838.84"/>
  </r>
  <r>
    <n v="9711"/>
    <x v="1"/>
    <x v="2"/>
    <n v="67.790000000000006"/>
    <d v="2023-01-19T00:00:00"/>
    <d v="2023-05-14T00:00:00"/>
    <n v="329.3"/>
    <s v="Pivot Central"/>
    <n v="6.37"/>
    <n v="1295"/>
    <n v="26.8"/>
    <n v="254.3"/>
    <b v="1"/>
    <s v="2,4-D"/>
    <s v="A"/>
    <n v="75.12"/>
    <n v="70574.3"/>
    <n v="-45837.279999999999"/>
  </r>
  <r>
    <n v="4212"/>
    <x v="4"/>
    <x v="2"/>
    <n v="28.75"/>
    <d v="2023-04-11T00:00:00"/>
    <d v="2023-10-14T00:00:00"/>
    <n v="110.3"/>
    <s v="Gotejamento"/>
    <n v="4.68"/>
    <n v="891.3"/>
    <n v="32.299999999999997"/>
    <n v="108.1"/>
    <b v="0"/>
    <s v="Sem Aplicação"/>
    <s v="A"/>
    <n v="70.67"/>
    <n v="24703.59"/>
    <n v="-16908.689999999999"/>
  </r>
  <r>
    <n v="3409"/>
    <x v="4"/>
    <x v="0"/>
    <n v="170.73"/>
    <d v="2023-03-03T00:00:00"/>
    <d v="2023-10-16T00:00:00"/>
    <n v="577.66"/>
    <s v="Aspersão"/>
    <n v="6.62"/>
    <n v="514.29999999999995"/>
    <n v="33.5"/>
    <m/>
    <b v="1"/>
    <s v="Dicamba"/>
    <s v="C"/>
    <n v="892.04"/>
    <n v="250934.23"/>
    <n v="264361.59999999998"/>
  </r>
  <r>
    <n v="9199"/>
    <x v="1"/>
    <x v="5"/>
    <n v="9.01"/>
    <d v="2023-04-14T00:00:00"/>
    <d v="2023-09-27T00:00:00"/>
    <n v="38.549999999999997"/>
    <s v="Pivot Central"/>
    <m/>
    <n v="1374.5"/>
    <n v="25.5"/>
    <n v="417"/>
    <b v="0"/>
    <s v="Sem Aplicação"/>
    <s v="C"/>
    <n v="345.9"/>
    <n v="12698.73"/>
    <n v="635.71"/>
  </r>
  <r>
    <n v="4423"/>
    <x v="3"/>
    <x v="1"/>
    <n v="126.51"/>
    <d v="2023-04-17T00:00:00"/>
    <d v="2023-08-29T00:00:00"/>
    <n v="266.02999999999997"/>
    <s v="Pivot Central"/>
    <n v="7.08"/>
    <n v="243.3"/>
    <n v="21.6"/>
    <n v="193.3"/>
    <b v="1"/>
    <s v="Glifosato"/>
    <s v="A"/>
    <n v="151.81"/>
    <n v="120073.58"/>
    <n v="-79687.570000000007"/>
  </r>
  <r>
    <n v="7976"/>
    <x v="1"/>
    <x v="2"/>
    <n v="26.65"/>
    <d v="2023-04-28T00:00:00"/>
    <d v="2023-08-19T00:00:00"/>
    <n v="100.57"/>
    <s v="Aspersão"/>
    <n v="6.1"/>
    <n v="667.7"/>
    <n v="26.3"/>
    <n v="69.400000000000006"/>
    <b v="0"/>
    <s v="Sem Aplicação"/>
    <s v="C"/>
    <n v="73.39"/>
    <n v="14989.19"/>
    <n v="-7608.36"/>
  </r>
  <r>
    <n v="8594"/>
    <x v="3"/>
    <x v="6"/>
    <n v="124.54"/>
    <d v="2023-03-09T00:00:00"/>
    <d v="2023-10-09T00:00:00"/>
    <n v="470.37"/>
    <s v="Sequeiro"/>
    <m/>
    <n v="769.9"/>
    <n v="33.799999999999997"/>
    <n v="415.9"/>
    <b v="1"/>
    <s v="Atrazina"/>
    <s v="C"/>
    <n v="51.09"/>
    <n v="96421.25"/>
    <n v="-72390.05"/>
  </r>
  <r>
    <n v="6158"/>
    <x v="2"/>
    <x v="4"/>
    <n v="16.78"/>
    <d v="2023-03-20T00:00:00"/>
    <d v="2023-11-10T00:00:00"/>
    <n v="70.34"/>
    <s v="Gotejamento"/>
    <n v="7.33"/>
    <m/>
    <n v="22.7"/>
    <n v="436.9"/>
    <b v="1"/>
    <s v="2,4-D"/>
    <s v="A"/>
    <n v="148.33000000000001"/>
    <n v="12418.76"/>
    <n v="-1985.23"/>
  </r>
  <r>
    <n v="4667"/>
    <x v="4"/>
    <x v="3"/>
    <n v="251.39"/>
    <d v="2023-03-25T00:00:00"/>
    <d v="2023-08-14T00:00:00"/>
    <n v="1174.8499999999999"/>
    <s v="Aspersão"/>
    <n v="5.15"/>
    <n v="1287.8"/>
    <n v="27.9"/>
    <n v="64.3"/>
    <b v="1"/>
    <s v="2,4-D"/>
    <s v="B"/>
    <n v="126.43"/>
    <n v="340027.98"/>
    <n v="-191491.69"/>
  </r>
  <r>
    <n v="6973"/>
    <x v="3"/>
    <x v="3"/>
    <n v="66.87"/>
    <d v="2023-02-13T00:00:00"/>
    <d v="2023-06-26T00:00:00"/>
    <n v="420.38"/>
    <s v="Gotejamento"/>
    <n v="6.88"/>
    <n v="935"/>
    <n v="29.1"/>
    <n v="431.3"/>
    <b v="1"/>
    <s v="Dicamba"/>
    <s v="C"/>
    <n v="126.24"/>
    <n v="50415.78"/>
    <n v="2652.99"/>
  </r>
  <r>
    <n v="7236"/>
    <x v="0"/>
    <x v="0"/>
    <n v="101.85"/>
    <d v="2023-03-25T00:00:00"/>
    <d v="2023-09-21T00:00:00"/>
    <n v="484.89"/>
    <s v="Sequeiro"/>
    <n v="5.31"/>
    <n v="1150.9000000000001"/>
    <n v="21.4"/>
    <n v="566.4"/>
    <b v="1"/>
    <s v="Dicamba"/>
    <s v="B"/>
    <n v="908.1"/>
    <n v="124613.63"/>
    <n v="315714.98"/>
  </r>
  <r>
    <n v="9277"/>
    <x v="0"/>
    <x v="2"/>
    <n v="261.66000000000003"/>
    <d v="2023-04-28T00:00:00"/>
    <d v="2023-11-20T00:00:00"/>
    <n v="1548.67"/>
    <s v="Gotejamento"/>
    <n v="7.13"/>
    <n v="1153.2"/>
    <n v="27.4"/>
    <n v="148.30000000000001"/>
    <b v="1"/>
    <s v="Glifosato"/>
    <s v="A"/>
    <n v="84.91"/>
    <n v="372026.42"/>
    <n v="-240528.85"/>
  </r>
  <r>
    <n v="3468"/>
    <x v="4"/>
    <x v="4"/>
    <n v="225.15"/>
    <d v="2023-04-29T00:00:00"/>
    <d v="2023-10-04T00:00:00"/>
    <n v="963.98"/>
    <s v="Sequeiro"/>
    <n v="4.8"/>
    <n v="797.2"/>
    <n v="23"/>
    <n v="336.7"/>
    <b v="1"/>
    <s v="Atrazina"/>
    <s v="B"/>
    <n v="144.88999999999999"/>
    <n v="409626.29"/>
    <n v="-269955.23"/>
  </r>
  <r>
    <n v="7217"/>
    <x v="1"/>
    <x v="4"/>
    <n v="69.62"/>
    <d v="2023-03-02T00:00:00"/>
    <d v="2023-09-02T00:00:00"/>
    <n v="322.66000000000003"/>
    <s v="Pivot Central"/>
    <n v="5.03"/>
    <n v="1694.4"/>
    <n v="31.7"/>
    <n v="433.2"/>
    <b v="0"/>
    <s v="Sem Aplicação"/>
    <s v="A"/>
    <n v="154.05000000000001"/>
    <n v="60398.23"/>
    <n v="-10692.46"/>
  </r>
  <r>
    <n v="4619"/>
    <x v="1"/>
    <x v="2"/>
    <n v="26.21"/>
    <d v="2023-01-21T00:00:00"/>
    <d v="2023-08-06T00:00:00"/>
    <n v="48.47"/>
    <s v="Sequeiro"/>
    <n v="6.66"/>
    <n v="1729.4"/>
    <n v="29.4"/>
    <m/>
    <b v="1"/>
    <s v="2,4-D"/>
    <s v="A"/>
    <n v="85.08"/>
    <n v="20414.169999999998"/>
    <n v="-16290.34"/>
  </r>
  <r>
    <n v="2636"/>
    <x v="3"/>
    <x v="1"/>
    <n v="216.12"/>
    <d v="2023-01-10T00:00:00"/>
    <d v="2023-09-01T00:00:00"/>
    <n v="468.18"/>
    <s v="Aspersão"/>
    <n v="5.0199999999999996"/>
    <n v="1131"/>
    <n v="31.2"/>
    <n v="463.4"/>
    <b v="1"/>
    <s v="Glifosato"/>
    <s v="B"/>
    <n v="160.86000000000001"/>
    <n v="164225.43"/>
    <n v="-88914"/>
  </r>
  <r>
    <n v="9155"/>
    <x v="1"/>
    <x v="1"/>
    <n v="120.26"/>
    <d v="2023-01-30T00:00:00"/>
    <d v="2023-05-24T00:00:00"/>
    <n v="528.95000000000005"/>
    <s v="Aspersão"/>
    <n v="4.97"/>
    <n v="314.7"/>
    <n v="21.2"/>
    <n v="527.4"/>
    <b v="0"/>
    <s v="Sem Aplicação"/>
    <s v="A"/>
    <n v="166.14"/>
    <n v="125147.84"/>
    <n v="-37268.089999999997"/>
  </r>
  <r>
    <n v="4583"/>
    <x v="4"/>
    <x v="0"/>
    <n v="230.99"/>
    <d v="2023-01-24T00:00:00"/>
    <d v="2023-09-20T00:00:00"/>
    <n v="803.51"/>
    <s v="Sequeiro"/>
    <n v="6.17"/>
    <n v="985.8"/>
    <n v="18.600000000000001"/>
    <n v="498"/>
    <b v="1"/>
    <s v="Glifosato"/>
    <s v="B"/>
    <n v="891.43"/>
    <n v="340426.55"/>
    <n v="375846.37"/>
  </r>
  <r>
    <n v="5009"/>
    <x v="3"/>
    <x v="1"/>
    <n v="136.36000000000001"/>
    <d v="2023-02-17T00:00:00"/>
    <d v="2023-07-15T00:00:00"/>
    <n v="749.17"/>
    <s v="Sequeiro"/>
    <m/>
    <n v="495.1"/>
    <n v="31.6"/>
    <n v="192.4"/>
    <b v="1"/>
    <s v="2,4-D"/>
    <s v="A"/>
    <n v="161.9"/>
    <n v="205602.74"/>
    <n v="-84312.12"/>
  </r>
  <r>
    <n v="4326"/>
    <x v="2"/>
    <x v="0"/>
    <n v="107.07"/>
    <d v="2023-02-24T00:00:00"/>
    <d v="2023-09-10T00:00:00"/>
    <n v="451.4"/>
    <s v="Pivot Central"/>
    <n v="5.31"/>
    <n v="973.1"/>
    <n v="24.2"/>
    <n v="492.3"/>
    <b v="1"/>
    <s v="Atrazina"/>
    <s v="A"/>
    <n v="899.6"/>
    <n v="87416.54"/>
    <n v="318662.90000000002"/>
  </r>
  <r>
    <n v="9148"/>
    <x v="1"/>
    <x v="6"/>
    <n v="138.11000000000001"/>
    <d v="2023-04-14T00:00:00"/>
    <d v="2023-10-06T00:00:00"/>
    <n v="816.43"/>
    <s v="Pivot Central"/>
    <n v="7.02"/>
    <m/>
    <n v="20.9"/>
    <n v="277.3"/>
    <b v="0"/>
    <s v="Sem Aplicação"/>
    <s v="B"/>
    <n v="66.099999999999994"/>
    <n v="96241.98"/>
    <n v="-42275.96"/>
  </r>
  <r>
    <n v="3217"/>
    <x v="1"/>
    <x v="2"/>
    <n v="225.82"/>
    <d v="2023-02-21T00:00:00"/>
    <d v="2023-08-03T00:00:00"/>
    <n v="1436.59"/>
    <s v="Sequeiro"/>
    <n v="6.92"/>
    <n v="1326.2"/>
    <n v="19.5"/>
    <n v="196.6"/>
    <b v="1"/>
    <s v="Glifosato"/>
    <s v="B"/>
    <n v="72.56"/>
    <n v="264890.68"/>
    <n v="-160651.71"/>
  </r>
  <r>
    <n v="5967"/>
    <x v="3"/>
    <x v="4"/>
    <n v="271.14999999999998"/>
    <d v="2023-04-14T00:00:00"/>
    <d v="2023-10-25T00:00:00"/>
    <n v="606.88"/>
    <s v="Gotejamento"/>
    <n v="6.24"/>
    <n v="328.7"/>
    <n v="26.3"/>
    <n v="142.4"/>
    <b v="0"/>
    <s v="Sem Aplicação"/>
    <s v="C"/>
    <n v="144.25"/>
    <n v="193001.02"/>
    <n v="-105458.58"/>
  </r>
  <r>
    <n v="3369"/>
    <x v="0"/>
    <x v="0"/>
    <n v="19.68"/>
    <d v="2023-02-07T00:00:00"/>
    <d v="2023-07-06T00:00:00"/>
    <n v="68.37"/>
    <s v="Pivot Central"/>
    <n v="6.44"/>
    <n v="1725.3"/>
    <n v="20.399999999999999"/>
    <n v="549.9"/>
    <b v="1"/>
    <s v="Dicamba"/>
    <s v="B"/>
    <n v="901.17"/>
    <n v="33837.42"/>
    <n v="27775.57"/>
  </r>
  <r>
    <n v="4638"/>
    <x v="1"/>
    <x v="3"/>
    <n v="159.61000000000001"/>
    <d v="2023-03-08T00:00:00"/>
    <d v="2023-06-24T00:00:00"/>
    <n v="770.1"/>
    <s v="Aspersão"/>
    <n v="4.62"/>
    <n v="512.6"/>
    <n v="27.1"/>
    <n v="284.8"/>
    <b v="1"/>
    <s v="2,4-D"/>
    <s v="B"/>
    <n v="128.94"/>
    <n v="99887.48"/>
    <n v="-590.79"/>
  </r>
  <r>
    <n v="6722"/>
    <x v="4"/>
    <x v="1"/>
    <n v="14.69"/>
    <d v="2023-04-03T00:00:00"/>
    <d v="2023-09-13T00:00:00"/>
    <n v="44.47"/>
    <s v="Pivot Central"/>
    <n v="5.6"/>
    <n v="1257.0999999999999"/>
    <n v="29.6"/>
    <n v="526.20000000000005"/>
    <b v="1"/>
    <s v="2,4-D"/>
    <s v="A"/>
    <n v="151.66"/>
    <n v="23917.38"/>
    <n v="-17173.060000000001"/>
  </r>
  <r>
    <n v="5444"/>
    <x v="1"/>
    <x v="3"/>
    <n v="143.18"/>
    <d v="2023-01-08T00:00:00"/>
    <d v="2023-06-25T00:00:00"/>
    <n v="405.94"/>
    <s v="Pivot Central"/>
    <n v="5.29"/>
    <n v="1667.1"/>
    <n v="26.6"/>
    <n v="137.69999999999999"/>
    <b v="1"/>
    <s v="2,4-D"/>
    <s v="B"/>
    <n v="124.87"/>
    <n v="80749.490000000005"/>
    <n v="-30059.759999999998"/>
  </r>
  <r>
    <n v="8618"/>
    <x v="2"/>
    <x v="0"/>
    <n v="266.16000000000003"/>
    <d v="2023-01-29T00:00:00"/>
    <d v="2023-05-29T00:00:00"/>
    <n v="1482.16"/>
    <s v="Pivot Central"/>
    <n v="4.95"/>
    <n v="596.6"/>
    <n v="32.5"/>
    <n v="471.8"/>
    <b v="0"/>
    <s v="Sem Aplicação"/>
    <s v="A"/>
    <n v="894.11"/>
    <n v="455260.34"/>
    <n v="869953.74"/>
  </r>
  <r>
    <n v="4947"/>
    <x v="1"/>
    <x v="5"/>
    <n v="111.67"/>
    <d v="2023-04-29T00:00:00"/>
    <d v="2023-12-15T00:00:00"/>
    <n v="714.9"/>
    <s v="Pivot Central"/>
    <m/>
    <n v="1694.9"/>
    <n v="20.5"/>
    <n v="110.5"/>
    <b v="0"/>
    <s v="Sem Aplicação"/>
    <s v="A"/>
    <n v="342.11"/>
    <n v="160886.04"/>
    <n v="83688.399999999994"/>
  </r>
  <r>
    <n v="2676"/>
    <x v="0"/>
    <x v="0"/>
    <n v="280.07"/>
    <d v="2023-01-10T00:00:00"/>
    <d v="2023-05-14T00:00:00"/>
    <n v="1503.7"/>
    <s v="Sequeiro"/>
    <n v="5.56"/>
    <n v="821.9"/>
    <n v="25.9"/>
    <n v="59.7"/>
    <b v="0"/>
    <s v="Sem Aplicação"/>
    <s v="A"/>
    <n v="897.9"/>
    <n v="275465.55"/>
    <n v="1074706.68"/>
  </r>
  <r>
    <n v="2196"/>
    <x v="1"/>
    <x v="1"/>
    <n v="191.03"/>
    <d v="2023-03-10T00:00:00"/>
    <d v="2023-08-08T00:00:00"/>
    <n v="786.73"/>
    <s v="Pivot Central"/>
    <n v="6.69"/>
    <m/>
    <n v="20.6"/>
    <n v="597.29999999999995"/>
    <b v="1"/>
    <s v="Atrazina"/>
    <s v="A"/>
    <n v="161.66"/>
    <n v="211714.3"/>
    <n v="-84531.53"/>
  </r>
  <r>
    <n v="3787"/>
    <x v="3"/>
    <x v="5"/>
    <n v="280.58"/>
    <d v="2023-03-16T00:00:00"/>
    <d v="2023-07-07T00:00:00"/>
    <n v="1041.67"/>
    <s v="Gotejamento"/>
    <n v="6.29"/>
    <n v="1754.2"/>
    <n v="32"/>
    <n v="90.4"/>
    <b v="1"/>
    <s v="Atrazina"/>
    <s v="A"/>
    <n v="356.54"/>
    <n v="423795.29"/>
    <n v="-52398.27"/>
  </r>
  <r>
    <n v="8432"/>
    <x v="1"/>
    <x v="5"/>
    <n v="228.36"/>
    <d v="2023-03-09T00:00:00"/>
    <d v="2023-08-26T00:00:00"/>
    <n v="958.71"/>
    <s v="Pivot Central"/>
    <n v="7.24"/>
    <n v="500.9"/>
    <n v="32.9"/>
    <n v="303.8"/>
    <b v="1"/>
    <s v="Glifosato"/>
    <s v="A"/>
    <n v="352.69"/>
    <n v="177765.06"/>
    <n v="160362.37"/>
  </r>
  <r>
    <n v="8927"/>
    <x v="0"/>
    <x v="1"/>
    <n v="35.51"/>
    <d v="2023-02-18T00:00:00"/>
    <d v="2023-07-04T00:00:00"/>
    <n v="135.44"/>
    <s v="Pivot Central"/>
    <n v="4.9400000000000004"/>
    <n v="1529.7"/>
    <n v="24.4"/>
    <n v="533.1"/>
    <b v="1"/>
    <s v="Glifosato"/>
    <s v="A"/>
    <n v="159.83000000000001"/>
    <n v="65177.93"/>
    <n v="-43530.55"/>
  </r>
  <r>
    <n v="4318"/>
    <x v="3"/>
    <x v="5"/>
    <n v="73.19"/>
    <d v="2023-02-27T00:00:00"/>
    <d v="2023-08-09T00:00:00"/>
    <n v="293.82"/>
    <s v="Aspersão"/>
    <n v="4.68"/>
    <n v="509.5"/>
    <n v="22.9"/>
    <n v="500.7"/>
    <b v="0"/>
    <s v="Sem Aplicação"/>
    <s v="A"/>
    <n v="345.71"/>
    <n v="89608.76"/>
    <n v="11967.75"/>
  </r>
  <r>
    <n v="9858"/>
    <x v="4"/>
    <x v="2"/>
    <n v="121.28"/>
    <d v="2023-02-04T00:00:00"/>
    <d v="2023-06-07T00:00:00"/>
    <n v="305.29000000000002"/>
    <s v="Pivot Central"/>
    <n v="6.1"/>
    <n v="562.29999999999995"/>
    <n v="22.5"/>
    <n v="309.10000000000002"/>
    <b v="0"/>
    <s v="Sem Aplicação"/>
    <s v="A"/>
    <n v="75.849999999999994"/>
    <n v="198924.58"/>
    <n v="-175768.33"/>
  </r>
  <r>
    <n v="7689"/>
    <x v="3"/>
    <x v="4"/>
    <n v="55.18"/>
    <d v="2023-02-19T00:00:00"/>
    <d v="2023-05-28T00:00:00"/>
    <n v="332.11"/>
    <s v="Aspersão"/>
    <n v="4.5"/>
    <n v="334.6"/>
    <n v="31.8"/>
    <n v="386"/>
    <b v="0"/>
    <s v="Sem Aplicação"/>
    <s v="A"/>
    <n v="155.41"/>
    <n v="69529.23"/>
    <n v="-17916.009999999998"/>
  </r>
  <r>
    <n v="3176"/>
    <x v="2"/>
    <x v="3"/>
    <n v="151"/>
    <d v="2023-02-09T00:00:00"/>
    <d v="2023-09-03T00:00:00"/>
    <n v="796.17"/>
    <s v="Aspersão"/>
    <n v="6.86"/>
    <n v="450.5"/>
    <n v="28.9"/>
    <n v="396.3"/>
    <b v="1"/>
    <s v="2,4-D"/>
    <s v="A"/>
    <n v="112.28"/>
    <n v="177941.25"/>
    <n v="-88547.28"/>
  </r>
  <r>
    <n v="4743"/>
    <x v="3"/>
    <x v="2"/>
    <n v="144.05000000000001"/>
    <d v="2023-04-30T00:00:00"/>
    <d v="2023-11-02T00:00:00"/>
    <n v="706.55"/>
    <s v="Sequeiro"/>
    <n v="6.02"/>
    <n v="1211.5999999999999"/>
    <n v="32.1"/>
    <n v="110.4"/>
    <b v="0"/>
    <s v="Sem Aplicação"/>
    <s v="A"/>
    <n v="72.930000000000007"/>
    <n v="173497.18"/>
    <n v="-121968.49"/>
  </r>
  <r>
    <n v="9792"/>
    <x v="4"/>
    <x v="2"/>
    <n v="287.10000000000002"/>
    <d v="2023-01-12T00:00:00"/>
    <d v="2023-06-02T00:00:00"/>
    <n v="1794.27"/>
    <s v="Aspersão"/>
    <n v="5.96"/>
    <n v="918.8"/>
    <n v="19.899999999999999"/>
    <n v="206.7"/>
    <b v="1"/>
    <s v="Glifosato"/>
    <s v="A"/>
    <n v="84.39"/>
    <n v="299929.65999999997"/>
    <n v="-148511.21"/>
  </r>
  <r>
    <n v="5422"/>
    <x v="1"/>
    <x v="1"/>
    <n v="132.94999999999999"/>
    <d v="2023-03-26T00:00:00"/>
    <d v="2023-07-01T00:00:00"/>
    <n v="388.48"/>
    <s v="Aspersão"/>
    <n v="5.59"/>
    <n v="1465.5"/>
    <n v="25.6"/>
    <n v="215.5"/>
    <b v="1"/>
    <s v="2,4-D"/>
    <s v="A"/>
    <n v="169.22"/>
    <n v="212604.51"/>
    <n v="-146865.92000000001"/>
  </r>
  <r>
    <n v="4824"/>
    <x v="3"/>
    <x v="1"/>
    <n v="236.76"/>
    <d v="2023-01-16T00:00:00"/>
    <d v="2023-08-23T00:00:00"/>
    <n v="451.22"/>
    <s v="Gotejamento"/>
    <n v="5.62"/>
    <n v="731.2"/>
    <n v="28.8"/>
    <n v="258"/>
    <b v="1"/>
    <s v="Dicamba"/>
    <s v="C"/>
    <n v="152.4"/>
    <n v="418882.58"/>
    <n v="-350116.65"/>
  </r>
  <r>
    <n v="3451"/>
    <x v="3"/>
    <x v="3"/>
    <n v="282.86"/>
    <d v="2023-03-19T00:00:00"/>
    <d v="2023-07-12T00:00:00"/>
    <n v="1592.7"/>
    <s v="Gotejamento"/>
    <n v="5.79"/>
    <n v="1749.8"/>
    <n v="32.4"/>
    <n v="200.7"/>
    <b v="0"/>
    <s v="Sem Aplicação"/>
    <s v="A"/>
    <n v="122.19"/>
    <n v="503941.96"/>
    <n v="-309329.95"/>
  </r>
  <r>
    <n v="1628"/>
    <x v="3"/>
    <x v="4"/>
    <n v="263.70999999999998"/>
    <d v="2023-03-26T00:00:00"/>
    <d v="2023-11-10T00:00:00"/>
    <n v="1712.03"/>
    <s v="Aspersão"/>
    <n v="4.55"/>
    <n v="279.8"/>
    <n v="24.1"/>
    <n v="188.3"/>
    <b v="1"/>
    <s v="Glifosato"/>
    <s v="B"/>
    <n v="144.78"/>
    <n v="179776"/>
    <n v="68091.7"/>
  </r>
  <r>
    <n v="8778"/>
    <x v="3"/>
    <x v="0"/>
    <n v="66.56"/>
    <d v="2023-02-17T00:00:00"/>
    <d v="2023-07-28T00:00:00"/>
    <n v="292.33999999999997"/>
    <s v="Sequeiro"/>
    <n v="4.75"/>
    <n v="300.7"/>
    <n v="23"/>
    <n v="245.1"/>
    <b v="1"/>
    <s v="Atrazina"/>
    <s v="A"/>
    <n v="890.52"/>
    <n v="109294.97"/>
    <n v="151039.65"/>
  </r>
  <r>
    <n v="4696"/>
    <x v="4"/>
    <x v="2"/>
    <n v="151.33000000000001"/>
    <d v="2023-04-01T00:00:00"/>
    <d v="2023-08-20T00:00:00"/>
    <n v="271.49"/>
    <s v="Gotejamento"/>
    <n v="6.02"/>
    <n v="1322.2"/>
    <n v="32.6"/>
    <n v="258.60000000000002"/>
    <b v="1"/>
    <s v="Atrazina"/>
    <s v="A"/>
    <n v="86.65"/>
    <n v="121053.7"/>
    <n v="-97529.09"/>
  </r>
  <r>
    <n v="4674"/>
    <x v="0"/>
    <x v="5"/>
    <n v="107.58"/>
    <d v="2023-04-10T00:00:00"/>
    <d v="2023-10-28T00:00:00"/>
    <n v="581.17999999999995"/>
    <s v="Gotejamento"/>
    <n v="4.95"/>
    <n v="1620.1"/>
    <n v="18.8"/>
    <n v="318"/>
    <b v="0"/>
    <s v="Sem Aplicação"/>
    <s v="A"/>
    <n v="350.17"/>
    <n v="55755.22"/>
    <n v="147756.57999999999"/>
  </r>
  <r>
    <n v="4929"/>
    <x v="0"/>
    <x v="4"/>
    <n v="122.96"/>
    <d v="2023-01-01T00:00:00"/>
    <d v="2023-08-10T00:00:00"/>
    <n v="229.78"/>
    <s v="Sequeiro"/>
    <n v="6.84"/>
    <n v="1472.8"/>
    <n v="25.7"/>
    <n v="145.4"/>
    <b v="0"/>
    <s v="Sem Aplicação"/>
    <s v="A"/>
    <n v="140.47999999999999"/>
    <n v="112285.66"/>
    <n v="-80006.17"/>
  </r>
  <r>
    <n v="3765"/>
    <x v="3"/>
    <x v="2"/>
    <n v="111.44"/>
    <d v="2023-03-06T00:00:00"/>
    <d v="2023-07-29T00:00:00"/>
    <n v="468.06"/>
    <s v="Pivot Central"/>
    <n v="5.32"/>
    <n v="983.7"/>
    <n v="25.3"/>
    <n v="483.6"/>
    <b v="1"/>
    <s v="2,4-D"/>
    <s v="A"/>
    <n v="87.91"/>
    <n v="104675.91"/>
    <n v="-63528.76"/>
  </r>
  <r>
    <n v="5369"/>
    <x v="4"/>
    <x v="0"/>
    <n v="248.78"/>
    <d v="2023-01-22T00:00:00"/>
    <d v="2023-06-22T00:00:00"/>
    <n v="718.39"/>
    <s v="Gotejamento"/>
    <n v="4.79"/>
    <n v="631.4"/>
    <n v="20.3"/>
    <n v="523.4"/>
    <b v="0"/>
    <s v="Sem Aplicação"/>
    <s v="B"/>
    <n v="900.71"/>
    <n v="426578.98"/>
    <n v="220482.08"/>
  </r>
  <r>
    <n v="9307"/>
    <x v="4"/>
    <x v="5"/>
    <n v="138.38"/>
    <d v="2023-01-15T00:00:00"/>
    <d v="2023-06-18T00:00:00"/>
    <n v="840.68"/>
    <s v="Aspersão"/>
    <n v="5.21"/>
    <m/>
    <n v="24.3"/>
    <n v="186.5"/>
    <b v="1"/>
    <s v="Dicamba"/>
    <s v="B"/>
    <n v="354.74"/>
    <n v="223289.2"/>
    <n v="74933.62"/>
  </r>
  <r>
    <n v="5956"/>
    <x v="3"/>
    <x v="2"/>
    <n v="159.49"/>
    <d v="2023-04-26T00:00:00"/>
    <d v="2023-12-10T00:00:00"/>
    <n v="599.15"/>
    <s v="Aspersão"/>
    <n v="5.57"/>
    <n v="1015.1"/>
    <n v="29.6"/>
    <n v="117.8"/>
    <b v="1"/>
    <s v="Glifosato"/>
    <s v="A"/>
    <n v="78.47"/>
    <n v="100004.51"/>
    <n v="-52989.21"/>
  </r>
  <r>
    <n v="1692"/>
    <x v="2"/>
    <x v="6"/>
    <n v="294.82"/>
    <d v="2023-03-25T00:00:00"/>
    <d v="2023-10-04T00:00:00"/>
    <n v="1766.65"/>
    <s v="Aspersão"/>
    <n v="4.6100000000000003"/>
    <n v="961"/>
    <n v="23.9"/>
    <n v="447.3"/>
    <b v="1"/>
    <s v="Glifosato"/>
    <s v="A"/>
    <n v="53.7"/>
    <n v="291559.87"/>
    <n v="-196690.76"/>
  </r>
  <r>
    <n v="4162"/>
    <x v="3"/>
    <x v="3"/>
    <n v="22.69"/>
    <d v="2023-03-08T00:00:00"/>
    <d v="2023-07-13T00:00:00"/>
    <n v="67.97"/>
    <s v="Sequeiro"/>
    <n v="4.93"/>
    <n v="750.8"/>
    <n v="23"/>
    <n v="558.29999999999995"/>
    <b v="1"/>
    <s v="Dicamba"/>
    <s v="A"/>
    <n v="119.31"/>
    <n v="19897.990000000002"/>
    <n v="-11788.49"/>
  </r>
  <r>
    <n v="2105"/>
    <x v="2"/>
    <x v="4"/>
    <n v="148.94999999999999"/>
    <d v="2023-01-14T00:00:00"/>
    <d v="2023-05-11T00:00:00"/>
    <n v="511.91"/>
    <s v="Aspersão"/>
    <n v="5.47"/>
    <n v="1124.9000000000001"/>
    <n v="30.5"/>
    <n v="69.3"/>
    <b v="1"/>
    <s v="Dicamba"/>
    <s v="A"/>
    <n v="145.75"/>
    <n v="207514.58"/>
    <n v="-132903.70000000001"/>
  </r>
  <r>
    <n v="4008"/>
    <x v="3"/>
    <x v="3"/>
    <n v="233.35"/>
    <d v="2023-03-14T00:00:00"/>
    <d v="2023-07-16T00:00:00"/>
    <n v="1455.08"/>
    <s v="Pivot Central"/>
    <m/>
    <n v="1366.1"/>
    <n v="33.799999999999997"/>
    <n v="57.9"/>
    <b v="0"/>
    <s v="Sem Aplicação"/>
    <s v="B"/>
    <n v="115.93"/>
    <n v="306217.73"/>
    <n v="-137530.31"/>
  </r>
  <r>
    <n v="3161"/>
    <x v="2"/>
    <x v="1"/>
    <n v="49.59"/>
    <d v="2023-01-19T00:00:00"/>
    <d v="2023-05-28T00:00:00"/>
    <n v="124.3"/>
    <s v="Sequeiro"/>
    <n v="6.9"/>
    <m/>
    <n v="30.5"/>
    <m/>
    <b v="0"/>
    <s v="Sem Aplicação"/>
    <s v="C"/>
    <n v="162.88"/>
    <n v="75295.929999999993"/>
    <n v="-55049.95"/>
  </r>
  <r>
    <n v="9345"/>
    <x v="2"/>
    <x v="2"/>
    <n v="185.4"/>
    <d v="2023-02-09T00:00:00"/>
    <d v="2023-06-13T00:00:00"/>
    <n v="814.37"/>
    <s v="Gotejamento"/>
    <n v="7.03"/>
    <n v="621.20000000000005"/>
    <n v="31.5"/>
    <m/>
    <b v="1"/>
    <s v="Glifosato"/>
    <s v="A"/>
    <n v="71.88"/>
    <n v="345973.97"/>
    <n v="-287437.05"/>
  </r>
  <r>
    <n v="4699"/>
    <x v="3"/>
    <x v="5"/>
    <n v="75.64"/>
    <d v="2023-04-08T00:00:00"/>
    <d v="2023-10-13T00:00:00"/>
    <n v="260.39"/>
    <s v="Sequeiro"/>
    <n v="5.08"/>
    <n v="1136.5"/>
    <n v="33"/>
    <n v="580.6"/>
    <b v="1"/>
    <s v="2,4-D"/>
    <s v="B"/>
    <n v="347.94"/>
    <n v="85595.01"/>
    <n v="5005.09"/>
  </r>
  <r>
    <n v="4786"/>
    <x v="2"/>
    <x v="5"/>
    <n v="260.88"/>
    <d v="2023-01-04T00:00:00"/>
    <d v="2023-04-21T00:00:00"/>
    <n v="1401.14"/>
    <s v="Aspersão"/>
    <n v="4.87"/>
    <n v="438"/>
    <n v="30.8"/>
    <n v="462.7"/>
    <b v="1"/>
    <s v="Glifosato"/>
    <s v="B"/>
    <n v="350.93"/>
    <n v="387116.18"/>
    <n v="104585.88"/>
  </r>
  <r>
    <n v="5200"/>
    <x v="1"/>
    <x v="4"/>
    <n v="101.49"/>
    <d v="2023-02-02T00:00:00"/>
    <d v="2023-06-30T00:00:00"/>
    <n v="217.85"/>
    <s v="Sequeiro"/>
    <n v="6.4"/>
    <n v="394.6"/>
    <n v="33.700000000000003"/>
    <n v="365.2"/>
    <b v="1"/>
    <s v="Dicamba"/>
    <s v="B"/>
    <n v="154.19999999999999"/>
    <n v="190550.39"/>
    <n v="-156957.92000000001"/>
  </r>
  <r>
    <n v="2913"/>
    <x v="0"/>
    <x v="4"/>
    <n v="102.07"/>
    <d v="2023-02-12T00:00:00"/>
    <d v="2023-08-14T00:00:00"/>
    <n v="376.24"/>
    <s v="Sequeiro"/>
    <n v="6.91"/>
    <n v="1457.4"/>
    <n v="30"/>
    <n v="435.3"/>
    <b v="1"/>
    <s v="Atrazina"/>
    <s v="A"/>
    <n v="152.66"/>
    <n v="133969.01"/>
    <n v="-76532.210000000006"/>
  </r>
  <r>
    <n v="6520"/>
    <x v="4"/>
    <x v="3"/>
    <n v="181.47"/>
    <d v="2023-02-06T00:00:00"/>
    <d v="2023-06-19T00:00:00"/>
    <n v="906.38"/>
    <s v="Sequeiro"/>
    <n v="7.39"/>
    <n v="1310"/>
    <n v="28.6"/>
    <n v="176.9"/>
    <b v="0"/>
    <s v="Sem Aplicação"/>
    <s v="A"/>
    <n v="127.72"/>
    <n v="174650.62"/>
    <n v="-58887.77"/>
  </r>
  <r>
    <n v="2772"/>
    <x v="2"/>
    <x v="5"/>
    <n v="59.15"/>
    <d v="2023-03-07T00:00:00"/>
    <d v="2023-06-14T00:00:00"/>
    <n v="209.1"/>
    <s v="Sequeiro"/>
    <n v="4.5199999999999996"/>
    <n v="1428.7"/>
    <n v="29.1"/>
    <n v="428.7"/>
    <b v="1"/>
    <m/>
    <s v="B"/>
    <n v="359.85"/>
    <n v="65322.32"/>
    <n v="9922.32"/>
  </r>
  <r>
    <n v="3780"/>
    <x v="2"/>
    <x v="5"/>
    <n v="89.04"/>
    <d v="2023-01-27T00:00:00"/>
    <d v="2023-05-09T00:00:00"/>
    <n v="159.62"/>
    <s v="Pivot Central"/>
    <m/>
    <n v="443.9"/>
    <n v="32.4"/>
    <n v="226.8"/>
    <b v="1"/>
    <s v="Dicamba"/>
    <s v="B"/>
    <n v="358.75"/>
    <n v="145306.20000000001"/>
    <n v="-88042.52"/>
  </r>
  <r>
    <n v="8423"/>
    <x v="4"/>
    <x v="5"/>
    <n v="127.91"/>
    <d v="2023-02-14T00:00:00"/>
    <d v="2023-06-02T00:00:00"/>
    <n v="642.82000000000005"/>
    <s v="Sequeiro"/>
    <n v="6.7"/>
    <n v="1663.4"/>
    <n v="28.9"/>
    <n v="172.3"/>
    <b v="1"/>
    <s v="Atrazina"/>
    <s v="C"/>
    <n v="355.28"/>
    <n v="202099.94"/>
    <n v="26281.15"/>
  </r>
  <r>
    <n v="3871"/>
    <x v="2"/>
    <x v="2"/>
    <n v="109.32"/>
    <d v="2023-03-22T00:00:00"/>
    <d v="2023-10-23T00:00:00"/>
    <n v="439.03"/>
    <s v="Aspersão"/>
    <n v="6.99"/>
    <n v="413"/>
    <n v="30.2"/>
    <m/>
    <b v="0"/>
    <s v="Sem Aplicação"/>
    <s v="B"/>
    <n v="83.72"/>
    <n v="177385.16"/>
    <n v="-140629.57"/>
  </r>
  <r>
    <n v="1660"/>
    <x v="4"/>
    <x v="5"/>
    <n v="159.84"/>
    <d v="2023-04-23T00:00:00"/>
    <d v="2023-10-28T00:00:00"/>
    <n v="248.8"/>
    <s v="Gotejamento"/>
    <n v="4.6900000000000004"/>
    <n v="1592.1"/>
    <n v="21.5"/>
    <n v="417.3"/>
    <b v="1"/>
    <s v="Glifosato"/>
    <s v="A"/>
    <n v="340.71"/>
    <n v="258132.86"/>
    <n v="-173364.21"/>
  </r>
  <r>
    <n v="7242"/>
    <x v="3"/>
    <x v="1"/>
    <n v="181.89"/>
    <d v="2023-02-19T00:00:00"/>
    <d v="2023-05-29T00:00:00"/>
    <n v="830.01"/>
    <s v="Pivot Central"/>
    <n v="6.54"/>
    <n v="763.8"/>
    <n v="32.6"/>
    <n v="472"/>
    <b v="1"/>
    <s v="2,4-D"/>
    <s v="C"/>
    <n v="160.66999999999999"/>
    <n v="342078.4"/>
    <n v="-208720.69"/>
  </r>
  <r>
    <n v="2132"/>
    <x v="1"/>
    <x v="5"/>
    <n v="172.17"/>
    <d v="2023-04-27T00:00:00"/>
    <d v="2023-09-22T00:00:00"/>
    <n v="1050.1300000000001"/>
    <s v="Sequeiro"/>
    <n v="5.37"/>
    <n v="368.7"/>
    <n v="25.2"/>
    <n v="370"/>
    <b v="1"/>
    <s v="2,4-D"/>
    <s v="A"/>
    <n v="353.27"/>
    <n v="283393.15000000002"/>
    <n v="87586.28"/>
  </r>
  <r>
    <n v="1699"/>
    <x v="1"/>
    <x v="1"/>
    <n v="197.98"/>
    <d v="2023-04-05T00:00:00"/>
    <d v="2023-08-14T00:00:00"/>
    <n v="406.87"/>
    <s v="Gotejamento"/>
    <n v="4.72"/>
    <n v="658.8"/>
    <n v="20.6"/>
    <n v="85.1"/>
    <b v="1"/>
    <s v="Glifosato"/>
    <s v="A"/>
    <n v="158.26"/>
    <n v="353029.15"/>
    <n v="-288637.90000000002"/>
  </r>
  <r>
    <n v="8470"/>
    <x v="0"/>
    <x v="2"/>
    <n v="95.79"/>
    <d v="2023-03-04T00:00:00"/>
    <d v="2023-08-27T00:00:00"/>
    <n v="426.59"/>
    <s v="Pivot Central"/>
    <n v="5.97"/>
    <n v="490.3"/>
    <n v="30.8"/>
    <n v="70.900000000000006"/>
    <b v="0"/>
    <s v="Sem Aplicação"/>
    <s v="B"/>
    <n v="77.7"/>
    <n v="130328.76"/>
    <n v="-97182.720000000001"/>
  </r>
  <r>
    <n v="7297"/>
    <x v="2"/>
    <x v="4"/>
    <n v="42.3"/>
    <d v="2023-04-15T00:00:00"/>
    <d v="2023-09-30T00:00:00"/>
    <n v="217.56"/>
    <s v="Aspersão"/>
    <n v="4.97"/>
    <n v="985.1"/>
    <n v="23.7"/>
    <n v="169.4"/>
    <b v="1"/>
    <s v="Glifosato"/>
    <s v="A"/>
    <n v="150.85"/>
    <n v="62022.67"/>
    <n v="-29203.74"/>
  </r>
  <r>
    <n v="8812"/>
    <x v="0"/>
    <x v="1"/>
    <n v="229.44"/>
    <d v="2023-01-06T00:00:00"/>
    <d v="2023-06-17T00:00:00"/>
    <n v="425.35"/>
    <s v="Aspersão"/>
    <n v="6.71"/>
    <n v="1719.6"/>
    <n v="20.9"/>
    <n v="207.6"/>
    <b v="0"/>
    <s v="Sem Aplicação"/>
    <s v="C"/>
    <n v="168.13"/>
    <n v="447770.33"/>
    <n v="-376256.23"/>
  </r>
  <r>
    <n v="5557"/>
    <x v="3"/>
    <x v="2"/>
    <n v="255.98"/>
    <d v="2023-04-26T00:00:00"/>
    <d v="2023-09-10T00:00:00"/>
    <n v="412.92"/>
    <s v="Gotejamento"/>
    <n v="6.72"/>
    <n v="724.6"/>
    <n v="22.1"/>
    <n v="272.7"/>
    <b v="1"/>
    <s v="Atrazina"/>
    <s v="A"/>
    <n v="75.22"/>
    <n v="462159.43"/>
    <n v="-431099.59"/>
  </r>
  <r>
    <n v="3179"/>
    <x v="1"/>
    <x v="5"/>
    <n v="80.819999999999993"/>
    <d v="2023-04-05T00:00:00"/>
    <d v="2023-07-24T00:00:00"/>
    <n v="308.81"/>
    <s v="Sequeiro"/>
    <n v="7.03"/>
    <n v="1179.4000000000001"/>
    <n v="18.600000000000001"/>
    <n v="91.8"/>
    <b v="1"/>
    <s v="2,4-D"/>
    <s v="A"/>
    <n v="347.98"/>
    <n v="134649.38"/>
    <n v="-27189.68"/>
  </r>
  <r>
    <n v="9275"/>
    <x v="3"/>
    <x v="2"/>
    <n v="125.09"/>
    <d v="2023-03-08T00:00:00"/>
    <d v="2023-09-25T00:00:00"/>
    <n v="682.48"/>
    <s v="Gotejamento"/>
    <n v="5.63"/>
    <n v="1626.8"/>
    <n v="19.399999999999999"/>
    <n v="448.8"/>
    <b v="0"/>
    <s v="Sem Aplicação"/>
    <s v="A"/>
    <n v="83.06"/>
    <n v="191171.54"/>
    <n v="-134484.75"/>
  </r>
  <r>
    <n v="2422"/>
    <x v="3"/>
    <x v="5"/>
    <n v="152.08000000000001"/>
    <d v="2023-04-14T00:00:00"/>
    <d v="2023-11-21T00:00:00"/>
    <n v="350.33"/>
    <s v="Pivot Central"/>
    <n v="4.54"/>
    <n v="1208.0999999999999"/>
    <n v="27.5"/>
    <n v="441.3"/>
    <b v="0"/>
    <s v="Sem Aplicação"/>
    <s v="B"/>
    <n v="343.72"/>
    <n v="157825.18"/>
    <n v="-37409.75"/>
  </r>
  <r>
    <n v="4180"/>
    <x v="2"/>
    <x v="3"/>
    <n v="162.33000000000001"/>
    <d v="2023-03-08T00:00:00"/>
    <d v="2023-10-25T00:00:00"/>
    <n v="922.55"/>
    <s v="Gotejamento"/>
    <n v="5.28"/>
    <n v="779.5"/>
    <n v="31.9"/>
    <n v="240.7"/>
    <b v="1"/>
    <s v="Dicamba"/>
    <s v="A"/>
    <n v="126.7"/>
    <n v="214630.83"/>
    <n v="-97743.74"/>
  </r>
  <r>
    <n v="5316"/>
    <x v="3"/>
    <x v="2"/>
    <n v="199.55"/>
    <d v="2023-04-07T00:00:00"/>
    <d v="2023-07-14T00:00:00"/>
    <n v="954.42"/>
    <s v="Gotejamento"/>
    <n v="5.9"/>
    <n v="1785.3"/>
    <n v="25.2"/>
    <n v="359.7"/>
    <b v="1"/>
    <s v="Glifosato"/>
    <s v="A"/>
    <n v="83.32"/>
    <n v="116276.25"/>
    <n v="-36753.980000000003"/>
  </r>
  <r>
    <n v="7696"/>
    <x v="1"/>
    <x v="4"/>
    <n v="17.27"/>
    <d v="2023-04-26T00:00:00"/>
    <d v="2023-11-12T00:00:00"/>
    <n v="54.59"/>
    <s v="Sequeiro"/>
    <m/>
    <n v="499.9"/>
    <n v="28"/>
    <n v="105.5"/>
    <b v="1"/>
    <s v="2,4-D"/>
    <s v="B"/>
    <n v="147.05000000000001"/>
    <n v="19415.8"/>
    <n v="-11388.34"/>
  </r>
  <r>
    <n v="1614"/>
    <x v="0"/>
    <x v="1"/>
    <n v="217.84"/>
    <d v="2023-02-28T00:00:00"/>
    <d v="2023-09-14T00:00:00"/>
    <n v="888.6"/>
    <s v="Aspersão"/>
    <n v="5.65"/>
    <n v="1037.2"/>
    <n v="31"/>
    <n v="278.39999999999998"/>
    <b v="0"/>
    <s v="Sem Aplicação"/>
    <s v="A"/>
    <n v="164.44"/>
    <n v="145483.26999999999"/>
    <n v="638.11"/>
  </r>
  <r>
    <n v="5570"/>
    <x v="1"/>
    <x v="3"/>
    <n v="23.28"/>
    <d v="2023-01-13T00:00:00"/>
    <d v="2023-09-02T00:00:00"/>
    <n v="147.31"/>
    <s v="Sequeiro"/>
    <n v="6.11"/>
    <n v="1474.7"/>
    <n v="23.7"/>
    <n v="521.70000000000005"/>
    <b v="0"/>
    <s v="Sem Aplicação"/>
    <s v="A"/>
    <n v="115.59"/>
    <n v="37084.089999999997"/>
    <n v="-20056.53"/>
  </r>
  <r>
    <n v="1270"/>
    <x v="2"/>
    <x v="4"/>
    <n v="143.15"/>
    <d v="2023-01-21T00:00:00"/>
    <d v="2023-05-28T00:00:00"/>
    <n v="369.64"/>
    <s v="Aspersão"/>
    <n v="6.07"/>
    <n v="201"/>
    <n v="28.5"/>
    <n v="413.3"/>
    <b v="1"/>
    <s v="2,4-D"/>
    <s v="B"/>
    <n v="155.49"/>
    <n v="263177.90000000002"/>
    <n v="-205702.58"/>
  </r>
  <r>
    <n v="3468"/>
    <x v="1"/>
    <x v="6"/>
    <n v="249.16"/>
    <d v="2023-03-05T00:00:00"/>
    <d v="2023-09-22T00:00:00"/>
    <n v="996.06"/>
    <s v="Sequeiro"/>
    <n v="4.99"/>
    <n v="1323.3"/>
    <n v="23.6"/>
    <n v="107.2"/>
    <b v="1"/>
    <s v="Glifosato"/>
    <s v="A"/>
    <n v="51.41"/>
    <n v="189641.78"/>
    <n v="-138434.34"/>
  </r>
  <r>
    <n v="4607"/>
    <x v="4"/>
    <x v="5"/>
    <n v="138.11000000000001"/>
    <d v="2023-02-06T00:00:00"/>
    <d v="2023-05-15T00:00:00"/>
    <n v="638.4"/>
    <s v="Aspersão"/>
    <n v="6.37"/>
    <n v="626.4"/>
    <n v="28.3"/>
    <n v="516.20000000000005"/>
    <b v="1"/>
    <s v="Glifosato"/>
    <s v="C"/>
    <n v="348.54"/>
    <n v="119952"/>
    <n v="102555.94"/>
  </r>
  <r>
    <n v="4075"/>
    <x v="0"/>
    <x v="1"/>
    <n v="48.98"/>
    <d v="2023-03-21T00:00:00"/>
    <d v="2023-09-21T00:00:00"/>
    <n v="107.27"/>
    <s v="Sequeiro"/>
    <n v="5.82"/>
    <n v="471.6"/>
    <n v="21.5"/>
    <n v="424.4"/>
    <b v="0"/>
    <s v="Sem Aplicação"/>
    <s v="A"/>
    <n v="155.22999999999999"/>
    <n v="87452.39"/>
    <n v="-70800.87"/>
  </r>
  <r>
    <n v="1289"/>
    <x v="4"/>
    <x v="4"/>
    <n v="295.58"/>
    <d v="2023-03-26T00:00:00"/>
    <d v="2023-08-15T00:00:00"/>
    <n v="507.69"/>
    <s v="Aspersão"/>
    <n v="6.92"/>
    <n v="638.70000000000005"/>
    <n v="33.6"/>
    <n v="299.2"/>
    <b v="1"/>
    <s v="Dicamba"/>
    <s v="A"/>
    <n v="156.33000000000001"/>
    <n v="407530.41"/>
    <n v="-328163.23"/>
  </r>
  <r>
    <n v="9120"/>
    <x v="4"/>
    <x v="1"/>
    <n v="267.33999999999997"/>
    <d v="2023-04-30T00:00:00"/>
    <d v="2023-11-21T00:00:00"/>
    <n v="419"/>
    <s v="Aspersão"/>
    <n v="6.57"/>
    <m/>
    <n v="19.2"/>
    <n v="430.7"/>
    <b v="1"/>
    <s v="Glifosato"/>
    <s v="A"/>
    <n v="165.05"/>
    <n v="369587.75"/>
    <n v="-300431.8"/>
  </r>
  <r>
    <n v="7614"/>
    <x v="2"/>
    <x v="6"/>
    <n v="232.54"/>
    <d v="2023-02-17T00:00:00"/>
    <d v="2023-09-24T00:00:00"/>
    <n v="726.33"/>
    <s v="Aspersão"/>
    <n v="4.83"/>
    <n v="1627.1"/>
    <n v="26.1"/>
    <m/>
    <b v="0"/>
    <s v="Sem Aplicação"/>
    <s v="A"/>
    <n v="66.84"/>
    <n v="312606.90000000002"/>
    <n v="-264059"/>
  </r>
  <r>
    <n v="4252"/>
    <x v="3"/>
    <x v="0"/>
    <n v="126.4"/>
    <d v="2023-02-25T00:00:00"/>
    <d v="2023-07-19T00:00:00"/>
    <n v="236.33"/>
    <s v="Aspersão"/>
    <n v="5.97"/>
    <n v="542"/>
    <n v="22.6"/>
    <n v="352.8"/>
    <b v="1"/>
    <s v="Dicamba"/>
    <s v="B"/>
    <n v="903.03"/>
    <n v="104582.24"/>
    <n v="108830.84"/>
  </r>
  <r>
    <n v="8415"/>
    <x v="4"/>
    <x v="5"/>
    <n v="59.23"/>
    <d v="2023-02-13T00:00:00"/>
    <d v="2023-07-31T00:00:00"/>
    <n v="326.88"/>
    <s v="Sequeiro"/>
    <n v="6.61"/>
    <n v="387.2"/>
    <n v="27.6"/>
    <n v="389.9"/>
    <b v="1"/>
    <s v="Glifosato"/>
    <s v="B"/>
    <n v="355.91"/>
    <n v="51231.26"/>
    <n v="65108.6"/>
  </r>
  <r>
    <n v="7771"/>
    <x v="1"/>
    <x v="5"/>
    <n v="282.72000000000003"/>
    <d v="2023-01-13T00:00:00"/>
    <d v="2023-04-30T00:00:00"/>
    <n v="1833.89"/>
    <s v="Pivot Central"/>
    <n v="4.76"/>
    <n v="782.6"/>
    <n v="24.9"/>
    <n v="560.29999999999995"/>
    <b v="1"/>
    <s v="Atrazina"/>
    <s v="A"/>
    <n v="348.78"/>
    <n v="544084.65"/>
    <n v="95539.5"/>
  </r>
  <r>
    <n v="1278"/>
    <x v="3"/>
    <x v="2"/>
    <n v="162.04"/>
    <d v="2023-01-04T00:00:00"/>
    <d v="2023-06-05T00:00:00"/>
    <n v="292.73"/>
    <s v="Aspersão"/>
    <n v="6.88"/>
    <n v="1147.7"/>
    <n v="22.9"/>
    <n v="86.8"/>
    <b v="1"/>
    <s v="Glifosato"/>
    <s v="A"/>
    <n v="83.56"/>
    <n v="256866.66"/>
    <n v="-232406.14"/>
  </r>
  <r>
    <n v="1580"/>
    <x v="1"/>
    <x v="5"/>
    <n v="256.44"/>
    <d v="2023-04-05T00:00:00"/>
    <d v="2023-08-27T00:00:00"/>
    <n v="939.5"/>
    <s v="Aspersão"/>
    <n v="5.17"/>
    <n v="1587.4"/>
    <n v="22"/>
    <n v="256.10000000000002"/>
    <b v="1"/>
    <s v="Atrazina"/>
    <s v="A"/>
    <n v="340.62"/>
    <n v="163006.53"/>
    <n v="157005.96"/>
  </r>
  <r>
    <n v="5958"/>
    <x v="1"/>
    <x v="5"/>
    <n v="105.92"/>
    <d v="2023-03-14T00:00:00"/>
    <d v="2023-07-09T00:00:00"/>
    <n v="172.51"/>
    <s v="Aspersão"/>
    <n v="6.01"/>
    <n v="1745.7"/>
    <n v="20.9"/>
    <n v="565.20000000000005"/>
    <b v="1"/>
    <s v="Glifosato"/>
    <s v="B"/>
    <n v="357.61"/>
    <n v="88380.43"/>
    <n v="-26689.13"/>
  </r>
  <r>
    <n v="9445"/>
    <x v="3"/>
    <x v="4"/>
    <n v="103.91"/>
    <d v="2023-04-22T00:00:00"/>
    <d v="2023-12-02T00:00:00"/>
    <n v="225.48"/>
    <s v="Aspersão"/>
    <n v="7.32"/>
    <n v="1401.8"/>
    <n v="30.5"/>
    <n v="169.5"/>
    <b v="1"/>
    <s v="2,4-D"/>
    <s v="B"/>
    <n v="153.69999999999999"/>
    <n v="149700.35999999999"/>
    <n v="-115044.08"/>
  </r>
  <r>
    <n v="5276"/>
    <x v="3"/>
    <x v="3"/>
    <n v="295.73"/>
    <d v="2023-02-02T00:00:00"/>
    <d v="2023-05-25T00:00:00"/>
    <n v="921.08"/>
    <s v="Aspersão"/>
    <n v="6.21"/>
    <n v="1158.4000000000001"/>
    <n v="21.6"/>
    <n v="497.3"/>
    <b v="1"/>
    <s v="Glifosato"/>
    <s v="A"/>
    <n v="127.32"/>
    <n v="273608.83"/>
    <n v="-156336.92000000001"/>
  </r>
  <r>
    <n v="8997"/>
    <x v="1"/>
    <x v="5"/>
    <n v="158.94"/>
    <d v="2023-02-06T00:00:00"/>
    <d v="2023-08-10T00:00:00"/>
    <n v="551.28"/>
    <s v="Gotejamento"/>
    <n v="5.77"/>
    <n v="427.7"/>
    <n v="30.4"/>
    <n v="50.9"/>
    <b v="1"/>
    <s v="Atrazina"/>
    <s v="A"/>
    <n v="355.42"/>
    <n v="139485.82"/>
    <n v="56450.12"/>
  </r>
  <r>
    <n v="5776"/>
    <x v="2"/>
    <x v="5"/>
    <n v="46.51"/>
    <d v="2023-02-22T00:00:00"/>
    <d v="2023-10-03T00:00:00"/>
    <n v="288.31"/>
    <s v="Gotejamento"/>
    <n v="4.5199999999999996"/>
    <n v="318.39999999999998"/>
    <n v="25.8"/>
    <m/>
    <b v="1"/>
    <s v="Glifosato"/>
    <s v="B"/>
    <n v="345.73"/>
    <n v="37371.81"/>
    <n v="62305.61"/>
  </r>
  <r>
    <n v="1824"/>
    <x v="0"/>
    <x v="6"/>
    <n v="69.8"/>
    <d v="2023-04-11T00:00:00"/>
    <d v="2023-11-23T00:00:00"/>
    <n v="242.85"/>
    <s v="Aspersão"/>
    <n v="4.9000000000000004"/>
    <n v="1153.5999999999999"/>
    <n v="19.2"/>
    <n v="230.2"/>
    <b v="1"/>
    <s v="Glifosato"/>
    <s v="B"/>
    <n v="55.46"/>
    <n v="54345.599999999999"/>
    <n v="-40877.14"/>
  </r>
  <r>
    <n v="4832"/>
    <x v="0"/>
    <x v="3"/>
    <n v="147.16999999999999"/>
    <d v="2023-01-24T00:00:00"/>
    <d v="2023-08-20T00:00:00"/>
    <n v="585.94000000000005"/>
    <s v="Aspersão"/>
    <n v="6.24"/>
    <n v="1062.5"/>
    <n v="20.6"/>
    <m/>
    <b v="1"/>
    <s v="2,4-D"/>
    <s v="A"/>
    <n v="125.99"/>
    <n v="208980.79"/>
    <n v="-135158.21"/>
  </r>
  <r>
    <n v="9891"/>
    <x v="2"/>
    <x v="6"/>
    <n v="17.53"/>
    <d v="2023-03-30T00:00:00"/>
    <d v="2023-07-24T00:00:00"/>
    <n v="47.82"/>
    <s v="Aspersão"/>
    <n v="5.98"/>
    <n v="1553.7"/>
    <n v="32.299999999999997"/>
    <n v="107.3"/>
    <b v="1"/>
    <s v="2,4-D"/>
    <s v="A"/>
    <n v="53.69"/>
    <n v="32584.29"/>
    <n v="-30016.83"/>
  </r>
  <r>
    <n v="6445"/>
    <x v="3"/>
    <x v="1"/>
    <n v="141.44999999999999"/>
    <d v="2023-02-20T00:00:00"/>
    <d v="2023-09-20T00:00:00"/>
    <n v="212.26"/>
    <s v="Pivot Central"/>
    <n v="5.59"/>
    <n v="716.2"/>
    <n v="27.6"/>
    <n v="260.60000000000002"/>
    <b v="0"/>
    <s v="Sem Aplicação"/>
    <s v="C"/>
    <n v="152.21"/>
    <n v="147348.15"/>
    <n v="-115040.06"/>
  </r>
  <r>
    <n v="2380"/>
    <x v="1"/>
    <x v="1"/>
    <n v="128.59"/>
    <d v="2023-02-10T00:00:00"/>
    <d v="2023-06-21T00:00:00"/>
    <n v="771.11"/>
    <s v="Sequeiro"/>
    <n v="7.27"/>
    <m/>
    <n v="20.9"/>
    <n v="122.3"/>
    <b v="1"/>
    <s v="Atrazina"/>
    <s v="B"/>
    <n v="150.30000000000001"/>
    <n v="87732.19"/>
    <n v="28165.64"/>
  </r>
  <r>
    <n v="7534"/>
    <x v="0"/>
    <x v="5"/>
    <n v="234.9"/>
    <d v="2023-01-29T00:00:00"/>
    <d v="2023-09-14T00:00:00"/>
    <n v="448.32"/>
    <s v="Aspersão"/>
    <n v="5.5"/>
    <n v="877.9"/>
    <n v="29.3"/>
    <n v="173"/>
    <b v="1"/>
    <s v="Glifosato"/>
    <s v="A"/>
    <n v="345.97"/>
    <n v="161246.87"/>
    <n v="-6141.6"/>
  </r>
  <r>
    <n v="4156"/>
    <x v="1"/>
    <x v="5"/>
    <n v="109.71"/>
    <d v="2023-02-28T00:00:00"/>
    <d v="2023-09-12T00:00:00"/>
    <n v="693.5"/>
    <s v="Pivot Central"/>
    <n v="6.11"/>
    <n v="1750.7"/>
    <n v="31.2"/>
    <n v="326.60000000000002"/>
    <b v="1"/>
    <s v="Glifosato"/>
    <s v="A"/>
    <n v="341.99"/>
    <n v="208507.65"/>
    <n v="28662.42"/>
  </r>
  <r>
    <n v="5307"/>
    <x v="2"/>
    <x v="2"/>
    <n v="294.85000000000002"/>
    <d v="2023-02-09T00:00:00"/>
    <d v="2023-09-04T00:00:00"/>
    <n v="635.16999999999996"/>
    <s v="Pivot Central"/>
    <n v="6.21"/>
    <n v="1472.9"/>
    <n v="23.3"/>
    <n v="225.5"/>
    <b v="1"/>
    <s v="2,4-D"/>
    <s v="C"/>
    <n v="86.03"/>
    <n v="381271.48"/>
    <n v="-326627.8"/>
  </r>
  <r>
    <n v="6634"/>
    <x v="1"/>
    <x v="1"/>
    <n v="58.33"/>
    <d v="2023-02-20T00:00:00"/>
    <d v="2023-06-02T00:00:00"/>
    <n v="263.91000000000003"/>
    <s v="Aspersão"/>
    <n v="6.08"/>
    <n v="254"/>
    <n v="26.9"/>
    <n v="166.6"/>
    <b v="0"/>
    <s v="Sem Aplicação"/>
    <s v="B"/>
    <n v="159.69"/>
    <n v="69962.649999999994"/>
    <n v="-27818.86"/>
  </r>
  <r>
    <n v="9575"/>
    <x v="2"/>
    <x v="4"/>
    <n v="179.34"/>
    <d v="2023-02-19T00:00:00"/>
    <d v="2023-08-15T00:00:00"/>
    <n v="1165.18"/>
    <s v="Sequeiro"/>
    <n v="5.93"/>
    <n v="1599.5"/>
    <n v="22.7"/>
    <n v="266.39999999999998"/>
    <b v="1"/>
    <s v="Atrazina"/>
    <s v="B"/>
    <n v="145.05000000000001"/>
    <n v="329288.3"/>
    <n v="-160278.94"/>
  </r>
  <r>
    <n v="6810"/>
    <x v="3"/>
    <x v="5"/>
    <n v="31.46"/>
    <d v="2023-04-21T00:00:00"/>
    <d v="2023-11-20T00:00:00"/>
    <n v="68.97"/>
    <s v="Gotejamento"/>
    <n v="5.51"/>
    <n v="954.7"/>
    <n v="19.3"/>
    <n v="435.6"/>
    <b v="1"/>
    <s v="Glifosato"/>
    <s v="A"/>
    <n v="352.04"/>
    <n v="39660.660000000003"/>
    <n v="-15380.46"/>
  </r>
  <r>
    <n v="9533"/>
    <x v="2"/>
    <x v="4"/>
    <n v="221.49"/>
    <d v="2023-02-05T00:00:00"/>
    <d v="2023-09-12T00:00:00"/>
    <n v="801.73"/>
    <s v="Aspersão"/>
    <n v="7.23"/>
    <n v="783.6"/>
    <n v="24.4"/>
    <n v="115.7"/>
    <b v="1"/>
    <s v="Atrazina"/>
    <s v="B"/>
    <n v="141.41"/>
    <n v="270416.77"/>
    <n v="-157044.13"/>
  </r>
  <r>
    <n v="6934"/>
    <x v="2"/>
    <x v="5"/>
    <n v="298.45"/>
    <d v="2023-03-20T00:00:00"/>
    <d v="2023-06-22T00:00:00"/>
    <n v="1612.26"/>
    <s v="Aspersão"/>
    <n v="5.85"/>
    <n v="754.8"/>
    <n v="30"/>
    <n v="313.8"/>
    <b v="0"/>
    <s v="Sem Aplicação"/>
    <s v="B"/>
    <n v="354.52"/>
    <n v="564064.17000000004"/>
    <n v="7514.25"/>
  </r>
  <r>
    <n v="4109"/>
    <x v="0"/>
    <x v="4"/>
    <n v="246.65"/>
    <d v="2023-04-19T00:00:00"/>
    <d v="2023-12-05T00:00:00"/>
    <n v="409.67"/>
    <s v="Gotejamento"/>
    <n v="6.09"/>
    <n v="1152.2"/>
    <n v="25.3"/>
    <n v="201.1"/>
    <b v="1"/>
    <s v="Atrazina"/>
    <s v="A"/>
    <n v="150.03"/>
    <n v="298863.01"/>
    <n v="-237400.22"/>
  </r>
  <r>
    <n v="5082"/>
    <x v="1"/>
    <x v="0"/>
    <n v="168.93"/>
    <d v="2023-03-01T00:00:00"/>
    <d v="2023-06-05T00:00:00"/>
    <n v="836.02"/>
    <s v="Sequeiro"/>
    <n v="6.47"/>
    <n v="1049"/>
    <n v="24.5"/>
    <n v="258.2"/>
    <b v="1"/>
    <s v="Atrazina"/>
    <s v="A"/>
    <n v="890.13"/>
    <n v="183532.58"/>
    <n v="560633.9"/>
  </r>
  <r>
    <n v="4240"/>
    <x v="0"/>
    <x v="4"/>
    <n v="148"/>
    <d v="2023-01-18T00:00:00"/>
    <d v="2023-07-19T00:00:00"/>
    <n v="281.48"/>
    <s v="Gotejamento"/>
    <n v="4.7"/>
    <n v="1250.5999999999999"/>
    <n v="23.9"/>
    <n v="501.9"/>
    <b v="0"/>
    <s v="Sem Aplicação"/>
    <s v="A"/>
    <n v="146.38"/>
    <n v="203128.99"/>
    <n v="-161925.95000000001"/>
  </r>
  <r>
    <n v="7028"/>
    <x v="4"/>
    <x v="3"/>
    <n v="251.33"/>
    <d v="2023-01-20T00:00:00"/>
    <d v="2023-08-02T00:00:00"/>
    <n v="674.22"/>
    <s v="Aspersão"/>
    <n v="6.84"/>
    <n v="1117.8"/>
    <n v="25.3"/>
    <n v="561.4"/>
    <b v="1"/>
    <s v="2,4-D"/>
    <s v="B"/>
    <n v="125"/>
    <n v="494076.4"/>
    <n v="-409798.9"/>
  </r>
  <r>
    <n v="2849"/>
    <x v="2"/>
    <x v="1"/>
    <n v="281.11"/>
    <d v="2023-01-05T00:00:00"/>
    <d v="2023-04-21T00:00:00"/>
    <n v="646.66"/>
    <s v="Aspersão"/>
    <n v="6.04"/>
    <n v="430.3"/>
    <n v="23.1"/>
    <n v="183.6"/>
    <b v="0"/>
    <s v="Sem Aplicação"/>
    <s v="B"/>
    <n v="153.76"/>
    <n v="546967.97"/>
    <n v="-447537.53"/>
  </r>
  <r>
    <n v="9497"/>
    <x v="4"/>
    <x v="5"/>
    <n v="296.82"/>
    <d v="2023-01-18T00:00:00"/>
    <d v="2023-04-25T00:00:00"/>
    <n v="1791.81"/>
    <s v="Pivot Central"/>
    <n v="6.47"/>
    <n v="611.6"/>
    <n v="27.8"/>
    <n v="396.5"/>
    <b v="1"/>
    <s v="Dicamba"/>
    <s v="A"/>
    <n v="359.24"/>
    <n v="493731.01"/>
    <n v="149958.81"/>
  </r>
  <r>
    <n v="3749"/>
    <x v="0"/>
    <x v="1"/>
    <n v="121.98"/>
    <d v="2023-02-09T00:00:00"/>
    <d v="2023-09-04T00:00:00"/>
    <n v="293.02999999999997"/>
    <s v="Gotejamento"/>
    <n v="6.82"/>
    <n v="1545.6"/>
    <n v="19"/>
    <n v="422.2"/>
    <b v="1"/>
    <s v="2,4-D"/>
    <s v="A"/>
    <n v="167.93"/>
    <n v="152343.42000000001"/>
    <n v="-103134.89"/>
  </r>
  <r>
    <n v="7680"/>
    <x v="1"/>
    <x v="3"/>
    <n v="297.32"/>
    <d v="2023-01-01T00:00:00"/>
    <d v="2023-05-28T00:00:00"/>
    <n v="506.09"/>
    <s v="Pivot Central"/>
    <n v="7.12"/>
    <n v="1261.2"/>
    <n v="30.9"/>
    <n v="513.4"/>
    <b v="1"/>
    <m/>
    <s v="A"/>
    <n v="125.56"/>
    <n v="541774.29"/>
    <n v="-478229.63"/>
  </r>
  <r>
    <n v="1205"/>
    <x v="0"/>
    <x v="3"/>
    <n v="51"/>
    <d v="2023-01-19T00:00:00"/>
    <d v="2023-05-05T00:00:00"/>
    <n v="226.34"/>
    <s v="Pivot Central"/>
    <n v="5.68"/>
    <n v="917.4"/>
    <n v="20.8"/>
    <n v="544.5"/>
    <b v="1"/>
    <s v="Atrazina"/>
    <s v="A"/>
    <n v="111.57"/>
    <n v="57582.8"/>
    <n v="-32330.05"/>
  </r>
  <r>
    <n v="8352"/>
    <x v="1"/>
    <x v="4"/>
    <n v="79.8"/>
    <d v="2023-03-28T00:00:00"/>
    <d v="2023-10-18T00:00:00"/>
    <n v="257.83"/>
    <s v="Pivot Central"/>
    <n v="6.93"/>
    <n v="492.2"/>
    <n v="28.1"/>
    <n v="307.39999999999998"/>
    <b v="1"/>
    <s v="Atrazina"/>
    <s v="A"/>
    <n v="147.08000000000001"/>
    <n v="116525.12"/>
    <n v="-78603.48"/>
  </r>
  <r>
    <n v="5591"/>
    <x v="1"/>
    <x v="6"/>
    <n v="31.26"/>
    <d v="2023-01-26T00:00:00"/>
    <d v="2023-08-31T00:00:00"/>
    <n v="110.3"/>
    <s v="Pivot Central"/>
    <n v="5.28"/>
    <n v="212.3"/>
    <n v="25.2"/>
    <n v="590.4"/>
    <b v="1"/>
    <s v="Atrazina"/>
    <s v="A"/>
    <n v="55.96"/>
    <n v="24043.32"/>
    <n v="-17870.93"/>
  </r>
  <r>
    <n v="4450"/>
    <x v="3"/>
    <x v="6"/>
    <n v="85.16"/>
    <d v="2023-04-23T00:00:00"/>
    <d v="2023-10-18T00:00:00"/>
    <n v="178.44"/>
    <s v="Gotejamento"/>
    <n v="6.48"/>
    <n v="699"/>
    <n v="30.4"/>
    <n v="584"/>
    <b v="1"/>
    <s v="Glifosato"/>
    <s v="A"/>
    <n v="52.75"/>
    <n v="127052.88"/>
    <n v="-117640.17"/>
  </r>
  <r>
    <n v="8214"/>
    <x v="2"/>
    <x v="3"/>
    <n v="231.54"/>
    <d v="2023-01-29T00:00:00"/>
    <d v="2023-05-23T00:00:00"/>
    <n v="1213.54"/>
    <s v="Gotejamento"/>
    <n v="4.8099999999999996"/>
    <m/>
    <n v="31.2"/>
    <n v="328.6"/>
    <b v="1"/>
    <s v="Glifosato"/>
    <s v="C"/>
    <n v="129.99"/>
    <n v="211664.35"/>
    <n v="-53916.29"/>
  </r>
  <r>
    <n v="4811"/>
    <x v="0"/>
    <x v="6"/>
    <n v="256.61"/>
    <d v="2023-02-28T00:00:00"/>
    <d v="2023-05-31T00:00:00"/>
    <n v="1156.74"/>
    <s v="Gotejamento"/>
    <n v="4.5599999999999996"/>
    <n v="971.7"/>
    <n v="21.3"/>
    <n v="348.1"/>
    <b v="1"/>
    <s v="Atrazina"/>
    <s v="A"/>
    <n v="52.94"/>
    <n v="425364.3"/>
    <n v="-364126.48"/>
  </r>
  <r>
    <n v="6141"/>
    <x v="1"/>
    <x v="5"/>
    <n v="234.77"/>
    <d v="2023-03-04T00:00:00"/>
    <d v="2023-09-15T00:00:00"/>
    <n v="779.69"/>
    <s v="Aspersão"/>
    <n v="4.79"/>
    <n v="1514.9"/>
    <n v="28.8"/>
    <n v="417.3"/>
    <b v="1"/>
    <s v="Atrazina"/>
    <s v="A"/>
    <n v="346.31"/>
    <n v="263191.31"/>
    <n v="6823.13"/>
  </r>
  <r>
    <n v="9501"/>
    <x v="0"/>
    <x v="2"/>
    <n v="191.16"/>
    <d v="2023-04-08T00:00:00"/>
    <d v="2023-09-27T00:00:00"/>
    <n v="450.73"/>
    <s v="Sequeiro"/>
    <n v="5.46"/>
    <n v="656.6"/>
    <n v="21"/>
    <n v="255.6"/>
    <b v="1"/>
    <s v="Atrazina"/>
    <s v="C"/>
    <n v="87.6"/>
    <n v="209820.02"/>
    <n v="-170336.07"/>
  </r>
  <r>
    <n v="3708"/>
    <x v="0"/>
    <x v="0"/>
    <n v="156.62"/>
    <d v="2023-03-24T00:00:00"/>
    <d v="2023-09-27T00:00:00"/>
    <n v="699.66"/>
    <s v="Pivot Central"/>
    <n v="4.59"/>
    <n v="1556.4"/>
    <n v="20"/>
    <n v="414.1"/>
    <b v="1"/>
    <s v="Glifosato"/>
    <s v="A"/>
    <n v="892.89"/>
    <n v="253703.49"/>
    <n v="371015.93"/>
  </r>
  <r>
    <n v="2991"/>
    <x v="1"/>
    <x v="4"/>
    <n v="214.07"/>
    <d v="2023-03-03T00:00:00"/>
    <d v="2023-09-30T00:00:00"/>
    <n v="1154.48"/>
    <s v="Aspersão"/>
    <n v="6.39"/>
    <n v="1327.3"/>
    <n v="32.9"/>
    <n v="332.9"/>
    <b v="1"/>
    <s v="Atrazina"/>
    <s v="B"/>
    <n v="149.38999999999999"/>
    <n v="243606.94"/>
    <n v="-71139.17"/>
  </r>
  <r>
    <n v="9463"/>
    <x v="4"/>
    <x v="2"/>
    <n v="120.3"/>
    <d v="2023-02-17T00:00:00"/>
    <d v="2023-07-22T00:00:00"/>
    <n v="368.36"/>
    <s v="Gotejamento"/>
    <n v="5.45"/>
    <n v="400.4"/>
    <n v="20.6"/>
    <n v="69.5"/>
    <b v="1"/>
    <s v="Atrazina"/>
    <s v="A"/>
    <n v="89.51"/>
    <n v="188995.15"/>
    <n v="-156023.25"/>
  </r>
  <r>
    <n v="4273"/>
    <x v="2"/>
    <x v="6"/>
    <n v="253.19"/>
    <d v="2023-03-03T00:00:00"/>
    <d v="2023-06-19T00:00:00"/>
    <n v="412.52"/>
    <s v="Gotejamento"/>
    <n v="6.71"/>
    <n v="1231.3"/>
    <n v="21.7"/>
    <n v="519"/>
    <b v="0"/>
    <s v="Sem Aplicação"/>
    <s v="A"/>
    <n v="54.95"/>
    <n v="451336.07"/>
    <n v="-428668.1"/>
  </r>
  <r>
    <n v="5538"/>
    <x v="2"/>
    <x v="4"/>
    <n v="204.77"/>
    <d v="2023-01-18T00:00:00"/>
    <d v="2023-09-05T00:00:00"/>
    <n v="526.61"/>
    <s v="Aspersão"/>
    <m/>
    <n v="442.7"/>
    <n v="20.100000000000001"/>
    <n v="567.20000000000005"/>
    <b v="1"/>
    <s v="2,4-D"/>
    <s v="B"/>
    <n v="154.06"/>
    <n v="144427.96"/>
    <n v="-63298.42"/>
  </r>
  <r>
    <n v="9712"/>
    <x v="3"/>
    <x v="2"/>
    <n v="210.85"/>
    <d v="2023-03-07T00:00:00"/>
    <d v="2023-08-25T00:00:00"/>
    <n v="1035.69"/>
    <s v="Pivot Central"/>
    <n v="5.15"/>
    <n v="1247.7"/>
    <n v="25.5"/>
    <n v="64.400000000000006"/>
    <b v="1"/>
    <s v="Atrazina"/>
    <s v="A"/>
    <n v="71.599999999999994"/>
    <n v="256928"/>
    <n v="-182772.6"/>
  </r>
  <r>
    <n v="4722"/>
    <x v="3"/>
    <x v="1"/>
    <n v="163.1"/>
    <d v="2023-01-27T00:00:00"/>
    <d v="2023-07-28T00:00:00"/>
    <n v="1051.26"/>
    <s v="Gotejamento"/>
    <n v="5.72"/>
    <n v="428.3"/>
    <n v="32.700000000000003"/>
    <n v="484.1"/>
    <b v="0"/>
    <s v="Sem Aplicação"/>
    <s v="A"/>
    <n v="162.02000000000001"/>
    <n v="312722.61"/>
    <n v="-142397.46"/>
  </r>
  <r>
    <n v="4551"/>
    <x v="3"/>
    <x v="6"/>
    <n v="266.14"/>
    <d v="2023-01-06T00:00:00"/>
    <d v="2023-08-24T00:00:00"/>
    <n v="417.01"/>
    <s v="Pivot Central"/>
    <n v="5.65"/>
    <n v="828"/>
    <n v="22.2"/>
    <n v="262.2"/>
    <b v="1"/>
    <s v="2,4-D"/>
    <s v="A"/>
    <n v="56.78"/>
    <n v="457300.96"/>
    <n v="-433623.13"/>
  </r>
  <r>
    <n v="3832"/>
    <x v="2"/>
    <x v="2"/>
    <n v="79.34"/>
    <d v="2023-04-13T00:00:00"/>
    <d v="2023-11-28T00:00:00"/>
    <n v="240.46"/>
    <s v="Pivot Central"/>
    <n v="4.8899999999999997"/>
    <n v="1106.5999999999999"/>
    <n v="26.7"/>
    <n v="372.1"/>
    <b v="1"/>
    <s v="Atrazina"/>
    <s v="B"/>
    <n v="83.99"/>
    <n v="155539.6"/>
    <n v="-135343.35999999999"/>
  </r>
  <r>
    <n v="6679"/>
    <x v="4"/>
    <x v="5"/>
    <n v="117.44"/>
    <d v="2023-03-11T00:00:00"/>
    <d v="2023-09-02T00:00:00"/>
    <n v="212.58"/>
    <s v="Sequeiro"/>
    <n v="7.48"/>
    <n v="280.60000000000002"/>
    <n v="24.6"/>
    <n v="325"/>
    <b v="1"/>
    <s v="2,4-D"/>
    <s v="A"/>
    <n v="348.66"/>
    <n v="210271.94"/>
    <n v="-136153.79999999999"/>
  </r>
  <r>
    <n v="7579"/>
    <x v="2"/>
    <x v="1"/>
    <n v="234.4"/>
    <d v="2023-02-28T00:00:00"/>
    <d v="2023-07-12T00:00:00"/>
    <n v="722.36"/>
    <s v="Gotejamento"/>
    <n v="5.35"/>
    <n v="445.3"/>
    <n v="23.4"/>
    <n v="353.2"/>
    <b v="0"/>
    <s v="Sem Aplicação"/>
    <s v="A"/>
    <n v="155.97999999999999"/>
    <n v="226273.29"/>
    <n v="-113599.58"/>
  </r>
  <r>
    <n v="1152"/>
    <x v="2"/>
    <x v="6"/>
    <n v="150.36000000000001"/>
    <d v="2023-01-06T00:00:00"/>
    <d v="2023-09-02T00:00:00"/>
    <n v="530.71"/>
    <s v="Aspersão"/>
    <n v="6.66"/>
    <n v="712.7"/>
    <n v="27.2"/>
    <n v="322.39999999999998"/>
    <b v="0"/>
    <s v="Sem Aplicação"/>
    <s v="A"/>
    <n v="60.92"/>
    <n v="115586.08"/>
    <n v="-83255.23"/>
  </r>
  <r>
    <n v="6754"/>
    <x v="2"/>
    <x v="0"/>
    <n v="267.32"/>
    <d v="2023-01-31T00:00:00"/>
    <d v="2023-08-11T00:00:00"/>
    <n v="1631.8"/>
    <s v="Sequeiro"/>
    <n v="5.16"/>
    <n v="939.7"/>
    <n v="26.9"/>
    <n v="519.4"/>
    <b v="0"/>
    <s v="Sem Aplicação"/>
    <s v="B"/>
    <n v="892.79"/>
    <n v="218083.05"/>
    <n v="1238771.67"/>
  </r>
  <r>
    <n v="3800"/>
    <x v="2"/>
    <x v="3"/>
    <n v="107.19"/>
    <d v="2023-04-15T00:00:00"/>
    <d v="2023-09-13T00:00:00"/>
    <n v="203.96"/>
    <s v="Pivot Central"/>
    <n v="7.13"/>
    <n v="1573.6"/>
    <n v="23.7"/>
    <n v="425.9"/>
    <b v="1"/>
    <s v="2,4-D"/>
    <s v="B"/>
    <n v="126.29"/>
    <n v="88468.1"/>
    <n v="-62709.99"/>
  </r>
  <r>
    <n v="6310"/>
    <x v="4"/>
    <x v="6"/>
    <n v="113.95"/>
    <d v="2023-04-14T00:00:00"/>
    <d v="2023-10-04T00:00:00"/>
    <n v="613.70000000000005"/>
    <s v="Aspersão"/>
    <n v="5.66"/>
    <n v="499.6"/>
    <n v="31.6"/>
    <n v="277"/>
    <b v="1"/>
    <s v="Glifosato"/>
    <s v="A"/>
    <n v="65.010000000000005"/>
    <n v="69920.240000000005"/>
    <n v="-30023.599999999999"/>
  </r>
  <r>
    <n v="3610"/>
    <x v="3"/>
    <x v="5"/>
    <n v="267.18"/>
    <d v="2023-04-04T00:00:00"/>
    <d v="2023-09-03T00:00:00"/>
    <n v="929.16"/>
    <s v="Sequeiro"/>
    <n v="7.2"/>
    <n v="756"/>
    <n v="18.899999999999999"/>
    <n v="428.7"/>
    <b v="1"/>
    <s v="Atrazina"/>
    <s v="C"/>
    <n v="350.9"/>
    <n v="497006.27"/>
    <n v="-170964.03"/>
  </r>
  <r>
    <n v="2104"/>
    <x v="0"/>
    <x v="0"/>
    <n v="141.99"/>
    <d v="2023-02-25T00:00:00"/>
    <d v="2023-10-06T00:00:00"/>
    <n v="788.94"/>
    <s v="Sequeiro"/>
    <n v="5.53"/>
    <n v="961.2"/>
    <n v="19.399999999999999"/>
    <n v="580.79999999999995"/>
    <b v="1"/>
    <s v="Atrazina"/>
    <s v="B"/>
    <n v="897.34"/>
    <n v="178030.31"/>
    <n v="529917.11"/>
  </r>
  <r>
    <n v="8361"/>
    <x v="3"/>
    <x v="0"/>
    <n v="157.26"/>
    <d v="2023-02-23T00:00:00"/>
    <d v="2023-08-04T00:00:00"/>
    <n v="639.58000000000004"/>
    <s v="Sequeiro"/>
    <n v="4.53"/>
    <n v="673.2"/>
    <n v="33.9"/>
    <n v="94.2"/>
    <b v="1"/>
    <s v="Atrazina"/>
    <s v="B"/>
    <n v="908.3"/>
    <n v="102518.86"/>
    <n v="478411.65"/>
  </r>
  <r>
    <n v="5199"/>
    <x v="3"/>
    <x v="0"/>
    <n v="103.17"/>
    <d v="2023-03-26T00:00:00"/>
    <d v="2023-10-25T00:00:00"/>
    <n v="175.02"/>
    <s v="Pivot Central"/>
    <n v="6.05"/>
    <m/>
    <n v="30"/>
    <n v="263.39999999999998"/>
    <b v="1"/>
    <s v="2,4-D"/>
    <s v="A"/>
    <n v="902.69"/>
    <n v="169607.6"/>
    <n v="-11618.8"/>
  </r>
  <r>
    <n v="4854"/>
    <x v="0"/>
    <x v="4"/>
    <n v="86.62"/>
    <d v="2023-02-10T00:00:00"/>
    <d v="2023-09-14T00:00:00"/>
    <n v="539.73"/>
    <s v="Pivot Central"/>
    <n v="6.07"/>
    <n v="610.6"/>
    <n v="30.9"/>
    <n v="528.70000000000005"/>
    <b v="1"/>
    <s v="Glifosato"/>
    <s v="A"/>
    <n v="145.69999999999999"/>
    <n v="85620.5"/>
    <n v="-6981.84"/>
  </r>
  <r>
    <n v="8263"/>
    <x v="2"/>
    <x v="4"/>
    <n v="198.5"/>
    <d v="2023-04-18T00:00:00"/>
    <d v="2023-11-17T00:00:00"/>
    <n v="379.86"/>
    <s v="Gotejamento"/>
    <n v="4.8600000000000003"/>
    <m/>
    <n v="27.6"/>
    <n v="456.5"/>
    <b v="0"/>
    <s v="Sem Aplicação"/>
    <s v="C"/>
    <n v="156.13"/>
    <n v="120401.42"/>
    <n v="-61093.88"/>
  </r>
  <r>
    <n v="2914"/>
    <x v="4"/>
    <x v="3"/>
    <n v="40.35"/>
    <d v="2023-01-18T00:00:00"/>
    <d v="2023-08-04T00:00:00"/>
    <n v="181.11"/>
    <s v="Sequeiro"/>
    <n v="5.2"/>
    <n v="1008.2"/>
    <n v="24.7"/>
    <n v="564.20000000000005"/>
    <b v="1"/>
    <s v="Dicamba"/>
    <s v="C"/>
    <n v="122.7"/>
    <n v="31660.02"/>
    <n v="-9437.82"/>
  </r>
  <r>
    <n v="8365"/>
    <x v="4"/>
    <x v="0"/>
    <n v="264.39"/>
    <d v="2023-03-28T00:00:00"/>
    <d v="2023-11-01T00:00:00"/>
    <n v="1556.82"/>
    <s v="Aspersão"/>
    <n v="6.85"/>
    <n v="338.1"/>
    <n v="28.1"/>
    <n v="71.900000000000006"/>
    <b v="0"/>
    <s v="Sem Aplicação"/>
    <s v="B"/>
    <n v="892.54"/>
    <n v="392969.4"/>
    <n v="996554.72"/>
  </r>
  <r>
    <n v="4072"/>
    <x v="3"/>
    <x v="3"/>
    <n v="234.86"/>
    <d v="2023-04-12T00:00:00"/>
    <d v="2023-09-07T00:00:00"/>
    <n v="445.96"/>
    <s v="Pivot Central"/>
    <n v="4.6100000000000003"/>
    <n v="1203.2"/>
    <n v="19.5"/>
    <n v="524.5"/>
    <b v="1"/>
    <s v="2,4-D"/>
    <s v="B"/>
    <n v="112.28"/>
    <n v="397150.48"/>
    <n v="-347078.09"/>
  </r>
  <r>
    <n v="1406"/>
    <x v="0"/>
    <x v="1"/>
    <n v="61.27"/>
    <d v="2023-01-23T00:00:00"/>
    <d v="2023-05-10T00:00:00"/>
    <n v="261.58999999999997"/>
    <s v="Sequeiro"/>
    <n v="5.97"/>
    <n v="1110.8"/>
    <n v="30.1"/>
    <n v="485.5"/>
    <b v="1"/>
    <s v="Dicamba"/>
    <s v="A"/>
    <n v="168.76"/>
    <n v="53949.16"/>
    <n v="-9803.23"/>
  </r>
  <r>
    <n v="1166"/>
    <x v="1"/>
    <x v="0"/>
    <n v="209.74"/>
    <d v="2023-04-02T00:00:00"/>
    <d v="2023-11-04T00:00:00"/>
    <n v="1179.04"/>
    <s v="Aspersão"/>
    <n v="6.09"/>
    <n v="741.8"/>
    <n v="26.7"/>
    <n v="498.3"/>
    <b v="0"/>
    <s v="Sem Aplicação"/>
    <s v="C"/>
    <n v="895.76"/>
    <n v="286418.3"/>
    <n v="769718.57"/>
  </r>
  <r>
    <n v="1508"/>
    <x v="2"/>
    <x v="2"/>
    <n v="182.78"/>
    <d v="2023-02-05T00:00:00"/>
    <d v="2023-07-19T00:00:00"/>
    <n v="1175.57"/>
    <s v="Pivot Central"/>
    <n v="6.57"/>
    <n v="217.9"/>
    <n v="33.299999999999997"/>
    <n v="378.5"/>
    <b v="1"/>
    <s v="2,4-D"/>
    <s v="B"/>
    <n v="83.27"/>
    <n v="91629.23"/>
    <n v="6260.48"/>
  </r>
  <r>
    <n v="2661"/>
    <x v="3"/>
    <x v="0"/>
    <n v="59.44"/>
    <d v="2023-01-25T00:00:00"/>
    <d v="2023-05-14T00:00:00"/>
    <n v="304.43"/>
    <s v="Aspersão"/>
    <n v="4.6100000000000003"/>
    <n v="521.1"/>
    <n v="28.2"/>
    <n v="78.599999999999994"/>
    <b v="0"/>
    <s v="Sem Aplicação"/>
    <s v="A"/>
    <n v="890.73"/>
    <n v="54541.03"/>
    <n v="216623.9"/>
  </r>
  <r>
    <n v="4664"/>
    <x v="4"/>
    <x v="4"/>
    <n v="85.6"/>
    <d v="2023-01-07T00:00:00"/>
    <d v="2023-04-24T00:00:00"/>
    <n v="247.53"/>
    <s v="Aspersão"/>
    <n v="6.26"/>
    <n v="849.1"/>
    <n v="20.399999999999999"/>
    <n v="346.5"/>
    <b v="1"/>
    <s v="2,4-D"/>
    <s v="B"/>
    <n v="151.13"/>
    <n v="66121.78"/>
    <n v="-28712.57"/>
  </r>
  <r>
    <n v="4489"/>
    <x v="0"/>
    <x v="4"/>
    <n v="125.65"/>
    <d v="2023-03-23T00:00:00"/>
    <d v="2023-07-14T00:00:00"/>
    <n v="627.98"/>
    <s v="Gotejamento"/>
    <n v="4.51"/>
    <m/>
    <n v="25.6"/>
    <n v="274.3"/>
    <b v="0"/>
    <s v="Sem Aplicação"/>
    <s v="A"/>
    <n v="144.62"/>
    <n v="77252.05"/>
    <n v="13566.42"/>
  </r>
  <r>
    <n v="1680"/>
    <x v="0"/>
    <x v="2"/>
    <n v="211.28"/>
    <d v="2023-01-20T00:00:00"/>
    <d v="2023-08-10T00:00:00"/>
    <n v="1062.49"/>
    <s v="Pivot Central"/>
    <n v="5.3"/>
    <n v="1124"/>
    <n v="18.899999999999999"/>
    <n v="339.9"/>
    <b v="1"/>
    <s v="Atrazina"/>
    <s v="A"/>
    <n v="72.790000000000006"/>
    <n v="258996.1"/>
    <n v="-181657.45"/>
  </r>
  <r>
    <n v="3524"/>
    <x v="3"/>
    <x v="2"/>
    <n v="193.42"/>
    <d v="2023-01-05T00:00:00"/>
    <d v="2023-07-20T00:00:00"/>
    <n v="967.07"/>
    <s v="Pivot Central"/>
    <n v="6"/>
    <n v="1339.7"/>
    <n v="29.9"/>
    <n v="457.2"/>
    <b v="1"/>
    <m/>
    <s v="B"/>
    <n v="85.47"/>
    <n v="279786.53000000003"/>
    <n v="-197131.06"/>
  </r>
  <r>
    <n v="3120"/>
    <x v="1"/>
    <x v="6"/>
    <n v="162.01"/>
    <d v="2023-01-18T00:00:00"/>
    <d v="2023-05-18T00:00:00"/>
    <n v="935.01"/>
    <s v="Pivot Central"/>
    <n v="7.23"/>
    <n v="1569.6"/>
    <n v="26"/>
    <n v="377.8"/>
    <b v="0"/>
    <s v="Sem Aplicação"/>
    <s v="B"/>
    <n v="66.19"/>
    <n v="92275.15"/>
    <n v="-30386.84"/>
  </r>
  <r>
    <n v="6260"/>
    <x v="4"/>
    <x v="1"/>
    <n v="231.68"/>
    <d v="2023-04-16T00:00:00"/>
    <d v="2023-11-19T00:00:00"/>
    <n v="448.74"/>
    <s v="Pivot Central"/>
    <n v="4.88"/>
    <n v="1235.2"/>
    <n v="23.9"/>
    <n v="210.9"/>
    <b v="1"/>
    <s v="2,4-D"/>
    <s v="B"/>
    <n v="164.3"/>
    <n v="163759.94"/>
    <n v="-90031.96"/>
  </r>
  <r>
    <n v="5357"/>
    <x v="3"/>
    <x v="1"/>
    <n v="228.59"/>
    <d v="2023-04-14T00:00:00"/>
    <d v="2023-08-24T00:00:00"/>
    <n v="466.8"/>
    <s v="Gotejamento"/>
    <n v="5.01"/>
    <n v="1302.4000000000001"/>
    <n v="33.5"/>
    <n v="379.7"/>
    <b v="1"/>
    <s v="Glifosato"/>
    <s v="B"/>
    <n v="150.22"/>
    <n v="433963.66"/>
    <n v="-363840.96"/>
  </r>
  <r>
    <n v="2363"/>
    <x v="1"/>
    <x v="1"/>
    <n v="187.27"/>
    <d v="2023-02-02T00:00:00"/>
    <d v="2023-08-29T00:00:00"/>
    <n v="880.75"/>
    <s v="Gotejamento"/>
    <n v="6.51"/>
    <n v="1173.5"/>
    <n v="33"/>
    <n v="95.7"/>
    <b v="1"/>
    <s v="Atrazina"/>
    <s v="A"/>
    <n v="155.69999999999999"/>
    <n v="156308.51"/>
    <n v="-19175.740000000002"/>
  </r>
  <r>
    <n v="3292"/>
    <x v="0"/>
    <x v="5"/>
    <n v="237.16"/>
    <d v="2023-03-20T00:00:00"/>
    <d v="2023-08-30T00:00:00"/>
    <n v="1486.85"/>
    <s v="Sequeiro"/>
    <n v="5.62"/>
    <n v="1776.8"/>
    <n v="33.200000000000003"/>
    <n v="53"/>
    <b v="0"/>
    <s v="Sem Aplicação"/>
    <s v="A"/>
    <n v="347.22"/>
    <n v="388938.04"/>
    <n v="127326.02"/>
  </r>
  <r>
    <n v="2538"/>
    <x v="2"/>
    <x v="4"/>
    <n v="103.61"/>
    <d v="2023-02-04T00:00:00"/>
    <d v="2023-08-22T00:00:00"/>
    <n v="396.74"/>
    <s v="Pivot Central"/>
    <n v="6.37"/>
    <n v="617.6"/>
    <n v="21.5"/>
    <n v="270.8"/>
    <b v="1"/>
    <s v="Glifosato"/>
    <s v="B"/>
    <n v="153.82"/>
    <n v="168014.23"/>
    <n v="-106987.68"/>
  </r>
  <r>
    <n v="4408"/>
    <x v="4"/>
    <x v="1"/>
    <n v="264.97000000000003"/>
    <d v="2023-04-21T00:00:00"/>
    <d v="2023-09-15T00:00:00"/>
    <n v="1670.06"/>
    <s v="Aspersão"/>
    <m/>
    <n v="626"/>
    <n v="29.7"/>
    <n v="466.5"/>
    <b v="1"/>
    <s v="Dicamba"/>
    <s v="A"/>
    <n v="165.11"/>
    <n v="260299.57"/>
    <n v="15444.04"/>
  </r>
  <r>
    <n v="8742"/>
    <x v="4"/>
    <x v="6"/>
    <n v="186.4"/>
    <d v="2023-04-20T00:00:00"/>
    <d v="2023-09-09T00:00:00"/>
    <n v="1153.9000000000001"/>
    <s v="Gotejamento"/>
    <n v="7.46"/>
    <n v="402.1"/>
    <n v="33.1"/>
    <n v="502.4"/>
    <b v="0"/>
    <m/>
    <s v="B"/>
    <n v="62.56"/>
    <n v="150271.09"/>
    <n v="-78083.11"/>
  </r>
  <r>
    <n v="9752"/>
    <x v="1"/>
    <x v="6"/>
    <n v="247.6"/>
    <d v="2023-03-06T00:00:00"/>
    <d v="2023-10-08T00:00:00"/>
    <n v="1489.2"/>
    <s v="Aspersão"/>
    <n v="5.56"/>
    <m/>
    <n v="27.1"/>
    <n v="352.4"/>
    <b v="0"/>
    <s v="Sem Aplicação"/>
    <s v="B"/>
    <n v="65.78"/>
    <n v="214403.24"/>
    <n v="-116443.66"/>
  </r>
  <r>
    <n v="2903"/>
    <x v="3"/>
    <x v="1"/>
    <n v="166.15"/>
    <d v="2023-03-04T00:00:00"/>
    <d v="2023-06-07T00:00:00"/>
    <n v="1005.08"/>
    <s v="Aspersão"/>
    <n v="6.01"/>
    <n v="353.9"/>
    <n v="21.4"/>
    <n v="527.4"/>
    <b v="1"/>
    <s v="Atrazina"/>
    <s v="C"/>
    <n v="158.55000000000001"/>
    <n v="224111.17"/>
    <n v="-64755.74"/>
  </r>
  <r>
    <n v="1174"/>
    <x v="0"/>
    <x v="2"/>
    <n v="69.44"/>
    <d v="2023-03-26T00:00:00"/>
    <d v="2023-11-17T00:00:00"/>
    <n v="416.06"/>
    <s v="Aspersão"/>
    <n v="7.21"/>
    <n v="632.20000000000005"/>
    <n v="31.1"/>
    <n v="119.3"/>
    <b v="0"/>
    <s v="Sem Aplicação"/>
    <s v="A"/>
    <n v="80.84"/>
    <n v="74421.52"/>
    <n v="-40787.230000000003"/>
  </r>
  <r>
    <n v="3230"/>
    <x v="1"/>
    <x v="6"/>
    <n v="165.01"/>
    <d v="2023-03-13T00:00:00"/>
    <d v="2023-09-16T00:00:00"/>
    <n v="923.96"/>
    <s v="Sequeiro"/>
    <n v="4.78"/>
    <n v="972.3"/>
    <n v="32.1"/>
    <m/>
    <b v="1"/>
    <s v="Glifosato"/>
    <s v="A"/>
    <n v="51.29"/>
    <n v="205164.86"/>
    <n v="-157774.95000000001"/>
  </r>
  <r>
    <n v="5287"/>
    <x v="2"/>
    <x v="3"/>
    <n v="114.48"/>
    <d v="2023-03-12T00:00:00"/>
    <d v="2023-08-13T00:00:00"/>
    <n v="569.53"/>
    <s v="Sequeiro"/>
    <n v="5.86"/>
    <n v="1732.2"/>
    <n v="29.3"/>
    <n v="557"/>
    <b v="1"/>
    <s v="Atrazina"/>
    <s v="C"/>
    <n v="118.54"/>
    <n v="196610.1"/>
    <n v="-129098.01"/>
  </r>
  <r>
    <n v="5160"/>
    <x v="2"/>
    <x v="2"/>
    <n v="210.76"/>
    <d v="2023-02-10T00:00:00"/>
    <d v="2023-08-13T00:00:00"/>
    <n v="341.86"/>
    <s v="Pivot Central"/>
    <n v="5.63"/>
    <n v="1742.1"/>
    <n v="22.7"/>
    <n v="379.6"/>
    <b v="1"/>
    <s v="Atrazina"/>
    <s v="A"/>
    <n v="78.650000000000006"/>
    <n v="264175.98"/>
    <n v="-237288.69"/>
  </r>
  <r>
    <n v="8106"/>
    <x v="2"/>
    <x v="3"/>
    <n v="145.36000000000001"/>
    <d v="2023-02-19T00:00:00"/>
    <d v="2023-06-07T00:00:00"/>
    <n v="314.16000000000003"/>
    <s v="Gotejamento"/>
    <n v="5.38"/>
    <n v="1390"/>
    <n v="21.1"/>
    <n v="82.3"/>
    <b v="1"/>
    <m/>
    <s v="B"/>
    <n v="122.23"/>
    <n v="289679.71000000002"/>
    <n v="-251279.93"/>
  </r>
  <r>
    <n v="4171"/>
    <x v="1"/>
    <x v="4"/>
    <n v="251.65"/>
    <d v="2023-04-18T00:00:00"/>
    <d v="2023-10-02T00:00:00"/>
    <n v="546.37"/>
    <s v="Pivot Central"/>
    <n v="7.48"/>
    <n v="822.8"/>
    <n v="28"/>
    <n v="299.8"/>
    <b v="0"/>
    <s v="Sem Aplicação"/>
    <s v="A"/>
    <n v="147.56"/>
    <n v="377160.62"/>
    <n v="-296538.26"/>
  </r>
  <r>
    <n v="2567"/>
    <x v="0"/>
    <x v="5"/>
    <n v="205.03"/>
    <d v="2023-04-14T00:00:00"/>
    <d v="2023-12-07T00:00:00"/>
    <n v="331.68"/>
    <s v="Sequeiro"/>
    <n v="6.7"/>
    <n v="1584.3"/>
    <n v="25.7"/>
    <n v="148.6"/>
    <b v="1"/>
    <s v="2,4-D"/>
    <s v="C"/>
    <n v="344.77"/>
    <n v="166252.98000000001"/>
    <n v="-51899.67"/>
  </r>
  <r>
    <n v="2151"/>
    <x v="4"/>
    <x v="6"/>
    <n v="206.94"/>
    <d v="2023-04-14T00:00:00"/>
    <d v="2023-08-17T00:00:00"/>
    <n v="431.16"/>
    <s v="Sequeiro"/>
    <m/>
    <n v="1600.7"/>
    <n v="28.7"/>
    <n v="395.6"/>
    <b v="1"/>
    <s v="Dicamba"/>
    <s v="A"/>
    <n v="54.75"/>
    <n v="258525.63"/>
    <n v="-234919.62"/>
  </r>
  <r>
    <n v="8619"/>
    <x v="3"/>
    <x v="2"/>
    <n v="69.06"/>
    <d v="2023-01-30T00:00:00"/>
    <d v="2023-08-16T00:00:00"/>
    <n v="421.18"/>
    <s v="Aspersão"/>
    <n v="6.99"/>
    <n v="1656.3"/>
    <n v="19.8"/>
    <n v="154.5"/>
    <b v="1"/>
    <s v="Glifosato"/>
    <s v="C"/>
    <n v="72.680000000000007"/>
    <n v="118791.94"/>
    <n v="-88180.58"/>
  </r>
  <r>
    <n v="7033"/>
    <x v="4"/>
    <x v="3"/>
    <n v="295.35000000000002"/>
    <d v="2023-02-07T00:00:00"/>
    <d v="2023-07-12T00:00:00"/>
    <n v="1423.3"/>
    <s v="Pivot Central"/>
    <n v="5.97"/>
    <n v="1224"/>
    <n v="20.2"/>
    <n v="315"/>
    <b v="1"/>
    <s v="Atrazina"/>
    <s v="A"/>
    <n v="124.02"/>
    <n v="244388.04"/>
    <n v="-67870.37"/>
  </r>
  <r>
    <n v="9560"/>
    <x v="0"/>
    <x v="1"/>
    <n v="253.29"/>
    <d v="2023-02-04T00:00:00"/>
    <d v="2023-08-10T00:00:00"/>
    <n v="775.16"/>
    <s v="Aspersão"/>
    <n v="7.12"/>
    <n v="522.9"/>
    <n v="23.8"/>
    <n v="163.1"/>
    <b v="1"/>
    <s v="2,4-D"/>
    <s v="B"/>
    <n v="162.44999999999999"/>
    <n v="403778"/>
    <n v="-277853.26"/>
  </r>
  <r>
    <n v="5946"/>
    <x v="4"/>
    <x v="3"/>
    <n v="237.76"/>
    <d v="2023-03-07T00:00:00"/>
    <d v="2023-07-05T00:00:00"/>
    <n v="1299.79"/>
    <s v="Sequeiro"/>
    <n v="5.3"/>
    <n v="345.7"/>
    <n v="22.1"/>
    <n v="150"/>
    <b v="0"/>
    <s v="Sem Aplicação"/>
    <s v="B"/>
    <n v="121.58"/>
    <n v="130809.26"/>
    <n v="27219.21"/>
  </r>
  <r>
    <n v="9234"/>
    <x v="1"/>
    <x v="3"/>
    <n v="102.41"/>
    <d v="2023-02-15T00:00:00"/>
    <d v="2023-07-25T00:00:00"/>
    <n v="403.68"/>
    <s v="Pivot Central"/>
    <n v="5.17"/>
    <n v="1663.6"/>
    <n v="27.9"/>
    <n v="186.4"/>
    <b v="1"/>
    <s v="Glifosato"/>
    <s v="B"/>
    <n v="120.62"/>
    <n v="196007.7"/>
    <n v="-147315.82"/>
  </r>
  <r>
    <n v="2907"/>
    <x v="2"/>
    <x v="4"/>
    <n v="163.01"/>
    <d v="2023-01-08T00:00:00"/>
    <d v="2023-09-02T00:00:00"/>
    <n v="360.36"/>
    <s v="Pivot Central"/>
    <n v="5.24"/>
    <n v="288.89999999999998"/>
    <n v="23.9"/>
    <n v="66.099999999999994"/>
    <b v="0"/>
    <s v="Sem Aplicação"/>
    <s v="A"/>
    <n v="147.35"/>
    <n v="243706.9"/>
    <n v="-190607.85"/>
  </r>
  <r>
    <n v="4490"/>
    <x v="0"/>
    <x v="0"/>
    <n v="45.45"/>
    <d v="2023-04-12T00:00:00"/>
    <d v="2023-08-09T00:00:00"/>
    <n v="269.18"/>
    <s v="Gotejamento"/>
    <n v="6.12"/>
    <n v="673.4"/>
    <n v="28.9"/>
    <n v="443.9"/>
    <b v="1"/>
    <s v="Dicamba"/>
    <s v="A"/>
    <n v="905.37"/>
    <n v="33808.230000000003"/>
    <n v="209899.27"/>
  </r>
  <r>
    <n v="3535"/>
    <x v="0"/>
    <x v="0"/>
    <n v="163.85"/>
    <d v="2023-03-09T00:00:00"/>
    <d v="2023-09-10T00:00:00"/>
    <n v="523.22"/>
    <s v="Sequeiro"/>
    <n v="5.37"/>
    <n v="979.1"/>
    <n v="30.3"/>
    <n v="218.7"/>
    <b v="1"/>
    <m/>
    <s v="A"/>
    <n v="908.44"/>
    <n v="296804.78000000003"/>
    <n v="178509.2"/>
  </r>
  <r>
    <n v="5173"/>
    <x v="4"/>
    <x v="1"/>
    <n v="48.04"/>
    <d v="2023-02-06T00:00:00"/>
    <d v="2023-08-01T00:00:00"/>
    <n v="239.93"/>
    <s v="Sequeiro"/>
    <n v="4.9400000000000004"/>
    <n v="235.2"/>
    <n v="21"/>
    <n v="434"/>
    <b v="1"/>
    <s v="Dicamba"/>
    <s v="A"/>
    <n v="158.80000000000001"/>
    <n v="29916"/>
    <n v="8184.88"/>
  </r>
  <r>
    <n v="2293"/>
    <x v="1"/>
    <x v="4"/>
    <n v="168.15"/>
    <d v="2023-03-26T00:00:00"/>
    <d v="2023-09-16T00:00:00"/>
    <n v="496.54"/>
    <s v="Gotejamento"/>
    <n v="7.48"/>
    <n v="1651.1"/>
    <n v="32.700000000000003"/>
    <n v="409.4"/>
    <b v="1"/>
    <s v="Atrazina"/>
    <s v="B"/>
    <n v="148.18"/>
    <n v="186460.43"/>
    <n v="-112883.13"/>
  </r>
  <r>
    <n v="5769"/>
    <x v="4"/>
    <x v="4"/>
    <n v="196.37"/>
    <d v="2023-01-13T00:00:00"/>
    <d v="2023-07-14T00:00:00"/>
    <n v="785.55"/>
    <s v="Sequeiro"/>
    <n v="7.2"/>
    <n v="659.4"/>
    <n v="30.6"/>
    <n v="86.4"/>
    <b v="1"/>
    <s v="Atrazina"/>
    <s v="A"/>
    <n v="143.25"/>
    <n v="315257.11"/>
    <n v="-202727.07"/>
  </r>
  <r>
    <n v="5796"/>
    <x v="4"/>
    <x v="4"/>
    <n v="120.11"/>
    <d v="2023-03-14T00:00:00"/>
    <d v="2023-08-26T00:00:00"/>
    <n v="670.37"/>
    <s v="Aspersão"/>
    <n v="6.41"/>
    <n v="245.6"/>
    <n v="28"/>
    <n v="221.6"/>
    <b v="1"/>
    <s v="2,4-D"/>
    <s v="B"/>
    <n v="153.41"/>
    <n v="228942.87"/>
    <n v="-126101.41"/>
  </r>
  <r>
    <n v="7871"/>
    <x v="0"/>
    <x v="4"/>
    <n v="152.07"/>
    <d v="2023-02-14T00:00:00"/>
    <d v="2023-05-17T00:00:00"/>
    <n v="347.31"/>
    <s v="Aspersão"/>
    <n v="7.17"/>
    <m/>
    <n v="32.5"/>
    <n v="361.8"/>
    <b v="0"/>
    <s v="Sem Aplicação"/>
    <s v="B"/>
    <n v="151.16"/>
    <n v="155600.37"/>
    <n v="-103100.99"/>
  </r>
  <r>
    <n v="3972"/>
    <x v="4"/>
    <x v="0"/>
    <n v="263.32"/>
    <d v="2023-01-29T00:00:00"/>
    <d v="2023-09-11T00:00:00"/>
    <n v="1681.63"/>
    <s v="Aspersão"/>
    <n v="7.31"/>
    <n v="698.2"/>
    <n v="22.3"/>
    <n v="555.1"/>
    <b v="0"/>
    <s v="Sem Aplicação"/>
    <s v="A"/>
    <n v="909.76"/>
    <n v="459695.33"/>
    <n v="1070184.3799999999"/>
  </r>
  <r>
    <n v="4922"/>
    <x v="2"/>
    <x v="2"/>
    <n v="37.03"/>
    <d v="2023-02-10T00:00:00"/>
    <d v="2023-09-12T00:00:00"/>
    <n v="68.55"/>
    <s v="Pivot Central"/>
    <n v="6.53"/>
    <n v="1602.8"/>
    <n v="24.7"/>
    <n v="270.7"/>
    <b v="1"/>
    <s v="Dicamba"/>
    <s v="A"/>
    <n v="81.69"/>
    <n v="29443.599999999999"/>
    <n v="-23843.75"/>
  </r>
  <r>
    <n v="5997"/>
    <x v="4"/>
    <x v="4"/>
    <n v="238.56"/>
    <d v="2023-02-25T00:00:00"/>
    <d v="2023-06-21T00:00:00"/>
    <n v="994.81"/>
    <s v="Aspersão"/>
    <n v="6.06"/>
    <n v="925.6"/>
    <n v="19.399999999999999"/>
    <n v="327.60000000000002"/>
    <b v="1"/>
    <s v="Glifosato"/>
    <s v="A"/>
    <n v="145.77000000000001"/>
    <n v="131843.89000000001"/>
    <n v="13169.56"/>
  </r>
  <r>
    <n v="8032"/>
    <x v="2"/>
    <x v="2"/>
    <n v="55.37"/>
    <d v="2023-03-29T00:00:00"/>
    <d v="2023-08-27T00:00:00"/>
    <n v="336.66"/>
    <s v="Sequeiro"/>
    <n v="7.15"/>
    <n v="1261"/>
    <n v="25.3"/>
    <n v="462.6"/>
    <b v="1"/>
    <s v="Atrazina"/>
    <s v="A"/>
    <n v="81.260000000000005"/>
    <n v="30073.74"/>
    <n v="-2716.75"/>
  </r>
  <r>
    <n v="1992"/>
    <x v="0"/>
    <x v="3"/>
    <n v="15.83"/>
    <d v="2023-01-16T00:00:00"/>
    <d v="2023-08-09T00:00:00"/>
    <n v="98.6"/>
    <s v="Gotejamento"/>
    <n v="6.2"/>
    <n v="585.70000000000005"/>
    <n v="26.1"/>
    <n v="491.8"/>
    <b v="1"/>
    <s v="Atrazina"/>
    <s v="B"/>
    <n v="129.69"/>
    <n v="23543.26"/>
    <n v="-10755.83"/>
  </r>
  <r>
    <n v="9112"/>
    <x v="1"/>
    <x v="3"/>
    <n v="59.74"/>
    <d v="2023-01-12T00:00:00"/>
    <d v="2023-09-06T00:00:00"/>
    <n v="158.94"/>
    <s v="Aspersão"/>
    <n v="4.88"/>
    <n v="1004.6"/>
    <n v="27.9"/>
    <n v="557.79999999999995"/>
    <b v="0"/>
    <s v="Sem Aplicação"/>
    <s v="B"/>
    <n v="124.47"/>
    <n v="43688.52"/>
    <n v="-23905.26"/>
  </r>
  <r>
    <n v="6287"/>
    <x v="2"/>
    <x v="4"/>
    <n v="230.69"/>
    <d v="2023-03-07T00:00:00"/>
    <d v="2023-10-25T00:00:00"/>
    <n v="512.11"/>
    <s v="Aspersão"/>
    <n v="5.6"/>
    <m/>
    <n v="19"/>
    <n v="323.5"/>
    <b v="1"/>
    <s v="Glifosato"/>
    <s v="C"/>
    <n v="142.57"/>
    <n v="132758.97"/>
    <n v="-59747.45"/>
  </r>
  <r>
    <n v="3240"/>
    <x v="1"/>
    <x v="6"/>
    <n v="124.51"/>
    <d v="2023-03-03T00:00:00"/>
    <d v="2023-10-13T00:00:00"/>
    <n v="637.74"/>
    <s v="Pivot Central"/>
    <n v="5.84"/>
    <n v="1721.7"/>
    <n v="18.5"/>
    <n v="156.6"/>
    <b v="0"/>
    <m/>
    <s v="A"/>
    <n v="56.86"/>
    <n v="244677.25"/>
    <n v="-208415.35"/>
  </r>
  <r>
    <n v="2476"/>
    <x v="1"/>
    <x v="5"/>
    <n v="262.39"/>
    <d v="2023-01-19T00:00:00"/>
    <d v="2023-05-12T00:00:00"/>
    <n v="448.65"/>
    <s v="Sequeiro"/>
    <n v="7.31"/>
    <n v="297.5"/>
    <n v="24.7"/>
    <n v="470.4"/>
    <b v="1"/>
    <s v="Glifosato"/>
    <s v="B"/>
    <n v="345.97"/>
    <n v="226447.4"/>
    <n v="-71227.960000000006"/>
  </r>
  <r>
    <n v="7426"/>
    <x v="2"/>
    <x v="6"/>
    <n v="159.79"/>
    <d v="2023-01-30T00:00:00"/>
    <d v="2023-09-14T00:00:00"/>
    <n v="627.37"/>
    <s v="Gotejamento"/>
    <n v="6.48"/>
    <n v="639.5"/>
    <n v="21"/>
    <n v="119.1"/>
    <b v="1"/>
    <s v="Glifosato"/>
    <s v="B"/>
    <n v="67.14"/>
    <n v="190762.37"/>
    <n v="-148640.75"/>
  </r>
  <r>
    <n v="1389"/>
    <x v="0"/>
    <x v="3"/>
    <n v="11.56"/>
    <d v="2023-01-16T00:00:00"/>
    <d v="2023-08-25T00:00:00"/>
    <n v="63.37"/>
    <s v="Sequeiro"/>
    <n v="7.13"/>
    <n v="1629"/>
    <n v="30.1"/>
    <n v="280.10000000000002"/>
    <b v="1"/>
    <s v="Glifosato"/>
    <s v="A"/>
    <n v="122.22"/>
    <n v="16410.830000000002"/>
    <n v="-8665.75"/>
  </r>
  <r>
    <n v="1999"/>
    <x v="3"/>
    <x v="5"/>
    <n v="216.43"/>
    <d v="2023-03-29T00:00:00"/>
    <d v="2023-08-22T00:00:00"/>
    <n v="930.92"/>
    <s v="Aspersão"/>
    <n v="6.77"/>
    <m/>
    <n v="28.7"/>
    <n v="395.5"/>
    <b v="1"/>
    <s v="Dicamba"/>
    <s v="C"/>
    <n v="356.2"/>
    <n v="155111.93"/>
    <n v="176481.77"/>
  </r>
  <r>
    <n v="2855"/>
    <x v="1"/>
    <x v="6"/>
    <n v="37.520000000000003"/>
    <d v="2023-01-13T00:00:00"/>
    <d v="2023-06-11T00:00:00"/>
    <n v="91.55"/>
    <s v="Sequeiro"/>
    <n v="5.43"/>
    <n v="1160.0999999999999"/>
    <n v="23.2"/>
    <n v="430.5"/>
    <b v="1"/>
    <s v="Atrazina"/>
    <s v="C"/>
    <n v="53.52"/>
    <n v="38861.46"/>
    <n v="-33961.699999999997"/>
  </r>
  <r>
    <n v="9125"/>
    <x v="1"/>
    <x v="4"/>
    <n v="237.87"/>
    <d v="2023-03-10T00:00:00"/>
    <d v="2023-08-15T00:00:00"/>
    <n v="936.07"/>
    <s v="Gotejamento"/>
    <n v="6.66"/>
    <m/>
    <n v="18.7"/>
    <n v="453.2"/>
    <b v="0"/>
    <s v="Sem Aplicação"/>
    <s v="A"/>
    <n v="158.16"/>
    <n v="350040.04"/>
    <n v="-201991.21"/>
  </r>
  <r>
    <n v="9850"/>
    <x v="0"/>
    <x v="2"/>
    <n v="54.59"/>
    <d v="2023-01-23T00:00:00"/>
    <d v="2023-07-30T00:00:00"/>
    <n v="333.35"/>
    <s v="Aspersão"/>
    <n v="5.09"/>
    <n v="313.5"/>
    <n v="20.9"/>
    <n v="156.4"/>
    <b v="1"/>
    <s v="2,4-D"/>
    <s v="A"/>
    <n v="71.17"/>
    <n v="79681.89"/>
    <n v="-55957.37"/>
  </r>
  <r>
    <n v="3763"/>
    <x v="0"/>
    <x v="5"/>
    <n v="106.91"/>
    <d v="2023-03-03T00:00:00"/>
    <d v="2023-07-10T00:00:00"/>
    <n v="490.3"/>
    <s v="Sequeiro"/>
    <n v="5.72"/>
    <n v="228.4"/>
    <n v="29.1"/>
    <n v="589.9"/>
    <b v="1"/>
    <s v="Glifosato"/>
    <s v="B"/>
    <n v="347.5"/>
    <n v="188491.51999999999"/>
    <n v="-18112.27"/>
  </r>
  <r>
    <n v="4663"/>
    <x v="4"/>
    <x v="0"/>
    <n v="229.58"/>
    <d v="2023-04-30T00:00:00"/>
    <d v="2023-08-01T00:00:00"/>
    <n v="1172.57"/>
    <s v="Gotejamento"/>
    <n v="6.92"/>
    <n v="1700.5"/>
    <n v="33.799999999999997"/>
    <n v="148.1"/>
    <b v="1"/>
    <s v="2,4-D"/>
    <s v="A"/>
    <n v="890.28"/>
    <n v="265425.15999999997"/>
    <n v="778490.46"/>
  </r>
  <r>
    <n v="5986"/>
    <x v="0"/>
    <x v="1"/>
    <n v="286.5"/>
    <d v="2023-04-12T00:00:00"/>
    <d v="2023-08-01T00:00:00"/>
    <n v="911.45"/>
    <s v="Aspersão"/>
    <n v="6.34"/>
    <n v="634.4"/>
    <n v="23.2"/>
    <n v="102.8"/>
    <b v="1"/>
    <s v="2,4-D"/>
    <s v="B"/>
    <n v="153.69"/>
    <n v="525653.42000000004"/>
    <n v="-385572.67"/>
  </r>
  <r>
    <n v="2481"/>
    <x v="1"/>
    <x v="5"/>
    <n v="114.57"/>
    <d v="2023-01-31T00:00:00"/>
    <d v="2023-07-06T00:00:00"/>
    <n v="279.83"/>
    <s v="Aspersão"/>
    <n v="6.98"/>
    <n v="808.5"/>
    <n v="30.8"/>
    <n v="415.2"/>
    <b v="1"/>
    <s v="2,4-D"/>
    <s v="A"/>
    <n v="359.24"/>
    <n v="174523.23"/>
    <n v="-73997.100000000006"/>
  </r>
  <r>
    <n v="8256"/>
    <x v="2"/>
    <x v="5"/>
    <n v="249.67"/>
    <d v="2023-02-22T00:00:00"/>
    <d v="2023-07-04T00:00:00"/>
    <n v="693.64"/>
    <s v="Sequeiro"/>
    <n v="5.26"/>
    <n v="1291.3"/>
    <n v="31.9"/>
    <n v="550.5"/>
    <b v="1"/>
    <s v="Dicamba"/>
    <s v="A"/>
    <n v="341.57"/>
    <n v="335346.21000000002"/>
    <n v="-98419.6"/>
  </r>
  <r>
    <n v="4731"/>
    <x v="3"/>
    <x v="0"/>
    <n v="61.28"/>
    <d v="2023-04-30T00:00:00"/>
    <d v="2023-11-20T00:00:00"/>
    <n v="255.29"/>
    <s v="Pivot Central"/>
    <n v="6.75"/>
    <n v="578.1"/>
    <n v="18.8"/>
    <n v="357.7"/>
    <b v="0"/>
    <s v="Sem Aplicação"/>
    <s v="A"/>
    <n v="892.91"/>
    <n v="41407.22"/>
    <n v="186543.77"/>
  </r>
  <r>
    <n v="8262"/>
    <x v="4"/>
    <x v="4"/>
    <n v="243.12"/>
    <d v="2023-01-17T00:00:00"/>
    <d v="2023-05-03T00:00:00"/>
    <n v="705.32"/>
    <s v="Pivot Central"/>
    <n v="5.1100000000000003"/>
    <n v="1372.9"/>
    <n v="32.700000000000003"/>
    <n v="377.5"/>
    <b v="1"/>
    <s v="Glifosato"/>
    <s v="A"/>
    <n v="158.5"/>
    <n v="331143.02"/>
    <n v="-219349.8"/>
  </r>
  <r>
    <n v="1451"/>
    <x v="2"/>
    <x v="6"/>
    <n v="198.96"/>
    <d v="2023-02-18T00:00:00"/>
    <d v="2023-10-03T00:00:00"/>
    <n v="837.59"/>
    <s v="Gotejamento"/>
    <n v="6.14"/>
    <n v="933.2"/>
    <n v="25.5"/>
    <n v="346.2"/>
    <b v="1"/>
    <s v="2,4-D"/>
    <s v="C"/>
    <n v="64.2"/>
    <n v="276953.92"/>
    <n v="-223180.64"/>
  </r>
  <r>
    <n v="4093"/>
    <x v="3"/>
    <x v="6"/>
    <n v="61.86"/>
    <d v="2023-02-18T00:00:00"/>
    <d v="2023-09-30T00:00:00"/>
    <n v="311.70999999999998"/>
    <s v="Sequeiro"/>
    <n v="5.8"/>
    <n v="1570.6"/>
    <n v="33.4"/>
    <n v="73.5"/>
    <b v="1"/>
    <s v="2,4-D"/>
    <s v="B"/>
    <n v="58.14"/>
    <n v="101339.46"/>
    <n v="-83216.639999999999"/>
  </r>
  <r>
    <n v="1882"/>
    <x v="3"/>
    <x v="3"/>
    <n v="94.24"/>
    <d v="2023-03-08T00:00:00"/>
    <d v="2023-10-20T00:00:00"/>
    <n v="487.41"/>
    <s v="Gotejamento"/>
    <n v="6.17"/>
    <n v="645.70000000000005"/>
    <n v="26.6"/>
    <n v="424.7"/>
    <b v="1"/>
    <s v="Atrazina"/>
    <s v="B"/>
    <n v="111.38"/>
    <n v="148777.5"/>
    <n v="-94489.77"/>
  </r>
  <r>
    <n v="5408"/>
    <x v="3"/>
    <x v="2"/>
    <n v="43.87"/>
    <d v="2023-01-26T00:00:00"/>
    <d v="2023-08-14T00:00:00"/>
    <n v="101.93"/>
    <s v="Sequeiro"/>
    <n v="4.91"/>
    <n v="526.1"/>
    <n v="21.8"/>
    <n v="247"/>
    <b v="1"/>
    <s v="Glifosato"/>
    <s v="A"/>
    <n v="85.7"/>
    <n v="56810.35"/>
    <n v="-48074.95"/>
  </r>
  <r>
    <n v="5068"/>
    <x v="2"/>
    <x v="4"/>
    <n v="117.98"/>
    <d v="2023-01-13T00:00:00"/>
    <d v="2023-04-29T00:00:00"/>
    <n v="619.65"/>
    <s v="Gotejamento"/>
    <n v="5.58"/>
    <n v="1530.7"/>
    <n v="33.6"/>
    <n v="564.6"/>
    <b v="0"/>
    <s v="Sem Aplicação"/>
    <s v="A"/>
    <n v="149.85"/>
    <n v="163902.98000000001"/>
    <n v="-71048.429999999993"/>
  </r>
  <r>
    <n v="4277"/>
    <x v="4"/>
    <x v="0"/>
    <n v="65.08"/>
    <d v="2023-04-18T00:00:00"/>
    <d v="2023-09-20T00:00:00"/>
    <n v="316.51"/>
    <s v="Gotejamento"/>
    <n v="6.5"/>
    <n v="722.1"/>
    <n v="21.9"/>
    <n v="152.69999999999999"/>
    <b v="0"/>
    <s v="Sem Aplicação"/>
    <s v="B"/>
    <n v="896.46"/>
    <n v="107936.1"/>
    <n v="175802.45"/>
  </r>
  <r>
    <n v="9566"/>
    <x v="4"/>
    <x v="4"/>
    <n v="194.98"/>
    <d v="2023-02-07T00:00:00"/>
    <d v="2023-05-27T00:00:00"/>
    <n v="304.17"/>
    <s v="Sequeiro"/>
    <n v="6.18"/>
    <n v="859"/>
    <n v="32.1"/>
    <n v="216.2"/>
    <b v="1"/>
    <s v="Dicamba"/>
    <s v="B"/>
    <n v="147.22"/>
    <n v="200275.73"/>
    <n v="-155495.82"/>
  </r>
  <r>
    <n v="8951"/>
    <x v="3"/>
    <x v="4"/>
    <n v="298.38"/>
    <d v="2023-01-22T00:00:00"/>
    <d v="2023-09-17T00:00:00"/>
    <n v="535.4"/>
    <s v="Pivot Central"/>
    <n v="6.15"/>
    <n v="1469.9"/>
    <n v="20.8"/>
    <n v="327.7"/>
    <b v="1"/>
    <s v="Glifosato"/>
    <s v="C"/>
    <n v="150.11000000000001"/>
    <n v="209599.02"/>
    <n v="-129230.13"/>
  </r>
  <r>
    <n v="5690"/>
    <x v="2"/>
    <x v="6"/>
    <n v="8.5399999999999991"/>
    <d v="2023-03-26T00:00:00"/>
    <d v="2023-08-12T00:00:00"/>
    <n v="40.4"/>
    <s v="Gotejamento"/>
    <n v="6.03"/>
    <n v="1216.9000000000001"/>
    <n v="28.8"/>
    <n v="312.5"/>
    <b v="1"/>
    <s v="Glifosato"/>
    <s v="A"/>
    <n v="61.02"/>
    <n v="15469.78"/>
    <n v="-13004.57"/>
  </r>
  <r>
    <n v="5595"/>
    <x v="3"/>
    <x v="0"/>
    <n v="164.57"/>
    <d v="2023-01-29T00:00:00"/>
    <d v="2023-07-25T00:00:00"/>
    <n v="562.59"/>
    <s v="Sequeiro"/>
    <n v="7.33"/>
    <n v="906.8"/>
    <n v="24.6"/>
    <n v="270.2"/>
    <b v="1"/>
    <s v="Glifosato"/>
    <s v="A"/>
    <n v="906.36"/>
    <n v="320504.71000000002"/>
    <n v="189404.36"/>
  </r>
  <r>
    <n v="5559"/>
    <x v="0"/>
    <x v="1"/>
    <n v="174.23"/>
    <d v="2023-02-14T00:00:00"/>
    <d v="2023-09-08T00:00:00"/>
    <n v="388.62"/>
    <s v="Sequeiro"/>
    <n v="7.3"/>
    <n v="599.79999999999995"/>
    <n v="33.6"/>
    <n v="222.9"/>
    <b v="1"/>
    <s v="Glifosato"/>
    <s v="C"/>
    <n v="165.43"/>
    <n v="199311.67"/>
    <n v="-135022.26"/>
  </r>
  <r>
    <n v="8291"/>
    <x v="4"/>
    <x v="5"/>
    <n v="274.69"/>
    <d v="2023-02-15T00:00:00"/>
    <d v="2023-10-01T00:00:00"/>
    <n v="473.01"/>
    <s v="Sequeiro"/>
    <n v="5.58"/>
    <n v="1422.7"/>
    <n v="21"/>
    <n v="131"/>
    <b v="0"/>
    <s v="Sem Aplicação"/>
    <s v="A"/>
    <n v="355.34"/>
    <n v="545387.29"/>
    <n v="-377307.92"/>
  </r>
  <r>
    <n v="9160"/>
    <x v="1"/>
    <x v="6"/>
    <n v="154.27000000000001"/>
    <d v="2023-02-08T00:00:00"/>
    <d v="2023-08-30T00:00:00"/>
    <n v="354.36"/>
    <s v="Aspersão"/>
    <n v="5.56"/>
    <n v="488.7"/>
    <n v="24.5"/>
    <n v="501.5"/>
    <b v="1"/>
    <s v="Atrazina"/>
    <s v="A"/>
    <n v="64.59"/>
    <n v="151808.22"/>
    <n v="-128920.11"/>
  </r>
  <r>
    <n v="1112"/>
    <x v="3"/>
    <x v="0"/>
    <n v="165.39"/>
    <d v="2023-03-10T00:00:00"/>
    <d v="2023-09-17T00:00:00"/>
    <n v="1039.9000000000001"/>
    <s v="Sequeiro"/>
    <n v="6.16"/>
    <n v="1685.2"/>
    <n v="28.2"/>
    <n v="296.8"/>
    <b v="1"/>
    <s v="2,4-D"/>
    <s v="A"/>
    <n v="905.16"/>
    <n v="99211.03"/>
    <n v="842064.85"/>
  </r>
  <r>
    <n v="6131"/>
    <x v="0"/>
    <x v="2"/>
    <n v="144.13999999999999"/>
    <d v="2023-03-19T00:00:00"/>
    <d v="2023-08-25T00:00:00"/>
    <n v="740.57"/>
    <s v="Sequeiro"/>
    <n v="4.79"/>
    <n v="440.5"/>
    <n v="33.6"/>
    <n v="365.1"/>
    <b v="0"/>
    <s v="Sem Aplicação"/>
    <s v="B"/>
    <n v="83.55"/>
    <n v="195841.49"/>
    <n v="-133966.87"/>
  </r>
  <r>
    <n v="4197"/>
    <x v="4"/>
    <x v="5"/>
    <n v="84.33"/>
    <d v="2023-03-23T00:00:00"/>
    <d v="2023-09-19T00:00:00"/>
    <n v="349"/>
    <s v="Aspersão"/>
    <n v="5.41"/>
    <n v="1487.9"/>
    <n v="22.9"/>
    <n v="350.6"/>
    <b v="0"/>
    <s v="Sem Aplicação"/>
    <s v="B"/>
    <n v="357.36"/>
    <n v="151988.04999999999"/>
    <n v="-27269.41"/>
  </r>
  <r>
    <n v="1139"/>
    <x v="2"/>
    <x v="5"/>
    <n v="21.53"/>
    <d v="2023-03-09T00:00:00"/>
    <d v="2023-06-21T00:00:00"/>
    <n v="133.65"/>
    <s v="Aspersão"/>
    <m/>
    <n v="878.8"/>
    <n v="24.3"/>
    <n v="366.5"/>
    <b v="1"/>
    <s v="Atrazina"/>
    <s v="A"/>
    <n v="351.15"/>
    <n v="30706.58"/>
    <n v="16224.62"/>
  </r>
  <r>
    <n v="2424"/>
    <x v="4"/>
    <x v="6"/>
    <n v="125.55"/>
    <d v="2023-04-07T00:00:00"/>
    <d v="2023-11-15T00:00:00"/>
    <n v="576.97"/>
    <s v="Pivot Central"/>
    <n v="5.17"/>
    <n v="497.6"/>
    <n v="25.4"/>
    <n v="437.7"/>
    <b v="1"/>
    <s v="Dicamba"/>
    <s v="C"/>
    <n v="60.42"/>
    <n v="64550.37"/>
    <n v="-29689.84"/>
  </r>
  <r>
    <n v="3949"/>
    <x v="2"/>
    <x v="3"/>
    <n v="20.51"/>
    <d v="2023-02-08T00:00:00"/>
    <d v="2023-07-29T00:00:00"/>
    <n v="105.18"/>
    <s v="Sequeiro"/>
    <n v="6.42"/>
    <m/>
    <n v="22"/>
    <n v="396.2"/>
    <b v="0"/>
    <s v="Sem Aplicação"/>
    <s v="B"/>
    <n v="124.03"/>
    <n v="10619.03"/>
    <n v="2426.4499999999998"/>
  </r>
  <r>
    <n v="4168"/>
    <x v="2"/>
    <x v="2"/>
    <n v="167.4"/>
    <d v="2023-01-20T00:00:00"/>
    <d v="2023-04-26T00:00:00"/>
    <n v="487.68"/>
    <s v="Gotejamento"/>
    <n v="5.65"/>
    <n v="554.5"/>
    <n v="31.1"/>
    <n v="200.6"/>
    <b v="1"/>
    <s v="2,4-D"/>
    <s v="A"/>
    <n v="73.319999999999993"/>
    <n v="265584.55"/>
    <n v="-229827.85"/>
  </r>
  <r>
    <n v="9708"/>
    <x v="3"/>
    <x v="6"/>
    <n v="95.65"/>
    <d v="2023-03-18T00:00:00"/>
    <d v="2023-10-31T00:00:00"/>
    <n v="425.16"/>
    <s v="Aspersão"/>
    <n v="5.01"/>
    <n v="417.6"/>
    <n v="19.5"/>
    <n v="354.5"/>
    <b v="0"/>
    <s v="Sem Aplicação"/>
    <s v="A"/>
    <n v="65.540000000000006"/>
    <n v="169110.59"/>
    <n v="-141245.6"/>
  </r>
  <r>
    <n v="7043"/>
    <x v="3"/>
    <x v="4"/>
    <n v="162.41"/>
    <d v="2023-04-10T00:00:00"/>
    <d v="2023-09-20T00:00:00"/>
    <n v="360.13"/>
    <s v="Aspersão"/>
    <n v="7.16"/>
    <n v="582.6"/>
    <n v="29.3"/>
    <n v="184.5"/>
    <b v="1"/>
    <s v="Glifosato"/>
    <s v="C"/>
    <n v="158.72"/>
    <n v="142848.54"/>
    <n v="-85688.71"/>
  </r>
  <r>
    <n v="7989"/>
    <x v="4"/>
    <x v="3"/>
    <n v="44.62"/>
    <d v="2023-04-19T00:00:00"/>
    <d v="2023-11-25T00:00:00"/>
    <n v="157.16999999999999"/>
    <s v="Pivot Central"/>
    <n v="7.12"/>
    <n v="1587.8"/>
    <n v="26.5"/>
    <m/>
    <b v="1"/>
    <s v="Atrazina"/>
    <s v="A"/>
    <n v="115.93"/>
    <n v="53775.87"/>
    <n v="-35555.15"/>
  </r>
  <r>
    <n v="8236"/>
    <x v="0"/>
    <x v="0"/>
    <n v="280.13"/>
    <d v="2023-03-09T00:00:00"/>
    <d v="2023-10-13T00:00:00"/>
    <n v="466.75"/>
    <s v="Pivot Central"/>
    <n v="7.09"/>
    <m/>
    <n v="21.9"/>
    <n v="287.60000000000002"/>
    <b v="1"/>
    <s v="Glifosato"/>
    <s v="B"/>
    <n v="902.22"/>
    <n v="543910.59"/>
    <n v="-122799.4"/>
  </r>
  <r>
    <n v="7261"/>
    <x v="4"/>
    <x v="2"/>
    <n v="268.88"/>
    <d v="2023-02-04T00:00:00"/>
    <d v="2023-09-04T00:00:00"/>
    <n v="694.55"/>
    <s v="Pivot Central"/>
    <n v="5.67"/>
    <n v="1756.1"/>
    <n v="25.9"/>
    <n v="71.7"/>
    <b v="1"/>
    <s v="Glifosato"/>
    <s v="A"/>
    <n v="70.650000000000006"/>
    <n v="320198.74"/>
    <n v="-271128.78000000003"/>
  </r>
  <r>
    <n v="1887"/>
    <x v="1"/>
    <x v="5"/>
    <n v="61.05"/>
    <d v="2023-01-08T00:00:00"/>
    <d v="2023-04-17T00:00:00"/>
    <n v="114.43"/>
    <s v="Sequeiro"/>
    <m/>
    <n v="208"/>
    <n v="31.3"/>
    <n v="453.7"/>
    <b v="0"/>
    <s v="Sem Aplicação"/>
    <s v="A"/>
    <n v="355.32"/>
    <n v="42962.18"/>
    <n v="-2302.91"/>
  </r>
  <r>
    <n v="4104"/>
    <x v="2"/>
    <x v="6"/>
    <n v="106.32"/>
    <d v="2023-02-21T00:00:00"/>
    <d v="2023-06-28T00:00:00"/>
    <n v="365.62"/>
    <s v="Sequeiro"/>
    <n v="4.82"/>
    <n v="1253.2"/>
    <n v="25.1"/>
    <n v="201.1"/>
    <b v="0"/>
    <s v="Sem Aplicação"/>
    <s v="A"/>
    <n v="61.19"/>
    <n v="198550.42"/>
    <n v="-176178.13"/>
  </r>
  <r>
    <n v="1049"/>
    <x v="2"/>
    <x v="5"/>
    <n v="185.98"/>
    <d v="2023-02-09T00:00:00"/>
    <d v="2023-09-18T00:00:00"/>
    <n v="1062.9100000000001"/>
    <s v="Sequeiro"/>
    <n v="5.33"/>
    <n v="1570.4"/>
    <n v="20"/>
    <n v="556.1"/>
    <b v="0"/>
    <m/>
    <s v="B"/>
    <n v="353.47"/>
    <n v="231126.92"/>
    <n v="144579.88"/>
  </r>
  <r>
    <n v="4951"/>
    <x v="3"/>
    <x v="2"/>
    <n v="33.229999999999997"/>
    <d v="2023-04-23T00:00:00"/>
    <d v="2023-12-03T00:00:00"/>
    <n v="112.64"/>
    <s v="Aspersão"/>
    <n v="5.16"/>
    <n v="1694.3"/>
    <n v="18.7"/>
    <n v="204.3"/>
    <b v="1"/>
    <s v="Dicamba"/>
    <s v="A"/>
    <n v="72.86"/>
    <n v="33776.980000000003"/>
    <n v="-25570.03"/>
  </r>
  <r>
    <n v="4560"/>
    <x v="0"/>
    <x v="5"/>
    <n v="109.6"/>
    <d v="2023-04-21T00:00:00"/>
    <d v="2023-09-26T00:00:00"/>
    <n v="620.14"/>
    <s v="Pivot Central"/>
    <n v="7.12"/>
    <n v="430.4"/>
    <n v="30.4"/>
    <n v="598.1"/>
    <b v="0"/>
    <s v="Sem Aplicação"/>
    <s v="C"/>
    <n v="356.19"/>
    <n v="70817.94"/>
    <n v="150069.73000000001"/>
  </r>
  <r>
    <n v="1018"/>
    <x v="3"/>
    <x v="6"/>
    <n v="79.08"/>
    <d v="2023-02-05T00:00:00"/>
    <d v="2023-07-11T00:00:00"/>
    <n v="378.2"/>
    <s v="Aspersão"/>
    <n v="7.46"/>
    <n v="1317.1"/>
    <n v="23.3"/>
    <n v="304.60000000000002"/>
    <b v="0"/>
    <s v="Sem Aplicação"/>
    <s v="A"/>
    <n v="55.12"/>
    <n v="93899.79"/>
    <n v="-73053.41"/>
  </r>
  <r>
    <n v="5821"/>
    <x v="1"/>
    <x v="3"/>
    <n v="275.08"/>
    <d v="2023-01-06T00:00:00"/>
    <d v="2023-05-02T00:00:00"/>
    <n v="1113.43"/>
    <s v="Gotejamento"/>
    <n v="6.95"/>
    <n v="371.8"/>
    <n v="32.9"/>
    <n v="64.5"/>
    <b v="0"/>
    <s v="Sem Aplicação"/>
    <s v="B"/>
    <n v="123.7"/>
    <n v="455122.38"/>
    <n v="-317391.09000000003"/>
  </r>
  <r>
    <n v="7340"/>
    <x v="4"/>
    <x v="6"/>
    <n v="256.49"/>
    <d v="2023-04-30T00:00:00"/>
    <d v="2023-12-21T00:00:00"/>
    <n v="688.54"/>
    <s v="Sequeiro"/>
    <n v="6.69"/>
    <n v="764.2"/>
    <n v="27.9"/>
    <m/>
    <b v="1"/>
    <s v="2,4-D"/>
    <s v="A"/>
    <n v="61.86"/>
    <n v="404170.92"/>
    <n v="-361577.84"/>
  </r>
  <r>
    <n v="9058"/>
    <x v="4"/>
    <x v="1"/>
    <n v="176.05"/>
    <d v="2023-03-27T00:00:00"/>
    <d v="2023-07-26T00:00:00"/>
    <n v="1075.8"/>
    <s v="Aspersão"/>
    <n v="6.27"/>
    <n v="1371.1"/>
    <n v="25"/>
    <n v="95.1"/>
    <b v="1"/>
    <s v="Dicamba"/>
    <s v="B"/>
    <n v="163.08000000000001"/>
    <n v="219161.38"/>
    <n v="-43719.92"/>
  </r>
  <r>
    <n v="3606"/>
    <x v="0"/>
    <x v="5"/>
    <n v="158.5"/>
    <d v="2023-03-11T00:00:00"/>
    <d v="2023-07-07T00:00:00"/>
    <n v="280.7"/>
    <s v="Gotejamento"/>
    <n v="6.81"/>
    <n v="753.6"/>
    <n v="27"/>
    <n v="80.900000000000006"/>
    <b v="1"/>
    <s v="Dicamba"/>
    <s v="C"/>
    <n v="341"/>
    <n v="250319.53"/>
    <n v="-154600.82999999999"/>
  </r>
  <r>
    <n v="8846"/>
    <x v="3"/>
    <x v="1"/>
    <n v="279.56"/>
    <d v="2023-04-16T00:00:00"/>
    <d v="2023-10-22T00:00:00"/>
    <n v="1382.3"/>
    <s v="Aspersão"/>
    <n v="7.34"/>
    <n v="701.4"/>
    <n v="25.3"/>
    <n v="197.3"/>
    <b v="1"/>
    <s v="2,4-D"/>
    <s v="A"/>
    <n v="164.84"/>
    <n v="286867.94"/>
    <n v="-59009.61"/>
  </r>
  <r>
    <n v="9643"/>
    <x v="3"/>
    <x v="3"/>
    <n v="280.07"/>
    <d v="2023-04-10T00:00:00"/>
    <d v="2023-08-14T00:00:00"/>
    <n v="1290.06"/>
    <s v="Gotejamento"/>
    <n v="6.3"/>
    <n v="385.7"/>
    <n v="32.5"/>
    <n v="228.5"/>
    <b v="1"/>
    <s v="Dicamba"/>
    <s v="A"/>
    <n v="125.9"/>
    <n v="448924.85"/>
    <n v="-286506.3"/>
  </r>
  <r>
    <n v="7432"/>
    <x v="1"/>
    <x v="1"/>
    <n v="290.95"/>
    <d v="2023-03-14T00:00:00"/>
    <d v="2023-10-30T00:00:00"/>
    <n v="1078.03"/>
    <s v="Aspersão"/>
    <m/>
    <n v="306.3"/>
    <n v="25.3"/>
    <n v="111.2"/>
    <b v="1"/>
    <s v="2,4-D"/>
    <s v="A"/>
    <n v="159.5"/>
    <n v="182891.53"/>
    <n v="-10945.74"/>
  </r>
  <r>
    <n v="4765"/>
    <x v="4"/>
    <x v="5"/>
    <n v="41.99"/>
    <d v="2023-01-16T00:00:00"/>
    <d v="2023-04-17T00:00:00"/>
    <n v="113.44"/>
    <s v="Aspersão"/>
    <n v="4.99"/>
    <n v="384.4"/>
    <n v="19.7"/>
    <n v="291"/>
    <b v="0"/>
    <s v="Sem Aplicação"/>
    <s v="B"/>
    <n v="348.18"/>
    <n v="33543.760000000002"/>
    <n v="5953.78"/>
  </r>
  <r>
    <n v="3438"/>
    <x v="3"/>
    <x v="2"/>
    <n v="52.36"/>
    <d v="2023-04-13T00:00:00"/>
    <d v="2023-07-12T00:00:00"/>
    <n v="191.3"/>
    <s v="Sequeiro"/>
    <n v="6.25"/>
    <n v="1600.8"/>
    <n v="27.6"/>
    <m/>
    <b v="1"/>
    <s v="Dicamba"/>
    <s v="B"/>
    <n v="76.849999999999994"/>
    <n v="95116.39"/>
    <n v="-80414.98"/>
  </r>
  <r>
    <n v="7358"/>
    <x v="0"/>
    <x v="4"/>
    <n v="204.64"/>
    <d v="2023-02-15T00:00:00"/>
    <d v="2023-07-30T00:00:00"/>
    <n v="1199.98"/>
    <s v="Aspersão"/>
    <n v="5.5"/>
    <n v="217.9"/>
    <n v="28"/>
    <n v="400"/>
    <b v="1"/>
    <s v="Atrazina"/>
    <s v="A"/>
    <n v="158.56"/>
    <n v="192460.46"/>
    <n v="-2191.63"/>
  </r>
  <r>
    <n v="9319"/>
    <x v="4"/>
    <x v="3"/>
    <n v="164.72"/>
    <d v="2023-02-28T00:00:00"/>
    <d v="2023-08-10T00:00:00"/>
    <n v="936.24"/>
    <s v="Aspersão"/>
    <n v="7.23"/>
    <n v="1308.5999999999999"/>
    <n v="30.2"/>
    <n v="157.69999999999999"/>
    <b v="1"/>
    <s v="2,4-D"/>
    <s v="A"/>
    <n v="125.1"/>
    <n v="133244"/>
    <n v="-16120.38"/>
  </r>
  <r>
    <n v="6941"/>
    <x v="1"/>
    <x v="6"/>
    <n v="10.45"/>
    <d v="2023-02-07T00:00:00"/>
    <d v="2023-06-01T00:00:00"/>
    <n v="64.86"/>
    <s v="Pivot Central"/>
    <n v="6.33"/>
    <n v="1429.8"/>
    <n v="32.9"/>
    <n v="552.70000000000005"/>
    <b v="0"/>
    <s v="Sem Aplicação"/>
    <s v="A"/>
    <n v="63.97"/>
    <n v="6620.12"/>
    <n v="-2471.0300000000002"/>
  </r>
  <r>
    <n v="8644"/>
    <x v="0"/>
    <x v="0"/>
    <n v="23.28"/>
    <d v="2023-04-07T00:00:00"/>
    <d v="2023-09-18T00:00:00"/>
    <n v="70.75"/>
    <s v="Aspersão"/>
    <n v="6.53"/>
    <n v="1108.5999999999999"/>
    <n v="25.1"/>
    <n v="333.8"/>
    <b v="1"/>
    <s v="Glifosato"/>
    <s v="A"/>
    <n v="908.51"/>
    <n v="25361.99"/>
    <n v="38915.089999999997"/>
  </r>
  <r>
    <n v="5855"/>
    <x v="2"/>
    <x v="3"/>
    <n v="266.98"/>
    <d v="2023-01-18T00:00:00"/>
    <d v="2023-06-18T00:00:00"/>
    <n v="917.22"/>
    <s v="Sequeiro"/>
    <n v="4.5199999999999996"/>
    <n v="1369.2"/>
    <n v="23.6"/>
    <n v="393.1"/>
    <b v="1"/>
    <s v="Dicamba"/>
    <s v="A"/>
    <n v="116.98"/>
    <n v="160314.31"/>
    <n v="-53017.91"/>
  </r>
  <r>
    <n v="7547"/>
    <x v="1"/>
    <x v="1"/>
    <n v="261.32"/>
    <d v="2023-01-12T00:00:00"/>
    <d v="2023-08-23T00:00:00"/>
    <n v="416.45"/>
    <s v="Aspersão"/>
    <n v="6"/>
    <n v="1243.5999999999999"/>
    <n v="25.9"/>
    <m/>
    <b v="1"/>
    <s v="Dicamba"/>
    <s v="A"/>
    <n v="162.6"/>
    <n v="325466.40000000002"/>
    <n v="-257751.63"/>
  </r>
  <r>
    <n v="8196"/>
    <x v="0"/>
    <x v="2"/>
    <n v="110.39"/>
    <d v="2023-02-23T00:00:00"/>
    <d v="2023-05-25T00:00:00"/>
    <n v="686.05"/>
    <s v="Sequeiro"/>
    <n v="5.79"/>
    <n v="928.9"/>
    <n v="32.4"/>
    <m/>
    <b v="1"/>
    <s v="2,4-D"/>
    <s v="A"/>
    <n v="83.72"/>
    <n v="207401.52"/>
    <n v="-149965.41"/>
  </r>
  <r>
    <n v="6911"/>
    <x v="3"/>
    <x v="5"/>
    <n v="267.86"/>
    <d v="2023-04-01T00:00:00"/>
    <d v="2023-11-23T00:00:00"/>
    <n v="842.94"/>
    <s v="Pivot Central"/>
    <n v="6.62"/>
    <n v="812.3"/>
    <n v="33.700000000000003"/>
    <n v="252.5"/>
    <b v="1"/>
    <s v="Dicamba"/>
    <s v="C"/>
    <n v="359.92"/>
    <n v="450192.71"/>
    <n v="-146801.75"/>
  </r>
  <r>
    <n v="7481"/>
    <x v="2"/>
    <x v="2"/>
    <n v="180.13"/>
    <d v="2023-02-16T00:00:00"/>
    <d v="2023-08-18T00:00:00"/>
    <n v="634.21"/>
    <s v="Sequeiro"/>
    <n v="5.65"/>
    <n v="1706.1"/>
    <n v="33.5"/>
    <n v="558.29999999999995"/>
    <b v="1"/>
    <s v="Dicamba"/>
    <s v="A"/>
    <n v="78.540000000000006"/>
    <n v="101054.85"/>
    <n v="-51244"/>
  </r>
  <r>
    <n v="3761"/>
    <x v="1"/>
    <x v="2"/>
    <n v="242.74"/>
    <d v="2023-01-01T00:00:00"/>
    <d v="2023-04-23T00:00:00"/>
    <n v="1465.91"/>
    <s v="Pivot Central"/>
    <n v="7.43"/>
    <n v="1755.1"/>
    <n v="21.7"/>
    <n v="537.1"/>
    <b v="1"/>
    <s v="2,4-D"/>
    <s v="A"/>
    <n v="78"/>
    <n v="230514.95"/>
    <n v="-116173.97"/>
  </r>
  <r>
    <n v="5456"/>
    <x v="3"/>
    <x v="5"/>
    <n v="131.09"/>
    <d v="2023-01-15T00:00:00"/>
    <d v="2023-04-22T00:00:00"/>
    <n v="541.79"/>
    <s v="Pivot Central"/>
    <n v="6.51"/>
    <n v="1242"/>
    <n v="26"/>
    <n v="400.7"/>
    <b v="1"/>
    <s v="2,4-D"/>
    <s v="A"/>
    <n v="341.69"/>
    <n v="102442.43"/>
    <n v="82681.8"/>
  </r>
  <r>
    <n v="7361"/>
    <x v="2"/>
    <x v="0"/>
    <n v="38.450000000000003"/>
    <d v="2023-04-21T00:00:00"/>
    <d v="2023-10-08T00:00:00"/>
    <n v="166.52"/>
    <s v="Pivot Central"/>
    <n v="6.48"/>
    <n v="515.70000000000005"/>
    <n v="22.2"/>
    <n v="472.3"/>
    <b v="0"/>
    <s v="Sem Aplicação"/>
    <s v="C"/>
    <n v="891.97"/>
    <n v="23085.759999999998"/>
    <n v="125445.08"/>
  </r>
  <r>
    <n v="6693"/>
    <x v="4"/>
    <x v="5"/>
    <n v="132.94999999999999"/>
    <d v="2023-04-01T00:00:00"/>
    <d v="2023-08-04T00:00:00"/>
    <n v="316.58"/>
    <s v="Pivot Central"/>
    <n v="7.26"/>
    <n v="916.6"/>
    <n v="23.9"/>
    <n v="404.5"/>
    <b v="1"/>
    <m/>
    <s v="B"/>
    <n v="350.24"/>
    <n v="88140.64"/>
    <n v="22738.34"/>
  </r>
  <r>
    <n v="6788"/>
    <x v="3"/>
    <x v="0"/>
    <n v="139.9"/>
    <d v="2023-03-21T00:00:00"/>
    <d v="2023-08-03T00:00:00"/>
    <n v="558.66"/>
    <s v="Pivot Central"/>
    <m/>
    <n v="994.5"/>
    <n v="18.5"/>
    <n v="59.3"/>
    <b v="0"/>
    <s v="Sem Aplicação"/>
    <s v="A"/>
    <n v="893.42"/>
    <n v="260524.1"/>
    <n v="238593.92000000001"/>
  </r>
  <r>
    <n v="1201"/>
    <x v="0"/>
    <x v="5"/>
    <n v="167.53"/>
    <d v="2023-01-21T00:00:00"/>
    <d v="2023-05-27T00:00:00"/>
    <n v="1020.43"/>
    <s v="Sequeiro"/>
    <n v="5.09"/>
    <n v="1412.8"/>
    <n v="20.6"/>
    <n v="436.7"/>
    <b v="1"/>
    <s v="2,4-D"/>
    <s v="B"/>
    <n v="341.46"/>
    <n v="161687.35999999999"/>
    <n v="186748.67"/>
  </r>
  <r>
    <n v="7160"/>
    <x v="1"/>
    <x v="1"/>
    <n v="36.15"/>
    <d v="2023-01-01T00:00:00"/>
    <d v="2023-07-07T00:00:00"/>
    <n v="155.21"/>
    <s v="Pivot Central"/>
    <m/>
    <n v="1268.4000000000001"/>
    <n v="24.4"/>
    <n v="147.4"/>
    <b v="1"/>
    <s v="Dicamba"/>
    <s v="B"/>
    <n v="169.3"/>
    <n v="39343.339999999997"/>
    <n v="-13066.29"/>
  </r>
  <r>
    <n v="1517"/>
    <x v="2"/>
    <x v="0"/>
    <n v="297.45999999999998"/>
    <d v="2023-04-03T00:00:00"/>
    <d v="2023-09-23T00:00:00"/>
    <n v="825.62"/>
    <s v="Pivot Central"/>
    <n v="4.99"/>
    <n v="1023.7"/>
    <n v="23.8"/>
    <n v="425.4"/>
    <b v="1"/>
    <s v="Dicamba"/>
    <s v="C"/>
    <n v="909.03"/>
    <n v="365444.87"/>
    <n v="385068.48"/>
  </r>
  <r>
    <n v="8737"/>
    <x v="3"/>
    <x v="1"/>
    <n v="77.02"/>
    <d v="2023-03-08T00:00:00"/>
    <d v="2023-06-17T00:00:00"/>
    <n v="127.54"/>
    <s v="Pivot Central"/>
    <n v="5.87"/>
    <n v="1288.5999999999999"/>
    <n v="22.5"/>
    <n v="55.8"/>
    <b v="0"/>
    <s v="Sem Aplicação"/>
    <s v="C"/>
    <n v="156.51"/>
    <n v="124571.66"/>
    <n v="-104610.37"/>
  </r>
  <r>
    <n v="2988"/>
    <x v="4"/>
    <x v="3"/>
    <n v="63.57"/>
    <d v="2023-01-12T00:00:00"/>
    <d v="2023-06-29T00:00:00"/>
    <n v="202.25"/>
    <s v="Pivot Central"/>
    <n v="4.8"/>
    <n v="238.5"/>
    <n v="21.7"/>
    <n v="221"/>
    <b v="1"/>
    <s v="Dicamba"/>
    <s v="A"/>
    <n v="125.8"/>
    <n v="107913.62"/>
    <n v="-82470.570000000007"/>
  </r>
  <r>
    <n v="4802"/>
    <x v="1"/>
    <x v="0"/>
    <n v="160.41"/>
    <d v="2023-01-28T00:00:00"/>
    <d v="2023-08-24T00:00:00"/>
    <n v="699.86"/>
    <s v="Pivot Central"/>
    <n v="6.37"/>
    <n v="1442.6"/>
    <n v="30"/>
    <n v="334.3"/>
    <b v="1"/>
    <s v="Glifosato"/>
    <s v="A"/>
    <n v="907.45"/>
    <n v="312092.78000000003"/>
    <n v="322995.18"/>
  </r>
  <r>
    <n v="6808"/>
    <x v="1"/>
    <x v="0"/>
    <n v="163.47999999999999"/>
    <d v="2023-02-08T00:00:00"/>
    <d v="2023-05-21T00:00:00"/>
    <n v="280.05"/>
    <s v="Gotejamento"/>
    <n v="5.91"/>
    <n v="538.6"/>
    <n v="22.7"/>
    <n v="233.2"/>
    <b v="1"/>
    <s v="2,4-D"/>
    <s v="B"/>
    <n v="899.29"/>
    <n v="133402.48000000001"/>
    <n v="118443.68"/>
  </r>
  <r>
    <n v="8162"/>
    <x v="3"/>
    <x v="5"/>
    <n v="134.75"/>
    <d v="2023-02-06T00:00:00"/>
    <d v="2023-09-17T00:00:00"/>
    <n v="612.97"/>
    <s v="Aspersão"/>
    <n v="6.39"/>
    <n v="1250.3"/>
    <n v="29.3"/>
    <n v="431.7"/>
    <b v="0"/>
    <s v="Sem Aplicação"/>
    <s v="C"/>
    <n v="344.47"/>
    <n v="128228"/>
    <n v="82921.78"/>
  </r>
  <r>
    <n v="7241"/>
    <x v="4"/>
    <x v="0"/>
    <n v="232.71"/>
    <d v="2023-04-05T00:00:00"/>
    <d v="2023-09-28T00:00:00"/>
    <n v="958.08"/>
    <s v="Aspersão"/>
    <n v="6.53"/>
    <n v="382.4"/>
    <n v="23.9"/>
    <n v="337.5"/>
    <b v="1"/>
    <s v="Glifosato"/>
    <s v="A"/>
    <n v="892.6"/>
    <n v="225598.63"/>
    <n v="629583.57999999996"/>
  </r>
  <r>
    <n v="9399"/>
    <x v="2"/>
    <x v="1"/>
    <n v="157.41"/>
    <d v="2023-03-01T00:00:00"/>
    <d v="2023-10-19T00:00:00"/>
    <n v="852.72"/>
    <s v="Pivot Central"/>
    <n v="6.36"/>
    <n v="383.1"/>
    <n v="30.8"/>
    <n v="577.79999999999995"/>
    <b v="0"/>
    <s v="Sem Aplicação"/>
    <s v="A"/>
    <n v="152.82"/>
    <n v="183837.28"/>
    <n v="-53524.61"/>
  </r>
  <r>
    <n v="6633"/>
    <x v="3"/>
    <x v="3"/>
    <n v="184.86"/>
    <d v="2023-01-31T00:00:00"/>
    <d v="2023-05-23T00:00:00"/>
    <n v="303.99"/>
    <s v="Pivot Central"/>
    <n v="5.38"/>
    <n v="257.10000000000002"/>
    <n v="20.7"/>
    <n v="246.8"/>
    <b v="1"/>
    <s v="Atrazina"/>
    <s v="A"/>
    <n v="125.94"/>
    <n v="316315.15000000002"/>
    <n v="-278030.65000000002"/>
  </r>
  <r>
    <n v="6755"/>
    <x v="2"/>
    <x v="5"/>
    <n v="218.51"/>
    <d v="2023-02-27T00:00:00"/>
    <d v="2023-10-24T00:00:00"/>
    <n v="1180.8800000000001"/>
    <s v="Gotejamento"/>
    <n v="7.01"/>
    <n v="1656.4"/>
    <n v="20.5"/>
    <m/>
    <b v="1"/>
    <s v="Atrazina"/>
    <s v="A"/>
    <n v="347.69"/>
    <n v="187740.32"/>
    <n v="222839.85"/>
  </r>
  <r>
    <n v="7309"/>
    <x v="1"/>
    <x v="6"/>
    <n v="12.38"/>
    <d v="2023-04-07T00:00:00"/>
    <d v="2023-10-10T00:00:00"/>
    <n v="50.81"/>
    <s v="Pivot Central"/>
    <n v="6.16"/>
    <n v="1167.3"/>
    <n v="28.9"/>
    <n v="509.7"/>
    <b v="1"/>
    <s v="Dicamba"/>
    <s v="A"/>
    <n v="63.87"/>
    <n v="20728.86"/>
    <n v="-17483.63"/>
  </r>
  <r>
    <n v="5117"/>
    <x v="2"/>
    <x v="3"/>
    <n v="173.34"/>
    <d v="2023-04-07T00:00:00"/>
    <d v="2023-09-29T00:00:00"/>
    <n v="581.15"/>
    <s v="Gotejamento"/>
    <n v="5.97"/>
    <n v="779.1"/>
    <n v="32.6"/>
    <m/>
    <b v="1"/>
    <s v="Glifosato"/>
    <s v="A"/>
    <n v="120.77"/>
    <n v="139722.45000000001"/>
    <n v="-69536.960000000006"/>
  </r>
  <r>
    <n v="9345"/>
    <x v="4"/>
    <x v="3"/>
    <n v="265.83999999999997"/>
    <d v="2023-04-21T00:00:00"/>
    <d v="2023-10-05T00:00:00"/>
    <n v="1681.95"/>
    <s v="Aspersão"/>
    <n v="7.46"/>
    <n v="1460.4"/>
    <n v="20.3"/>
    <n v="464.8"/>
    <b v="1"/>
    <s v="Dicamba"/>
    <s v="C"/>
    <n v="117.89"/>
    <n v="416098.46"/>
    <n v="-217813.37"/>
  </r>
  <r>
    <n v="2518"/>
    <x v="0"/>
    <x v="1"/>
    <n v="10.130000000000001"/>
    <d v="2023-04-14T00:00:00"/>
    <d v="2023-07-16T00:00:00"/>
    <n v="23.31"/>
    <s v="Sequeiro"/>
    <n v="5.35"/>
    <n v="1201.7"/>
    <n v="19.2"/>
    <n v="266.3"/>
    <b v="1"/>
    <s v="Dicamba"/>
    <s v="B"/>
    <n v="152.47999999999999"/>
    <n v="17205.830000000002"/>
    <n v="-13651.52"/>
  </r>
  <r>
    <n v="7163"/>
    <x v="4"/>
    <x v="3"/>
    <n v="124.53"/>
    <d v="2023-01-11T00:00:00"/>
    <d v="2023-08-29T00:00:00"/>
    <n v="523.85"/>
    <s v="Aspersão"/>
    <n v="6.08"/>
    <n v="1192.0999999999999"/>
    <n v="33"/>
    <n v="120.8"/>
    <b v="0"/>
    <s v="Sem Aplicação"/>
    <s v="B"/>
    <n v="116.67"/>
    <n v="221747.53"/>
    <n v="-160629.95000000001"/>
  </r>
  <r>
    <n v="3600"/>
    <x v="2"/>
    <x v="6"/>
    <n v="278.24"/>
    <d v="2023-04-20T00:00:00"/>
    <d v="2023-10-23T00:00:00"/>
    <n v="863.91"/>
    <s v="Sequeiro"/>
    <n v="6.55"/>
    <n v="979.3"/>
    <n v="19.899999999999999"/>
    <n v="52"/>
    <b v="1"/>
    <s v="Dicamba"/>
    <s v="A"/>
    <n v="66.8"/>
    <n v="352092.77"/>
    <n v="-294383.58"/>
  </r>
  <r>
    <n v="3195"/>
    <x v="3"/>
    <x v="2"/>
    <n v="109.18"/>
    <d v="2023-01-29T00:00:00"/>
    <d v="2023-05-12T00:00:00"/>
    <n v="451.72"/>
    <s v="Sequeiro"/>
    <n v="4.88"/>
    <n v="212.7"/>
    <n v="22"/>
    <n v="459.1"/>
    <b v="1"/>
    <s v="Dicamba"/>
    <s v="C"/>
    <n v="86.23"/>
    <n v="108423.65"/>
    <n v="-69471.83"/>
  </r>
  <r>
    <n v="4554"/>
    <x v="1"/>
    <x v="5"/>
    <n v="140.33000000000001"/>
    <d v="2023-03-30T00:00:00"/>
    <d v="2023-07-01T00:00:00"/>
    <n v="598"/>
    <s v="Sequeiro"/>
    <n v="5.56"/>
    <n v="613.5"/>
    <n v="32.9"/>
    <n v="152.4"/>
    <b v="0"/>
    <s v="Sem Aplicação"/>
    <s v="A"/>
    <n v="340.57"/>
    <n v="232748.02"/>
    <n v="-29087.16"/>
  </r>
  <r>
    <n v="3849"/>
    <x v="0"/>
    <x v="2"/>
    <n v="294.55"/>
    <d v="2023-04-29T00:00:00"/>
    <d v="2023-08-04T00:00:00"/>
    <n v="573.55999999999995"/>
    <s v="Pivot Central"/>
    <n v="6.91"/>
    <n v="374.5"/>
    <n v="30.8"/>
    <n v="78.2"/>
    <b v="0"/>
    <s v="Sem Aplicação"/>
    <s v="A"/>
    <n v="72.81"/>
    <n v="289063.90999999997"/>
    <n v="-247303.01"/>
  </r>
  <r>
    <n v="2742"/>
    <x v="3"/>
    <x v="5"/>
    <n v="63.8"/>
    <d v="2023-01-13T00:00:00"/>
    <d v="2023-07-13T00:00:00"/>
    <n v="306.60000000000002"/>
    <s v="Gotejamento"/>
    <n v="5.21"/>
    <m/>
    <n v="23.5"/>
    <n v="323.5"/>
    <b v="1"/>
    <s v="Dicamba"/>
    <s v="C"/>
    <n v="355.12"/>
    <n v="46072.1"/>
    <n v="62807.69"/>
  </r>
  <r>
    <n v="2306"/>
    <x v="3"/>
    <x v="3"/>
    <n v="24.25"/>
    <d v="2023-02-20T00:00:00"/>
    <d v="2023-08-21T00:00:00"/>
    <n v="113.31"/>
    <s v="Sequeiro"/>
    <n v="5.98"/>
    <n v="597.79999999999995"/>
    <n v="33.299999999999997"/>
    <n v="240.7"/>
    <b v="1"/>
    <s v="Atrazina"/>
    <s v="B"/>
    <n v="116.71"/>
    <n v="42486.720000000001"/>
    <n v="-29262.31"/>
  </r>
  <r>
    <n v="4849"/>
    <x v="4"/>
    <x v="5"/>
    <n v="258.52999999999997"/>
    <d v="2023-04-18T00:00:00"/>
    <d v="2023-09-29T00:00:00"/>
    <n v="1382.45"/>
    <s v="Gotejamento"/>
    <n v="6.39"/>
    <n v="920.3"/>
    <n v="27.1"/>
    <n v="430.5"/>
    <b v="1"/>
    <s v="2,4-D"/>
    <s v="A"/>
    <n v="352.87"/>
    <n v="288742.18"/>
    <n v="199082.95"/>
  </r>
  <r>
    <n v="8519"/>
    <x v="2"/>
    <x v="1"/>
    <n v="261.2"/>
    <d v="2023-02-23T00:00:00"/>
    <d v="2023-07-09T00:00:00"/>
    <n v="510.2"/>
    <s v="Aspersão"/>
    <n v="6.51"/>
    <n v="765.5"/>
    <n v="19.2"/>
    <n v="109.1"/>
    <b v="1"/>
    <s v="2,4-D"/>
    <s v="C"/>
    <n v="161.25"/>
    <n v="354252.67"/>
    <n v="-271982.92"/>
  </r>
  <r>
    <n v="5195"/>
    <x v="4"/>
    <x v="6"/>
    <n v="144.26"/>
    <d v="2023-01-19T00:00:00"/>
    <d v="2023-07-07T00:00:00"/>
    <n v="430.8"/>
    <s v="Sequeiro"/>
    <n v="6.68"/>
    <n v="429.1"/>
    <n v="29.2"/>
    <n v="123"/>
    <b v="1"/>
    <s v="2,4-D"/>
    <s v="C"/>
    <n v="63.04"/>
    <n v="270872.11"/>
    <n v="-243714.48"/>
  </r>
  <r>
    <n v="6178"/>
    <x v="2"/>
    <x v="5"/>
    <n v="156.69"/>
    <d v="2023-02-27T00:00:00"/>
    <d v="2023-08-13T00:00:00"/>
    <n v="744.36"/>
    <s v="Aspersão"/>
    <n v="7.1"/>
    <n v="1733.4"/>
    <n v="26.6"/>
    <n v="272.3"/>
    <b v="1"/>
    <s v="Atrazina"/>
    <s v="C"/>
    <n v="341.07"/>
    <n v="110261.96"/>
    <n v="143616.91"/>
  </r>
  <r>
    <n v="3555"/>
    <x v="4"/>
    <x v="6"/>
    <n v="251.56"/>
    <d v="2023-02-05T00:00:00"/>
    <d v="2023-05-08T00:00:00"/>
    <n v="549.32000000000005"/>
    <s v="Gotejamento"/>
    <n v="5.68"/>
    <n v="1693.5"/>
    <n v="27.2"/>
    <n v="336.2"/>
    <b v="1"/>
    <s v="Glifosato"/>
    <s v="A"/>
    <n v="68.62"/>
    <n v="336027.77"/>
    <n v="-298333.43"/>
  </r>
  <r>
    <n v="3305"/>
    <x v="3"/>
    <x v="5"/>
    <n v="222.88"/>
    <d v="2023-01-28T00:00:00"/>
    <d v="2023-06-09T00:00:00"/>
    <n v="1089.44"/>
    <s v="Gotejamento"/>
    <n v="6.62"/>
    <n v="335.4"/>
    <n v="33.9"/>
    <n v="503.3"/>
    <b v="0"/>
    <s v="Sem Aplicação"/>
    <s v="A"/>
    <n v="340.42"/>
    <n v="298246.18"/>
    <n v="72620.98"/>
  </r>
  <r>
    <n v="8619"/>
    <x v="1"/>
    <x v="6"/>
    <n v="83.22"/>
    <d v="2023-03-09T00:00:00"/>
    <d v="2023-06-14T00:00:00"/>
    <n v="149.38999999999999"/>
    <s v="Aspersão"/>
    <n v="6.7"/>
    <n v="1523.8"/>
    <n v="20.399999999999999"/>
    <n v="372.1"/>
    <b v="0"/>
    <s v="Sem Aplicação"/>
    <s v="A"/>
    <n v="50.16"/>
    <n v="149199.89000000001"/>
    <n v="-141706.49"/>
  </r>
  <r>
    <n v="3642"/>
    <x v="2"/>
    <x v="2"/>
    <n v="9.98"/>
    <d v="2023-01-03T00:00:00"/>
    <d v="2023-08-16T00:00:00"/>
    <n v="31.68"/>
    <s v="Gotejamento"/>
    <n v="5.4"/>
    <n v="981.4"/>
    <n v="28.5"/>
    <n v="546.4"/>
    <b v="0"/>
    <s v="Sem Aplicação"/>
    <s v="B"/>
    <n v="74.52"/>
    <n v="10098.65"/>
    <n v="-7737.86"/>
  </r>
  <r>
    <n v="7409"/>
    <x v="0"/>
    <x v="1"/>
    <n v="146.51"/>
    <d v="2023-04-12T00:00:00"/>
    <d v="2023-10-27T00:00:00"/>
    <n v="840.02"/>
    <s v="Aspersão"/>
    <m/>
    <n v="1438"/>
    <n v="25.3"/>
    <n v="169.8"/>
    <b v="1"/>
    <s v="Atrazina"/>
    <s v="C"/>
    <n v="169.87"/>
    <n v="161427.81"/>
    <n v="-18733.61"/>
  </r>
  <r>
    <n v="5757"/>
    <x v="0"/>
    <x v="5"/>
    <n v="258.38"/>
    <d v="2023-04-11T00:00:00"/>
    <d v="2023-12-06T00:00:00"/>
    <n v="1387.88"/>
    <s v="Gotejamento"/>
    <n v="7.1"/>
    <n v="441.9"/>
    <n v="22.4"/>
    <n v="377.9"/>
    <b v="0"/>
    <s v="Sem Aplicação"/>
    <s v="C"/>
    <n v="341.45"/>
    <n v="330452.45"/>
    <n v="143439.18"/>
  </r>
  <r>
    <n v="3994"/>
    <x v="3"/>
    <x v="4"/>
    <n v="269.27"/>
    <d v="2023-04-17T00:00:00"/>
    <d v="2023-08-30T00:00:00"/>
    <n v="1271.98"/>
    <s v="Pivot Central"/>
    <n v="5.37"/>
    <n v="411.6"/>
    <n v="29.1"/>
    <n v="410.4"/>
    <b v="1"/>
    <s v="Atrazina"/>
    <s v="C"/>
    <n v="157.49"/>
    <n v="202167.91"/>
    <n v="-1843.78"/>
  </r>
  <r>
    <n v="9751"/>
    <x v="4"/>
    <x v="6"/>
    <n v="287.08999999999997"/>
    <d v="2023-03-30T00:00:00"/>
    <d v="2023-11-06T00:00:00"/>
    <n v="1680.13"/>
    <s v="Aspersão"/>
    <n v="6.53"/>
    <n v="1625.2"/>
    <n v="28.7"/>
    <n v="449.2"/>
    <b v="1"/>
    <s v="Glifosato"/>
    <s v="A"/>
    <n v="53.18"/>
    <n v="346228.27"/>
    <n v="-256878.96"/>
  </r>
  <r>
    <n v="2271"/>
    <x v="4"/>
    <x v="6"/>
    <n v="264.47000000000003"/>
    <d v="2023-02-10T00:00:00"/>
    <d v="2023-08-09T00:00:00"/>
    <n v="1334.61"/>
    <s v="Sequeiro"/>
    <n v="6.65"/>
    <n v="1636.5"/>
    <n v="31.7"/>
    <n v="593.79999999999995"/>
    <b v="0"/>
    <s v="Sem Aplicação"/>
    <s v="B"/>
    <n v="52.18"/>
    <n v="305230.83"/>
    <n v="-235590.88"/>
  </r>
  <r>
    <n v="2813"/>
    <x v="3"/>
    <x v="4"/>
    <n v="176.11"/>
    <d v="2023-02-04T00:00:00"/>
    <d v="2023-07-11T00:00:00"/>
    <n v="721.5"/>
    <s v="Sequeiro"/>
    <n v="5.79"/>
    <n v="945.5"/>
    <n v="32.1"/>
    <n v="307.39999999999998"/>
    <b v="1"/>
    <s v="Dicamba"/>
    <s v="C"/>
    <n v="155.58000000000001"/>
    <n v="140199.71"/>
    <n v="-27948.74"/>
  </r>
  <r>
    <n v="9801"/>
    <x v="0"/>
    <x v="1"/>
    <n v="136.16"/>
    <d v="2023-04-03T00:00:00"/>
    <d v="2023-08-04T00:00:00"/>
    <n v="871.23"/>
    <s v="Sequeiro"/>
    <n v="7.09"/>
    <n v="1592.3"/>
    <n v="27"/>
    <n v="253.1"/>
    <b v="1"/>
    <s v="Dicamba"/>
    <s v="A"/>
    <n v="166.93"/>
    <n v="238216.52"/>
    <n v="-92782.1"/>
  </r>
  <r>
    <n v="3461"/>
    <x v="0"/>
    <x v="6"/>
    <n v="233.58"/>
    <d v="2023-04-15T00:00:00"/>
    <d v="2023-11-01T00:00:00"/>
    <n v="1161.8900000000001"/>
    <s v="Gotejamento"/>
    <n v="6.57"/>
    <n v="1267.9000000000001"/>
    <n v="23.2"/>
    <n v="518.70000000000005"/>
    <b v="0"/>
    <s v="Sem Aplicação"/>
    <s v="A"/>
    <n v="65.84"/>
    <n v="267811.3"/>
    <n v="-191312.46"/>
  </r>
  <r>
    <n v="5120"/>
    <x v="4"/>
    <x v="1"/>
    <n v="223.25"/>
    <d v="2023-04-03T00:00:00"/>
    <d v="2023-11-14T00:00:00"/>
    <n v="1006.15"/>
    <s v="Aspersão"/>
    <n v="6.47"/>
    <n v="496"/>
    <n v="26.5"/>
    <n v="147.19999999999999"/>
    <b v="0"/>
    <s v="Sem Aplicação"/>
    <s v="B"/>
    <n v="154.82"/>
    <n v="214118.82"/>
    <n v="-58346.68"/>
  </r>
  <r>
    <n v="7124"/>
    <x v="2"/>
    <x v="6"/>
    <n v="163.75"/>
    <d v="2023-03-17T00:00:00"/>
    <d v="2023-07-20T00:00:00"/>
    <n v="580.39"/>
    <s v="Gotejamento"/>
    <n v="5.16"/>
    <m/>
    <n v="23.7"/>
    <n v="70.400000000000006"/>
    <b v="1"/>
    <s v="Dicamba"/>
    <s v="A"/>
    <n v="67.599999999999994"/>
    <n v="113898.17"/>
    <n v="-74663.81"/>
  </r>
  <r>
    <n v="9475"/>
    <x v="1"/>
    <x v="3"/>
    <n v="30.76"/>
    <d v="2023-04-09T00:00:00"/>
    <d v="2023-08-03T00:00:00"/>
    <n v="184.93"/>
    <s v="Sequeiro"/>
    <n v="5.72"/>
    <n v="417.7"/>
    <n v="22.4"/>
    <n v="294"/>
    <b v="0"/>
    <s v="Sem Aplicação"/>
    <s v="C"/>
    <n v="111.44"/>
    <n v="19520.96"/>
    <n v="1087.6400000000001"/>
  </r>
  <r>
    <n v="5396"/>
    <x v="2"/>
    <x v="0"/>
    <n v="278.19"/>
    <d v="2023-03-25T00:00:00"/>
    <d v="2023-10-05T00:00:00"/>
    <n v="828.6"/>
    <s v="Pivot Central"/>
    <n v="5.8"/>
    <n v="1438.3"/>
    <n v="26.8"/>
    <n v="186"/>
    <b v="1"/>
    <s v="Glifosato"/>
    <s v="A"/>
    <n v="896.84"/>
    <n v="539783.28"/>
    <n v="203338.34"/>
  </r>
  <r>
    <n v="1816"/>
    <x v="0"/>
    <x v="3"/>
    <n v="139.4"/>
    <d v="2023-03-22T00:00:00"/>
    <d v="2023-11-13T00:00:00"/>
    <n v="215.53"/>
    <s v="Sequeiro"/>
    <n v="6.7"/>
    <n v="1776.4"/>
    <n v="28.5"/>
    <m/>
    <b v="0"/>
    <m/>
    <s v="A"/>
    <n v="119.26"/>
    <n v="277786.58"/>
    <n v="-252082.47"/>
  </r>
  <r>
    <n v="8304"/>
    <x v="2"/>
    <x v="6"/>
    <n v="112.18"/>
    <d v="2023-04-27T00:00:00"/>
    <d v="2023-11-15T00:00:00"/>
    <n v="278.62"/>
    <s v="Sequeiro"/>
    <n v="6.36"/>
    <n v="1074.2"/>
    <n v="27.4"/>
    <m/>
    <b v="1"/>
    <s v="Atrazina"/>
    <s v="C"/>
    <n v="51.35"/>
    <n v="207183.9"/>
    <n v="-192876.76"/>
  </r>
  <r>
    <n v="8331"/>
    <x v="1"/>
    <x v="0"/>
    <n v="190.72"/>
    <d v="2023-03-17T00:00:00"/>
    <d v="2023-07-27T00:00:00"/>
    <n v="390.52"/>
    <s v="Sequeiro"/>
    <n v="4.76"/>
    <n v="1249.4000000000001"/>
    <n v="33.299999999999997"/>
    <n v="241.7"/>
    <b v="0"/>
    <s v="Sem Aplicação"/>
    <s v="C"/>
    <n v="901.6"/>
    <n v="226565.28"/>
    <n v="125527.55"/>
  </r>
  <r>
    <n v="1082"/>
    <x v="2"/>
    <x v="5"/>
    <n v="203.78"/>
    <d v="2023-02-19T00:00:00"/>
    <d v="2023-07-21T00:00:00"/>
    <n v="630.69000000000005"/>
    <s v="Pivot Central"/>
    <n v="5.42"/>
    <n v="1393.7"/>
    <n v="22.8"/>
    <n v="439.4"/>
    <b v="0"/>
    <s v="Sem Aplicação"/>
    <s v="B"/>
    <n v="351.19"/>
    <n v="348845.61"/>
    <n v="-127353.59"/>
  </r>
  <r>
    <n v="2920"/>
    <x v="2"/>
    <x v="1"/>
    <n v="67.150000000000006"/>
    <d v="2023-04-10T00:00:00"/>
    <d v="2023-09-04T00:00:00"/>
    <n v="378.01"/>
    <s v="Pivot Central"/>
    <n v="5.92"/>
    <n v="558.79999999999995"/>
    <n v="24"/>
    <n v="187.7"/>
    <b v="1"/>
    <s v="Atrazina"/>
    <s v="B"/>
    <n v="169.84"/>
    <n v="117608.07"/>
    <n v="-53406.85"/>
  </r>
  <r>
    <n v="8817"/>
    <x v="2"/>
    <x v="6"/>
    <n v="251.9"/>
    <d v="2023-03-15T00:00:00"/>
    <d v="2023-10-18T00:00:00"/>
    <n v="1198.45"/>
    <s v="Aspersão"/>
    <n v="6.71"/>
    <n v="737.6"/>
    <n v="28.7"/>
    <n v="216.9"/>
    <b v="0"/>
    <s v="Sem Aplicação"/>
    <s v="C"/>
    <n v="62.43"/>
    <n v="239232.91"/>
    <n v="-164413.68"/>
  </r>
  <r>
    <n v="3093"/>
    <x v="2"/>
    <x v="2"/>
    <n v="90.53"/>
    <d v="2023-03-23T00:00:00"/>
    <d v="2023-10-14T00:00:00"/>
    <n v="212.28"/>
    <s v="Pivot Central"/>
    <n v="6.73"/>
    <n v="859.7"/>
    <n v="27.6"/>
    <n v="183.7"/>
    <b v="0"/>
    <s v="Sem Aplicação"/>
    <s v="C"/>
    <n v="77.95"/>
    <n v="124844.81"/>
    <n v="-108297.58"/>
  </r>
  <r>
    <n v="8071"/>
    <x v="3"/>
    <x v="2"/>
    <n v="60.07"/>
    <d v="2023-01-30T00:00:00"/>
    <d v="2023-07-27T00:00:00"/>
    <n v="327.02999999999997"/>
    <s v="Aspersão"/>
    <n v="5.97"/>
    <n v="1151.3"/>
    <n v="18"/>
    <m/>
    <b v="1"/>
    <s v="Glifosato"/>
    <s v="B"/>
    <n v="85.8"/>
    <n v="116249.45"/>
    <n v="-88190.28"/>
  </r>
  <r>
    <n v="8967"/>
    <x v="0"/>
    <x v="4"/>
    <n v="124.89"/>
    <d v="2023-03-13T00:00:00"/>
    <d v="2023-07-22T00:00:00"/>
    <n v="502.2"/>
    <s v="Pivot Central"/>
    <n v="4.8499999999999996"/>
    <n v="1560.8"/>
    <n v="23"/>
    <n v="174.4"/>
    <b v="0"/>
    <s v="Sem Aplicação"/>
    <s v="B"/>
    <n v="146.69999999999999"/>
    <n v="114911.5"/>
    <n v="-41238.76"/>
  </r>
  <r>
    <n v="9367"/>
    <x v="1"/>
    <x v="2"/>
    <n v="220.52"/>
    <d v="2023-04-15T00:00:00"/>
    <d v="2023-12-01T00:00:00"/>
    <n v="896.1"/>
    <s v="Aspersão"/>
    <n v="5.38"/>
    <n v="606.70000000000005"/>
    <n v="22.1"/>
    <m/>
    <b v="0"/>
    <s v="Sem Aplicação"/>
    <s v="B"/>
    <n v="80.66"/>
    <n v="329529.55"/>
    <n v="-257250.12"/>
  </r>
  <r>
    <n v="6285"/>
    <x v="0"/>
    <x v="0"/>
    <n v="289.81"/>
    <d v="2023-04-25T00:00:00"/>
    <d v="2023-10-29T00:00:00"/>
    <n v="959.43"/>
    <s v="Sequeiro"/>
    <n v="5.26"/>
    <n v="953.4"/>
    <n v="31.4"/>
    <n v="424.2"/>
    <b v="1"/>
    <s v="Dicamba"/>
    <s v="B"/>
    <n v="891.11"/>
    <n v="432921.57"/>
    <n v="422036.1"/>
  </r>
  <r>
    <n v="5937"/>
    <x v="3"/>
    <x v="2"/>
    <n v="243.74"/>
    <d v="2023-03-18T00:00:00"/>
    <d v="2023-11-08T00:00:00"/>
    <n v="1419.32"/>
    <s v="Pivot Central"/>
    <n v="6.84"/>
    <n v="1402.5"/>
    <n v="31.9"/>
    <n v="281.7"/>
    <b v="1"/>
    <s v="Glifosato"/>
    <s v="C"/>
    <n v="76.45"/>
    <n v="287370.92"/>
    <n v="-178863.91"/>
  </r>
  <r>
    <n v="1369"/>
    <x v="3"/>
    <x v="2"/>
    <n v="282.39999999999998"/>
    <d v="2023-04-05T00:00:00"/>
    <d v="2023-09-29T00:00:00"/>
    <n v="873.08"/>
    <s v="Gotejamento"/>
    <n v="5.04"/>
    <n v="339.8"/>
    <n v="22.5"/>
    <n v="64.099999999999994"/>
    <b v="1"/>
    <s v="Atrazina"/>
    <s v="B"/>
    <n v="80.56"/>
    <n v="348903.3"/>
    <n v="-278567.98"/>
  </r>
  <r>
    <n v="2818"/>
    <x v="3"/>
    <x v="2"/>
    <n v="46.48"/>
    <d v="2023-03-11T00:00:00"/>
    <d v="2023-10-10T00:00:00"/>
    <n v="91.6"/>
    <s v="Gotejamento"/>
    <n v="5.89"/>
    <n v="1020.6"/>
    <n v="19.600000000000001"/>
    <n v="62.5"/>
    <b v="1"/>
    <s v="2,4-D"/>
    <s v="C"/>
    <n v="84.05"/>
    <n v="55058.99"/>
    <n v="-47360.01"/>
  </r>
  <r>
    <n v="3101"/>
    <x v="3"/>
    <x v="6"/>
    <n v="26"/>
    <d v="2023-02-23T00:00:00"/>
    <d v="2023-09-22T00:00:00"/>
    <n v="78.349999999999994"/>
    <s v="Aspersão"/>
    <m/>
    <n v="431"/>
    <n v="21.3"/>
    <n v="343"/>
    <b v="1"/>
    <s v="2,4-D"/>
    <s v="A"/>
    <n v="51.98"/>
    <n v="33322"/>
    <n v="-29249.37"/>
  </r>
  <r>
    <n v="4490"/>
    <x v="2"/>
    <x v="4"/>
    <n v="169.52"/>
    <d v="2023-03-12T00:00:00"/>
    <d v="2023-07-30T00:00:00"/>
    <n v="860.61"/>
    <s v="Pivot Central"/>
    <n v="7.39"/>
    <n v="1062.5999999999999"/>
    <n v="20.8"/>
    <n v="511.6"/>
    <b v="1"/>
    <s v="2,4-D"/>
    <s v="B"/>
    <n v="155.94"/>
    <n v="122591.22"/>
    <n v="11612.3"/>
  </r>
  <r>
    <n v="2779"/>
    <x v="0"/>
    <x v="1"/>
    <n v="90.64"/>
    <d v="2023-03-26T00:00:00"/>
    <d v="2023-11-15T00:00:00"/>
    <n v="433.98"/>
    <s v="Pivot Central"/>
    <n v="7.5"/>
    <n v="1428.5"/>
    <n v="21.8"/>
    <n v="379.4"/>
    <b v="0"/>
    <s v="Sem Aplicação"/>
    <s v="A"/>
    <n v="168"/>
    <n v="153373.82"/>
    <n v="-80465.179999999993"/>
  </r>
  <r>
    <n v="8674"/>
    <x v="4"/>
    <x v="4"/>
    <n v="249.28"/>
    <d v="2023-04-12T00:00:00"/>
    <d v="2023-07-14T00:00:00"/>
    <n v="608.26"/>
    <s v="Gotejamento"/>
    <n v="7.36"/>
    <n v="579.1"/>
    <n v="21.8"/>
    <m/>
    <b v="0"/>
    <m/>
    <s v="B"/>
    <n v="145.62"/>
    <n v="371829.21"/>
    <n v="-283254.39"/>
  </r>
  <r>
    <n v="2364"/>
    <x v="1"/>
    <x v="0"/>
    <n v="203.24"/>
    <d v="2023-04-17T00:00:00"/>
    <d v="2023-11-08T00:00:00"/>
    <n v="418.46"/>
    <s v="Pivot Central"/>
    <n v="6.65"/>
    <n v="1559.2"/>
    <n v="25.7"/>
    <n v="535.20000000000005"/>
    <b v="0"/>
    <s v="Sem Aplicação"/>
    <s v="B"/>
    <n v="905.31"/>
    <n v="398499.46"/>
    <n v="-19663.439999999999"/>
  </r>
  <r>
    <n v="8294"/>
    <x v="3"/>
    <x v="6"/>
    <n v="291.36"/>
    <d v="2023-04-23T00:00:00"/>
    <d v="2023-12-13T00:00:00"/>
    <n v="1399.79"/>
    <s v="Pivot Central"/>
    <n v="6.74"/>
    <n v="735.7"/>
    <n v="23.1"/>
    <n v="158.30000000000001"/>
    <b v="0"/>
    <s v="Sem Aplicação"/>
    <s v="B"/>
    <n v="53.61"/>
    <n v="253035.9"/>
    <n v="-177993.16"/>
  </r>
  <r>
    <n v="4676"/>
    <x v="0"/>
    <x v="5"/>
    <n v="80.16"/>
    <d v="2023-02-20T00:00:00"/>
    <d v="2023-07-10T00:00:00"/>
    <n v="391.33"/>
    <s v="Aspersão"/>
    <n v="6.78"/>
    <n v="505.3"/>
    <n v="27"/>
    <n v="247.7"/>
    <b v="1"/>
    <s v="Dicamba"/>
    <s v="A"/>
    <n v="350.47"/>
    <n v="57631.22"/>
    <n v="79518.210000000006"/>
  </r>
  <r>
    <n v="3426"/>
    <x v="3"/>
    <x v="6"/>
    <n v="148.31"/>
    <d v="2023-01-28T00:00:00"/>
    <d v="2023-08-03T00:00:00"/>
    <n v="493.98"/>
    <s v="Sequeiro"/>
    <n v="7.09"/>
    <n v="944.5"/>
    <n v="23.5"/>
    <n v="360.9"/>
    <b v="1"/>
    <s v="Dicamba"/>
    <s v="A"/>
    <n v="65.95"/>
    <n v="150361.29"/>
    <n v="-117783.31"/>
  </r>
  <r>
    <n v="9264"/>
    <x v="3"/>
    <x v="3"/>
    <n v="152.87"/>
    <d v="2023-03-05T00:00:00"/>
    <d v="2023-08-26T00:00:00"/>
    <n v="873.5"/>
    <s v="Gotejamento"/>
    <n v="7.36"/>
    <n v="1601.7"/>
    <n v="31"/>
    <n v="210.4"/>
    <b v="1"/>
    <s v="Dicamba"/>
    <s v="C"/>
    <n v="117.73"/>
    <n v="193321.25"/>
    <n v="-90484.1"/>
  </r>
  <r>
    <n v="9089"/>
    <x v="3"/>
    <x v="2"/>
    <n v="75.56"/>
    <d v="2023-04-18T00:00:00"/>
    <d v="2023-11-08T00:00:00"/>
    <n v="482.91"/>
    <s v="Sequeiro"/>
    <n v="5.84"/>
    <n v="310.3"/>
    <n v="33.200000000000003"/>
    <n v="598.70000000000005"/>
    <b v="1"/>
    <s v="Dicamba"/>
    <s v="C"/>
    <n v="70.53"/>
    <n v="61015.78"/>
    <n v="-26956.14"/>
  </r>
  <r>
    <n v="3962"/>
    <x v="3"/>
    <x v="2"/>
    <n v="179.08"/>
    <d v="2023-03-26T00:00:00"/>
    <d v="2023-10-31T00:00:00"/>
    <n v="452.75"/>
    <s v="Pivot Central"/>
    <n v="5.75"/>
    <n v="724.1"/>
    <n v="24.5"/>
    <n v="298.8"/>
    <b v="1"/>
    <s v="Glifosato"/>
    <s v="A"/>
    <n v="80.8"/>
    <n v="213266.65"/>
    <n v="-176684.45"/>
  </r>
  <r>
    <n v="1859"/>
    <x v="3"/>
    <x v="0"/>
    <n v="135.77000000000001"/>
    <d v="2023-01-21T00:00:00"/>
    <d v="2023-07-20T00:00:00"/>
    <n v="595.4"/>
    <s v="Pivot Central"/>
    <n v="5.88"/>
    <m/>
    <n v="18.8"/>
    <n v="78.400000000000006"/>
    <b v="1"/>
    <s v="2,4-D"/>
    <s v="A"/>
    <n v="906.89"/>
    <n v="198756.4"/>
    <n v="341205.91"/>
  </r>
  <r>
    <n v="5138"/>
    <x v="1"/>
    <x v="5"/>
    <n v="136.78"/>
    <d v="2023-03-29T00:00:00"/>
    <d v="2023-10-27T00:00:00"/>
    <n v="208.83"/>
    <s v="Aspersão"/>
    <n v="6.48"/>
    <n v="772.1"/>
    <n v="21.8"/>
    <n v="146.80000000000001"/>
    <b v="1"/>
    <s v="2,4-D"/>
    <s v="A"/>
    <n v="342.17"/>
    <n v="79914.66"/>
    <n v="-8459.2999999999993"/>
  </r>
  <r>
    <n v="3424"/>
    <x v="0"/>
    <x v="3"/>
    <n v="112.01"/>
    <d v="2023-01-27T00:00:00"/>
    <d v="2023-06-12T00:00:00"/>
    <n v="567.36"/>
    <s v="Sequeiro"/>
    <n v="6.83"/>
    <n v="313.3"/>
    <n v="19.600000000000001"/>
    <n v="342.9"/>
    <b v="1"/>
    <s v="Dicamba"/>
    <s v="B"/>
    <n v="110.59"/>
    <n v="183365.39"/>
    <n v="-120621.05"/>
  </r>
  <r>
    <n v="5017"/>
    <x v="3"/>
    <x v="6"/>
    <n v="9.99"/>
    <d v="2023-01-27T00:00:00"/>
    <d v="2023-05-31T00:00:00"/>
    <n v="35.68"/>
    <s v="Sequeiro"/>
    <n v="7.11"/>
    <n v="731.2"/>
    <n v="23.5"/>
    <n v="352.5"/>
    <b v="0"/>
    <s v="Sem Aplicação"/>
    <s v="B"/>
    <n v="66.180000000000007"/>
    <n v="19076.57"/>
    <n v="-16715.27"/>
  </r>
  <r>
    <n v="9560"/>
    <x v="3"/>
    <x v="5"/>
    <n v="159.02000000000001"/>
    <d v="2023-03-18T00:00:00"/>
    <d v="2023-08-19T00:00:00"/>
    <n v="392.2"/>
    <s v="Aspersão"/>
    <n v="5.87"/>
    <n v="1513.5"/>
    <n v="28.3"/>
    <n v="591.29999999999995"/>
    <b v="1"/>
    <s v="Dicamba"/>
    <s v="B"/>
    <n v="345.34"/>
    <n v="143495.25"/>
    <n v="-8052.9"/>
  </r>
  <r>
    <n v="9342"/>
    <x v="3"/>
    <x v="1"/>
    <n v="103.9"/>
    <d v="2023-02-19T00:00:00"/>
    <d v="2023-08-29T00:00:00"/>
    <n v="546.63"/>
    <s v="Sequeiro"/>
    <n v="5.59"/>
    <n v="1748.9"/>
    <n v="26.3"/>
    <m/>
    <b v="1"/>
    <s v="Glifosato"/>
    <s v="B"/>
    <n v="157.29"/>
    <n v="172924.26"/>
    <n v="-86944.83"/>
  </r>
  <r>
    <n v="2134"/>
    <x v="3"/>
    <x v="4"/>
    <n v="5.39"/>
    <d v="2023-01-29T00:00:00"/>
    <d v="2023-05-27T00:00:00"/>
    <n v="29.93"/>
    <s v="Aspersão"/>
    <n v="7.45"/>
    <n v="263.60000000000002"/>
    <n v="21.9"/>
    <n v="416.6"/>
    <b v="1"/>
    <s v="Glifosato"/>
    <s v="B"/>
    <n v="141.74"/>
    <n v="6074"/>
    <n v="-1831.72"/>
  </r>
  <r>
    <n v="6166"/>
    <x v="2"/>
    <x v="6"/>
    <n v="95.84"/>
    <d v="2023-02-08T00:00:00"/>
    <d v="2023-08-19T00:00:00"/>
    <n v="197.03"/>
    <s v="Aspersão"/>
    <n v="5.2"/>
    <n v="1110.9000000000001"/>
    <n v="30.3"/>
    <n v="167.5"/>
    <b v="1"/>
    <s v="Glifosato"/>
    <s v="A"/>
    <n v="51.93"/>
    <n v="143438.84"/>
    <n v="-133207.07"/>
  </r>
  <r>
    <n v="6119"/>
    <x v="2"/>
    <x v="5"/>
    <n v="87.2"/>
    <d v="2023-02-26T00:00:00"/>
    <d v="2023-07-25T00:00:00"/>
    <n v="148.66999999999999"/>
    <s v="Pivot Central"/>
    <n v="5.17"/>
    <n v="368.5"/>
    <n v="20.100000000000001"/>
    <n v="108.8"/>
    <b v="0"/>
    <s v="Sem Aplicação"/>
    <s v="B"/>
    <n v="352.29"/>
    <n v="140786.5"/>
    <n v="-88411.55"/>
  </r>
  <r>
    <n v="6694"/>
    <x v="4"/>
    <x v="1"/>
    <n v="121.07"/>
    <d v="2023-04-29T00:00:00"/>
    <d v="2023-11-24T00:00:00"/>
    <n v="383.84"/>
    <s v="Pivot Central"/>
    <n v="6.65"/>
    <n v="1288.5999999999999"/>
    <n v="21.7"/>
    <n v="381.1"/>
    <b v="1"/>
    <m/>
    <s v="B"/>
    <n v="161.04"/>
    <n v="114103.69"/>
    <n v="-52290.1"/>
  </r>
  <r>
    <n v="7136"/>
    <x v="3"/>
    <x v="1"/>
    <n v="43.9"/>
    <d v="2023-04-02T00:00:00"/>
    <d v="2023-07-06T00:00:00"/>
    <n v="203.25"/>
    <s v="Pivot Central"/>
    <n v="5.04"/>
    <n v="212.6"/>
    <n v="28.8"/>
    <n v="525.70000000000005"/>
    <b v="1"/>
    <s v="2,4-D"/>
    <s v="C"/>
    <n v="155.85"/>
    <n v="73800.13"/>
    <n v="-42123.62"/>
  </r>
  <r>
    <n v="6485"/>
    <x v="4"/>
    <x v="3"/>
    <n v="154.77000000000001"/>
    <d v="2023-02-06T00:00:00"/>
    <d v="2023-08-15T00:00:00"/>
    <n v="846.14"/>
    <s v="Aspersão"/>
    <n v="5.7"/>
    <n v="223.6"/>
    <n v="21.2"/>
    <n v="373.1"/>
    <b v="1"/>
    <s v="2,4-D"/>
    <s v="C"/>
    <n v="119.05"/>
    <n v="101787.12"/>
    <n v="-1054.1500000000001"/>
  </r>
  <r>
    <n v="5164"/>
    <x v="1"/>
    <x v="3"/>
    <n v="209.27"/>
    <d v="2023-04-03T00:00:00"/>
    <d v="2023-10-07T00:00:00"/>
    <n v="885.28"/>
    <s v="Pivot Central"/>
    <n v="5.38"/>
    <n v="1443"/>
    <n v="28.9"/>
    <n v="293.5"/>
    <b v="1"/>
    <s v="2,4-D"/>
    <s v="B"/>
    <n v="117.76"/>
    <n v="414372.86"/>
    <n v="-310122.28999999998"/>
  </r>
  <r>
    <n v="3346"/>
    <x v="4"/>
    <x v="4"/>
    <n v="190.9"/>
    <d v="2023-03-05T00:00:00"/>
    <d v="2023-10-22T00:00:00"/>
    <n v="840.67"/>
    <s v="Gotejamento"/>
    <n v="5.01"/>
    <n v="319.10000000000002"/>
    <n v="33.6"/>
    <n v="368"/>
    <b v="1"/>
    <s v="Glifosato"/>
    <s v="A"/>
    <n v="153.9"/>
    <n v="191957.1"/>
    <n v="-62577.99"/>
  </r>
  <r>
    <n v="6039"/>
    <x v="0"/>
    <x v="1"/>
    <n v="242.11"/>
    <d v="2023-02-17T00:00:00"/>
    <d v="2023-09-02T00:00:00"/>
    <n v="1331.43"/>
    <s v="Gotejamento"/>
    <m/>
    <m/>
    <n v="31.3"/>
    <n v="307.8"/>
    <b v="1"/>
    <s v="Dicamba"/>
    <s v="A"/>
    <n v="167.24"/>
    <n v="202332.33"/>
    <n v="20336.02"/>
  </r>
  <r>
    <n v="5897"/>
    <x v="2"/>
    <x v="0"/>
    <n v="138.34"/>
    <d v="2023-01-22T00:00:00"/>
    <d v="2023-08-19T00:00:00"/>
    <n v="573.30999999999995"/>
    <s v="Pivot Central"/>
    <n v="5.62"/>
    <n v="1732.9"/>
    <n v="20.6"/>
    <n v="128"/>
    <b v="0"/>
    <s v="Sem Aplicação"/>
    <s v="B"/>
    <n v="905.3"/>
    <n v="97942.1"/>
    <n v="421075.44"/>
  </r>
  <r>
    <n v="9252"/>
    <x v="2"/>
    <x v="1"/>
    <n v="158.13"/>
    <d v="2023-04-10T00:00:00"/>
    <d v="2023-11-21T00:00:00"/>
    <n v="720.4"/>
    <s v="Aspersão"/>
    <n v="5.89"/>
    <n v="1776.4"/>
    <n v="26.3"/>
    <n v="457.7"/>
    <b v="1"/>
    <s v="2,4-D"/>
    <s v="A"/>
    <n v="150.09"/>
    <n v="271710.53999999998"/>
    <n v="-163585.70000000001"/>
  </r>
  <r>
    <n v="6041"/>
    <x v="3"/>
    <x v="5"/>
    <n v="244.07"/>
    <d v="2023-01-30T00:00:00"/>
    <d v="2023-08-09T00:00:00"/>
    <n v="996.07"/>
    <s v="Gotejamento"/>
    <n v="5.09"/>
    <m/>
    <n v="24.8"/>
    <n v="343.2"/>
    <b v="1"/>
    <s v="Glifosato"/>
    <s v="A"/>
    <n v="341.99"/>
    <n v="336532.4"/>
    <n v="4113.58"/>
  </r>
  <r>
    <n v="4901"/>
    <x v="3"/>
    <x v="3"/>
    <n v="131.16999999999999"/>
    <d v="2023-01-28T00:00:00"/>
    <d v="2023-06-10T00:00:00"/>
    <n v="774.2"/>
    <s v="Pivot Central"/>
    <n v="6.8"/>
    <n v="1097.4000000000001"/>
    <n v="33.9"/>
    <n v="269.60000000000002"/>
    <b v="0"/>
    <s v="Sem Aplicação"/>
    <s v="A"/>
    <n v="118.59"/>
    <n v="252830.89"/>
    <n v="-161018.51"/>
  </r>
  <r>
    <n v="2337"/>
    <x v="1"/>
    <x v="0"/>
    <n v="211.97"/>
    <d v="2023-01-23T00:00:00"/>
    <d v="2023-08-31T00:00:00"/>
    <n v="567.57000000000005"/>
    <s v="Gotejamento"/>
    <n v="5.44"/>
    <n v="1094.5999999999999"/>
    <n v="33.4"/>
    <n v="357.8"/>
    <b v="1"/>
    <s v="Dicamba"/>
    <s v="C"/>
    <n v="907.04"/>
    <n v="311917.58"/>
    <n v="202891.11"/>
  </r>
  <r>
    <n v="2184"/>
    <x v="1"/>
    <x v="3"/>
    <n v="133.21"/>
    <d v="2023-04-07T00:00:00"/>
    <d v="2023-10-26T00:00:00"/>
    <n v="375.65"/>
    <s v="Gotejamento"/>
    <n v="5.53"/>
    <n v="923.8"/>
    <n v="20"/>
    <m/>
    <b v="1"/>
    <s v="Atrazina"/>
    <s v="A"/>
    <n v="114.74"/>
    <n v="134660.59"/>
    <n v="-91558.51"/>
  </r>
  <r>
    <n v="5426"/>
    <x v="0"/>
    <x v="3"/>
    <n v="128.22999999999999"/>
    <d v="2023-01-04T00:00:00"/>
    <d v="2023-06-06T00:00:00"/>
    <n v="274.39"/>
    <s v="Gotejamento"/>
    <n v="5.26"/>
    <n v="1679.5"/>
    <n v="32.5"/>
    <n v="285.39999999999998"/>
    <b v="1"/>
    <s v="Dicamba"/>
    <s v="A"/>
    <n v="127.58"/>
    <n v="224994.77"/>
    <n v="-189988.09"/>
  </r>
  <r>
    <n v="2551"/>
    <x v="3"/>
    <x v="3"/>
    <n v="229.26"/>
    <d v="2023-01-03T00:00:00"/>
    <d v="2023-07-18T00:00:00"/>
    <n v="1283.24"/>
    <s v="Sequeiro"/>
    <n v="5.8"/>
    <n v="1406.5"/>
    <n v="21.1"/>
    <n v="392.3"/>
    <b v="1"/>
    <s v="Atrazina"/>
    <s v="C"/>
    <n v="112.2"/>
    <n v="211343.92"/>
    <n v="-67364.39"/>
  </r>
  <r>
    <n v="2629"/>
    <x v="3"/>
    <x v="1"/>
    <n v="56.58"/>
    <d v="2023-03-02T00:00:00"/>
    <d v="2023-10-08T00:00:00"/>
    <n v="201.36"/>
    <s v="Gotejamento"/>
    <n v="5.89"/>
    <n v="1423.2"/>
    <n v="23.1"/>
    <n v="174.4"/>
    <b v="0"/>
    <m/>
    <s v="B"/>
    <n v="151.44999999999999"/>
    <n v="52973.65"/>
    <n v="-22477.68"/>
  </r>
  <r>
    <n v="2526"/>
    <x v="1"/>
    <x v="2"/>
    <n v="104.88"/>
    <d v="2023-04-06T00:00:00"/>
    <d v="2023-11-28T00:00:00"/>
    <n v="339.76"/>
    <s v="Pivot Central"/>
    <n v="6.09"/>
    <n v="631.29999999999995"/>
    <n v="23.7"/>
    <n v="461.9"/>
    <b v="0"/>
    <s v="Sem Aplicação"/>
    <s v="A"/>
    <n v="88.27"/>
    <n v="56889.02"/>
    <n v="-26898.400000000001"/>
  </r>
  <r>
    <n v="2361"/>
    <x v="1"/>
    <x v="1"/>
    <n v="71.13"/>
    <d v="2023-01-04T00:00:00"/>
    <d v="2023-08-24T00:00:00"/>
    <n v="455.71"/>
    <s v="Gotejamento"/>
    <n v="7.4"/>
    <n v="894.9"/>
    <n v="22.6"/>
    <n v="336.6"/>
    <b v="1"/>
    <s v="Atrazina"/>
    <s v="B"/>
    <n v="153.24"/>
    <n v="62454.559999999998"/>
    <n v="7378.44"/>
  </r>
  <r>
    <n v="5370"/>
    <x v="1"/>
    <x v="3"/>
    <n v="110.94"/>
    <d v="2023-03-06T00:00:00"/>
    <d v="2023-07-22T00:00:00"/>
    <n v="680.51"/>
    <s v="Pivot Central"/>
    <n v="7.21"/>
    <n v="979.9"/>
    <n v="31.7"/>
    <n v="523.9"/>
    <b v="0"/>
    <s v="Sem Aplicação"/>
    <s v="A"/>
    <n v="119.28"/>
    <n v="98975.27"/>
    <n v="-17804.04"/>
  </r>
  <r>
    <n v="6283"/>
    <x v="2"/>
    <x v="0"/>
    <n v="72.959999999999994"/>
    <d v="2023-01-12T00:00:00"/>
    <d v="2023-06-14T00:00:00"/>
    <n v="464.02"/>
    <s v="Gotejamento"/>
    <n v="6.33"/>
    <n v="678.3"/>
    <n v="23.3"/>
    <n v="516"/>
    <b v="1"/>
    <s v="2,4-D"/>
    <s v="B"/>
    <n v="896.52"/>
    <n v="69040.75"/>
    <n v="346962.46"/>
  </r>
  <r>
    <n v="8610"/>
    <x v="4"/>
    <x v="1"/>
    <n v="175.92"/>
    <d v="2023-01-13T00:00:00"/>
    <d v="2023-04-29T00:00:00"/>
    <n v="389.05"/>
    <s v="Gotejamento"/>
    <n v="4.62"/>
    <n v="351.7"/>
    <n v="31.1"/>
    <n v="322"/>
    <b v="1"/>
    <s v="Glifosato"/>
    <s v="B"/>
    <n v="152.94999999999999"/>
    <n v="185233.71"/>
    <n v="-125728.51"/>
  </r>
  <r>
    <n v="2993"/>
    <x v="4"/>
    <x v="3"/>
    <n v="240.46"/>
    <d v="2023-02-03T00:00:00"/>
    <d v="2023-06-10T00:00:00"/>
    <n v="1432.24"/>
    <s v="Sequeiro"/>
    <n v="6.34"/>
    <n v="402.2"/>
    <n v="33.9"/>
    <n v="157.5"/>
    <b v="0"/>
    <s v="Sem Aplicação"/>
    <s v="A"/>
    <n v="122.64"/>
    <n v="328230.53999999998"/>
    <n v="-152580.63"/>
  </r>
  <r>
    <n v="1869"/>
    <x v="3"/>
    <x v="3"/>
    <n v="237.05"/>
    <d v="2023-02-28T00:00:00"/>
    <d v="2023-10-08T00:00:00"/>
    <n v="745.18"/>
    <s v="Gotejamento"/>
    <n v="4.7699999999999996"/>
    <n v="489.1"/>
    <n v="31.5"/>
    <n v="455.2"/>
    <b v="1"/>
    <s v="Dicamba"/>
    <s v="B"/>
    <n v="129.27000000000001"/>
    <n v="195468.24"/>
    <n v="-99138.82"/>
  </r>
  <r>
    <n v="2014"/>
    <x v="2"/>
    <x v="1"/>
    <n v="112.53"/>
    <d v="2023-04-03T00:00:00"/>
    <d v="2023-08-25T00:00:00"/>
    <n v="175.92"/>
    <s v="Pivot Central"/>
    <n v="6.63"/>
    <n v="525.79999999999995"/>
    <n v="23.5"/>
    <n v="280.3"/>
    <b v="0"/>
    <s v="Sem Aplicação"/>
    <s v="A"/>
    <n v="163.16"/>
    <n v="163747.07999999999"/>
    <n v="-135043.97"/>
  </r>
  <r>
    <n v="1602"/>
    <x v="1"/>
    <x v="1"/>
    <n v="296.68"/>
    <d v="2023-03-14T00:00:00"/>
    <d v="2023-09-13T00:00:00"/>
    <n v="1025.47"/>
    <s v="Sequeiro"/>
    <n v="5.67"/>
    <n v="587.6"/>
    <n v="29.4"/>
    <n v="377"/>
    <b v="1"/>
    <s v="Atrazina"/>
    <s v="B"/>
    <n v="157.07"/>
    <n v="207667.87"/>
    <n v="-46597.3"/>
  </r>
  <r>
    <n v="1690"/>
    <x v="3"/>
    <x v="0"/>
    <n v="180.19"/>
    <d v="2023-01-31T00:00:00"/>
    <d v="2023-08-08T00:00:00"/>
    <n v="729.05"/>
    <s v="Sequeiro"/>
    <n v="7.01"/>
    <n v="608.70000000000005"/>
    <n v="26.5"/>
    <n v="109"/>
    <b v="1"/>
    <s v="Glifosato"/>
    <s v="C"/>
    <n v="904.24"/>
    <n v="341706.25"/>
    <n v="317529.92"/>
  </r>
  <r>
    <n v="9685"/>
    <x v="2"/>
    <x v="1"/>
    <n v="122.82"/>
    <d v="2023-03-12T00:00:00"/>
    <d v="2023-10-05T00:00:00"/>
    <n v="250.69"/>
    <s v="Gotejamento"/>
    <n v="7.33"/>
    <n v="929.1"/>
    <n v="30.6"/>
    <n v="397.4"/>
    <b v="0"/>
    <s v="Sem Aplicação"/>
    <s v="A"/>
    <n v="152.86000000000001"/>
    <n v="66220.289999999994"/>
    <n v="-27899.82"/>
  </r>
  <r>
    <n v="1489"/>
    <x v="0"/>
    <x v="4"/>
    <n v="251.48"/>
    <d v="2023-01-13T00:00:00"/>
    <d v="2023-05-10T00:00:00"/>
    <n v="1053.3"/>
    <s v="Gotejamento"/>
    <n v="5.75"/>
    <n v="1015.3"/>
    <n v="20.399999999999999"/>
    <m/>
    <b v="0"/>
    <s v="Sem Aplicação"/>
    <s v="A"/>
    <n v="151.6"/>
    <n v="468330.41"/>
    <n v="-308650.13"/>
  </r>
  <r>
    <n v="7864"/>
    <x v="2"/>
    <x v="5"/>
    <n v="220.31"/>
    <d v="2023-02-23T00:00:00"/>
    <d v="2023-07-08T00:00:00"/>
    <n v="1233.1500000000001"/>
    <s v="Aspersão"/>
    <n v="5.88"/>
    <m/>
    <n v="28.2"/>
    <n v="233.8"/>
    <b v="0"/>
    <s v="Sem Aplicação"/>
    <s v="C"/>
    <n v="349.39"/>
    <n v="290985.53000000003"/>
    <n v="139864.75"/>
  </r>
  <r>
    <n v="8240"/>
    <x v="3"/>
    <x v="4"/>
    <n v="226.04"/>
    <d v="2023-01-02T00:00:00"/>
    <d v="2023-06-08T00:00:00"/>
    <n v="765.88"/>
    <s v="Gotejamento"/>
    <n v="6.27"/>
    <n v="1651.7"/>
    <n v="30.4"/>
    <n v="589"/>
    <b v="1"/>
    <s v="Dicamba"/>
    <s v="B"/>
    <n v="147.19999999999999"/>
    <n v="353767.97"/>
    <n v="-241030.43"/>
  </r>
  <r>
    <n v="8786"/>
    <x v="4"/>
    <x v="0"/>
    <n v="62.86"/>
    <d v="2023-02-02T00:00:00"/>
    <d v="2023-06-26T00:00:00"/>
    <n v="205.13"/>
    <s v="Aspersão"/>
    <n v="5.09"/>
    <n v="1085"/>
    <n v="30.2"/>
    <n v="287.8"/>
    <b v="1"/>
    <s v="2,4-D"/>
    <s v="B"/>
    <n v="904.79"/>
    <n v="59560.74"/>
    <n v="126038.83"/>
  </r>
  <r>
    <n v="9024"/>
    <x v="1"/>
    <x v="2"/>
    <n v="143.16"/>
    <d v="2023-02-19T00:00:00"/>
    <d v="2023-10-14T00:00:00"/>
    <n v="457.26"/>
    <s v="Pivot Central"/>
    <n v="7.28"/>
    <n v="1460"/>
    <n v="33.4"/>
    <n v="422.9"/>
    <b v="0"/>
    <s v="Sem Aplicação"/>
    <s v="A"/>
    <n v="72.37"/>
    <n v="108901.55"/>
    <n v="-75809.64"/>
  </r>
  <r>
    <n v="1294"/>
    <x v="0"/>
    <x v="4"/>
    <n v="259.24"/>
    <d v="2023-01-07T00:00:00"/>
    <d v="2023-08-10T00:00:00"/>
    <n v="1585.38"/>
    <s v="Gotejamento"/>
    <n v="5.8"/>
    <n v="1678.8"/>
    <n v="18.899999999999999"/>
    <n v="395.3"/>
    <b v="0"/>
    <s v="Sem Aplicação"/>
    <s v="A"/>
    <n v="150.66"/>
    <n v="497985.02"/>
    <n v="-259131.67"/>
  </r>
  <r>
    <n v="6488"/>
    <x v="2"/>
    <x v="3"/>
    <n v="153.69"/>
    <d v="2023-01-18T00:00:00"/>
    <d v="2023-06-28T00:00:00"/>
    <n v="268"/>
    <s v="Gotejamento"/>
    <n v="5"/>
    <n v="461"/>
    <n v="23.5"/>
    <n v="107.4"/>
    <b v="1"/>
    <s v="Dicamba"/>
    <s v="B"/>
    <n v="127.09"/>
    <n v="178511.82"/>
    <n v="-144451.70000000001"/>
  </r>
  <r>
    <n v="5027"/>
    <x v="3"/>
    <x v="5"/>
    <n v="206.62"/>
    <d v="2023-02-20T00:00:00"/>
    <d v="2023-09-29T00:00:00"/>
    <n v="769.74"/>
    <s v="Aspersão"/>
    <n v="6.79"/>
    <n v="884.6"/>
    <n v="25.6"/>
    <n v="461.4"/>
    <b v="0"/>
    <s v="Sem Aplicação"/>
    <s v="A"/>
    <n v="344.03"/>
    <n v="252235.36"/>
    <n v="12578.29"/>
  </r>
  <r>
    <n v="3912"/>
    <x v="3"/>
    <x v="6"/>
    <n v="178.44"/>
    <d v="2023-01-08T00:00:00"/>
    <d v="2023-05-30T00:00:00"/>
    <n v="503.74"/>
    <s v="Aspersão"/>
    <n v="5.16"/>
    <n v="893.1"/>
    <n v="23"/>
    <n v="227.7"/>
    <b v="0"/>
    <s v="Sem Aplicação"/>
    <s v="A"/>
    <n v="55.29"/>
    <n v="353046.68"/>
    <n v="-325194.90000000002"/>
  </r>
  <r>
    <n v="5744"/>
    <x v="1"/>
    <x v="5"/>
    <n v="253.5"/>
    <d v="2023-02-24T00:00:00"/>
    <d v="2023-09-19T00:00:00"/>
    <n v="1513.15"/>
    <s v="Sequeiro"/>
    <n v="4.93"/>
    <n v="767.2"/>
    <n v="23"/>
    <n v="489.4"/>
    <b v="1"/>
    <s v="2,4-D"/>
    <s v="B"/>
    <n v="353.21"/>
    <n v="254540.16"/>
    <n v="279919.55"/>
  </r>
  <r>
    <n v="2873"/>
    <x v="3"/>
    <x v="4"/>
    <n v="88.95"/>
    <d v="2023-03-17T00:00:00"/>
    <d v="2023-07-18T00:00:00"/>
    <n v="176.14"/>
    <s v="Sequeiro"/>
    <n v="6.19"/>
    <n v="214.2"/>
    <n v="20.8"/>
    <n v="384.2"/>
    <b v="1"/>
    <s v="Dicamba"/>
    <s v="A"/>
    <n v="155.44999999999999"/>
    <n v="57843.06"/>
    <n v="-30462.1"/>
  </r>
  <r>
    <n v="4258"/>
    <x v="3"/>
    <x v="6"/>
    <n v="174.77"/>
    <d v="2023-02-12T00:00:00"/>
    <d v="2023-09-05T00:00:00"/>
    <n v="621.69000000000005"/>
    <s v="Gotejamento"/>
    <n v="6.51"/>
    <n v="1505.6"/>
    <n v="31"/>
    <n v="224.4"/>
    <b v="1"/>
    <s v="Dicamba"/>
    <s v="B"/>
    <n v="55.67"/>
    <n v="241247.5"/>
    <n v="-206638.02"/>
  </r>
  <r>
    <n v="3817"/>
    <x v="1"/>
    <x v="0"/>
    <n v="41.35"/>
    <d v="2023-02-28T00:00:00"/>
    <d v="2023-08-05T00:00:00"/>
    <n v="146.13"/>
    <s v="Pivot Central"/>
    <n v="6.21"/>
    <n v="378.5"/>
    <n v="32.5"/>
    <n v="246"/>
    <b v="1"/>
    <s v="Atrazina"/>
    <s v="B"/>
    <n v="897.2"/>
    <n v="55086.94"/>
    <n v="76020.899999999994"/>
  </r>
  <r>
    <n v="9636"/>
    <x v="0"/>
    <x v="5"/>
    <n v="208.61"/>
    <d v="2023-01-30T00:00:00"/>
    <d v="2023-05-16T00:00:00"/>
    <n v="1239.55"/>
    <s v="Sequeiro"/>
    <n v="6.47"/>
    <m/>
    <n v="19.3"/>
    <n v="452.3"/>
    <b v="1"/>
    <s v="Atrazina"/>
    <s v="A"/>
    <n v="354.8"/>
    <n v="346220.95"/>
    <n v="93571.39"/>
  </r>
  <r>
    <n v="4641"/>
    <x v="4"/>
    <x v="2"/>
    <n v="220.93"/>
    <d v="2023-02-28T00:00:00"/>
    <d v="2023-07-08T00:00:00"/>
    <n v="569.44000000000005"/>
    <s v="Sequeiro"/>
    <n v="4.8499999999999996"/>
    <n v="1436.7"/>
    <n v="20.5"/>
    <n v="352.5"/>
    <b v="0"/>
    <s v="Sem Aplicação"/>
    <s v="B"/>
    <n v="75.709999999999994"/>
    <n v="426973.11"/>
    <n v="-383860.81"/>
  </r>
  <r>
    <n v="5458"/>
    <x v="4"/>
    <x v="6"/>
    <n v="17.64"/>
    <d v="2023-01-09T00:00:00"/>
    <d v="2023-06-08T00:00:00"/>
    <n v="83.34"/>
    <s v="Sequeiro"/>
    <n v="5.93"/>
    <n v="1128"/>
    <n v="21.7"/>
    <n v="417.6"/>
    <b v="1"/>
    <s v="Atrazina"/>
    <s v="A"/>
    <n v="63.32"/>
    <n v="16961.060000000001"/>
    <n v="-11683.97"/>
  </r>
  <r>
    <n v="6307"/>
    <x v="2"/>
    <x v="6"/>
    <n v="204.36"/>
    <d v="2023-04-02T00:00:00"/>
    <d v="2023-10-21T00:00:00"/>
    <n v="443.88"/>
    <s v="Aspersão"/>
    <n v="5.57"/>
    <n v="447.4"/>
    <n v="26.1"/>
    <n v="137.1"/>
    <b v="1"/>
    <s v="2,4-D"/>
    <s v="C"/>
    <n v="53.18"/>
    <n v="323439.48"/>
    <n v="-299833.94"/>
  </r>
  <r>
    <n v="9933"/>
    <x v="0"/>
    <x v="5"/>
    <n v="127.33"/>
    <d v="2023-03-09T00:00:00"/>
    <d v="2023-06-17T00:00:00"/>
    <n v="798.34"/>
    <s v="Gotejamento"/>
    <n v="7.42"/>
    <n v="1024.5999999999999"/>
    <n v="30.7"/>
    <n v="482.8"/>
    <b v="1"/>
    <s v="Dicamba"/>
    <s v="C"/>
    <n v="348.23"/>
    <n v="146652.91"/>
    <n v="131353.03"/>
  </r>
  <r>
    <n v="3041"/>
    <x v="2"/>
    <x v="4"/>
    <n v="41.61"/>
    <d v="2023-02-08T00:00:00"/>
    <d v="2023-08-15T00:00:00"/>
    <n v="185.79"/>
    <s v="Aspersão"/>
    <n v="4.6500000000000004"/>
    <n v="617.79999999999995"/>
    <n v="19.100000000000001"/>
    <n v="226.2"/>
    <b v="1"/>
    <s v="Dicamba"/>
    <s v="B"/>
    <n v="153.77000000000001"/>
    <n v="69724.179999999993"/>
    <n v="-41155.25"/>
  </r>
  <r>
    <n v="1679"/>
    <x v="4"/>
    <x v="6"/>
    <n v="128.87"/>
    <d v="2023-03-22T00:00:00"/>
    <d v="2023-10-05T00:00:00"/>
    <n v="596.83000000000004"/>
    <s v="Pivot Central"/>
    <n v="5.39"/>
    <n v="603.70000000000005"/>
    <n v="28.2"/>
    <n v="390.9"/>
    <b v="0"/>
    <s v="Sem Aplicação"/>
    <s v="A"/>
    <n v="59.2"/>
    <n v="96190.56"/>
    <n v="-60858.22"/>
  </r>
  <r>
    <n v="6738"/>
    <x v="1"/>
    <x v="0"/>
    <n v="62.3"/>
    <d v="2023-01-11T00:00:00"/>
    <d v="2023-07-18T00:00:00"/>
    <n v="228.57"/>
    <s v="Aspersão"/>
    <n v="7.33"/>
    <n v="1527.2"/>
    <n v="20.399999999999999"/>
    <n v="113.1"/>
    <b v="1"/>
    <s v="2,4-D"/>
    <s v="C"/>
    <n v="890.38"/>
    <n v="77955.03"/>
    <n v="125559.13"/>
  </r>
  <r>
    <n v="6668"/>
    <x v="3"/>
    <x v="5"/>
    <n v="127.59"/>
    <d v="2023-01-02T00:00:00"/>
    <d v="2023-07-25T00:00:00"/>
    <n v="409.74"/>
    <s v="Gotejamento"/>
    <n v="7.45"/>
    <n v="809"/>
    <n v="33.5"/>
    <n v="226.8"/>
    <b v="1"/>
    <s v="Dicamba"/>
    <s v="C"/>
    <n v="348.13"/>
    <n v="78567.42"/>
    <n v="64075.37"/>
  </r>
  <r>
    <n v="8697"/>
    <x v="4"/>
    <x v="0"/>
    <n v="118.38"/>
    <d v="2023-01-23T00:00:00"/>
    <d v="2023-05-19T00:00:00"/>
    <n v="303.45"/>
    <s v="Aspersão"/>
    <n v="6.97"/>
    <n v="921.2"/>
    <n v="32.4"/>
    <n v="406.9"/>
    <b v="1"/>
    <s v="Atrazina"/>
    <s v="A"/>
    <n v="895.77"/>
    <n v="158837.76000000001"/>
    <n v="112983.65"/>
  </r>
  <r>
    <n v="9033"/>
    <x v="0"/>
    <x v="5"/>
    <n v="222.83"/>
    <d v="2023-03-04T00:00:00"/>
    <d v="2023-08-29T00:00:00"/>
    <n v="1007.18"/>
    <s v="Pivot Central"/>
    <n v="4.7300000000000004"/>
    <n v="1548.7"/>
    <n v="33.200000000000003"/>
    <n v="200.8"/>
    <b v="0"/>
    <s v="Sem Aplicação"/>
    <s v="B"/>
    <n v="342.03"/>
    <n v="167893.58"/>
    <n v="176592.2"/>
  </r>
  <r>
    <n v="1062"/>
    <x v="4"/>
    <x v="0"/>
    <n v="233.39"/>
    <d v="2023-04-24T00:00:00"/>
    <d v="2023-12-11T00:00:00"/>
    <n v="1464.01"/>
    <s v="Gotejamento"/>
    <n v="6.18"/>
    <n v="340.5"/>
    <n v="19.7"/>
    <n v="534.20000000000005"/>
    <b v="0"/>
    <s v="Sem Aplicação"/>
    <s v="A"/>
    <n v="890.18"/>
    <n v="452792.38"/>
    <n v="850440.04"/>
  </r>
  <r>
    <n v="8829"/>
    <x v="0"/>
    <x v="4"/>
    <n v="184.07"/>
    <d v="2023-01-22T00:00:00"/>
    <d v="2023-07-22T00:00:00"/>
    <n v="607.24"/>
    <s v="Gotejamento"/>
    <n v="5.7"/>
    <n v="1151.4000000000001"/>
    <n v="25.8"/>
    <n v="413.7"/>
    <b v="0"/>
    <s v="Sem Aplicação"/>
    <s v="A"/>
    <n v="140.91"/>
    <n v="245088.38"/>
    <n v="-159522.19"/>
  </r>
  <r>
    <n v="8352"/>
    <x v="0"/>
    <x v="5"/>
    <n v="11.69"/>
    <d v="2023-03-02T00:00:00"/>
    <d v="2023-08-30T00:00:00"/>
    <n v="69.16"/>
    <s v="Gotejamento"/>
    <n v="6.92"/>
    <n v="1125.0999999999999"/>
    <n v="20.6"/>
    <n v="528.70000000000005"/>
    <b v="1"/>
    <s v="2,4-D"/>
    <s v="B"/>
    <n v="358.98"/>
    <n v="15127.58"/>
    <n v="9699.48"/>
  </r>
  <r>
    <n v="7915"/>
    <x v="0"/>
    <x v="3"/>
    <n v="279.64999999999998"/>
    <d v="2023-01-26T00:00:00"/>
    <d v="2023-08-14T00:00:00"/>
    <n v="627.5"/>
    <s v="Gotejamento"/>
    <n v="4.67"/>
    <n v="880.3"/>
    <n v="27.6"/>
    <m/>
    <b v="0"/>
    <s v="Sem Aplicação"/>
    <s v="B"/>
    <n v="125"/>
    <n v="547693.43000000005"/>
    <n v="-469255.93"/>
  </r>
  <r>
    <n v="9326"/>
    <x v="2"/>
    <x v="2"/>
    <n v="207.44"/>
    <d v="2023-01-12T00:00:00"/>
    <d v="2023-05-31T00:00:00"/>
    <n v="1282.1099999999999"/>
    <s v="Pivot Central"/>
    <n v="5.09"/>
    <m/>
    <n v="21.7"/>
    <n v="68.7"/>
    <b v="1"/>
    <s v="2,4-D"/>
    <s v="A"/>
    <n v="88.79"/>
    <n v="258806.9"/>
    <n v="-144968.35"/>
  </r>
  <r>
    <n v="4644"/>
    <x v="1"/>
    <x v="4"/>
    <n v="15.09"/>
    <d v="2023-02-01T00:00:00"/>
    <d v="2023-08-15T00:00:00"/>
    <n v="49.08"/>
    <s v="Gotejamento"/>
    <n v="5.97"/>
    <n v="1708.6"/>
    <n v="30.3"/>
    <m/>
    <b v="1"/>
    <s v="Dicamba"/>
    <s v="A"/>
    <n v="142.30000000000001"/>
    <n v="22862.7"/>
    <n v="-15878.62"/>
  </r>
  <r>
    <n v="5970"/>
    <x v="4"/>
    <x v="0"/>
    <n v="246.56"/>
    <d v="2023-01-09T00:00:00"/>
    <d v="2023-08-24T00:00:00"/>
    <n v="837.97"/>
    <s v="Pivot Central"/>
    <n v="4.97"/>
    <n v="944.5"/>
    <n v="28.3"/>
    <n v="236.6"/>
    <b v="1"/>
    <s v="Atrazina"/>
    <s v="B"/>
    <n v="901.41"/>
    <n v="140544.70000000001"/>
    <n v="614809.84"/>
  </r>
  <r>
    <n v="9003"/>
    <x v="1"/>
    <x v="5"/>
    <n v="64.08"/>
    <d v="2023-04-17T00:00:00"/>
    <d v="2023-07-17T00:00:00"/>
    <n v="244.41"/>
    <s v="Pivot Central"/>
    <n v="6.58"/>
    <n v="929.8"/>
    <n v="27.1"/>
    <n v="296.5"/>
    <b v="1"/>
    <s v="Dicamba"/>
    <s v="A"/>
    <n v="341.67"/>
    <n v="100125.53"/>
    <n v="-16617.97"/>
  </r>
  <r>
    <n v="4278"/>
    <x v="3"/>
    <x v="4"/>
    <n v="175.87"/>
    <d v="2023-03-10T00:00:00"/>
    <d v="2023-10-16T00:00:00"/>
    <n v="895.39"/>
    <s v="Aspersão"/>
    <n v="6.96"/>
    <n v="1003.3"/>
    <n v="31.2"/>
    <n v="424.6"/>
    <b v="1"/>
    <s v="Dicamba"/>
    <s v="B"/>
    <n v="140.54"/>
    <n v="115452.6"/>
    <n v="10385.51"/>
  </r>
  <r>
    <n v="8296"/>
    <x v="4"/>
    <x v="0"/>
    <n v="142.66"/>
    <d v="2023-03-31T00:00:00"/>
    <d v="2023-07-31T00:00:00"/>
    <n v="727.32"/>
    <s v="Aspersão"/>
    <n v="6.61"/>
    <n v="1357"/>
    <n v="26"/>
    <n v="435.4"/>
    <b v="1"/>
    <s v="2,4-D"/>
    <s v="B"/>
    <n v="899.33"/>
    <n v="238292.41"/>
    <n v="415808.29"/>
  </r>
  <r>
    <n v="4074"/>
    <x v="1"/>
    <x v="1"/>
    <n v="128.85"/>
    <d v="2023-03-12T00:00:00"/>
    <d v="2023-08-17T00:00:00"/>
    <n v="502.25"/>
    <s v="Gotejamento"/>
    <n v="5.82"/>
    <n v="1268.9000000000001"/>
    <n v="22.3"/>
    <n v="65.2"/>
    <b v="1"/>
    <s v="2,4-D"/>
    <s v="B"/>
    <n v="162.93"/>
    <n v="233897.38"/>
    <n v="-152065.79"/>
  </r>
  <r>
    <n v="9312"/>
    <x v="1"/>
    <x v="1"/>
    <n v="267.47000000000003"/>
    <d v="2023-04-03T00:00:00"/>
    <d v="2023-11-06T00:00:00"/>
    <n v="1100.8399999999999"/>
    <s v="Sequeiro"/>
    <n v="7.14"/>
    <n v="556.5"/>
    <n v="27.9"/>
    <n v="473.1"/>
    <b v="0"/>
    <s v="Sem Aplicação"/>
    <s v="A"/>
    <n v="151.27000000000001"/>
    <n v="260302.29"/>
    <n v="-93778.22"/>
  </r>
  <r>
    <n v="8552"/>
    <x v="3"/>
    <x v="6"/>
    <n v="134.02000000000001"/>
    <d v="2023-02-02T00:00:00"/>
    <d v="2023-09-03T00:00:00"/>
    <n v="221.14"/>
    <s v="Sequeiro"/>
    <n v="4.91"/>
    <n v="302.2"/>
    <n v="33.299999999999997"/>
    <n v="321.39999999999998"/>
    <b v="1"/>
    <s v="Glifosato"/>
    <s v="B"/>
    <n v="57.3"/>
    <n v="243540.48000000001"/>
    <n v="-230869.16"/>
  </r>
  <r>
    <n v="2637"/>
    <x v="0"/>
    <x v="2"/>
    <n v="27.23"/>
    <d v="2023-01-24T00:00:00"/>
    <d v="2023-09-04T00:00:00"/>
    <n v="82.27"/>
    <s v="Gotejamento"/>
    <n v="5.28"/>
    <n v="1718.8"/>
    <n v="27.6"/>
    <n v="356.2"/>
    <b v="0"/>
    <s v="Sem Aplicação"/>
    <s v="A"/>
    <n v="71.8"/>
    <n v="33328.300000000003"/>
    <n v="-27421.31"/>
  </r>
  <r>
    <n v="6103"/>
    <x v="4"/>
    <x v="1"/>
    <n v="284.26"/>
    <d v="2023-03-30T00:00:00"/>
    <d v="2023-11-16T00:00:00"/>
    <n v="918.18"/>
    <s v="Pivot Central"/>
    <n v="5.97"/>
    <n v="617.70000000000005"/>
    <n v="28.1"/>
    <n v="213.9"/>
    <b v="1"/>
    <s v="Dicamba"/>
    <s v="B"/>
    <n v="157.24"/>
    <n v="385844.33"/>
    <n v="-241469.71"/>
  </r>
  <r>
    <n v="1644"/>
    <x v="4"/>
    <x v="3"/>
    <n v="276.56"/>
    <d v="2023-04-05T00:00:00"/>
    <d v="2023-09-09T00:00:00"/>
    <n v="1187.45"/>
    <s v="Aspersão"/>
    <n v="4.68"/>
    <n v="1221.8"/>
    <n v="33"/>
    <n v="281.5"/>
    <b v="1"/>
    <s v="Glifosato"/>
    <s v="A"/>
    <n v="119.44"/>
    <n v="308772.13"/>
    <n v="-166943.1"/>
  </r>
  <r>
    <n v="3032"/>
    <x v="3"/>
    <x v="0"/>
    <n v="206.91"/>
    <d v="2023-04-03T00:00:00"/>
    <d v="2023-10-08T00:00:00"/>
    <n v="887.95"/>
    <s v="Gotejamento"/>
    <n v="4.79"/>
    <n v="1525.5"/>
    <n v="26.2"/>
    <n v="440.7"/>
    <b v="1"/>
    <s v="Dicamba"/>
    <s v="A"/>
    <n v="896.75"/>
    <n v="251357"/>
    <n v="544912.16"/>
  </r>
  <r>
    <n v="3761"/>
    <x v="0"/>
    <x v="4"/>
    <n v="143.03"/>
    <d v="2023-03-10T00:00:00"/>
    <d v="2023-08-05T00:00:00"/>
    <n v="722.23"/>
    <s v="Gotejamento"/>
    <n v="5.69"/>
    <n v="680.4"/>
    <n v="33.9"/>
    <n v="477.2"/>
    <b v="1"/>
    <s v="Glifosato"/>
    <s v="A"/>
    <n v="151.52000000000001"/>
    <n v="266379.98"/>
    <n v="-156947.69"/>
  </r>
  <r>
    <n v="3068"/>
    <x v="4"/>
    <x v="5"/>
    <n v="32.39"/>
    <d v="2023-02-07T00:00:00"/>
    <d v="2023-06-29T00:00:00"/>
    <n v="164.71"/>
    <s v="Pivot Central"/>
    <n v="7.33"/>
    <n v="1216.7"/>
    <n v="20.6"/>
    <m/>
    <b v="0"/>
    <s v="Sem Aplicação"/>
    <s v="B"/>
    <n v="351.69"/>
    <n v="62219.3"/>
    <n v="-4292.4399999999996"/>
  </r>
  <r>
    <n v="1241"/>
    <x v="4"/>
    <x v="4"/>
    <n v="238.27"/>
    <d v="2023-04-19T00:00:00"/>
    <d v="2023-09-20T00:00:00"/>
    <n v="637.62"/>
    <s v="Aspersão"/>
    <n v="7.23"/>
    <n v="372.6"/>
    <n v="26.6"/>
    <n v="430.1"/>
    <b v="0"/>
    <s v="Sem Aplicação"/>
    <s v="B"/>
    <n v="146.66"/>
    <n v="278490.78999999998"/>
    <n v="-184977.44"/>
  </r>
  <r>
    <n v="3668"/>
    <x v="4"/>
    <x v="6"/>
    <n v="27.27"/>
    <d v="2023-01-11T00:00:00"/>
    <d v="2023-07-31T00:00:00"/>
    <n v="145.91999999999999"/>
    <s v="Sequeiro"/>
    <n v="5.9"/>
    <n v="1751.9"/>
    <n v="21.4"/>
    <n v="191.9"/>
    <b v="1"/>
    <s v="Dicamba"/>
    <s v="A"/>
    <n v="57.79"/>
    <n v="34674.959999999999"/>
    <n v="-26242.240000000002"/>
  </r>
  <r>
    <n v="1802"/>
    <x v="0"/>
    <x v="4"/>
    <n v="25.24"/>
    <d v="2023-02-01T00:00:00"/>
    <d v="2023-07-16T00:00:00"/>
    <n v="40.33"/>
    <s v="Sequeiro"/>
    <n v="4.93"/>
    <n v="293.10000000000002"/>
    <n v="25.3"/>
    <n v="507.6"/>
    <b v="1"/>
    <s v="2,4-D"/>
    <s v="B"/>
    <n v="148.82"/>
    <n v="17018.38"/>
    <n v="-11016.47"/>
  </r>
  <r>
    <n v="6059"/>
    <x v="3"/>
    <x v="1"/>
    <n v="163.53"/>
    <d v="2023-03-05T00:00:00"/>
    <d v="2023-10-03T00:00:00"/>
    <n v="830.86"/>
    <s v="Gotejamento"/>
    <n v="5.03"/>
    <n v="901.1"/>
    <n v="20.7"/>
    <n v="385.4"/>
    <b v="1"/>
    <s v="2,4-D"/>
    <s v="A"/>
    <n v="157.51"/>
    <n v="161638.24"/>
    <n v="-30769.48"/>
  </r>
  <r>
    <n v="1195"/>
    <x v="4"/>
    <x v="4"/>
    <n v="52.24"/>
    <d v="2023-03-13T00:00:00"/>
    <d v="2023-09-30T00:00:00"/>
    <n v="105.02"/>
    <s v="Gotejamento"/>
    <n v="5.63"/>
    <n v="1058.9000000000001"/>
    <n v="21.6"/>
    <n v="476.4"/>
    <b v="1"/>
    <s v="Glifosato"/>
    <s v="B"/>
    <n v="155.21"/>
    <n v="66337.27"/>
    <n v="-50037.120000000003"/>
  </r>
  <r>
    <n v="3187"/>
    <x v="1"/>
    <x v="1"/>
    <n v="7.28"/>
    <d v="2023-01-20T00:00:00"/>
    <d v="2023-04-23T00:00:00"/>
    <n v="37.479999999999997"/>
    <s v="Gotejamento"/>
    <n v="5.13"/>
    <n v="1464.8"/>
    <n v="21.4"/>
    <n v="312.39999999999998"/>
    <b v="0"/>
    <s v="Sem Aplicação"/>
    <s v="A"/>
    <n v="152.80000000000001"/>
    <n v="5852.2"/>
    <n v="-125.26"/>
  </r>
  <r>
    <n v="3330"/>
    <x v="0"/>
    <x v="1"/>
    <n v="129.82"/>
    <d v="2023-02-03T00:00:00"/>
    <d v="2023-08-06T00:00:00"/>
    <n v="536.88"/>
    <s v="Gotejamento"/>
    <n v="4.75"/>
    <n v="393.8"/>
    <n v="23.1"/>
    <n v="176"/>
    <b v="1"/>
    <s v="Glifosato"/>
    <s v="B"/>
    <n v="167.14"/>
    <n v="177178.32"/>
    <n v="-87444.2"/>
  </r>
  <r>
    <n v="5841"/>
    <x v="2"/>
    <x v="2"/>
    <n v="45.48"/>
    <d v="2023-04-21T00:00:00"/>
    <d v="2023-09-23T00:00:00"/>
    <n v="167.65"/>
    <s v="Gotejamento"/>
    <n v="6.52"/>
    <n v="905.3"/>
    <n v="20.2"/>
    <n v="286.10000000000002"/>
    <b v="1"/>
    <s v="Glifosato"/>
    <s v="C"/>
    <n v="76.63"/>
    <n v="69490.02"/>
    <n v="-56643"/>
  </r>
  <r>
    <n v="4606"/>
    <x v="3"/>
    <x v="6"/>
    <n v="52.35"/>
    <d v="2023-02-11T00:00:00"/>
    <d v="2023-07-19T00:00:00"/>
    <n v="259.31"/>
    <s v="Sequeiro"/>
    <n v="6.24"/>
    <m/>
    <n v="30.9"/>
    <n v="259.8"/>
    <b v="1"/>
    <s v="Atrazina"/>
    <s v="C"/>
    <n v="64.48"/>
    <n v="77213.11"/>
    <n v="-60492.800000000003"/>
  </r>
  <r>
    <n v="9468"/>
    <x v="1"/>
    <x v="3"/>
    <n v="27.69"/>
    <d v="2023-01-08T00:00:00"/>
    <d v="2023-08-08T00:00:00"/>
    <n v="46.57"/>
    <s v="Gotejamento"/>
    <n v="5.37"/>
    <n v="699.2"/>
    <n v="21.5"/>
    <n v="233"/>
    <b v="1"/>
    <s v="Glifosato"/>
    <s v="C"/>
    <n v="127.68"/>
    <n v="32224.76"/>
    <n v="-26278.7"/>
  </r>
  <r>
    <n v="1060"/>
    <x v="4"/>
    <x v="3"/>
    <n v="65.5"/>
    <d v="2023-03-07T00:00:00"/>
    <d v="2023-08-26T00:00:00"/>
    <n v="171.44"/>
    <s v="Aspersão"/>
    <n v="6.84"/>
    <n v="1446.1"/>
    <n v="24.7"/>
    <n v="166.7"/>
    <b v="0"/>
    <s v="Sem Aplicação"/>
    <s v="A"/>
    <n v="127.75"/>
    <n v="108335.6"/>
    <n v="-86434.14"/>
  </r>
  <r>
    <n v="4927"/>
    <x v="2"/>
    <x v="0"/>
    <n v="216.07"/>
    <d v="2023-01-21T00:00:00"/>
    <d v="2023-08-31T00:00:00"/>
    <n v="990.08"/>
    <s v="Pivot Central"/>
    <n v="6.83"/>
    <n v="208.7"/>
    <n v="18.3"/>
    <n v="467.5"/>
    <b v="1"/>
    <s v="Glifosato"/>
    <s v="A"/>
    <n v="899.05"/>
    <n v="211593.81"/>
    <n v="678537.61"/>
  </r>
  <r>
    <n v="7296"/>
    <x v="3"/>
    <x v="3"/>
    <n v="243.63"/>
    <d v="2023-03-20T00:00:00"/>
    <d v="2023-10-02T00:00:00"/>
    <n v="1397.48"/>
    <s v="Sequeiro"/>
    <n v="5.97"/>
    <n v="1398.5"/>
    <n v="19.7"/>
    <n v="97.5"/>
    <b v="1"/>
    <s v="Glifosato"/>
    <s v="A"/>
    <n v="115.13"/>
    <n v="293309.90999999997"/>
    <n v="-132418.04"/>
  </r>
  <r>
    <n v="3591"/>
    <x v="0"/>
    <x v="1"/>
    <n v="138.5"/>
    <d v="2023-03-11T00:00:00"/>
    <d v="2023-08-30T00:00:00"/>
    <n v="471.67"/>
    <s v="Pivot Central"/>
    <n v="4.79"/>
    <n v="1496.6"/>
    <n v="32.299999999999997"/>
    <n v="538.20000000000005"/>
    <b v="0"/>
    <s v="Sem Aplicação"/>
    <s v="A"/>
    <n v="162.12"/>
    <n v="125374.68"/>
    <n v="-48907.54"/>
  </r>
  <r>
    <n v="9758"/>
    <x v="2"/>
    <x v="5"/>
    <n v="154.43"/>
    <d v="2023-01-05T00:00:00"/>
    <d v="2023-07-27T00:00:00"/>
    <n v="431.45"/>
    <s v="Pivot Central"/>
    <n v="7.26"/>
    <n v="1642.2"/>
    <n v="31.4"/>
    <n v="146.30000000000001"/>
    <b v="1"/>
    <s v="Atrazina"/>
    <s v="A"/>
    <n v="343.68"/>
    <n v="217042.54"/>
    <n v="-68761.8"/>
  </r>
  <r>
    <n v="7121"/>
    <x v="2"/>
    <x v="6"/>
    <n v="14.63"/>
    <d v="2023-04-28T00:00:00"/>
    <d v="2023-08-01T00:00:00"/>
    <n v="59.89"/>
    <s v="Gotejamento"/>
    <n v="6.51"/>
    <n v="1203"/>
    <n v="31.5"/>
    <n v="588.9"/>
    <b v="1"/>
    <s v="Atrazina"/>
    <s v="B"/>
    <n v="65.81"/>
    <n v="16986.32"/>
    <n v="-13044.96"/>
  </r>
  <r>
    <n v="2200"/>
    <x v="1"/>
    <x v="0"/>
    <n v="25.45"/>
    <d v="2023-04-28T00:00:00"/>
    <d v="2023-07-31T00:00:00"/>
    <n v="117.36"/>
    <s v="Pivot Central"/>
    <n v="5.24"/>
    <n v="733.5"/>
    <n v="24.6"/>
    <n v="593.70000000000005"/>
    <b v="1"/>
    <s v="Dicamba"/>
    <s v="B"/>
    <n v="904.23"/>
    <n v="21013.279999999999"/>
    <n v="85107.15"/>
  </r>
  <r>
    <n v="3854"/>
    <x v="3"/>
    <x v="3"/>
    <n v="80.98"/>
    <d v="2023-03-08T00:00:00"/>
    <d v="2023-06-18T00:00:00"/>
    <n v="291.57"/>
    <s v="Aspersão"/>
    <n v="6.33"/>
    <n v="883.6"/>
    <n v="20.3"/>
    <n v="269.10000000000002"/>
    <b v="0"/>
    <s v="Sem Aplicação"/>
    <s v="C"/>
    <n v="125.91"/>
    <n v="77925.23"/>
    <n v="-41213.65"/>
  </r>
  <r>
    <n v="8024"/>
    <x v="1"/>
    <x v="3"/>
    <n v="165.45"/>
    <d v="2023-04-17T00:00:00"/>
    <d v="2023-09-19T00:00:00"/>
    <n v="973.43"/>
    <s v="Gotejamento"/>
    <n v="5.72"/>
    <n v="1751.6"/>
    <n v="19.7"/>
    <n v="593.29999999999995"/>
    <b v="0"/>
    <s v="Sem Aplicação"/>
    <s v="A"/>
    <n v="118.67"/>
    <n v="152081.99"/>
    <n v="-36565.050000000003"/>
  </r>
  <r>
    <n v="7972"/>
    <x v="1"/>
    <x v="5"/>
    <n v="223.17"/>
    <d v="2023-02-12T00:00:00"/>
    <d v="2023-06-17T00:00:00"/>
    <n v="918.83"/>
    <s v="Sequeiro"/>
    <n v="6.41"/>
    <n v="1609.9"/>
    <n v="27.7"/>
    <n v="528"/>
    <b v="0"/>
    <s v="Sem Aplicação"/>
    <s v="B"/>
    <n v="351.15"/>
    <n v="416517.59"/>
    <n v="-93870.44"/>
  </r>
  <r>
    <n v="1136"/>
    <x v="4"/>
    <x v="4"/>
    <n v="183.48"/>
    <d v="2023-01-16T00:00:00"/>
    <d v="2023-09-10T00:00:00"/>
    <n v="308.08"/>
    <s v="Aspersão"/>
    <n v="5.92"/>
    <n v="941.6"/>
    <n v="31.3"/>
    <m/>
    <b v="1"/>
    <s v="2,4-D"/>
    <s v="A"/>
    <n v="142.05000000000001"/>
    <n v="235392.26"/>
    <n v="-191629.5"/>
  </r>
  <r>
    <n v="2029"/>
    <x v="0"/>
    <x v="6"/>
    <n v="120.68"/>
    <d v="2023-04-09T00:00:00"/>
    <d v="2023-09-27T00:00:00"/>
    <n v="315.61"/>
    <s v="Sequeiro"/>
    <n v="5.96"/>
    <n v="1708.9"/>
    <n v="32.4"/>
    <n v="571"/>
    <b v="1"/>
    <s v="Glifosato"/>
    <s v="B"/>
    <n v="63.75"/>
    <n v="178483.76"/>
    <n v="-158363.62"/>
  </r>
  <r>
    <n v="3594"/>
    <x v="2"/>
    <x v="5"/>
    <n v="39.909999999999997"/>
    <d v="2023-03-14T00:00:00"/>
    <d v="2023-09-19T00:00:00"/>
    <n v="149.79"/>
    <s v="Gotejamento"/>
    <n v="6.71"/>
    <n v="1516.7"/>
    <n v="22.6"/>
    <m/>
    <b v="1"/>
    <s v="Glifosato"/>
    <s v="C"/>
    <n v="349.74"/>
    <n v="75912.84"/>
    <n v="-23525.29"/>
  </r>
  <r>
    <n v="8206"/>
    <x v="3"/>
    <x v="3"/>
    <n v="235.33"/>
    <d v="2023-02-04T00:00:00"/>
    <d v="2023-06-15T00:00:00"/>
    <n v="1173.97"/>
    <s v="Gotejamento"/>
    <m/>
    <m/>
    <n v="23.1"/>
    <n v="150.1"/>
    <b v="0"/>
    <s v="Sem Aplicação"/>
    <s v="A"/>
    <n v="120.18"/>
    <n v="181986.97"/>
    <n v="-40899.26"/>
  </r>
  <r>
    <n v="1661"/>
    <x v="0"/>
    <x v="6"/>
    <n v="112.32"/>
    <d v="2023-03-24T00:00:00"/>
    <d v="2023-08-09T00:00:00"/>
    <n v="291.89"/>
    <s v="Sequeiro"/>
    <m/>
    <n v="1292.8"/>
    <n v="19.600000000000001"/>
    <n v="371.5"/>
    <b v="1"/>
    <s v="2,4-D"/>
    <s v="A"/>
    <n v="66.94"/>
    <n v="214007.86"/>
    <n v="-194468.74"/>
  </r>
  <r>
    <n v="3472"/>
    <x v="0"/>
    <x v="6"/>
    <n v="222.14"/>
    <d v="2023-02-12T00:00:00"/>
    <d v="2023-07-02T00:00:00"/>
    <n v="1417.54"/>
    <s v="Pivot Central"/>
    <n v="4.7"/>
    <n v="1572.2"/>
    <n v="30.4"/>
    <n v="94.4"/>
    <b v="1"/>
    <s v="Dicamba"/>
    <s v="A"/>
    <n v="65.45"/>
    <n v="290882.51"/>
    <n v="-198104.52"/>
  </r>
  <r>
    <n v="1086"/>
    <x v="3"/>
    <x v="3"/>
    <n v="156.33000000000001"/>
    <d v="2023-04-20T00:00:00"/>
    <d v="2023-10-31T00:00:00"/>
    <n v="483.5"/>
    <s v="Sequeiro"/>
    <n v="5.42"/>
    <n v="1626.8"/>
    <n v="22.4"/>
    <n v="139"/>
    <b v="0"/>
    <m/>
    <s v="B"/>
    <n v="120.7"/>
    <n v="278942.95"/>
    <n v="-220584.5"/>
  </r>
  <r>
    <n v="7219"/>
    <x v="0"/>
    <x v="4"/>
    <n v="222.91"/>
    <d v="2023-04-08T00:00:00"/>
    <d v="2023-09-16T00:00:00"/>
    <n v="927.84"/>
    <s v="Aspersão"/>
    <n v="5.79"/>
    <n v="347.2"/>
    <n v="25.7"/>
    <n v="574.4"/>
    <b v="1"/>
    <s v="Dicamba"/>
    <s v="A"/>
    <n v="147.1"/>
    <n v="167626.82999999999"/>
    <n v="-31141.57"/>
  </r>
  <r>
    <n v="9143"/>
    <x v="4"/>
    <x v="4"/>
    <n v="272.64999999999998"/>
    <d v="2023-02-08T00:00:00"/>
    <d v="2023-07-25T00:00:00"/>
    <n v="434.83"/>
    <s v="Pivot Central"/>
    <m/>
    <n v="1744.3"/>
    <n v="32.9"/>
    <n v="597.1"/>
    <b v="1"/>
    <s v="Glifosato"/>
    <s v="B"/>
    <n v="148.93"/>
    <n v="247948.95"/>
    <n v="-183189.72"/>
  </r>
  <r>
    <n v="7968"/>
    <x v="0"/>
    <x v="3"/>
    <n v="276.7"/>
    <d v="2023-01-10T00:00:00"/>
    <d v="2023-07-07T00:00:00"/>
    <n v="1639.3"/>
    <s v="Gotejamento"/>
    <n v="6.45"/>
    <n v="733.8"/>
    <n v="30"/>
    <n v="489"/>
    <b v="0"/>
    <s v="Sem Aplicação"/>
    <s v="B"/>
    <n v="117.02"/>
    <n v="218940.69"/>
    <n v="-27109.8"/>
  </r>
  <r>
    <n v="3773"/>
    <x v="4"/>
    <x v="6"/>
    <n v="162.86000000000001"/>
    <d v="2023-03-15T00:00:00"/>
    <d v="2023-10-06T00:00:00"/>
    <n v="886.64"/>
    <s v="Aspersão"/>
    <n v="5.09"/>
    <n v="903.8"/>
    <n v="18.8"/>
    <n v="333.4"/>
    <b v="0"/>
    <s v="Sem Aplicação"/>
    <s v="B"/>
    <n v="53.03"/>
    <n v="241054.41"/>
    <n v="-194035.89"/>
  </r>
  <r>
    <n v="2700"/>
    <x v="2"/>
    <x v="5"/>
    <n v="155.88999999999999"/>
    <d v="2023-01-20T00:00:00"/>
    <d v="2023-05-03T00:00:00"/>
    <n v="386.18"/>
    <s v="Aspersão"/>
    <n v="6.61"/>
    <n v="1467"/>
    <n v="18.100000000000001"/>
    <n v="545.20000000000005"/>
    <b v="1"/>
    <s v="2,4-D"/>
    <s v="B"/>
    <n v="352.92"/>
    <n v="110859.94"/>
    <n v="25430.71"/>
  </r>
  <r>
    <n v="3700"/>
    <x v="2"/>
    <x v="2"/>
    <n v="83.38"/>
    <d v="2023-01-01T00:00:00"/>
    <d v="2023-07-26T00:00:00"/>
    <n v="514.14"/>
    <s v="Gotejamento"/>
    <n v="6.82"/>
    <m/>
    <n v="30.6"/>
    <n v="111.5"/>
    <b v="1"/>
    <s v="Glifosato"/>
    <s v="B"/>
    <n v="83.83"/>
    <n v="140810.79999999999"/>
    <n v="-97710.44"/>
  </r>
  <r>
    <n v="7815"/>
    <x v="1"/>
    <x v="1"/>
    <n v="281.06"/>
    <d v="2023-01-06T00:00:00"/>
    <d v="2023-06-29T00:00:00"/>
    <n v="865.44"/>
    <s v="Pivot Central"/>
    <n v="4.87"/>
    <n v="1628.9"/>
    <n v="26.8"/>
    <n v="568.6"/>
    <b v="1"/>
    <s v="Glifosato"/>
    <s v="B"/>
    <n v="169.42"/>
    <n v="246111.44"/>
    <n v="-99488.6"/>
  </r>
  <r>
    <n v="2647"/>
    <x v="4"/>
    <x v="4"/>
    <n v="140.09"/>
    <d v="2023-02-22T00:00:00"/>
    <d v="2023-08-31T00:00:00"/>
    <n v="694.98"/>
    <s v="Gotejamento"/>
    <n v="6.45"/>
    <n v="840.9"/>
    <n v="29.5"/>
    <n v="243.4"/>
    <b v="1"/>
    <s v="Glifosato"/>
    <s v="A"/>
    <n v="149.11000000000001"/>
    <n v="123729.34"/>
    <n v="-20100.87"/>
  </r>
  <r>
    <n v="7038"/>
    <x v="2"/>
    <x v="3"/>
    <n v="42.64"/>
    <d v="2023-02-15T00:00:00"/>
    <d v="2023-07-04T00:00:00"/>
    <n v="238.57"/>
    <s v="Aspersão"/>
    <n v="7.38"/>
    <n v="797.3"/>
    <n v="20.5"/>
    <n v="523.79999999999995"/>
    <b v="1"/>
    <s v="2,4-D"/>
    <s v="B"/>
    <n v="129.94999999999999"/>
    <n v="39300.519999999997"/>
    <n v="-8298.35"/>
  </r>
  <r>
    <n v="6164"/>
    <x v="0"/>
    <x v="2"/>
    <n v="132.65"/>
    <d v="2023-03-07T00:00:00"/>
    <d v="2023-08-05T00:00:00"/>
    <n v="690.39"/>
    <s v="Aspersão"/>
    <n v="5.08"/>
    <n v="250.7"/>
    <n v="32"/>
    <n v="417.6"/>
    <b v="0"/>
    <s v="Sem Aplicação"/>
    <s v="B"/>
    <n v="73.739999999999995"/>
    <n v="214837.57"/>
    <n v="-163928.21"/>
  </r>
  <r>
    <n v="6520"/>
    <x v="3"/>
    <x v="4"/>
    <n v="42.48"/>
    <d v="2023-02-07T00:00:00"/>
    <d v="2023-06-11T00:00:00"/>
    <n v="258.61"/>
    <s v="Aspersão"/>
    <n v="7.23"/>
    <n v="940.4"/>
    <n v="30.4"/>
    <n v="578.20000000000005"/>
    <b v="1"/>
    <s v="2,4-D"/>
    <s v="C"/>
    <n v="153.13"/>
    <n v="80131.039999999994"/>
    <n v="-40530.089999999997"/>
  </r>
  <r>
    <n v="4687"/>
    <x v="3"/>
    <x v="6"/>
    <n v="153.25"/>
    <d v="2023-02-02T00:00:00"/>
    <d v="2023-09-26T00:00:00"/>
    <n v="892.13"/>
    <s v="Gotejamento"/>
    <n v="6.32"/>
    <n v="1358.5"/>
    <n v="32.299999999999997"/>
    <n v="525.6"/>
    <b v="0"/>
    <s v="Sem Aplicação"/>
    <s v="B"/>
    <n v="69.900000000000006"/>
    <n v="285238.86"/>
    <n v="-222878.97"/>
  </r>
  <r>
    <n v="1596"/>
    <x v="4"/>
    <x v="3"/>
    <n v="170.58"/>
    <d v="2023-03-08T00:00:00"/>
    <d v="2023-08-19T00:00:00"/>
    <n v="1104.17"/>
    <s v="Sequeiro"/>
    <n v="6.27"/>
    <n v="681.9"/>
    <n v="23.5"/>
    <n v="538.29999999999995"/>
    <b v="0"/>
    <s v="Sem Aplicação"/>
    <s v="B"/>
    <n v="122.81"/>
    <n v="111197.92"/>
    <n v="24405.200000000001"/>
  </r>
  <r>
    <n v="5545"/>
    <x v="1"/>
    <x v="2"/>
    <n v="104.64"/>
    <d v="2023-04-10T00:00:00"/>
    <d v="2023-12-05T00:00:00"/>
    <n v="252.5"/>
    <s v="Aspersão"/>
    <n v="4.66"/>
    <n v="940.4"/>
    <n v="22.4"/>
    <n v="397.5"/>
    <b v="1"/>
    <s v="Dicamba"/>
    <s v="B"/>
    <n v="79.05"/>
    <n v="93512.1"/>
    <n v="-73551.98"/>
  </r>
  <r>
    <n v="9676"/>
    <x v="0"/>
    <x v="3"/>
    <n v="26.14"/>
    <d v="2023-03-18T00:00:00"/>
    <d v="2023-08-28T00:00:00"/>
    <n v="79.040000000000006"/>
    <s v="Aspersão"/>
    <n v="6.74"/>
    <n v="551"/>
    <n v="20.399999999999999"/>
    <n v="508.2"/>
    <b v="1"/>
    <s v="2,4-D"/>
    <s v="A"/>
    <n v="120.31"/>
    <n v="39426.25"/>
    <n v="-29916.95"/>
  </r>
  <r>
    <n v="9837"/>
    <x v="4"/>
    <x v="5"/>
    <n v="283.33"/>
    <d v="2023-02-04T00:00:00"/>
    <d v="2023-06-06T00:00:00"/>
    <n v="1326.3"/>
    <s v="Pivot Central"/>
    <n v="5.93"/>
    <n v="1436.5"/>
    <n v="32.9"/>
    <n v="466.4"/>
    <b v="1"/>
    <s v="2,4-D"/>
    <s v="A"/>
    <n v="356.91"/>
    <n v="404545.93"/>
    <n v="68823.8"/>
  </r>
  <r>
    <n v="5757"/>
    <x v="3"/>
    <x v="5"/>
    <n v="233.14"/>
    <d v="2023-03-20T00:00:00"/>
    <d v="2023-09-02T00:00:00"/>
    <n v="1204.22"/>
    <s v="Sequeiro"/>
    <n v="6.66"/>
    <n v="296.8"/>
    <n v="20.8"/>
    <n v="138.9"/>
    <b v="0"/>
    <s v="Sem Aplicação"/>
    <s v="A"/>
    <n v="358.78"/>
    <n v="238978.66"/>
    <n v="193071.39"/>
  </r>
  <r>
    <n v="5384"/>
    <x v="4"/>
    <x v="0"/>
    <n v="252.47"/>
    <d v="2023-02-14T00:00:00"/>
    <d v="2023-05-20T00:00:00"/>
    <n v="1053.56"/>
    <s v="Pivot Central"/>
    <n v="6.93"/>
    <n v="1328.6"/>
    <n v="19.899999999999999"/>
    <n v="406.7"/>
    <b v="0"/>
    <s v="Sem Aplicação"/>
    <s v="A"/>
    <n v="899.08"/>
    <n v="452998.08"/>
    <n v="494236.64"/>
  </r>
  <r>
    <n v="9912"/>
    <x v="0"/>
    <x v="1"/>
    <n v="113.23"/>
    <d v="2023-01-22T00:00:00"/>
    <d v="2023-09-04T00:00:00"/>
    <n v="211.7"/>
    <s v="Aspersão"/>
    <n v="6.07"/>
    <n v="806.3"/>
    <n v="21.1"/>
    <n v="131.5"/>
    <b v="1"/>
    <s v="2,4-D"/>
    <s v="A"/>
    <n v="165.45"/>
    <n v="78774.039999999994"/>
    <n v="-43748.28"/>
  </r>
  <r>
    <n v="5733"/>
    <x v="2"/>
    <x v="1"/>
    <n v="229.45"/>
    <d v="2023-04-17T00:00:00"/>
    <d v="2023-11-15T00:00:00"/>
    <n v="1309.7"/>
    <s v="Sequeiro"/>
    <n v="5.29"/>
    <n v="266.60000000000002"/>
    <n v="30.3"/>
    <n v="528.20000000000005"/>
    <b v="0"/>
    <s v="Sem Aplicação"/>
    <s v="B"/>
    <n v="168.67"/>
    <n v="334663.8"/>
    <n v="-113756.7"/>
  </r>
  <r>
    <n v="8081"/>
    <x v="0"/>
    <x v="4"/>
    <n v="148.19"/>
    <d v="2023-03-09T00:00:00"/>
    <d v="2023-09-23T00:00:00"/>
    <n v="934.24"/>
    <s v="Pivot Central"/>
    <n v="4.92"/>
    <n v="1565.6"/>
    <n v="32.200000000000003"/>
    <n v="86.3"/>
    <b v="1"/>
    <s v="Atrazina"/>
    <s v="C"/>
    <n v="145.63999999999999"/>
    <n v="134797.57999999999"/>
    <n v="1265.1300000000001"/>
  </r>
  <r>
    <n v="9690"/>
    <x v="2"/>
    <x v="1"/>
    <n v="64.319999999999993"/>
    <d v="2023-01-17T00:00:00"/>
    <d v="2023-07-17T00:00:00"/>
    <n v="226.89"/>
    <s v="Gotejamento"/>
    <n v="4.9800000000000004"/>
    <n v="980.4"/>
    <n v="31"/>
    <n v="592.9"/>
    <b v="0"/>
    <s v="Sem Aplicação"/>
    <s v="B"/>
    <n v="159.86000000000001"/>
    <n v="83021.81"/>
    <n v="-46751.17"/>
  </r>
  <r>
    <n v="8117"/>
    <x v="2"/>
    <x v="3"/>
    <n v="41.7"/>
    <d v="2023-01-05T00:00:00"/>
    <d v="2023-06-30T00:00:00"/>
    <n v="109.42"/>
    <s v="Pivot Central"/>
    <n v="7.1"/>
    <n v="1158.9000000000001"/>
    <n v="27"/>
    <n v="270.3"/>
    <b v="1"/>
    <s v="Dicamba"/>
    <s v="A"/>
    <n v="129.91"/>
    <n v="45087.28"/>
    <n v="-30872.53"/>
  </r>
  <r>
    <n v="5729"/>
    <x v="2"/>
    <x v="3"/>
    <n v="106.79"/>
    <d v="2023-03-26T00:00:00"/>
    <d v="2023-11-20T00:00:00"/>
    <n v="170.5"/>
    <s v="Sequeiro"/>
    <n v="4.87"/>
    <n v="1371.2"/>
    <n v="33.9"/>
    <n v="143.80000000000001"/>
    <b v="0"/>
    <s v="Sem Aplicação"/>
    <s v="A"/>
    <n v="117.07"/>
    <n v="210333.87"/>
    <n v="-190373.44"/>
  </r>
  <r>
    <n v="2673"/>
    <x v="4"/>
    <x v="0"/>
    <n v="45.58"/>
    <d v="2023-02-26T00:00:00"/>
    <d v="2023-07-07T00:00:00"/>
    <n v="122.45"/>
    <s v="Pivot Central"/>
    <n v="5.65"/>
    <n v="1248.0999999999999"/>
    <n v="19.100000000000001"/>
    <n v="564.6"/>
    <b v="0"/>
    <s v="Sem Aplicação"/>
    <s v="A"/>
    <n v="902.39"/>
    <n v="56065.15"/>
    <n v="54432.51"/>
  </r>
  <r>
    <n v="9306"/>
    <x v="3"/>
    <x v="5"/>
    <n v="299.49"/>
    <d v="2023-03-29T00:00:00"/>
    <d v="2023-10-21T00:00:00"/>
    <n v="1497.33"/>
    <s v="Sequeiro"/>
    <n v="5.5"/>
    <n v="1369.4"/>
    <n v="31.9"/>
    <n v="75"/>
    <b v="0"/>
    <s v="Sem Aplicação"/>
    <s v="A"/>
    <n v="353.14"/>
    <n v="588240.31999999995"/>
    <n v="-59473.2"/>
  </r>
  <r>
    <n v="8178"/>
    <x v="4"/>
    <x v="2"/>
    <n v="19.510000000000002"/>
    <d v="2023-04-05T00:00:00"/>
    <d v="2023-09-29T00:00:00"/>
    <n v="118.19"/>
    <s v="Sequeiro"/>
    <n v="7.1"/>
    <n v="1419.7"/>
    <n v="24.8"/>
    <n v="308.60000000000002"/>
    <b v="0"/>
    <m/>
    <s v="A"/>
    <n v="73.08"/>
    <n v="17218.189999999999"/>
    <n v="-8580.86"/>
  </r>
  <r>
    <n v="3294"/>
    <x v="3"/>
    <x v="2"/>
    <n v="135.13999999999999"/>
    <d v="2023-02-09T00:00:00"/>
    <d v="2023-10-03T00:00:00"/>
    <n v="265.89999999999998"/>
    <s v="Pivot Central"/>
    <n v="5.93"/>
    <n v="1142.5999999999999"/>
    <n v="25.3"/>
    <n v="473.6"/>
    <b v="1"/>
    <s v="2,4-D"/>
    <s v="B"/>
    <n v="86.13"/>
    <n v="223239.31"/>
    <n v="-200337.34"/>
  </r>
  <r>
    <n v="4630"/>
    <x v="0"/>
    <x v="5"/>
    <n v="138.37"/>
    <d v="2023-04-27T00:00:00"/>
    <d v="2023-11-27T00:00:00"/>
    <n v="590.33000000000004"/>
    <s v="Pivot Central"/>
    <n v="7.49"/>
    <n v="785"/>
    <n v="20"/>
    <n v="224.2"/>
    <b v="1"/>
    <s v="Glifosato"/>
    <s v="A"/>
    <n v="348.26"/>
    <n v="218014"/>
    <n v="-12425.67"/>
  </r>
  <r>
    <n v="1146"/>
    <x v="1"/>
    <x v="6"/>
    <n v="93.69"/>
    <d v="2023-04-30T00:00:00"/>
    <d v="2023-12-25T00:00:00"/>
    <n v="466.36"/>
    <s v="Gotejamento"/>
    <m/>
    <n v="589"/>
    <n v="18.5"/>
    <n v="340.9"/>
    <b v="1"/>
    <s v="Atrazina"/>
    <s v="A"/>
    <n v="60.01"/>
    <n v="165968.82999999999"/>
    <n v="-137982.57"/>
  </r>
  <r>
    <n v="4453"/>
    <x v="0"/>
    <x v="5"/>
    <n v="173.55"/>
    <d v="2023-01-30T00:00:00"/>
    <d v="2023-07-27T00:00:00"/>
    <n v="500.15"/>
    <s v="Pivot Central"/>
    <n v="7.05"/>
    <n v="1644.6"/>
    <n v="23.1"/>
    <n v="435.2"/>
    <b v="1"/>
    <s v="Atrazina"/>
    <s v="B"/>
    <n v="352.86"/>
    <n v="267338.36"/>
    <n v="-90855.43"/>
  </r>
  <r>
    <n v="5507"/>
    <x v="4"/>
    <x v="2"/>
    <n v="49.24"/>
    <d v="2023-02-11T00:00:00"/>
    <d v="2023-06-11T00:00:00"/>
    <n v="214.17"/>
    <s v="Sequeiro"/>
    <n v="4.8"/>
    <n v="1751.9"/>
    <n v="20.8"/>
    <n v="573.6"/>
    <b v="1"/>
    <s v="Dicamba"/>
    <s v="A"/>
    <n v="78.209999999999994"/>
    <n v="75019.039999999994"/>
    <n v="-58268.800000000003"/>
  </r>
  <r>
    <n v="6783"/>
    <x v="4"/>
    <x v="4"/>
    <n v="236.25"/>
    <d v="2023-01-07T00:00:00"/>
    <d v="2023-06-21T00:00:00"/>
    <n v="1199.26"/>
    <s v="Aspersão"/>
    <n v="5.26"/>
    <n v="772.3"/>
    <n v="25.7"/>
    <n v="106.5"/>
    <b v="1"/>
    <m/>
    <s v="B"/>
    <n v="146.5"/>
    <n v="352263.31"/>
    <n v="-176571.72"/>
  </r>
  <r>
    <n v="8751"/>
    <x v="3"/>
    <x v="0"/>
    <n v="103.07"/>
    <d v="2023-04-23T00:00:00"/>
    <d v="2023-11-05T00:00:00"/>
    <n v="586.32000000000005"/>
    <s v="Pivot Central"/>
    <n v="4.91"/>
    <n v="379.7"/>
    <n v="20.399999999999999"/>
    <n v="136.5"/>
    <b v="1"/>
    <s v="Atrazina"/>
    <s v="A"/>
    <n v="900.93"/>
    <n v="203828.9"/>
    <n v="324404.38"/>
  </r>
  <r>
    <n v="6628"/>
    <x v="4"/>
    <x v="5"/>
    <n v="179.45"/>
    <d v="2023-03-12T00:00:00"/>
    <d v="2023-10-04T00:00:00"/>
    <n v="675.18"/>
    <s v="Pivot Central"/>
    <n v="5.89"/>
    <n v="556.1"/>
    <n v="20.2"/>
    <n v="329.9"/>
    <b v="1"/>
    <s v="Dicamba"/>
    <s v="A"/>
    <n v="346.94"/>
    <n v="151123.22"/>
    <n v="83123.73"/>
  </r>
  <r>
    <n v="9328"/>
    <x v="2"/>
    <x v="6"/>
    <n v="216.11"/>
    <d v="2023-04-01T00:00:00"/>
    <d v="2023-06-30T00:00:00"/>
    <n v="1132.26"/>
    <s v="Sequeiro"/>
    <n v="6.65"/>
    <n v="1273.0999999999999"/>
    <n v="32"/>
    <n v="280.2"/>
    <b v="1"/>
    <s v="2,4-D"/>
    <s v="A"/>
    <n v="58.68"/>
    <n v="117816.8"/>
    <n v="-51375.78"/>
  </r>
  <r>
    <n v="4360"/>
    <x v="4"/>
    <x v="4"/>
    <n v="267.27"/>
    <d v="2023-03-29T00:00:00"/>
    <d v="2023-09-10T00:00:00"/>
    <n v="804.19"/>
    <s v="Aspersão"/>
    <n v="5.01"/>
    <n v="476.7"/>
    <n v="32.700000000000003"/>
    <n v="275.89999999999998"/>
    <b v="1"/>
    <s v="Dicamba"/>
    <s v="A"/>
    <n v="142.16999999999999"/>
    <n v="405436.91"/>
    <n v="-291105.21999999997"/>
  </r>
  <r>
    <n v="4005"/>
    <x v="3"/>
    <x v="5"/>
    <n v="251.56"/>
    <d v="2023-01-19T00:00:00"/>
    <d v="2023-05-24T00:00:00"/>
    <n v="645.30999999999995"/>
    <s v="Gotejamento"/>
    <n v="4.8899999999999997"/>
    <n v="1448.2"/>
    <n v="33.4"/>
    <n v="213.3"/>
    <b v="1"/>
    <s v="Glifosato"/>
    <s v="A"/>
    <n v="356.89"/>
    <n v="190809.93"/>
    <n v="39494.76"/>
  </r>
  <r>
    <n v="4552"/>
    <x v="3"/>
    <x v="4"/>
    <n v="184.45"/>
    <d v="2023-02-10T00:00:00"/>
    <d v="2023-09-19T00:00:00"/>
    <n v="449.43"/>
    <s v="Aspersão"/>
    <n v="6.34"/>
    <n v="1676.8"/>
    <n v="28.9"/>
    <n v="358.4"/>
    <b v="1"/>
    <s v="2,4-D"/>
    <s v="A"/>
    <n v="148.22999999999999"/>
    <n v="280193.55"/>
    <n v="-213574.54"/>
  </r>
  <r>
    <n v="1018"/>
    <x v="2"/>
    <x v="5"/>
    <n v="119.58"/>
    <d v="2023-04-30T00:00:00"/>
    <d v="2023-08-20T00:00:00"/>
    <n v="393.94"/>
    <s v="Sequeiro"/>
    <n v="5.19"/>
    <n v="1741.8"/>
    <n v="30.3"/>
    <n v="535.79999999999995"/>
    <b v="0"/>
    <s v="Sem Aplicação"/>
    <s v="A"/>
    <n v="341.66"/>
    <n v="117131.97"/>
    <n v="17461.57"/>
  </r>
  <r>
    <n v="3242"/>
    <x v="3"/>
    <x v="4"/>
    <n v="153.44999999999999"/>
    <d v="2023-02-03T00:00:00"/>
    <d v="2023-08-11T00:00:00"/>
    <n v="257.7"/>
    <s v="Sequeiro"/>
    <m/>
    <n v="214.9"/>
    <n v="31.4"/>
    <n v="138.5"/>
    <b v="1"/>
    <s v="2,4-D"/>
    <s v="B"/>
    <n v="155.80000000000001"/>
    <n v="86703.48"/>
    <n v="-46553.82"/>
  </r>
  <r>
    <n v="7318"/>
    <x v="1"/>
    <x v="3"/>
    <n v="231.78"/>
    <d v="2023-01-22T00:00:00"/>
    <d v="2023-05-31T00:00:00"/>
    <n v="675.63"/>
    <s v="Sequeiro"/>
    <n v="4.6500000000000004"/>
    <n v="1733"/>
    <n v="28.5"/>
    <n v="168.4"/>
    <b v="1"/>
    <s v="Atrazina"/>
    <s v="A"/>
    <n v="110.39"/>
    <n v="383515.24"/>
    <n v="-308932.44"/>
  </r>
  <r>
    <n v="6097"/>
    <x v="0"/>
    <x v="1"/>
    <n v="263.88"/>
    <d v="2023-02-21T00:00:00"/>
    <d v="2023-07-14T00:00:00"/>
    <n v="1256.3599999999999"/>
    <s v="Sequeiro"/>
    <n v="6.54"/>
    <n v="1384.3"/>
    <n v="23.3"/>
    <n v="419"/>
    <b v="1"/>
    <s v="2,4-D"/>
    <s v="A"/>
    <n v="161.99"/>
    <n v="152383.38"/>
    <n v="51134.38"/>
  </r>
  <r>
    <n v="9640"/>
    <x v="4"/>
    <x v="4"/>
    <n v="35.619999999999997"/>
    <d v="2023-04-25T00:00:00"/>
    <d v="2023-12-12T00:00:00"/>
    <n v="168.82"/>
    <s v="Aspersão"/>
    <n v="6.12"/>
    <n v="334.5"/>
    <n v="20.5"/>
    <n v="80.900000000000006"/>
    <b v="1"/>
    <s v="Atrazina"/>
    <s v="B"/>
    <n v="154.05000000000001"/>
    <n v="29785.71"/>
    <n v="-3778.99"/>
  </r>
  <r>
    <n v="2948"/>
    <x v="1"/>
    <x v="3"/>
    <n v="118.53"/>
    <d v="2023-04-01T00:00:00"/>
    <d v="2023-08-05T00:00:00"/>
    <n v="221.39"/>
    <s v="Aspersão"/>
    <n v="6.44"/>
    <n v="864.4"/>
    <n v="21.8"/>
    <n v="420.6"/>
    <b v="1"/>
    <s v="2,4-D"/>
    <s v="B"/>
    <n v="113.82"/>
    <n v="119076.77"/>
    <n v="-93878.16"/>
  </r>
  <r>
    <n v="6618"/>
    <x v="4"/>
    <x v="1"/>
    <n v="233.95"/>
    <d v="2023-01-06T00:00:00"/>
    <d v="2023-04-20T00:00:00"/>
    <n v="687.13"/>
    <s v="Aspersão"/>
    <n v="5.33"/>
    <n v="1320.1"/>
    <n v="31.4"/>
    <n v="223"/>
    <b v="1"/>
    <s v="Dicamba"/>
    <s v="A"/>
    <n v="152.63"/>
    <n v="163560.1"/>
    <n v="-58683.45"/>
  </r>
  <r>
    <n v="5236"/>
    <x v="1"/>
    <x v="2"/>
    <n v="132.34"/>
    <d v="2023-03-15T00:00:00"/>
    <d v="2023-06-23T00:00:00"/>
    <n v="575.39"/>
    <s v="Pivot Central"/>
    <n v="5.34"/>
    <n v="1730.7"/>
    <n v="29.1"/>
    <m/>
    <b v="1"/>
    <m/>
    <s v="A"/>
    <n v="72.28"/>
    <n v="247522.61"/>
    <n v="-205933.42"/>
  </r>
  <r>
    <n v="7901"/>
    <x v="4"/>
    <x v="1"/>
    <n v="103.01"/>
    <d v="2023-04-19T00:00:00"/>
    <d v="2023-10-01T00:00:00"/>
    <n v="318.58999999999997"/>
    <s v="Sequeiro"/>
    <n v="6.9"/>
    <n v="462.6"/>
    <n v="25.3"/>
    <n v="273.10000000000002"/>
    <b v="0"/>
    <s v="Sem Aplicação"/>
    <s v="A"/>
    <n v="169.87"/>
    <n v="147588.07"/>
    <n v="-93469.19"/>
  </r>
  <r>
    <n v="2920"/>
    <x v="2"/>
    <x v="4"/>
    <n v="126.34"/>
    <d v="2023-04-05T00:00:00"/>
    <d v="2023-10-08T00:00:00"/>
    <n v="453.55"/>
    <s v="Pivot Central"/>
    <n v="6.66"/>
    <n v="404.4"/>
    <n v="18.5"/>
    <n v="242.3"/>
    <b v="1"/>
    <s v="Dicamba"/>
    <s v="A"/>
    <n v="155.1"/>
    <n v="229066.29"/>
    <n v="-158720.68"/>
  </r>
  <r>
    <n v="5188"/>
    <x v="3"/>
    <x v="0"/>
    <n v="182.84"/>
    <d v="2023-01-25T00:00:00"/>
    <d v="2023-06-13T00:00:00"/>
    <n v="925.91"/>
    <s v="Pivot Central"/>
    <n v="6.24"/>
    <n v="955.8"/>
    <n v="22.3"/>
    <n v="512.70000000000005"/>
    <b v="1"/>
    <s v="Atrazina"/>
    <s v="B"/>
    <n v="896.25"/>
    <n v="278479.59999999998"/>
    <n v="551367.24"/>
  </r>
  <r>
    <n v="1238"/>
    <x v="3"/>
    <x v="0"/>
    <n v="299.94"/>
    <d v="2023-03-07T00:00:00"/>
    <d v="2023-09-16T00:00:00"/>
    <n v="463.81"/>
    <s v="Pivot Central"/>
    <n v="6.38"/>
    <n v="1749"/>
    <n v="29.7"/>
    <n v="570.29999999999995"/>
    <b v="1"/>
    <s v="Atrazina"/>
    <s v="B"/>
    <n v="896.71"/>
    <n v="596256.16"/>
    <n v="-180353.09"/>
  </r>
  <r>
    <n v="1204"/>
    <x v="2"/>
    <x v="2"/>
    <n v="150.43"/>
    <d v="2023-01-10T00:00:00"/>
    <d v="2023-04-19T00:00:00"/>
    <n v="433.53"/>
    <s v="Gotejamento"/>
    <m/>
    <n v="1754.2"/>
    <n v="26.2"/>
    <n v="351.4"/>
    <b v="1"/>
    <s v="Atrazina"/>
    <s v="B"/>
    <n v="82.97"/>
    <n v="193713.1"/>
    <n v="-157743.12"/>
  </r>
  <r>
    <n v="6552"/>
    <x v="1"/>
    <x v="4"/>
    <n v="66.510000000000005"/>
    <d v="2023-03-15T00:00:00"/>
    <d v="2023-10-19T00:00:00"/>
    <n v="147.11000000000001"/>
    <s v="Pivot Central"/>
    <n v="7.07"/>
    <n v="564.70000000000005"/>
    <n v="25"/>
    <n v="370"/>
    <b v="1"/>
    <s v="2,4-D"/>
    <s v="A"/>
    <n v="149.15"/>
    <n v="38618.69"/>
    <n v="-16677.23"/>
  </r>
  <r>
    <n v="5927"/>
    <x v="0"/>
    <x v="1"/>
    <n v="53.04"/>
    <d v="2023-01-26T00:00:00"/>
    <d v="2023-08-26T00:00:00"/>
    <n v="113.4"/>
    <s v="Sequeiro"/>
    <n v="6.81"/>
    <n v="711"/>
    <n v="23"/>
    <m/>
    <b v="1"/>
    <s v="2,4-D"/>
    <s v="B"/>
    <n v="155.43"/>
    <n v="39317.910000000003"/>
    <n v="-21692.15"/>
  </r>
  <r>
    <n v="5390"/>
    <x v="1"/>
    <x v="0"/>
    <n v="17.489999999999998"/>
    <d v="2023-01-05T00:00:00"/>
    <d v="2023-08-30T00:00:00"/>
    <n v="110.1"/>
    <s v="Pivot Central"/>
    <n v="6.27"/>
    <m/>
    <n v="27.7"/>
    <n v="442.3"/>
    <b v="0"/>
    <s v="Sem Aplicação"/>
    <s v="C"/>
    <n v="891.14"/>
    <n v="24182.53"/>
    <n v="73931.98"/>
  </r>
  <r>
    <n v="3687"/>
    <x v="3"/>
    <x v="5"/>
    <n v="169.85"/>
    <d v="2023-03-27T00:00:00"/>
    <d v="2023-11-12T00:00:00"/>
    <n v="574.57000000000005"/>
    <s v="Sequeiro"/>
    <n v="7.26"/>
    <n v="1375.7"/>
    <n v="33.5"/>
    <n v="371.3"/>
    <b v="1"/>
    <s v="Dicamba"/>
    <s v="A"/>
    <n v="355.68"/>
    <n v="173517.54"/>
    <n v="30845.52"/>
  </r>
  <r>
    <n v="5951"/>
    <x v="0"/>
    <x v="6"/>
    <n v="165.65"/>
    <d v="2023-03-09T00:00:00"/>
    <d v="2023-07-30T00:00:00"/>
    <n v="685.04"/>
    <s v="Gotejamento"/>
    <n v="5.01"/>
    <n v="1755.7"/>
    <n v="32.4"/>
    <n v="77.7"/>
    <b v="1"/>
    <s v="Glifosato"/>
    <s v="A"/>
    <n v="67.760000000000005"/>
    <n v="110876.04"/>
    <n v="-64457.73"/>
  </r>
  <r>
    <n v="7160"/>
    <x v="4"/>
    <x v="4"/>
    <n v="65.540000000000006"/>
    <d v="2023-04-29T00:00:00"/>
    <d v="2023-09-25T00:00:00"/>
    <n v="338.78"/>
    <s v="Aspersão"/>
    <n v="6.56"/>
    <n v="1629"/>
    <n v="18.5"/>
    <n v="159.1"/>
    <b v="0"/>
    <s v="Sem Aplicação"/>
    <s v="B"/>
    <n v="144.12"/>
    <n v="56181.52"/>
    <n v="-7356.55"/>
  </r>
  <r>
    <n v="6388"/>
    <x v="0"/>
    <x v="3"/>
    <n v="210.12"/>
    <d v="2023-04-08T00:00:00"/>
    <d v="2023-10-26T00:00:00"/>
    <n v="365.03"/>
    <s v="Sequeiro"/>
    <n v="7.39"/>
    <m/>
    <n v="25.7"/>
    <n v="161.1"/>
    <b v="1"/>
    <m/>
    <s v="B"/>
    <n v="111.27"/>
    <n v="254635.2"/>
    <n v="-214018.31"/>
  </r>
  <r>
    <n v="6126"/>
    <x v="1"/>
    <x v="3"/>
    <n v="223.63"/>
    <d v="2023-03-12T00:00:00"/>
    <d v="2023-06-30T00:00:00"/>
    <n v="604.94000000000005"/>
    <s v="Pivot Central"/>
    <n v="5.43"/>
    <n v="1415.6"/>
    <n v="23.3"/>
    <n v="144"/>
    <b v="1"/>
    <s v="Glifosato"/>
    <s v="B"/>
    <n v="112.37"/>
    <n v="285636.52"/>
    <n v="-217659.41"/>
  </r>
  <r>
    <n v="1816"/>
    <x v="2"/>
    <x v="5"/>
    <n v="81.430000000000007"/>
    <d v="2023-02-19T00:00:00"/>
    <d v="2023-07-06T00:00:00"/>
    <n v="460.95"/>
    <s v="Sequeiro"/>
    <n v="4.55"/>
    <n v="277.7"/>
    <n v="26.2"/>
    <n v="412.3"/>
    <b v="1"/>
    <s v="Atrazina"/>
    <s v="C"/>
    <n v="348.29"/>
    <n v="154869.43"/>
    <n v="5674.85"/>
  </r>
  <r>
    <n v="1192"/>
    <x v="4"/>
    <x v="5"/>
    <n v="106.51"/>
    <d v="2023-01-17T00:00:00"/>
    <d v="2023-05-04T00:00:00"/>
    <n v="618.82000000000005"/>
    <s v="Pivot Central"/>
    <n v="6.7"/>
    <n v="1508.5"/>
    <n v="27.7"/>
    <n v="560.6"/>
    <b v="0"/>
    <s v="Sem Aplicação"/>
    <s v="A"/>
    <n v="345.99"/>
    <n v="67742.37"/>
    <n v="146363.16"/>
  </r>
  <r>
    <n v="2776"/>
    <x v="1"/>
    <x v="4"/>
    <n v="297.19"/>
    <d v="2023-01-11T00:00:00"/>
    <d v="2023-06-18T00:00:00"/>
    <n v="999.97"/>
    <s v="Aspersão"/>
    <m/>
    <n v="1162.5"/>
    <n v="21.2"/>
    <n v="469.6"/>
    <b v="0"/>
    <s v="Sem Aplicação"/>
    <s v="A"/>
    <n v="141.47"/>
    <n v="308100.19"/>
    <n v="-166634.43"/>
  </r>
  <r>
    <n v="4645"/>
    <x v="4"/>
    <x v="6"/>
    <n v="115.41"/>
    <d v="2023-02-22T00:00:00"/>
    <d v="2023-08-13T00:00:00"/>
    <n v="389.43"/>
    <s v="Sequeiro"/>
    <n v="7.12"/>
    <n v="1729.8"/>
    <n v="30.5"/>
    <n v="312.60000000000002"/>
    <b v="1"/>
    <s v="Glifosato"/>
    <s v="A"/>
    <n v="59.1"/>
    <n v="145309.71"/>
    <n v="-122294.39999999999"/>
  </r>
  <r>
    <n v="7314"/>
    <x v="0"/>
    <x v="0"/>
    <n v="229.44"/>
    <d v="2023-02-19T00:00:00"/>
    <d v="2023-06-20T00:00:00"/>
    <n v="1212.47"/>
    <s v="Pivot Central"/>
    <n v="4.67"/>
    <n v="1736.1"/>
    <n v="25.6"/>
    <n v="272.2"/>
    <b v="1"/>
    <s v="Glifosato"/>
    <s v="A"/>
    <n v="894.08"/>
    <n v="153702.17000000001"/>
    <n v="930343.01"/>
  </r>
  <r>
    <n v="9442"/>
    <x v="3"/>
    <x v="6"/>
    <n v="138.55000000000001"/>
    <d v="2023-01-08T00:00:00"/>
    <d v="2023-04-11T00:00:00"/>
    <n v="412.23"/>
    <s v="Sequeiro"/>
    <n v="6.46"/>
    <n v="281.3"/>
    <n v="33.9"/>
    <n v="262.60000000000002"/>
    <b v="1"/>
    <s v="Atrazina"/>
    <s v="A"/>
    <n v="51.34"/>
    <n v="212217.46"/>
    <n v="-191053.57"/>
  </r>
  <r>
    <n v="2788"/>
    <x v="1"/>
    <x v="2"/>
    <n v="239.04"/>
    <d v="2023-04-02T00:00:00"/>
    <d v="2023-10-16T00:00:00"/>
    <n v="498.51"/>
    <s v="Aspersão"/>
    <n v="5.63"/>
    <n v="456.8"/>
    <n v="18.399999999999999"/>
    <n v="380.7"/>
    <b v="0"/>
    <s v="Sem Aplicação"/>
    <s v="A"/>
    <n v="83.16"/>
    <n v="304188.46999999997"/>
    <n v="-262732.38"/>
  </r>
  <r>
    <n v="8374"/>
    <x v="2"/>
    <x v="1"/>
    <n v="231.86"/>
    <d v="2023-04-18T00:00:00"/>
    <d v="2023-07-20T00:00:00"/>
    <n v="646.35"/>
    <s v="Aspersão"/>
    <n v="5.1100000000000003"/>
    <n v="974.7"/>
    <n v="21"/>
    <n v="247.6"/>
    <b v="1"/>
    <s v="Dicamba"/>
    <s v="B"/>
    <n v="161.44999999999999"/>
    <n v="275743.65000000002"/>
    <n v="-171390.44"/>
  </r>
  <r>
    <n v="4700"/>
    <x v="0"/>
    <x v="1"/>
    <n v="201.99"/>
    <d v="2023-04-30T00:00:00"/>
    <d v="2023-12-22T00:00:00"/>
    <n v="694.18"/>
    <s v="Aspersão"/>
    <n v="7.19"/>
    <n v="1607.2"/>
    <n v="29"/>
    <n v="174.4"/>
    <b v="0"/>
    <s v="Sem Aplicação"/>
    <s v="A"/>
    <n v="166.53"/>
    <n v="299777.57"/>
    <n v="-184175.77"/>
  </r>
  <r>
    <n v="4893"/>
    <x v="1"/>
    <x v="5"/>
    <n v="257.16000000000003"/>
    <d v="2023-04-07T00:00:00"/>
    <d v="2023-08-08T00:00:00"/>
    <n v="452.86"/>
    <s v="Sequeiro"/>
    <n v="6.74"/>
    <n v="1503.1"/>
    <n v="29.1"/>
    <n v="381.6"/>
    <b v="0"/>
    <s v="Sem Aplicação"/>
    <s v="B"/>
    <n v="346.05"/>
    <n v="239601.64"/>
    <n v="-82889.440000000002"/>
  </r>
  <r>
    <n v="7811"/>
    <x v="2"/>
    <x v="0"/>
    <n v="282.07"/>
    <d v="2023-04-26T00:00:00"/>
    <d v="2023-11-01T00:00:00"/>
    <n v="1098.21"/>
    <s v="Sequeiro"/>
    <m/>
    <n v="1743"/>
    <n v="27.3"/>
    <n v="264.89999999999998"/>
    <b v="1"/>
    <s v="Atrazina"/>
    <s v="A"/>
    <n v="892.72"/>
    <n v="284605.99"/>
    <n v="695788.04"/>
  </r>
  <r>
    <n v="3679"/>
    <x v="1"/>
    <x v="6"/>
    <n v="176.1"/>
    <d v="2023-03-03T00:00:00"/>
    <d v="2023-08-05T00:00:00"/>
    <n v="915.73"/>
    <s v="Pivot Central"/>
    <n v="5.35"/>
    <n v="1188.9000000000001"/>
    <n v="33.6"/>
    <n v="57.8"/>
    <b v="0"/>
    <s v="Sem Aplicação"/>
    <s v="A"/>
    <n v="57.2"/>
    <n v="131026.81"/>
    <n v="-78647.05"/>
  </r>
  <r>
    <n v="4904"/>
    <x v="0"/>
    <x v="5"/>
    <n v="75.05"/>
    <d v="2023-03-30T00:00:00"/>
    <d v="2023-07-06T00:00:00"/>
    <n v="305.36"/>
    <s v="Aspersão"/>
    <n v="6.71"/>
    <n v="610.5"/>
    <n v="24.6"/>
    <n v="62.2"/>
    <b v="1"/>
    <s v="Atrazina"/>
    <s v="A"/>
    <n v="355.57"/>
    <n v="96483.45"/>
    <n v="12093.41"/>
  </r>
  <r>
    <n v="8260"/>
    <x v="1"/>
    <x v="4"/>
    <n v="122.6"/>
    <d v="2023-03-26T00:00:00"/>
    <d v="2023-09-02T00:00:00"/>
    <n v="227.97"/>
    <s v="Pivot Central"/>
    <n v="7.01"/>
    <n v="240.2"/>
    <n v="24.7"/>
    <n v="200.8"/>
    <b v="1"/>
    <s v="Glifosato"/>
    <s v="A"/>
    <n v="144.83000000000001"/>
    <n v="129785.97"/>
    <n v="-96769.07"/>
  </r>
  <r>
    <n v="1504"/>
    <x v="4"/>
    <x v="5"/>
    <n v="228.7"/>
    <d v="2023-03-17T00:00:00"/>
    <d v="2023-08-31T00:00:00"/>
    <n v="846.36"/>
    <s v="Sequeiro"/>
    <n v="6.65"/>
    <n v="556.70000000000005"/>
    <n v="32.6"/>
    <n v="331.8"/>
    <b v="1"/>
    <m/>
    <s v="B"/>
    <n v="345.1"/>
    <n v="203656.5"/>
    <n v="88422.34"/>
  </r>
  <r>
    <n v="7773"/>
    <x v="0"/>
    <x v="4"/>
    <n v="197.01"/>
    <d v="2023-03-31T00:00:00"/>
    <d v="2023-11-04T00:00:00"/>
    <n v="993.82"/>
    <s v="Gotejamento"/>
    <m/>
    <m/>
    <n v="26.6"/>
    <n v="244.8"/>
    <b v="1"/>
    <s v="Dicamba"/>
    <s v="B"/>
    <n v="142.94999999999999"/>
    <n v="135368.19"/>
    <n v="6698.38"/>
  </r>
  <r>
    <n v="4816"/>
    <x v="1"/>
    <x v="4"/>
    <n v="57.45"/>
    <d v="2023-01-29T00:00:00"/>
    <d v="2023-08-16T00:00:00"/>
    <n v="102.86"/>
    <s v="Aspersão"/>
    <n v="5.18"/>
    <n v="1682"/>
    <n v="23.7"/>
    <n v="63.2"/>
    <b v="1"/>
    <s v="Glifosato"/>
    <s v="B"/>
    <n v="159.72999999999999"/>
    <n v="30726.43"/>
    <n v="-14296.6"/>
  </r>
  <r>
    <n v="1717"/>
    <x v="3"/>
    <x v="2"/>
    <n v="20.12"/>
    <d v="2023-04-12T00:00:00"/>
    <d v="2023-07-22T00:00:00"/>
    <n v="36.200000000000003"/>
    <s v="Pivot Central"/>
    <n v="7.06"/>
    <m/>
    <n v="29.5"/>
    <n v="172.7"/>
    <b v="1"/>
    <s v="Dicamba"/>
    <s v="A"/>
    <n v="89.35"/>
    <n v="15895.37"/>
    <n v="-12660.9"/>
  </r>
  <r>
    <n v="5434"/>
    <x v="1"/>
    <x v="2"/>
    <n v="206.47"/>
    <d v="2023-04-09T00:00:00"/>
    <d v="2023-08-08T00:00:00"/>
    <n v="692.3"/>
    <s v="Aspersão"/>
    <n v="6.75"/>
    <n v="1601.1"/>
    <n v="27.9"/>
    <n v="103"/>
    <b v="1"/>
    <s v="Atrazina"/>
    <s v="C"/>
    <n v="83.16"/>
    <n v="179864.13"/>
    <n v="-122292.46"/>
  </r>
  <r>
    <n v="1658"/>
    <x v="4"/>
    <x v="4"/>
    <n v="79.069999999999993"/>
    <d v="2023-04-11T00:00:00"/>
    <d v="2023-08-25T00:00:00"/>
    <n v="195.68"/>
    <s v="Pivot Central"/>
    <n v="6.05"/>
    <n v="831.8"/>
    <n v="22.9"/>
    <n v="571.70000000000005"/>
    <b v="1"/>
    <s v="Dicamba"/>
    <s v="A"/>
    <n v="144.30000000000001"/>
    <n v="97110.17"/>
    <n v="-68873.55"/>
  </r>
  <r>
    <n v="6057"/>
    <x v="2"/>
    <x v="0"/>
    <n v="152.4"/>
    <d v="2023-04-20T00:00:00"/>
    <d v="2023-08-05T00:00:00"/>
    <n v="940.9"/>
    <s v="Pivot Central"/>
    <n v="6.03"/>
    <n v="693.2"/>
    <n v="22.8"/>
    <n v="222.1"/>
    <b v="0"/>
    <s v="Sem Aplicação"/>
    <s v="B"/>
    <n v="905.33"/>
    <n v="131291.82999999999"/>
    <n v="720533.17"/>
  </r>
  <r>
    <n v="5008"/>
    <x v="2"/>
    <x v="2"/>
    <n v="225.29"/>
    <d v="2023-02-13T00:00:00"/>
    <d v="2023-07-21T00:00:00"/>
    <n v="992.79"/>
    <s v="Gotejamento"/>
    <n v="6.21"/>
    <n v="1014.2"/>
    <n v="24.3"/>
    <n v="58.1"/>
    <b v="0"/>
    <s v="Sem Aplicação"/>
    <s v="A"/>
    <n v="81.680000000000007"/>
    <n v="388958.73"/>
    <n v="-307867.64"/>
  </r>
  <r>
    <n v="5994"/>
    <x v="2"/>
    <x v="2"/>
    <n v="170.99"/>
    <d v="2023-04-19T00:00:00"/>
    <d v="2023-12-12T00:00:00"/>
    <n v="502.13"/>
    <s v="Sequeiro"/>
    <n v="6.98"/>
    <n v="907.6"/>
    <n v="19.100000000000001"/>
    <n v="413.3"/>
    <b v="1"/>
    <m/>
    <s v="A"/>
    <n v="84.99"/>
    <n v="207101.95"/>
    <n v="-164425.92000000001"/>
  </r>
  <r>
    <n v="5234"/>
    <x v="3"/>
    <x v="1"/>
    <n v="29.57"/>
    <d v="2023-02-14T00:00:00"/>
    <d v="2023-07-31T00:00:00"/>
    <n v="148.56"/>
    <s v="Aspersão"/>
    <m/>
    <n v="1662.1"/>
    <n v="33.1"/>
    <n v="177.8"/>
    <b v="1"/>
    <s v="Atrazina"/>
    <s v="B"/>
    <n v="167.21"/>
    <n v="42454.13"/>
    <n v="-17613.41"/>
  </r>
  <r>
    <n v="4764"/>
    <x v="4"/>
    <x v="5"/>
    <n v="59.75"/>
    <d v="2023-01-29T00:00:00"/>
    <d v="2023-08-18T00:00:00"/>
    <n v="201.64"/>
    <s v="Sequeiro"/>
    <n v="7.07"/>
    <n v="949.2"/>
    <n v="20.9"/>
    <n v="361.7"/>
    <b v="1"/>
    <s v="2,4-D"/>
    <s v="B"/>
    <n v="346.37"/>
    <n v="48511.47"/>
    <n v="21330.58"/>
  </r>
  <r>
    <n v="5637"/>
    <x v="0"/>
    <x v="1"/>
    <n v="69.7"/>
    <d v="2023-04-23T00:00:00"/>
    <d v="2023-11-01T00:00:00"/>
    <n v="150.59"/>
    <s v="Pivot Central"/>
    <n v="6.02"/>
    <n v="643.70000000000005"/>
    <n v="21.1"/>
    <n v="132.9"/>
    <b v="1"/>
    <s v="Dicamba"/>
    <s v="B"/>
    <n v="168.27"/>
    <n v="78356.2"/>
    <n v="-53016.42"/>
  </r>
  <r>
    <n v="3104"/>
    <x v="2"/>
    <x v="0"/>
    <n v="81.069999999999993"/>
    <d v="2023-03-29T00:00:00"/>
    <d v="2023-11-01T00:00:00"/>
    <n v="217.77"/>
    <s v="Sequeiro"/>
    <n v="6.37"/>
    <n v="1548.1"/>
    <n v="28.4"/>
    <n v="591.20000000000005"/>
    <b v="1"/>
    <s v="2,4-D"/>
    <s v="A"/>
    <n v="907.97"/>
    <n v="113835.74"/>
    <n v="83892.89"/>
  </r>
  <r>
    <n v="7801"/>
    <x v="4"/>
    <x v="2"/>
    <n v="171.79"/>
    <d v="2023-02-28T00:00:00"/>
    <d v="2023-06-30T00:00:00"/>
    <n v="809.77"/>
    <s v="Gotejamento"/>
    <n v="7.06"/>
    <n v="1798"/>
    <n v="29.6"/>
    <n v="583.6"/>
    <b v="1"/>
    <s v="Atrazina"/>
    <s v="A"/>
    <n v="80.94"/>
    <n v="166046.85999999999"/>
    <n v="-100504.08"/>
  </r>
  <r>
    <n v="9575"/>
    <x v="1"/>
    <x v="3"/>
    <n v="153.66999999999999"/>
    <d v="2023-01-15T00:00:00"/>
    <d v="2023-08-06T00:00:00"/>
    <n v="270.36"/>
    <s v="Sequeiro"/>
    <n v="5.2"/>
    <m/>
    <n v="29.8"/>
    <n v="410.8"/>
    <b v="1"/>
    <s v="2,4-D"/>
    <s v="C"/>
    <n v="123.69"/>
    <n v="154330.18"/>
    <n v="-120889.35"/>
  </r>
  <r>
    <n v="3607"/>
    <x v="3"/>
    <x v="2"/>
    <n v="64.930000000000007"/>
    <d v="2023-03-11T00:00:00"/>
    <d v="2023-10-19T00:00:00"/>
    <n v="185.92"/>
    <s v="Pivot Central"/>
    <n v="5.83"/>
    <n v="600.70000000000005"/>
    <n v="24"/>
    <n v="439"/>
    <b v="0"/>
    <s v="Sem Aplicação"/>
    <s v="A"/>
    <n v="78.22"/>
    <n v="111104.18"/>
    <n v="-96561.52"/>
  </r>
  <r>
    <n v="9385"/>
    <x v="4"/>
    <x v="6"/>
    <n v="24.93"/>
    <d v="2023-04-06T00:00:00"/>
    <d v="2023-07-30T00:00:00"/>
    <n v="63.36"/>
    <s v="Pivot Central"/>
    <n v="6.36"/>
    <n v="582.1"/>
    <n v="32"/>
    <n v="284.2"/>
    <b v="1"/>
    <s v="2,4-D"/>
    <s v="A"/>
    <n v="63.1"/>
    <n v="43771.4"/>
    <n v="-39773.379999999997"/>
  </r>
  <r>
    <n v="4719"/>
    <x v="4"/>
    <x v="0"/>
    <n v="55.57"/>
    <d v="2023-02-13T00:00:00"/>
    <d v="2023-07-05T00:00:00"/>
    <n v="139.24"/>
    <s v="Gotejamento"/>
    <n v="7.25"/>
    <n v="292.3"/>
    <n v="26.7"/>
    <n v="579.20000000000005"/>
    <b v="1"/>
    <s v="2,4-D"/>
    <s v="A"/>
    <n v="900.98"/>
    <n v="72208.289999999994"/>
    <n v="53244.17"/>
  </r>
  <r>
    <n v="3581"/>
    <x v="0"/>
    <x v="3"/>
    <n v="295.39"/>
    <d v="2023-04-08T00:00:00"/>
    <d v="2023-11-29T00:00:00"/>
    <n v="1451.49"/>
    <s v="Aspersão"/>
    <n v="4.55"/>
    <n v="323.7"/>
    <n v="25"/>
    <n v="283.10000000000002"/>
    <b v="0"/>
    <s v="Sem Aplicação"/>
    <s v="A"/>
    <n v="116.46"/>
    <n v="544881.16"/>
    <n v="-375840.63"/>
  </r>
  <r>
    <n v="3565"/>
    <x v="4"/>
    <x v="5"/>
    <n v="143.22"/>
    <d v="2023-02-05T00:00:00"/>
    <d v="2023-08-31T00:00:00"/>
    <n v="806.2"/>
    <s v="Gotejamento"/>
    <n v="5.14"/>
    <n v="1664"/>
    <n v="31"/>
    <n v="181.7"/>
    <b v="1"/>
    <s v="2,4-D"/>
    <s v="A"/>
    <n v="346.46"/>
    <n v="229871.39"/>
    <n v="49444.66"/>
  </r>
  <r>
    <n v="3763"/>
    <x v="0"/>
    <x v="5"/>
    <n v="260.87"/>
    <d v="2023-03-25T00:00:00"/>
    <d v="2023-08-04T00:00:00"/>
    <n v="1325.05"/>
    <s v="Aspersão"/>
    <n v="5.2"/>
    <n v="354.4"/>
    <n v="21.9"/>
    <n v="113.5"/>
    <b v="1"/>
    <s v="Dicamba"/>
    <s v="B"/>
    <n v="353.03"/>
    <n v="152074.79"/>
    <n v="315707.61"/>
  </r>
  <r>
    <n v="7328"/>
    <x v="3"/>
    <x v="3"/>
    <n v="255.38"/>
    <d v="2023-02-26T00:00:00"/>
    <d v="2023-08-19T00:00:00"/>
    <n v="1207.5999999999999"/>
    <s v="Pivot Central"/>
    <n v="5.48"/>
    <n v="975"/>
    <n v="31.8"/>
    <n v="164.5"/>
    <b v="0"/>
    <s v="Sem Aplicação"/>
    <s v="B"/>
    <n v="129.13"/>
    <n v="342007.49"/>
    <n v="-186070.1"/>
  </r>
  <r>
    <n v="6991"/>
    <x v="3"/>
    <x v="5"/>
    <n v="155.9"/>
    <d v="2023-04-27T00:00:00"/>
    <d v="2023-09-24T00:00:00"/>
    <n v="948.22"/>
    <s v="Sequeiro"/>
    <n v="5.35"/>
    <n v="1317"/>
    <n v="26.6"/>
    <n v="364.7"/>
    <b v="1"/>
    <s v="Dicamba"/>
    <s v="A"/>
    <n v="344.03"/>
    <n v="241128.95999999999"/>
    <n v="85087.17"/>
  </r>
  <r>
    <n v="4406"/>
    <x v="1"/>
    <x v="3"/>
    <n v="213.47"/>
    <d v="2023-03-05T00:00:00"/>
    <d v="2023-08-15T00:00:00"/>
    <n v="382.53"/>
    <s v="Pivot Central"/>
    <n v="6.27"/>
    <n v="1560.6"/>
    <n v="32.4"/>
    <n v="184.8"/>
    <b v="0"/>
    <s v="Sem Aplicação"/>
    <s v="C"/>
    <n v="117.85"/>
    <n v="279929.03000000003"/>
    <n v="-234847.87"/>
  </r>
  <r>
    <n v="9923"/>
    <x v="0"/>
    <x v="0"/>
    <n v="61.86"/>
    <d v="2023-03-17T00:00:00"/>
    <d v="2023-08-07T00:00:00"/>
    <n v="144.59"/>
    <s v="Gotejamento"/>
    <n v="7.16"/>
    <n v="474"/>
    <n v="21.2"/>
    <n v="409.8"/>
    <b v="0"/>
    <s v="Sem Aplicação"/>
    <s v="B"/>
    <n v="906.11"/>
    <n v="108129.04"/>
    <n v="22885.4"/>
  </r>
  <r>
    <n v="5780"/>
    <x v="0"/>
    <x v="3"/>
    <n v="208.08"/>
    <d v="2023-04-09T00:00:00"/>
    <d v="2023-08-18T00:00:00"/>
    <n v="743.27"/>
    <s v="Gotejamento"/>
    <n v="6.41"/>
    <n v="900.4"/>
    <n v="33"/>
    <n v="260.2"/>
    <b v="1"/>
    <s v="Glifosato"/>
    <s v="B"/>
    <n v="112.46"/>
    <n v="197937.28"/>
    <n v="-114349.14"/>
  </r>
  <r>
    <n v="5177"/>
    <x v="2"/>
    <x v="3"/>
    <n v="85.35"/>
    <d v="2023-04-23T00:00:00"/>
    <d v="2023-10-31T00:00:00"/>
    <n v="286.97000000000003"/>
    <s v="Sequeiro"/>
    <n v="5.22"/>
    <n v="602.4"/>
    <n v="29"/>
    <n v="537.79999999999995"/>
    <b v="1"/>
    <s v="2,4-D"/>
    <s v="B"/>
    <n v="129.88"/>
    <n v="51057.97"/>
    <n v="-13786.31"/>
  </r>
  <r>
    <n v="7476"/>
    <x v="2"/>
    <x v="6"/>
    <n v="250.46"/>
    <d v="2023-02-07T00:00:00"/>
    <d v="2023-09-01T00:00:00"/>
    <n v="899.22"/>
    <s v="Gotejamento"/>
    <n v="7.09"/>
    <n v="609.29999999999995"/>
    <n v="27.9"/>
    <n v="357.2"/>
    <b v="0"/>
    <s v="Sem Aplicação"/>
    <s v="B"/>
    <n v="63.56"/>
    <n v="363274.9"/>
    <n v="-306120.48"/>
  </r>
  <r>
    <n v="3604"/>
    <x v="1"/>
    <x v="6"/>
    <n v="29.7"/>
    <d v="2023-04-30T00:00:00"/>
    <d v="2023-12-07T00:00:00"/>
    <n v="75.209999999999994"/>
    <s v="Pivot Central"/>
    <n v="6.4"/>
    <n v="686.1"/>
    <n v="24.8"/>
    <n v="392.4"/>
    <b v="0"/>
    <s v="Sem Aplicação"/>
    <s v="A"/>
    <n v="68.22"/>
    <n v="47407.17"/>
    <n v="-42276.34"/>
  </r>
  <r>
    <n v="9181"/>
    <x v="3"/>
    <x v="1"/>
    <n v="233.08"/>
    <d v="2023-01-17T00:00:00"/>
    <d v="2023-05-10T00:00:00"/>
    <n v="523.85"/>
    <s v="Sequeiro"/>
    <n v="5.16"/>
    <n v="1139.4000000000001"/>
    <n v="33.299999999999997"/>
    <n v="356.1"/>
    <b v="1"/>
    <s v="Atrazina"/>
    <s v="B"/>
    <n v="166.76"/>
    <n v="384088.06"/>
    <n v="-296730.83"/>
  </r>
  <r>
    <n v="3382"/>
    <x v="2"/>
    <x v="0"/>
    <n v="34.479999999999997"/>
    <d v="2023-01-27T00:00:00"/>
    <d v="2023-08-28T00:00:00"/>
    <n v="139.5"/>
    <s v="Aspersão"/>
    <n v="5.58"/>
    <n v="226.5"/>
    <n v="25.1"/>
    <m/>
    <b v="1"/>
    <s v="Dicamba"/>
    <s v="C"/>
    <n v="905.54"/>
    <n v="17812.05"/>
    <n v="108510.78"/>
  </r>
  <r>
    <n v="1531"/>
    <x v="4"/>
    <x v="0"/>
    <n v="264.95"/>
    <d v="2023-01-17T00:00:00"/>
    <d v="2023-05-25T00:00:00"/>
    <n v="1626.86"/>
    <s v="Gotejamento"/>
    <n v="6.87"/>
    <n v="854"/>
    <n v="26"/>
    <n v="84.9"/>
    <b v="1"/>
    <m/>
    <s v="A"/>
    <n v="890.66"/>
    <n v="400092.35"/>
    <n v="1048886.78"/>
  </r>
  <r>
    <n v="7079"/>
    <x v="3"/>
    <x v="6"/>
    <n v="94.74"/>
    <d v="2023-03-04T00:00:00"/>
    <d v="2023-08-05T00:00:00"/>
    <n v="327.79"/>
    <s v="Aspersão"/>
    <n v="6.72"/>
    <n v="498.9"/>
    <n v="30.5"/>
    <n v="87"/>
    <b v="0"/>
    <s v="Sem Aplicação"/>
    <s v="B"/>
    <n v="58.13"/>
    <n v="50315.63"/>
    <n v="-31261.200000000001"/>
  </r>
  <r>
    <n v="1634"/>
    <x v="4"/>
    <x v="4"/>
    <n v="198.05"/>
    <d v="2023-01-11T00:00:00"/>
    <d v="2023-08-24T00:00:00"/>
    <n v="340.01"/>
    <s v="Sequeiro"/>
    <m/>
    <n v="1747.4"/>
    <n v="22.6"/>
    <n v="436"/>
    <b v="1"/>
    <s v="Atrazina"/>
    <s v="B"/>
    <n v="144.04"/>
    <n v="329194.56"/>
    <n v="-280219.52000000002"/>
  </r>
  <r>
    <n v="1002"/>
    <x v="0"/>
    <x v="4"/>
    <n v="148.81"/>
    <d v="2023-03-05T00:00:00"/>
    <d v="2023-08-10T00:00:00"/>
    <n v="748.64"/>
    <s v="Gotejamento"/>
    <n v="4.93"/>
    <n v="1132.4000000000001"/>
    <n v="22.7"/>
    <n v="472.4"/>
    <b v="1"/>
    <s v="Glifosato"/>
    <s v="A"/>
    <n v="157.43"/>
    <n v="231348.61"/>
    <n v="-113490.21"/>
  </r>
  <r>
    <n v="9397"/>
    <x v="3"/>
    <x v="1"/>
    <n v="113.06"/>
    <d v="2023-04-29T00:00:00"/>
    <d v="2023-08-26T00:00:00"/>
    <n v="334.15"/>
    <s v="Sequeiro"/>
    <n v="6.91"/>
    <n v="1589"/>
    <n v="30.4"/>
    <n v="288.5"/>
    <b v="1"/>
    <s v="Atrazina"/>
    <s v="C"/>
    <n v="163.61000000000001"/>
    <n v="152757.72"/>
    <n v="-98087.44"/>
  </r>
  <r>
    <n v="6951"/>
    <x v="1"/>
    <x v="4"/>
    <n v="195.41"/>
    <d v="2023-02-08T00:00:00"/>
    <d v="2023-06-01T00:00:00"/>
    <n v="532.59"/>
    <s v="Gotejamento"/>
    <n v="5.42"/>
    <n v="513.1"/>
    <n v="20.100000000000001"/>
    <n v="243.8"/>
    <b v="1"/>
    <s v="Atrazina"/>
    <s v="A"/>
    <n v="142.13999999999999"/>
    <n v="246116.28"/>
    <n v="-170413.94"/>
  </r>
  <r>
    <n v="6626"/>
    <x v="0"/>
    <x v="4"/>
    <n v="284.52"/>
    <d v="2023-01-02T00:00:00"/>
    <d v="2023-06-11T00:00:00"/>
    <n v="888.07"/>
    <s v="Gotejamento"/>
    <n v="6.81"/>
    <n v="1496"/>
    <n v="31.2"/>
    <n v="202.9"/>
    <b v="0"/>
    <s v="Sem Aplicação"/>
    <s v="A"/>
    <n v="147.19"/>
    <n v="447453.73"/>
    <n v="-316738.71000000002"/>
  </r>
  <r>
    <n v="8739"/>
    <x v="0"/>
    <x v="4"/>
    <n v="17.170000000000002"/>
    <d v="2023-04-25T00:00:00"/>
    <d v="2023-11-15T00:00:00"/>
    <n v="87.89"/>
    <s v="Gotejamento"/>
    <n v="6.44"/>
    <n v="863.7"/>
    <n v="28"/>
    <n v="178.9"/>
    <b v="0"/>
    <s v="Sem Aplicação"/>
    <s v="C"/>
    <n v="141.38999999999999"/>
    <n v="10058.07"/>
    <n v="2368.6999999999998"/>
  </r>
  <r>
    <n v="7003"/>
    <x v="4"/>
    <x v="2"/>
    <n v="276.06"/>
    <d v="2023-03-07T00:00:00"/>
    <d v="2023-11-01T00:00:00"/>
    <n v="1544.31"/>
    <s v="Sequeiro"/>
    <n v="5.29"/>
    <n v="484.3"/>
    <n v="26.6"/>
    <n v="551.6"/>
    <b v="1"/>
    <s v="2,4-D"/>
    <s v="A"/>
    <n v="84.8"/>
    <n v="482631.3"/>
    <n v="-351673.81"/>
  </r>
  <r>
    <n v="3890"/>
    <x v="0"/>
    <x v="1"/>
    <n v="184.68"/>
    <d v="2023-02-23T00:00:00"/>
    <d v="2023-09-19T00:00:00"/>
    <n v="820.03"/>
    <s v="Sequeiro"/>
    <n v="5.14"/>
    <n v="1418"/>
    <n v="21.7"/>
    <n v="212.3"/>
    <b v="1"/>
    <s v="Dicamba"/>
    <s v="B"/>
    <n v="158.37"/>
    <n v="148083.68"/>
    <n v="-18215.53"/>
  </r>
  <r>
    <n v="7239"/>
    <x v="2"/>
    <x v="6"/>
    <n v="243.16"/>
    <d v="2023-01-29T00:00:00"/>
    <d v="2023-09-07T00:00:00"/>
    <n v="756.81"/>
    <s v="Pivot Central"/>
    <n v="4.8899999999999997"/>
    <n v="1419.2"/>
    <n v="30.6"/>
    <n v="406.4"/>
    <b v="1"/>
    <s v="Atrazina"/>
    <s v="B"/>
    <n v="54.69"/>
    <n v="295848.71000000002"/>
    <n v="-254458.77"/>
  </r>
  <r>
    <n v="9026"/>
    <x v="3"/>
    <x v="4"/>
    <n v="118.24"/>
    <d v="2023-02-14T00:00:00"/>
    <d v="2023-09-04T00:00:00"/>
    <n v="360.91"/>
    <s v="Pivot Central"/>
    <n v="5.23"/>
    <n v="1793.4"/>
    <n v="30.9"/>
    <n v="482.9"/>
    <b v="1"/>
    <s v="Atrazina"/>
    <s v="A"/>
    <n v="150.35"/>
    <n v="145458.75"/>
    <n v="-91195.93"/>
  </r>
  <r>
    <n v="4306"/>
    <x v="2"/>
    <x v="5"/>
    <n v="144.19"/>
    <d v="2023-03-29T00:00:00"/>
    <d v="2023-11-08T00:00:00"/>
    <n v="305.91000000000003"/>
    <s v="Sequeiro"/>
    <n v="4.97"/>
    <n v="1449.5"/>
    <n v="25.7"/>
    <n v="62.1"/>
    <b v="1"/>
    <s v="Glifosato"/>
    <s v="A"/>
    <n v="340.84"/>
    <n v="240175.16"/>
    <n v="-135908.79999999999"/>
  </r>
  <r>
    <n v="1897"/>
    <x v="4"/>
    <x v="3"/>
    <n v="261.31"/>
    <d v="2023-03-29T00:00:00"/>
    <d v="2023-07-08T00:00:00"/>
    <n v="1611.37"/>
    <s v="Sequeiro"/>
    <n v="6.35"/>
    <n v="432.4"/>
    <n v="24.2"/>
    <n v="68.599999999999994"/>
    <b v="1"/>
    <s v="Dicamba"/>
    <s v="C"/>
    <n v="115.15"/>
    <n v="206300.74"/>
    <n v="-20751.48"/>
  </r>
  <r>
    <n v="1670"/>
    <x v="4"/>
    <x v="2"/>
    <n v="127.38"/>
    <d v="2023-03-21T00:00:00"/>
    <d v="2023-11-05T00:00:00"/>
    <n v="597.5"/>
    <s v="Gotejamento"/>
    <n v="6.3"/>
    <n v="716.1"/>
    <n v="21.9"/>
    <n v="233.2"/>
    <b v="1"/>
    <s v="Dicamba"/>
    <s v="A"/>
    <n v="73.510000000000005"/>
    <n v="120963.18"/>
    <n v="-77040.95"/>
  </r>
  <r>
    <n v="8291"/>
    <x v="3"/>
    <x v="4"/>
    <n v="162.72"/>
    <d v="2023-01-31T00:00:00"/>
    <d v="2023-06-29T00:00:00"/>
    <n v="266.02999999999997"/>
    <s v="Pivot Central"/>
    <n v="6.26"/>
    <n v="922.8"/>
    <n v="30.1"/>
    <n v="432.8"/>
    <b v="1"/>
    <s v="Dicamba"/>
    <s v="B"/>
    <n v="158.61000000000001"/>
    <n v="243211.39"/>
    <n v="-201016.37"/>
  </r>
  <r>
    <n v="2505"/>
    <x v="0"/>
    <x v="3"/>
    <n v="10.96"/>
    <d v="2023-02-18T00:00:00"/>
    <d v="2023-10-04T00:00:00"/>
    <n v="52.74"/>
    <s v="Pivot Central"/>
    <n v="6.43"/>
    <n v="402.6"/>
    <n v="28.2"/>
    <n v="193.4"/>
    <b v="1"/>
    <s v="Dicamba"/>
    <s v="A"/>
    <n v="117.54"/>
    <n v="12265.97"/>
    <n v="-6066.91"/>
  </r>
  <r>
    <n v="7460"/>
    <x v="1"/>
    <x v="3"/>
    <n v="51.79"/>
    <d v="2023-04-17T00:00:00"/>
    <d v="2023-07-27T00:00:00"/>
    <n v="193.48"/>
    <s v="Sequeiro"/>
    <n v="6.94"/>
    <n v="1460.9"/>
    <n v="21.3"/>
    <n v="50.8"/>
    <b v="1"/>
    <s v="Dicamba"/>
    <s v="C"/>
    <n v="121.69"/>
    <n v="49112.22"/>
    <n v="-25567.64"/>
  </r>
  <r>
    <n v="6167"/>
    <x v="4"/>
    <x v="2"/>
    <n v="194.3"/>
    <d v="2023-01-09T00:00:00"/>
    <d v="2023-07-25T00:00:00"/>
    <n v="1236.29"/>
    <s v="Pivot Central"/>
    <n v="7.24"/>
    <n v="1042.7"/>
    <n v="30.7"/>
    <n v="208.5"/>
    <b v="1"/>
    <s v="Glifosato"/>
    <s v="C"/>
    <n v="80.06"/>
    <n v="278263.8"/>
    <n v="-179286.42"/>
  </r>
  <r>
    <n v="6255"/>
    <x v="3"/>
    <x v="1"/>
    <n v="216.51"/>
    <d v="2023-01-27T00:00:00"/>
    <d v="2023-08-15T00:00:00"/>
    <n v="1211.45"/>
    <s v="Sequeiro"/>
    <n v="5.19"/>
    <n v="1711.1"/>
    <n v="32.1"/>
    <n v="99.6"/>
    <b v="1"/>
    <s v="Dicamba"/>
    <s v="A"/>
    <n v="163.18"/>
    <n v="136370.62"/>
    <n v="61313.79"/>
  </r>
  <r>
    <n v="1249"/>
    <x v="1"/>
    <x v="5"/>
    <n v="176.87"/>
    <d v="2023-02-25T00:00:00"/>
    <d v="2023-10-22T00:00:00"/>
    <n v="416.81"/>
    <s v="Pivot Central"/>
    <n v="6.26"/>
    <n v="1142.9000000000001"/>
    <n v="18.899999999999999"/>
    <n v="170.7"/>
    <b v="1"/>
    <s v="Dicamba"/>
    <s v="B"/>
    <n v="345.58"/>
    <n v="297967.2"/>
    <n v="-153926"/>
  </r>
  <r>
    <n v="7457"/>
    <x v="0"/>
    <x v="5"/>
    <n v="47.28"/>
    <d v="2023-04-15T00:00:00"/>
    <d v="2023-11-06T00:00:00"/>
    <n v="241.15"/>
    <s v="Aspersão"/>
    <n v="4.74"/>
    <n v="1036.5999999999999"/>
    <n v="30.4"/>
    <n v="233.3"/>
    <b v="0"/>
    <s v="Sem Aplicação"/>
    <s v="B"/>
    <n v="342.42"/>
    <n v="60855.21"/>
    <n v="21719.37"/>
  </r>
  <r>
    <n v="2892"/>
    <x v="4"/>
    <x v="5"/>
    <n v="136.38999999999999"/>
    <d v="2023-03-19T00:00:00"/>
    <d v="2023-08-13T00:00:00"/>
    <n v="535.72"/>
    <s v="Aspersão"/>
    <n v="4.8600000000000003"/>
    <n v="314.3"/>
    <n v="31.6"/>
    <n v="120.4"/>
    <b v="0"/>
    <s v="Sem Aplicação"/>
    <s v="B"/>
    <n v="341.63"/>
    <n v="110343.71"/>
    <n v="72674.31"/>
  </r>
  <r>
    <n v="4439"/>
    <x v="3"/>
    <x v="4"/>
    <n v="109.75"/>
    <d v="2023-02-14T00:00:00"/>
    <d v="2023-08-06T00:00:00"/>
    <n v="267.27"/>
    <s v="Pivot Central"/>
    <n v="6.46"/>
    <m/>
    <n v="33.9"/>
    <m/>
    <b v="1"/>
    <s v="2,4-D"/>
    <s v="A"/>
    <n v="143.87"/>
    <n v="122126.93"/>
    <n v="-83674.8"/>
  </r>
  <r>
    <n v="3854"/>
    <x v="3"/>
    <x v="2"/>
    <n v="151.22"/>
    <d v="2023-03-30T00:00:00"/>
    <d v="2023-08-21T00:00:00"/>
    <n v="755.15"/>
    <s v="Sequeiro"/>
    <n v="5.96"/>
    <n v="1559.2"/>
    <n v="21.8"/>
    <n v="190.8"/>
    <b v="1"/>
    <s v="Glifosato"/>
    <s v="A"/>
    <n v="79.66"/>
    <n v="105342.15"/>
    <n v="-45186.9"/>
  </r>
  <r>
    <n v="4792"/>
    <x v="3"/>
    <x v="5"/>
    <n v="261.75"/>
    <d v="2023-02-12T00:00:00"/>
    <d v="2023-06-11T00:00:00"/>
    <n v="1109.02"/>
    <s v="Aspersão"/>
    <n v="6.77"/>
    <n v="1785.1"/>
    <n v="23.9"/>
    <n v="413.6"/>
    <b v="1"/>
    <s v="Glifosato"/>
    <s v="A"/>
    <n v="344.72"/>
    <n v="372960.16"/>
    <n v="9341.2099999999991"/>
  </r>
  <r>
    <n v="6330"/>
    <x v="4"/>
    <x v="3"/>
    <n v="233.88"/>
    <d v="2023-04-18T00:00:00"/>
    <d v="2023-08-23T00:00:00"/>
    <n v="386.34"/>
    <s v="Gotejamento"/>
    <n v="5.78"/>
    <n v="864.3"/>
    <n v="33.5"/>
    <n v="379.5"/>
    <b v="1"/>
    <s v="Dicamba"/>
    <s v="B"/>
    <n v="118.68"/>
    <n v="351744.05"/>
    <n v="-305893.21999999997"/>
  </r>
  <r>
    <n v="8871"/>
    <x v="1"/>
    <x v="3"/>
    <n v="29.78"/>
    <d v="2023-01-22T00:00:00"/>
    <d v="2023-05-25T00:00:00"/>
    <n v="140.94999999999999"/>
    <s v="Sequeiro"/>
    <n v="4.88"/>
    <n v="1496.1"/>
    <n v="19.5"/>
    <n v="543.9"/>
    <b v="0"/>
    <s v="Sem Aplicação"/>
    <s v="C"/>
    <n v="110.59"/>
    <n v="32994.120000000003"/>
    <n v="-17406.46"/>
  </r>
  <r>
    <n v="9235"/>
    <x v="3"/>
    <x v="0"/>
    <n v="267.64"/>
    <d v="2023-04-09T00:00:00"/>
    <d v="2023-09-28T00:00:00"/>
    <n v="1251.2"/>
    <s v="Aspersão"/>
    <n v="7.12"/>
    <n v="1204.0999999999999"/>
    <n v="26.4"/>
    <n v="98.4"/>
    <b v="1"/>
    <s v="Atrazina"/>
    <s v="B"/>
    <n v="902.55"/>
    <n v="270192.14"/>
    <n v="859078.42"/>
  </r>
  <r>
    <n v="4612"/>
    <x v="0"/>
    <x v="0"/>
    <n v="144.16999999999999"/>
    <d v="2023-02-02T00:00:00"/>
    <d v="2023-09-15T00:00:00"/>
    <n v="320.12"/>
    <s v="Gotejamento"/>
    <n v="4.75"/>
    <n v="1734.5"/>
    <n v="26.1"/>
    <n v="168"/>
    <b v="1"/>
    <s v="2,4-D"/>
    <s v="A"/>
    <n v="907.56"/>
    <n v="255855.2"/>
    <n v="34672.910000000003"/>
  </r>
  <r>
    <n v="3618"/>
    <x v="3"/>
    <x v="2"/>
    <n v="224.44"/>
    <d v="2023-01-27T00:00:00"/>
    <d v="2023-09-10T00:00:00"/>
    <n v="728.29"/>
    <s v="Aspersão"/>
    <n v="5.07"/>
    <n v="581"/>
    <n v="27.7"/>
    <n v="525.79999999999995"/>
    <b v="0"/>
    <s v="Sem Aplicação"/>
    <s v="A"/>
    <n v="70.95"/>
    <n v="306159.46999999997"/>
    <n v="-254487.29"/>
  </r>
  <r>
    <n v="5678"/>
    <x v="1"/>
    <x v="4"/>
    <n v="46.31"/>
    <d v="2023-02-09T00:00:00"/>
    <d v="2023-05-18T00:00:00"/>
    <n v="205.13"/>
    <s v="Aspersão"/>
    <n v="5.33"/>
    <n v="1071.7"/>
    <n v="23.3"/>
    <n v="502.2"/>
    <b v="0"/>
    <s v="Sem Aplicação"/>
    <s v="C"/>
    <n v="144.36000000000001"/>
    <n v="69489.63"/>
    <n v="-39877.06"/>
  </r>
  <r>
    <n v="4163"/>
    <x v="4"/>
    <x v="4"/>
    <n v="202.86"/>
    <d v="2023-01-26T00:00:00"/>
    <d v="2023-05-07T00:00:00"/>
    <n v="445.06"/>
    <s v="Gotejamento"/>
    <n v="7.49"/>
    <n v="854.1"/>
    <n v="32.799999999999997"/>
    <n v="155.69999999999999"/>
    <b v="1"/>
    <s v="2,4-D"/>
    <s v="A"/>
    <n v="146.36000000000001"/>
    <n v="140232.79"/>
    <n v="-75093.81"/>
  </r>
  <r>
    <n v="3942"/>
    <x v="3"/>
    <x v="1"/>
    <n v="74.72"/>
    <d v="2023-03-24T00:00:00"/>
    <d v="2023-07-28T00:00:00"/>
    <n v="430.66"/>
    <s v="Gotejamento"/>
    <n v="5.75"/>
    <n v="1066.7"/>
    <n v="22.3"/>
    <n v="109.3"/>
    <b v="1"/>
    <s v="Atrazina"/>
    <s v="B"/>
    <n v="155.74"/>
    <n v="117309.5"/>
    <n v="-50238.51"/>
  </r>
  <r>
    <n v="9411"/>
    <x v="3"/>
    <x v="1"/>
    <n v="134.32"/>
    <d v="2023-02-14T00:00:00"/>
    <d v="2023-06-22T00:00:00"/>
    <n v="219.94"/>
    <s v="Pivot Central"/>
    <n v="6.01"/>
    <n v="630.20000000000005"/>
    <n v="28.4"/>
    <n v="520.9"/>
    <b v="1"/>
    <s v="Dicamba"/>
    <s v="B"/>
    <n v="150.81"/>
    <n v="156740.18"/>
    <n v="-123571.03"/>
  </r>
  <r>
    <n v="2925"/>
    <x v="0"/>
    <x v="5"/>
    <n v="9.9700000000000006"/>
    <d v="2023-04-13T00:00:00"/>
    <d v="2023-07-26T00:00:00"/>
    <n v="20.079999999999998"/>
    <s v="Aspersão"/>
    <n v="6.81"/>
    <n v="996.4"/>
    <n v="25.9"/>
    <n v="148"/>
    <b v="0"/>
    <s v="Sem Aplicação"/>
    <s v="C"/>
    <n v="342.13"/>
    <n v="10468.530000000001"/>
    <n v="-3598.56"/>
  </r>
  <r>
    <n v="3972"/>
    <x v="0"/>
    <x v="6"/>
    <n v="49.73"/>
    <d v="2023-02-14T00:00:00"/>
    <d v="2023-07-12T00:00:00"/>
    <n v="103.46"/>
    <s v="Gotejamento"/>
    <n v="6.41"/>
    <n v="1199.7"/>
    <n v="22.3"/>
    <n v="529.1"/>
    <b v="1"/>
    <s v="Dicamba"/>
    <s v="A"/>
    <n v="68.25"/>
    <n v="94193.91"/>
    <n v="-87132.76"/>
  </r>
  <r>
    <n v="1990"/>
    <x v="3"/>
    <x v="3"/>
    <n v="32.159999999999997"/>
    <d v="2023-01-26T00:00:00"/>
    <d v="2023-07-23T00:00:00"/>
    <n v="133.16"/>
    <s v="Pivot Central"/>
    <n v="7.02"/>
    <n v="329.9"/>
    <n v="21"/>
    <n v="578.6"/>
    <b v="1"/>
    <s v="Glifosato"/>
    <s v="A"/>
    <n v="124.23"/>
    <n v="18681.78"/>
    <n v="-2139.31"/>
  </r>
  <r>
    <n v="2812"/>
    <x v="3"/>
    <x v="1"/>
    <n v="75.72"/>
    <d v="2023-03-11T00:00:00"/>
    <d v="2023-09-03T00:00:00"/>
    <n v="348.36"/>
    <s v="Gotejamento"/>
    <n v="5.96"/>
    <n v="1388.8"/>
    <n v="33.299999999999997"/>
    <n v="171.4"/>
    <b v="1"/>
    <s v="Dicamba"/>
    <s v="C"/>
    <n v="169.17"/>
    <n v="60076.98"/>
    <n v="-1144.92"/>
  </r>
  <r>
    <n v="9995"/>
    <x v="0"/>
    <x v="4"/>
    <n v="34.51"/>
    <d v="2023-03-08T00:00:00"/>
    <d v="2023-08-26T00:00:00"/>
    <n v="121.43"/>
    <s v="Pivot Central"/>
    <n v="7.42"/>
    <n v="1330.4"/>
    <n v="27"/>
    <n v="512.20000000000005"/>
    <b v="1"/>
    <m/>
    <s v="B"/>
    <n v="148.81"/>
    <n v="36668.949999999997"/>
    <n v="-18598.95"/>
  </r>
  <r>
    <n v="1489"/>
    <x v="1"/>
    <x v="3"/>
    <n v="209.11"/>
    <d v="2023-01-06T00:00:00"/>
    <d v="2023-05-26T00:00:00"/>
    <n v="615.48"/>
    <s v="Pivot Central"/>
    <n v="6.89"/>
    <n v="1608.7"/>
    <n v="27.7"/>
    <n v="283.10000000000002"/>
    <b v="1"/>
    <s v="Glifosato"/>
    <s v="A"/>
    <n v="127.58"/>
    <n v="206195.04"/>
    <n v="-127672.1"/>
  </r>
  <r>
    <n v="6876"/>
    <x v="2"/>
    <x v="6"/>
    <n v="13.57"/>
    <d v="2023-01-28T00:00:00"/>
    <d v="2023-08-11T00:00:00"/>
    <n v="75.27"/>
    <s v="Gotejamento"/>
    <n v="5.7"/>
    <n v="881.4"/>
    <n v="30.5"/>
    <n v="483.8"/>
    <b v="0"/>
    <s v="Sem Aplicação"/>
    <s v="A"/>
    <n v="66.33"/>
    <n v="17179.97"/>
    <n v="-12187.31"/>
  </r>
  <r>
    <n v="4645"/>
    <x v="2"/>
    <x v="1"/>
    <n v="187.23"/>
    <d v="2023-03-08T00:00:00"/>
    <d v="2023-10-07T00:00:00"/>
    <n v="344.77"/>
    <s v="Gotejamento"/>
    <n v="5.64"/>
    <n v="298.7"/>
    <n v="19.3"/>
    <n v="274.10000000000002"/>
    <b v="0"/>
    <s v="Sem Aplicação"/>
    <s v="A"/>
    <n v="167.5"/>
    <n v="206206.34"/>
    <n v="-148457.35999999999"/>
  </r>
  <r>
    <n v="8081"/>
    <x v="3"/>
    <x v="2"/>
    <n v="46.51"/>
    <d v="2023-01-13T00:00:00"/>
    <d v="2023-06-03T00:00:00"/>
    <n v="134.94999999999999"/>
    <s v="Aspersão"/>
    <n v="7.29"/>
    <n v="938.3"/>
    <n v="29.4"/>
    <m/>
    <b v="0"/>
    <s v="Sem Aplicação"/>
    <s v="C"/>
    <n v="70.78"/>
    <n v="78249.990000000005"/>
    <n v="-68698.23"/>
  </r>
  <r>
    <n v="3891"/>
    <x v="0"/>
    <x v="0"/>
    <n v="283.82"/>
    <d v="2023-03-04T00:00:00"/>
    <d v="2023-06-14T00:00:00"/>
    <n v="481.24"/>
    <s v="Aspersão"/>
    <n v="6.55"/>
    <n v="420.2"/>
    <n v="20.6"/>
    <n v="442"/>
    <b v="1"/>
    <s v="2,4-D"/>
    <s v="A"/>
    <n v="903.05"/>
    <n v="468870.88"/>
    <n v="-34287.1"/>
  </r>
  <r>
    <n v="4516"/>
    <x v="4"/>
    <x v="1"/>
    <n v="280.26"/>
    <d v="2023-01-13T00:00:00"/>
    <d v="2023-05-27T00:00:00"/>
    <n v="439.85"/>
    <s v="Pivot Central"/>
    <n v="6.36"/>
    <n v="1235.9000000000001"/>
    <n v="29.8"/>
    <n v="132.9"/>
    <b v="1"/>
    <s v="Atrazina"/>
    <s v="C"/>
    <n v="161.33000000000001"/>
    <n v="464828.63"/>
    <n v="-393867.63"/>
  </r>
  <r>
    <n v="4340"/>
    <x v="4"/>
    <x v="1"/>
    <n v="71.52"/>
    <d v="2023-03-18T00:00:00"/>
    <d v="2023-07-06T00:00:00"/>
    <n v="233.65"/>
    <s v="Gotejamento"/>
    <n v="6.77"/>
    <n v="275.39999999999998"/>
    <n v="20.3"/>
    <n v="559.9"/>
    <b v="1"/>
    <s v="Atrazina"/>
    <s v="A"/>
    <n v="160.9"/>
    <n v="75384.36"/>
    <n v="-37790.07"/>
  </r>
  <r>
    <n v="7410"/>
    <x v="2"/>
    <x v="2"/>
    <n v="186.25"/>
    <d v="2023-01-01T00:00:00"/>
    <d v="2023-06-10T00:00:00"/>
    <n v="460.8"/>
    <s v="Aspersão"/>
    <n v="6.18"/>
    <n v="798.4"/>
    <n v="31.3"/>
    <n v="279.8"/>
    <b v="1"/>
    <s v="Glifosato"/>
    <s v="A"/>
    <n v="80.09"/>
    <n v="206933.57"/>
    <n v="-170028.1"/>
  </r>
  <r>
    <n v="1053"/>
    <x v="1"/>
    <x v="4"/>
    <n v="13.26"/>
    <d v="2023-02-09T00:00:00"/>
    <d v="2023-06-02T00:00:00"/>
    <n v="37.68"/>
    <s v="Pivot Central"/>
    <n v="4.9800000000000004"/>
    <n v="332.5"/>
    <n v="28.9"/>
    <n v="95.1"/>
    <b v="1"/>
    <s v="2,4-D"/>
    <s v="C"/>
    <n v="155.91999999999999"/>
    <n v="20959.990000000002"/>
    <n v="-15084.92"/>
  </r>
  <r>
    <n v="3575"/>
    <x v="2"/>
    <x v="5"/>
    <n v="279.88"/>
    <d v="2023-02-06T00:00:00"/>
    <d v="2023-07-15T00:00:00"/>
    <n v="1568.65"/>
    <s v="Aspersão"/>
    <n v="5.46"/>
    <n v="205.4"/>
    <n v="24.2"/>
    <n v="175.7"/>
    <b v="0"/>
    <s v="Sem Aplicação"/>
    <s v="C"/>
    <n v="359.36"/>
    <n v="192080.96"/>
    <n v="371629.1"/>
  </r>
  <r>
    <n v="1615"/>
    <x v="3"/>
    <x v="2"/>
    <n v="159.28"/>
    <d v="2023-01-31T00:00:00"/>
    <d v="2023-06-03T00:00:00"/>
    <n v="368.72"/>
    <s v="Pivot Central"/>
    <n v="6.17"/>
    <n v="1736.9"/>
    <n v="23.7"/>
    <n v="524.4"/>
    <b v="1"/>
    <s v="Atrazina"/>
    <s v="A"/>
    <n v="86.58"/>
    <n v="283180.63"/>
    <n v="-251256.85"/>
  </r>
  <r>
    <n v="6944"/>
    <x v="1"/>
    <x v="5"/>
    <n v="17.75"/>
    <d v="2023-04-26T00:00:00"/>
    <d v="2023-11-12T00:00:00"/>
    <n v="95.87"/>
    <s v="Aspersão"/>
    <n v="4.55"/>
    <n v="1793.8"/>
    <n v="20.399999999999999"/>
    <n v="226.6"/>
    <b v="0"/>
    <s v="Sem Aplicação"/>
    <s v="A"/>
    <n v="357.41"/>
    <n v="23286"/>
    <n v="10978.9"/>
  </r>
  <r>
    <n v="8404"/>
    <x v="4"/>
    <x v="1"/>
    <n v="106.04"/>
    <d v="2023-01-17T00:00:00"/>
    <d v="2023-04-21T00:00:00"/>
    <n v="516.97"/>
    <s v="Gotejamento"/>
    <n v="5.81"/>
    <n v="1088.8"/>
    <n v="32.5"/>
    <n v="521"/>
    <b v="1"/>
    <s v="Glifosato"/>
    <s v="B"/>
    <n v="159.68"/>
    <n v="187989.6"/>
    <n v="-105439.83"/>
  </r>
  <r>
    <n v="1954"/>
    <x v="0"/>
    <x v="4"/>
    <n v="27.67"/>
    <d v="2023-01-09T00:00:00"/>
    <d v="2023-07-01T00:00:00"/>
    <n v="86.67"/>
    <s v="Sequeiro"/>
    <n v="6.77"/>
    <n v="582.29999999999995"/>
    <n v="19.899999999999999"/>
    <m/>
    <b v="1"/>
    <s v="Glifosato"/>
    <s v="A"/>
    <n v="153.81"/>
    <n v="46773.49"/>
    <n v="-33442.78"/>
  </r>
  <r>
    <n v="2629"/>
    <x v="0"/>
    <x v="6"/>
    <n v="120.92"/>
    <d v="2023-04-19T00:00:00"/>
    <d v="2023-08-12T00:00:00"/>
    <n v="511.83"/>
    <s v="Sequeiro"/>
    <n v="4.99"/>
    <n v="1657.8"/>
    <n v="25.6"/>
    <n v="307.5"/>
    <b v="0"/>
    <s v="Sem Aplicação"/>
    <s v="C"/>
    <n v="58.31"/>
    <n v="128365.6"/>
    <n v="-98520.79"/>
  </r>
  <r>
    <n v="7859"/>
    <x v="3"/>
    <x v="1"/>
    <n v="202.63"/>
    <d v="2023-03-05T00:00:00"/>
    <d v="2023-06-03T00:00:00"/>
    <n v="754.22"/>
    <s v="Pivot Central"/>
    <n v="4.6900000000000004"/>
    <n v="1676.9"/>
    <n v="21.8"/>
    <n v="533"/>
    <b v="0"/>
    <s v="Sem Aplicação"/>
    <s v="A"/>
    <n v="157.21"/>
    <n v="132183.57"/>
    <n v="-13612.64"/>
  </r>
  <r>
    <n v="9841"/>
    <x v="2"/>
    <x v="2"/>
    <n v="143.62"/>
    <d v="2023-02-26T00:00:00"/>
    <d v="2023-10-04T00:00:00"/>
    <n v="307.63"/>
    <s v="Sequeiro"/>
    <n v="7.01"/>
    <n v="1567.2"/>
    <n v="33.9"/>
    <n v="76.599999999999994"/>
    <b v="1"/>
    <s v="Atrazina"/>
    <s v="A"/>
    <n v="87.91"/>
    <n v="270184.46000000002"/>
    <n v="-243140.71"/>
  </r>
  <r>
    <n v="4278"/>
    <x v="3"/>
    <x v="6"/>
    <n v="118.2"/>
    <d v="2023-01-13T00:00:00"/>
    <d v="2023-07-22T00:00:00"/>
    <n v="713.45"/>
    <s v="Sequeiro"/>
    <n v="6.35"/>
    <n v="1071"/>
    <n v="27.4"/>
    <n v="217.4"/>
    <b v="1"/>
    <s v="Atrazina"/>
    <s v="A"/>
    <n v="68.099999999999994"/>
    <n v="120198.53"/>
    <n v="-71612.58"/>
  </r>
  <r>
    <n v="6455"/>
    <x v="0"/>
    <x v="0"/>
    <n v="40.15"/>
    <d v="2023-02-06T00:00:00"/>
    <d v="2023-05-21T00:00:00"/>
    <n v="174.58"/>
    <s v="Pivot Central"/>
    <n v="5.03"/>
    <n v="319.5"/>
    <n v="20.399999999999999"/>
    <n v="550.4"/>
    <b v="1"/>
    <s v="Atrazina"/>
    <s v="A"/>
    <n v="903.64"/>
    <n v="42583.59"/>
    <n v="115173.88"/>
  </r>
  <r>
    <n v="4801"/>
    <x v="4"/>
    <x v="6"/>
    <n v="77.260000000000005"/>
    <d v="2023-01-14T00:00:00"/>
    <d v="2023-07-22T00:00:00"/>
    <n v="455.93"/>
    <s v="Sequeiro"/>
    <n v="6.92"/>
    <n v="341.5"/>
    <n v="28.7"/>
    <n v="378.1"/>
    <b v="0"/>
    <s v="Sem Aplicação"/>
    <s v="A"/>
    <n v="66.760000000000005"/>
    <n v="143979.63"/>
    <n v="-113541.74"/>
  </r>
  <r>
    <n v="3561"/>
    <x v="0"/>
    <x v="2"/>
    <n v="34.54"/>
    <d v="2023-03-16T00:00:00"/>
    <d v="2023-09-13T00:00:00"/>
    <n v="194.08"/>
    <s v="Aspersão"/>
    <n v="6.47"/>
    <n v="1634.6"/>
    <n v="33.9"/>
    <n v="443.9"/>
    <b v="1"/>
    <s v="2,4-D"/>
    <s v="A"/>
    <n v="77.209999999999994"/>
    <n v="64797.760000000002"/>
    <n v="-49812.84"/>
  </r>
  <r>
    <n v="7539"/>
    <x v="1"/>
    <x v="3"/>
    <n v="243.21"/>
    <d v="2023-01-25T00:00:00"/>
    <d v="2023-07-05T00:00:00"/>
    <n v="461.83"/>
    <s v="Aspersão"/>
    <m/>
    <n v="1601.3"/>
    <n v="27.7"/>
    <n v="513.20000000000005"/>
    <b v="1"/>
    <s v="Glifosato"/>
    <s v="B"/>
    <n v="118.68"/>
    <n v="217517.12"/>
    <n v="-162707.14000000001"/>
  </r>
  <r>
    <n v="1370"/>
    <x v="0"/>
    <x v="6"/>
    <n v="44.9"/>
    <d v="2023-04-05T00:00:00"/>
    <d v="2023-09-04T00:00:00"/>
    <n v="113.88"/>
    <s v="Aspersão"/>
    <n v="5.63"/>
    <n v="895"/>
    <n v="25.3"/>
    <m/>
    <b v="1"/>
    <s v="Dicamba"/>
    <s v="B"/>
    <n v="66.42"/>
    <n v="28441.21"/>
    <n v="-20877.3"/>
  </r>
  <r>
    <n v="1857"/>
    <x v="0"/>
    <x v="2"/>
    <n v="180.64"/>
    <d v="2023-03-19T00:00:00"/>
    <d v="2023-10-28T00:00:00"/>
    <n v="402.16"/>
    <s v="Gotejamento"/>
    <n v="4.97"/>
    <n v="725"/>
    <n v="22.7"/>
    <n v="515"/>
    <b v="0"/>
    <s v="Sem Aplicação"/>
    <s v="A"/>
    <n v="77.959999999999994"/>
    <n v="90620.23"/>
    <n v="-59267.839999999997"/>
  </r>
  <r>
    <n v="5886"/>
    <x v="1"/>
    <x v="3"/>
    <n v="106.11"/>
    <d v="2023-02-26T00:00:00"/>
    <d v="2023-07-02T00:00:00"/>
    <n v="599.94000000000005"/>
    <s v="Aspersão"/>
    <n v="7.01"/>
    <n v="1230.5999999999999"/>
    <n v="19.5"/>
    <n v="401.3"/>
    <b v="1"/>
    <s v="Atrazina"/>
    <s v="B"/>
    <n v="110.8"/>
    <n v="122816.14"/>
    <n v="-56342.79"/>
  </r>
  <r>
    <n v="8485"/>
    <x v="2"/>
    <x v="1"/>
    <n v="71.66"/>
    <d v="2023-03-12T00:00:00"/>
    <d v="2023-08-08T00:00:00"/>
    <n v="416.5"/>
    <s v="Sequeiro"/>
    <n v="6.03"/>
    <n v="1491.2"/>
    <n v="21.7"/>
    <n v="427.1"/>
    <b v="1"/>
    <s v="2,4-D"/>
    <s v="B"/>
    <n v="157.07"/>
    <n v="96945.95"/>
    <n v="-31526.3"/>
  </r>
  <r>
    <n v="1383"/>
    <x v="0"/>
    <x v="3"/>
    <n v="193.64"/>
    <d v="2023-03-29T00:00:00"/>
    <d v="2023-08-15T00:00:00"/>
    <n v="801.64"/>
    <s v="Sequeiro"/>
    <n v="6.17"/>
    <n v="1370.7"/>
    <n v="26.9"/>
    <n v="134.1"/>
    <b v="0"/>
    <s v="Sem Aplicação"/>
    <s v="A"/>
    <n v="117.96"/>
    <n v="175342.38"/>
    <n v="-80780.929999999993"/>
  </r>
  <r>
    <n v="5334"/>
    <x v="3"/>
    <x v="4"/>
    <n v="139.82"/>
    <d v="2023-04-23T00:00:00"/>
    <d v="2023-11-14T00:00:00"/>
    <n v="282.56"/>
    <s v="Aspersão"/>
    <n v="7.15"/>
    <n v="1185"/>
    <n v="30.1"/>
    <n v="566.5"/>
    <b v="1"/>
    <s v="2,4-D"/>
    <s v="C"/>
    <n v="143.09"/>
    <n v="124387.29"/>
    <n v="-83955.78"/>
  </r>
  <r>
    <n v="5290"/>
    <x v="0"/>
    <x v="0"/>
    <n v="123.04"/>
    <d v="2023-04-10T00:00:00"/>
    <d v="2023-11-23T00:00:00"/>
    <n v="267.99"/>
    <s v="Gotejamento"/>
    <n v="4.55"/>
    <n v="570.4"/>
    <n v="32"/>
    <n v="487.8"/>
    <b v="1"/>
    <s v="Atrazina"/>
    <s v="A"/>
    <n v="896.88"/>
    <n v="127368.25"/>
    <n v="112986.62"/>
  </r>
  <r>
    <n v="3725"/>
    <x v="3"/>
    <x v="3"/>
    <n v="179.89"/>
    <d v="2023-02-11T00:00:00"/>
    <d v="2023-09-16T00:00:00"/>
    <n v="1001.58"/>
    <s v="Aspersão"/>
    <n v="4.7"/>
    <n v="620"/>
    <n v="30.7"/>
    <n v="189.8"/>
    <b v="0"/>
    <s v="Sem Aplicação"/>
    <s v="A"/>
    <n v="128.69"/>
    <n v="160934.57"/>
    <n v="-32041.24"/>
  </r>
  <r>
    <n v="7204"/>
    <x v="1"/>
    <x v="4"/>
    <n v="149.91999999999999"/>
    <d v="2023-02-11T00:00:00"/>
    <d v="2023-09-08T00:00:00"/>
    <n v="921.4"/>
    <s v="Gotejamento"/>
    <n v="4.9800000000000004"/>
    <n v="1358.5"/>
    <n v="20"/>
    <n v="369"/>
    <b v="0"/>
    <s v="Sem Aplicação"/>
    <s v="A"/>
    <n v="157.16999999999999"/>
    <n v="268005.63"/>
    <n v="-123189.19"/>
  </r>
  <r>
    <n v="7111"/>
    <x v="0"/>
    <x v="4"/>
    <n v="94.53"/>
    <d v="2023-02-16T00:00:00"/>
    <d v="2023-10-12T00:00:00"/>
    <n v="236.08"/>
    <s v="Gotejamento"/>
    <n v="4.59"/>
    <n v="1484.2"/>
    <n v="30.4"/>
    <n v="257.10000000000002"/>
    <b v="1"/>
    <s v="Atrazina"/>
    <s v="C"/>
    <n v="148.91999999999999"/>
    <n v="138416.84"/>
    <n v="-103259.81"/>
  </r>
  <r>
    <n v="5251"/>
    <x v="1"/>
    <x v="4"/>
    <n v="169.92"/>
    <d v="2023-04-26T00:00:00"/>
    <d v="2023-11-06T00:00:00"/>
    <n v="264.33999999999997"/>
    <s v="Aspersão"/>
    <m/>
    <n v="385.8"/>
    <n v="27.3"/>
    <n v="413.2"/>
    <b v="0"/>
    <s v="Sem Aplicação"/>
    <s v="A"/>
    <n v="154.19999999999999"/>
    <n v="296241.96999999997"/>
    <n v="-255480.74"/>
  </r>
  <r>
    <n v="1922"/>
    <x v="1"/>
    <x v="3"/>
    <n v="202.5"/>
    <d v="2023-02-13T00:00:00"/>
    <d v="2023-09-03T00:00:00"/>
    <n v="638.84"/>
    <s v="Gotejamento"/>
    <n v="6.4"/>
    <n v="499.7"/>
    <n v="25.5"/>
    <n v="596.6"/>
    <b v="1"/>
    <s v="Atrazina"/>
    <s v="A"/>
    <n v="113.04"/>
    <n v="362620.27"/>
    <n v="-290405.8"/>
  </r>
  <r>
    <n v="3915"/>
    <x v="2"/>
    <x v="2"/>
    <n v="12.87"/>
    <d v="2023-02-10T00:00:00"/>
    <d v="2023-10-05T00:00:00"/>
    <n v="21.27"/>
    <s v="Sequeiro"/>
    <m/>
    <m/>
    <n v="27.2"/>
    <n v="75.2"/>
    <b v="0"/>
    <s v="Sem Aplicação"/>
    <s v="B"/>
    <n v="85.05"/>
    <n v="14832.87"/>
    <n v="-13023.86"/>
  </r>
  <r>
    <n v="8957"/>
    <x v="0"/>
    <x v="2"/>
    <n v="142.43"/>
    <d v="2023-01-03T00:00:00"/>
    <d v="2023-04-04T00:00:00"/>
    <n v="803.29"/>
    <s v="Aspersão"/>
    <m/>
    <n v="822.4"/>
    <n v="18.100000000000001"/>
    <n v="573.9"/>
    <b v="0"/>
    <s v="Sem Aplicação"/>
    <s v="C"/>
    <n v="79.52"/>
    <n v="173247.03"/>
    <n v="-109369.41"/>
  </r>
  <r>
    <n v="4046"/>
    <x v="3"/>
    <x v="0"/>
    <n v="22.02"/>
    <d v="2023-04-21T00:00:00"/>
    <d v="2023-10-23T00:00:00"/>
    <n v="87.15"/>
    <s v="Sequeiro"/>
    <n v="4.9400000000000004"/>
    <n v="1101.3"/>
    <n v="19.100000000000001"/>
    <m/>
    <b v="1"/>
    <s v="Atrazina"/>
    <s v="C"/>
    <n v="904.45"/>
    <n v="43307.38"/>
    <n v="35515.440000000002"/>
  </r>
  <r>
    <n v="2230"/>
    <x v="3"/>
    <x v="2"/>
    <n v="59.99"/>
    <d v="2023-04-18T00:00:00"/>
    <d v="2023-11-04T00:00:00"/>
    <n v="282.51"/>
    <s v="Gotejamento"/>
    <n v="7.36"/>
    <n v="1183.7"/>
    <n v="26.4"/>
    <n v="303.39999999999998"/>
    <b v="1"/>
    <s v="2,4-D"/>
    <s v="B"/>
    <n v="82.88"/>
    <n v="103498.34"/>
    <n v="-80083.91"/>
  </r>
  <r>
    <n v="8647"/>
    <x v="0"/>
    <x v="5"/>
    <n v="170.35"/>
    <d v="2023-03-31T00:00:00"/>
    <d v="2023-11-13T00:00:00"/>
    <n v="606.01"/>
    <s v="Pivot Central"/>
    <n v="6.58"/>
    <n v="1441.9"/>
    <n v="20.8"/>
    <n v="315.2"/>
    <b v="0"/>
    <s v="Sem Aplicação"/>
    <s v="B"/>
    <n v="344.66"/>
    <n v="289056.95"/>
    <n v="-80189.539999999994"/>
  </r>
  <r>
    <n v="5933"/>
    <x v="2"/>
    <x v="2"/>
    <n v="260.52999999999997"/>
    <d v="2023-04-21T00:00:00"/>
    <d v="2023-11-29T00:00:00"/>
    <n v="840.87"/>
    <s v="Aspersão"/>
    <n v="6.26"/>
    <n v="1489.1"/>
    <n v="26.7"/>
    <n v="197.8"/>
    <b v="1"/>
    <s v="Atrazina"/>
    <s v="A"/>
    <n v="86.69"/>
    <n v="358377.2"/>
    <n v="-285482.18"/>
  </r>
  <r>
    <n v="4940"/>
    <x v="2"/>
    <x v="2"/>
    <n v="265.43"/>
    <d v="2023-03-31T00:00:00"/>
    <d v="2023-11-02T00:00:00"/>
    <n v="693.04"/>
    <s v="Pivot Central"/>
    <n v="5.47"/>
    <n v="648.20000000000005"/>
    <n v="23.7"/>
    <n v="361.7"/>
    <b v="1"/>
    <s v="Glifosato"/>
    <s v="B"/>
    <n v="81.44"/>
    <n v="316319.67"/>
    <n v="-259878.49"/>
  </r>
  <r>
    <n v="7483"/>
    <x v="2"/>
    <x v="2"/>
    <n v="25.63"/>
    <d v="2023-01-01T00:00:00"/>
    <d v="2023-08-20T00:00:00"/>
    <n v="137.19"/>
    <s v="Pivot Central"/>
    <n v="5.8"/>
    <n v="1066.0999999999999"/>
    <n v="32.5"/>
    <n v="508.7"/>
    <b v="1"/>
    <m/>
    <s v="A"/>
    <n v="85.68"/>
    <n v="47208.31"/>
    <n v="-35453.870000000003"/>
  </r>
  <r>
    <n v="1203"/>
    <x v="3"/>
    <x v="1"/>
    <n v="128.63999999999999"/>
    <d v="2023-03-20T00:00:00"/>
    <d v="2023-09-06T00:00:00"/>
    <n v="640.34"/>
    <s v="Pivot Central"/>
    <n v="4.7699999999999996"/>
    <n v="397.6"/>
    <n v="33.200000000000003"/>
    <n v="211.7"/>
    <b v="1"/>
    <s v="Atrazina"/>
    <s v="B"/>
    <n v="151.88"/>
    <n v="219567.31"/>
    <n v="-122312.47"/>
  </r>
  <r>
    <n v="1160"/>
    <x v="1"/>
    <x v="0"/>
    <n v="176.99"/>
    <d v="2023-01-11T00:00:00"/>
    <d v="2023-04-12T00:00:00"/>
    <n v="584.71"/>
    <s v="Pivot Central"/>
    <n v="7.49"/>
    <n v="1547.2"/>
    <n v="33.700000000000003"/>
    <n v="88.7"/>
    <b v="1"/>
    <s v="Atrazina"/>
    <s v="A"/>
    <n v="902.31"/>
    <n v="225694.7"/>
    <n v="301894.98"/>
  </r>
  <r>
    <n v="9960"/>
    <x v="2"/>
    <x v="5"/>
    <n v="48.39"/>
    <d v="2023-04-11T00:00:00"/>
    <d v="2023-07-11T00:00:00"/>
    <n v="150.28"/>
    <s v="Sequeiro"/>
    <n v="6.77"/>
    <n v="1552.7"/>
    <n v="32.4"/>
    <n v="397.8"/>
    <b v="1"/>
    <s v="2,4-D"/>
    <s v="C"/>
    <n v="345.84"/>
    <n v="43828.57"/>
    <n v="8144.27"/>
  </r>
  <r>
    <n v="4748"/>
    <x v="3"/>
    <x v="2"/>
    <n v="230.8"/>
    <d v="2023-01-07T00:00:00"/>
    <d v="2023-06-27T00:00:00"/>
    <n v="347.63"/>
    <s v="Aspersão"/>
    <n v="6.36"/>
    <n v="679.2"/>
    <n v="33.799999999999997"/>
    <n v="463.5"/>
    <b v="1"/>
    <s v="Glifosato"/>
    <s v="A"/>
    <n v="87.22"/>
    <n v="166388.13"/>
    <n v="-136067.84"/>
  </r>
  <r>
    <n v="7718"/>
    <x v="3"/>
    <x v="0"/>
    <n v="224.55"/>
    <d v="2023-01-12T00:00:00"/>
    <d v="2023-06-16T00:00:00"/>
    <n v="408.18"/>
    <s v="Sequeiro"/>
    <n v="6.26"/>
    <n v="457"/>
    <n v="29.3"/>
    <n v="575"/>
    <b v="0"/>
    <s v="Sem Aplicação"/>
    <s v="B"/>
    <n v="908.99"/>
    <n v="298440.09999999998"/>
    <n v="72591.44"/>
  </r>
  <r>
    <n v="3581"/>
    <x v="1"/>
    <x v="6"/>
    <n v="271.49"/>
    <d v="2023-04-26T00:00:00"/>
    <d v="2023-09-30T00:00:00"/>
    <n v="1253.27"/>
    <s v="Gotejamento"/>
    <n v="6.01"/>
    <n v="312.10000000000002"/>
    <n v="33.4"/>
    <n v="137.69999999999999"/>
    <b v="1"/>
    <s v="Glifosato"/>
    <s v="B"/>
    <n v="51.12"/>
    <n v="256298.79"/>
    <n v="-192231.63"/>
  </r>
  <r>
    <n v="2093"/>
    <x v="0"/>
    <x v="1"/>
    <n v="7.5"/>
    <d v="2023-02-07T00:00:00"/>
    <d v="2023-07-07T00:00:00"/>
    <n v="30.55"/>
    <s v="Aspersão"/>
    <n v="5.27"/>
    <n v="1120"/>
    <n v="28.3"/>
    <n v="545.70000000000005"/>
    <b v="1"/>
    <s v="2,4-D"/>
    <s v="A"/>
    <n v="164.49"/>
    <n v="6722.43"/>
    <n v="-1697.26"/>
  </r>
  <r>
    <n v="5500"/>
    <x v="0"/>
    <x v="3"/>
    <n v="68.92"/>
    <d v="2023-02-23T00:00:00"/>
    <d v="2023-10-08T00:00:00"/>
    <n v="253.21"/>
    <s v="Aspersão"/>
    <n v="5.18"/>
    <n v="346.3"/>
    <n v="30.9"/>
    <n v="315.2"/>
    <b v="1"/>
    <s v="Atrazina"/>
    <s v="A"/>
    <n v="112.06"/>
    <n v="45396.18"/>
    <n v="-17021.47"/>
  </r>
  <r>
    <n v="9799"/>
    <x v="2"/>
    <x v="2"/>
    <n v="249.02"/>
    <d v="2023-03-08T00:00:00"/>
    <d v="2023-07-29T00:00:00"/>
    <n v="1403.85"/>
    <s v="Sequeiro"/>
    <m/>
    <n v="1289"/>
    <n v="20.100000000000001"/>
    <n v="179.7"/>
    <b v="1"/>
    <s v="Dicamba"/>
    <s v="A"/>
    <n v="87.15"/>
    <n v="137386.6"/>
    <n v="-15041.07"/>
  </r>
  <r>
    <n v="6710"/>
    <x v="2"/>
    <x v="5"/>
    <n v="202.82"/>
    <d v="2023-04-16T00:00:00"/>
    <d v="2023-11-20T00:00:00"/>
    <n v="815.23"/>
    <s v="Gotejamento"/>
    <n v="4.71"/>
    <n v="1285"/>
    <n v="28.9"/>
    <m/>
    <b v="0"/>
    <m/>
    <s v="C"/>
    <n v="342.49"/>
    <n v="339729.73"/>
    <n v="-60521.61"/>
  </r>
  <r>
    <n v="3875"/>
    <x v="1"/>
    <x v="1"/>
    <n v="268.85000000000002"/>
    <d v="2023-02-22T00:00:00"/>
    <d v="2023-10-05T00:00:00"/>
    <n v="920.13"/>
    <s v="Pivot Central"/>
    <n v="4.72"/>
    <n v="1182.4000000000001"/>
    <n v="32.9"/>
    <n v="181.1"/>
    <b v="1"/>
    <s v="2,4-D"/>
    <s v="C"/>
    <n v="153.9"/>
    <n v="177972.68"/>
    <n v="-36364.67"/>
  </r>
  <r>
    <n v="4191"/>
    <x v="2"/>
    <x v="5"/>
    <n v="21.87"/>
    <d v="2023-03-31T00:00:00"/>
    <d v="2023-09-11T00:00:00"/>
    <n v="50.44"/>
    <s v="Gotejamento"/>
    <n v="6.18"/>
    <n v="1602.5"/>
    <n v="26.6"/>
    <n v="453.4"/>
    <b v="1"/>
    <s v="2,4-D"/>
    <s v="A"/>
    <n v="345.03"/>
    <n v="40085.83"/>
    <n v="-22682.52"/>
  </r>
  <r>
    <n v="2837"/>
    <x v="1"/>
    <x v="3"/>
    <n v="181.1"/>
    <d v="2023-04-28T00:00:00"/>
    <d v="2023-10-02T00:00:00"/>
    <n v="1014.78"/>
    <s v="Sequeiro"/>
    <n v="7.26"/>
    <n v="805.2"/>
    <n v="21"/>
    <n v="481.7"/>
    <b v="0"/>
    <s v="Sem Aplicação"/>
    <s v="A"/>
    <n v="124.56"/>
    <n v="148624.1"/>
    <n v="-22223.1"/>
  </r>
  <r>
    <n v="1689"/>
    <x v="3"/>
    <x v="3"/>
    <n v="172.87"/>
    <d v="2023-04-04T00:00:00"/>
    <d v="2023-10-25T00:00:00"/>
    <n v="757.39"/>
    <s v="Sequeiro"/>
    <n v="7.24"/>
    <n v="1643.6"/>
    <n v="26.4"/>
    <n v="286.8"/>
    <b v="1"/>
    <m/>
    <s v="A"/>
    <n v="115.85"/>
    <n v="283422.71000000002"/>
    <n v="-195679.08"/>
  </r>
  <r>
    <n v="4759"/>
    <x v="2"/>
    <x v="1"/>
    <n v="15.52"/>
    <d v="2023-02-01T00:00:00"/>
    <d v="2023-08-16T00:00:00"/>
    <n v="30.45"/>
    <s v="Sequeiro"/>
    <n v="4.53"/>
    <n v="259.10000000000002"/>
    <n v="29.3"/>
    <n v="429.5"/>
    <b v="1"/>
    <s v="Glifosato"/>
    <s v="A"/>
    <n v="161.91999999999999"/>
    <n v="26919.43"/>
    <n v="-21988.97"/>
  </r>
  <r>
    <n v="3103"/>
    <x v="3"/>
    <x v="6"/>
    <n v="156.49"/>
    <d v="2023-04-10T00:00:00"/>
    <d v="2023-08-27T00:00:00"/>
    <n v="742.47"/>
    <s v="Pivot Central"/>
    <n v="4.82"/>
    <n v="380.4"/>
    <n v="30.3"/>
    <n v="364.9"/>
    <b v="1"/>
    <s v="2,4-D"/>
    <s v="A"/>
    <n v="61.44"/>
    <n v="264285.61"/>
    <n v="-218668.25"/>
  </r>
  <r>
    <n v="1365"/>
    <x v="4"/>
    <x v="0"/>
    <n v="184.81"/>
    <d v="2023-02-14T00:00:00"/>
    <d v="2023-05-30T00:00:00"/>
    <n v="670"/>
    <s v="Aspersão"/>
    <n v="6.25"/>
    <n v="859.5"/>
    <n v="26.4"/>
    <n v="155.6"/>
    <b v="1"/>
    <s v="Glifosato"/>
    <s v="C"/>
    <n v="898.05"/>
    <n v="334373.73"/>
    <n v="267319.77"/>
  </r>
  <r>
    <n v="9092"/>
    <x v="1"/>
    <x v="1"/>
    <n v="61.43"/>
    <d v="2023-02-20T00:00:00"/>
    <d v="2023-06-29T00:00:00"/>
    <n v="341.36"/>
    <s v="Gotejamento"/>
    <n v="7.05"/>
    <n v="1150.4000000000001"/>
    <n v="21.5"/>
    <n v="467.9"/>
    <b v="0"/>
    <s v="Sem Aplicação"/>
    <s v="C"/>
    <n v="160.79"/>
    <n v="62018.58"/>
    <n v="-7131.31"/>
  </r>
  <r>
    <n v="5172"/>
    <x v="4"/>
    <x v="4"/>
    <n v="85.63"/>
    <d v="2023-02-06T00:00:00"/>
    <d v="2023-05-26T00:00:00"/>
    <n v="521.88"/>
    <s v="Gotejamento"/>
    <n v="7.36"/>
    <n v="251.8"/>
    <n v="32.799999999999997"/>
    <n v="560.4"/>
    <b v="1"/>
    <s v="Glifosato"/>
    <s v="A"/>
    <n v="142.36000000000001"/>
    <n v="169447.45"/>
    <n v="-95152.61"/>
  </r>
  <r>
    <n v="7033"/>
    <x v="2"/>
    <x v="3"/>
    <n v="193.9"/>
    <d v="2023-04-29T00:00:00"/>
    <d v="2023-09-10T00:00:00"/>
    <n v="873"/>
    <s v="Pivot Central"/>
    <n v="7.08"/>
    <n v="1107.9000000000001"/>
    <n v="30.4"/>
    <n v="318.8"/>
    <b v="1"/>
    <s v="2,4-D"/>
    <s v="B"/>
    <n v="127.52"/>
    <n v="178270.12"/>
    <n v="-66945.16"/>
  </r>
  <r>
    <n v="3378"/>
    <x v="3"/>
    <x v="6"/>
    <n v="143.15"/>
    <d v="2023-02-28T00:00:00"/>
    <d v="2023-07-07T00:00:00"/>
    <n v="738.38"/>
    <s v="Sequeiro"/>
    <n v="6.53"/>
    <n v="691.8"/>
    <n v="22.3"/>
    <n v="596.9"/>
    <b v="1"/>
    <s v="2,4-D"/>
    <s v="A"/>
    <n v="54.14"/>
    <n v="272192.15999999997"/>
    <n v="-232216.27"/>
  </r>
  <r>
    <n v="2205"/>
    <x v="2"/>
    <x v="3"/>
    <n v="258.11"/>
    <d v="2023-02-23T00:00:00"/>
    <d v="2023-08-27T00:00:00"/>
    <n v="460.2"/>
    <s v="Gotejamento"/>
    <n v="5.0999999999999996"/>
    <n v="1619.4"/>
    <n v="31"/>
    <m/>
    <b v="1"/>
    <s v="Atrazina"/>
    <s v="B"/>
    <n v="127.6"/>
    <n v="298416.49"/>
    <n v="-239694.97"/>
  </r>
  <r>
    <n v="5988"/>
    <x v="4"/>
    <x v="4"/>
    <n v="106"/>
    <d v="2023-01-18T00:00:00"/>
    <d v="2023-09-08T00:00:00"/>
    <n v="455.94"/>
    <s v="Aspersão"/>
    <n v="4.72"/>
    <n v="1053.3"/>
    <n v="23.6"/>
    <n v="313.89999999999998"/>
    <b v="1"/>
    <s v="Glifosato"/>
    <s v="C"/>
    <n v="150.37"/>
    <n v="62052.19"/>
    <n v="6507.51"/>
  </r>
  <r>
    <n v="6669"/>
    <x v="2"/>
    <x v="6"/>
    <n v="83.66"/>
    <d v="2023-01-01T00:00:00"/>
    <d v="2023-07-12T00:00:00"/>
    <n v="441.45"/>
    <s v="Gotejamento"/>
    <n v="4.6399999999999997"/>
    <n v="1140.5999999999999"/>
    <n v="23"/>
    <n v="420.6"/>
    <b v="1"/>
    <s v="2,4-D"/>
    <s v="B"/>
    <n v="62.28"/>
    <n v="140329.17000000001"/>
    <n v="-112835.66"/>
  </r>
  <r>
    <n v="3735"/>
    <x v="0"/>
    <x v="3"/>
    <n v="295.54000000000002"/>
    <d v="2023-04-27T00:00:00"/>
    <d v="2023-12-11T00:00:00"/>
    <n v="1177.3800000000001"/>
    <s v="Sequeiro"/>
    <n v="6.34"/>
    <n v="1713"/>
    <n v="31.8"/>
    <n v="152.19999999999999"/>
    <b v="1"/>
    <s v="Glifosato"/>
    <s v="A"/>
    <n v="115.15"/>
    <n v="496837.1"/>
    <n v="-361261.79"/>
  </r>
  <r>
    <n v="9490"/>
    <x v="4"/>
    <x v="4"/>
    <n v="273.79000000000002"/>
    <d v="2023-01-21T00:00:00"/>
    <d v="2023-08-16T00:00:00"/>
    <n v="1223.23"/>
    <s v="Gotejamento"/>
    <n v="4.6100000000000003"/>
    <n v="1422.7"/>
    <n v="32"/>
    <n v="546.1"/>
    <b v="1"/>
    <s v="2,4-D"/>
    <s v="C"/>
    <n v="144.44999999999999"/>
    <n v="217922.29"/>
    <n v="-41226.720000000001"/>
  </r>
  <r>
    <n v="1956"/>
    <x v="2"/>
    <x v="4"/>
    <n v="13.55"/>
    <d v="2023-01-28T00:00:00"/>
    <d v="2023-08-15T00:00:00"/>
    <n v="81.23"/>
    <s v="Sequeiro"/>
    <n v="6.72"/>
    <n v="901.2"/>
    <n v="24.4"/>
    <n v="490.7"/>
    <b v="0"/>
    <s v="Sem Aplicação"/>
    <s v="B"/>
    <n v="149.81"/>
    <n v="23512.89"/>
    <n v="-11343.82"/>
  </r>
  <r>
    <n v="7623"/>
    <x v="3"/>
    <x v="3"/>
    <n v="232.36"/>
    <d v="2023-04-22T00:00:00"/>
    <d v="2023-09-21T00:00:00"/>
    <n v="578.69000000000005"/>
    <s v="Aspersão"/>
    <n v="6.64"/>
    <n v="963"/>
    <n v="18.100000000000001"/>
    <n v="529.79999999999995"/>
    <b v="1"/>
    <s v="2,4-D"/>
    <s v="A"/>
    <n v="115.35"/>
    <n v="171102.73"/>
    <n v="-104350.84"/>
  </r>
  <r>
    <n v="2474"/>
    <x v="2"/>
    <x v="3"/>
    <n v="37.549999999999997"/>
    <d v="2023-01-16T00:00:00"/>
    <d v="2023-06-03T00:00:00"/>
    <n v="74.77"/>
    <s v="Pivot Central"/>
    <n v="4.74"/>
    <n v="1236.7"/>
    <n v="21"/>
    <n v="385.3"/>
    <b v="0"/>
    <s v="Sem Aplicação"/>
    <s v="A"/>
    <n v="118.46"/>
    <n v="27304.39"/>
    <n v="-18447.14"/>
  </r>
  <r>
    <n v="5460"/>
    <x v="3"/>
    <x v="5"/>
    <n v="13.11"/>
    <d v="2023-02-17T00:00:00"/>
    <d v="2023-09-21T00:00:00"/>
    <n v="64.94"/>
    <s v="Sequeiro"/>
    <n v="7.22"/>
    <n v="520.29999999999995"/>
    <n v="32.5"/>
    <n v="536.1"/>
    <b v="1"/>
    <s v="Atrazina"/>
    <s v="B"/>
    <n v="348.8"/>
    <n v="22462.400000000001"/>
    <n v="188.67"/>
  </r>
  <r>
    <n v="8002"/>
    <x v="0"/>
    <x v="1"/>
    <n v="85.74"/>
    <d v="2023-01-28T00:00:00"/>
    <d v="2023-09-10T00:00:00"/>
    <n v="481.37"/>
    <s v="Sequeiro"/>
    <n v="6.07"/>
    <n v="341.8"/>
    <n v="32.4"/>
    <n v="424"/>
    <b v="0"/>
    <s v="Sem Aplicação"/>
    <s v="A"/>
    <n v="155.41999999999999"/>
    <n v="80195.08"/>
    <n v="-5380.55"/>
  </r>
  <r>
    <n v="7396"/>
    <x v="2"/>
    <x v="1"/>
    <n v="84.46"/>
    <d v="2023-01-22T00:00:00"/>
    <d v="2023-06-28T00:00:00"/>
    <n v="485.85"/>
    <s v="Gotejamento"/>
    <n v="7.21"/>
    <n v="698"/>
    <n v="25.3"/>
    <n v="331.4"/>
    <b v="1"/>
    <s v="Atrazina"/>
    <s v="A"/>
    <n v="155.83000000000001"/>
    <n v="51969.65"/>
    <n v="23740.36"/>
  </r>
  <r>
    <n v="3828"/>
    <x v="0"/>
    <x v="6"/>
    <n v="246.7"/>
    <d v="2023-03-24T00:00:00"/>
    <d v="2023-06-23T00:00:00"/>
    <n v="1161.52"/>
    <s v="Pivot Central"/>
    <n v="7.2"/>
    <n v="1445.4"/>
    <n v="22.9"/>
    <n v="562.5"/>
    <b v="0"/>
    <s v="Sem Aplicação"/>
    <s v="C"/>
    <n v="69.459999999999994"/>
    <n v="477245.09"/>
    <n v="-396565.91"/>
  </r>
  <r>
    <n v="3850"/>
    <x v="4"/>
    <x v="0"/>
    <n v="214.65"/>
    <d v="2023-04-22T00:00:00"/>
    <d v="2023-11-16T00:00:00"/>
    <n v="1216.22"/>
    <s v="Sequeiro"/>
    <n v="5.09"/>
    <n v="611.70000000000005"/>
    <n v="22.8"/>
    <m/>
    <b v="0"/>
    <s v="Sem Aplicação"/>
    <s v="A"/>
    <n v="901.75"/>
    <n v="286678"/>
    <n v="810048.38"/>
  </r>
  <r>
    <n v="3964"/>
    <x v="3"/>
    <x v="3"/>
    <n v="294.57"/>
    <d v="2023-01-01T00:00:00"/>
    <d v="2023-05-13T00:00:00"/>
    <n v="1473.83"/>
    <s v="Gotejamento"/>
    <n v="5.64"/>
    <n v="409.2"/>
    <n v="32.4"/>
    <n v="325.3"/>
    <b v="0"/>
    <s v="Sem Aplicação"/>
    <s v="B"/>
    <n v="126.64"/>
    <n v="345270.28"/>
    <n v="-158624.45000000001"/>
  </r>
  <r>
    <n v="5594"/>
    <x v="4"/>
    <x v="5"/>
    <n v="214.9"/>
    <d v="2023-04-05T00:00:00"/>
    <d v="2023-07-05T00:00:00"/>
    <n v="416.24"/>
    <s v="Aspersão"/>
    <n v="4.9000000000000004"/>
    <n v="550.4"/>
    <n v="23.2"/>
    <n v="143.19999999999999"/>
    <b v="0"/>
    <s v="Sem Aplicação"/>
    <s v="A"/>
    <n v="340.91"/>
    <n v="269949.87"/>
    <n v="-128049.49"/>
  </r>
  <r>
    <n v="7644"/>
    <x v="3"/>
    <x v="1"/>
    <n v="128.38999999999999"/>
    <d v="2023-04-26T00:00:00"/>
    <d v="2023-11-22T00:00:00"/>
    <n v="681.78"/>
    <s v="Pivot Central"/>
    <n v="6.82"/>
    <n v="1286.4000000000001"/>
    <n v="26.2"/>
    <n v="571.20000000000005"/>
    <b v="1"/>
    <s v="Atrazina"/>
    <s v="B"/>
    <n v="150.04"/>
    <n v="193313.67"/>
    <n v="-91019.4"/>
  </r>
  <r>
    <n v="3850"/>
    <x v="0"/>
    <x v="1"/>
    <n v="211.18"/>
    <d v="2023-04-26T00:00:00"/>
    <d v="2023-10-10T00:00:00"/>
    <n v="506.16"/>
    <s v="Gotejamento"/>
    <n v="6.01"/>
    <n v="1182.3"/>
    <n v="29.7"/>
    <n v="171.6"/>
    <b v="1"/>
    <s v="2,4-D"/>
    <s v="B"/>
    <n v="160.38"/>
    <n v="378539.93"/>
    <n v="-297361.99"/>
  </r>
  <r>
    <n v="1165"/>
    <x v="1"/>
    <x v="5"/>
    <n v="299.83999999999997"/>
    <d v="2023-02-11T00:00:00"/>
    <d v="2023-08-22T00:00:00"/>
    <n v="804.48"/>
    <s v="Pivot Central"/>
    <n v="7.29"/>
    <n v="1301.3"/>
    <n v="21.4"/>
    <n v="160.80000000000001"/>
    <b v="0"/>
    <s v="Sem Aplicação"/>
    <s v="C"/>
    <n v="356.54"/>
    <n v="452419.08"/>
    <n v="-165589.78"/>
  </r>
  <r>
    <n v="1919"/>
    <x v="2"/>
    <x v="2"/>
    <n v="214.49"/>
    <d v="2023-04-08T00:00:00"/>
    <d v="2023-11-21T00:00:00"/>
    <n v="744.98"/>
    <s v="Sequeiro"/>
    <n v="5.12"/>
    <n v="715.1"/>
    <n v="22.1"/>
    <n v="105.7"/>
    <b v="1"/>
    <s v="Atrazina"/>
    <s v="A"/>
    <n v="82.22"/>
    <n v="345176.52"/>
    <n v="-283924.26"/>
  </r>
  <r>
    <n v="9305"/>
    <x v="0"/>
    <x v="5"/>
    <n v="229.7"/>
    <d v="2023-04-20T00:00:00"/>
    <d v="2023-10-08T00:00:00"/>
    <n v="705.83"/>
    <s v="Gotejamento"/>
    <n v="6.57"/>
    <n v="1641.4"/>
    <n v="23.7"/>
    <n v="299.3"/>
    <b v="1"/>
    <s v="Glifosato"/>
    <s v="A"/>
    <n v="352.38"/>
    <n v="176921.74"/>
    <n v="71798.64"/>
  </r>
  <r>
    <n v="4504"/>
    <x v="3"/>
    <x v="1"/>
    <n v="281.82"/>
    <d v="2023-04-14T00:00:00"/>
    <d v="2023-09-26T00:00:00"/>
    <n v="875.97"/>
    <s v="Aspersão"/>
    <n v="7.47"/>
    <n v="922.8"/>
    <n v="28.5"/>
    <n v="200.5"/>
    <b v="1"/>
    <s v="Glifosato"/>
    <s v="B"/>
    <n v="152.79"/>
    <n v="303277.65999999997"/>
    <n v="-169438.2"/>
  </r>
  <r>
    <n v="1991"/>
    <x v="3"/>
    <x v="0"/>
    <n v="38.53"/>
    <d v="2023-03-11T00:00:00"/>
    <d v="2023-07-22T00:00:00"/>
    <n v="90.4"/>
    <s v="Aspersão"/>
    <n v="6.5"/>
    <n v="1021.9"/>
    <n v="31.1"/>
    <n v="457.4"/>
    <b v="1"/>
    <s v="2,4-D"/>
    <s v="C"/>
    <n v="909.57"/>
    <n v="53064.08"/>
    <n v="29161.05"/>
  </r>
  <r>
    <n v="7047"/>
    <x v="3"/>
    <x v="2"/>
    <n v="212.91"/>
    <d v="2023-04-02T00:00:00"/>
    <d v="2023-08-15T00:00:00"/>
    <n v="632.21"/>
    <s v="Gotejamento"/>
    <n v="4.71"/>
    <n v="1718.1"/>
    <n v="26.7"/>
    <n v="219.1"/>
    <b v="1"/>
    <s v="Atrazina"/>
    <s v="A"/>
    <n v="80.59"/>
    <n v="304271.75"/>
    <n v="-253321.95"/>
  </r>
  <r>
    <n v="4839"/>
    <x v="3"/>
    <x v="4"/>
    <n v="255.99"/>
    <d v="2023-01-03T00:00:00"/>
    <d v="2023-07-31T00:00:00"/>
    <n v="409.15"/>
    <s v="Gotejamento"/>
    <n v="6.27"/>
    <n v="1766.8"/>
    <n v="20.100000000000001"/>
    <n v="446.4"/>
    <b v="0"/>
    <m/>
    <s v="A"/>
    <n v="142.05000000000001"/>
    <n v="231937.09"/>
    <n v="-173817.33"/>
  </r>
  <r>
    <n v="2258"/>
    <x v="2"/>
    <x v="5"/>
    <n v="286.54000000000002"/>
    <d v="2023-04-05T00:00:00"/>
    <d v="2023-09-09T00:00:00"/>
    <n v="1107.3499999999999"/>
    <s v="Pivot Central"/>
    <n v="5.04"/>
    <n v="1258.5"/>
    <n v="25.1"/>
    <n v="157.80000000000001"/>
    <b v="0"/>
    <s v="Sem Aplicação"/>
    <s v="A"/>
    <n v="348.28"/>
    <n v="562327.12"/>
    <n v="-176659.26"/>
  </r>
  <r>
    <n v="8609"/>
    <x v="4"/>
    <x v="4"/>
    <n v="67.239999999999995"/>
    <d v="2023-03-21T00:00:00"/>
    <d v="2023-07-13T00:00:00"/>
    <n v="359.26"/>
    <s v="Gotejamento"/>
    <n v="4.59"/>
    <n v="1711.7"/>
    <n v="20"/>
    <n v="176.5"/>
    <b v="1"/>
    <s v="Dicamba"/>
    <s v="A"/>
    <n v="141.44"/>
    <n v="45540.24"/>
    <n v="5273.49"/>
  </r>
  <r>
    <n v="9706"/>
    <x v="1"/>
    <x v="2"/>
    <n v="153.66"/>
    <d v="2023-03-22T00:00:00"/>
    <d v="2023-07-04T00:00:00"/>
    <n v="892.95"/>
    <s v="Pivot Central"/>
    <n v="5.5"/>
    <n v="1066.4000000000001"/>
    <n v="19.399999999999999"/>
    <n v="493.4"/>
    <b v="1"/>
    <s v="2,4-D"/>
    <s v="B"/>
    <n v="78.36"/>
    <n v="102709.04"/>
    <n v="-32737.48"/>
  </r>
  <r>
    <n v="5804"/>
    <x v="2"/>
    <x v="2"/>
    <n v="205.76"/>
    <d v="2023-02-13T00:00:00"/>
    <d v="2023-07-23T00:00:00"/>
    <n v="1152.7"/>
    <s v="Sequeiro"/>
    <n v="5.3"/>
    <n v="691.7"/>
    <n v="27.4"/>
    <n v="254.1"/>
    <b v="1"/>
    <s v="Dicamba"/>
    <s v="B"/>
    <n v="84.23"/>
    <n v="173604.92"/>
    <n v="-76513"/>
  </r>
  <r>
    <n v="1067"/>
    <x v="3"/>
    <x v="2"/>
    <n v="78"/>
    <d v="2023-01-27T00:00:00"/>
    <d v="2023-07-05T00:00:00"/>
    <n v="279.42"/>
    <s v="Gotejamento"/>
    <n v="6.87"/>
    <n v="704.1"/>
    <n v="33.299999999999997"/>
    <n v="111.5"/>
    <b v="1"/>
    <s v="2,4-D"/>
    <s v="A"/>
    <n v="76.47"/>
    <n v="127207.85"/>
    <n v="-105840.6"/>
  </r>
  <r>
    <n v="6660"/>
    <x v="2"/>
    <x v="6"/>
    <n v="182.14"/>
    <d v="2023-02-20T00:00:00"/>
    <d v="2023-08-27T00:00:00"/>
    <n v="938.41"/>
    <s v="Sequeiro"/>
    <n v="5.62"/>
    <n v="1094.3"/>
    <n v="31.4"/>
    <n v="578.79999999999995"/>
    <b v="0"/>
    <s v="Sem Aplicação"/>
    <s v="B"/>
    <n v="56.26"/>
    <n v="101056.18"/>
    <n v="-48261.23"/>
  </r>
  <r>
    <n v="5478"/>
    <x v="0"/>
    <x v="5"/>
    <n v="80.989999999999995"/>
    <d v="2023-01-24T00:00:00"/>
    <d v="2023-07-03T00:00:00"/>
    <n v="238.07"/>
    <s v="Aspersão"/>
    <m/>
    <n v="1168.0999999999999"/>
    <n v="30.4"/>
    <n v="147.6"/>
    <b v="1"/>
    <s v="Dicamba"/>
    <s v="B"/>
    <n v="350.29"/>
    <n v="160505.87"/>
    <n v="-77112.33"/>
  </r>
  <r>
    <n v="9210"/>
    <x v="3"/>
    <x v="3"/>
    <n v="103.37"/>
    <d v="2023-01-20T00:00:00"/>
    <d v="2023-05-11T00:00:00"/>
    <n v="183.77"/>
    <s v="Pivot Central"/>
    <m/>
    <n v="903.4"/>
    <n v="29.6"/>
    <n v="132.6"/>
    <b v="1"/>
    <s v="Glifosato"/>
    <s v="A"/>
    <n v="119.97"/>
    <n v="204837.39"/>
    <n v="-182790.5"/>
  </r>
  <r>
    <n v="4521"/>
    <x v="1"/>
    <x v="0"/>
    <n v="135.25"/>
    <d v="2023-02-01T00:00:00"/>
    <d v="2023-07-17T00:00:00"/>
    <n v="660"/>
    <s v="Pivot Central"/>
    <n v="4.54"/>
    <n v="1614"/>
    <n v="32.4"/>
    <n v="247.1"/>
    <b v="1"/>
    <s v="Dicamba"/>
    <s v="B"/>
    <n v="899.34"/>
    <n v="100020.93"/>
    <n v="493543.47"/>
  </r>
  <r>
    <n v="1572"/>
    <x v="3"/>
    <x v="0"/>
    <n v="161.11000000000001"/>
    <d v="2023-04-09T00:00:00"/>
    <d v="2023-11-21T00:00:00"/>
    <n v="764.3"/>
    <s v="Aspersão"/>
    <n v="4.59"/>
    <n v="882.7"/>
    <n v="30"/>
    <n v="102.6"/>
    <b v="1"/>
    <s v="Atrazina"/>
    <s v="B"/>
    <n v="900.34"/>
    <n v="177511.79"/>
    <n v="510618.07"/>
  </r>
  <r>
    <n v="8082"/>
    <x v="1"/>
    <x v="4"/>
    <n v="137.56"/>
    <d v="2023-01-13T00:00:00"/>
    <d v="2023-05-06T00:00:00"/>
    <n v="757.7"/>
    <s v="Sequeiro"/>
    <n v="5.16"/>
    <n v="637.5"/>
    <n v="28"/>
    <n v="135.6"/>
    <b v="1"/>
    <s v="Dicamba"/>
    <s v="A"/>
    <n v="140.96"/>
    <n v="110856.3"/>
    <n v="-4050.91"/>
  </r>
  <r>
    <n v="8832"/>
    <x v="1"/>
    <x v="4"/>
    <n v="150.49"/>
    <d v="2023-04-22T00:00:00"/>
    <d v="2023-11-01T00:00:00"/>
    <n v="689.32"/>
    <s v="Pivot Central"/>
    <n v="5.62"/>
    <n v="212.8"/>
    <n v="23.8"/>
    <n v="515.5"/>
    <b v="1"/>
    <s v="Dicamba"/>
    <s v="C"/>
    <n v="149.49"/>
    <n v="167348.31"/>
    <n v="-64301.86"/>
  </r>
  <r>
    <n v="6395"/>
    <x v="4"/>
    <x v="3"/>
    <n v="93.08"/>
    <d v="2023-02-12T00:00:00"/>
    <d v="2023-08-10T00:00:00"/>
    <n v="212.64"/>
    <s v="Aspersão"/>
    <n v="6.32"/>
    <n v="1752.9"/>
    <n v="19.600000000000001"/>
    <n v="144.30000000000001"/>
    <b v="0"/>
    <s v="Sem Aplicação"/>
    <s v="A"/>
    <n v="129.84"/>
    <n v="120938.31"/>
    <n v="-93329.13"/>
  </r>
  <r>
    <n v="3258"/>
    <x v="4"/>
    <x v="4"/>
    <n v="51.89"/>
    <d v="2023-01-20T00:00:00"/>
    <d v="2023-08-10T00:00:00"/>
    <n v="299.19"/>
    <s v="Aspersão"/>
    <n v="7.46"/>
    <n v="1518.9"/>
    <n v="25.4"/>
    <n v="111.3"/>
    <b v="1"/>
    <s v="Glifosato"/>
    <s v="C"/>
    <n v="155.29"/>
    <n v="89982.34"/>
    <n v="-43521.120000000003"/>
  </r>
  <r>
    <n v="7039"/>
    <x v="2"/>
    <x v="5"/>
    <n v="18.97"/>
    <d v="2023-04-22T00:00:00"/>
    <d v="2023-08-12T00:00:00"/>
    <n v="87.95"/>
    <s v="Aspersão"/>
    <n v="5.56"/>
    <n v="1184.9000000000001"/>
    <n v="32.799999999999997"/>
    <n v="534"/>
    <b v="1"/>
    <m/>
    <s v="B"/>
    <n v="345.75"/>
    <n v="10503.9"/>
    <n v="19904.810000000001"/>
  </r>
  <r>
    <n v="1650"/>
    <x v="2"/>
    <x v="1"/>
    <n v="62.81"/>
    <d v="2023-04-26T00:00:00"/>
    <d v="2023-12-13T00:00:00"/>
    <n v="347.84"/>
    <s v="Gotejamento"/>
    <n v="4.67"/>
    <n v="1528.9"/>
    <n v="27.3"/>
    <m/>
    <b v="0"/>
    <s v="Sem Aplicação"/>
    <s v="B"/>
    <n v="163.55000000000001"/>
    <n v="124385.56"/>
    <n v="-67496.33"/>
  </r>
  <r>
    <n v="6741"/>
    <x v="1"/>
    <x v="4"/>
    <n v="176.67"/>
    <d v="2023-01-02T00:00:00"/>
    <d v="2023-07-04T00:00:00"/>
    <n v="948.81"/>
    <s v="Sequeiro"/>
    <n v="5.08"/>
    <n v="1496.5"/>
    <n v="21"/>
    <n v="136.4"/>
    <b v="0"/>
    <s v="Sem Aplicação"/>
    <s v="A"/>
    <n v="146.6"/>
    <n v="337588.89"/>
    <n v="-198493.34"/>
  </r>
  <r>
    <n v="7838"/>
    <x v="3"/>
    <x v="2"/>
    <n v="236.9"/>
    <d v="2023-03-09T00:00:00"/>
    <d v="2023-10-12T00:00:00"/>
    <n v="708.17"/>
    <s v="Aspersão"/>
    <n v="7.19"/>
    <n v="1691"/>
    <n v="28.4"/>
    <n v="369.8"/>
    <b v="0"/>
    <s v="Sem Aplicação"/>
    <s v="C"/>
    <n v="73.83"/>
    <n v="321147.78999999998"/>
    <n v="-268863.59999999998"/>
  </r>
  <r>
    <n v="3587"/>
    <x v="0"/>
    <x v="4"/>
    <n v="54.93"/>
    <d v="2023-04-01T00:00:00"/>
    <d v="2023-08-05T00:00:00"/>
    <n v="102.87"/>
    <s v="Sequeiro"/>
    <n v="6.6"/>
    <n v="817.7"/>
    <n v="25.4"/>
    <n v="72.8"/>
    <b v="0"/>
    <s v="Sem Aplicação"/>
    <s v="A"/>
    <n v="155.47"/>
    <n v="67088.460000000006"/>
    <n v="-51095.26"/>
  </r>
  <r>
    <n v="8876"/>
    <x v="0"/>
    <x v="2"/>
    <n v="37.020000000000003"/>
    <d v="2023-03-01T00:00:00"/>
    <d v="2023-09-17T00:00:00"/>
    <n v="88.2"/>
    <s v="Pivot Central"/>
    <m/>
    <n v="1087.8"/>
    <n v="32.9"/>
    <n v="285.10000000000002"/>
    <b v="1"/>
    <s v="Atrazina"/>
    <s v="B"/>
    <n v="74.19"/>
    <n v="49087.3"/>
    <n v="-42543.74"/>
  </r>
  <r>
    <n v="4262"/>
    <x v="3"/>
    <x v="6"/>
    <n v="226.04"/>
    <d v="2023-03-30T00:00:00"/>
    <d v="2023-10-23T00:00:00"/>
    <n v="444.01"/>
    <s v="Gotejamento"/>
    <n v="4.87"/>
    <n v="357.8"/>
    <n v="20.6"/>
    <n v="374.7"/>
    <b v="0"/>
    <s v="Sem Aplicação"/>
    <s v="C"/>
    <n v="67.17"/>
    <n v="119272.58"/>
    <n v="-89448.43"/>
  </r>
  <r>
    <n v="2338"/>
    <x v="3"/>
    <x v="1"/>
    <n v="95.02"/>
    <d v="2023-01-04T00:00:00"/>
    <d v="2023-06-02T00:00:00"/>
    <n v="258.18"/>
    <s v="Aspersão"/>
    <n v="4.9000000000000004"/>
    <n v="1744.5"/>
    <n v="29.4"/>
    <n v="576.4"/>
    <b v="1"/>
    <s v="Dicamba"/>
    <s v="A"/>
    <n v="157.61000000000001"/>
    <n v="152651.91"/>
    <n v="-111960.16"/>
  </r>
  <r>
    <n v="5996"/>
    <x v="4"/>
    <x v="1"/>
    <n v="285.69"/>
    <d v="2023-04-06T00:00:00"/>
    <d v="2023-08-31T00:00:00"/>
    <n v="1084.95"/>
    <s v="Aspersão"/>
    <n v="4.84"/>
    <n v="1776.2"/>
    <n v="28.9"/>
    <n v="229.6"/>
    <b v="1"/>
    <s v="2,4-D"/>
    <s v="C"/>
    <n v="165.14"/>
    <n v="355585.19"/>
    <n v="-176416.55"/>
  </r>
  <r>
    <n v="6780"/>
    <x v="0"/>
    <x v="3"/>
    <n v="215.72"/>
    <d v="2023-01-17T00:00:00"/>
    <d v="2023-07-24T00:00:00"/>
    <n v="1301.67"/>
    <s v="Aspersão"/>
    <n v="7.07"/>
    <n v="1462.5"/>
    <n v="33.700000000000003"/>
    <n v="470.8"/>
    <b v="1"/>
    <s v="Atrazina"/>
    <s v="B"/>
    <n v="115.19"/>
    <n v="200416.8"/>
    <n v="-50477.43"/>
  </r>
  <r>
    <n v="3827"/>
    <x v="1"/>
    <x v="5"/>
    <n v="101.39"/>
    <d v="2023-01-01T00:00:00"/>
    <d v="2023-04-15T00:00:00"/>
    <n v="594.15"/>
    <s v="Pivot Central"/>
    <n v="5.13"/>
    <n v="926.6"/>
    <n v="27"/>
    <n v="123"/>
    <b v="0"/>
    <s v="Sem Aplicação"/>
    <s v="B"/>
    <n v="353.05"/>
    <n v="120888.85"/>
    <n v="88875.81"/>
  </r>
  <r>
    <n v="6232"/>
    <x v="2"/>
    <x v="5"/>
    <n v="90.42"/>
    <d v="2023-02-02T00:00:00"/>
    <d v="2023-08-21T00:00:00"/>
    <n v="460.51"/>
    <s v="Gotejamento"/>
    <n v="6.43"/>
    <n v="994.5"/>
    <n v="31.9"/>
    <n v="288.5"/>
    <b v="1"/>
    <s v="Atrazina"/>
    <s v="C"/>
    <n v="344.25"/>
    <n v="84890.97"/>
    <n v="73639.600000000006"/>
  </r>
  <r>
    <n v="3217"/>
    <x v="4"/>
    <x v="0"/>
    <n v="159.49"/>
    <d v="2023-01-30T00:00:00"/>
    <d v="2023-05-06T00:00:00"/>
    <n v="258.45999999999998"/>
    <s v="Sequeiro"/>
    <n v="6.05"/>
    <n v="896.6"/>
    <n v="18.399999999999999"/>
    <n v="172.7"/>
    <b v="1"/>
    <s v="2,4-D"/>
    <s v="B"/>
    <n v="890.44"/>
    <n v="247197.72"/>
    <n v="-17054.599999999999"/>
  </r>
  <r>
    <n v="4539"/>
    <x v="0"/>
    <x v="6"/>
    <n v="28.35"/>
    <d v="2023-01-05T00:00:00"/>
    <d v="2023-05-03T00:00:00"/>
    <n v="90.92"/>
    <s v="Sequeiro"/>
    <n v="6.13"/>
    <n v="669.3"/>
    <n v="20"/>
    <n v="320.89999999999998"/>
    <b v="1"/>
    <s v="Glifosato"/>
    <s v="A"/>
    <n v="66.290000000000006"/>
    <n v="40303.81"/>
    <n v="-34276.720000000001"/>
  </r>
  <r>
    <n v="8845"/>
    <x v="3"/>
    <x v="3"/>
    <n v="39.71"/>
    <d v="2023-04-28T00:00:00"/>
    <d v="2023-11-03T00:00:00"/>
    <n v="195.05"/>
    <s v="Sequeiro"/>
    <n v="5.09"/>
    <n v="1044.5"/>
    <n v="23.5"/>
    <n v="279.5"/>
    <b v="1"/>
    <s v="Glifosato"/>
    <s v="B"/>
    <n v="127.12"/>
    <n v="42971.74"/>
    <n v="-18176.98"/>
  </r>
  <r>
    <n v="5383"/>
    <x v="0"/>
    <x v="5"/>
    <n v="56.88"/>
    <d v="2023-01-12T00:00:00"/>
    <d v="2023-04-26T00:00:00"/>
    <n v="122.02"/>
    <s v="Sequeiro"/>
    <n v="6.41"/>
    <n v="285.5"/>
    <n v="27.9"/>
    <n v="588.9"/>
    <b v="1"/>
    <s v="Glifosato"/>
    <s v="B"/>
    <n v="357.61"/>
    <n v="55251.12"/>
    <n v="-11615.55"/>
  </r>
  <r>
    <n v="3961"/>
    <x v="1"/>
    <x v="2"/>
    <n v="233.54"/>
    <d v="2023-04-12T00:00:00"/>
    <d v="2023-12-03T00:00:00"/>
    <n v="1285.74"/>
    <s v="Sequeiro"/>
    <n v="4.63"/>
    <n v="1787"/>
    <n v="25.2"/>
    <n v="554.6"/>
    <b v="1"/>
    <s v="Atrazina"/>
    <s v="A"/>
    <n v="70.73"/>
    <n v="424355.02"/>
    <n v="-333414.63"/>
  </r>
  <r>
    <n v="4226"/>
    <x v="4"/>
    <x v="6"/>
    <n v="156.59"/>
    <d v="2023-02-01T00:00:00"/>
    <d v="2023-09-09T00:00:00"/>
    <n v="950.95"/>
    <s v="Sequeiro"/>
    <n v="7.48"/>
    <n v="878.5"/>
    <n v="21.2"/>
    <m/>
    <b v="1"/>
    <s v="Atrazina"/>
    <s v="A"/>
    <n v="65.22"/>
    <n v="238542.62"/>
    <n v="-176521.66"/>
  </r>
  <r>
    <n v="7837"/>
    <x v="3"/>
    <x v="1"/>
    <n v="8.1199999999999992"/>
    <d v="2023-02-07T00:00:00"/>
    <d v="2023-08-09T00:00:00"/>
    <n v="26.56"/>
    <s v="Sequeiro"/>
    <n v="4.58"/>
    <n v="1683.8"/>
    <n v="27.4"/>
    <n v="147.1"/>
    <b v="0"/>
    <s v="Sem Aplicação"/>
    <s v="A"/>
    <n v="166.72"/>
    <n v="12778.22"/>
    <n v="-8350.14"/>
  </r>
  <r>
    <n v="8031"/>
    <x v="1"/>
    <x v="2"/>
    <n v="203.69"/>
    <d v="2023-01-17T00:00:00"/>
    <d v="2023-08-17T00:00:00"/>
    <n v="1024.4000000000001"/>
    <s v="Gotejamento"/>
    <n v="4.6500000000000004"/>
    <n v="1358.8"/>
    <n v="27.1"/>
    <n v="356.3"/>
    <b v="1"/>
    <s v="2,4-D"/>
    <s v="A"/>
    <n v="76.23"/>
    <n v="290850.65999999997"/>
    <n v="-212760.65"/>
  </r>
  <r>
    <n v="4716"/>
    <x v="2"/>
    <x v="3"/>
    <n v="129.99"/>
    <d v="2023-02-27T00:00:00"/>
    <d v="2023-10-08T00:00:00"/>
    <n v="291.31"/>
    <s v="Gotejamento"/>
    <n v="5.47"/>
    <n v="663.9"/>
    <n v="26.4"/>
    <n v="485.6"/>
    <b v="0"/>
    <s v="Sem Aplicação"/>
    <s v="B"/>
    <n v="119.41"/>
    <n v="79663.83"/>
    <n v="-44878.5"/>
  </r>
  <r>
    <n v="4414"/>
    <x v="4"/>
    <x v="3"/>
    <n v="155.69999999999999"/>
    <d v="2023-04-28T00:00:00"/>
    <d v="2023-09-03T00:00:00"/>
    <n v="771.35"/>
    <s v="Pivot Central"/>
    <n v="6.99"/>
    <m/>
    <n v="19.399999999999999"/>
    <n v="70.900000000000006"/>
    <b v="1"/>
    <s v="2,4-D"/>
    <s v="A"/>
    <n v="118.16"/>
    <n v="91690.75"/>
    <n v="-548.03"/>
  </r>
  <r>
    <n v="2448"/>
    <x v="1"/>
    <x v="6"/>
    <n v="68.16"/>
    <d v="2023-04-19T00:00:00"/>
    <d v="2023-11-22T00:00:00"/>
    <n v="109.55"/>
    <s v="Aspersão"/>
    <n v="5.27"/>
    <m/>
    <n v="32.799999999999997"/>
    <n v="288.7"/>
    <b v="1"/>
    <s v="2,4-D"/>
    <s v="A"/>
    <n v="58.8"/>
    <n v="77958.5"/>
    <n v="-71516.960000000006"/>
  </r>
  <r>
    <n v="1570"/>
    <x v="1"/>
    <x v="1"/>
    <n v="167.78"/>
    <d v="2023-02-09T00:00:00"/>
    <d v="2023-06-08T00:00:00"/>
    <n v="378.15"/>
    <s v="Gotejamento"/>
    <n v="5.92"/>
    <n v="1435.4"/>
    <n v="27.5"/>
    <n v="73.5"/>
    <b v="0"/>
    <s v="Sem Aplicação"/>
    <s v="A"/>
    <n v="166.93"/>
    <n v="318068.92"/>
    <n v="-254944.34"/>
  </r>
  <r>
    <n v="3904"/>
    <x v="3"/>
    <x v="5"/>
    <n v="293.85000000000002"/>
    <d v="2023-04-06T00:00:00"/>
    <d v="2023-09-05T00:00:00"/>
    <n v="1483.77"/>
    <s v="Aspersão"/>
    <n v="4.55"/>
    <n v="599.5"/>
    <n v="22.2"/>
    <n v="184.2"/>
    <b v="0"/>
    <s v="Sem Aplicação"/>
    <s v="C"/>
    <n v="348.36"/>
    <n v="378203.2"/>
    <n v="138682.92000000001"/>
  </r>
  <r>
    <n v="3505"/>
    <x v="2"/>
    <x v="2"/>
    <n v="26.67"/>
    <d v="2023-01-24T00:00:00"/>
    <d v="2023-07-16T00:00:00"/>
    <n v="134.93"/>
    <s v="Pivot Central"/>
    <n v="4.74"/>
    <m/>
    <n v="29"/>
    <n v="100.7"/>
    <b v="1"/>
    <s v="Dicamba"/>
    <s v="A"/>
    <n v="76.05"/>
    <n v="48374.76"/>
    <n v="-38113.33"/>
  </r>
  <r>
    <n v="1917"/>
    <x v="1"/>
    <x v="2"/>
    <n v="88.76"/>
    <d v="2023-01-12T00:00:00"/>
    <d v="2023-07-28T00:00:00"/>
    <n v="417.69"/>
    <s v="Gotejamento"/>
    <n v="6.32"/>
    <n v="1315.1"/>
    <n v="23.1"/>
    <n v="578.29999999999995"/>
    <b v="0"/>
    <s v="Sem Aplicação"/>
    <s v="B"/>
    <n v="72.61"/>
    <n v="57234.65"/>
    <n v="-26906.18"/>
  </r>
  <r>
    <n v="7982"/>
    <x v="4"/>
    <x v="1"/>
    <n v="76.680000000000007"/>
    <d v="2023-04-21T00:00:00"/>
    <d v="2023-07-24T00:00:00"/>
    <n v="298.04000000000002"/>
    <s v="Pivot Central"/>
    <n v="5.08"/>
    <n v="684.8"/>
    <n v="26.1"/>
    <n v="142.9"/>
    <b v="1"/>
    <s v="Glifosato"/>
    <s v="A"/>
    <n v="163.5"/>
    <n v="121644.51"/>
    <n v="-72914.97"/>
  </r>
  <r>
    <n v="8427"/>
    <x v="1"/>
    <x v="2"/>
    <n v="78.319999999999993"/>
    <d v="2023-04-05T00:00:00"/>
    <d v="2023-08-16T00:00:00"/>
    <n v="381.77"/>
    <s v="Gotejamento"/>
    <n v="6.58"/>
    <n v="554.1"/>
    <n v="23.5"/>
    <n v="132.6"/>
    <b v="1"/>
    <s v="Atrazina"/>
    <s v="A"/>
    <n v="71.680000000000007"/>
    <n v="67982.289999999994"/>
    <n v="-40617.019999999997"/>
  </r>
  <r>
    <n v="7336"/>
    <x v="0"/>
    <x v="5"/>
    <n v="116.72"/>
    <d v="2023-01-19T00:00:00"/>
    <d v="2023-07-19T00:00:00"/>
    <n v="626.66999999999996"/>
    <s v="Gotejamento"/>
    <n v="6.86"/>
    <n v="1375.9"/>
    <n v="32.1"/>
    <n v="584.6"/>
    <b v="1"/>
    <s v="2,4-D"/>
    <s v="A"/>
    <n v="341.22"/>
    <n v="150188.79"/>
    <n v="63643.55"/>
  </r>
  <r>
    <n v="2678"/>
    <x v="4"/>
    <x v="5"/>
    <n v="246.34"/>
    <d v="2023-01-29T00:00:00"/>
    <d v="2023-06-21T00:00:00"/>
    <n v="1559.93"/>
    <s v="Sequeiro"/>
    <n v="7.05"/>
    <n v="1286.8"/>
    <n v="33.9"/>
    <n v="333.8"/>
    <b v="1"/>
    <s v="Atrazina"/>
    <s v="A"/>
    <n v="353.63"/>
    <n v="231407.26"/>
    <n v="320230.78999999998"/>
  </r>
  <r>
    <n v="1615"/>
    <x v="4"/>
    <x v="5"/>
    <n v="274.29000000000002"/>
    <d v="2023-03-26T00:00:00"/>
    <d v="2023-10-18T00:00:00"/>
    <n v="1630.16"/>
    <s v="Aspersão"/>
    <n v="4.9000000000000004"/>
    <n v="970.3"/>
    <n v="20.6"/>
    <n v="466.9"/>
    <b v="1"/>
    <s v="Dicamba"/>
    <s v="A"/>
    <n v="353.89"/>
    <n v="430223.88"/>
    <n v="146673.44"/>
  </r>
  <r>
    <n v="8086"/>
    <x v="1"/>
    <x v="1"/>
    <n v="64.650000000000006"/>
    <d v="2023-03-31T00:00:00"/>
    <d v="2023-10-04T00:00:00"/>
    <n v="353.81"/>
    <s v="Pivot Central"/>
    <n v="5.87"/>
    <n v="1708.2"/>
    <n v="18.399999999999999"/>
    <n v="230"/>
    <b v="1"/>
    <s v="2,4-D"/>
    <s v="B"/>
    <n v="153.97999999999999"/>
    <n v="71201.22"/>
    <n v="-16721.560000000001"/>
  </r>
  <r>
    <n v="5749"/>
    <x v="3"/>
    <x v="4"/>
    <n v="165.17"/>
    <d v="2023-02-21T00:00:00"/>
    <d v="2023-06-26T00:00:00"/>
    <n v="821.52"/>
    <s v="Sequeiro"/>
    <n v="7.34"/>
    <n v="1287.4000000000001"/>
    <n v="21.5"/>
    <m/>
    <b v="1"/>
    <s v="2,4-D"/>
    <s v="A"/>
    <n v="159.13999999999999"/>
    <n v="197089.55"/>
    <n v="-66352.86"/>
  </r>
  <r>
    <n v="4505"/>
    <x v="4"/>
    <x v="4"/>
    <n v="192.89"/>
    <d v="2023-04-02T00:00:00"/>
    <d v="2023-07-22T00:00:00"/>
    <n v="843.08"/>
    <s v="Gotejamento"/>
    <n v="6.82"/>
    <n v="1629.5"/>
    <n v="27.4"/>
    <n v="53.8"/>
    <b v="0"/>
    <s v="Sem Aplicação"/>
    <s v="B"/>
    <n v="155.76"/>
    <n v="167432"/>
    <n v="-36113.86"/>
  </r>
  <r>
    <n v="5529"/>
    <x v="0"/>
    <x v="3"/>
    <n v="158.94"/>
    <d v="2023-01-17T00:00:00"/>
    <d v="2023-07-20T00:00:00"/>
    <n v="334.26"/>
    <s v="Gotejamento"/>
    <n v="4.8499999999999996"/>
    <n v="504.9"/>
    <n v="20.8"/>
    <n v="274.89999999999998"/>
    <b v="1"/>
    <s v="Dicamba"/>
    <s v="A"/>
    <n v="123.73"/>
    <n v="146572.41"/>
    <n v="-105214.42"/>
  </r>
  <r>
    <n v="2135"/>
    <x v="3"/>
    <x v="3"/>
    <n v="133.05000000000001"/>
    <d v="2023-03-14T00:00:00"/>
    <d v="2023-08-18T00:00:00"/>
    <n v="309.70999999999998"/>
    <s v="Pivot Central"/>
    <n v="6.01"/>
    <n v="674.6"/>
    <n v="31"/>
    <n v="355.3"/>
    <b v="1"/>
    <s v="Glifosato"/>
    <s v="B"/>
    <n v="125.09"/>
    <n v="102343.86"/>
    <n v="-63602.239999999998"/>
  </r>
  <r>
    <n v="9566"/>
    <x v="3"/>
    <x v="2"/>
    <n v="61.63"/>
    <d v="2023-01-21T00:00:00"/>
    <d v="2023-05-16T00:00:00"/>
    <n v="345.21"/>
    <s v="Aspersão"/>
    <n v="7.27"/>
    <n v="367.2"/>
    <n v="24.5"/>
    <n v="332.9"/>
    <b v="0"/>
    <s v="Sem Aplicação"/>
    <s v="A"/>
    <n v="78.239999999999995"/>
    <n v="82010.91"/>
    <n v="-55001.68"/>
  </r>
  <r>
    <n v="8226"/>
    <x v="3"/>
    <x v="5"/>
    <n v="149.02000000000001"/>
    <d v="2023-04-24T00:00:00"/>
    <d v="2023-09-09T00:00:00"/>
    <n v="822.08"/>
    <s v="Pivot Central"/>
    <n v="5.82"/>
    <n v="687.3"/>
    <n v="27.8"/>
    <n v="273.2"/>
    <b v="1"/>
    <s v="Glifosato"/>
    <s v="B"/>
    <n v="349.11"/>
    <n v="106921.17"/>
    <n v="180075.18"/>
  </r>
  <r>
    <n v="6162"/>
    <x v="4"/>
    <x v="2"/>
    <n v="123.36"/>
    <d v="2023-03-01T00:00:00"/>
    <d v="2023-07-14T00:00:00"/>
    <n v="564.04"/>
    <s v="Gotejamento"/>
    <n v="7.01"/>
    <n v="1754.8"/>
    <n v="25.3"/>
    <n v="483.3"/>
    <b v="1"/>
    <s v="Atrazina"/>
    <s v="A"/>
    <n v="87.4"/>
    <n v="111308.21"/>
    <n v="-62011.11"/>
  </r>
  <r>
    <n v="1206"/>
    <x v="3"/>
    <x v="1"/>
    <n v="239.69"/>
    <d v="2023-04-08T00:00:00"/>
    <d v="2023-07-23T00:00:00"/>
    <n v="885.46"/>
    <s v="Sequeiro"/>
    <n v="5.99"/>
    <n v="1740.6"/>
    <n v="32.5"/>
    <n v="325.89999999999998"/>
    <b v="0"/>
    <s v="Sem Aplicação"/>
    <s v="B"/>
    <n v="150.51"/>
    <n v="310564.42"/>
    <n v="-177293.84"/>
  </r>
  <r>
    <n v="5875"/>
    <x v="1"/>
    <x v="2"/>
    <n v="230.26"/>
    <d v="2023-03-16T00:00:00"/>
    <d v="2023-09-04T00:00:00"/>
    <n v="375.36"/>
    <s v="Pivot Central"/>
    <n v="4.82"/>
    <n v="1416.6"/>
    <n v="18.600000000000001"/>
    <n v="399.9"/>
    <b v="1"/>
    <s v="Atrazina"/>
    <s v="C"/>
    <n v="86.05"/>
    <n v="210053.98"/>
    <n v="-177754.25"/>
  </r>
  <r>
    <n v="2319"/>
    <x v="3"/>
    <x v="0"/>
    <n v="44.53"/>
    <d v="2023-04-29T00:00:00"/>
    <d v="2023-11-19T00:00:00"/>
    <n v="139.63999999999999"/>
    <s v="Sequeiro"/>
    <n v="4.9400000000000004"/>
    <n v="1033.7"/>
    <n v="29.7"/>
    <n v="151.5"/>
    <b v="1"/>
    <s v="2,4-D"/>
    <s v="A"/>
    <n v="898.95"/>
    <n v="61573.83"/>
    <n v="63955.55"/>
  </r>
  <r>
    <n v="2141"/>
    <x v="0"/>
    <x v="4"/>
    <n v="31.11"/>
    <d v="2023-01-20T00:00:00"/>
    <d v="2023-07-15T00:00:00"/>
    <n v="112.1"/>
    <s v="Aspersão"/>
    <n v="4.6399999999999997"/>
    <n v="1449.2"/>
    <n v="28.4"/>
    <n v="523.79999999999995"/>
    <b v="1"/>
    <s v="Glifosato"/>
    <s v="A"/>
    <n v="149.28"/>
    <n v="16215.96"/>
    <n v="518.33000000000004"/>
  </r>
  <r>
    <n v="5627"/>
    <x v="2"/>
    <x v="2"/>
    <n v="272.91000000000003"/>
    <d v="2023-04-23T00:00:00"/>
    <d v="2023-11-22T00:00:00"/>
    <n v="1072.29"/>
    <s v="Aspersão"/>
    <m/>
    <n v="1085.5999999999999"/>
    <n v="28.4"/>
    <n v="249.6"/>
    <b v="0"/>
    <s v="Sem Aplicação"/>
    <s v="C"/>
    <n v="76.510000000000005"/>
    <n v="534858.35"/>
    <n v="-452817.44"/>
  </r>
  <r>
    <n v="8389"/>
    <x v="0"/>
    <x v="2"/>
    <n v="162.97"/>
    <d v="2023-02-22T00:00:00"/>
    <d v="2023-06-11T00:00:00"/>
    <n v="1001.72"/>
    <s v="Sequeiro"/>
    <n v="7.18"/>
    <n v="205.6"/>
    <n v="24.6"/>
    <n v="315.2"/>
    <b v="0"/>
    <s v="Sem Aplicação"/>
    <s v="A"/>
    <n v="82.14"/>
    <n v="259934.43"/>
    <n v="-177653.15"/>
  </r>
  <r>
    <n v="3690"/>
    <x v="4"/>
    <x v="6"/>
    <n v="258.05"/>
    <d v="2023-04-24T00:00:00"/>
    <d v="2023-09-26T00:00:00"/>
    <n v="527.34"/>
    <s v="Aspersão"/>
    <n v="6.45"/>
    <n v="1002.5"/>
    <n v="18.3"/>
    <n v="243.7"/>
    <b v="1"/>
    <s v="Atrazina"/>
    <s v="B"/>
    <n v="63.51"/>
    <n v="324040.78999999998"/>
    <n v="-290549.43"/>
  </r>
  <r>
    <n v="8323"/>
    <x v="3"/>
    <x v="2"/>
    <n v="22.15"/>
    <d v="2023-04-21T00:00:00"/>
    <d v="2023-10-19T00:00:00"/>
    <n v="90.69"/>
    <s v="Sequeiro"/>
    <n v="6.72"/>
    <n v="1158.3"/>
    <n v="29"/>
    <n v="540.5"/>
    <b v="1"/>
    <s v="Glifosato"/>
    <s v="A"/>
    <n v="73.22"/>
    <n v="41669.839999999997"/>
    <n v="-35029.519999999997"/>
  </r>
  <r>
    <n v="4255"/>
    <x v="3"/>
    <x v="0"/>
    <n v="160.32"/>
    <d v="2023-04-13T00:00:00"/>
    <d v="2023-10-21T00:00:00"/>
    <n v="535.41"/>
    <s v="Sequeiro"/>
    <n v="6.36"/>
    <n v="625.20000000000005"/>
    <n v="31.3"/>
    <n v="545.4"/>
    <b v="1"/>
    <s v="Atrazina"/>
    <s v="A"/>
    <n v="901.31"/>
    <n v="289321.34999999998"/>
    <n v="193249.04"/>
  </r>
  <r>
    <n v="9281"/>
    <x v="1"/>
    <x v="4"/>
    <n v="164.13"/>
    <d v="2023-03-21T00:00:00"/>
    <d v="2023-10-01T00:00:00"/>
    <n v="1058.72"/>
    <s v="Sequeiro"/>
    <m/>
    <n v="525.29999999999995"/>
    <n v="19.399999999999999"/>
    <n v="173.4"/>
    <b v="1"/>
    <s v="Dicamba"/>
    <s v="B"/>
    <n v="149.30000000000001"/>
    <n v="172308.84"/>
    <n v="-14241.94"/>
  </r>
  <r>
    <n v="6213"/>
    <x v="3"/>
    <x v="6"/>
    <n v="258.91000000000003"/>
    <d v="2023-03-04T00:00:00"/>
    <d v="2023-09-19T00:00:00"/>
    <n v="1504.09"/>
    <s v="Aspersão"/>
    <n v="5.15"/>
    <n v="638.1"/>
    <n v="25.1"/>
    <n v="464"/>
    <b v="1"/>
    <s v="Dicamba"/>
    <s v="A"/>
    <n v="65.64"/>
    <n v="174555.51"/>
    <n v="-75827.039999999994"/>
  </r>
  <r>
    <n v="5108"/>
    <x v="0"/>
    <x v="1"/>
    <n v="33.79"/>
    <d v="2023-02-26T00:00:00"/>
    <d v="2023-09-01T00:00:00"/>
    <n v="124.82"/>
    <s v="Sequeiro"/>
    <n v="7.28"/>
    <n v="1197.8"/>
    <n v="20.6"/>
    <m/>
    <b v="0"/>
    <s v="Sem Aplicação"/>
    <s v="C"/>
    <n v="160.91"/>
    <n v="29679.4"/>
    <n v="-9594.61"/>
  </r>
  <r>
    <n v="4020"/>
    <x v="4"/>
    <x v="3"/>
    <n v="75.930000000000007"/>
    <d v="2023-01-29T00:00:00"/>
    <d v="2023-05-13T00:00:00"/>
    <n v="493.43"/>
    <s v="Aspersão"/>
    <n v="6.04"/>
    <n v="433.7"/>
    <n v="27.8"/>
    <n v="66.400000000000006"/>
    <b v="0"/>
    <s v="Sem Aplicação"/>
    <s v="A"/>
    <n v="118.59"/>
    <n v="61733.66"/>
    <n v="-3217.8"/>
  </r>
  <r>
    <n v="2857"/>
    <x v="2"/>
    <x v="1"/>
    <n v="124.93"/>
    <d v="2023-01-01T00:00:00"/>
    <d v="2023-07-14T00:00:00"/>
    <n v="508.5"/>
    <s v="Sequeiro"/>
    <n v="5.94"/>
    <n v="1352.5"/>
    <n v="30.6"/>
    <n v="510.1"/>
    <b v="1"/>
    <s v="Atrazina"/>
    <s v="A"/>
    <n v="160.58000000000001"/>
    <n v="203022.01"/>
    <n v="-121367.08"/>
  </r>
  <r>
    <n v="9996"/>
    <x v="3"/>
    <x v="4"/>
    <n v="260.42"/>
    <d v="2023-03-23T00:00:00"/>
    <d v="2023-10-07T00:00:00"/>
    <n v="608.23"/>
    <s v="Sequeiro"/>
    <n v="7.49"/>
    <n v="876.3"/>
    <n v="28.7"/>
    <n v="122.1"/>
    <b v="0"/>
    <s v="Sem Aplicação"/>
    <s v="A"/>
    <n v="149.81"/>
    <n v="344318.17"/>
    <n v="-253199.23"/>
  </r>
  <r>
    <n v="3789"/>
    <x v="2"/>
    <x v="3"/>
    <n v="281.97000000000003"/>
    <d v="2023-02-28T00:00:00"/>
    <d v="2023-10-25T00:00:00"/>
    <n v="1206.6500000000001"/>
    <s v="Aspersão"/>
    <n v="5.65"/>
    <n v="765.4"/>
    <n v="23.1"/>
    <n v="135.1"/>
    <b v="1"/>
    <s v="Dicamba"/>
    <s v="B"/>
    <n v="128.69999999999999"/>
    <n v="500538.28"/>
    <n v="-345242.43"/>
  </r>
  <r>
    <n v="4875"/>
    <x v="3"/>
    <x v="1"/>
    <n v="297.85000000000002"/>
    <d v="2023-03-05T00:00:00"/>
    <d v="2023-09-15T00:00:00"/>
    <n v="783.65"/>
    <s v="Sequeiro"/>
    <n v="7.06"/>
    <n v="1491.6"/>
    <n v="20.2"/>
    <n v="383.6"/>
    <b v="0"/>
    <s v="Sem Aplicação"/>
    <s v="C"/>
    <n v="156.24"/>
    <n v="367711.05"/>
    <n v="-245273.57"/>
  </r>
  <r>
    <n v="8605"/>
    <x v="4"/>
    <x v="0"/>
    <n v="287.95999999999998"/>
    <d v="2023-03-27T00:00:00"/>
    <d v="2023-10-06T00:00:00"/>
    <n v="1348.1"/>
    <s v="Sequeiro"/>
    <n v="7.09"/>
    <n v="1009.7"/>
    <n v="30.7"/>
    <n v="499.2"/>
    <b v="1"/>
    <s v="Glifosato"/>
    <s v="B"/>
    <n v="890.75"/>
    <n v="476472.32000000001"/>
    <n v="724347.75"/>
  </r>
  <r>
    <n v="9135"/>
    <x v="0"/>
    <x v="2"/>
    <n v="6.75"/>
    <d v="2023-03-13T00:00:00"/>
    <d v="2023-08-27T00:00:00"/>
    <n v="41.76"/>
    <s v="Aspersão"/>
    <n v="5.2"/>
    <n v="805.4"/>
    <n v="23.2"/>
    <n v="154.30000000000001"/>
    <b v="1"/>
    <s v="Atrazina"/>
    <s v="A"/>
    <n v="83.24"/>
    <n v="6649.66"/>
    <n v="-3173.56"/>
  </r>
  <r>
    <n v="7055"/>
    <x v="4"/>
    <x v="4"/>
    <n v="19.07"/>
    <d v="2023-03-12T00:00:00"/>
    <d v="2023-10-18T00:00:00"/>
    <n v="103.57"/>
    <s v="Gotejamento"/>
    <n v="4.78"/>
    <n v="1605"/>
    <n v="18.399999999999999"/>
    <n v="112.8"/>
    <b v="1"/>
    <s v="Dicamba"/>
    <s v="B"/>
    <n v="152.08000000000001"/>
    <n v="26759.52"/>
    <n v="-11008.59"/>
  </r>
  <r>
    <n v="4882"/>
    <x v="2"/>
    <x v="3"/>
    <n v="48.54"/>
    <d v="2023-03-30T00:00:00"/>
    <d v="2023-11-24T00:00:00"/>
    <n v="139.11000000000001"/>
    <s v="Pivot Central"/>
    <n v="7.43"/>
    <n v="789.2"/>
    <n v="27.1"/>
    <n v="92.5"/>
    <b v="1"/>
    <s v="Atrazina"/>
    <s v="B"/>
    <n v="128.19999999999999"/>
    <n v="70824.73"/>
    <n v="-52990.83"/>
  </r>
  <r>
    <n v="8175"/>
    <x v="3"/>
    <x v="6"/>
    <n v="107.91"/>
    <d v="2023-04-04T00:00:00"/>
    <d v="2023-10-27T00:00:00"/>
    <n v="322.04000000000002"/>
    <s v="Aspersão"/>
    <n v="5.78"/>
    <n v="1574.4"/>
    <n v="21.9"/>
    <n v="63.7"/>
    <b v="0"/>
    <s v="Sem Aplicação"/>
    <s v="A"/>
    <n v="52.35"/>
    <n v="176857"/>
    <n v="-159998.21"/>
  </r>
  <r>
    <n v="8129"/>
    <x v="2"/>
    <x v="2"/>
    <n v="249.83"/>
    <d v="2023-04-08T00:00:00"/>
    <d v="2023-10-06T00:00:00"/>
    <n v="461.3"/>
    <s v="Sequeiro"/>
    <n v="4.51"/>
    <n v="1006.7"/>
    <n v="31.5"/>
    <n v="114.1"/>
    <b v="0"/>
    <s v="Sem Aplicação"/>
    <s v="A"/>
    <n v="80.45"/>
    <n v="424519.28"/>
    <n v="-387407.7"/>
  </r>
  <r>
    <n v="6021"/>
    <x v="0"/>
    <x v="1"/>
    <n v="268.33"/>
    <d v="2023-02-13T00:00:00"/>
    <d v="2023-05-25T00:00:00"/>
    <n v="786.03"/>
    <s v="Pivot Central"/>
    <n v="6"/>
    <n v="532.79999999999995"/>
    <n v="20.3"/>
    <n v="568.5"/>
    <b v="1"/>
    <s v="Glifosato"/>
    <s v="B"/>
    <n v="153.02000000000001"/>
    <n v="245456.09"/>
    <n v="-125177.78"/>
  </r>
  <r>
    <n v="5735"/>
    <x v="4"/>
    <x v="1"/>
    <n v="60.12"/>
    <d v="2023-02-17T00:00:00"/>
    <d v="2023-09-04T00:00:00"/>
    <n v="118.02"/>
    <s v="Pivot Central"/>
    <n v="6.36"/>
    <n v="1180.5"/>
    <n v="25"/>
    <n v="102.4"/>
    <b v="0"/>
    <s v="Sem Aplicação"/>
    <s v="C"/>
    <n v="159.11000000000001"/>
    <n v="64784.53"/>
    <n v="-46006.37"/>
  </r>
  <r>
    <n v="3387"/>
    <x v="2"/>
    <x v="6"/>
    <n v="187.8"/>
    <d v="2023-04-15T00:00:00"/>
    <d v="2023-10-28T00:00:00"/>
    <n v="750.68"/>
    <s v="Sequeiro"/>
    <n v="6.83"/>
    <n v="656.5"/>
    <n v="22.1"/>
    <n v="378.7"/>
    <b v="1"/>
    <s v="Glifosato"/>
    <s v="B"/>
    <n v="65.989999999999995"/>
    <n v="152249.96"/>
    <n v="-102712.59"/>
  </r>
  <r>
    <n v="7582"/>
    <x v="2"/>
    <x v="0"/>
    <n v="275.62"/>
    <d v="2023-04-26T00:00:00"/>
    <d v="2023-11-18T00:00:00"/>
    <n v="1389.6"/>
    <s v="Sequeiro"/>
    <n v="7.33"/>
    <n v="435.4"/>
    <n v="29"/>
    <n v="556.5"/>
    <b v="0"/>
    <s v="Sem Aplicação"/>
    <s v="A"/>
    <n v="907.15"/>
    <n v="446987.16"/>
    <n v="813588.47999999998"/>
  </r>
  <r>
    <n v="6866"/>
    <x v="0"/>
    <x v="6"/>
    <n v="141.80000000000001"/>
    <d v="2023-03-16T00:00:00"/>
    <d v="2023-07-02T00:00:00"/>
    <n v="745.29"/>
    <s v="Gotejamento"/>
    <n v="7.25"/>
    <n v="338.4"/>
    <n v="26.8"/>
    <n v="395.3"/>
    <b v="1"/>
    <s v="Atrazina"/>
    <s v="A"/>
    <n v="66.680000000000007"/>
    <n v="128483.9"/>
    <n v="-78787.960000000006"/>
  </r>
  <r>
    <n v="3566"/>
    <x v="3"/>
    <x v="4"/>
    <n v="35.549999999999997"/>
    <d v="2023-01-15T00:00:00"/>
    <d v="2023-07-22T00:00:00"/>
    <n v="63.91"/>
    <s v="Sequeiro"/>
    <n v="7.32"/>
    <n v="586.70000000000005"/>
    <n v="30.7"/>
    <n v="68"/>
    <b v="1"/>
    <s v="Atrazina"/>
    <s v="A"/>
    <n v="150.94999999999999"/>
    <n v="38626.1"/>
    <n v="-28978.89"/>
  </r>
  <r>
    <n v="1975"/>
    <x v="2"/>
    <x v="6"/>
    <n v="140.06"/>
    <d v="2023-02-04T00:00:00"/>
    <d v="2023-06-18T00:00:00"/>
    <n v="448.16"/>
    <s v="Pivot Central"/>
    <n v="4.5999999999999996"/>
    <n v="1378.5"/>
    <n v="25.3"/>
    <n v="378"/>
    <b v="0"/>
    <s v="Sem Aplicação"/>
    <s v="C"/>
    <n v="62.68"/>
    <n v="238737.83"/>
    <n v="-210647.16"/>
  </r>
  <r>
    <n v="8212"/>
    <x v="0"/>
    <x v="1"/>
    <n v="115.86"/>
    <d v="2023-01-23T00:00:00"/>
    <d v="2023-08-15T00:00:00"/>
    <n v="340.73"/>
    <s v="Sequeiro"/>
    <n v="6.64"/>
    <n v="1540.8"/>
    <n v="18.100000000000001"/>
    <n v="546.70000000000005"/>
    <b v="1"/>
    <m/>
    <s v="B"/>
    <n v="161.03"/>
    <n v="116984.3"/>
    <n v="-62116.55"/>
  </r>
  <r>
    <n v="2262"/>
    <x v="3"/>
    <x v="0"/>
    <n v="175.41"/>
    <d v="2023-02-22T00:00:00"/>
    <d v="2023-06-28T00:00:00"/>
    <n v="354.59"/>
    <s v="Pivot Central"/>
    <n v="5.18"/>
    <n v="1578.8"/>
    <n v="21.4"/>
    <n v="227.4"/>
    <b v="0"/>
    <s v="Sem Aplicação"/>
    <s v="B"/>
    <n v="901.22"/>
    <n v="164403.1"/>
    <n v="155160.5"/>
  </r>
  <r>
    <n v="6047"/>
    <x v="3"/>
    <x v="0"/>
    <n v="134.4"/>
    <d v="2023-02-14T00:00:00"/>
    <d v="2023-08-25T00:00:00"/>
    <n v="445.18"/>
    <s v="Aspersão"/>
    <n v="5.0599999999999996"/>
    <n v="632.20000000000005"/>
    <n v="34"/>
    <n v="222.5"/>
    <b v="1"/>
    <s v="Atrazina"/>
    <s v="A"/>
    <n v="907.7"/>
    <n v="198478.18"/>
    <n v="205611.71"/>
  </r>
  <r>
    <n v="8382"/>
    <x v="4"/>
    <x v="5"/>
    <n v="10.119999999999999"/>
    <d v="2023-03-26T00:00:00"/>
    <d v="2023-08-07T00:00:00"/>
    <n v="30.33"/>
    <s v="Aspersão"/>
    <n v="6.9"/>
    <n v="1257.5999999999999"/>
    <n v="24.5"/>
    <n v="186.9"/>
    <b v="0"/>
    <s v="Sem Aplicação"/>
    <s v="B"/>
    <n v="344.19"/>
    <n v="19866.169999999998"/>
    <n v="-9426.89"/>
  </r>
  <r>
    <n v="7231"/>
    <x v="0"/>
    <x v="6"/>
    <n v="298.23"/>
    <d v="2023-04-02T00:00:00"/>
    <d v="2023-07-02T00:00:00"/>
    <n v="1393.48"/>
    <s v="Pivot Central"/>
    <n v="5.75"/>
    <n v="568.6"/>
    <n v="27.9"/>
    <n v="328"/>
    <b v="1"/>
    <s v="Atrazina"/>
    <s v="A"/>
    <n v="58.78"/>
    <n v="177129.52"/>
    <n v="-95220.77"/>
  </r>
  <r>
    <n v="4327"/>
    <x v="3"/>
    <x v="4"/>
    <n v="165.34"/>
    <d v="2023-01-13T00:00:00"/>
    <d v="2023-07-17T00:00:00"/>
    <n v="978.24"/>
    <s v="Aspersão"/>
    <n v="7.25"/>
    <n v="1196.4000000000001"/>
    <n v="32.5"/>
    <n v="180.9"/>
    <b v="1"/>
    <s v="Atrazina"/>
    <s v="B"/>
    <n v="152.19999999999999"/>
    <n v="289705.87"/>
    <n v="-140817.74"/>
  </r>
  <r>
    <n v="6630"/>
    <x v="4"/>
    <x v="1"/>
    <n v="144.72"/>
    <d v="2023-02-03T00:00:00"/>
    <d v="2023-05-20T00:00:00"/>
    <n v="546.20000000000005"/>
    <s v="Gotejamento"/>
    <n v="4.63"/>
    <n v="1619.5"/>
    <n v="18.3"/>
    <n v="448.1"/>
    <b v="1"/>
    <s v="2,4-D"/>
    <s v="B"/>
    <n v="165.31"/>
    <n v="98757.98"/>
    <n v="-8465.66"/>
  </r>
  <r>
    <n v="3259"/>
    <x v="1"/>
    <x v="2"/>
    <n v="286.61"/>
    <d v="2023-02-07T00:00:00"/>
    <d v="2023-08-14T00:00:00"/>
    <n v="1499.92"/>
    <s v="Pivot Central"/>
    <m/>
    <n v="265.39999999999998"/>
    <n v="28.6"/>
    <n v="404.7"/>
    <b v="1"/>
    <s v="Glifosato"/>
    <s v="A"/>
    <n v="85.24"/>
    <n v="291581.87"/>
    <n v="-163728.69"/>
  </r>
  <r>
    <n v="2257"/>
    <x v="0"/>
    <x v="0"/>
    <n v="50.98"/>
    <d v="2023-03-11T00:00:00"/>
    <d v="2023-10-25T00:00:00"/>
    <n v="113.69"/>
    <s v="Pivot Central"/>
    <n v="4.91"/>
    <n v="1776.4"/>
    <n v="22.6"/>
    <n v="270.39999999999998"/>
    <b v="1"/>
    <s v="2,4-D"/>
    <s v="A"/>
    <n v="892.34"/>
    <n v="57356.42"/>
    <n v="44093.71"/>
  </r>
  <r>
    <n v="1464"/>
    <x v="1"/>
    <x v="6"/>
    <n v="60.83"/>
    <d v="2023-04-18T00:00:00"/>
    <d v="2023-12-09T00:00:00"/>
    <n v="363.45"/>
    <s v="Sequeiro"/>
    <n v="5.03"/>
    <n v="1523.3"/>
    <n v="22.5"/>
    <n v="447.4"/>
    <b v="1"/>
    <s v="2,4-D"/>
    <s v="A"/>
    <n v="54.44"/>
    <n v="95996.37"/>
    <n v="-76210.149999999994"/>
  </r>
  <r>
    <n v="4294"/>
    <x v="3"/>
    <x v="5"/>
    <n v="243.36"/>
    <d v="2023-03-09T00:00:00"/>
    <d v="2023-07-12T00:00:00"/>
    <n v="550.72"/>
    <s v="Gotejamento"/>
    <n v="5.93"/>
    <n v="1418.7"/>
    <n v="21.6"/>
    <n v="104.2"/>
    <b v="0"/>
    <s v="Sem Aplicação"/>
    <s v="A"/>
    <n v="358.23"/>
    <n v="459913.63"/>
    <n v="-262629.2"/>
  </r>
  <r>
    <n v="7774"/>
    <x v="0"/>
    <x v="4"/>
    <n v="81.95"/>
    <d v="2023-01-05T00:00:00"/>
    <d v="2023-08-04T00:00:00"/>
    <n v="201.64"/>
    <s v="Sequeiro"/>
    <m/>
    <n v="1306.2"/>
    <n v="31.2"/>
    <n v="462.2"/>
    <b v="1"/>
    <s v="2,4-D"/>
    <s v="B"/>
    <n v="147.15"/>
    <n v="53514.7"/>
    <n v="-23843.37"/>
  </r>
  <r>
    <n v="8431"/>
    <x v="4"/>
    <x v="4"/>
    <n v="240.77"/>
    <d v="2023-04-29T00:00:00"/>
    <d v="2023-09-19T00:00:00"/>
    <n v="489.32"/>
    <s v="Gotejamento"/>
    <n v="5.96"/>
    <n v="1432.4"/>
    <n v="24"/>
    <n v="381.6"/>
    <b v="1"/>
    <s v="Dicamba"/>
    <s v="A"/>
    <n v="140.05000000000001"/>
    <n v="389376.3"/>
    <n v="-320847.03000000003"/>
  </r>
  <r>
    <n v="2230"/>
    <x v="3"/>
    <x v="3"/>
    <n v="85.1"/>
    <d v="2023-02-09T00:00:00"/>
    <d v="2023-09-22T00:00:00"/>
    <n v="259.42"/>
    <s v="Gotejamento"/>
    <n v="7.32"/>
    <n v="1791.4"/>
    <n v="19.100000000000001"/>
    <n v="396.5"/>
    <b v="0"/>
    <s v="Sem Aplicação"/>
    <s v="B"/>
    <n v="114"/>
    <n v="83690.62"/>
    <n v="-54116.74"/>
  </r>
  <r>
    <n v="4805"/>
    <x v="0"/>
    <x v="1"/>
    <n v="14.79"/>
    <d v="2023-03-11T00:00:00"/>
    <d v="2023-10-05T00:00:00"/>
    <n v="63.04"/>
    <s v="Gotejamento"/>
    <n v="6.47"/>
    <n v="1432.3"/>
    <n v="19.5"/>
    <n v="85.6"/>
    <b v="0"/>
    <s v="Sem Aplicação"/>
    <s v="B"/>
    <n v="169.39"/>
    <n v="27403.9"/>
    <n v="-16725.55"/>
  </r>
  <r>
    <n v="7419"/>
    <x v="0"/>
    <x v="0"/>
    <n v="157.52000000000001"/>
    <d v="2023-01-21T00:00:00"/>
    <d v="2023-05-02T00:00:00"/>
    <n v="1014.42"/>
    <s v="Pivot Central"/>
    <n v="5.37"/>
    <m/>
    <n v="20.399999999999999"/>
    <n v="390"/>
    <b v="1"/>
    <s v="2,4-D"/>
    <s v="B"/>
    <n v="896.19"/>
    <n v="144497.07"/>
    <n v="764615.99"/>
  </r>
  <r>
    <n v="6750"/>
    <x v="1"/>
    <x v="1"/>
    <n v="63.02"/>
    <d v="2023-01-28T00:00:00"/>
    <d v="2023-06-28T00:00:00"/>
    <n v="344.52"/>
    <s v="Aspersão"/>
    <n v="5.0199999999999996"/>
    <n v="1182.3"/>
    <n v="32.4"/>
    <n v="321.8"/>
    <b v="1"/>
    <s v="Atrazina"/>
    <s v="C"/>
    <n v="162.27000000000001"/>
    <n v="97100.77"/>
    <n v="-41195.51"/>
  </r>
  <r>
    <n v="4856"/>
    <x v="3"/>
    <x v="5"/>
    <n v="228.56"/>
    <d v="2023-01-03T00:00:00"/>
    <d v="2023-05-23T00:00:00"/>
    <n v="777.6"/>
    <s v="Aspersão"/>
    <n v="5.76"/>
    <n v="739.1"/>
    <n v="24.8"/>
    <m/>
    <b v="1"/>
    <s v="2,4-D"/>
    <s v="B"/>
    <n v="354.53"/>
    <n v="170764.88"/>
    <n v="104917.65"/>
  </r>
  <r>
    <n v="4135"/>
    <x v="4"/>
    <x v="2"/>
    <n v="194.15"/>
    <d v="2023-01-23T00:00:00"/>
    <d v="2023-08-18T00:00:00"/>
    <n v="850.23"/>
    <s v="Sequeiro"/>
    <n v="5.85"/>
    <n v="1752.1"/>
    <n v="32.700000000000003"/>
    <n v="227"/>
    <b v="1"/>
    <s v="Dicamba"/>
    <s v="A"/>
    <n v="82.93"/>
    <n v="376053.14"/>
    <n v="-305543.57"/>
  </r>
  <r>
    <n v="7953"/>
    <x v="4"/>
    <x v="2"/>
    <n v="277.45999999999998"/>
    <d v="2023-03-13T00:00:00"/>
    <d v="2023-08-11T00:00:00"/>
    <n v="1280.9100000000001"/>
    <s v="Sequeiro"/>
    <n v="6.3"/>
    <n v="1640.2"/>
    <n v="31.1"/>
    <m/>
    <b v="1"/>
    <s v="Dicamba"/>
    <s v="A"/>
    <n v="77.55"/>
    <n v="140529.75"/>
    <n v="-41195.18"/>
  </r>
  <r>
    <n v="7034"/>
    <x v="3"/>
    <x v="2"/>
    <n v="235.98"/>
    <d v="2023-01-19T00:00:00"/>
    <d v="2023-07-30T00:00:00"/>
    <n v="1324.71"/>
    <s v="Aspersão"/>
    <n v="5.3"/>
    <n v="1108.2"/>
    <n v="31.4"/>
    <n v="282.5"/>
    <b v="0"/>
    <m/>
    <s v="B"/>
    <n v="78.61"/>
    <n v="200412.61"/>
    <n v="-96277.16"/>
  </r>
  <r>
    <n v="5589"/>
    <x v="3"/>
    <x v="4"/>
    <n v="58.33"/>
    <d v="2023-04-27T00:00:00"/>
    <d v="2023-10-24T00:00:00"/>
    <n v="302.27999999999997"/>
    <s v="Aspersão"/>
    <n v="6.8"/>
    <n v="1450"/>
    <n v="22.6"/>
    <n v="270.5"/>
    <b v="1"/>
    <s v="2,4-D"/>
    <s v="A"/>
    <n v="156.76"/>
    <n v="88306.73"/>
    <n v="-40921.32"/>
  </r>
  <r>
    <n v="2546"/>
    <x v="2"/>
    <x v="0"/>
    <n v="241.05"/>
    <d v="2023-03-16T00:00:00"/>
    <d v="2023-11-07T00:00:00"/>
    <n v="1047.71"/>
    <s v="Gotejamento"/>
    <n v="4.8"/>
    <n v="1655.5"/>
    <n v="22.3"/>
    <n v="282.5"/>
    <b v="1"/>
    <s v="Glifosato"/>
    <s v="C"/>
    <n v="903.26"/>
    <n v="429138.02"/>
    <n v="517216.51"/>
  </r>
  <r>
    <n v="7065"/>
    <x v="1"/>
    <x v="1"/>
    <n v="194.31"/>
    <d v="2023-02-19T00:00:00"/>
    <d v="2023-10-07T00:00:00"/>
    <n v="941.61"/>
    <s v="Sequeiro"/>
    <n v="6.18"/>
    <n v="589.79999999999995"/>
    <n v="27"/>
    <n v="386.6"/>
    <b v="1"/>
    <s v="Atrazina"/>
    <s v="A"/>
    <n v="150.47"/>
    <n v="386742.18"/>
    <n v="-245058.12"/>
  </r>
  <r>
    <n v="2094"/>
    <x v="3"/>
    <x v="1"/>
    <n v="202.34"/>
    <d v="2023-03-15T00:00:00"/>
    <d v="2023-08-16T00:00:00"/>
    <n v="1058.1500000000001"/>
    <s v="Sequeiro"/>
    <n v="6.37"/>
    <n v="1127.2"/>
    <n v="24.7"/>
    <n v="214.9"/>
    <b v="1"/>
    <s v="Atrazina"/>
    <s v="C"/>
    <n v="154.07"/>
    <n v="153756.34"/>
    <n v="9272.83"/>
  </r>
  <r>
    <n v="3411"/>
    <x v="3"/>
    <x v="5"/>
    <n v="250.52"/>
    <d v="2023-02-27T00:00:00"/>
    <d v="2023-09-13T00:00:00"/>
    <n v="542.55999999999995"/>
    <s v="Sequeiro"/>
    <n v="5.12"/>
    <n v="970.7"/>
    <n v="26.1"/>
    <n v="198.2"/>
    <b v="0"/>
    <s v="Sem Aplicação"/>
    <s v="B"/>
    <n v="345.73"/>
    <n v="240678.51"/>
    <n v="-53099.24"/>
  </r>
  <r>
    <n v="3617"/>
    <x v="2"/>
    <x v="2"/>
    <n v="174.28"/>
    <d v="2023-04-02T00:00:00"/>
    <d v="2023-11-02T00:00:00"/>
    <n v="436.1"/>
    <s v="Sequeiro"/>
    <n v="6.98"/>
    <n v="1434.5"/>
    <n v="18.899999999999999"/>
    <n v="323.8"/>
    <b v="0"/>
    <s v="Sem Aplicação"/>
    <s v="C"/>
    <n v="77.31"/>
    <n v="320287.96000000002"/>
    <n v="-286573.07"/>
  </r>
  <r>
    <n v="9954"/>
    <x v="2"/>
    <x v="0"/>
    <n v="142.47"/>
    <d v="2023-01-20T00:00:00"/>
    <d v="2023-09-01T00:00:00"/>
    <n v="704.22"/>
    <s v="Aspersão"/>
    <n v="6.35"/>
    <n v="806.5"/>
    <n v="33.5"/>
    <n v="375.8"/>
    <b v="1"/>
    <s v="Glifosato"/>
    <s v="C"/>
    <n v="901.54"/>
    <n v="78180.39"/>
    <n v="556702.11"/>
  </r>
  <r>
    <n v="5145"/>
    <x v="0"/>
    <x v="0"/>
    <n v="192.81"/>
    <d v="2023-04-18T00:00:00"/>
    <d v="2023-07-27T00:00:00"/>
    <n v="1109.07"/>
    <s v="Aspersão"/>
    <n v="6.44"/>
    <n v="1334.4"/>
    <n v="18.899999999999999"/>
    <n v="362"/>
    <b v="1"/>
    <s v="Atrazina"/>
    <s v="A"/>
    <n v="897.33"/>
    <n v="308492.67"/>
    <n v="686709.11"/>
  </r>
  <r>
    <n v="3775"/>
    <x v="4"/>
    <x v="5"/>
    <n v="92.9"/>
    <d v="2023-04-26T00:00:00"/>
    <d v="2023-09-08T00:00:00"/>
    <n v="329.45"/>
    <s v="Pivot Central"/>
    <n v="5.99"/>
    <n v="844.8"/>
    <n v="20.9"/>
    <n v="534.9"/>
    <b v="1"/>
    <s v="Dicamba"/>
    <s v="B"/>
    <n v="356.5"/>
    <n v="105402.29"/>
    <n v="12046.64"/>
  </r>
  <r>
    <n v="7628"/>
    <x v="1"/>
    <x v="6"/>
    <n v="58.87"/>
    <d v="2023-04-02T00:00:00"/>
    <d v="2023-08-18T00:00:00"/>
    <n v="376.74"/>
    <s v="Pivot Central"/>
    <n v="7.23"/>
    <n v="377.7"/>
    <n v="28.9"/>
    <n v="473"/>
    <b v="1"/>
    <s v="Dicamba"/>
    <s v="A"/>
    <n v="59.48"/>
    <n v="90261.08"/>
    <n v="-67852.58"/>
  </r>
  <r>
    <n v="4155"/>
    <x v="0"/>
    <x v="0"/>
    <n v="186.89"/>
    <d v="2023-04-03T00:00:00"/>
    <d v="2023-09-05T00:00:00"/>
    <n v="482.24"/>
    <s v="Aspersão"/>
    <m/>
    <n v="371.4"/>
    <n v="20.5"/>
    <n v="78.7"/>
    <b v="1"/>
    <s v="Atrazina"/>
    <s v="C"/>
    <n v="900.04"/>
    <n v="240592.88"/>
    <n v="193442.41"/>
  </r>
  <r>
    <n v="4970"/>
    <x v="3"/>
    <x v="0"/>
    <n v="73.989999999999995"/>
    <d v="2023-03-13T00:00:00"/>
    <d v="2023-07-06T00:00:00"/>
    <n v="265.14"/>
    <s v="Gotejamento"/>
    <n v="5.65"/>
    <n v="390.5"/>
    <n v="19.7"/>
    <n v="359.9"/>
    <b v="0"/>
    <s v="Sem Aplicação"/>
    <s v="B"/>
    <n v="898.55"/>
    <n v="106595.01"/>
    <n v="131646.54"/>
  </r>
  <r>
    <n v="8972"/>
    <x v="2"/>
    <x v="1"/>
    <n v="28.57"/>
    <d v="2023-03-24T00:00:00"/>
    <d v="2023-09-04T00:00:00"/>
    <n v="96.93"/>
    <s v="Aspersão"/>
    <n v="5.22"/>
    <n v="252"/>
    <n v="20.5"/>
    <n v="279.8"/>
    <b v="1"/>
    <s v="Glifosato"/>
    <s v="A"/>
    <n v="156.21"/>
    <n v="42854.87"/>
    <n v="-27713.43"/>
  </r>
  <r>
    <n v="9775"/>
    <x v="4"/>
    <x v="5"/>
    <n v="5.16"/>
    <d v="2023-02-22T00:00:00"/>
    <d v="2023-08-30T00:00:00"/>
    <n v="31.74"/>
    <s v="Gotejamento"/>
    <n v="4.71"/>
    <n v="1052.8"/>
    <n v="19"/>
    <n v="248.6"/>
    <b v="0"/>
    <s v="Sem Aplicação"/>
    <s v="C"/>
    <n v="354.5"/>
    <n v="7465.84"/>
    <n v="3785.99"/>
  </r>
  <r>
    <n v="6415"/>
    <x v="0"/>
    <x v="0"/>
    <n v="184.45"/>
    <d v="2023-04-22T00:00:00"/>
    <d v="2023-10-03T00:00:00"/>
    <n v="539.87"/>
    <s v="Sequeiro"/>
    <n v="5"/>
    <n v="1275"/>
    <n v="22"/>
    <n v="576.79999999999995"/>
    <b v="1"/>
    <s v="Atrazina"/>
    <s v="A"/>
    <n v="894.59"/>
    <n v="276092.96000000002"/>
    <n v="206869.34"/>
  </r>
  <r>
    <n v="5331"/>
    <x v="4"/>
    <x v="0"/>
    <n v="111.83"/>
    <d v="2023-03-26T00:00:00"/>
    <d v="2023-10-01T00:00:00"/>
    <n v="430.99"/>
    <s v="Pivot Central"/>
    <n v="7.48"/>
    <n v="402.8"/>
    <n v="22.3"/>
    <n v="301.2"/>
    <b v="1"/>
    <m/>
    <s v="A"/>
    <n v="903.79"/>
    <n v="151252.51999999999"/>
    <n v="238271.93"/>
  </r>
  <r>
    <n v="2942"/>
    <x v="2"/>
    <x v="1"/>
    <n v="226.93"/>
    <d v="2023-03-23T00:00:00"/>
    <d v="2023-06-30T00:00:00"/>
    <n v="552.84"/>
    <s v="Gotejamento"/>
    <n v="5.72"/>
    <n v="1179"/>
    <n v="26"/>
    <n v="445.7"/>
    <b v="1"/>
    <s v="Dicamba"/>
    <s v="B"/>
    <n v="160.59"/>
    <n v="356471.41"/>
    <n v="-267690.83"/>
  </r>
  <r>
    <n v="7026"/>
    <x v="0"/>
    <x v="0"/>
    <n v="115.68"/>
    <d v="2023-01-09T00:00:00"/>
    <d v="2023-08-18T00:00:00"/>
    <n v="475.02"/>
    <s v="Sequeiro"/>
    <n v="7.2"/>
    <n v="1156.4000000000001"/>
    <n v="25"/>
    <n v="581.9"/>
    <b v="0"/>
    <s v="Sem Aplicação"/>
    <s v="C"/>
    <n v="892.05"/>
    <n v="192495.59"/>
    <n v="231246"/>
  </r>
  <r>
    <n v="9301"/>
    <x v="0"/>
    <x v="1"/>
    <n v="148.37"/>
    <d v="2023-01-04T00:00:00"/>
    <d v="2023-08-22T00:00:00"/>
    <n v="858.62"/>
    <s v="Aspersão"/>
    <n v="5.01"/>
    <n v="435.4"/>
    <n v="25.6"/>
    <n v="133.1"/>
    <b v="1"/>
    <s v="Dicamba"/>
    <s v="C"/>
    <n v="150.36000000000001"/>
    <n v="249543.97"/>
    <n v="-120441.87"/>
  </r>
  <r>
    <n v="1191"/>
    <x v="4"/>
    <x v="6"/>
    <n v="125.09"/>
    <d v="2023-02-10T00:00:00"/>
    <d v="2023-08-11T00:00:00"/>
    <n v="377.8"/>
    <s v="Pivot Central"/>
    <n v="5.78"/>
    <n v="846.5"/>
    <n v="27.9"/>
    <n v="80"/>
    <b v="1"/>
    <s v="2,4-D"/>
    <s v="B"/>
    <n v="53.39"/>
    <n v="222693.93"/>
    <n v="-202523.19"/>
  </r>
  <r>
    <n v="1861"/>
    <x v="2"/>
    <x v="4"/>
    <n v="196.92"/>
    <d v="2023-01-25T00:00:00"/>
    <d v="2023-09-04T00:00:00"/>
    <n v="1093.69"/>
    <s v="Aspersão"/>
    <n v="7.38"/>
    <n v="1408.2"/>
    <n v="21.7"/>
    <n v="222.5"/>
    <b v="1"/>
    <s v="Dicamba"/>
    <s v="A"/>
    <n v="155.22"/>
    <n v="191918.95"/>
    <n v="-22156.39"/>
  </r>
  <r>
    <n v="7711"/>
    <x v="3"/>
    <x v="3"/>
    <n v="110.06"/>
    <d v="2023-02-03T00:00:00"/>
    <d v="2023-05-23T00:00:00"/>
    <n v="666.58"/>
    <s v="Sequeiro"/>
    <n v="4.7699999999999996"/>
    <n v="226.8"/>
    <n v="20.2"/>
    <n v="74.400000000000006"/>
    <b v="1"/>
    <s v="2,4-D"/>
    <s v="A"/>
    <n v="117.69"/>
    <n v="178149.74"/>
    <n v="-99699.94"/>
  </r>
  <r>
    <n v="1649"/>
    <x v="0"/>
    <x v="1"/>
    <n v="289.31"/>
    <d v="2023-03-14T00:00:00"/>
    <d v="2023-10-09T00:00:00"/>
    <n v="539.5"/>
    <s v="Sequeiro"/>
    <n v="6.28"/>
    <n v="435.1"/>
    <n v="32.1"/>
    <n v="114.2"/>
    <b v="1"/>
    <s v="Dicamba"/>
    <s v="A"/>
    <n v="166.1"/>
    <n v="555472.87"/>
    <n v="-465861.92"/>
  </r>
  <r>
    <n v="5134"/>
    <x v="3"/>
    <x v="1"/>
    <n v="281.16000000000003"/>
    <d v="2023-01-09T00:00:00"/>
    <d v="2023-04-26T00:00:00"/>
    <n v="1485.12"/>
    <s v="Aspersão"/>
    <n v="7.26"/>
    <n v="1793.3"/>
    <n v="28.1"/>
    <n v="595.4"/>
    <b v="1"/>
    <s v="Glifosato"/>
    <s v="A"/>
    <n v="160.04"/>
    <n v="295555.99"/>
    <n v="-57877.39"/>
  </r>
  <r>
    <n v="8587"/>
    <x v="2"/>
    <x v="0"/>
    <n v="255.17"/>
    <d v="2023-03-23T00:00:00"/>
    <d v="2023-08-21T00:00:00"/>
    <n v="708.53"/>
    <s v="Sequeiro"/>
    <n v="7.35"/>
    <n v="1373.7"/>
    <n v="19"/>
    <n v="578.1"/>
    <b v="0"/>
    <s v="Sem Aplicação"/>
    <s v="B"/>
    <n v="890.65"/>
    <n v="425231.03"/>
    <n v="205821.21"/>
  </r>
  <r>
    <n v="9828"/>
    <x v="0"/>
    <x v="1"/>
    <n v="276.49"/>
    <d v="2023-03-16T00:00:00"/>
    <d v="2023-08-01T00:00:00"/>
    <n v="657.12"/>
    <s v="Sequeiro"/>
    <n v="7.04"/>
    <n v="942.6"/>
    <n v="33.4"/>
    <n v="430.2"/>
    <b v="1"/>
    <s v="Dicamba"/>
    <s v="B"/>
    <n v="166.92"/>
    <n v="259124.82"/>
    <n v="-149438.35"/>
  </r>
  <r>
    <n v="2036"/>
    <x v="0"/>
    <x v="5"/>
    <n v="137.5"/>
    <d v="2023-01-13T00:00:00"/>
    <d v="2023-07-09T00:00:00"/>
    <n v="619.52"/>
    <s v="Gotejamento"/>
    <n v="7.07"/>
    <n v="1207.7"/>
    <n v="29.1"/>
    <n v="464.1"/>
    <b v="0"/>
    <s v="Sem Aplicação"/>
    <s v="B"/>
    <n v="358.73"/>
    <n v="104961.16"/>
    <n v="117279.25"/>
  </r>
  <r>
    <n v="5131"/>
    <x v="3"/>
    <x v="2"/>
    <n v="163.25"/>
    <d v="2023-04-12T00:00:00"/>
    <d v="2023-08-25T00:00:00"/>
    <n v="820.82"/>
    <s v="Aspersão"/>
    <n v="6.46"/>
    <n v="1554"/>
    <n v="20.399999999999999"/>
    <n v="127.3"/>
    <b v="0"/>
    <s v="Sem Aplicação"/>
    <s v="A"/>
    <n v="71.48"/>
    <n v="190943.79"/>
    <n v="-132271.57999999999"/>
  </r>
  <r>
    <n v="3148"/>
    <x v="1"/>
    <x v="2"/>
    <n v="223.92"/>
    <d v="2023-01-09T00:00:00"/>
    <d v="2023-07-13T00:00:00"/>
    <n v="777.85"/>
    <s v="Aspersão"/>
    <n v="5.16"/>
    <n v="1547.7"/>
    <n v="33.5"/>
    <n v="377.4"/>
    <b v="1"/>
    <s v="Atrazina"/>
    <s v="A"/>
    <n v="74.17"/>
    <n v="382858.02"/>
    <n v="-325164.89"/>
  </r>
  <r>
    <n v="6457"/>
    <x v="3"/>
    <x v="6"/>
    <n v="210.36"/>
    <d v="2023-03-21T00:00:00"/>
    <d v="2023-08-13T00:00:00"/>
    <n v="356.74"/>
    <s v="Pivot Central"/>
    <n v="6.69"/>
    <n v="719.5"/>
    <n v="23.8"/>
    <n v="134.9"/>
    <b v="1"/>
    <s v="Atrazina"/>
    <s v="A"/>
    <n v="64.31"/>
    <n v="202089.44"/>
    <n v="-179147.49"/>
  </r>
  <r>
    <n v="7079"/>
    <x v="3"/>
    <x v="1"/>
    <n v="267.75"/>
    <d v="2023-01-04T00:00:00"/>
    <d v="2023-08-11T00:00:00"/>
    <n v="1618.15"/>
    <s v="Gotejamento"/>
    <n v="7.44"/>
    <m/>
    <n v="33.799999999999997"/>
    <n v="258.10000000000002"/>
    <b v="1"/>
    <s v="Atrazina"/>
    <s v="B"/>
    <n v="169.94"/>
    <n v="252330.02"/>
    <n v="22658.39"/>
  </r>
  <r>
    <n v="3430"/>
    <x v="1"/>
    <x v="5"/>
    <n v="216.32"/>
    <d v="2023-02-03T00:00:00"/>
    <d v="2023-08-07T00:00:00"/>
    <n v="1114.8599999999999"/>
    <s v="Gotejamento"/>
    <n v="6.08"/>
    <n v="1220.9000000000001"/>
    <n v="19.7"/>
    <n v="239.9"/>
    <b v="1"/>
    <s v="Atrazina"/>
    <s v="A"/>
    <n v="357.53"/>
    <n v="198260"/>
    <n v="200335.9"/>
  </r>
  <r>
    <n v="2879"/>
    <x v="2"/>
    <x v="0"/>
    <n v="299.38"/>
    <d v="2023-01-07T00:00:00"/>
    <d v="2023-05-09T00:00:00"/>
    <n v="855.73"/>
    <s v="Sequeiro"/>
    <n v="5.28"/>
    <n v="315"/>
    <n v="20.6"/>
    <n v="387.7"/>
    <b v="1"/>
    <s v="Glifosato"/>
    <s v="A"/>
    <n v="891.98"/>
    <n v="247641.59"/>
    <n v="515652.46"/>
  </r>
  <r>
    <n v="8542"/>
    <x v="2"/>
    <x v="0"/>
    <n v="107.81"/>
    <d v="2023-01-15T00:00:00"/>
    <d v="2023-06-04T00:00:00"/>
    <n v="429.55"/>
    <s v="Pivot Central"/>
    <n v="6.22"/>
    <n v="1713.3"/>
    <n v="28.5"/>
    <n v="93.8"/>
    <b v="0"/>
    <s v="Sem Aplicação"/>
    <s v="A"/>
    <n v="902.14"/>
    <n v="152730.81"/>
    <n v="234783.43"/>
  </r>
  <r>
    <n v="3011"/>
    <x v="0"/>
    <x v="3"/>
    <n v="250.73"/>
    <d v="2023-02-07T00:00:00"/>
    <d v="2023-09-12T00:00:00"/>
    <n v="410.94"/>
    <s v="Pivot Central"/>
    <n v="6.57"/>
    <n v="892.4"/>
    <n v="18.399999999999999"/>
    <n v="106.9"/>
    <b v="1"/>
    <s v="Dicamba"/>
    <s v="B"/>
    <n v="123.3"/>
    <n v="216882.79"/>
    <n v="-166213.89000000001"/>
  </r>
  <r>
    <n v="4373"/>
    <x v="4"/>
    <x v="4"/>
    <n v="210.8"/>
    <d v="2023-03-16T00:00:00"/>
    <d v="2023-08-10T00:00:00"/>
    <n v="673.8"/>
    <s v="Gotejamento"/>
    <n v="5.12"/>
    <n v="793.4"/>
    <n v="18.3"/>
    <n v="385.5"/>
    <b v="1"/>
    <s v="Atrazina"/>
    <s v="A"/>
    <n v="152.62"/>
    <n v="401016.27"/>
    <n v="-298180.90999999997"/>
  </r>
  <r>
    <n v="8357"/>
    <x v="4"/>
    <x v="6"/>
    <n v="208.96"/>
    <d v="2023-04-06T00:00:00"/>
    <d v="2023-09-23T00:00:00"/>
    <n v="859.38"/>
    <s v="Pivot Central"/>
    <n v="6.66"/>
    <n v="1651.4"/>
    <n v="30.7"/>
    <n v="399.9"/>
    <b v="1"/>
    <s v="Dicamba"/>
    <s v="A"/>
    <n v="61.36"/>
    <n v="212908.63"/>
    <n v="-160177.07"/>
  </r>
  <r>
    <n v="2289"/>
    <x v="0"/>
    <x v="5"/>
    <n v="101.12"/>
    <d v="2023-04-01T00:00:00"/>
    <d v="2023-10-05T00:00:00"/>
    <n v="413.19"/>
    <s v="Gotejamento"/>
    <n v="6.26"/>
    <n v="389.3"/>
    <n v="20.7"/>
    <n v="236.9"/>
    <b v="0"/>
    <s v="Sem Aplicação"/>
    <s v="B"/>
    <n v="345.84"/>
    <n v="132831.04000000001"/>
    <n v="10066.59"/>
  </r>
  <r>
    <n v="2447"/>
    <x v="4"/>
    <x v="5"/>
    <n v="236.75"/>
    <d v="2023-04-04T00:00:00"/>
    <d v="2023-08-24T00:00:00"/>
    <n v="601.55999999999995"/>
    <s v="Pivot Central"/>
    <n v="6.34"/>
    <n v="262.8"/>
    <n v="32.700000000000003"/>
    <m/>
    <b v="1"/>
    <s v="Glifosato"/>
    <s v="B"/>
    <n v="353.37"/>
    <n v="263681.65999999997"/>
    <n v="-51108.4"/>
  </r>
  <r>
    <n v="4199"/>
    <x v="3"/>
    <x v="3"/>
    <n v="270.61"/>
    <d v="2023-02-21T00:00:00"/>
    <d v="2023-07-05T00:00:00"/>
    <n v="1456.89"/>
    <s v="Gotejamento"/>
    <n v="5.42"/>
    <n v="1296"/>
    <n v="24.8"/>
    <n v="537.29999999999995"/>
    <b v="0"/>
    <s v="Sem Aplicação"/>
    <s v="A"/>
    <n v="124.57"/>
    <n v="526085.76"/>
    <n v="-344600.97"/>
  </r>
  <r>
    <n v="7381"/>
    <x v="3"/>
    <x v="3"/>
    <n v="69.47"/>
    <d v="2023-03-22T00:00:00"/>
    <d v="2023-08-30T00:00:00"/>
    <n v="208.01"/>
    <s v="Gotejamento"/>
    <n v="4.97"/>
    <n v="816"/>
    <n v="32"/>
    <n v="79.099999999999994"/>
    <b v="1"/>
    <s v="2,4-D"/>
    <s v="A"/>
    <n v="121.52"/>
    <n v="78919.12"/>
    <n v="-53641.74"/>
  </r>
  <r>
    <n v="8522"/>
    <x v="1"/>
    <x v="0"/>
    <n v="189.52"/>
    <d v="2023-04-10T00:00:00"/>
    <d v="2023-08-10T00:00:00"/>
    <n v="834.28"/>
    <s v="Sequeiro"/>
    <n v="6.37"/>
    <n v="1423.2"/>
    <n v="24.7"/>
    <n v="444.6"/>
    <b v="1"/>
    <s v="Glifosato"/>
    <s v="A"/>
    <n v="899.94"/>
    <n v="255007.06"/>
    <n v="495794.88"/>
  </r>
  <r>
    <n v="7059"/>
    <x v="1"/>
    <x v="4"/>
    <n v="120.68"/>
    <d v="2023-03-24T00:00:00"/>
    <d v="2023-08-03T00:00:00"/>
    <n v="344.86"/>
    <s v="Sequeiro"/>
    <m/>
    <n v="309.7"/>
    <n v="26.5"/>
    <n v="127"/>
    <b v="0"/>
    <s v="Sem Aplicação"/>
    <s v="A"/>
    <n v="144.38"/>
    <n v="198534.88"/>
    <n v="-148743.99"/>
  </r>
  <r>
    <n v="4183"/>
    <x v="0"/>
    <x v="0"/>
    <n v="296.92"/>
    <d v="2023-01-07T00:00:00"/>
    <d v="2023-04-16T00:00:00"/>
    <n v="1076.58"/>
    <s v="Pivot Central"/>
    <n v="5.51"/>
    <n v="814"/>
    <n v="23.1"/>
    <n v="400.6"/>
    <b v="1"/>
    <s v="Atrazina"/>
    <s v="A"/>
    <n v="900.89"/>
    <n v="224752.05"/>
    <n v="745128.11"/>
  </r>
  <r>
    <n v="6462"/>
    <x v="0"/>
    <x v="4"/>
    <n v="146.26"/>
    <d v="2023-04-17T00:00:00"/>
    <d v="2023-08-30T00:00:00"/>
    <n v="371.15"/>
    <s v="Sequeiro"/>
    <n v="5.39"/>
    <n v="576.5"/>
    <n v="28.5"/>
    <n v="415"/>
    <b v="1"/>
    <s v="Glifosato"/>
    <s v="A"/>
    <n v="142.57"/>
    <n v="80291.289999999994"/>
    <n v="-27376.43"/>
  </r>
  <r>
    <n v="4216"/>
    <x v="0"/>
    <x v="2"/>
    <n v="72.349999999999994"/>
    <d v="2023-02-14T00:00:00"/>
    <d v="2023-07-02T00:00:00"/>
    <n v="337.52"/>
    <s v="Aspersão"/>
    <n v="5.54"/>
    <n v="1383.4"/>
    <n v="23.1"/>
    <n v="492.3"/>
    <b v="1"/>
    <s v="Atrazina"/>
    <s v="A"/>
    <n v="71.45"/>
    <n v="85545.18"/>
    <n v="-61429.38"/>
  </r>
  <r>
    <n v="4136"/>
    <x v="3"/>
    <x v="5"/>
    <n v="117.65"/>
    <d v="2023-02-28T00:00:00"/>
    <d v="2023-10-20T00:00:00"/>
    <n v="426.82"/>
    <s v="Aspersão"/>
    <n v="5.97"/>
    <n v="563.5"/>
    <n v="21.6"/>
    <n v="267.3"/>
    <b v="0"/>
    <s v="Sem Aplicação"/>
    <s v="C"/>
    <n v="355.56"/>
    <n v="155999.38"/>
    <n v="-4239.26"/>
  </r>
  <r>
    <n v="4318"/>
    <x v="4"/>
    <x v="3"/>
    <n v="197.88"/>
    <d v="2023-01-21T00:00:00"/>
    <d v="2023-07-18T00:00:00"/>
    <n v="312.77"/>
    <s v="Pivot Central"/>
    <n v="7.42"/>
    <n v="932.7"/>
    <n v="19.3"/>
    <n v="62"/>
    <b v="1"/>
    <s v="Glifosato"/>
    <s v="A"/>
    <n v="123.53"/>
    <n v="184145.46"/>
    <n v="-145508.98000000001"/>
  </r>
  <r>
    <n v="3782"/>
    <x v="0"/>
    <x v="2"/>
    <n v="27.45"/>
    <d v="2023-01-28T00:00:00"/>
    <d v="2023-08-24T00:00:00"/>
    <n v="45.04"/>
    <s v="Gotejamento"/>
    <n v="6.79"/>
    <n v="1510.2"/>
    <n v="18.899999999999999"/>
    <n v="496.1"/>
    <b v="1"/>
    <s v="Atrazina"/>
    <s v="A"/>
    <n v="82.98"/>
    <n v="32768.629999999997"/>
    <n v="-29031.21"/>
  </r>
  <r>
    <n v="8657"/>
    <x v="0"/>
    <x v="0"/>
    <n v="183.06"/>
    <d v="2023-01-03T00:00:00"/>
    <d v="2023-04-09T00:00:00"/>
    <n v="705.82"/>
    <s v="Sequeiro"/>
    <n v="7.06"/>
    <n v="1664.6"/>
    <n v="22.9"/>
    <n v="294.2"/>
    <b v="0"/>
    <s v="Sem Aplicação"/>
    <s v="A"/>
    <n v="908.56"/>
    <n v="260446.91"/>
    <n v="380832.91"/>
  </r>
  <r>
    <n v="5920"/>
    <x v="3"/>
    <x v="6"/>
    <n v="279.70999999999998"/>
    <d v="2023-01-14T00:00:00"/>
    <d v="2023-04-29T00:00:00"/>
    <n v="675.82"/>
    <s v="Pivot Central"/>
    <n v="6.02"/>
    <n v="1356.2"/>
    <n v="29.8"/>
    <n v="515.9"/>
    <b v="1"/>
    <s v="2,4-D"/>
    <s v="C"/>
    <n v="57.62"/>
    <n v="548206.27"/>
    <n v="-509265.52"/>
  </r>
  <r>
    <n v="7324"/>
    <x v="3"/>
    <x v="1"/>
    <n v="255.86"/>
    <d v="2023-01-02T00:00:00"/>
    <d v="2023-08-02T00:00:00"/>
    <n v="1132.23"/>
    <s v="Aspersão"/>
    <m/>
    <n v="886.8"/>
    <n v="21.3"/>
    <n v="476.8"/>
    <b v="1"/>
    <s v="2,4-D"/>
    <s v="B"/>
    <n v="157.99"/>
    <n v="358886.05"/>
    <n v="-180005.03"/>
  </r>
  <r>
    <n v="7327"/>
    <x v="3"/>
    <x v="6"/>
    <n v="24.96"/>
    <d v="2023-01-29T00:00:00"/>
    <d v="2023-07-31T00:00:00"/>
    <n v="88.38"/>
    <s v="Gotejamento"/>
    <n v="5.1100000000000003"/>
    <n v="1115.2"/>
    <n v="22.8"/>
    <n v="324.10000000000002"/>
    <b v="1"/>
    <s v="Dicamba"/>
    <s v="B"/>
    <n v="58.27"/>
    <n v="29285.22"/>
    <n v="-24135.32"/>
  </r>
  <r>
    <n v="9417"/>
    <x v="4"/>
    <x v="6"/>
    <n v="298.05"/>
    <d v="2023-01-18T00:00:00"/>
    <d v="2023-05-16T00:00:00"/>
    <n v="1422.32"/>
    <s v="Sequeiro"/>
    <n v="6.66"/>
    <n v="1303.5"/>
    <n v="32.5"/>
    <n v="599.70000000000005"/>
    <b v="1"/>
    <s v="Dicamba"/>
    <s v="B"/>
    <n v="59.31"/>
    <n v="159096.93"/>
    <n v="-74739.13"/>
  </r>
  <r>
    <n v="1776"/>
    <x v="0"/>
    <x v="1"/>
    <n v="211.12"/>
    <d v="2023-02-06T00:00:00"/>
    <d v="2023-07-06T00:00:00"/>
    <n v="1322.03"/>
    <s v="Gotejamento"/>
    <m/>
    <n v="1599.9"/>
    <n v="28.2"/>
    <n v="304.10000000000002"/>
    <b v="1"/>
    <s v="Glifosato"/>
    <s v="A"/>
    <n v="160.26"/>
    <n v="203915.5"/>
    <n v="7953.03"/>
  </r>
  <r>
    <n v="6208"/>
    <x v="2"/>
    <x v="5"/>
    <n v="52.87"/>
    <d v="2023-02-14T00:00:00"/>
    <d v="2023-08-03T00:00:00"/>
    <n v="219.08"/>
    <s v="Gotejamento"/>
    <n v="6.73"/>
    <n v="1621.7"/>
    <n v="32.700000000000003"/>
    <n v="433.1"/>
    <b v="0"/>
    <s v="Sem Aplicação"/>
    <s v="C"/>
    <n v="355.56"/>
    <n v="54864.73"/>
    <n v="23031.35"/>
  </r>
  <r>
    <n v="1687"/>
    <x v="2"/>
    <x v="2"/>
    <n v="8.66"/>
    <d v="2023-02-14T00:00:00"/>
    <d v="2023-09-18T00:00:00"/>
    <n v="47.08"/>
    <s v="Sequeiro"/>
    <n v="5.73"/>
    <m/>
    <n v="32.6"/>
    <n v="418.4"/>
    <b v="1"/>
    <s v="2,4-D"/>
    <s v="A"/>
    <n v="74.349999999999994"/>
    <n v="10525.51"/>
    <n v="-7025.11"/>
  </r>
  <r>
    <n v="1529"/>
    <x v="0"/>
    <x v="2"/>
    <n v="55.53"/>
    <d v="2023-01-24T00:00:00"/>
    <d v="2023-05-03T00:00:00"/>
    <n v="292.38"/>
    <s v="Sequeiro"/>
    <n v="4.83"/>
    <n v="1497.1"/>
    <n v="19"/>
    <n v="334.9"/>
    <b v="1"/>
    <s v="Atrazina"/>
    <s v="A"/>
    <n v="78.680000000000007"/>
    <n v="92915.94"/>
    <n v="-69911.48"/>
  </r>
  <r>
    <n v="6067"/>
    <x v="0"/>
    <x v="5"/>
    <n v="252.26"/>
    <d v="2023-04-30T00:00:00"/>
    <d v="2023-10-26T00:00:00"/>
    <n v="1541.05"/>
    <s v="Aspersão"/>
    <n v="5.0199999999999996"/>
    <n v="434.9"/>
    <n v="33.299999999999997"/>
    <n v="371.9"/>
    <b v="1"/>
    <s v="2,4-D"/>
    <s v="A"/>
    <n v="350.1"/>
    <n v="419718.02"/>
    <n v="119803.58"/>
  </r>
  <r>
    <n v="9080"/>
    <x v="0"/>
    <x v="1"/>
    <n v="11.38"/>
    <d v="2023-02-15T00:00:00"/>
    <d v="2023-08-31T00:00:00"/>
    <n v="29.25"/>
    <s v="Aspersão"/>
    <n v="6.93"/>
    <n v="1396.2"/>
    <n v="18.8"/>
    <n v="489.2"/>
    <b v="0"/>
    <s v="Sem Aplicação"/>
    <s v="B"/>
    <n v="153.38"/>
    <n v="20119.03"/>
    <n v="-15632.66"/>
  </r>
  <r>
    <n v="6518"/>
    <x v="0"/>
    <x v="4"/>
    <n v="73.78"/>
    <d v="2023-01-12T00:00:00"/>
    <d v="2023-09-05T00:00:00"/>
    <n v="415.87"/>
    <s v="Gotejamento"/>
    <n v="5.28"/>
    <m/>
    <n v="32.799999999999997"/>
    <n v="364.4"/>
    <b v="1"/>
    <s v="2,4-D"/>
    <s v="A"/>
    <n v="154.04"/>
    <n v="68983.48"/>
    <n v="-4922.87"/>
  </r>
  <r>
    <n v="3153"/>
    <x v="4"/>
    <x v="6"/>
    <n v="228.41"/>
    <d v="2023-02-22T00:00:00"/>
    <d v="2023-09-21T00:00:00"/>
    <n v="1376.76"/>
    <s v="Gotejamento"/>
    <n v="5.29"/>
    <n v="1604.6"/>
    <n v="26.7"/>
    <n v="297.60000000000002"/>
    <b v="1"/>
    <s v="2,4-D"/>
    <s v="B"/>
    <n v="51.13"/>
    <n v="232907.17"/>
    <n v="-162513.43"/>
  </r>
  <r>
    <n v="7094"/>
    <x v="2"/>
    <x v="0"/>
    <n v="177.9"/>
    <d v="2023-02-14T00:00:00"/>
    <d v="2023-06-25T00:00:00"/>
    <n v="616.21"/>
    <s v="Aspersão"/>
    <n v="7.29"/>
    <n v="1679.7"/>
    <n v="26.5"/>
    <n v="414.1"/>
    <b v="0"/>
    <s v="Sem Aplicação"/>
    <s v="A"/>
    <n v="901.72"/>
    <n v="129041.25"/>
    <n v="426607.63"/>
  </r>
  <r>
    <n v="7974"/>
    <x v="1"/>
    <x v="2"/>
    <n v="235.91"/>
    <d v="2023-02-01T00:00:00"/>
    <d v="2023-08-16T00:00:00"/>
    <n v="724.03"/>
    <s v="Aspersão"/>
    <n v="6.47"/>
    <n v="1014.7"/>
    <n v="29.4"/>
    <n v="69.5"/>
    <b v="0"/>
    <s v="Sem Aplicação"/>
    <s v="A"/>
    <n v="74.040000000000006"/>
    <n v="421364.43"/>
    <n v="-367757.25"/>
  </r>
  <r>
    <n v="5774"/>
    <x v="2"/>
    <x v="5"/>
    <n v="225.11"/>
    <d v="2023-01-18T00:00:00"/>
    <d v="2023-08-10T00:00:00"/>
    <n v="1409.23"/>
    <s v="Gotejamento"/>
    <n v="4.84"/>
    <n v="1248.0999999999999"/>
    <n v="32.1"/>
    <n v="110.1"/>
    <b v="0"/>
    <s v="Sem Aplicação"/>
    <s v="A"/>
    <n v="340.17"/>
    <n v="332791.99"/>
    <n v="146585.78"/>
  </r>
  <r>
    <n v="8692"/>
    <x v="2"/>
    <x v="0"/>
    <n v="19.93"/>
    <d v="2023-01-13T00:00:00"/>
    <d v="2023-07-31T00:00:00"/>
    <n v="92.44"/>
    <s v="Pivot Central"/>
    <n v="4.93"/>
    <m/>
    <n v="27.9"/>
    <n v="119"/>
    <b v="1"/>
    <s v="2,4-D"/>
    <s v="C"/>
    <n v="896.32"/>
    <n v="12283.35"/>
    <n v="70572.47"/>
  </r>
  <r>
    <n v="4103"/>
    <x v="3"/>
    <x v="3"/>
    <n v="268.29000000000002"/>
    <d v="2023-01-04T00:00:00"/>
    <d v="2023-08-05T00:00:00"/>
    <n v="913.09"/>
    <s v="Pivot Central"/>
    <n v="5.32"/>
    <n v="1116.5"/>
    <n v="24.8"/>
    <n v="284.2"/>
    <b v="1"/>
    <s v="Atrazina"/>
    <s v="A"/>
    <n v="118.58"/>
    <n v="256347.2"/>
    <n v="-148072.99"/>
  </r>
  <r>
    <n v="3440"/>
    <x v="0"/>
    <x v="1"/>
    <n v="71.97"/>
    <d v="2023-01-23T00:00:00"/>
    <d v="2023-09-05T00:00:00"/>
    <n v="392.89"/>
    <s v="Pivot Central"/>
    <n v="6.28"/>
    <n v="957.1"/>
    <n v="19.8"/>
    <n v="529.5"/>
    <b v="1"/>
    <s v="2,4-D"/>
    <s v="B"/>
    <n v="166.35"/>
    <n v="52472.43"/>
    <n v="12884.82"/>
  </r>
  <r>
    <n v="5135"/>
    <x v="0"/>
    <x v="0"/>
    <n v="168.25"/>
    <d v="2023-03-03T00:00:00"/>
    <d v="2023-06-15T00:00:00"/>
    <n v="508.51"/>
    <s v="Sequeiro"/>
    <n v="6.76"/>
    <n v="1739.7"/>
    <n v="30.6"/>
    <n v="403.8"/>
    <b v="1"/>
    <s v="2,4-D"/>
    <s v="B"/>
    <n v="898.16"/>
    <n v="328733.96000000002"/>
    <n v="127989.38"/>
  </r>
  <r>
    <n v="8124"/>
    <x v="0"/>
    <x v="0"/>
    <n v="195.07"/>
    <d v="2023-02-23T00:00:00"/>
    <d v="2023-06-08T00:00:00"/>
    <n v="464.66"/>
    <s v="Aspersão"/>
    <n v="5.32"/>
    <n v="1642.7"/>
    <n v="20.100000000000001"/>
    <n v="584.9"/>
    <b v="1"/>
    <s v="Glifosato"/>
    <s v="C"/>
    <n v="908.31"/>
    <n v="192515.4"/>
    <n v="229539.92"/>
  </r>
  <r>
    <n v="6201"/>
    <x v="3"/>
    <x v="6"/>
    <n v="54.75"/>
    <d v="2023-03-15T00:00:00"/>
    <d v="2023-10-10T00:00:00"/>
    <n v="231.04"/>
    <s v="Pivot Central"/>
    <n v="7.11"/>
    <n v="1476.2"/>
    <n v="29.6"/>
    <m/>
    <b v="1"/>
    <s v="Dicamba"/>
    <s v="C"/>
    <n v="66.849999999999994"/>
    <n v="68147.38"/>
    <n v="-52702.36"/>
  </r>
  <r>
    <n v="1844"/>
    <x v="4"/>
    <x v="1"/>
    <n v="292.99"/>
    <d v="2023-02-24T00:00:00"/>
    <d v="2023-07-01T00:00:00"/>
    <n v="1268.96"/>
    <s v="Pivot Central"/>
    <n v="4.83"/>
    <n v="291.2"/>
    <n v="26.4"/>
    <n v="447.1"/>
    <b v="1"/>
    <s v="Dicamba"/>
    <s v="C"/>
    <n v="153.85"/>
    <n v="286208.17"/>
    <n v="-90978.67"/>
  </r>
  <r>
    <n v="1446"/>
    <x v="4"/>
    <x v="0"/>
    <n v="149.01"/>
    <d v="2023-03-10T00:00:00"/>
    <d v="2023-06-16T00:00:00"/>
    <n v="838.74"/>
    <s v="Aspersão"/>
    <n v="5.12"/>
    <n v="843.2"/>
    <n v="24.2"/>
    <n v="222.8"/>
    <b v="0"/>
    <s v="Sem Aplicação"/>
    <s v="A"/>
    <n v="893.11"/>
    <n v="180517.39"/>
    <n v="568569.68999999994"/>
  </r>
  <r>
    <n v="4915"/>
    <x v="1"/>
    <x v="2"/>
    <n v="22"/>
    <d v="2023-04-24T00:00:00"/>
    <d v="2023-09-21T00:00:00"/>
    <n v="83.27"/>
    <s v="Sequeiro"/>
    <n v="7.41"/>
    <n v="1313.7"/>
    <n v="27.8"/>
    <n v="62.8"/>
    <b v="0"/>
    <s v="Sem Aplicação"/>
    <s v="A"/>
    <n v="74.88"/>
    <n v="43954.53"/>
    <n v="-37719.269999999997"/>
  </r>
  <r>
    <n v="4109"/>
    <x v="4"/>
    <x v="1"/>
    <n v="281.49"/>
    <d v="2023-02-09T00:00:00"/>
    <d v="2023-09-09T00:00:00"/>
    <n v="1568.72"/>
    <s v="Pivot Central"/>
    <n v="4.9000000000000004"/>
    <n v="247.5"/>
    <n v="30.4"/>
    <n v="504.3"/>
    <b v="1"/>
    <s v="Dicamba"/>
    <s v="A"/>
    <n v="157.19"/>
    <n v="262090.6"/>
    <n v="-15503.5"/>
  </r>
  <r>
    <n v="2234"/>
    <x v="4"/>
    <x v="2"/>
    <n v="177.95"/>
    <d v="2023-01-14T00:00:00"/>
    <d v="2023-05-02T00:00:00"/>
    <n v="543.91999999999996"/>
    <s v="Sequeiro"/>
    <n v="7.16"/>
    <n v="577.29999999999995"/>
    <n v="33.1"/>
    <n v="139.5"/>
    <b v="1"/>
    <s v="Dicamba"/>
    <s v="B"/>
    <n v="81.67"/>
    <n v="164413.89000000001"/>
    <n v="-119991.94"/>
  </r>
  <r>
    <n v="7587"/>
    <x v="0"/>
    <x v="5"/>
    <n v="211.26"/>
    <d v="2023-04-08T00:00:00"/>
    <d v="2023-10-15T00:00:00"/>
    <n v="924.65"/>
    <s v="Sequeiro"/>
    <n v="6.61"/>
    <n v="1620"/>
    <n v="22.2"/>
    <n v="167.7"/>
    <b v="0"/>
    <s v="Sem Aplicação"/>
    <s v="A"/>
    <n v="342.48"/>
    <n v="223316.47"/>
    <n v="93357.66"/>
  </r>
  <r>
    <n v="1226"/>
    <x v="2"/>
    <x v="5"/>
    <n v="159.93"/>
    <d v="2023-01-28T00:00:00"/>
    <d v="2023-04-28T00:00:00"/>
    <n v="406.6"/>
    <s v="Gotejamento"/>
    <n v="4.72"/>
    <n v="407.6"/>
    <n v="33.200000000000003"/>
    <n v="237.3"/>
    <b v="1"/>
    <s v="Atrazina"/>
    <s v="B"/>
    <n v="350.64"/>
    <n v="120583.25"/>
    <n v="21986.97"/>
  </r>
  <r>
    <n v="5143"/>
    <x v="4"/>
    <x v="3"/>
    <n v="251.25"/>
    <d v="2023-03-13T00:00:00"/>
    <d v="2023-06-27T00:00:00"/>
    <n v="861.09"/>
    <s v="Aspersão"/>
    <n v="5.95"/>
    <n v="282.2"/>
    <n v="33.4"/>
    <n v="483.6"/>
    <b v="1"/>
    <s v="Glifosato"/>
    <s v="A"/>
    <n v="121.62"/>
    <n v="404132.51"/>
    <n v="-299406.74"/>
  </r>
  <r>
    <n v="8185"/>
    <x v="4"/>
    <x v="4"/>
    <n v="14.77"/>
    <d v="2023-03-21T00:00:00"/>
    <d v="2023-08-10T00:00:00"/>
    <n v="85.48"/>
    <s v="Gotejamento"/>
    <n v="6.06"/>
    <n v="1128.9000000000001"/>
    <n v="31"/>
    <n v="393.5"/>
    <b v="0"/>
    <s v="Sem Aplicação"/>
    <s v="A"/>
    <n v="153.22"/>
    <n v="15789.28"/>
    <n v="-2692.03"/>
  </r>
  <r>
    <n v="6558"/>
    <x v="3"/>
    <x v="5"/>
    <n v="84.17"/>
    <d v="2023-04-05T00:00:00"/>
    <d v="2023-07-16T00:00:00"/>
    <n v="217.15"/>
    <s v="Pivot Central"/>
    <n v="7.3"/>
    <n v="1714.3"/>
    <n v="32.1"/>
    <n v="195.7"/>
    <b v="1"/>
    <s v="Glifosato"/>
    <s v="B"/>
    <n v="351"/>
    <n v="115421.32"/>
    <n v="-39201.67"/>
  </r>
  <r>
    <n v="1186"/>
    <x v="1"/>
    <x v="0"/>
    <n v="143.55000000000001"/>
    <d v="2023-03-12T00:00:00"/>
    <d v="2023-10-14T00:00:00"/>
    <n v="796.87"/>
    <s v="Gotejamento"/>
    <n v="5.76"/>
    <n v="1535.4"/>
    <n v="29.1"/>
    <n v="142.69999999999999"/>
    <b v="1"/>
    <s v="Glifosato"/>
    <s v="C"/>
    <n v="906.5"/>
    <n v="214170.09"/>
    <n v="508192.57"/>
  </r>
  <r>
    <n v="3535"/>
    <x v="3"/>
    <x v="1"/>
    <n v="27.6"/>
    <d v="2023-03-08T00:00:00"/>
    <d v="2023-10-13T00:00:00"/>
    <n v="80.44"/>
    <s v="Aspersão"/>
    <n v="5.84"/>
    <n v="1759.6"/>
    <n v="18.600000000000001"/>
    <n v="110.3"/>
    <b v="0"/>
    <s v="Sem Aplicação"/>
    <s v="B"/>
    <n v="162.83000000000001"/>
    <n v="15267.37"/>
    <n v="-2169.3200000000002"/>
  </r>
  <r>
    <n v="2932"/>
    <x v="0"/>
    <x v="5"/>
    <n v="213.24"/>
    <d v="2023-01-29T00:00:00"/>
    <d v="2023-08-20T00:00:00"/>
    <n v="356.63"/>
    <s v="Sequeiro"/>
    <n v="4.84"/>
    <n v="1405.6"/>
    <n v="27.2"/>
    <n v="132.4"/>
    <b v="1"/>
    <s v="2,4-D"/>
    <s v="A"/>
    <n v="358.49"/>
    <n v="312610.73"/>
    <n v="-184762.44"/>
  </r>
  <r>
    <n v="3032"/>
    <x v="2"/>
    <x v="2"/>
    <n v="121.13"/>
    <d v="2023-04-10T00:00:00"/>
    <d v="2023-08-14T00:00:00"/>
    <n v="248.28"/>
    <s v="Sequeiro"/>
    <n v="6.42"/>
    <n v="899.8"/>
    <n v="30"/>
    <n v="527.5"/>
    <b v="1"/>
    <s v="2,4-D"/>
    <s v="C"/>
    <n v="84.02"/>
    <n v="157366.53"/>
    <n v="-136506.04"/>
  </r>
  <r>
    <n v="2252"/>
    <x v="1"/>
    <x v="0"/>
    <n v="85.44"/>
    <d v="2023-03-02T00:00:00"/>
    <d v="2023-08-17T00:00:00"/>
    <n v="446.8"/>
    <s v="Pivot Central"/>
    <n v="5.13"/>
    <n v="1714.6"/>
    <n v="33.1"/>
    <n v="557.5"/>
    <b v="0"/>
    <s v="Sem Aplicação"/>
    <s v="B"/>
    <n v="898.72"/>
    <n v="53338.11"/>
    <n v="348209.99"/>
  </r>
  <r>
    <n v="6509"/>
    <x v="3"/>
    <x v="5"/>
    <n v="6"/>
    <d v="2023-04-13T00:00:00"/>
    <d v="2023-08-08T00:00:00"/>
    <n v="16.86"/>
    <s v="Aspersão"/>
    <n v="4.7300000000000004"/>
    <n v="882.6"/>
    <n v="27.1"/>
    <n v="582.4"/>
    <b v="1"/>
    <s v="Glifosato"/>
    <s v="B"/>
    <n v="344.19"/>
    <n v="4120.38"/>
    <n v="1682.66"/>
  </r>
  <r>
    <n v="6074"/>
    <x v="4"/>
    <x v="6"/>
    <n v="217.35"/>
    <d v="2023-03-09T00:00:00"/>
    <d v="2023-07-19T00:00:00"/>
    <n v="1036.92"/>
    <s v="Sequeiro"/>
    <n v="7.49"/>
    <n v="760.2"/>
    <n v="30.7"/>
    <n v="509.1"/>
    <b v="1"/>
    <s v="Atrazina"/>
    <s v="A"/>
    <n v="50.21"/>
    <n v="252386.31"/>
    <n v="-200322.56"/>
  </r>
  <r>
    <n v="2881"/>
    <x v="4"/>
    <x v="2"/>
    <n v="250.97"/>
    <d v="2023-01-09T00:00:00"/>
    <d v="2023-06-25T00:00:00"/>
    <n v="1253.8399999999999"/>
    <s v="Pivot Central"/>
    <n v="5.31"/>
    <n v="917.1"/>
    <n v="29.3"/>
    <n v="538.1"/>
    <b v="0"/>
    <s v="Sem Aplicação"/>
    <s v="B"/>
    <n v="71.81"/>
    <n v="255854.27"/>
    <n v="-165816.01999999999"/>
  </r>
  <r>
    <n v="1269"/>
    <x v="1"/>
    <x v="3"/>
    <n v="121.54"/>
    <d v="2023-04-29T00:00:00"/>
    <d v="2023-11-15T00:00:00"/>
    <n v="392.04"/>
    <s v="Aspersão"/>
    <n v="4.92"/>
    <n v="1502.4"/>
    <n v="22.5"/>
    <n v="498.9"/>
    <b v="1"/>
    <s v="Dicamba"/>
    <s v="A"/>
    <n v="113.79"/>
    <n v="140529.85999999999"/>
    <n v="-95919.63"/>
  </r>
  <r>
    <n v="2630"/>
    <x v="4"/>
    <x v="3"/>
    <n v="171.44"/>
    <d v="2023-01-17T00:00:00"/>
    <d v="2023-05-01T00:00:00"/>
    <n v="664.26"/>
    <s v="Aspersão"/>
    <n v="6.6"/>
    <n v="1668.3"/>
    <n v="20.5"/>
    <n v="576.9"/>
    <b v="1"/>
    <s v="Atrazina"/>
    <s v="C"/>
    <n v="114.33"/>
    <n v="249149.06"/>
    <n v="-173204.21"/>
  </r>
  <r>
    <n v="5405"/>
    <x v="3"/>
    <x v="3"/>
    <n v="72.17"/>
    <d v="2023-02-18T00:00:00"/>
    <d v="2023-07-02T00:00:00"/>
    <n v="253.95"/>
    <s v="Gotejamento"/>
    <n v="6.97"/>
    <n v="772.3"/>
    <n v="30"/>
    <n v="515.1"/>
    <b v="1"/>
    <s v="Glifosato"/>
    <s v="A"/>
    <n v="124.84"/>
    <n v="52802.26"/>
    <n v="-21099.14"/>
  </r>
  <r>
    <n v="7139"/>
    <x v="3"/>
    <x v="2"/>
    <n v="188.55"/>
    <d v="2023-03-04T00:00:00"/>
    <d v="2023-10-18T00:00:00"/>
    <n v="1175.94"/>
    <s v="Sequeiro"/>
    <n v="4.6900000000000004"/>
    <n v="939.6"/>
    <n v="21.7"/>
    <m/>
    <b v="1"/>
    <s v="Dicamba"/>
    <s v="B"/>
    <n v="77.72"/>
    <n v="281630.90000000002"/>
    <n v="-190236.84"/>
  </r>
  <r>
    <n v="2574"/>
    <x v="4"/>
    <x v="3"/>
    <n v="8.58"/>
    <d v="2023-03-25T00:00:00"/>
    <d v="2023-08-26T00:00:00"/>
    <n v="26.6"/>
    <s v="Aspersão"/>
    <n v="4.82"/>
    <m/>
    <n v="21.9"/>
    <m/>
    <b v="0"/>
    <s v="Sem Aplicação"/>
    <s v="B"/>
    <n v="116.49"/>
    <n v="14819.29"/>
    <n v="-11720.66"/>
  </r>
  <r>
    <n v="2695"/>
    <x v="4"/>
    <x v="4"/>
    <n v="149.15"/>
    <d v="2023-03-19T00:00:00"/>
    <d v="2023-11-04T00:00:00"/>
    <n v="360.44"/>
    <s v="Sequeiro"/>
    <n v="4.7699999999999996"/>
    <n v="275.3"/>
    <n v="28.3"/>
    <n v="371.3"/>
    <b v="0"/>
    <s v="Sem Aplicação"/>
    <s v="A"/>
    <n v="141.05000000000001"/>
    <n v="75230.12"/>
    <n v="-24390.06"/>
  </r>
  <r>
    <n v="4258"/>
    <x v="0"/>
    <x v="6"/>
    <n v="195.04"/>
    <d v="2023-02-15T00:00:00"/>
    <d v="2023-10-11T00:00:00"/>
    <n v="649.09"/>
    <s v="Sequeiro"/>
    <n v="4.6399999999999997"/>
    <n v="1454.2"/>
    <n v="30.6"/>
    <n v="384.5"/>
    <b v="1"/>
    <s v="Dicamba"/>
    <s v="B"/>
    <n v="60.77"/>
    <n v="205317.71"/>
    <n v="-165872.51"/>
  </r>
  <r>
    <n v="4262"/>
    <x v="2"/>
    <x v="4"/>
    <n v="275.87"/>
    <d v="2023-04-03T00:00:00"/>
    <d v="2023-09-18T00:00:00"/>
    <n v="1337.3"/>
    <s v="Aspersão"/>
    <n v="6.48"/>
    <m/>
    <n v="27.3"/>
    <n v="366.2"/>
    <b v="1"/>
    <s v="Dicamba"/>
    <s v="B"/>
    <n v="152.26"/>
    <n v="251800.72"/>
    <n v="-48183.42"/>
  </r>
  <r>
    <n v="2445"/>
    <x v="1"/>
    <x v="5"/>
    <n v="117.49"/>
    <d v="2023-01-13T00:00:00"/>
    <d v="2023-05-26T00:00:00"/>
    <n v="585.9"/>
    <s v="Sequeiro"/>
    <n v="6.26"/>
    <n v="802.4"/>
    <n v="32.200000000000003"/>
    <n v="438.7"/>
    <b v="1"/>
    <s v="Atrazina"/>
    <s v="B"/>
    <n v="357.56"/>
    <n v="134878.48000000001"/>
    <n v="74615.92"/>
  </r>
  <r>
    <n v="7263"/>
    <x v="3"/>
    <x v="6"/>
    <n v="230.73"/>
    <d v="2023-04-10T00:00:00"/>
    <d v="2023-11-04T00:00:00"/>
    <n v="1412.13"/>
    <s v="Gotejamento"/>
    <n v="6.49"/>
    <n v="915.1"/>
    <n v="21.4"/>
    <n v="434.4"/>
    <b v="1"/>
    <s v="Glifosato"/>
    <s v="A"/>
    <n v="60.06"/>
    <n v="328309.89"/>
    <n v="-243497.36"/>
  </r>
  <r>
    <n v="9411"/>
    <x v="1"/>
    <x v="2"/>
    <n v="181.32"/>
    <d v="2023-02-14T00:00:00"/>
    <d v="2023-06-07T00:00:00"/>
    <n v="1071.3800000000001"/>
    <s v="Pivot Central"/>
    <n v="6.02"/>
    <n v="869.9"/>
    <n v="22"/>
    <n v="98"/>
    <b v="1"/>
    <s v="2,4-D"/>
    <s v="C"/>
    <n v="70.150000000000006"/>
    <n v="141675.1"/>
    <n v="-66517.789999999994"/>
  </r>
  <r>
    <n v="1052"/>
    <x v="0"/>
    <x v="4"/>
    <n v="278.47000000000003"/>
    <d v="2023-02-22T00:00:00"/>
    <d v="2023-06-29T00:00:00"/>
    <n v="819.15"/>
    <s v="Pivot Central"/>
    <n v="6.95"/>
    <n v="1410.6"/>
    <n v="28.2"/>
    <n v="207"/>
    <b v="1"/>
    <s v="Dicamba"/>
    <s v="B"/>
    <n v="141.31"/>
    <n v="195247.41"/>
    <n v="-79493.320000000007"/>
  </r>
  <r>
    <n v="6570"/>
    <x v="3"/>
    <x v="0"/>
    <n v="122.52"/>
    <d v="2023-01-17T00:00:00"/>
    <d v="2023-08-12T00:00:00"/>
    <n v="462.61"/>
    <s v="Aspersão"/>
    <n v="6.14"/>
    <n v="1684.7"/>
    <n v="31.3"/>
    <n v="539.4"/>
    <b v="0"/>
    <s v="Sem Aplicação"/>
    <s v="A"/>
    <n v="895.42"/>
    <n v="195205.92"/>
    <n v="219024.33"/>
  </r>
  <r>
    <n v="8579"/>
    <x v="0"/>
    <x v="6"/>
    <n v="99.13"/>
    <d v="2023-02-16T00:00:00"/>
    <d v="2023-07-21T00:00:00"/>
    <n v="519.08000000000004"/>
    <s v="Gotejamento"/>
    <n v="7.26"/>
    <n v="986.3"/>
    <n v="26.6"/>
    <n v="374.5"/>
    <b v="1"/>
    <s v="Dicamba"/>
    <s v="B"/>
    <n v="52.78"/>
    <n v="151533.06"/>
    <n v="-124136.02"/>
  </r>
  <r>
    <n v="2666"/>
    <x v="0"/>
    <x v="2"/>
    <n v="266.70999999999998"/>
    <d v="2023-03-03T00:00:00"/>
    <d v="2023-07-01T00:00:00"/>
    <n v="1622.31"/>
    <s v="Pivot Central"/>
    <n v="5.96"/>
    <n v="1532.4"/>
    <n v="18.2"/>
    <n v="230.7"/>
    <b v="0"/>
    <s v="Sem Aplicação"/>
    <s v="C"/>
    <n v="85.41"/>
    <n v="317722.75"/>
    <n v="-179161.25"/>
  </r>
  <r>
    <n v="7901"/>
    <x v="4"/>
    <x v="1"/>
    <n v="19.53"/>
    <d v="2023-02-19T00:00:00"/>
    <d v="2023-08-25T00:00:00"/>
    <n v="62.22"/>
    <s v="Gotejamento"/>
    <n v="6.87"/>
    <n v="1371.1"/>
    <n v="28.8"/>
    <m/>
    <b v="1"/>
    <s v="Dicamba"/>
    <s v="B"/>
    <n v="152.16"/>
    <n v="24451.25"/>
    <n v="-14983.85"/>
  </r>
  <r>
    <n v="3785"/>
    <x v="1"/>
    <x v="6"/>
    <n v="45.23"/>
    <d v="2023-02-12T00:00:00"/>
    <d v="2023-08-30T00:00:00"/>
    <n v="168.36"/>
    <s v="Aspersão"/>
    <n v="5.72"/>
    <n v="729.1"/>
    <n v="31"/>
    <n v="187"/>
    <b v="0"/>
    <s v="Sem Aplicação"/>
    <s v="A"/>
    <n v="53.22"/>
    <n v="40923.74"/>
    <n v="-31963.62"/>
  </r>
  <r>
    <n v="1719"/>
    <x v="1"/>
    <x v="6"/>
    <n v="29.31"/>
    <d v="2023-03-09T00:00:00"/>
    <d v="2023-06-25T00:00:00"/>
    <n v="175.78"/>
    <s v="Gotejamento"/>
    <n v="5.81"/>
    <n v="1139.7"/>
    <n v="22.4"/>
    <n v="275.10000000000002"/>
    <b v="0"/>
    <s v="Sem Aplicação"/>
    <s v="B"/>
    <n v="63.34"/>
    <n v="29127.360000000001"/>
    <n v="-17993.45"/>
  </r>
  <r>
    <n v="9597"/>
    <x v="4"/>
    <x v="5"/>
    <n v="253.72"/>
    <d v="2023-03-25T00:00:00"/>
    <d v="2023-08-03T00:00:00"/>
    <n v="835.35"/>
    <s v="Aspersão"/>
    <n v="7.05"/>
    <n v="1266.9000000000001"/>
    <n v="18.899999999999999"/>
    <n v="201.9"/>
    <b v="1"/>
    <s v="Dicamba"/>
    <s v="A"/>
    <n v="344.79"/>
    <n v="248677.03"/>
    <n v="39343.300000000003"/>
  </r>
  <r>
    <n v="7855"/>
    <x v="1"/>
    <x v="0"/>
    <n v="8.1300000000000008"/>
    <d v="2023-03-16T00:00:00"/>
    <d v="2023-07-17T00:00:00"/>
    <n v="31.73"/>
    <s v="Pivot Central"/>
    <n v="4.82"/>
    <n v="237.6"/>
    <n v="26.3"/>
    <n v="529.20000000000005"/>
    <b v="1"/>
    <s v="Dicamba"/>
    <s v="B"/>
    <n v="909.38"/>
    <n v="12922.66"/>
    <n v="15931.97"/>
  </r>
  <r>
    <n v="3294"/>
    <x v="4"/>
    <x v="5"/>
    <n v="259.19"/>
    <d v="2023-04-16T00:00:00"/>
    <d v="2023-09-09T00:00:00"/>
    <n v="1560.98"/>
    <s v="Pivot Central"/>
    <n v="6.19"/>
    <n v="833.5"/>
    <n v="18.7"/>
    <n v="450.6"/>
    <b v="1"/>
    <s v="2,4-D"/>
    <s v="B"/>
    <n v="357.26"/>
    <n v="345620.7"/>
    <n v="212055.01"/>
  </r>
  <r>
    <n v="9263"/>
    <x v="3"/>
    <x v="3"/>
    <n v="138.12"/>
    <d v="2023-03-27T00:00:00"/>
    <d v="2023-10-17T00:00:00"/>
    <n v="761.21"/>
    <s v="Pivot Central"/>
    <n v="6.68"/>
    <n v="1788.2"/>
    <n v="24.7"/>
    <n v="303.10000000000002"/>
    <b v="1"/>
    <s v="Dicamba"/>
    <s v="A"/>
    <n v="124.89"/>
    <n v="220195.46"/>
    <n v="-125127.94"/>
  </r>
  <r>
    <n v="5482"/>
    <x v="0"/>
    <x v="6"/>
    <n v="6.19"/>
    <d v="2023-04-19T00:00:00"/>
    <d v="2023-11-02T00:00:00"/>
    <n v="16.82"/>
    <s v="Pivot Central"/>
    <n v="6.75"/>
    <n v="1219.5999999999999"/>
    <n v="18.3"/>
    <n v="562.79999999999995"/>
    <b v="1"/>
    <s v="Dicamba"/>
    <s v="A"/>
    <n v="56.86"/>
    <n v="8579.7999999999993"/>
    <n v="-7623.41"/>
  </r>
  <r>
    <n v="1698"/>
    <x v="0"/>
    <x v="6"/>
    <n v="123.49"/>
    <d v="2023-04-28T00:00:00"/>
    <d v="2023-11-03T00:00:00"/>
    <n v="385.78"/>
    <s v="Sequeiro"/>
    <n v="6.27"/>
    <n v="734.8"/>
    <n v="21.6"/>
    <n v="560.1"/>
    <b v="1"/>
    <s v="2,4-D"/>
    <s v="A"/>
    <n v="51.14"/>
    <n v="162815.94"/>
    <n v="-143087.15"/>
  </r>
  <r>
    <n v="8243"/>
    <x v="1"/>
    <x v="3"/>
    <n v="60.11"/>
    <d v="2023-03-13T00:00:00"/>
    <d v="2023-06-11T00:00:00"/>
    <n v="196.25"/>
    <s v="Gotejamento"/>
    <n v="5.84"/>
    <n v="600"/>
    <n v="24.2"/>
    <n v="441.3"/>
    <b v="1"/>
    <s v="Atrazina"/>
    <s v="A"/>
    <n v="116.73"/>
    <n v="58960.27"/>
    <n v="-36052.01"/>
  </r>
  <r>
    <n v="6918"/>
    <x v="2"/>
    <x v="0"/>
    <n v="189.2"/>
    <d v="2023-01-28T00:00:00"/>
    <d v="2023-05-19T00:00:00"/>
    <n v="1147.25"/>
    <s v="Gotejamento"/>
    <n v="5.28"/>
    <n v="535.20000000000005"/>
    <n v="19.8"/>
    <n v="540.6"/>
    <b v="1"/>
    <s v="Glifosato"/>
    <s v="A"/>
    <n v="897.53"/>
    <n v="206833.2"/>
    <n v="822858.09"/>
  </r>
  <r>
    <n v="1348"/>
    <x v="0"/>
    <x v="0"/>
    <n v="205.41"/>
    <d v="2023-02-14T00:00:00"/>
    <d v="2023-06-17T00:00:00"/>
    <n v="1334.07"/>
    <s v="Gotejamento"/>
    <m/>
    <n v="842.6"/>
    <n v="19.8"/>
    <n v="445.7"/>
    <b v="1"/>
    <s v="Atrazina"/>
    <s v="B"/>
    <n v="892.55"/>
    <n v="376125.6"/>
    <n v="814598.58"/>
  </r>
  <r>
    <n v="6374"/>
    <x v="4"/>
    <x v="4"/>
    <n v="148.82"/>
    <d v="2023-02-10T00:00:00"/>
    <d v="2023-06-20T00:00:00"/>
    <n v="799.17"/>
    <s v="Aspersão"/>
    <n v="5.61"/>
    <n v="509.2"/>
    <n v="31.2"/>
    <n v="395.5"/>
    <b v="0"/>
    <s v="Sem Aplicação"/>
    <s v="B"/>
    <n v="142.41"/>
    <n v="202974.85"/>
    <n v="-89165.05"/>
  </r>
  <r>
    <n v="8869"/>
    <x v="2"/>
    <x v="2"/>
    <n v="16.95"/>
    <d v="2023-04-04T00:00:00"/>
    <d v="2023-07-24T00:00:00"/>
    <n v="66.47"/>
    <s v="Pivot Central"/>
    <m/>
    <n v="416.3"/>
    <n v="18.7"/>
    <n v="281.39999999999998"/>
    <b v="1"/>
    <s v="Dicamba"/>
    <s v="B"/>
    <n v="83.36"/>
    <n v="21809.279999999999"/>
    <n v="-16268.34"/>
  </r>
  <r>
    <n v="1307"/>
    <x v="2"/>
    <x v="2"/>
    <n v="198.56"/>
    <d v="2023-04-07T00:00:00"/>
    <d v="2023-09-05T00:00:00"/>
    <n v="307.94"/>
    <s v="Pivot Central"/>
    <n v="4.59"/>
    <n v="782.5"/>
    <n v="29"/>
    <n v="200.4"/>
    <b v="1"/>
    <s v="Atrazina"/>
    <s v="A"/>
    <n v="74.650000000000006"/>
    <n v="115104.68"/>
    <n v="-92116.96"/>
  </r>
  <r>
    <n v="4416"/>
    <x v="0"/>
    <x v="4"/>
    <n v="253.4"/>
    <d v="2023-04-07T00:00:00"/>
    <d v="2023-07-17T00:00:00"/>
    <n v="1263.82"/>
    <s v="Sequeiro"/>
    <n v="5.2"/>
    <n v="1171.2"/>
    <n v="31"/>
    <n v="83.1"/>
    <b v="1"/>
    <s v="2,4-D"/>
    <s v="A"/>
    <n v="153.56"/>
    <n v="381704.97"/>
    <n v="-187632.77"/>
  </r>
  <r>
    <n v="5820"/>
    <x v="0"/>
    <x v="2"/>
    <n v="217.5"/>
    <d v="2023-04-21T00:00:00"/>
    <d v="2023-11-09T00:00:00"/>
    <n v="749.68"/>
    <s v="Sequeiro"/>
    <n v="5.54"/>
    <n v="434.2"/>
    <n v="20.100000000000001"/>
    <n v="490.5"/>
    <b v="1"/>
    <s v="Dicamba"/>
    <s v="A"/>
    <n v="80.97"/>
    <n v="332563.19"/>
    <n v="-271861.59999999998"/>
  </r>
  <r>
    <n v="4558"/>
    <x v="0"/>
    <x v="6"/>
    <n v="249.84"/>
    <d v="2023-04-28T00:00:00"/>
    <d v="2023-11-22T00:00:00"/>
    <n v="1165.49"/>
    <s v="Pivot Central"/>
    <n v="6.51"/>
    <n v="270.89999999999998"/>
    <n v="21.1"/>
    <n v="117.2"/>
    <b v="1"/>
    <s v="Atrazina"/>
    <s v="B"/>
    <n v="68.03"/>
    <n v="383750.46"/>
    <n v="-304462.18"/>
  </r>
  <r>
    <n v="5478"/>
    <x v="4"/>
    <x v="4"/>
    <n v="64.150000000000006"/>
    <d v="2023-02-05T00:00:00"/>
    <d v="2023-07-31T00:00:00"/>
    <n v="290.82"/>
    <s v="Gotejamento"/>
    <n v="5.46"/>
    <n v="255.4"/>
    <n v="28.3"/>
    <n v="275.7"/>
    <b v="1"/>
    <s v="Glifosato"/>
    <s v="B"/>
    <n v="155.94"/>
    <n v="40852.85"/>
    <n v="4497.62"/>
  </r>
  <r>
    <n v="7531"/>
    <x v="2"/>
    <x v="4"/>
    <n v="267.22000000000003"/>
    <d v="2023-04-01T00:00:00"/>
    <d v="2023-07-13T00:00:00"/>
    <n v="1043.27"/>
    <s v="Gotejamento"/>
    <n v="4.62"/>
    <n v="627.79999999999995"/>
    <n v="23.1"/>
    <n v="179"/>
    <b v="1"/>
    <s v="Atrazina"/>
    <s v="B"/>
    <n v="143.03"/>
    <n v="254041.48"/>
    <n v="-104822.57"/>
  </r>
  <r>
    <n v="5620"/>
    <x v="1"/>
    <x v="2"/>
    <n v="100.05"/>
    <d v="2023-03-25T00:00:00"/>
    <d v="2023-11-03T00:00:00"/>
    <n v="622.5"/>
    <s v="Pivot Central"/>
    <n v="5.0199999999999996"/>
    <n v="504.2"/>
    <n v="25.6"/>
    <n v="300"/>
    <b v="1"/>
    <s v="Dicamba"/>
    <s v="A"/>
    <n v="82.2"/>
    <n v="105736.75"/>
    <n v="-54567.25"/>
  </r>
  <r>
    <n v="3985"/>
    <x v="4"/>
    <x v="1"/>
    <n v="8.9499999999999993"/>
    <d v="2023-02-02T00:00:00"/>
    <d v="2023-09-24T00:00:00"/>
    <n v="14.46"/>
    <s v="Aspersão"/>
    <n v="5.28"/>
    <n v="1062.8"/>
    <n v="31.4"/>
    <n v="223.2"/>
    <b v="1"/>
    <s v="Dicamba"/>
    <s v="A"/>
    <n v="163.06"/>
    <n v="15570.72"/>
    <n v="-13212.87"/>
  </r>
  <r>
    <n v="9112"/>
    <x v="3"/>
    <x v="2"/>
    <n v="253.8"/>
    <d v="2023-01-25T00:00:00"/>
    <d v="2023-05-25T00:00:00"/>
    <n v="1284.4000000000001"/>
    <s v="Gotejamento"/>
    <n v="5.03"/>
    <n v="929.2"/>
    <n v="20.2"/>
    <n v="506.3"/>
    <b v="1"/>
    <s v="Dicamba"/>
    <s v="B"/>
    <n v="87.24"/>
    <n v="500242.11"/>
    <n v="-388191.05"/>
  </r>
  <r>
    <n v="9467"/>
    <x v="0"/>
    <x v="5"/>
    <n v="282.83999999999997"/>
    <d v="2023-04-18T00:00:00"/>
    <d v="2023-10-30T00:00:00"/>
    <n v="1003.86"/>
    <s v="Pivot Central"/>
    <n v="5.1100000000000003"/>
    <n v="719.6"/>
    <n v="27.9"/>
    <n v="588"/>
    <b v="1"/>
    <s v="2,4-D"/>
    <s v="A"/>
    <n v="352.82"/>
    <n v="317380.81"/>
    <n v="36801.08"/>
  </r>
  <r>
    <n v="3547"/>
    <x v="2"/>
    <x v="1"/>
    <n v="198.39"/>
    <d v="2023-04-17T00:00:00"/>
    <d v="2023-11-19T00:00:00"/>
    <n v="1005.63"/>
    <s v="Pivot Central"/>
    <n v="6.81"/>
    <n v="1533.7"/>
    <n v="33.1"/>
    <n v="567.9"/>
    <b v="1"/>
    <s v="Dicamba"/>
    <s v="A"/>
    <n v="152.81"/>
    <n v="264140.62"/>
    <n v="-110470.3"/>
  </r>
  <r>
    <n v="1336"/>
    <x v="4"/>
    <x v="4"/>
    <n v="73.27"/>
    <d v="2023-01-19T00:00:00"/>
    <d v="2023-07-08T00:00:00"/>
    <n v="357.27"/>
    <s v="Sequeiro"/>
    <n v="5.74"/>
    <n v="1007.9"/>
    <n v="18.899999999999999"/>
    <n v="392.3"/>
    <b v="1"/>
    <s v="Atrazina"/>
    <s v="A"/>
    <n v="145.16999999999999"/>
    <n v="37441.4"/>
    <n v="14423.49"/>
  </r>
  <r>
    <n v="3979"/>
    <x v="3"/>
    <x v="1"/>
    <n v="79.260000000000005"/>
    <d v="2023-02-16T00:00:00"/>
    <d v="2023-07-04T00:00:00"/>
    <n v="122.95"/>
    <s v="Sequeiro"/>
    <n v="5.72"/>
    <n v="346.4"/>
    <n v="19"/>
    <m/>
    <b v="1"/>
    <s v="Glifosato"/>
    <s v="B"/>
    <n v="162.75"/>
    <n v="40673.769999999997"/>
    <n v="-20663.66"/>
  </r>
  <r>
    <n v="4968"/>
    <x v="4"/>
    <x v="6"/>
    <n v="142.63999999999999"/>
    <d v="2023-03-26T00:00:00"/>
    <d v="2023-09-03T00:00:00"/>
    <n v="417.46"/>
    <s v="Pivot Central"/>
    <n v="7.4"/>
    <n v="673.2"/>
    <n v="26.9"/>
    <n v="270.39999999999998"/>
    <b v="1"/>
    <s v="Atrazina"/>
    <s v="C"/>
    <n v="68.239999999999995"/>
    <n v="87260.07"/>
    <n v="-58772.6"/>
  </r>
  <r>
    <n v="1910"/>
    <x v="4"/>
    <x v="0"/>
    <n v="269.86"/>
    <d v="2023-04-16T00:00:00"/>
    <d v="2023-09-29T00:00:00"/>
    <n v="659.93"/>
    <s v="Aspersão"/>
    <n v="5.84"/>
    <n v="1757.3"/>
    <n v="33.4"/>
    <n v="337.4"/>
    <b v="1"/>
    <s v="Glifosato"/>
    <s v="A"/>
    <n v="907.83"/>
    <n v="426162.82"/>
    <n v="172941.43"/>
  </r>
  <r>
    <n v="2996"/>
    <x v="1"/>
    <x v="1"/>
    <n v="49.13"/>
    <d v="2023-02-02T00:00:00"/>
    <d v="2023-07-02T00:00:00"/>
    <n v="114.72"/>
    <s v="Pivot Central"/>
    <n v="7.28"/>
    <n v="1763.2"/>
    <n v="21.5"/>
    <n v="191.3"/>
    <b v="1"/>
    <s v="Dicamba"/>
    <s v="A"/>
    <n v="157.18"/>
    <n v="37692.78"/>
    <n v="-19661.09"/>
  </r>
  <r>
    <n v="4129"/>
    <x v="1"/>
    <x v="5"/>
    <n v="248.66"/>
    <d v="2023-04-30T00:00:00"/>
    <d v="2023-12-15T00:00:00"/>
    <n v="1278.71"/>
    <s v="Gotejamento"/>
    <n v="5.4"/>
    <n v="607.5"/>
    <n v="23.3"/>
    <n v="543.9"/>
    <b v="0"/>
    <s v="Sem Aplicação"/>
    <s v="B"/>
    <n v="356.61"/>
    <n v="407000.1"/>
    <n v="49000.67"/>
  </r>
  <r>
    <n v="6447"/>
    <x v="4"/>
    <x v="0"/>
    <n v="90.93"/>
    <d v="2023-03-08T00:00:00"/>
    <d v="2023-09-25T00:00:00"/>
    <n v="245.31"/>
    <s v="Aspersão"/>
    <m/>
    <n v="467.6"/>
    <n v="19.600000000000001"/>
    <n v="148.80000000000001"/>
    <b v="1"/>
    <s v="Glifosato"/>
    <s v="B"/>
    <n v="900.23"/>
    <n v="104370.75"/>
    <n v="116464.67"/>
  </r>
  <r>
    <n v="7129"/>
    <x v="3"/>
    <x v="6"/>
    <n v="243.53"/>
    <d v="2023-01-14T00:00:00"/>
    <d v="2023-05-20T00:00:00"/>
    <n v="943.36"/>
    <s v="Aspersão"/>
    <n v="5.69"/>
    <n v="993.1"/>
    <n v="23.8"/>
    <n v="385.8"/>
    <b v="0"/>
    <s v="Sem Aplicação"/>
    <s v="B"/>
    <n v="59.29"/>
    <n v="432254.43"/>
    <n v="-376322.62"/>
  </r>
  <r>
    <n v="6850"/>
    <x v="2"/>
    <x v="5"/>
    <n v="276.48"/>
    <d v="2023-03-20T00:00:00"/>
    <d v="2023-09-13T00:00:00"/>
    <n v="756.16"/>
    <s v="Sequeiro"/>
    <n v="6.14"/>
    <n v="970.3"/>
    <n v="18.7"/>
    <m/>
    <b v="1"/>
    <s v="2,4-D"/>
    <s v="B"/>
    <n v="347.02"/>
    <n v="499177.61"/>
    <n v="-236774.97"/>
  </r>
  <r>
    <n v="5204"/>
    <x v="2"/>
    <x v="3"/>
    <n v="131.11000000000001"/>
    <d v="2023-02-02T00:00:00"/>
    <d v="2023-08-14T00:00:00"/>
    <n v="577.04"/>
    <s v="Pivot Central"/>
    <n v="6.25"/>
    <n v="856.2"/>
    <n v="24.2"/>
    <n v="377.5"/>
    <b v="1"/>
    <s v="2,4-D"/>
    <s v="B"/>
    <n v="123.56"/>
    <n v="238587.34"/>
    <n v="-167288.28"/>
  </r>
  <r>
    <n v="8446"/>
    <x v="0"/>
    <x v="0"/>
    <n v="112.69"/>
    <d v="2023-02-11T00:00:00"/>
    <d v="2023-06-02T00:00:00"/>
    <n v="575.04"/>
    <s v="Sequeiro"/>
    <n v="5.24"/>
    <n v="1047"/>
    <n v="26.9"/>
    <n v="93.3"/>
    <b v="1"/>
    <s v="2,4-D"/>
    <s v="A"/>
    <n v="901.99"/>
    <n v="148215.97"/>
    <n v="370464.36"/>
  </r>
  <r>
    <n v="9519"/>
    <x v="0"/>
    <x v="3"/>
    <n v="241.66"/>
    <d v="2023-03-27T00:00:00"/>
    <d v="2023-08-17T00:00:00"/>
    <n v="762.53"/>
    <s v="Gotejamento"/>
    <n v="6.88"/>
    <m/>
    <n v="33.6"/>
    <n v="386.3"/>
    <b v="1"/>
    <s v="2,4-D"/>
    <s v="B"/>
    <n v="117.49"/>
    <n v="406656.06"/>
    <n v="-317066.40999999997"/>
  </r>
  <r>
    <n v="1314"/>
    <x v="2"/>
    <x v="6"/>
    <n v="161.19999999999999"/>
    <d v="2023-03-06T00:00:00"/>
    <d v="2023-10-17T00:00:00"/>
    <n v="727.83"/>
    <s v="Sequeiro"/>
    <n v="5.99"/>
    <n v="383.9"/>
    <n v="31.1"/>
    <n v="471.9"/>
    <b v="1"/>
    <s v="2,4-D"/>
    <s v="C"/>
    <n v="65.260000000000005"/>
    <n v="240650.38"/>
    <n v="-193152.19"/>
  </r>
  <r>
    <n v="2134"/>
    <x v="4"/>
    <x v="0"/>
    <n v="206.91"/>
    <d v="2023-04-05T00:00:00"/>
    <d v="2023-09-27T00:00:00"/>
    <n v="1163.72"/>
    <s v="Gotejamento"/>
    <n v="4.5199999999999996"/>
    <n v="1112.7"/>
    <n v="31.2"/>
    <n v="153.30000000000001"/>
    <b v="0"/>
    <s v="Sem Aplicação"/>
    <s v="B"/>
    <n v="897.59"/>
    <n v="161404.24"/>
    <n v="883139.19"/>
  </r>
  <r>
    <n v="5876"/>
    <x v="4"/>
    <x v="0"/>
    <n v="188.73"/>
    <d v="2023-02-16T00:00:00"/>
    <d v="2023-06-18T00:00:00"/>
    <n v="372.01"/>
    <s v="Pivot Central"/>
    <n v="6.27"/>
    <n v="1692.2"/>
    <n v="21.7"/>
    <n v="455.3"/>
    <b v="1"/>
    <s v="Glifosato"/>
    <s v="B"/>
    <n v="901.69"/>
    <n v="202370.48"/>
    <n v="133067.22"/>
  </r>
  <r>
    <n v="9102"/>
    <x v="1"/>
    <x v="2"/>
    <n v="50.1"/>
    <d v="2023-02-04T00:00:00"/>
    <d v="2023-05-23T00:00:00"/>
    <n v="253.17"/>
    <s v="Pivot Central"/>
    <n v="6.89"/>
    <n v="420.4"/>
    <n v="19.399999999999999"/>
    <n v="533.20000000000005"/>
    <b v="1"/>
    <s v="Glifosato"/>
    <s v="A"/>
    <n v="77.849999999999994"/>
    <n v="97371.53"/>
    <n v="-77662.25"/>
  </r>
  <r>
    <n v="9347"/>
    <x v="1"/>
    <x v="5"/>
    <n v="254.21"/>
    <d v="2023-04-27T00:00:00"/>
    <d v="2023-10-11T00:00:00"/>
    <n v="792.05"/>
    <s v="Sequeiro"/>
    <n v="5.25"/>
    <n v="1327.7"/>
    <n v="27.6"/>
    <n v="592.6"/>
    <b v="0"/>
    <s v="Sem Aplicação"/>
    <s v="B"/>
    <n v="342.34"/>
    <n v="421695.51"/>
    <n v="-150545.10999999999"/>
  </r>
  <r>
    <n v="6592"/>
    <x v="0"/>
    <x v="5"/>
    <n v="62.75"/>
    <d v="2023-03-25T00:00:00"/>
    <d v="2023-09-13T00:00:00"/>
    <n v="132.61000000000001"/>
    <s v="Sequeiro"/>
    <n v="4.6100000000000003"/>
    <n v="900.6"/>
    <n v="26.3"/>
    <m/>
    <b v="0"/>
    <s v="Sem Aplicação"/>
    <s v="B"/>
    <n v="343.22"/>
    <n v="56129.3"/>
    <n v="-10614.9"/>
  </r>
  <r>
    <n v="2724"/>
    <x v="2"/>
    <x v="1"/>
    <n v="280.02"/>
    <d v="2023-02-01T00:00:00"/>
    <d v="2023-06-21T00:00:00"/>
    <n v="1184"/>
    <s v="Sequeiro"/>
    <n v="6.92"/>
    <n v="670.4"/>
    <n v="26.3"/>
    <n v="63.8"/>
    <b v="1"/>
    <s v="Dicamba"/>
    <s v="B"/>
    <n v="163.13"/>
    <n v="258027.65"/>
    <n v="-64881.73"/>
  </r>
  <r>
    <n v="4343"/>
    <x v="4"/>
    <x v="3"/>
    <n v="78.92"/>
    <d v="2023-02-24T00:00:00"/>
    <d v="2023-08-27T00:00:00"/>
    <n v="207.66"/>
    <s v="Gotejamento"/>
    <n v="7.43"/>
    <m/>
    <n v="19.7"/>
    <n v="280.5"/>
    <b v="1"/>
    <s v="Glifosato"/>
    <s v="B"/>
    <n v="126.22"/>
    <n v="69549.960000000006"/>
    <n v="-43339.11"/>
  </r>
  <r>
    <n v="1886"/>
    <x v="2"/>
    <x v="3"/>
    <n v="221.49"/>
    <d v="2023-02-23T00:00:00"/>
    <d v="2023-06-03T00:00:00"/>
    <n v="1241.8499999999999"/>
    <s v="Aspersão"/>
    <n v="4.7300000000000004"/>
    <n v="930.4"/>
    <n v="25.9"/>
    <n v="413.1"/>
    <b v="0"/>
    <s v="Sem Aplicação"/>
    <s v="A"/>
    <n v="119.37"/>
    <n v="219988.86"/>
    <n v="-71749.23"/>
  </r>
  <r>
    <n v="1721"/>
    <x v="3"/>
    <x v="5"/>
    <n v="88.97"/>
    <d v="2023-03-17T00:00:00"/>
    <d v="2023-07-06T00:00:00"/>
    <n v="152.54"/>
    <s v="Aspersão"/>
    <n v="7.31"/>
    <n v="1133.3"/>
    <n v="20.399999999999999"/>
    <n v="540.29999999999995"/>
    <b v="1"/>
    <s v="Glifosato"/>
    <s v="B"/>
    <n v="346.51"/>
    <n v="168372.26"/>
    <n v="-115515.62"/>
  </r>
  <r>
    <n v="8678"/>
    <x v="2"/>
    <x v="5"/>
    <n v="98.75"/>
    <d v="2023-02-20T00:00:00"/>
    <d v="2023-08-10T00:00:00"/>
    <n v="196.83"/>
    <s v="Sequeiro"/>
    <n v="5.58"/>
    <n v="908.9"/>
    <n v="24.8"/>
    <n v="566"/>
    <b v="1"/>
    <s v="Atrazina"/>
    <s v="A"/>
    <n v="346.73"/>
    <n v="113593.45"/>
    <n v="-45346.58"/>
  </r>
  <r>
    <n v="4357"/>
    <x v="3"/>
    <x v="0"/>
    <n v="96.45"/>
    <d v="2023-03-21T00:00:00"/>
    <d v="2023-06-28T00:00:00"/>
    <n v="395.93"/>
    <s v="Sequeiro"/>
    <n v="7.32"/>
    <n v="330"/>
    <n v="19"/>
    <n v="550.29999999999995"/>
    <b v="0"/>
    <s v="Sem Aplicação"/>
    <s v="A"/>
    <n v="901.95"/>
    <n v="100923.22"/>
    <n v="256185.84"/>
  </r>
  <r>
    <n v="1870"/>
    <x v="1"/>
    <x v="3"/>
    <n v="225.63"/>
    <d v="2023-02-28T00:00:00"/>
    <d v="2023-10-08T00:00:00"/>
    <n v="1002.86"/>
    <s v="Pivot Central"/>
    <n v="6.45"/>
    <n v="1151.8"/>
    <n v="31.7"/>
    <n v="411.9"/>
    <b v="0"/>
    <s v="Sem Aplicação"/>
    <s v="B"/>
    <n v="119.35"/>
    <n v="193765.07"/>
    <n v="-74073.73"/>
  </r>
  <r>
    <n v="7751"/>
    <x v="1"/>
    <x v="4"/>
    <n v="169.26"/>
    <d v="2023-03-13T00:00:00"/>
    <d v="2023-07-02T00:00:00"/>
    <n v="871.59"/>
    <s v="Sequeiro"/>
    <n v="7.17"/>
    <n v="870.1"/>
    <n v="18.2"/>
    <n v="425.4"/>
    <b v="1"/>
    <s v="Dicamba"/>
    <s v="A"/>
    <n v="140.01"/>
    <n v="311203.48"/>
    <n v="-189172.16"/>
  </r>
  <r>
    <n v="1497"/>
    <x v="0"/>
    <x v="2"/>
    <n v="265.47000000000003"/>
    <d v="2023-04-30T00:00:00"/>
    <d v="2023-11-07T00:00:00"/>
    <n v="742.33"/>
    <s v="Pivot Central"/>
    <n v="6.86"/>
    <n v="338.8"/>
    <n v="33"/>
    <n v="51.3"/>
    <b v="1"/>
    <s v="Glifosato"/>
    <s v="B"/>
    <n v="85.43"/>
    <n v="513967.13"/>
    <n v="-450549.88"/>
  </r>
  <r>
    <n v="2756"/>
    <x v="2"/>
    <x v="1"/>
    <n v="95.67"/>
    <d v="2023-01-14T00:00:00"/>
    <d v="2023-06-11T00:00:00"/>
    <n v="546.16"/>
    <s v="Gotejamento"/>
    <n v="4.58"/>
    <n v="1153.3"/>
    <n v="31.8"/>
    <n v="250.1"/>
    <b v="0"/>
    <s v="Sem Aplicação"/>
    <s v="C"/>
    <n v="152.85"/>
    <n v="94264.82"/>
    <n v="-10784.26"/>
  </r>
  <r>
    <n v="2117"/>
    <x v="2"/>
    <x v="2"/>
    <n v="209.14"/>
    <d v="2023-01-18T00:00:00"/>
    <d v="2023-06-16T00:00:00"/>
    <n v="1310.4100000000001"/>
    <s v="Gotejamento"/>
    <n v="4.7"/>
    <n v="215.8"/>
    <n v="30"/>
    <n v="548.79999999999995"/>
    <b v="1"/>
    <s v="Dicamba"/>
    <s v="A"/>
    <n v="83.5"/>
    <n v="298020.34999999998"/>
    <n v="-188601.12"/>
  </r>
  <r>
    <n v="3828"/>
    <x v="3"/>
    <x v="1"/>
    <n v="227.12"/>
    <d v="2023-02-24T00:00:00"/>
    <d v="2023-09-16T00:00:00"/>
    <n v="907.39"/>
    <s v="Gotejamento"/>
    <n v="6.08"/>
    <n v="533.6"/>
    <n v="33.700000000000003"/>
    <n v="429.3"/>
    <b v="1"/>
    <s v="2,4-D"/>
    <s v="A"/>
    <n v="156.88"/>
    <n v="440079.07"/>
    <n v="-297727.73"/>
  </r>
  <r>
    <n v="2647"/>
    <x v="1"/>
    <x v="6"/>
    <n v="49.69"/>
    <d v="2023-04-04T00:00:00"/>
    <d v="2023-09-15T00:00:00"/>
    <n v="263.49"/>
    <s v="Gotejamento"/>
    <n v="4.8899999999999997"/>
    <n v="1449.7"/>
    <n v="18.899999999999999"/>
    <n v="307.39999999999998"/>
    <b v="0"/>
    <s v="Sem Aplicação"/>
    <s v="B"/>
    <n v="61.56"/>
    <n v="62073.74"/>
    <n v="-45853.3"/>
  </r>
  <r>
    <n v="7992"/>
    <x v="3"/>
    <x v="0"/>
    <n v="123.17"/>
    <d v="2023-04-07T00:00:00"/>
    <d v="2023-10-22T00:00:00"/>
    <n v="507.98"/>
    <s v="Sequeiro"/>
    <n v="5.88"/>
    <n v="260.7"/>
    <n v="28.3"/>
    <n v="107.3"/>
    <b v="1"/>
    <s v="Glifosato"/>
    <s v="A"/>
    <n v="907.1"/>
    <n v="148172.72"/>
    <n v="312615.94"/>
  </r>
  <r>
    <n v="7771"/>
    <x v="1"/>
    <x v="5"/>
    <n v="147.43"/>
    <d v="2023-04-08T00:00:00"/>
    <d v="2023-09-20T00:00:00"/>
    <n v="272.35000000000002"/>
    <s v="Sequeiro"/>
    <n v="7.36"/>
    <n v="1234.7"/>
    <n v="31.6"/>
    <n v="185.5"/>
    <b v="0"/>
    <s v="Sem Aplicação"/>
    <s v="B"/>
    <n v="343.09"/>
    <n v="190411.94"/>
    <n v="-96971.38"/>
  </r>
  <r>
    <n v="1142"/>
    <x v="3"/>
    <x v="5"/>
    <n v="109.93"/>
    <d v="2023-02-25T00:00:00"/>
    <d v="2023-08-22T00:00:00"/>
    <n v="344.14"/>
    <s v="Pivot Central"/>
    <n v="5.38"/>
    <n v="1719.5"/>
    <n v="20"/>
    <n v="355.2"/>
    <b v="0"/>
    <s v="Sem Aplicação"/>
    <s v="A"/>
    <n v="355.55"/>
    <n v="60434.57"/>
    <n v="61924.41"/>
  </r>
  <r>
    <n v="3761"/>
    <x v="1"/>
    <x v="4"/>
    <n v="100.02"/>
    <d v="2023-04-18T00:00:00"/>
    <d v="2023-11-08T00:00:00"/>
    <n v="193.78"/>
    <s v="Sequeiro"/>
    <n v="5.97"/>
    <n v="473.9"/>
    <n v="27.4"/>
    <n v="543.6"/>
    <b v="0"/>
    <m/>
    <s v="C"/>
    <n v="140.77000000000001"/>
    <n v="95036.86"/>
    <n v="-67758.45"/>
  </r>
  <r>
    <n v="4435"/>
    <x v="3"/>
    <x v="3"/>
    <n v="207.49"/>
    <d v="2023-02-18T00:00:00"/>
    <d v="2023-08-18T00:00:00"/>
    <n v="1337.15"/>
    <s v="Pivot Central"/>
    <n v="5.65"/>
    <n v="867.4"/>
    <n v="24.3"/>
    <n v="102.7"/>
    <b v="0"/>
    <s v="Sem Aplicação"/>
    <s v="A"/>
    <n v="128.43"/>
    <n v="321295.84000000003"/>
    <n v="-149565.67000000001"/>
  </r>
  <r>
    <n v="7622"/>
    <x v="1"/>
    <x v="3"/>
    <n v="68.680000000000007"/>
    <d v="2023-04-08T00:00:00"/>
    <d v="2023-10-07T00:00:00"/>
    <n v="181.67"/>
    <s v="Gotejamento"/>
    <m/>
    <n v="1120.8"/>
    <n v="25"/>
    <n v="134.6"/>
    <b v="1"/>
    <s v="Atrazina"/>
    <s v="C"/>
    <n v="114.03"/>
    <n v="133932.48000000001"/>
    <n v="-113216.65"/>
  </r>
  <r>
    <n v="8069"/>
    <x v="3"/>
    <x v="2"/>
    <n v="214.27"/>
    <d v="2023-03-01T00:00:00"/>
    <d v="2023-09-25T00:00:00"/>
    <n v="1002.68"/>
    <s v="Pivot Central"/>
    <n v="5.08"/>
    <n v="920.7"/>
    <n v="32.6"/>
    <n v="410.3"/>
    <b v="0"/>
    <s v="Sem Aplicação"/>
    <s v="C"/>
    <n v="85.89"/>
    <n v="289932.40000000002"/>
    <n v="-203812.21"/>
  </r>
  <r>
    <n v="5512"/>
    <x v="2"/>
    <x v="2"/>
    <n v="280.83999999999997"/>
    <d v="2023-04-23T00:00:00"/>
    <d v="2023-12-11T00:00:00"/>
    <n v="820.54"/>
    <s v="Pivot Central"/>
    <n v="5.28"/>
    <n v="1192.5999999999999"/>
    <n v="26.6"/>
    <n v="211.8"/>
    <b v="0"/>
    <s v="Sem Aplicação"/>
    <s v="B"/>
    <n v="71.34"/>
    <n v="220659.85"/>
    <n v="-162122.53"/>
  </r>
  <r>
    <n v="2848"/>
    <x v="0"/>
    <x v="2"/>
    <n v="171.73"/>
    <d v="2023-02-22T00:00:00"/>
    <d v="2023-07-18T00:00:00"/>
    <n v="818.5"/>
    <s v="Sequeiro"/>
    <m/>
    <n v="846.6"/>
    <n v="19.5"/>
    <n v="143.30000000000001"/>
    <b v="0"/>
    <s v="Sem Aplicação"/>
    <s v="B"/>
    <n v="76.540000000000006"/>
    <n v="195809.96"/>
    <n v="-133161.97"/>
  </r>
  <r>
    <n v="3696"/>
    <x v="3"/>
    <x v="3"/>
    <n v="185.37"/>
    <d v="2023-03-12T00:00:00"/>
    <d v="2023-09-04T00:00:00"/>
    <n v="473.07"/>
    <s v="Gotejamento"/>
    <n v="6.93"/>
    <n v="437.6"/>
    <n v="33"/>
    <n v="148.1"/>
    <b v="0"/>
    <s v="Sem Aplicação"/>
    <s v="A"/>
    <n v="122.67"/>
    <n v="228937.42"/>
    <n v="-170905.92"/>
  </r>
  <r>
    <n v="2717"/>
    <x v="0"/>
    <x v="5"/>
    <n v="25.34"/>
    <d v="2023-01-06T00:00:00"/>
    <d v="2023-04-18T00:00:00"/>
    <n v="137.5"/>
    <s v="Aspersão"/>
    <n v="6.87"/>
    <n v="342.5"/>
    <n v="21"/>
    <n v="320.89999999999998"/>
    <b v="0"/>
    <s v="Sem Aplicação"/>
    <s v="A"/>
    <n v="353.18"/>
    <n v="18456.060000000001"/>
    <n v="30106.19"/>
  </r>
  <r>
    <n v="4072"/>
    <x v="2"/>
    <x v="3"/>
    <n v="260.02"/>
    <d v="2023-03-11T00:00:00"/>
    <d v="2023-08-01T00:00:00"/>
    <n v="534.1"/>
    <s v="Sequeiro"/>
    <n v="6.81"/>
    <n v="1391.1"/>
    <n v="32.299999999999997"/>
    <n v="371.1"/>
    <b v="1"/>
    <s v="Atrazina"/>
    <s v="A"/>
    <n v="123.98"/>
    <n v="258440.17"/>
    <n v="-192222.45"/>
  </r>
  <r>
    <n v="3786"/>
    <x v="2"/>
    <x v="2"/>
    <n v="89.21"/>
    <d v="2023-03-27T00:00:00"/>
    <d v="2023-08-25T00:00:00"/>
    <n v="533.1"/>
    <s v="Sequeiro"/>
    <n v="5.88"/>
    <n v="581.79999999999995"/>
    <n v="33.5"/>
    <n v="547.4"/>
    <b v="1"/>
    <s v="2,4-D"/>
    <s v="B"/>
    <n v="77.02"/>
    <n v="104161.31"/>
    <n v="-63101.95"/>
  </r>
  <r>
    <n v="4791"/>
    <x v="1"/>
    <x v="0"/>
    <n v="186.44"/>
    <d v="2023-01-08T00:00:00"/>
    <d v="2023-08-11T00:00:00"/>
    <n v="1063.0999999999999"/>
    <s v="Aspersão"/>
    <n v="6.69"/>
    <n v="1555.9"/>
    <n v="32"/>
    <n v="341.4"/>
    <b v="1"/>
    <s v="Atrazina"/>
    <s v="C"/>
    <n v="903.32"/>
    <n v="166463.56"/>
    <n v="793855.93"/>
  </r>
  <r>
    <n v="4871"/>
    <x v="0"/>
    <x v="1"/>
    <n v="293.83999999999997"/>
    <d v="2023-04-11T00:00:00"/>
    <d v="2023-09-25T00:00:00"/>
    <n v="1438.06"/>
    <s v="Gotejamento"/>
    <n v="5.66"/>
    <n v="1388.8"/>
    <n v="28.8"/>
    <n v="430.2"/>
    <b v="1"/>
    <s v="Atrazina"/>
    <s v="B"/>
    <n v="158.57"/>
    <n v="302898.96999999997"/>
    <n v="-74865.8"/>
  </r>
  <r>
    <n v="2806"/>
    <x v="4"/>
    <x v="5"/>
    <n v="180.67"/>
    <d v="2023-01-15T00:00:00"/>
    <d v="2023-08-02T00:00:00"/>
    <n v="331.9"/>
    <s v="Aspersão"/>
    <m/>
    <n v="279.10000000000002"/>
    <n v="29.9"/>
    <n v="149.4"/>
    <b v="1"/>
    <s v="2,4-D"/>
    <s v="B"/>
    <n v="351.32"/>
    <n v="165198.6"/>
    <n v="-48595.49"/>
  </r>
  <r>
    <n v="2504"/>
    <x v="1"/>
    <x v="0"/>
    <n v="218.79"/>
    <d v="2023-01-26T00:00:00"/>
    <d v="2023-04-28T00:00:00"/>
    <n v="556.35"/>
    <s v="Pivot Central"/>
    <n v="5.68"/>
    <n v="521.9"/>
    <n v="29.2"/>
    <n v="442.4"/>
    <b v="1"/>
    <s v="Glifosato"/>
    <s v="B"/>
    <n v="900.94"/>
    <n v="310513.83"/>
    <n v="190724.14"/>
  </r>
  <r>
    <n v="4308"/>
    <x v="0"/>
    <x v="6"/>
    <n v="136.37"/>
    <d v="2023-02-08T00:00:00"/>
    <d v="2023-07-17T00:00:00"/>
    <n v="790.51"/>
    <s v="Aspersão"/>
    <n v="4.9800000000000004"/>
    <n v="667.2"/>
    <n v="25.4"/>
    <n v="406.8"/>
    <b v="0"/>
    <s v="Sem Aplicação"/>
    <s v="C"/>
    <n v="53.36"/>
    <n v="186541.06"/>
    <n v="-144359.45000000001"/>
  </r>
  <r>
    <n v="8117"/>
    <x v="3"/>
    <x v="0"/>
    <n v="22.81"/>
    <d v="2023-01-03T00:00:00"/>
    <d v="2023-08-16T00:00:00"/>
    <n v="48.13"/>
    <s v="Gotejamento"/>
    <n v="5.67"/>
    <n v="1151.2"/>
    <n v="22.4"/>
    <n v="168.9"/>
    <b v="1"/>
    <s v="Atrazina"/>
    <s v="B"/>
    <n v="906.93"/>
    <n v="30281.25"/>
    <n v="13369.29"/>
  </r>
  <r>
    <n v="6048"/>
    <x v="3"/>
    <x v="0"/>
    <n v="240.29"/>
    <d v="2023-02-26T00:00:00"/>
    <d v="2023-06-29T00:00:00"/>
    <n v="547.78"/>
    <s v="Gotejamento"/>
    <n v="5.39"/>
    <n v="1495.7"/>
    <n v="22.6"/>
    <n v="418.2"/>
    <b v="1"/>
    <s v="Atrazina"/>
    <s v="C"/>
    <n v="907.34"/>
    <n v="155011.79"/>
    <n v="342010.92"/>
  </r>
  <r>
    <n v="9263"/>
    <x v="2"/>
    <x v="6"/>
    <n v="15.32"/>
    <d v="2023-01-10T00:00:00"/>
    <d v="2023-04-14T00:00:00"/>
    <n v="64.650000000000006"/>
    <s v="Aspersão"/>
    <n v="6.3"/>
    <n v="296.5"/>
    <n v="29.7"/>
    <n v="166.3"/>
    <b v="0"/>
    <s v="Sem Aplicação"/>
    <s v="A"/>
    <n v="54.07"/>
    <n v="11878.15"/>
    <n v="-8382.52"/>
  </r>
  <r>
    <n v="2690"/>
    <x v="4"/>
    <x v="0"/>
    <n v="211.69"/>
    <d v="2023-01-03T00:00:00"/>
    <d v="2023-06-07T00:00:00"/>
    <n v="607.74"/>
    <s v="Sequeiro"/>
    <n v="5.58"/>
    <n v="599.4"/>
    <n v="28"/>
    <n v="376.5"/>
    <b v="1"/>
    <m/>
    <s v="A"/>
    <n v="898.33"/>
    <n v="141036.51"/>
    <n v="404914.56"/>
  </r>
  <r>
    <n v="4303"/>
    <x v="3"/>
    <x v="1"/>
    <n v="11.76"/>
    <d v="2023-04-04T00:00:00"/>
    <d v="2023-10-16T00:00:00"/>
    <n v="30.7"/>
    <s v="Aspersão"/>
    <n v="6.62"/>
    <n v="801.9"/>
    <n v="27.4"/>
    <n v="417.9"/>
    <b v="1"/>
    <s v="2,4-D"/>
    <s v="C"/>
    <n v="159.30000000000001"/>
    <n v="6996.28"/>
    <n v="-2105.77"/>
  </r>
  <r>
    <n v="4113"/>
    <x v="0"/>
    <x v="5"/>
    <n v="259.38"/>
    <d v="2023-02-15T00:00:00"/>
    <d v="2023-07-23T00:00:00"/>
    <n v="1135.8399999999999"/>
    <s v="Pivot Central"/>
    <n v="6.04"/>
    <n v="493.4"/>
    <n v="28.4"/>
    <n v="431.3"/>
    <b v="1"/>
    <s v="Atrazina"/>
    <s v="B"/>
    <n v="350.98"/>
    <n v="225724.1"/>
    <n v="172933.02"/>
  </r>
  <r>
    <n v="8850"/>
    <x v="0"/>
    <x v="4"/>
    <n v="51.5"/>
    <d v="2023-01-22T00:00:00"/>
    <d v="2023-06-29T00:00:00"/>
    <n v="173.19"/>
    <s v="Aspersão"/>
    <n v="7.26"/>
    <n v="1072.5"/>
    <n v="30.4"/>
    <n v="550.1"/>
    <b v="1"/>
    <s v="Atrazina"/>
    <s v="A"/>
    <n v="140.44999999999999"/>
    <n v="40776.78"/>
    <n v="-16452.240000000002"/>
  </r>
  <r>
    <n v="7416"/>
    <x v="3"/>
    <x v="3"/>
    <n v="156.71"/>
    <d v="2023-03-08T00:00:00"/>
    <d v="2023-09-14T00:00:00"/>
    <n v="345.2"/>
    <s v="Aspersão"/>
    <n v="4.7699999999999996"/>
    <n v="964.8"/>
    <n v="30"/>
    <n v="571.29999999999995"/>
    <b v="0"/>
    <s v="Sem Aplicação"/>
    <s v="C"/>
    <n v="125.18"/>
    <n v="248776.28"/>
    <n v="-205564.14"/>
  </r>
  <r>
    <n v="2504"/>
    <x v="0"/>
    <x v="6"/>
    <n v="181.16"/>
    <d v="2023-03-06T00:00:00"/>
    <d v="2023-07-12T00:00:00"/>
    <n v="756.21"/>
    <s v="Aspersão"/>
    <n v="6.56"/>
    <n v="706.4"/>
    <n v="19.7"/>
    <n v="495.6"/>
    <b v="0"/>
    <s v="Sem Aplicação"/>
    <s v="C"/>
    <n v="67.239999999999995"/>
    <n v="279680.28000000003"/>
    <n v="-228832.72"/>
  </r>
  <r>
    <n v="9924"/>
    <x v="0"/>
    <x v="5"/>
    <n v="139.97999999999999"/>
    <d v="2023-04-07T00:00:00"/>
    <d v="2023-10-26T00:00:00"/>
    <n v="480.84"/>
    <s v="Pivot Central"/>
    <n v="6.52"/>
    <n v="1027"/>
    <n v="23.8"/>
    <n v="533.29999999999995"/>
    <b v="0"/>
    <s v="Sem Aplicação"/>
    <s v="A"/>
    <n v="342.84"/>
    <n v="112265.19"/>
    <n v="52586"/>
  </r>
  <r>
    <n v="4924"/>
    <x v="2"/>
    <x v="2"/>
    <n v="105.53"/>
    <d v="2023-01-19T00:00:00"/>
    <d v="2023-05-11T00:00:00"/>
    <n v="545.86"/>
    <s v="Aspersão"/>
    <n v="7.35"/>
    <n v="769.3"/>
    <n v="22.2"/>
    <m/>
    <b v="0"/>
    <s v="Sem Aplicação"/>
    <s v="B"/>
    <n v="87.93"/>
    <n v="78972.91"/>
    <n v="-30975.439999999999"/>
  </r>
  <r>
    <n v="9615"/>
    <x v="4"/>
    <x v="1"/>
    <n v="143.01"/>
    <d v="2023-04-10T00:00:00"/>
    <d v="2023-09-06T00:00:00"/>
    <n v="287.99"/>
    <s v="Sequeiro"/>
    <n v="5.61"/>
    <n v="749.1"/>
    <n v="26.6"/>
    <n v="249.5"/>
    <b v="1"/>
    <s v="2,4-D"/>
    <s v="B"/>
    <n v="167.02"/>
    <n v="102587.31"/>
    <n v="-54487.22"/>
  </r>
  <r>
    <n v="5485"/>
    <x v="2"/>
    <x v="4"/>
    <n v="96.87"/>
    <d v="2023-03-03T00:00:00"/>
    <d v="2023-09-07T00:00:00"/>
    <n v="445.9"/>
    <s v="Pivot Central"/>
    <n v="5.42"/>
    <n v="624.6"/>
    <n v="19"/>
    <n v="71.8"/>
    <b v="0"/>
    <s v="Sem Aplicação"/>
    <s v="A"/>
    <n v="150.85"/>
    <n v="94939.86"/>
    <n v="-27675.84"/>
  </r>
  <r>
    <n v="9100"/>
    <x v="4"/>
    <x v="1"/>
    <n v="134.25"/>
    <d v="2023-04-08T00:00:00"/>
    <d v="2023-11-08T00:00:00"/>
    <n v="494.37"/>
    <s v="Sequeiro"/>
    <n v="5.0199999999999996"/>
    <n v="1064.7"/>
    <n v="30.2"/>
    <n v="173.7"/>
    <b v="0"/>
    <s v="Sem Aplicação"/>
    <s v="B"/>
    <n v="155.49"/>
    <n v="126366.88"/>
    <n v="-49497.29"/>
  </r>
  <r>
    <n v="9684"/>
    <x v="0"/>
    <x v="1"/>
    <n v="110.88"/>
    <d v="2023-02-26T00:00:00"/>
    <d v="2023-09-22T00:00:00"/>
    <n v="391.44"/>
    <s v="Pivot Central"/>
    <n v="5.3"/>
    <n v="910.6"/>
    <n v="19.7"/>
    <n v="259.89999999999998"/>
    <b v="0"/>
    <s v="Sem Aplicação"/>
    <s v="C"/>
    <n v="154.15"/>
    <n v="60186.38"/>
    <n v="154.1"/>
  </r>
  <r>
    <n v="1191"/>
    <x v="4"/>
    <x v="2"/>
    <n v="172.03"/>
    <d v="2023-04-05T00:00:00"/>
    <d v="2023-10-20T00:00:00"/>
    <n v="457.85"/>
    <s v="Gotejamento"/>
    <n v="6.01"/>
    <n v="514.1"/>
    <n v="22.3"/>
    <n v="527.20000000000005"/>
    <b v="1"/>
    <s v="Atrazina"/>
    <s v="B"/>
    <n v="79.78"/>
    <n v="232551.13"/>
    <n v="-196023.86"/>
  </r>
  <r>
    <n v="9690"/>
    <x v="0"/>
    <x v="4"/>
    <n v="75.19"/>
    <d v="2023-04-17T00:00:00"/>
    <d v="2023-09-07T00:00:00"/>
    <n v="124.22"/>
    <s v="Gotejamento"/>
    <n v="7.01"/>
    <m/>
    <n v="30.5"/>
    <n v="331.5"/>
    <b v="1"/>
    <s v="Glifosato"/>
    <s v="B"/>
    <n v="150.13999999999999"/>
    <n v="138879.48000000001"/>
    <n v="-120229.09"/>
  </r>
  <r>
    <n v="5917"/>
    <x v="0"/>
    <x v="3"/>
    <n v="296.64999999999998"/>
    <d v="2023-03-29T00:00:00"/>
    <d v="2023-07-15T00:00:00"/>
    <n v="1702.31"/>
    <s v="Pivot Central"/>
    <n v="5.35"/>
    <n v="441.5"/>
    <n v="18.8"/>
    <n v="406.9"/>
    <b v="1"/>
    <s v="Atrazina"/>
    <s v="A"/>
    <n v="123.04"/>
    <n v="388102.74"/>
    <n v="-178650.52"/>
  </r>
  <r>
    <n v="6831"/>
    <x v="2"/>
    <x v="1"/>
    <n v="152.76"/>
    <d v="2023-03-17T00:00:00"/>
    <d v="2023-07-17T00:00:00"/>
    <n v="478.45"/>
    <s v="Pivot Central"/>
    <n v="4.97"/>
    <n v="268.5"/>
    <n v="28.6"/>
    <n v="249.5"/>
    <b v="1"/>
    <s v="Atrazina"/>
    <s v="B"/>
    <n v="166.03"/>
    <n v="91001"/>
    <n v="-11563.95"/>
  </r>
  <r>
    <n v="5322"/>
    <x v="2"/>
    <x v="2"/>
    <n v="62.28"/>
    <d v="2023-01-13T00:00:00"/>
    <d v="2023-08-20T00:00:00"/>
    <n v="305.51"/>
    <s v="Pivot Central"/>
    <n v="5.32"/>
    <n v="890.6"/>
    <n v="32.799999999999997"/>
    <n v="381.6"/>
    <b v="1"/>
    <s v="Atrazina"/>
    <s v="A"/>
    <n v="88.69"/>
    <n v="87150.05"/>
    <n v="-60054.37"/>
  </r>
  <r>
    <n v="7999"/>
    <x v="1"/>
    <x v="6"/>
    <n v="145.72999999999999"/>
    <d v="2023-01-16T00:00:00"/>
    <d v="2023-08-22T00:00:00"/>
    <n v="909.05"/>
    <s v="Gotejamento"/>
    <n v="4.8"/>
    <n v="560.20000000000005"/>
    <n v="27.9"/>
    <m/>
    <b v="1"/>
    <s v="Glifosato"/>
    <s v="A"/>
    <n v="65.930000000000007"/>
    <n v="178873.96"/>
    <n v="-118940.29"/>
  </r>
  <r>
    <n v="8282"/>
    <x v="3"/>
    <x v="2"/>
    <n v="260.58999999999997"/>
    <d v="2023-01-16T00:00:00"/>
    <d v="2023-09-05T00:00:00"/>
    <n v="1127.04"/>
    <s v="Pivot Central"/>
    <n v="7.28"/>
    <n v="872.7"/>
    <n v="29.4"/>
    <n v="215.7"/>
    <b v="1"/>
    <s v="Glifosato"/>
    <s v="B"/>
    <n v="88.18"/>
    <n v="484799.88"/>
    <n v="-385417.49"/>
  </r>
  <r>
    <n v="2874"/>
    <x v="1"/>
    <x v="0"/>
    <n v="11.43"/>
    <d v="2023-04-25T00:00:00"/>
    <d v="2023-08-04T00:00:00"/>
    <n v="39.840000000000003"/>
    <s v="Gotejamento"/>
    <m/>
    <n v="727.1"/>
    <n v="30.7"/>
    <n v="562.70000000000005"/>
    <b v="1"/>
    <s v="Dicamba"/>
    <s v="B"/>
    <n v="899.99"/>
    <n v="11942.4"/>
    <n v="23913.200000000001"/>
  </r>
  <r>
    <n v="5763"/>
    <x v="1"/>
    <x v="5"/>
    <n v="205.47"/>
    <d v="2023-04-29T00:00:00"/>
    <d v="2023-10-16T00:00:00"/>
    <n v="583.82000000000005"/>
    <s v="Gotejamento"/>
    <n v="5.43"/>
    <n v="1060.8"/>
    <n v="21.6"/>
    <n v="167.3"/>
    <b v="1"/>
    <s v="Atrazina"/>
    <s v="B"/>
    <n v="340.78"/>
    <n v="334499.62"/>
    <n v="-135545.44"/>
  </r>
  <r>
    <n v="9464"/>
    <x v="4"/>
    <x v="2"/>
    <n v="166.65"/>
    <d v="2023-02-21T00:00:00"/>
    <d v="2023-08-27T00:00:00"/>
    <n v="1028.27"/>
    <s v="Pivot Central"/>
    <n v="5.24"/>
    <n v="1358.2"/>
    <n v="27.3"/>
    <n v="555.6"/>
    <b v="1"/>
    <s v="Glifosato"/>
    <s v="C"/>
    <n v="71.040000000000006"/>
    <n v="92934.1"/>
    <n v="-19885.8"/>
  </r>
  <r>
    <n v="2051"/>
    <x v="0"/>
    <x v="2"/>
    <n v="55.02"/>
    <d v="2023-04-27T00:00:00"/>
    <d v="2023-11-09T00:00:00"/>
    <n v="270.17"/>
    <s v="Pivot Central"/>
    <n v="7.22"/>
    <n v="966.9"/>
    <n v="22.9"/>
    <n v="65.599999999999994"/>
    <b v="0"/>
    <m/>
    <s v="B"/>
    <n v="75.37"/>
    <n v="87054.82"/>
    <n v="-66692.11"/>
  </r>
  <r>
    <n v="8538"/>
    <x v="0"/>
    <x v="2"/>
    <n v="246.16"/>
    <d v="2023-03-25T00:00:00"/>
    <d v="2023-09-27T00:00:00"/>
    <n v="1188.07"/>
    <s v="Pivot Central"/>
    <n v="4.51"/>
    <n v="299.10000000000002"/>
    <n v="22"/>
    <n v="348.5"/>
    <b v="0"/>
    <s v="Sem Aplicação"/>
    <s v="A"/>
    <n v="82.28"/>
    <n v="138413.28"/>
    <n v="-40658.879999999997"/>
  </r>
  <r>
    <n v="8411"/>
    <x v="0"/>
    <x v="3"/>
    <n v="113.82"/>
    <d v="2023-02-10T00:00:00"/>
    <d v="2023-09-03T00:00:00"/>
    <n v="413.26"/>
    <s v="Gotejamento"/>
    <n v="6.3"/>
    <n v="228"/>
    <n v="21.1"/>
    <n v="591.79999999999995"/>
    <b v="1"/>
    <s v="Atrazina"/>
    <s v="C"/>
    <n v="116.7"/>
    <n v="115763.24"/>
    <n v="-67535.8"/>
  </r>
  <r>
    <n v="7320"/>
    <x v="3"/>
    <x v="1"/>
    <n v="91.67"/>
    <d v="2023-02-17T00:00:00"/>
    <d v="2023-07-10T00:00:00"/>
    <n v="524.83000000000004"/>
    <s v="Aspersão"/>
    <n v="7.25"/>
    <n v="541.20000000000005"/>
    <n v="27.4"/>
    <n v="385.4"/>
    <b v="0"/>
    <s v="Sem Aplicação"/>
    <s v="A"/>
    <n v="153.32"/>
    <n v="176201.54"/>
    <n v="-95734.6"/>
  </r>
  <r>
    <n v="3105"/>
    <x v="4"/>
    <x v="3"/>
    <n v="249.3"/>
    <d v="2023-04-01T00:00:00"/>
    <d v="2023-07-26T00:00:00"/>
    <n v="1263.54"/>
    <s v="Pivot Central"/>
    <n v="6.03"/>
    <n v="879.9"/>
    <n v="30.7"/>
    <n v="355.2"/>
    <b v="1"/>
    <s v="2,4-D"/>
    <s v="B"/>
    <n v="127.01"/>
    <n v="387613.44"/>
    <n v="-227131.22"/>
  </r>
  <r>
    <n v="1307"/>
    <x v="4"/>
    <x v="4"/>
    <n v="193.36"/>
    <d v="2023-02-08T00:00:00"/>
    <d v="2023-06-08T00:00:00"/>
    <n v="563.82000000000005"/>
    <s v="Aspersão"/>
    <n v="4.51"/>
    <n v="271.8"/>
    <n v="32"/>
    <n v="425.4"/>
    <b v="1"/>
    <s v="2,4-D"/>
    <s v="A"/>
    <n v="159.69999999999999"/>
    <n v="364973.7"/>
    <n v="-274931.65000000002"/>
  </r>
  <r>
    <n v="8737"/>
    <x v="0"/>
    <x v="2"/>
    <n v="269.99"/>
    <d v="2023-01-13T00:00:00"/>
    <d v="2023-04-14T00:00:00"/>
    <n v="1214.3900000000001"/>
    <s v="Aspersão"/>
    <n v="5.16"/>
    <n v="724.4"/>
    <n v="24.9"/>
    <n v="209.1"/>
    <b v="1"/>
    <m/>
    <s v="C"/>
    <n v="70.33"/>
    <n v="335808.01"/>
    <n v="-250399.96"/>
  </r>
  <r>
    <n v="4359"/>
    <x v="1"/>
    <x v="2"/>
    <n v="190.82"/>
    <d v="2023-01-04T00:00:00"/>
    <d v="2023-05-26T00:00:00"/>
    <n v="696.68"/>
    <s v="Aspersão"/>
    <n v="7.27"/>
    <n v="1619.2"/>
    <n v="24"/>
    <n v="79.7"/>
    <b v="1"/>
    <s v="2,4-D"/>
    <s v="A"/>
    <n v="71.790000000000006"/>
    <n v="268927.38"/>
    <n v="-218912.72"/>
  </r>
  <r>
    <n v="4176"/>
    <x v="3"/>
    <x v="0"/>
    <n v="223.54"/>
    <d v="2023-04-06T00:00:00"/>
    <d v="2023-07-18T00:00:00"/>
    <n v="342.68"/>
    <s v="Sequeiro"/>
    <n v="4.55"/>
    <n v="344"/>
    <n v="29"/>
    <n v="188.1"/>
    <b v="1"/>
    <s v="Glifosato"/>
    <s v="A"/>
    <n v="899.99"/>
    <n v="285376.18"/>
    <n v="23032.39"/>
  </r>
  <r>
    <n v="2251"/>
    <x v="1"/>
    <x v="0"/>
    <n v="251.75"/>
    <d v="2023-04-19T00:00:00"/>
    <d v="2023-09-04T00:00:00"/>
    <n v="1394.22"/>
    <s v="Aspersão"/>
    <n v="5.68"/>
    <n v="1717.6"/>
    <n v="30.5"/>
    <n v="146.9"/>
    <b v="1"/>
    <s v="Atrazina"/>
    <s v="A"/>
    <n v="896.75"/>
    <n v="306706.24"/>
    <n v="943560.54"/>
  </r>
  <r>
    <n v="6366"/>
    <x v="2"/>
    <x v="6"/>
    <n v="21.15"/>
    <d v="2023-04-14T00:00:00"/>
    <d v="2023-10-15T00:00:00"/>
    <n v="44.71"/>
    <s v="Aspersão"/>
    <n v="6.87"/>
    <n v="1570.7"/>
    <n v="22.1"/>
    <n v="558"/>
    <b v="1"/>
    <s v="Atrazina"/>
    <s v="A"/>
    <n v="65.64"/>
    <n v="28919.37"/>
    <n v="-25984.61"/>
  </r>
  <r>
    <n v="2517"/>
    <x v="4"/>
    <x v="6"/>
    <n v="233.93"/>
    <d v="2023-04-08T00:00:00"/>
    <d v="2023-11-18T00:00:00"/>
    <n v="947.36"/>
    <s v="Gotejamento"/>
    <n v="7.01"/>
    <n v="1530.8"/>
    <n v="22.8"/>
    <n v="518.70000000000005"/>
    <b v="0"/>
    <s v="Sem Aplicação"/>
    <s v="A"/>
    <n v="63.09"/>
    <n v="130614.59"/>
    <n v="-70845.649999999994"/>
  </r>
  <r>
    <n v="7226"/>
    <x v="4"/>
    <x v="0"/>
    <n v="186.04"/>
    <d v="2023-04-13T00:00:00"/>
    <d v="2023-11-14T00:00:00"/>
    <n v="591.82000000000005"/>
    <s v="Sequeiro"/>
    <n v="5.93"/>
    <n v="1581.9"/>
    <n v="26.5"/>
    <n v="224.7"/>
    <b v="1"/>
    <s v="Atrazina"/>
    <s v="A"/>
    <n v="891.37"/>
    <n v="144836.96"/>
    <n v="382693.63"/>
  </r>
  <r>
    <n v="6305"/>
    <x v="1"/>
    <x v="4"/>
    <n v="25.5"/>
    <d v="2023-02-12T00:00:00"/>
    <d v="2023-06-19T00:00:00"/>
    <n v="81.87"/>
    <s v="Gotejamento"/>
    <n v="5.2"/>
    <n v="328.1"/>
    <n v="25.1"/>
    <n v="509.8"/>
    <b v="0"/>
    <s v="Sem Aplicação"/>
    <s v="B"/>
    <n v="150.9"/>
    <n v="20959.27"/>
    <n v="-8605.09"/>
  </r>
  <r>
    <n v="6869"/>
    <x v="3"/>
    <x v="6"/>
    <n v="155.03"/>
    <d v="2023-03-22T00:00:00"/>
    <d v="2023-07-10T00:00:00"/>
    <n v="602.57000000000005"/>
    <s v="Gotejamento"/>
    <n v="6.3"/>
    <n v="441.9"/>
    <n v="29.3"/>
    <n v="166.5"/>
    <b v="1"/>
    <s v="Dicamba"/>
    <s v="C"/>
    <n v="56.73"/>
    <n v="166544.6"/>
    <n v="-132360.79999999999"/>
  </r>
  <r>
    <n v="9039"/>
    <x v="4"/>
    <x v="5"/>
    <n v="29.33"/>
    <d v="2023-03-29T00:00:00"/>
    <d v="2023-07-25T00:00:00"/>
    <n v="190.21"/>
    <s v="Aspersão"/>
    <n v="5.29"/>
    <n v="415"/>
    <n v="26.1"/>
    <n v="159.80000000000001"/>
    <b v="1"/>
    <s v="Dicamba"/>
    <s v="B"/>
    <n v="359.3"/>
    <n v="33783.25"/>
    <n v="34559.199999999997"/>
  </r>
  <r>
    <n v="5891"/>
    <x v="1"/>
    <x v="5"/>
    <n v="222.1"/>
    <d v="2023-04-03T00:00:00"/>
    <d v="2023-11-24T00:00:00"/>
    <n v="786.66"/>
    <s v="Gotejamento"/>
    <n v="5.27"/>
    <n v="378"/>
    <n v="19.8"/>
    <n v="472.1"/>
    <b v="0"/>
    <s v="Sem Aplicação"/>
    <s v="A"/>
    <n v="349.51"/>
    <n v="357487.1"/>
    <n v="-82541.56"/>
  </r>
  <r>
    <n v="5992"/>
    <x v="3"/>
    <x v="4"/>
    <n v="166.22"/>
    <d v="2023-02-15T00:00:00"/>
    <d v="2023-08-06T00:00:00"/>
    <n v="400.86"/>
    <s v="Pivot Central"/>
    <n v="6.92"/>
    <n v="724.3"/>
    <n v="20.7"/>
    <n v="229.8"/>
    <b v="0"/>
    <s v="Sem Aplicação"/>
    <s v="A"/>
    <n v="158.55000000000001"/>
    <n v="124384.11"/>
    <n v="-60827.76"/>
  </r>
  <r>
    <n v="2961"/>
    <x v="1"/>
    <x v="0"/>
    <n v="286.3"/>
    <d v="2023-04-02T00:00:00"/>
    <d v="2023-07-28T00:00:00"/>
    <n v="1307.83"/>
    <s v="Aspersão"/>
    <n v="4.96"/>
    <n v="1528.3"/>
    <n v="32.4"/>
    <n v="85.6"/>
    <b v="1"/>
    <s v="Dicamba"/>
    <s v="A"/>
    <n v="890.6"/>
    <n v="387890.33"/>
    <n v="776863.07"/>
  </r>
  <r>
    <n v="3863"/>
    <x v="3"/>
    <x v="6"/>
    <n v="59.02"/>
    <d v="2023-04-19T00:00:00"/>
    <d v="2023-11-21T00:00:00"/>
    <n v="158.26"/>
    <s v="Pivot Central"/>
    <n v="4.5199999999999996"/>
    <n v="603.1"/>
    <n v="21.6"/>
    <n v="446"/>
    <b v="1"/>
    <s v="Atrazina"/>
    <s v="A"/>
    <n v="52.07"/>
    <n v="53615.76"/>
    <n v="-45375.16"/>
  </r>
  <r>
    <n v="7603"/>
    <x v="0"/>
    <x v="2"/>
    <n v="183.78"/>
    <d v="2023-02-16T00:00:00"/>
    <d v="2023-07-15T00:00:00"/>
    <n v="372.66"/>
    <s v="Aspersão"/>
    <n v="5.51"/>
    <n v="590.79999999999995"/>
    <n v="18.8"/>
    <n v="594.29999999999995"/>
    <b v="1"/>
    <s v="Atrazina"/>
    <s v="B"/>
    <n v="77.73"/>
    <n v="234040.27"/>
    <n v="-205073.41"/>
  </r>
  <r>
    <n v="5567"/>
    <x v="3"/>
    <x v="0"/>
    <n v="67.42"/>
    <d v="2023-03-27T00:00:00"/>
    <d v="2023-11-06T00:00:00"/>
    <n v="118.04"/>
    <s v="Aspersão"/>
    <n v="5.97"/>
    <m/>
    <n v="29.7"/>
    <n v="361.3"/>
    <b v="1"/>
    <s v="Dicamba"/>
    <s v="B"/>
    <n v="907.74"/>
    <n v="97079.61"/>
    <n v="10070.02"/>
  </r>
  <r>
    <n v="7513"/>
    <x v="2"/>
    <x v="6"/>
    <n v="186.15"/>
    <d v="2023-04-02T00:00:00"/>
    <d v="2023-08-09T00:00:00"/>
    <n v="300.52"/>
    <s v="Aspersão"/>
    <n v="6.62"/>
    <n v="355.1"/>
    <n v="28.9"/>
    <n v="195"/>
    <b v="1"/>
    <s v="2,4-D"/>
    <s v="B"/>
    <n v="60.89"/>
    <n v="255709.75"/>
    <n v="-237411.09"/>
  </r>
  <r>
    <n v="5005"/>
    <x v="0"/>
    <x v="4"/>
    <n v="218.18"/>
    <d v="2023-02-22T00:00:00"/>
    <d v="2023-07-20T00:00:00"/>
    <n v="797.63"/>
    <s v="Sequeiro"/>
    <n v="6.84"/>
    <n v="776.4"/>
    <n v="27.6"/>
    <n v="255.1"/>
    <b v="1"/>
    <s v="Glifosato"/>
    <s v="C"/>
    <n v="156.47999999999999"/>
    <n v="179577.67"/>
    <n v="-54764.53"/>
  </r>
  <r>
    <n v="1183"/>
    <x v="1"/>
    <x v="5"/>
    <n v="218.08"/>
    <d v="2023-01-25T00:00:00"/>
    <d v="2023-07-09T00:00:00"/>
    <n v="792.42"/>
    <s v="Aspersão"/>
    <n v="6.49"/>
    <n v="672.7"/>
    <n v="26"/>
    <n v="406.8"/>
    <b v="1"/>
    <s v="2,4-D"/>
    <s v="A"/>
    <n v="345.67"/>
    <n v="341116.31"/>
    <n v="-67200.490000000005"/>
  </r>
  <r>
    <n v="8755"/>
    <x v="0"/>
    <x v="4"/>
    <n v="245.45"/>
    <d v="2023-02-10T00:00:00"/>
    <d v="2023-09-21T00:00:00"/>
    <n v="595.89"/>
    <s v="Pivot Central"/>
    <n v="6.38"/>
    <n v="1555.7"/>
    <n v="33.5"/>
    <n v="435.8"/>
    <b v="1"/>
    <s v="Dicamba"/>
    <s v="B"/>
    <n v="142.22999999999999"/>
    <n v="363433.34"/>
    <n v="-278679.90999999997"/>
  </r>
  <r>
    <n v="4358"/>
    <x v="0"/>
    <x v="6"/>
    <n v="256.8"/>
    <d v="2023-01-03T00:00:00"/>
    <d v="2023-08-11T00:00:00"/>
    <n v="1391.88"/>
    <s v="Aspersão"/>
    <n v="6.5"/>
    <n v="1023.2"/>
    <n v="19.899999999999999"/>
    <n v="537.5"/>
    <b v="1"/>
    <m/>
    <s v="A"/>
    <n v="54.92"/>
    <n v="487407.66"/>
    <n v="-410965.61"/>
  </r>
  <r>
    <n v="7615"/>
    <x v="1"/>
    <x v="4"/>
    <n v="27.8"/>
    <d v="2023-03-18T00:00:00"/>
    <d v="2023-09-10T00:00:00"/>
    <n v="59.67"/>
    <s v="Aspersão"/>
    <n v="5.31"/>
    <n v="1234.4000000000001"/>
    <n v="26.2"/>
    <n v="549.9"/>
    <b v="0"/>
    <s v="Sem Aplicação"/>
    <s v="A"/>
    <n v="152.91"/>
    <n v="40344.14"/>
    <n v="-31220"/>
  </r>
  <r>
    <n v="7797"/>
    <x v="1"/>
    <x v="6"/>
    <n v="106.26"/>
    <d v="2023-04-05T00:00:00"/>
    <d v="2023-08-06T00:00:00"/>
    <n v="645.70000000000005"/>
    <s v="Gotejamento"/>
    <n v="5.65"/>
    <n v="406.5"/>
    <n v="27"/>
    <n v="523.70000000000005"/>
    <b v="0"/>
    <s v="Sem Aplicação"/>
    <s v="B"/>
    <n v="67.430000000000007"/>
    <n v="167942.51"/>
    <n v="-124402.96"/>
  </r>
  <r>
    <n v="9728"/>
    <x v="2"/>
    <x v="6"/>
    <n v="207.7"/>
    <d v="2023-01-13T00:00:00"/>
    <d v="2023-06-12T00:00:00"/>
    <n v="921.75"/>
    <s v="Aspersão"/>
    <n v="6.35"/>
    <n v="1686.3"/>
    <n v="18.399999999999999"/>
    <n v="406.7"/>
    <b v="1"/>
    <s v="Dicamba"/>
    <s v="B"/>
    <n v="59.1"/>
    <n v="356525.67"/>
    <n v="-302050.24"/>
  </r>
  <r>
    <n v="8678"/>
    <x v="1"/>
    <x v="4"/>
    <n v="152.08000000000001"/>
    <d v="2023-04-15T00:00:00"/>
    <d v="2023-12-07T00:00:00"/>
    <n v="249.12"/>
    <s v="Aspersão"/>
    <n v="4.7"/>
    <n v="715.9"/>
    <n v="24.6"/>
    <n v="297.39999999999998"/>
    <b v="1"/>
    <s v="Glifosato"/>
    <s v="A"/>
    <n v="143.87"/>
    <n v="100221.7"/>
    <n v="-64380.81"/>
  </r>
  <r>
    <n v="6698"/>
    <x v="4"/>
    <x v="1"/>
    <n v="61.25"/>
    <d v="2023-01-18T00:00:00"/>
    <d v="2023-07-18T00:00:00"/>
    <n v="386.79"/>
    <s v="Aspersão"/>
    <n v="5.39"/>
    <n v="1330.9"/>
    <n v="30.5"/>
    <n v="423.6"/>
    <b v="1"/>
    <m/>
    <s v="A"/>
    <n v="162.75"/>
    <n v="94600.71"/>
    <n v="-31650.639999999999"/>
  </r>
  <r>
    <n v="2273"/>
    <x v="4"/>
    <x v="2"/>
    <n v="168.05"/>
    <d v="2023-02-06T00:00:00"/>
    <d v="2023-09-01T00:00:00"/>
    <n v="510.82"/>
    <s v="Aspersão"/>
    <n v="5.72"/>
    <n v="1727.4"/>
    <n v="25.5"/>
    <n v="416.6"/>
    <b v="1"/>
    <s v="Glifosato"/>
    <s v="A"/>
    <n v="73.94"/>
    <n v="164331.10999999999"/>
    <n v="-126561.08"/>
  </r>
  <r>
    <n v="7653"/>
    <x v="2"/>
    <x v="0"/>
    <n v="125.19"/>
    <d v="2023-02-12T00:00:00"/>
    <d v="2023-07-19T00:00:00"/>
    <n v="469.45"/>
    <s v="Aspersão"/>
    <n v="6.1"/>
    <n v="1013.8"/>
    <n v="32"/>
    <n v="169.9"/>
    <b v="1"/>
    <s v="Dicamba"/>
    <s v="A"/>
    <n v="901.41"/>
    <n v="217169.99"/>
    <n v="205996.93"/>
  </r>
  <r>
    <n v="2096"/>
    <x v="3"/>
    <x v="5"/>
    <n v="120.06"/>
    <d v="2023-02-03T00:00:00"/>
    <d v="2023-07-22T00:00:00"/>
    <n v="350.74"/>
    <s v="Aspersão"/>
    <n v="5.96"/>
    <n v="1012.1"/>
    <n v="28.3"/>
    <n v="329.2"/>
    <b v="0"/>
    <s v="Sem Aplicação"/>
    <s v="B"/>
    <n v="342.05"/>
    <n v="146505.71"/>
    <n v="-26535.09"/>
  </r>
  <r>
    <n v="9002"/>
    <x v="3"/>
    <x v="2"/>
    <n v="243.88"/>
    <d v="2023-03-22T00:00:00"/>
    <d v="2023-08-23T00:00:00"/>
    <n v="1254.06"/>
    <s v="Sequeiro"/>
    <n v="6.65"/>
    <n v="387.6"/>
    <n v="30.3"/>
    <n v="164.5"/>
    <b v="1"/>
    <s v="Dicamba"/>
    <s v="A"/>
    <n v="86.22"/>
    <n v="334340.89"/>
    <n v="-226215.84"/>
  </r>
  <r>
    <n v="5247"/>
    <x v="4"/>
    <x v="0"/>
    <n v="125.24"/>
    <d v="2023-02-24T00:00:00"/>
    <d v="2023-09-07T00:00:00"/>
    <n v="491.99"/>
    <s v="Pivot Central"/>
    <n v="5.92"/>
    <n v="824.4"/>
    <n v="30.9"/>
    <n v="544.5"/>
    <b v="1"/>
    <s v="Glifosato"/>
    <s v="A"/>
    <n v="906.1"/>
    <n v="111527.02"/>
    <n v="334265.12"/>
  </r>
  <r>
    <n v="6314"/>
    <x v="1"/>
    <x v="0"/>
    <n v="12.8"/>
    <d v="2023-02-21T00:00:00"/>
    <d v="2023-09-26T00:00:00"/>
    <n v="27.67"/>
    <s v="Sequeiro"/>
    <n v="7.21"/>
    <n v="1563.9"/>
    <n v="29"/>
    <n v="227.8"/>
    <b v="1"/>
    <m/>
    <s v="B"/>
    <n v="900.83"/>
    <n v="18890.849999999999"/>
    <n v="6035.12"/>
  </r>
  <r>
    <n v="4354"/>
    <x v="2"/>
    <x v="5"/>
    <n v="22.13"/>
    <d v="2023-03-26T00:00:00"/>
    <d v="2023-09-08T00:00:00"/>
    <n v="44.73"/>
    <s v="Pivot Central"/>
    <n v="5.64"/>
    <n v="416.2"/>
    <n v="30"/>
    <n v="493"/>
    <b v="1"/>
    <s v="Atrazina"/>
    <s v="B"/>
    <n v="340.76"/>
    <n v="12248.38"/>
    <n v="2993.81"/>
  </r>
  <r>
    <n v="1270"/>
    <x v="3"/>
    <x v="2"/>
    <n v="257.58999999999997"/>
    <d v="2023-02-05T00:00:00"/>
    <d v="2023-07-17T00:00:00"/>
    <n v="1320.63"/>
    <s v="Sequeiro"/>
    <n v="6.08"/>
    <n v="1668"/>
    <n v="29.1"/>
    <n v="257.5"/>
    <b v="1"/>
    <m/>
    <s v="B"/>
    <n v="75.599999999999994"/>
    <n v="418032.87"/>
    <n v="-318193.24"/>
  </r>
  <r>
    <n v="2186"/>
    <x v="3"/>
    <x v="5"/>
    <n v="288.38"/>
    <d v="2023-02-23T00:00:00"/>
    <d v="2023-07-14T00:00:00"/>
    <n v="774.42"/>
    <s v="Aspersão"/>
    <n v="4.51"/>
    <n v="1267.7"/>
    <n v="26.8"/>
    <n v="470.1"/>
    <b v="0"/>
    <s v="Sem Aplicação"/>
    <s v="A"/>
    <n v="342.77"/>
    <n v="214826.88"/>
    <n v="50621.06"/>
  </r>
  <r>
    <n v="7305"/>
    <x v="0"/>
    <x v="6"/>
    <n v="208.08"/>
    <d v="2023-02-28T00:00:00"/>
    <d v="2023-06-24T00:00:00"/>
    <n v="455.48"/>
    <s v="Sequeiro"/>
    <n v="5.43"/>
    <n v="873.5"/>
    <n v="27.1"/>
    <n v="171.5"/>
    <b v="1"/>
    <s v="Atrazina"/>
    <s v="A"/>
    <n v="60.47"/>
    <n v="175070.57"/>
    <n v="-147527.69"/>
  </r>
  <r>
    <n v="3398"/>
    <x v="4"/>
    <x v="5"/>
    <n v="112.49"/>
    <d v="2023-04-24T00:00:00"/>
    <d v="2023-12-10T00:00:00"/>
    <n v="449.64"/>
    <s v="Pivot Central"/>
    <n v="7.1"/>
    <n v="1074.4000000000001"/>
    <n v="21"/>
    <n v="470.1"/>
    <b v="1"/>
    <s v="2,4-D"/>
    <s v="B"/>
    <n v="342.03"/>
    <n v="56398.59"/>
    <n v="97391.78"/>
  </r>
  <r>
    <n v="7995"/>
    <x v="1"/>
    <x v="4"/>
    <n v="281.89"/>
    <d v="2023-04-30T00:00:00"/>
    <d v="2023-09-14T00:00:00"/>
    <n v="1554.29"/>
    <s v="Gotejamento"/>
    <n v="5.5"/>
    <n v="440.8"/>
    <n v="31.2"/>
    <n v="148.69999999999999"/>
    <b v="1"/>
    <s v="2,4-D"/>
    <s v="A"/>
    <n v="157.38999999999999"/>
    <n v="273366.2"/>
    <n v="-28736.5"/>
  </r>
  <r>
    <n v="8299"/>
    <x v="2"/>
    <x v="1"/>
    <n v="200.53"/>
    <d v="2023-02-21T00:00:00"/>
    <d v="2023-09-19T00:00:00"/>
    <n v="580.32000000000005"/>
    <s v="Gotejamento"/>
    <n v="5.26"/>
    <n v="548"/>
    <n v="23"/>
    <n v="319.89999999999998"/>
    <b v="1"/>
    <s v="Atrazina"/>
    <s v="B"/>
    <n v="167"/>
    <n v="217048.42"/>
    <n v="-120134.98"/>
  </r>
  <r>
    <n v="5182"/>
    <x v="3"/>
    <x v="1"/>
    <n v="254.08"/>
    <d v="2023-04-14T00:00:00"/>
    <d v="2023-10-28T00:00:00"/>
    <n v="732.3"/>
    <s v="Aspersão"/>
    <n v="6.13"/>
    <n v="658.3"/>
    <n v="26.6"/>
    <n v="112.5"/>
    <b v="1"/>
    <s v="Dicamba"/>
    <s v="C"/>
    <n v="153.12"/>
    <n v="216221.96"/>
    <n v="-104092.18"/>
  </r>
  <r>
    <n v="3230"/>
    <x v="0"/>
    <x v="1"/>
    <n v="230.93"/>
    <d v="2023-01-19T00:00:00"/>
    <d v="2023-08-15T00:00:00"/>
    <n v="1309.24"/>
    <s v="Aspersão"/>
    <n v="4.74"/>
    <n v="815.8"/>
    <n v="22"/>
    <n v="340.3"/>
    <b v="1"/>
    <s v="Atrazina"/>
    <s v="A"/>
    <n v="163.9"/>
    <n v="195208.74"/>
    <n v="19375.7"/>
  </r>
  <r>
    <n v="7511"/>
    <x v="4"/>
    <x v="2"/>
    <n v="116.85"/>
    <d v="2023-01-12T00:00:00"/>
    <d v="2023-08-30T00:00:00"/>
    <n v="261.64999999999998"/>
    <s v="Pivot Central"/>
    <n v="6.09"/>
    <n v="1664.8"/>
    <n v="29.1"/>
    <n v="501.4"/>
    <b v="1"/>
    <s v="Glifosato"/>
    <s v="B"/>
    <n v="83.93"/>
    <n v="214942.24"/>
    <n v="-192981.96"/>
  </r>
  <r>
    <n v="1128"/>
    <x v="4"/>
    <x v="2"/>
    <n v="146.22"/>
    <d v="2023-04-02T00:00:00"/>
    <d v="2023-10-02T00:00:00"/>
    <n v="670.22"/>
    <s v="Gotejamento"/>
    <m/>
    <n v="788.1"/>
    <n v="33.6"/>
    <n v="465.6"/>
    <b v="0"/>
    <s v="Sem Aplicação"/>
    <s v="A"/>
    <n v="77.94"/>
    <n v="144710.82999999999"/>
    <n v="-92473.88"/>
  </r>
  <r>
    <n v="4672"/>
    <x v="2"/>
    <x v="6"/>
    <n v="59.91"/>
    <d v="2023-01-11T00:00:00"/>
    <d v="2023-08-23T00:00:00"/>
    <n v="375.94"/>
    <s v="Aspersão"/>
    <n v="5.65"/>
    <n v="1038.0999999999999"/>
    <n v="30.8"/>
    <n v="77.900000000000006"/>
    <b v="0"/>
    <s v="Sem Aplicação"/>
    <s v="B"/>
    <n v="53.06"/>
    <n v="94862.88"/>
    <n v="-74915.5"/>
  </r>
  <r>
    <n v="5765"/>
    <x v="3"/>
    <x v="3"/>
    <n v="91.14"/>
    <d v="2023-02-17T00:00:00"/>
    <d v="2023-06-12T00:00:00"/>
    <n v="520.09"/>
    <s v="Sequeiro"/>
    <n v="6.87"/>
    <n v="459.2"/>
    <n v="27.9"/>
    <n v="320.7"/>
    <b v="1"/>
    <s v="Glifosato"/>
    <s v="A"/>
    <n v="112.64"/>
    <n v="78022.42"/>
    <n v="-19439.48"/>
  </r>
  <r>
    <n v="4970"/>
    <x v="2"/>
    <x v="1"/>
    <n v="234.55"/>
    <d v="2023-04-11T00:00:00"/>
    <d v="2023-10-12T00:00:00"/>
    <n v="424.32"/>
    <s v="Sequeiro"/>
    <n v="6.49"/>
    <n v="1377.6"/>
    <n v="27.1"/>
    <n v="518.70000000000005"/>
    <b v="1"/>
    <s v="Dicamba"/>
    <s v="A"/>
    <n v="164.79"/>
    <n v="401915.93"/>
    <n v="-331992.24"/>
  </r>
  <r>
    <n v="8545"/>
    <x v="2"/>
    <x v="6"/>
    <n v="268.72000000000003"/>
    <d v="2023-04-02T00:00:00"/>
    <d v="2023-10-24T00:00:00"/>
    <n v="832.91"/>
    <s v="Gotejamento"/>
    <n v="5.84"/>
    <n v="1096.4000000000001"/>
    <n v="25.8"/>
    <n v="407.6"/>
    <b v="0"/>
    <s v="Sem Aplicação"/>
    <s v="A"/>
    <n v="54.4"/>
    <n v="407544.24"/>
    <n v="-362233.94"/>
  </r>
  <r>
    <n v="6552"/>
    <x v="0"/>
    <x v="3"/>
    <n v="218.72"/>
    <d v="2023-04-09T00:00:00"/>
    <d v="2023-08-17T00:00:00"/>
    <n v="483.78"/>
    <s v="Pivot Central"/>
    <n v="6.23"/>
    <n v="903.9"/>
    <n v="21.3"/>
    <n v="82.6"/>
    <b v="1"/>
    <s v="Glifosato"/>
    <s v="C"/>
    <n v="122.07"/>
    <n v="357455.41"/>
    <n v="-298400.39"/>
  </r>
  <r>
    <n v="1627"/>
    <x v="4"/>
    <x v="1"/>
    <n v="142.22999999999999"/>
    <d v="2023-04-18T00:00:00"/>
    <d v="2023-11-05T00:00:00"/>
    <n v="888.4"/>
    <s v="Aspersão"/>
    <n v="6.8"/>
    <n v="1715.5"/>
    <n v="23.6"/>
    <n v="229.1"/>
    <b v="0"/>
    <s v="Sem Aplicação"/>
    <s v="B"/>
    <n v="167.32"/>
    <n v="164887.97"/>
    <n v="-16240.88"/>
  </r>
  <r>
    <n v="7589"/>
    <x v="1"/>
    <x v="2"/>
    <n v="30.52"/>
    <d v="2023-03-20T00:00:00"/>
    <d v="2023-10-12T00:00:00"/>
    <n v="196.23"/>
    <s v="Aspersão"/>
    <n v="6.74"/>
    <n v="1625"/>
    <n v="24.5"/>
    <n v="356.1"/>
    <b v="1"/>
    <s v="Atrazina"/>
    <s v="A"/>
    <n v="81.86"/>
    <n v="55526.47"/>
    <n v="-39463.08"/>
  </r>
  <r>
    <n v="3044"/>
    <x v="4"/>
    <x v="3"/>
    <n v="21.8"/>
    <d v="2023-01-16T00:00:00"/>
    <d v="2023-08-18T00:00:00"/>
    <n v="58.31"/>
    <s v="Aspersão"/>
    <n v="5.0599999999999996"/>
    <n v="1255.2"/>
    <n v="33.1"/>
    <n v="145"/>
    <b v="1"/>
    <s v="Atrazina"/>
    <s v="B"/>
    <n v="129.47999999999999"/>
    <n v="23130.21"/>
    <n v="-15580.23"/>
  </r>
  <r>
    <n v="3341"/>
    <x v="4"/>
    <x v="4"/>
    <n v="115.43"/>
    <d v="2023-04-19T00:00:00"/>
    <d v="2023-09-02T00:00:00"/>
    <n v="559.66"/>
    <s v="Gotejamento"/>
    <n v="5.4"/>
    <n v="1674.9"/>
    <n v="24.8"/>
    <n v="425.1"/>
    <b v="1"/>
    <s v="Dicamba"/>
    <s v="A"/>
    <n v="152.91"/>
    <n v="161756.97"/>
    <n v="-76179.360000000001"/>
  </r>
  <r>
    <n v="6884"/>
    <x v="0"/>
    <x v="4"/>
    <n v="141.83000000000001"/>
    <d v="2023-03-12T00:00:00"/>
    <d v="2023-09-20T00:00:00"/>
    <n v="809.59"/>
    <s v="Sequeiro"/>
    <n v="5.54"/>
    <n v="1103.7"/>
    <n v="27.4"/>
    <n v="399.2"/>
    <b v="1"/>
    <s v="Dicamba"/>
    <s v="A"/>
    <n v="146.29"/>
    <n v="207087.14"/>
    <n v="-88652.22"/>
  </r>
  <r>
    <n v="9185"/>
    <x v="1"/>
    <x v="4"/>
    <n v="184.69"/>
    <d v="2023-02-16T00:00:00"/>
    <d v="2023-07-01T00:00:00"/>
    <n v="492.83"/>
    <s v="Pivot Central"/>
    <n v="5.0599999999999996"/>
    <n v="1523.1"/>
    <n v="32.799999999999997"/>
    <n v="161.30000000000001"/>
    <b v="1"/>
    <s v="Dicamba"/>
    <s v="B"/>
    <n v="157.05000000000001"/>
    <n v="356151.96"/>
    <n v="-278753.01"/>
  </r>
  <r>
    <n v="1249"/>
    <x v="3"/>
    <x v="5"/>
    <n v="6.91"/>
    <d v="2023-03-08T00:00:00"/>
    <d v="2023-09-24T00:00:00"/>
    <n v="16.850000000000001"/>
    <s v="Gotejamento"/>
    <n v="4.54"/>
    <n v="855.1"/>
    <n v="26.3"/>
    <n v="352.7"/>
    <b v="1"/>
    <s v="2,4-D"/>
    <s v="A"/>
    <n v="346.22"/>
    <n v="4849.33"/>
    <n v="984.48"/>
  </r>
  <r>
    <n v="3925"/>
    <x v="1"/>
    <x v="4"/>
    <n v="296.97000000000003"/>
    <d v="2023-01-31T00:00:00"/>
    <d v="2023-07-09T00:00:00"/>
    <n v="462.1"/>
    <s v="Gotejamento"/>
    <n v="5.0199999999999996"/>
    <n v="338.8"/>
    <n v="22"/>
    <n v="496.4"/>
    <b v="1"/>
    <s v="Glifosato"/>
    <s v="B"/>
    <n v="159.43"/>
    <n v="208890.99"/>
    <n v="-135218.39000000001"/>
  </r>
  <r>
    <n v="6043"/>
    <x v="3"/>
    <x v="0"/>
    <n v="112.36"/>
    <d v="2023-03-17T00:00:00"/>
    <d v="2023-09-12T00:00:00"/>
    <n v="399.98"/>
    <s v="Aspersão"/>
    <n v="6.92"/>
    <n v="1790.6"/>
    <n v="24.1"/>
    <n v="256.2"/>
    <b v="0"/>
    <s v="Sem Aplicação"/>
    <s v="B"/>
    <n v="899.55"/>
    <n v="134054.15"/>
    <n v="225747.86"/>
  </r>
  <r>
    <n v="1974"/>
    <x v="1"/>
    <x v="1"/>
    <n v="255.19"/>
    <d v="2023-01-08T00:00:00"/>
    <d v="2023-06-09T00:00:00"/>
    <n v="1530.42"/>
    <s v="Sequeiro"/>
    <n v="6.14"/>
    <n v="465"/>
    <n v="24"/>
    <n v="185.8"/>
    <b v="1"/>
    <s v="Glifosato"/>
    <s v="C"/>
    <n v="169.06"/>
    <n v="478944.02"/>
    <n v="-220211.21"/>
  </r>
  <r>
    <n v="8192"/>
    <x v="2"/>
    <x v="4"/>
    <n v="162.82"/>
    <d v="2023-03-30T00:00:00"/>
    <d v="2023-07-22T00:00:00"/>
    <n v="979.35"/>
    <s v="Pivot Central"/>
    <n v="5.52"/>
    <n v="602.4"/>
    <n v="29.4"/>
    <n v="435.7"/>
    <b v="1"/>
    <s v="2,4-D"/>
    <s v="C"/>
    <n v="143.66999999999999"/>
    <n v="86706.15"/>
    <n v="53997.06"/>
  </r>
  <r>
    <n v="3672"/>
    <x v="1"/>
    <x v="3"/>
    <n v="43.48"/>
    <d v="2023-03-02T00:00:00"/>
    <d v="2023-06-26T00:00:00"/>
    <n v="92.99"/>
    <s v="Pivot Central"/>
    <n v="6.33"/>
    <n v="461"/>
    <n v="22.7"/>
    <n v="88.9"/>
    <b v="0"/>
    <s v="Sem Aplicação"/>
    <s v="A"/>
    <n v="110.23"/>
    <n v="39758.699999999997"/>
    <n v="-29508.41"/>
  </r>
  <r>
    <n v="8279"/>
    <x v="0"/>
    <x v="0"/>
    <n v="240.28"/>
    <d v="2023-02-13T00:00:00"/>
    <d v="2023-05-25T00:00:00"/>
    <n v="605.92999999999995"/>
    <s v="Aspersão"/>
    <n v="6.72"/>
    <n v="740"/>
    <n v="29.7"/>
    <n v="508"/>
    <b v="1"/>
    <s v="Glifosato"/>
    <s v="B"/>
    <n v="893.92"/>
    <n v="222350.18"/>
    <n v="319302.77"/>
  </r>
  <r>
    <n v="8531"/>
    <x v="3"/>
    <x v="0"/>
    <n v="214.4"/>
    <d v="2023-02-19T00:00:00"/>
    <d v="2023-08-20T00:00:00"/>
    <n v="759.03"/>
    <s v="Pivot Central"/>
    <n v="5.56"/>
    <n v="662.8"/>
    <n v="32.200000000000003"/>
    <n v="568.9"/>
    <b v="1"/>
    <s v="Dicamba"/>
    <s v="C"/>
    <n v="891.97"/>
    <n v="205272.76"/>
    <n v="471759.23"/>
  </r>
  <r>
    <n v="9662"/>
    <x v="4"/>
    <x v="0"/>
    <n v="160.59"/>
    <d v="2023-02-04T00:00:00"/>
    <d v="2023-09-09T00:00:00"/>
    <n v="867.69"/>
    <s v="Sequeiro"/>
    <n v="5.9"/>
    <n v="1161.8"/>
    <n v="23.4"/>
    <n v="580.6"/>
    <b v="0"/>
    <s v="Sem Aplicação"/>
    <s v="C"/>
    <n v="904.68"/>
    <n v="86246.06"/>
    <n v="698735.73"/>
  </r>
  <r>
    <n v="2987"/>
    <x v="0"/>
    <x v="6"/>
    <n v="156.79"/>
    <d v="2023-03-17T00:00:00"/>
    <d v="2023-06-18T00:00:00"/>
    <n v="714.85"/>
    <s v="Aspersão"/>
    <n v="4.6900000000000004"/>
    <n v="1794.3"/>
    <n v="20.2"/>
    <n v="287.89999999999998"/>
    <b v="1"/>
    <s v="Glifosato"/>
    <s v="A"/>
    <n v="55.29"/>
    <n v="272565.23"/>
    <n v="-233041.17"/>
  </r>
  <r>
    <n v="1090"/>
    <x v="3"/>
    <x v="3"/>
    <n v="30.81"/>
    <d v="2023-03-02T00:00:00"/>
    <d v="2023-06-09T00:00:00"/>
    <n v="125.37"/>
    <s v="Aspersão"/>
    <m/>
    <n v="284"/>
    <n v="28.2"/>
    <n v="392.8"/>
    <b v="0"/>
    <s v="Sem Aplicação"/>
    <s v="C"/>
    <n v="122.79"/>
    <n v="15816.75"/>
    <n v="-422.57"/>
  </r>
  <r>
    <n v="9721"/>
    <x v="3"/>
    <x v="6"/>
    <n v="198.48"/>
    <d v="2023-04-29T00:00:00"/>
    <d v="2023-10-04T00:00:00"/>
    <n v="885.15"/>
    <s v="Sequeiro"/>
    <n v="5.57"/>
    <n v="1445.5"/>
    <n v="23.8"/>
    <n v="521.6"/>
    <b v="1"/>
    <s v="Atrazina"/>
    <s v="A"/>
    <n v="63.37"/>
    <n v="241462.02"/>
    <n v="-185370.06"/>
  </r>
  <r>
    <n v="5059"/>
    <x v="4"/>
    <x v="0"/>
    <n v="273.82"/>
    <d v="2023-03-26T00:00:00"/>
    <d v="2023-10-12T00:00:00"/>
    <n v="542.44000000000005"/>
    <s v="Pivot Central"/>
    <n v="5.8"/>
    <n v="404.8"/>
    <n v="26.5"/>
    <n v="172.9"/>
    <b v="1"/>
    <s v="2,4-D"/>
    <s v="B"/>
    <n v="903.76"/>
    <n v="160058.34"/>
    <n v="330177.23"/>
  </r>
  <r>
    <n v="3773"/>
    <x v="2"/>
    <x v="5"/>
    <n v="32.51"/>
    <d v="2023-03-31T00:00:00"/>
    <d v="2023-07-22T00:00:00"/>
    <n v="126.41"/>
    <s v="Sequeiro"/>
    <n v="5.77"/>
    <n v="231.7"/>
    <n v="28.1"/>
    <n v="65.2"/>
    <b v="0"/>
    <s v="Sem Aplicação"/>
    <s v="A"/>
    <n v="356.65"/>
    <n v="55200.88"/>
    <n v="-10116.75"/>
  </r>
  <r>
    <n v="9383"/>
    <x v="0"/>
    <x v="4"/>
    <n v="82.74"/>
    <d v="2023-02-24T00:00:00"/>
    <d v="2023-07-04T00:00:00"/>
    <n v="534.53"/>
    <s v="Pivot Central"/>
    <n v="6.4"/>
    <n v="1221.7"/>
    <n v="24.5"/>
    <n v="261.5"/>
    <b v="1"/>
    <s v="2,4-D"/>
    <s v="C"/>
    <n v="142.97999999999999"/>
    <n v="134028.76999999999"/>
    <n v="-57601.67"/>
  </r>
  <r>
    <n v="8409"/>
    <x v="4"/>
    <x v="1"/>
    <n v="271.18"/>
    <d v="2023-03-07T00:00:00"/>
    <d v="2023-07-09T00:00:00"/>
    <n v="526.69000000000005"/>
    <s v="Pivot Central"/>
    <n v="6.22"/>
    <n v="1597.3"/>
    <n v="32.799999999999997"/>
    <n v="536.4"/>
    <b v="1"/>
    <s v="Glifosato"/>
    <s v="A"/>
    <n v="151.01"/>
    <n v="429087.11"/>
    <n v="-349551.65"/>
  </r>
  <r>
    <n v="5440"/>
    <x v="4"/>
    <x v="3"/>
    <n v="88.88"/>
    <d v="2023-01-14T00:00:00"/>
    <d v="2023-06-12T00:00:00"/>
    <n v="364.07"/>
    <s v="Pivot Central"/>
    <m/>
    <n v="482.1"/>
    <n v="24.4"/>
    <n v="327.8"/>
    <b v="1"/>
    <s v="2,4-D"/>
    <s v="B"/>
    <n v="110.59"/>
    <n v="142598.84"/>
    <n v="-102336.34"/>
  </r>
  <r>
    <n v="8347"/>
    <x v="2"/>
    <x v="5"/>
    <n v="197.91"/>
    <d v="2023-04-20T00:00:00"/>
    <d v="2023-08-21T00:00:00"/>
    <n v="589.41999999999996"/>
    <s v="Sequeiro"/>
    <n v="4.55"/>
    <n v="746.6"/>
    <n v="22.9"/>
    <n v="341.6"/>
    <b v="1"/>
    <s v="Glifosato"/>
    <s v="B"/>
    <n v="342.08"/>
    <n v="378079.22"/>
    <n v="-176450.43"/>
  </r>
  <r>
    <n v="2008"/>
    <x v="0"/>
    <x v="2"/>
    <n v="162.77000000000001"/>
    <d v="2023-01-04T00:00:00"/>
    <d v="2023-05-26T00:00:00"/>
    <n v="683.56"/>
    <s v="Sequeiro"/>
    <n v="6.36"/>
    <n v="470"/>
    <n v="32.200000000000003"/>
    <n v="430.3"/>
    <b v="1"/>
    <s v="Glifosato"/>
    <s v="A"/>
    <n v="77.58"/>
    <n v="183151.47"/>
    <n v="-130120.89"/>
  </r>
  <r>
    <n v="4783"/>
    <x v="4"/>
    <x v="6"/>
    <n v="180.92"/>
    <d v="2023-01-17T00:00:00"/>
    <d v="2023-08-04T00:00:00"/>
    <n v="790.46"/>
    <s v="Gotejamento"/>
    <n v="7.14"/>
    <n v="1650.4"/>
    <n v="20.2"/>
    <n v="366"/>
    <b v="1"/>
    <s v="Atrazina"/>
    <s v="B"/>
    <n v="69.349999999999994"/>
    <n v="324274.17"/>
    <n v="-269455.77"/>
  </r>
  <r>
    <n v="7646"/>
    <x v="2"/>
    <x v="4"/>
    <n v="127.66"/>
    <d v="2023-04-21T00:00:00"/>
    <d v="2023-10-19T00:00:00"/>
    <n v="560.09"/>
    <s v="Sequeiro"/>
    <n v="6.81"/>
    <n v="632.6"/>
    <n v="20"/>
    <n v="80"/>
    <b v="1"/>
    <s v="Atrazina"/>
    <s v="B"/>
    <n v="147.06"/>
    <n v="99108.63"/>
    <n v="-16741.79"/>
  </r>
  <r>
    <n v="5298"/>
    <x v="0"/>
    <x v="4"/>
    <n v="93.5"/>
    <d v="2023-04-22T00:00:00"/>
    <d v="2023-08-02T00:00:00"/>
    <n v="538.66"/>
    <s v="Aspersão"/>
    <n v="7.44"/>
    <n v="911.5"/>
    <n v="33"/>
    <n v="358.5"/>
    <b v="1"/>
    <s v="Glifosato"/>
    <s v="B"/>
    <n v="149.06"/>
    <n v="110039.85"/>
    <n v="-29747.19"/>
  </r>
  <r>
    <n v="5668"/>
    <x v="1"/>
    <x v="2"/>
    <n v="19.32"/>
    <d v="2023-03-10T00:00:00"/>
    <d v="2023-09-11T00:00:00"/>
    <n v="66.63"/>
    <s v="Aspersão"/>
    <n v="4.92"/>
    <n v="1631.6"/>
    <n v="21.3"/>
    <n v="406.4"/>
    <b v="1"/>
    <s v="2,4-D"/>
    <s v="A"/>
    <n v="86.29"/>
    <n v="9918.19"/>
    <n v="-4168.6899999999996"/>
  </r>
  <r>
    <n v="5287"/>
    <x v="3"/>
    <x v="2"/>
    <n v="224.56"/>
    <d v="2023-01-24T00:00:00"/>
    <d v="2023-07-04T00:00:00"/>
    <n v="916.6"/>
    <s v="Aspersão"/>
    <n v="5.17"/>
    <n v="1084.5999999999999"/>
    <n v="20.399999999999999"/>
    <n v="402.9"/>
    <b v="1"/>
    <s v="2,4-D"/>
    <s v="A"/>
    <n v="88.37"/>
    <n v="207989.82"/>
    <n v="-126989.88"/>
  </r>
  <r>
    <n v="3052"/>
    <x v="2"/>
    <x v="3"/>
    <n v="225.1"/>
    <d v="2023-02-18T00:00:00"/>
    <d v="2023-10-06T00:00:00"/>
    <n v="349.95"/>
    <s v="Aspersão"/>
    <n v="6.12"/>
    <n v="1692.6"/>
    <n v="26.6"/>
    <n v="450.6"/>
    <b v="1"/>
    <s v="Atrazina"/>
    <s v="A"/>
    <n v="129.43"/>
    <n v="267247.55"/>
    <n v="-221953.52"/>
  </r>
  <r>
    <n v="7009"/>
    <x v="3"/>
    <x v="4"/>
    <n v="202.86"/>
    <d v="2023-02-24T00:00:00"/>
    <d v="2023-07-07T00:00:00"/>
    <n v="1105.1300000000001"/>
    <s v="Gotejamento"/>
    <n v="5.21"/>
    <n v="1682.3"/>
    <n v="18.7"/>
    <n v="336"/>
    <b v="1"/>
    <s v="Glifosato"/>
    <s v="C"/>
    <n v="156.53"/>
    <n v="378117.8"/>
    <n v="-205131.8"/>
  </r>
  <r>
    <n v="2716"/>
    <x v="1"/>
    <x v="2"/>
    <n v="194.87"/>
    <d v="2023-03-12T00:00:00"/>
    <d v="2023-09-26T00:00:00"/>
    <n v="545.14"/>
    <s v="Sequeiro"/>
    <m/>
    <n v="938.6"/>
    <n v="27.9"/>
    <n v="545"/>
    <b v="1"/>
    <s v="Glifosato"/>
    <s v="A"/>
    <n v="80.05"/>
    <n v="190081.53"/>
    <n v="-146443.07"/>
  </r>
  <r>
    <n v="1310"/>
    <x v="4"/>
    <x v="4"/>
    <n v="76.900000000000006"/>
    <d v="2023-01-23T00:00:00"/>
    <d v="2023-08-10T00:00:00"/>
    <n v="429.32"/>
    <s v="Sequeiro"/>
    <n v="5.71"/>
    <n v="1131.8"/>
    <n v="25.2"/>
    <n v="305.3"/>
    <b v="1"/>
    <s v="Atrazina"/>
    <s v="A"/>
    <n v="144.59"/>
    <n v="116012.33"/>
    <n v="-53936.95"/>
  </r>
  <r>
    <n v="5538"/>
    <x v="4"/>
    <x v="5"/>
    <n v="11.59"/>
    <d v="2023-04-21T00:00:00"/>
    <d v="2023-08-22T00:00:00"/>
    <n v="32.78"/>
    <s v="Pivot Central"/>
    <n v="5.36"/>
    <n v="568.5"/>
    <n v="28.2"/>
    <n v="335"/>
    <b v="1"/>
    <s v="Glifosato"/>
    <s v="A"/>
    <n v="351.97"/>
    <n v="20293.509999999998"/>
    <n v="-8755.93"/>
  </r>
  <r>
    <n v="2260"/>
    <x v="0"/>
    <x v="3"/>
    <n v="243.57"/>
    <d v="2023-03-22T00:00:00"/>
    <d v="2023-11-02T00:00:00"/>
    <n v="378.49"/>
    <s v="Sequeiro"/>
    <n v="5.29"/>
    <n v="1784.9"/>
    <n v="22.5"/>
    <n v="479.2"/>
    <b v="0"/>
    <s v="Sem Aplicação"/>
    <s v="B"/>
    <n v="113.94"/>
    <n v="241084.27"/>
    <n v="-197959.12"/>
  </r>
  <r>
    <n v="4932"/>
    <x v="2"/>
    <x v="2"/>
    <n v="149.88999999999999"/>
    <d v="2023-01-12T00:00:00"/>
    <d v="2023-06-24T00:00:00"/>
    <n v="340.87"/>
    <s v="Pivot Central"/>
    <n v="7.36"/>
    <n v="645.29999999999995"/>
    <n v="32.5"/>
    <n v="508.3"/>
    <b v="1"/>
    <s v="Atrazina"/>
    <s v="A"/>
    <n v="71.11"/>
    <n v="112993.42"/>
    <n v="-88754.15"/>
  </r>
  <r>
    <n v="1584"/>
    <x v="2"/>
    <x v="5"/>
    <n v="95.52"/>
    <d v="2023-01-11T00:00:00"/>
    <d v="2023-07-21T00:00:00"/>
    <n v="614.04"/>
    <s v="Pivot Central"/>
    <m/>
    <n v="1453.3"/>
    <n v="22.3"/>
    <n v="406.6"/>
    <b v="0"/>
    <s v="Sem Aplicação"/>
    <s v="A"/>
    <n v="358.39"/>
    <n v="132466.29999999999"/>
    <n v="87599.5"/>
  </r>
  <r>
    <n v="8616"/>
    <x v="0"/>
    <x v="5"/>
    <n v="35.07"/>
    <d v="2023-04-25T00:00:00"/>
    <d v="2023-08-14T00:00:00"/>
    <n v="108.68"/>
    <s v="Aspersão"/>
    <n v="4.8899999999999997"/>
    <n v="700.8"/>
    <n v="28.2"/>
    <n v="119.5"/>
    <b v="1"/>
    <m/>
    <s v="A"/>
    <n v="349.7"/>
    <n v="32495.01"/>
    <n v="5510.39"/>
  </r>
  <r>
    <n v="9551"/>
    <x v="3"/>
    <x v="2"/>
    <n v="23.5"/>
    <d v="2023-03-16T00:00:00"/>
    <d v="2023-07-22T00:00:00"/>
    <n v="48.04"/>
    <s v="Gotejamento"/>
    <m/>
    <n v="700.9"/>
    <n v="33.1"/>
    <n v="232.6"/>
    <b v="1"/>
    <s v="2,4-D"/>
    <s v="B"/>
    <n v="80.16"/>
    <n v="34748.94"/>
    <n v="-30898.05"/>
  </r>
  <r>
    <n v="3866"/>
    <x v="4"/>
    <x v="3"/>
    <n v="107.92"/>
    <d v="2023-04-08T00:00:00"/>
    <d v="2023-10-02T00:00:00"/>
    <n v="225.96"/>
    <s v="Gotejamento"/>
    <n v="6.92"/>
    <n v="366.2"/>
    <n v="24.4"/>
    <n v="61.1"/>
    <b v="1"/>
    <s v="Atrazina"/>
    <s v="C"/>
    <n v="122.18"/>
    <n v="75765.399999999994"/>
    <n v="-48157.61"/>
  </r>
  <r>
    <n v="6898"/>
    <x v="4"/>
    <x v="4"/>
    <n v="242.4"/>
    <d v="2023-04-21T00:00:00"/>
    <d v="2023-09-05T00:00:00"/>
    <n v="739.74"/>
    <s v="Sequeiro"/>
    <n v="6.64"/>
    <n v="1095.8"/>
    <n v="20.6"/>
    <n v="212.5"/>
    <b v="1"/>
    <s v="Glifosato"/>
    <s v="A"/>
    <n v="149.03"/>
    <n v="176319.89"/>
    <n v="-66076.44"/>
  </r>
  <r>
    <n v="3011"/>
    <x v="2"/>
    <x v="0"/>
    <n v="276.02"/>
    <d v="2023-04-11T00:00:00"/>
    <d v="2023-09-22T00:00:00"/>
    <n v="465.98"/>
    <s v="Pivot Central"/>
    <n v="4.8899999999999997"/>
    <n v="591.70000000000005"/>
    <n v="19.100000000000001"/>
    <n v="363.6"/>
    <b v="1"/>
    <s v="Glifosato"/>
    <s v="B"/>
    <n v="898.89"/>
    <n v="417862.43"/>
    <n v="1002.33"/>
  </r>
  <r>
    <n v="7251"/>
    <x v="2"/>
    <x v="4"/>
    <n v="269.54000000000002"/>
    <d v="2023-04-24T00:00:00"/>
    <d v="2023-09-17T00:00:00"/>
    <n v="1093.6400000000001"/>
    <s v="Aspersão"/>
    <n v="5.16"/>
    <n v="437.4"/>
    <n v="33.4"/>
    <n v="492.9"/>
    <b v="1"/>
    <s v="Atrazina"/>
    <s v="A"/>
    <n v="158.30000000000001"/>
    <n v="528389.81999999995"/>
    <n v="-355266.61"/>
  </r>
  <r>
    <n v="5939"/>
    <x v="0"/>
    <x v="1"/>
    <n v="276.39999999999998"/>
    <d v="2023-01-29T00:00:00"/>
    <d v="2023-08-03T00:00:00"/>
    <n v="709.99"/>
    <s v="Pivot Central"/>
    <n v="6.74"/>
    <n v="562.70000000000005"/>
    <n v="30.2"/>
    <n v="372.1"/>
    <b v="1"/>
    <s v="Dicamba"/>
    <s v="A"/>
    <n v="166.33"/>
    <n v="240563.21"/>
    <n v="-122470.57"/>
  </r>
  <r>
    <n v="5006"/>
    <x v="1"/>
    <x v="2"/>
    <n v="272.77999999999997"/>
    <d v="2023-03-03T00:00:00"/>
    <d v="2023-08-13T00:00:00"/>
    <n v="1117.46"/>
    <s v="Aspersão"/>
    <n v="5.32"/>
    <n v="601.70000000000005"/>
    <n v="32.700000000000003"/>
    <n v="71.900000000000006"/>
    <b v="1"/>
    <s v="Dicamba"/>
    <s v="A"/>
    <n v="74.25"/>
    <n v="428501.71"/>
    <n v="-345530.31"/>
  </r>
  <r>
    <n v="2625"/>
    <x v="3"/>
    <x v="6"/>
    <n v="160.53"/>
    <d v="2023-02-22T00:00:00"/>
    <d v="2023-05-23T00:00:00"/>
    <n v="353.78"/>
    <s v="Pivot Central"/>
    <n v="7.44"/>
    <n v="1006.5"/>
    <n v="29.2"/>
    <n v="192.5"/>
    <b v="0"/>
    <m/>
    <s v="C"/>
    <n v="55.84"/>
    <n v="208377.72"/>
    <n v="-188622.64"/>
  </r>
  <r>
    <n v="1890"/>
    <x v="1"/>
    <x v="3"/>
    <n v="69.73"/>
    <d v="2023-04-27T00:00:00"/>
    <d v="2023-10-31T00:00:00"/>
    <n v="254.46"/>
    <s v="Sequeiro"/>
    <n v="6.12"/>
    <n v="817.5"/>
    <n v="23.5"/>
    <n v="367.9"/>
    <b v="1"/>
    <s v="Glifosato"/>
    <s v="B"/>
    <n v="123.21"/>
    <n v="123126.61"/>
    <n v="-91774.59"/>
  </r>
  <r>
    <n v="7078"/>
    <x v="1"/>
    <x v="2"/>
    <n v="240.42"/>
    <d v="2023-02-17T00:00:00"/>
    <d v="2023-07-20T00:00:00"/>
    <n v="1079.3900000000001"/>
    <s v="Sequeiro"/>
    <n v="5.08"/>
    <n v="320.8"/>
    <n v="20"/>
    <n v="440"/>
    <b v="1"/>
    <s v="Glifosato"/>
    <s v="A"/>
    <n v="81.42"/>
    <n v="260453.96"/>
    <n v="-172570.03"/>
  </r>
  <r>
    <n v="8036"/>
    <x v="2"/>
    <x v="1"/>
    <n v="68.05"/>
    <d v="2023-04-10T00:00:00"/>
    <d v="2023-08-29T00:00:00"/>
    <n v="123.17"/>
    <s v="Pivot Central"/>
    <n v="7.08"/>
    <n v="1057.5999999999999"/>
    <n v="32.9"/>
    <n v="526.5"/>
    <b v="0"/>
    <s v="Sem Aplicação"/>
    <s v="A"/>
    <n v="165.32"/>
    <n v="133212.71"/>
    <n v="-112850.25"/>
  </r>
  <r>
    <n v="9923"/>
    <x v="2"/>
    <x v="5"/>
    <n v="83.83"/>
    <d v="2023-04-01T00:00:00"/>
    <d v="2023-07-14T00:00:00"/>
    <n v="292.88"/>
    <s v="Gotejamento"/>
    <n v="5.46"/>
    <n v="1460.4"/>
    <n v="25.8"/>
    <n v="582.20000000000005"/>
    <b v="0"/>
    <s v="Sem Aplicação"/>
    <s v="B"/>
    <n v="354.55"/>
    <n v="52275.99"/>
    <n v="51564.61"/>
  </r>
  <r>
    <n v="4961"/>
    <x v="2"/>
    <x v="6"/>
    <n v="73.81"/>
    <d v="2023-04-29T00:00:00"/>
    <d v="2023-08-30T00:00:00"/>
    <n v="222.36"/>
    <s v="Aspersão"/>
    <n v="5.37"/>
    <n v="1118.8"/>
    <n v="24.3"/>
    <n v="540.5"/>
    <b v="1"/>
    <s v="Glifosato"/>
    <s v="A"/>
    <n v="64.17"/>
    <n v="145920.29"/>
    <n v="-131651.45000000001"/>
  </r>
  <r>
    <n v="3504"/>
    <x v="1"/>
    <x v="6"/>
    <n v="156.91999999999999"/>
    <d v="2023-04-16T00:00:00"/>
    <d v="2023-08-17T00:00:00"/>
    <n v="423.97"/>
    <s v="Gotejamento"/>
    <n v="5.48"/>
    <n v="1759.3"/>
    <n v="27.2"/>
    <n v="307"/>
    <b v="0"/>
    <s v="Sem Aplicação"/>
    <s v="A"/>
    <n v="67.599999999999994"/>
    <n v="277647.34000000003"/>
    <n v="-248986.97"/>
  </r>
  <r>
    <n v="9806"/>
    <x v="3"/>
    <x v="4"/>
    <n v="99.94"/>
    <d v="2023-03-27T00:00:00"/>
    <d v="2023-11-12T00:00:00"/>
    <n v="452"/>
    <s v="Gotejamento"/>
    <n v="6.8"/>
    <n v="358.6"/>
    <n v="19.7"/>
    <n v="460.8"/>
    <b v="1"/>
    <s v="Dicamba"/>
    <s v="B"/>
    <n v="155.33000000000001"/>
    <n v="179860.74"/>
    <n v="-109651.58"/>
  </r>
  <r>
    <n v="4806"/>
    <x v="2"/>
    <x v="0"/>
    <n v="50.48"/>
    <d v="2023-03-07T00:00:00"/>
    <d v="2023-08-08T00:00:00"/>
    <n v="224.27"/>
    <s v="Pivot Central"/>
    <n v="5.0199999999999996"/>
    <n v="1513.8"/>
    <n v="22.9"/>
    <n v="182.3"/>
    <b v="1"/>
    <s v="Atrazina"/>
    <s v="A"/>
    <n v="894.86"/>
    <n v="89026.79"/>
    <n v="111663.46"/>
  </r>
  <r>
    <n v="7100"/>
    <x v="4"/>
    <x v="4"/>
    <n v="138.69"/>
    <d v="2023-04-21T00:00:00"/>
    <d v="2023-07-26T00:00:00"/>
    <n v="645.39"/>
    <s v="Aspersão"/>
    <n v="5.65"/>
    <n v="1009.1"/>
    <n v="28.2"/>
    <n v="85.1"/>
    <b v="0"/>
    <s v="Sem Aplicação"/>
    <s v="B"/>
    <n v="157.46"/>
    <n v="248642.81"/>
    <n v="-147019.70000000001"/>
  </r>
  <r>
    <n v="2719"/>
    <x v="3"/>
    <x v="3"/>
    <n v="262.8"/>
    <d v="2023-04-10T00:00:00"/>
    <d v="2023-07-29T00:00:00"/>
    <n v="602.97"/>
    <s v="Aspersão"/>
    <n v="4.59"/>
    <n v="1034.5999999999999"/>
    <n v="19.600000000000001"/>
    <n v="80.3"/>
    <b v="1"/>
    <s v="Dicamba"/>
    <s v="A"/>
    <n v="116.71"/>
    <n v="452733.15"/>
    <n v="-382360.52"/>
  </r>
  <r>
    <n v="7686"/>
    <x v="4"/>
    <x v="6"/>
    <n v="173.31"/>
    <d v="2023-02-17T00:00:00"/>
    <d v="2023-05-29T00:00:00"/>
    <n v="507.55"/>
    <s v="Sequeiro"/>
    <n v="6.98"/>
    <n v="1030.5999999999999"/>
    <n v="20.2"/>
    <n v="182.7"/>
    <b v="1"/>
    <s v="2,4-D"/>
    <s v="A"/>
    <n v="68.22"/>
    <n v="320497.96999999997"/>
    <n v="-285872.90999999997"/>
  </r>
  <r>
    <n v="2587"/>
    <x v="3"/>
    <x v="6"/>
    <n v="264.11"/>
    <d v="2023-04-04T00:00:00"/>
    <d v="2023-09-29T00:00:00"/>
    <n v="673.06"/>
    <s v="Pivot Central"/>
    <n v="5.52"/>
    <n v="720.5"/>
    <n v="26.2"/>
    <n v="70.599999999999994"/>
    <b v="1"/>
    <s v="Dicamba"/>
    <s v="C"/>
    <n v="66.489999999999995"/>
    <n v="314608.13"/>
    <n v="-269856.37"/>
  </r>
  <r>
    <n v="8000"/>
    <x v="2"/>
    <x v="0"/>
    <n v="62.78"/>
    <d v="2023-02-28T00:00:00"/>
    <d v="2023-06-25T00:00:00"/>
    <n v="263.83"/>
    <s v="Pivot Central"/>
    <n v="5.24"/>
    <n v="719.3"/>
    <n v="28"/>
    <n v="517.6"/>
    <b v="0"/>
    <s v="Sem Aplicação"/>
    <s v="C"/>
    <n v="891.48"/>
    <n v="119843.03"/>
    <n v="115356.14"/>
  </r>
  <r>
    <n v="1896"/>
    <x v="0"/>
    <x v="3"/>
    <n v="54.26"/>
    <d v="2023-03-12T00:00:00"/>
    <d v="2023-08-23T00:00:00"/>
    <n v="206.48"/>
    <s v="Pivot Central"/>
    <n v="6.24"/>
    <n v="1211"/>
    <n v="21"/>
    <m/>
    <b v="1"/>
    <s v="Dicamba"/>
    <s v="B"/>
    <n v="125.43"/>
    <n v="58462.13"/>
    <n v="-32563.34"/>
  </r>
  <r>
    <n v="6558"/>
    <x v="2"/>
    <x v="2"/>
    <n v="174.8"/>
    <d v="2023-02-26T00:00:00"/>
    <d v="2023-07-21T00:00:00"/>
    <n v="550.88"/>
    <s v="Sequeiro"/>
    <n v="6.61"/>
    <n v="271.60000000000002"/>
    <n v="18.5"/>
    <n v="496"/>
    <b v="1"/>
    <s v="Glifosato"/>
    <s v="A"/>
    <n v="80"/>
    <n v="278417.06"/>
    <n v="-234346.66"/>
  </r>
  <r>
    <n v="9469"/>
    <x v="1"/>
    <x v="0"/>
    <n v="141.68"/>
    <d v="2023-03-17T00:00:00"/>
    <d v="2023-10-13T00:00:00"/>
    <n v="769.33"/>
    <s v="Sequeiro"/>
    <m/>
    <n v="1142.0999999999999"/>
    <n v="33.299999999999997"/>
    <n v="566.9"/>
    <b v="1"/>
    <s v="Atrazina"/>
    <s v="B"/>
    <n v="909.54"/>
    <n v="221804.13"/>
    <n v="477932.28"/>
  </r>
  <r>
    <n v="5647"/>
    <x v="1"/>
    <x v="5"/>
    <n v="199.75"/>
    <d v="2023-01-03T00:00:00"/>
    <d v="2023-05-21T00:00:00"/>
    <n v="393.48"/>
    <s v="Aspersão"/>
    <n v="5.54"/>
    <n v="1359.3"/>
    <n v="18.399999999999999"/>
    <n v="596.6"/>
    <b v="1"/>
    <s v="Atrazina"/>
    <s v="A"/>
    <n v="349.17"/>
    <n v="345836.11"/>
    <n v="-208444.7"/>
  </r>
  <r>
    <n v="3432"/>
    <x v="3"/>
    <x v="4"/>
    <n v="239.41"/>
    <d v="2023-03-22T00:00:00"/>
    <d v="2023-08-27T00:00:00"/>
    <n v="1526.12"/>
    <s v="Sequeiro"/>
    <n v="6.94"/>
    <n v="770.1"/>
    <n v="18"/>
    <n v="565.4"/>
    <b v="0"/>
    <s v="Sem Aplicação"/>
    <s v="B"/>
    <n v="141.34"/>
    <n v="384869.28"/>
    <n v="-169167.48"/>
  </r>
  <r>
    <n v="4904"/>
    <x v="1"/>
    <x v="2"/>
    <n v="226.64"/>
    <d v="2023-04-15T00:00:00"/>
    <d v="2023-10-30T00:00:00"/>
    <n v="472.03"/>
    <s v="Pivot Central"/>
    <n v="5.89"/>
    <n v="547.79999999999995"/>
    <n v="23.2"/>
    <n v="444.1"/>
    <b v="1"/>
    <s v="Dicamba"/>
    <s v="B"/>
    <n v="75.86"/>
    <n v="125347.62"/>
    <n v="-89539.42"/>
  </r>
  <r>
    <n v="7837"/>
    <x v="2"/>
    <x v="4"/>
    <n v="282.97000000000003"/>
    <d v="2023-02-01T00:00:00"/>
    <d v="2023-07-06T00:00:00"/>
    <n v="1518.23"/>
    <s v="Pivot Central"/>
    <n v="4.8"/>
    <n v="541.4"/>
    <n v="21.6"/>
    <n v="293.10000000000002"/>
    <b v="1"/>
    <s v="Glifosato"/>
    <s v="B"/>
    <n v="148.6"/>
    <n v="455222.12"/>
    <n v="-229613.14"/>
  </r>
  <r>
    <n v="2449"/>
    <x v="4"/>
    <x v="0"/>
    <n v="122.49"/>
    <d v="2023-01-08T00:00:00"/>
    <d v="2023-08-04T00:00:00"/>
    <n v="409.26"/>
    <s v="Gotejamento"/>
    <n v="7.04"/>
    <n v="330.9"/>
    <n v="27.2"/>
    <n v="378.9"/>
    <b v="1"/>
    <s v="Atrazina"/>
    <s v="B"/>
    <n v="901.84"/>
    <n v="65525.43"/>
    <n v="303561.61"/>
  </r>
  <r>
    <n v="5500"/>
    <x v="2"/>
    <x v="2"/>
    <n v="65.88"/>
    <d v="2023-03-28T00:00:00"/>
    <d v="2023-10-03T00:00:00"/>
    <n v="383.84"/>
    <s v="Sequeiro"/>
    <n v="6.14"/>
    <n v="343.6"/>
    <n v="32.299999999999997"/>
    <n v="499.1"/>
    <b v="1"/>
    <s v="Glifosato"/>
    <s v="B"/>
    <n v="73.040000000000006"/>
    <n v="85633.82"/>
    <n v="-57598.15"/>
  </r>
  <r>
    <n v="6454"/>
    <x v="3"/>
    <x v="0"/>
    <n v="167.52"/>
    <d v="2023-04-12T00:00:00"/>
    <d v="2023-09-10T00:00:00"/>
    <n v="313.39999999999998"/>
    <s v="Pivot Central"/>
    <n v="6.31"/>
    <n v="466.7"/>
    <n v="25.7"/>
    <n v="543.70000000000005"/>
    <b v="0"/>
    <s v="Sem Aplicação"/>
    <s v="A"/>
    <n v="900.3"/>
    <n v="294571.18"/>
    <n v="-12417.16"/>
  </r>
  <r>
    <n v="5117"/>
    <x v="1"/>
    <x v="5"/>
    <n v="37.67"/>
    <d v="2023-01-30T00:00:00"/>
    <d v="2023-07-14T00:00:00"/>
    <n v="127.08"/>
    <s v="Pivot Central"/>
    <n v="7.31"/>
    <n v="230.7"/>
    <n v="30.4"/>
    <n v="576.1"/>
    <b v="0"/>
    <s v="Sem Aplicação"/>
    <s v="A"/>
    <n v="349.67"/>
    <n v="65710.14"/>
    <n v="-21274.080000000002"/>
  </r>
  <r>
    <n v="9869"/>
    <x v="4"/>
    <x v="1"/>
    <n v="90.21"/>
    <d v="2023-01-15T00:00:00"/>
    <d v="2023-09-07T00:00:00"/>
    <n v="286.62"/>
    <s v="Aspersão"/>
    <n v="6.18"/>
    <n v="626"/>
    <n v="32.5"/>
    <n v="451.8"/>
    <b v="1"/>
    <s v="Dicamba"/>
    <s v="B"/>
    <n v="166.73"/>
    <n v="158947.26999999999"/>
    <n v="-111159.12"/>
  </r>
  <r>
    <n v="3028"/>
    <x v="0"/>
    <x v="6"/>
    <n v="66.33"/>
    <d v="2023-03-15T00:00:00"/>
    <d v="2023-09-20T00:00:00"/>
    <n v="428.88"/>
    <s v="Sequeiro"/>
    <n v="4.5199999999999996"/>
    <n v="690.2"/>
    <n v="21"/>
    <n v="347"/>
    <b v="1"/>
    <s v="Atrazina"/>
    <s v="A"/>
    <n v="56.05"/>
    <n v="93101.85"/>
    <n v="-69063.13"/>
  </r>
  <r>
    <n v="7845"/>
    <x v="4"/>
    <x v="3"/>
    <n v="121.99"/>
    <d v="2023-02-24T00:00:00"/>
    <d v="2023-10-07T00:00:00"/>
    <n v="784.12"/>
    <s v="Pivot Central"/>
    <n v="7.11"/>
    <n v="1792.4"/>
    <n v="25.8"/>
    <n v="582.6"/>
    <b v="1"/>
    <s v="2,4-D"/>
    <s v="B"/>
    <n v="118.99"/>
    <n v="94629.85"/>
    <n v="-1327.41"/>
  </r>
  <r>
    <n v="4758"/>
    <x v="4"/>
    <x v="2"/>
    <n v="37.81"/>
    <d v="2023-02-07T00:00:00"/>
    <d v="2023-06-03T00:00:00"/>
    <n v="92.6"/>
    <s v="Aspersão"/>
    <n v="5.35"/>
    <n v="1786.7"/>
    <n v="28.3"/>
    <n v="577.20000000000005"/>
    <b v="1"/>
    <s v="Dicamba"/>
    <s v="B"/>
    <n v="77.77"/>
    <n v="47714.98"/>
    <n v="-40513.480000000003"/>
  </r>
  <r>
    <n v="6904"/>
    <x v="2"/>
    <x v="6"/>
    <n v="14.39"/>
    <d v="2023-01-15T00:00:00"/>
    <d v="2023-06-26T00:00:00"/>
    <n v="66.91"/>
    <s v="Gotejamento"/>
    <n v="6.01"/>
    <n v="499.3"/>
    <n v="23.3"/>
    <n v="312.7"/>
    <b v="0"/>
    <s v="Sem Aplicação"/>
    <s v="A"/>
    <n v="62.64"/>
    <n v="18337.43"/>
    <n v="-14146.19"/>
  </r>
  <r>
    <n v="5624"/>
    <x v="0"/>
    <x v="1"/>
    <n v="198.75"/>
    <d v="2023-01-30T00:00:00"/>
    <d v="2023-09-13T00:00:00"/>
    <n v="830.3"/>
    <s v="Gotejamento"/>
    <n v="5.1100000000000003"/>
    <n v="540.9"/>
    <n v="29.8"/>
    <n v="406.8"/>
    <b v="0"/>
    <s v="Sem Aplicação"/>
    <s v="A"/>
    <n v="166.72"/>
    <n v="196196.39"/>
    <n v="-57768.77"/>
  </r>
  <r>
    <n v="9848"/>
    <x v="3"/>
    <x v="2"/>
    <n v="185.02"/>
    <d v="2023-02-15T00:00:00"/>
    <d v="2023-07-03T00:00:00"/>
    <n v="420.34"/>
    <s v="Aspersão"/>
    <m/>
    <n v="987.1"/>
    <n v="29.3"/>
    <n v="495.1"/>
    <b v="1"/>
    <s v="Dicamba"/>
    <s v="C"/>
    <n v="83.51"/>
    <n v="210210.27"/>
    <n v="-175107.68"/>
  </r>
  <r>
    <n v="1165"/>
    <x v="3"/>
    <x v="6"/>
    <n v="213.97"/>
    <d v="2023-03-05T00:00:00"/>
    <d v="2023-10-26T00:00:00"/>
    <n v="500.45"/>
    <s v="Sequeiro"/>
    <n v="6.56"/>
    <n v="438.1"/>
    <n v="24.7"/>
    <n v="288.2"/>
    <b v="1"/>
    <s v="2,4-D"/>
    <s v="A"/>
    <n v="59.3"/>
    <n v="386914.46"/>
    <n v="-357237.78"/>
  </r>
  <r>
    <n v="5591"/>
    <x v="4"/>
    <x v="6"/>
    <n v="199.81"/>
    <d v="2023-01-26T00:00:00"/>
    <d v="2023-05-10T00:00:00"/>
    <n v="1288.03"/>
    <s v="Pivot Central"/>
    <n v="5.79"/>
    <n v="1006.5"/>
    <n v="19.399999999999999"/>
    <n v="506.2"/>
    <b v="0"/>
    <s v="Sem Aplicação"/>
    <s v="C"/>
    <n v="62.76"/>
    <n v="255135.74"/>
    <n v="-174298.98"/>
  </r>
  <r>
    <n v="1589"/>
    <x v="4"/>
    <x v="2"/>
    <n v="38.72"/>
    <d v="2023-04-25T00:00:00"/>
    <d v="2023-12-06T00:00:00"/>
    <n v="145.72999999999999"/>
    <s v="Sequeiro"/>
    <n v="6.38"/>
    <m/>
    <n v="18.2"/>
    <n v="111.3"/>
    <b v="1"/>
    <s v="Dicamba"/>
    <s v="A"/>
    <n v="76.44"/>
    <n v="60291.519999999997"/>
    <n v="-49151.92"/>
  </r>
  <r>
    <n v="5524"/>
    <x v="1"/>
    <x v="6"/>
    <n v="90.87"/>
    <d v="2023-04-19T00:00:00"/>
    <d v="2023-09-22T00:00:00"/>
    <n v="193.46"/>
    <s v="Aspersão"/>
    <n v="6.97"/>
    <n v="719.4"/>
    <n v="23.9"/>
    <n v="314.60000000000002"/>
    <b v="1"/>
    <s v="2,4-D"/>
    <s v="B"/>
    <n v="52.88"/>
    <n v="113016.58"/>
    <n v="-102786.42"/>
  </r>
  <r>
    <n v="3821"/>
    <x v="0"/>
    <x v="6"/>
    <n v="43.21"/>
    <d v="2023-03-19T00:00:00"/>
    <d v="2023-06-28T00:00:00"/>
    <n v="111.22"/>
    <s v="Pivot Central"/>
    <n v="5.52"/>
    <n v="1516.2"/>
    <n v="19.3"/>
    <n v="315.39999999999998"/>
    <b v="1"/>
    <s v="2,4-D"/>
    <s v="C"/>
    <n v="56.39"/>
    <n v="61626.400000000001"/>
    <n v="-55354.7"/>
  </r>
  <r>
    <n v="7509"/>
    <x v="4"/>
    <x v="2"/>
    <n v="253.68"/>
    <d v="2023-03-08T00:00:00"/>
    <d v="2023-10-15T00:00:00"/>
    <n v="720.89"/>
    <s v="Pivot Central"/>
    <n v="6.21"/>
    <m/>
    <n v="30.5"/>
    <n v="426.6"/>
    <b v="1"/>
    <m/>
    <s v="C"/>
    <n v="78.87"/>
    <n v="162071.20000000001"/>
    <n v="-105214.61"/>
  </r>
  <r>
    <n v="8693"/>
    <x v="1"/>
    <x v="3"/>
    <n v="225.34"/>
    <d v="2023-02-05T00:00:00"/>
    <d v="2023-06-12T00:00:00"/>
    <n v="913.66"/>
    <s v="Pivot Central"/>
    <n v="6.83"/>
    <m/>
    <n v="23.3"/>
    <n v="114"/>
    <b v="1"/>
    <s v="2,4-D"/>
    <s v="C"/>
    <n v="118.79"/>
    <n v="427488.53"/>
    <n v="-318954.86"/>
  </r>
  <r>
    <n v="1071"/>
    <x v="0"/>
    <x v="6"/>
    <n v="64.45"/>
    <d v="2023-03-31T00:00:00"/>
    <d v="2023-07-02T00:00:00"/>
    <n v="204.81"/>
    <s v="Sequeiro"/>
    <n v="6.65"/>
    <n v="556.9"/>
    <n v="28.7"/>
    <n v="106.8"/>
    <b v="1"/>
    <s v="2,4-D"/>
    <s v="C"/>
    <n v="64.75"/>
    <n v="74368.83"/>
    <n v="-61107.38"/>
  </r>
  <r>
    <n v="4580"/>
    <x v="3"/>
    <x v="6"/>
    <n v="105.69"/>
    <d v="2023-03-19T00:00:00"/>
    <d v="2023-07-07T00:00:00"/>
    <n v="398.99"/>
    <s v="Sequeiro"/>
    <n v="6.12"/>
    <n v="1621.2"/>
    <n v="23.5"/>
    <n v="545.29999999999995"/>
    <b v="1"/>
    <s v="Dicamba"/>
    <s v="B"/>
    <n v="68.73"/>
    <n v="171477.16"/>
    <n v="-144054.57999999999"/>
  </r>
  <r>
    <n v="8962"/>
    <x v="1"/>
    <x v="3"/>
    <n v="290.14999999999998"/>
    <d v="2023-01-31T00:00:00"/>
    <d v="2023-08-07T00:00:00"/>
    <n v="676.77"/>
    <s v="Aspersão"/>
    <n v="5.65"/>
    <n v="1060.5999999999999"/>
    <n v="30.7"/>
    <n v="217.1"/>
    <b v="1"/>
    <s v="Dicamba"/>
    <s v="B"/>
    <n v="117.78"/>
    <n v="435414.09"/>
    <n v="-355704.12"/>
  </r>
  <r>
    <n v="1268"/>
    <x v="0"/>
    <x v="4"/>
    <n v="180.28"/>
    <d v="2023-03-19T00:00:00"/>
    <d v="2023-11-10T00:00:00"/>
    <n v="564.92999999999995"/>
    <s v="Gotejamento"/>
    <n v="5.72"/>
    <n v="1146.3"/>
    <n v="32.200000000000003"/>
    <n v="229.8"/>
    <b v="0"/>
    <m/>
    <s v="B"/>
    <n v="141.72999999999999"/>
    <n v="306279.18"/>
    <n v="-226211.65"/>
  </r>
  <r>
    <n v="3462"/>
    <x v="1"/>
    <x v="5"/>
    <n v="241.34"/>
    <d v="2023-02-09T00:00:00"/>
    <d v="2023-05-26T00:00:00"/>
    <n v="446.86"/>
    <s v="Aspersão"/>
    <n v="5.8"/>
    <n v="1634.1"/>
    <n v="31.4"/>
    <n v="477.3"/>
    <b v="0"/>
    <s v="Sem Aplicação"/>
    <s v="C"/>
    <n v="340.67"/>
    <n v="133294.34"/>
    <n v="18937.46"/>
  </r>
  <r>
    <n v="2015"/>
    <x v="4"/>
    <x v="4"/>
    <n v="83.05"/>
    <d v="2023-03-15T00:00:00"/>
    <d v="2023-08-21T00:00:00"/>
    <n v="494.03"/>
    <s v="Pivot Central"/>
    <n v="5.55"/>
    <n v="1708.2"/>
    <n v="25.8"/>
    <n v="278.2"/>
    <b v="1"/>
    <s v="2,4-D"/>
    <s v="B"/>
    <n v="140.08000000000001"/>
    <n v="158046.46"/>
    <n v="-88842.74"/>
  </r>
  <r>
    <n v="8984"/>
    <x v="2"/>
    <x v="1"/>
    <n v="66.97"/>
    <d v="2023-03-14T00:00:00"/>
    <d v="2023-07-09T00:00:00"/>
    <n v="167.01"/>
    <s v="Aspersão"/>
    <n v="6.6"/>
    <n v="1362.9"/>
    <n v="19.3"/>
    <n v="508.1"/>
    <b v="1"/>
    <s v="Glifosato"/>
    <s v="B"/>
    <n v="168.76"/>
    <n v="116837.22"/>
    <n v="-88652.61"/>
  </r>
  <r>
    <n v="1406"/>
    <x v="3"/>
    <x v="4"/>
    <n v="236.26"/>
    <d v="2023-02-15T00:00:00"/>
    <d v="2023-09-04T00:00:00"/>
    <n v="1248.52"/>
    <s v="Gotejamento"/>
    <n v="4.88"/>
    <n v="756.5"/>
    <n v="23.9"/>
    <n v="270.8"/>
    <b v="1"/>
    <s v="Dicamba"/>
    <s v="B"/>
    <n v="159.91"/>
    <n v="413606.76"/>
    <n v="-213955.93"/>
  </r>
  <r>
    <n v="8384"/>
    <x v="4"/>
    <x v="4"/>
    <n v="207.33"/>
    <d v="2023-04-14T00:00:00"/>
    <d v="2023-07-30T00:00:00"/>
    <n v="673.36"/>
    <s v="Aspersão"/>
    <n v="7.4"/>
    <n v="983.5"/>
    <n v="24.8"/>
    <n v="468.3"/>
    <b v="1"/>
    <s v="Dicamba"/>
    <s v="B"/>
    <n v="141.03"/>
    <n v="248934.94"/>
    <n v="-153970.98000000001"/>
  </r>
  <r>
    <n v="7049"/>
    <x v="4"/>
    <x v="1"/>
    <n v="205.89"/>
    <d v="2023-04-17T00:00:00"/>
    <d v="2023-08-20T00:00:00"/>
    <n v="797.2"/>
    <s v="Gotejamento"/>
    <n v="6.84"/>
    <n v="1184.0999999999999"/>
    <n v="33.4"/>
    <n v="338.9"/>
    <b v="1"/>
    <s v="Glifosato"/>
    <s v="C"/>
    <n v="157.16"/>
    <n v="348877.69"/>
    <n v="-223589.74"/>
  </r>
  <r>
    <n v="7169"/>
    <x v="0"/>
    <x v="6"/>
    <n v="168.03"/>
    <d v="2023-02-11T00:00:00"/>
    <d v="2023-06-10T00:00:00"/>
    <n v="496.75"/>
    <s v="Gotejamento"/>
    <n v="5.39"/>
    <n v="1525.8"/>
    <n v="27"/>
    <n v="564.70000000000005"/>
    <b v="1"/>
    <s v="Dicamba"/>
    <s v="A"/>
    <n v="63.39"/>
    <n v="228986.76"/>
    <n v="-197497.78"/>
  </r>
  <r>
    <n v="8982"/>
    <x v="1"/>
    <x v="6"/>
    <n v="171.26"/>
    <d v="2023-01-18T00:00:00"/>
    <d v="2023-07-09T00:00:00"/>
    <n v="853.25"/>
    <s v="Pivot Central"/>
    <n v="4.63"/>
    <n v="1252.7"/>
    <n v="28.3"/>
    <n v="230.1"/>
    <b v="0"/>
    <s v="Sem Aplicação"/>
    <s v="A"/>
    <n v="53.58"/>
    <n v="214968.47"/>
    <n v="-169251.34"/>
  </r>
  <r>
    <n v="1985"/>
    <x v="3"/>
    <x v="4"/>
    <n v="222.03"/>
    <d v="2023-04-10T00:00:00"/>
    <d v="2023-11-16T00:00:00"/>
    <n v="1270.6199999999999"/>
    <s v="Gotejamento"/>
    <n v="6.63"/>
    <n v="784.7"/>
    <n v="30.5"/>
    <n v="249.5"/>
    <b v="0"/>
    <s v="Sem Aplicação"/>
    <s v="C"/>
    <n v="151.88999999999999"/>
    <n v="372429.34"/>
    <n v="-179434.87"/>
  </r>
  <r>
    <n v="5485"/>
    <x v="4"/>
    <x v="1"/>
    <n v="84.65"/>
    <d v="2023-02-05T00:00:00"/>
    <d v="2023-07-21T00:00:00"/>
    <n v="248.14"/>
    <s v="Sequeiro"/>
    <n v="6.7"/>
    <m/>
    <n v="27.1"/>
    <n v="583.5"/>
    <b v="1"/>
    <s v="Glifosato"/>
    <s v="B"/>
    <n v="166.27"/>
    <n v="122039.91"/>
    <n v="-80781.67"/>
  </r>
  <r>
    <n v="9901"/>
    <x v="0"/>
    <x v="6"/>
    <n v="109.07"/>
    <d v="2023-03-17T00:00:00"/>
    <d v="2023-06-23T00:00:00"/>
    <n v="295.7"/>
    <s v="Aspersão"/>
    <n v="7.39"/>
    <n v="280.7"/>
    <n v="27.6"/>
    <n v="455.6"/>
    <b v="1"/>
    <s v="Atrazina"/>
    <s v="A"/>
    <n v="67.16"/>
    <n v="67158.83"/>
    <n v="-47299.62"/>
  </r>
  <r>
    <n v="3618"/>
    <x v="3"/>
    <x v="0"/>
    <n v="262.13"/>
    <d v="2023-02-19T00:00:00"/>
    <d v="2023-08-12T00:00:00"/>
    <n v="1286.32"/>
    <s v="Aspersão"/>
    <n v="5.26"/>
    <n v="1678.8"/>
    <n v="21.9"/>
    <n v="474.9"/>
    <b v="0"/>
    <s v="Sem Aplicação"/>
    <s v="C"/>
    <n v="904.13"/>
    <n v="254728.61"/>
    <n v="908271.89"/>
  </r>
  <r>
    <n v="7289"/>
    <x v="1"/>
    <x v="2"/>
    <n v="96.12"/>
    <d v="2023-03-02T00:00:00"/>
    <d v="2023-09-27T00:00:00"/>
    <n v="237.97"/>
    <s v="Sequeiro"/>
    <n v="4.75"/>
    <n v="341"/>
    <n v="18.899999999999999"/>
    <n v="212.8"/>
    <b v="1"/>
    <s v="Dicamba"/>
    <s v="B"/>
    <n v="71.64"/>
    <n v="137753.32999999999"/>
    <n v="-120705.16"/>
  </r>
  <r>
    <n v="7928"/>
    <x v="4"/>
    <x v="2"/>
    <n v="166.16"/>
    <d v="2023-02-09T00:00:00"/>
    <d v="2023-05-29T00:00:00"/>
    <n v="780.82"/>
    <s v="Sequeiro"/>
    <n v="7.25"/>
    <n v="1127.9000000000001"/>
    <n v="29.5"/>
    <n v="342.6"/>
    <b v="1"/>
    <s v="Dicamba"/>
    <s v="A"/>
    <n v="76.97"/>
    <n v="308343.34000000003"/>
    <n v="-248243.62"/>
  </r>
  <r>
    <n v="6368"/>
    <x v="4"/>
    <x v="5"/>
    <n v="212.28"/>
    <d v="2023-01-03T00:00:00"/>
    <d v="2023-04-13T00:00:00"/>
    <n v="418.65"/>
    <s v="Pivot Central"/>
    <n v="5.28"/>
    <n v="1594.6"/>
    <n v="31.6"/>
    <m/>
    <b v="0"/>
    <s v="Sem Aplicação"/>
    <s v="A"/>
    <n v="359.35"/>
    <n v="403226.13"/>
    <n v="-252784.25"/>
  </r>
  <r>
    <n v="5621"/>
    <x v="4"/>
    <x v="2"/>
    <n v="299.98"/>
    <d v="2023-03-23T00:00:00"/>
    <d v="2023-07-19T00:00:00"/>
    <n v="1380.11"/>
    <s v="Aspersão"/>
    <n v="6.66"/>
    <n v="873.4"/>
    <n v="24.6"/>
    <n v="192.9"/>
    <b v="1"/>
    <s v="Atrazina"/>
    <s v="B"/>
    <n v="73.86"/>
    <n v="527475.06000000006"/>
    <n v="-425540.14"/>
  </r>
  <r>
    <n v="8566"/>
    <x v="3"/>
    <x v="4"/>
    <n v="133.41"/>
    <d v="2023-01-07T00:00:00"/>
    <d v="2023-07-27T00:00:00"/>
    <n v="542.58000000000004"/>
    <s v="Sequeiro"/>
    <m/>
    <n v="1480.2"/>
    <n v="26.8"/>
    <n v="344.4"/>
    <b v="1"/>
    <s v="Dicamba"/>
    <s v="B"/>
    <n v="149.08000000000001"/>
    <n v="117596.75"/>
    <n v="-36708.92"/>
  </r>
  <r>
    <n v="5670"/>
    <x v="3"/>
    <x v="2"/>
    <n v="131.29"/>
    <d v="2023-01-31T00:00:00"/>
    <d v="2023-07-28T00:00:00"/>
    <n v="271.70999999999998"/>
    <s v="Pivot Central"/>
    <n v="6.78"/>
    <n v="1486.1"/>
    <n v="22.9"/>
    <n v="593.29999999999995"/>
    <b v="1"/>
    <s v="2,4-D"/>
    <s v="A"/>
    <n v="76.680000000000007"/>
    <n v="158870.46"/>
    <n v="-138035.74"/>
  </r>
  <r>
    <n v="8658"/>
    <x v="3"/>
    <x v="2"/>
    <n v="253.56"/>
    <d v="2023-03-06T00:00:00"/>
    <d v="2023-08-24T00:00:00"/>
    <n v="1203.27"/>
    <s v="Aspersão"/>
    <n v="4.88"/>
    <n v="295.8"/>
    <n v="25.2"/>
    <m/>
    <b v="1"/>
    <s v="2,4-D"/>
    <s v="B"/>
    <n v="74.11"/>
    <n v="291615.7"/>
    <n v="-202441.36"/>
  </r>
  <r>
    <n v="2003"/>
    <x v="3"/>
    <x v="0"/>
    <n v="242.62"/>
    <d v="2023-04-05T00:00:00"/>
    <d v="2023-08-10T00:00:00"/>
    <n v="905.65"/>
    <s v="Aspersão"/>
    <n v="6.59"/>
    <n v="859.4"/>
    <n v="21.3"/>
    <n v="183.4"/>
    <b v="1"/>
    <s v="Atrazina"/>
    <s v="A"/>
    <n v="896.47"/>
    <n v="280960.74"/>
    <n v="530927.31999999995"/>
  </r>
  <r>
    <n v="8504"/>
    <x v="0"/>
    <x v="6"/>
    <n v="220.67"/>
    <d v="2023-03-05T00:00:00"/>
    <d v="2023-07-22T00:00:00"/>
    <n v="570.55999999999995"/>
    <s v="Sequeiro"/>
    <n v="6.1"/>
    <n v="1305.5999999999999"/>
    <n v="30.2"/>
    <n v="183.7"/>
    <b v="1"/>
    <s v="2,4-D"/>
    <s v="A"/>
    <n v="53.79"/>
    <n v="126813.95"/>
    <n v="-96123.53"/>
  </r>
  <r>
    <n v="3466"/>
    <x v="2"/>
    <x v="0"/>
    <n v="141.65"/>
    <d v="2023-04-28T00:00:00"/>
    <d v="2023-12-18T00:00:00"/>
    <n v="462.76"/>
    <s v="Gotejamento"/>
    <n v="7.37"/>
    <n v="875.8"/>
    <n v="25.9"/>
    <n v="485.4"/>
    <b v="1"/>
    <s v="Atrazina"/>
    <s v="C"/>
    <n v="907.55"/>
    <n v="107718.74"/>
    <n v="312259.09999999998"/>
  </r>
  <r>
    <n v="2939"/>
    <x v="0"/>
    <x v="4"/>
    <n v="100.56"/>
    <d v="2023-03-18T00:00:00"/>
    <d v="2023-07-22T00:00:00"/>
    <n v="398.27"/>
    <s v="Gotejamento"/>
    <n v="4.6100000000000003"/>
    <n v="1072.3"/>
    <n v="26.8"/>
    <n v="330.8"/>
    <b v="1"/>
    <s v="2,4-D"/>
    <s v="B"/>
    <n v="143.49"/>
    <n v="73397.77"/>
    <n v="-16250.01"/>
  </r>
  <r>
    <n v="2635"/>
    <x v="4"/>
    <x v="2"/>
    <n v="184.58"/>
    <d v="2023-04-03T00:00:00"/>
    <d v="2023-11-14T00:00:00"/>
    <n v="361.37"/>
    <s v="Sequeiro"/>
    <n v="5.38"/>
    <n v="1151.0999999999999"/>
    <n v="18.600000000000001"/>
    <n v="261.60000000000002"/>
    <b v="1"/>
    <s v="Dicamba"/>
    <s v="A"/>
    <n v="82.47"/>
    <n v="263193.15000000002"/>
    <n v="-233390.97"/>
  </r>
  <r>
    <n v="9095"/>
    <x v="0"/>
    <x v="3"/>
    <n v="263.49"/>
    <d v="2023-01-03T00:00:00"/>
    <d v="2023-06-29T00:00:00"/>
    <n v="1656.84"/>
    <s v="Gotejamento"/>
    <n v="4.71"/>
    <n v="442"/>
    <n v="28"/>
    <n v="514.1"/>
    <b v="1"/>
    <s v="2,4-D"/>
    <s v="A"/>
    <n v="128.85"/>
    <n v="294502.13"/>
    <n v="-81018.3"/>
  </r>
  <r>
    <n v="7265"/>
    <x v="1"/>
    <x v="6"/>
    <n v="265.70999999999998"/>
    <d v="2023-04-03T00:00:00"/>
    <d v="2023-07-20T00:00:00"/>
    <n v="1282.8"/>
    <s v="Aspersão"/>
    <n v="7.14"/>
    <m/>
    <n v="21.2"/>
    <n v="213.6"/>
    <b v="1"/>
    <s v="Dicamba"/>
    <s v="A"/>
    <n v="69.05"/>
    <n v="262144.7"/>
    <n v="-173567.35999999999"/>
  </r>
  <r>
    <n v="2895"/>
    <x v="3"/>
    <x v="5"/>
    <n v="37.01"/>
    <d v="2023-02-04T00:00:00"/>
    <d v="2023-07-14T00:00:00"/>
    <n v="74.489999999999995"/>
    <s v="Pivot Central"/>
    <n v="6.28"/>
    <n v="245.5"/>
    <n v="24.1"/>
    <n v="265.7"/>
    <b v="1"/>
    <s v="2,4-D"/>
    <s v="C"/>
    <n v="352.01"/>
    <n v="43148.39"/>
    <n v="-16927.169999999998"/>
  </r>
  <r>
    <n v="7524"/>
    <x v="1"/>
    <x v="5"/>
    <n v="131.36000000000001"/>
    <d v="2023-01-15T00:00:00"/>
    <d v="2023-09-04T00:00:00"/>
    <n v="737.5"/>
    <s v="Pivot Central"/>
    <n v="6.1"/>
    <n v="439.4"/>
    <n v="24.6"/>
    <n v="90.5"/>
    <b v="0"/>
    <s v="Sem Aplicação"/>
    <s v="A"/>
    <n v="345.42"/>
    <n v="129563.14"/>
    <n v="125184.11"/>
  </r>
  <r>
    <n v="2073"/>
    <x v="1"/>
    <x v="2"/>
    <n v="142.09"/>
    <d v="2023-01-21T00:00:00"/>
    <d v="2023-06-22T00:00:00"/>
    <n v="442.29"/>
    <s v="Sequeiro"/>
    <n v="4.8899999999999997"/>
    <n v="1019.6"/>
    <n v="25.2"/>
    <n v="115.4"/>
    <b v="1"/>
    <s v="Atrazina"/>
    <s v="A"/>
    <n v="74.959999999999994"/>
    <n v="232488.33"/>
    <n v="-199334.27"/>
  </r>
  <r>
    <n v="6184"/>
    <x v="4"/>
    <x v="2"/>
    <n v="293.39999999999998"/>
    <d v="2023-03-03T00:00:00"/>
    <d v="2023-10-08T00:00:00"/>
    <n v="1315.6"/>
    <s v="Pivot Central"/>
    <n v="5.97"/>
    <n v="1117.7"/>
    <n v="21.6"/>
    <n v="125.2"/>
    <b v="0"/>
    <s v="Sem Aplicação"/>
    <s v="B"/>
    <n v="84.95"/>
    <n v="220215.16"/>
    <n v="-108454.94"/>
  </r>
  <r>
    <n v="3402"/>
    <x v="3"/>
    <x v="5"/>
    <n v="205.01"/>
    <d v="2023-03-24T00:00:00"/>
    <d v="2023-07-30T00:00:00"/>
    <n v="591.6"/>
    <s v="Sequeiro"/>
    <n v="5.7"/>
    <n v="434"/>
    <n v="31.6"/>
    <n v="240.8"/>
    <b v="0"/>
    <s v="Sem Aplicação"/>
    <s v="A"/>
    <n v="359.61"/>
    <n v="119767.27"/>
    <n v="92978.01"/>
  </r>
  <r>
    <n v="5895"/>
    <x v="1"/>
    <x v="5"/>
    <n v="125.14"/>
    <d v="2023-01-28T00:00:00"/>
    <d v="2023-07-22T00:00:00"/>
    <n v="646.6"/>
    <s v="Gotejamento"/>
    <n v="5.45"/>
    <n v="1409"/>
    <n v="24.8"/>
    <n v="338.2"/>
    <b v="1"/>
    <s v="2,4-D"/>
    <s v="B"/>
    <n v="341.55"/>
    <n v="184713.91"/>
    <n v="36132.32"/>
  </r>
  <r>
    <n v="8331"/>
    <x v="4"/>
    <x v="3"/>
    <n v="12.69"/>
    <d v="2023-01-04T00:00:00"/>
    <d v="2023-08-08T00:00:00"/>
    <n v="64.91"/>
    <s v="Aspersão"/>
    <n v="6.82"/>
    <n v="796.8"/>
    <n v="27.8"/>
    <n v="50.4"/>
    <b v="1"/>
    <s v="Dicamba"/>
    <s v="A"/>
    <n v="125.79"/>
    <n v="10734.07"/>
    <n v="-2569.04"/>
  </r>
  <r>
    <n v="2956"/>
    <x v="3"/>
    <x v="4"/>
    <n v="171.79"/>
    <d v="2023-04-19T00:00:00"/>
    <d v="2023-12-03T00:00:00"/>
    <n v="731.86"/>
    <s v="Gotejamento"/>
    <n v="4.68"/>
    <n v="1673"/>
    <n v="27.8"/>
    <n v="154.5"/>
    <b v="0"/>
    <s v="Sem Aplicação"/>
    <s v="A"/>
    <n v="142.46"/>
    <n v="251677.75"/>
    <n v="-147416.97"/>
  </r>
  <r>
    <n v="8023"/>
    <x v="2"/>
    <x v="2"/>
    <n v="33.340000000000003"/>
    <d v="2023-01-13T00:00:00"/>
    <d v="2023-06-24T00:00:00"/>
    <n v="90.17"/>
    <s v="Sequeiro"/>
    <n v="6.44"/>
    <n v="820.3"/>
    <n v="27.7"/>
    <n v="146.6"/>
    <b v="1"/>
    <s v="Atrazina"/>
    <s v="C"/>
    <n v="75.959999999999994"/>
    <n v="19597.669999999998"/>
    <n v="-12748.36"/>
  </r>
  <r>
    <n v="4907"/>
    <x v="4"/>
    <x v="5"/>
    <n v="251.16"/>
    <d v="2023-03-20T00:00:00"/>
    <d v="2023-09-21T00:00:00"/>
    <n v="695.34"/>
    <s v="Aspersão"/>
    <n v="6.97"/>
    <n v="439.7"/>
    <n v="26.9"/>
    <n v="189.3"/>
    <b v="0"/>
    <s v="Sem Aplicação"/>
    <s v="A"/>
    <n v="351.33"/>
    <n v="218671.37"/>
    <n v="25622.43"/>
  </r>
  <r>
    <n v="1807"/>
    <x v="0"/>
    <x v="3"/>
    <n v="226.99"/>
    <d v="2023-02-20T00:00:00"/>
    <d v="2023-05-21T00:00:00"/>
    <n v="775.02"/>
    <s v="Aspersão"/>
    <n v="7.22"/>
    <n v="1412.8"/>
    <n v="31.2"/>
    <n v="141.30000000000001"/>
    <b v="1"/>
    <s v="2,4-D"/>
    <s v="B"/>
    <n v="115.94"/>
    <n v="165890.14000000001"/>
    <n v="-76034.320000000007"/>
  </r>
  <r>
    <n v="9378"/>
    <x v="3"/>
    <x v="1"/>
    <n v="140.85"/>
    <d v="2023-02-17T00:00:00"/>
    <d v="2023-06-24T00:00:00"/>
    <n v="313.39999999999998"/>
    <s v="Aspersão"/>
    <n v="6.74"/>
    <n v="1108.5"/>
    <n v="31"/>
    <n v="157.30000000000001"/>
    <b v="1"/>
    <s v="Glifosato"/>
    <s v="B"/>
    <n v="163.01"/>
    <n v="131837"/>
    <n v="-80749.67"/>
  </r>
  <r>
    <n v="5827"/>
    <x v="1"/>
    <x v="5"/>
    <n v="131.62"/>
    <d v="2023-02-08T00:00:00"/>
    <d v="2023-06-19T00:00:00"/>
    <n v="419.64"/>
    <s v="Gotejamento"/>
    <n v="5.35"/>
    <n v="818.7"/>
    <n v="24.7"/>
    <n v="591.1"/>
    <b v="0"/>
    <m/>
    <s v="A"/>
    <n v="348.34"/>
    <n v="130735.89"/>
    <n v="15441.51"/>
  </r>
  <r>
    <n v="5524"/>
    <x v="1"/>
    <x v="6"/>
    <n v="269.70999999999998"/>
    <d v="2023-04-06T00:00:00"/>
    <d v="2023-07-19T00:00:00"/>
    <n v="1327.45"/>
    <s v="Aspersão"/>
    <n v="6.3"/>
    <n v="769.5"/>
    <n v="28.2"/>
    <n v="377.1"/>
    <b v="1"/>
    <s v="Glifosato"/>
    <s v="A"/>
    <n v="54.38"/>
    <n v="335194.3"/>
    <n v="-263007.57"/>
  </r>
  <r>
    <n v="3284"/>
    <x v="0"/>
    <x v="6"/>
    <n v="90.1"/>
    <d v="2023-03-08T00:00:00"/>
    <d v="2023-07-17T00:00:00"/>
    <n v="509.45"/>
    <s v="Gotejamento"/>
    <n v="4.92"/>
    <n v="441.2"/>
    <n v="19.600000000000001"/>
    <n v="469.5"/>
    <b v="1"/>
    <s v="Atrazina"/>
    <s v="B"/>
    <n v="60.62"/>
    <n v="115346.74"/>
    <n v="-84463.88"/>
  </r>
  <r>
    <n v="6313"/>
    <x v="0"/>
    <x v="1"/>
    <n v="78.459999999999994"/>
    <d v="2023-04-04T00:00:00"/>
    <d v="2023-08-20T00:00:00"/>
    <n v="248.16"/>
    <s v="Gotejamento"/>
    <n v="4.8499999999999996"/>
    <n v="745.3"/>
    <n v="19.5"/>
    <n v="500.6"/>
    <b v="1"/>
    <s v="Glifosato"/>
    <s v="B"/>
    <n v="150.47999999999999"/>
    <n v="113386.24000000001"/>
    <n v="-76043.12"/>
  </r>
  <r>
    <n v="1757"/>
    <x v="1"/>
    <x v="4"/>
    <n v="282.06"/>
    <d v="2023-02-27T00:00:00"/>
    <d v="2023-10-20T00:00:00"/>
    <n v="752.52"/>
    <s v="Aspersão"/>
    <n v="6.42"/>
    <n v="247"/>
    <n v="25.7"/>
    <m/>
    <b v="1"/>
    <s v="Glifosato"/>
    <s v="A"/>
    <n v="154.82"/>
    <n v="281348.7"/>
    <n v="-164843.54999999999"/>
  </r>
  <r>
    <n v="5887"/>
    <x v="3"/>
    <x v="2"/>
    <n v="243.73"/>
    <d v="2023-03-25T00:00:00"/>
    <d v="2023-10-01T00:00:00"/>
    <n v="1380.29"/>
    <s v="Sequeiro"/>
    <n v="7.05"/>
    <n v="1003.8"/>
    <n v="32.4"/>
    <n v="437.2"/>
    <b v="1"/>
    <s v="2,4-D"/>
    <s v="B"/>
    <n v="80.45"/>
    <n v="316369.31"/>
    <n v="-205324.98"/>
  </r>
  <r>
    <n v="4854"/>
    <x v="4"/>
    <x v="2"/>
    <n v="247.08"/>
    <d v="2023-01-02T00:00:00"/>
    <d v="2023-06-04T00:00:00"/>
    <n v="1471"/>
    <s v="Aspersão"/>
    <m/>
    <n v="1634.8"/>
    <n v="28.4"/>
    <n v="397.8"/>
    <b v="1"/>
    <s v="2,4-D"/>
    <s v="C"/>
    <n v="88.93"/>
    <n v="490497.28000000003"/>
    <n v="-359681.25"/>
  </r>
  <r>
    <n v="4558"/>
    <x v="0"/>
    <x v="5"/>
    <n v="62.58"/>
    <d v="2023-04-24T00:00:00"/>
    <d v="2023-12-18T00:00:00"/>
    <n v="222.17"/>
    <s v="Aspersão"/>
    <n v="4.82"/>
    <n v="1472.5"/>
    <n v="28.7"/>
    <n v="407.2"/>
    <b v="0"/>
    <s v="Sem Aplicação"/>
    <s v="A"/>
    <n v="342.06"/>
    <n v="51062.71"/>
    <n v="24932.76"/>
  </r>
  <r>
    <n v="1961"/>
    <x v="0"/>
    <x v="6"/>
    <n v="47.27"/>
    <d v="2023-01-25T00:00:00"/>
    <d v="2023-05-17T00:00:00"/>
    <n v="77.260000000000005"/>
    <s v="Gotejamento"/>
    <n v="6.2"/>
    <n v="245.6"/>
    <n v="20.5"/>
    <n v="560.6"/>
    <b v="1"/>
    <s v="Dicamba"/>
    <s v="A"/>
    <n v="64.650000000000006"/>
    <n v="34462.61"/>
    <n v="-29467.75"/>
  </r>
  <r>
    <n v="4847"/>
    <x v="0"/>
    <x v="4"/>
    <n v="12.68"/>
    <d v="2023-01-11T00:00:00"/>
    <d v="2023-06-21T00:00:00"/>
    <n v="63.08"/>
    <s v="Aspersão"/>
    <n v="5.15"/>
    <n v="1610"/>
    <n v="25.3"/>
    <n v="152.19999999999999"/>
    <b v="0"/>
    <s v="Sem Aplicação"/>
    <s v="A"/>
    <n v="146.02000000000001"/>
    <n v="22365.57"/>
    <n v="-13154.63"/>
  </r>
  <r>
    <n v="7726"/>
    <x v="2"/>
    <x v="4"/>
    <n v="74.930000000000007"/>
    <d v="2023-01-01T00:00:00"/>
    <d v="2023-07-07T00:00:00"/>
    <n v="406.13"/>
    <s v="Sequeiro"/>
    <n v="6.34"/>
    <n v="923.7"/>
    <n v="24.4"/>
    <n v="201.1"/>
    <b v="1"/>
    <s v="2,4-D"/>
    <s v="B"/>
    <n v="147.46"/>
    <n v="83588.039999999994"/>
    <n v="-23700.11"/>
  </r>
  <r>
    <n v="4575"/>
    <x v="3"/>
    <x v="4"/>
    <n v="233.39"/>
    <d v="2023-02-17T00:00:00"/>
    <d v="2023-05-26T00:00:00"/>
    <n v="371.12"/>
    <s v="Aspersão"/>
    <n v="5.14"/>
    <n v="505.4"/>
    <n v="30.5"/>
    <n v="101.3"/>
    <b v="1"/>
    <s v="Atrazina"/>
    <s v="C"/>
    <n v="146.97"/>
    <n v="413176.28"/>
    <n v="-358632.77"/>
  </r>
  <r>
    <n v="3418"/>
    <x v="3"/>
    <x v="5"/>
    <n v="75.81"/>
    <d v="2023-04-23T00:00:00"/>
    <d v="2023-11-06T00:00:00"/>
    <n v="339.26"/>
    <s v="Sequeiro"/>
    <n v="4.8499999999999996"/>
    <n v="1403.9"/>
    <n v="20.2"/>
    <n v="510.5"/>
    <b v="0"/>
    <s v="Sem Aplicação"/>
    <s v="C"/>
    <n v="347.16"/>
    <n v="86198.51"/>
    <n v="31578.99"/>
  </r>
  <r>
    <n v="5198"/>
    <x v="3"/>
    <x v="2"/>
    <n v="220.09"/>
    <d v="2023-02-17T00:00:00"/>
    <d v="2023-06-01T00:00:00"/>
    <n v="977.61"/>
    <s v="Pivot Central"/>
    <n v="6.14"/>
    <n v="716.6"/>
    <n v="26.6"/>
    <n v="296.8"/>
    <b v="1"/>
    <s v="Dicamba"/>
    <s v="A"/>
    <n v="78.62"/>
    <n v="117203.93"/>
    <n v="-40344.230000000003"/>
  </r>
  <r>
    <n v="2001"/>
    <x v="3"/>
    <x v="4"/>
    <n v="79.31"/>
    <d v="2023-01-10T00:00:00"/>
    <d v="2023-05-01T00:00:00"/>
    <n v="269.14"/>
    <s v="Pivot Central"/>
    <n v="7.09"/>
    <n v="605.29999999999995"/>
    <n v="32.6"/>
    <n v="548.9"/>
    <b v="1"/>
    <s v="Dicamba"/>
    <s v="C"/>
    <n v="140.41999999999999"/>
    <n v="84251.77"/>
    <n v="-46459.13"/>
  </r>
  <r>
    <n v="6244"/>
    <x v="3"/>
    <x v="5"/>
    <n v="121.61"/>
    <d v="2023-03-22T00:00:00"/>
    <d v="2023-07-13T00:00:00"/>
    <n v="638.30999999999995"/>
    <s v="Pivot Central"/>
    <n v="6.56"/>
    <n v="458.1"/>
    <n v="32.299999999999997"/>
    <n v="276.39999999999998"/>
    <b v="1"/>
    <s v="2,4-D"/>
    <s v="B"/>
    <n v="356.94"/>
    <n v="172101.99"/>
    <n v="55736.38"/>
  </r>
  <r>
    <n v="8119"/>
    <x v="1"/>
    <x v="5"/>
    <n v="295.02999999999997"/>
    <d v="2023-01-30T00:00:00"/>
    <d v="2023-09-16T00:00:00"/>
    <n v="1074.17"/>
    <s v="Aspersão"/>
    <n v="6.96"/>
    <n v="978.6"/>
    <n v="31.6"/>
    <n v="293.39999999999998"/>
    <b v="1"/>
    <s v="Dicamba"/>
    <s v="B"/>
    <n v="357.64"/>
    <n v="345578.12"/>
    <n v="38588.04"/>
  </r>
  <r>
    <n v="5066"/>
    <x v="0"/>
    <x v="1"/>
    <n v="77.22"/>
    <d v="2023-02-04T00:00:00"/>
    <d v="2023-08-15T00:00:00"/>
    <n v="377.13"/>
    <s v="Gotejamento"/>
    <m/>
    <n v="349.4"/>
    <n v="24"/>
    <n v="296.60000000000002"/>
    <b v="1"/>
    <s v="Dicamba"/>
    <s v="B"/>
    <n v="150.79"/>
    <n v="91815.7"/>
    <n v="-34948.269999999997"/>
  </r>
  <r>
    <n v="3845"/>
    <x v="1"/>
    <x v="0"/>
    <n v="116.03"/>
    <d v="2023-04-24T00:00:00"/>
    <d v="2023-10-29T00:00:00"/>
    <n v="474.05"/>
    <s v="Sequeiro"/>
    <n v="7.16"/>
    <n v="1457"/>
    <n v="33.1"/>
    <n v="386.9"/>
    <b v="1"/>
    <s v="2,4-D"/>
    <s v="B"/>
    <n v="905.52"/>
    <n v="231766.9"/>
    <n v="197494.86"/>
  </r>
  <r>
    <n v="9849"/>
    <x v="2"/>
    <x v="4"/>
    <n v="93.82"/>
    <d v="2023-01-19T00:00:00"/>
    <d v="2023-07-11T00:00:00"/>
    <n v="257.27999999999997"/>
    <s v="Pivot Central"/>
    <n v="5.63"/>
    <n v="953.1"/>
    <n v="30.9"/>
    <n v="471.4"/>
    <b v="1"/>
    <s v="Atrazina"/>
    <s v="C"/>
    <n v="141.44999999999999"/>
    <n v="123485.02"/>
    <n v="-87092.76"/>
  </r>
  <r>
    <n v="6316"/>
    <x v="4"/>
    <x v="0"/>
    <n v="37.340000000000003"/>
    <d v="2023-04-20T00:00:00"/>
    <d v="2023-08-31T00:00:00"/>
    <n v="169.24"/>
    <s v="Sequeiro"/>
    <n v="7.06"/>
    <n v="915.2"/>
    <n v="31.6"/>
    <n v="243.2"/>
    <b v="1"/>
    <s v="2,4-D"/>
    <s v="B"/>
    <n v="906.16"/>
    <n v="57705.599999999999"/>
    <n v="95652.92"/>
  </r>
  <r>
    <n v="1422"/>
    <x v="0"/>
    <x v="2"/>
    <n v="149.52000000000001"/>
    <d v="2023-02-22T00:00:00"/>
    <d v="2023-08-24T00:00:00"/>
    <n v="775.19"/>
    <s v="Gotejamento"/>
    <n v="5.91"/>
    <n v="203"/>
    <n v="32.9"/>
    <n v="396.6"/>
    <b v="1"/>
    <s v="Glifosato"/>
    <s v="A"/>
    <n v="82.26"/>
    <n v="236459.81"/>
    <n v="-172692.68"/>
  </r>
  <r>
    <n v="7715"/>
    <x v="2"/>
    <x v="5"/>
    <n v="116.71"/>
    <d v="2023-02-03T00:00:00"/>
    <d v="2023-07-04T00:00:00"/>
    <n v="743.39"/>
    <s v="Sequeiro"/>
    <n v="5.3"/>
    <n v="1508.6"/>
    <n v="33"/>
    <n v="162.19999999999999"/>
    <b v="0"/>
    <s v="Sem Aplicação"/>
    <s v="B"/>
    <n v="346.13"/>
    <n v="58384.98"/>
    <n v="198924.6"/>
  </r>
  <r>
    <n v="5266"/>
    <x v="1"/>
    <x v="3"/>
    <n v="209.99"/>
    <d v="2023-02-01T00:00:00"/>
    <d v="2023-05-23T00:00:00"/>
    <n v="714.08"/>
    <s v="Sequeiro"/>
    <n v="5.28"/>
    <n v="988.5"/>
    <n v="21.8"/>
    <n v="354.7"/>
    <b v="1"/>
    <s v="Dicamba"/>
    <s v="B"/>
    <n v="122.28"/>
    <n v="279011.92"/>
    <n v="-191694.22"/>
  </r>
  <r>
    <n v="8549"/>
    <x v="4"/>
    <x v="4"/>
    <n v="246.19"/>
    <d v="2023-03-17T00:00:00"/>
    <d v="2023-09-26T00:00:00"/>
    <n v="448.65"/>
    <s v="Pivot Central"/>
    <n v="6.2"/>
    <n v="903.8"/>
    <n v="20"/>
    <n v="350.6"/>
    <b v="1"/>
    <s v="2,4-D"/>
    <s v="A"/>
    <n v="150.13"/>
    <n v="478737.24"/>
    <n v="-411381.42"/>
  </r>
  <r>
    <n v="7316"/>
    <x v="2"/>
    <x v="3"/>
    <n v="165.55"/>
    <d v="2023-04-17T00:00:00"/>
    <d v="2023-08-04T00:00:00"/>
    <n v="1066.1199999999999"/>
    <s v="Sequeiro"/>
    <n v="4.74"/>
    <n v="1418.2"/>
    <n v="29.1"/>
    <n v="538.79999999999995"/>
    <b v="1"/>
    <s v="Atrazina"/>
    <s v="A"/>
    <n v="122.72"/>
    <n v="269223.08"/>
    <n v="-138388.82999999999"/>
  </r>
  <r>
    <n v="3710"/>
    <x v="4"/>
    <x v="6"/>
    <n v="14.5"/>
    <d v="2023-03-22T00:00:00"/>
    <d v="2023-07-18T00:00:00"/>
    <n v="66.98"/>
    <s v="Pivot Central"/>
    <n v="7.29"/>
    <n v="300.60000000000002"/>
    <n v="27"/>
    <n v="542.70000000000005"/>
    <b v="1"/>
    <s v="Atrazina"/>
    <s v="B"/>
    <n v="59.51"/>
    <n v="14654.3"/>
    <n v="-10668.32"/>
  </r>
  <r>
    <n v="9644"/>
    <x v="2"/>
    <x v="2"/>
    <n v="187.58"/>
    <d v="2023-01-06T00:00:00"/>
    <d v="2023-08-06T00:00:00"/>
    <n v="1169.05"/>
    <s v="Gotejamento"/>
    <n v="5.31"/>
    <n v="786.7"/>
    <n v="23.2"/>
    <n v="318"/>
    <b v="0"/>
    <s v="Sem Aplicação"/>
    <s v="A"/>
    <n v="85.46"/>
    <n v="196369.4"/>
    <n v="-96462.39"/>
  </r>
  <r>
    <n v="9069"/>
    <x v="1"/>
    <x v="1"/>
    <n v="21.34"/>
    <d v="2023-04-25T00:00:00"/>
    <d v="2023-10-31T00:00:00"/>
    <n v="43.09"/>
    <s v="Pivot Central"/>
    <n v="5.51"/>
    <n v="1121.2"/>
    <n v="29"/>
    <n v="63.5"/>
    <b v="1"/>
    <s v="Dicamba"/>
    <s v="A"/>
    <n v="150.91"/>
    <n v="20388.79"/>
    <n v="-13886.08"/>
  </r>
  <r>
    <n v="2657"/>
    <x v="4"/>
    <x v="1"/>
    <n v="186.83"/>
    <d v="2023-01-13T00:00:00"/>
    <d v="2023-07-16T00:00:00"/>
    <n v="599.76"/>
    <s v="Sequeiro"/>
    <n v="5.2"/>
    <n v="936.9"/>
    <n v="19"/>
    <m/>
    <b v="1"/>
    <s v="Glifosato"/>
    <s v="A"/>
    <n v="156.88999999999999"/>
    <n v="270027.71999999997"/>
    <n v="-175931.37"/>
  </r>
  <r>
    <n v="3541"/>
    <x v="2"/>
    <x v="0"/>
    <n v="207.08"/>
    <d v="2023-04-13T00:00:00"/>
    <d v="2023-09-12T00:00:00"/>
    <n v="449.3"/>
    <s v="Gotejamento"/>
    <n v="4.51"/>
    <n v="490.6"/>
    <n v="18.8"/>
    <n v="50.3"/>
    <b v="1"/>
    <s v="2,4-D"/>
    <s v="A"/>
    <n v="901.19"/>
    <n v="133768.14000000001"/>
    <n v="271136.53000000003"/>
  </r>
  <r>
    <n v="7763"/>
    <x v="1"/>
    <x v="5"/>
    <n v="63.34"/>
    <d v="2023-03-27T00:00:00"/>
    <d v="2023-08-23T00:00:00"/>
    <n v="359.62"/>
    <s v="Aspersão"/>
    <n v="6.58"/>
    <n v="678.8"/>
    <n v="23.7"/>
    <n v="313"/>
    <b v="1"/>
    <s v="Glifosato"/>
    <s v="C"/>
    <n v="351.76"/>
    <n v="59222.94"/>
    <n v="67276.990000000005"/>
  </r>
  <r>
    <n v="4075"/>
    <x v="0"/>
    <x v="0"/>
    <n v="246.71"/>
    <d v="2023-03-16T00:00:00"/>
    <d v="2023-09-25T00:00:00"/>
    <n v="1456.01"/>
    <s v="Aspersão"/>
    <n v="6.27"/>
    <n v="680.3"/>
    <n v="21.1"/>
    <n v="60.9"/>
    <b v="0"/>
    <s v="Sem Aplicação"/>
    <s v="B"/>
    <n v="893.39"/>
    <n v="307726.74"/>
    <n v="993058.03"/>
  </r>
  <r>
    <n v="4164"/>
    <x v="1"/>
    <x v="6"/>
    <n v="273.77"/>
    <d v="2023-03-05T00:00:00"/>
    <d v="2023-09-22T00:00:00"/>
    <n v="1096.8800000000001"/>
    <s v="Gotejamento"/>
    <n v="6.93"/>
    <n v="1787.2"/>
    <n v="29.5"/>
    <n v="243.9"/>
    <b v="0"/>
    <s v="Sem Aplicação"/>
    <s v="A"/>
    <n v="51.49"/>
    <n v="356674.57"/>
    <n v="-300196.21999999997"/>
  </r>
  <r>
    <n v="3053"/>
    <x v="1"/>
    <x v="6"/>
    <n v="244.86"/>
    <d v="2023-01-07T00:00:00"/>
    <d v="2023-06-22T00:00:00"/>
    <n v="595.75"/>
    <s v="Gotejamento"/>
    <n v="4.62"/>
    <n v="721.9"/>
    <n v="33.200000000000003"/>
    <n v="400.2"/>
    <b v="1"/>
    <s v="2,4-D"/>
    <s v="A"/>
    <n v="50.42"/>
    <n v="345524.76"/>
    <n v="-315487.03999999998"/>
  </r>
  <r>
    <n v="9479"/>
    <x v="0"/>
    <x v="1"/>
    <n v="95.01"/>
    <d v="2023-02-14T00:00:00"/>
    <d v="2023-10-07T00:00:00"/>
    <n v="202.9"/>
    <s v="Sequeiro"/>
    <n v="7.29"/>
    <n v="528.29999999999995"/>
    <n v="28.6"/>
    <n v="254.2"/>
    <b v="1"/>
    <s v="Atrazina"/>
    <s v="A"/>
    <n v="158.26"/>
    <n v="161121.51999999999"/>
    <n v="-129010.57"/>
  </r>
  <r>
    <n v="6737"/>
    <x v="1"/>
    <x v="3"/>
    <n v="178.06"/>
    <d v="2023-02-14T00:00:00"/>
    <d v="2023-10-05T00:00:00"/>
    <n v="790.73"/>
    <s v="Aspersão"/>
    <n v="5.49"/>
    <n v="1516.2"/>
    <n v="28.5"/>
    <n v="559.79999999999995"/>
    <b v="1"/>
    <s v="Atrazina"/>
    <s v="A"/>
    <n v="116.61"/>
    <n v="132628.82"/>
    <n v="-40421.79"/>
  </r>
  <r>
    <n v="4217"/>
    <x v="0"/>
    <x v="4"/>
    <n v="274.87"/>
    <d v="2023-03-26T00:00:00"/>
    <d v="2023-08-24T00:00:00"/>
    <n v="1108.24"/>
    <s v="Gotejamento"/>
    <n v="7.24"/>
    <n v="873.9"/>
    <n v="18.100000000000001"/>
    <n v="402.4"/>
    <b v="0"/>
    <s v="Sem Aplicação"/>
    <s v="A"/>
    <n v="151.36000000000001"/>
    <n v="230209.9"/>
    <n v="-62466.69"/>
  </r>
  <r>
    <n v="2447"/>
    <x v="0"/>
    <x v="1"/>
    <n v="99.6"/>
    <d v="2023-03-06T00:00:00"/>
    <d v="2023-10-05T00:00:00"/>
    <n v="495.4"/>
    <s v="Aspersão"/>
    <n v="4.82"/>
    <n v="910.2"/>
    <n v="26.2"/>
    <n v="405.5"/>
    <b v="1"/>
    <s v="Dicamba"/>
    <s v="C"/>
    <n v="158.99"/>
    <n v="180123.53"/>
    <n v="-101359.88"/>
  </r>
  <r>
    <n v="7009"/>
    <x v="0"/>
    <x v="1"/>
    <n v="246.91"/>
    <d v="2023-04-04T00:00:00"/>
    <d v="2023-09-22T00:00:00"/>
    <n v="747.16"/>
    <s v="Aspersão"/>
    <n v="6.73"/>
    <n v="1078.2"/>
    <n v="31.1"/>
    <n v="255.9"/>
    <b v="1"/>
    <s v="Glifosato"/>
    <s v="C"/>
    <n v="157.88"/>
    <n v="431287.18"/>
    <n v="-313325.56"/>
  </r>
  <r>
    <n v="1607"/>
    <x v="2"/>
    <x v="3"/>
    <n v="7.8"/>
    <d v="2023-01-19T00:00:00"/>
    <d v="2023-07-04T00:00:00"/>
    <n v="27.39"/>
    <s v="Sequeiro"/>
    <n v="6.24"/>
    <m/>
    <n v="28.5"/>
    <n v="71.2"/>
    <b v="1"/>
    <m/>
    <s v="C"/>
    <n v="126.87"/>
    <n v="13512.38"/>
    <n v="-10037.41"/>
  </r>
  <r>
    <n v="5552"/>
    <x v="4"/>
    <x v="3"/>
    <n v="6.08"/>
    <d v="2023-04-25T00:00:00"/>
    <d v="2023-08-01T00:00:00"/>
    <n v="9.77"/>
    <s v="Gotejamento"/>
    <n v="5.57"/>
    <n v="1144.9000000000001"/>
    <n v="21.6"/>
    <n v="456"/>
    <b v="1"/>
    <s v="Dicamba"/>
    <s v="B"/>
    <n v="122.43"/>
    <n v="4942.58"/>
    <n v="-3746.44"/>
  </r>
  <r>
    <n v="2764"/>
    <x v="2"/>
    <x v="6"/>
    <n v="229.11"/>
    <d v="2023-04-29T00:00:00"/>
    <d v="2023-10-22T00:00:00"/>
    <n v="1042.6099999999999"/>
    <s v="Pivot Central"/>
    <n v="4.74"/>
    <n v="255.2"/>
    <n v="31.6"/>
    <n v="443.9"/>
    <b v="1"/>
    <s v="Atrazina"/>
    <s v="B"/>
    <n v="62.92"/>
    <n v="134575.78"/>
    <n v="-68974.759999999995"/>
  </r>
  <r>
    <n v="3671"/>
    <x v="0"/>
    <x v="3"/>
    <n v="229.63"/>
    <d v="2023-02-16T00:00:00"/>
    <d v="2023-09-29T00:00:00"/>
    <n v="830.28"/>
    <s v="Gotejamento"/>
    <n v="6.31"/>
    <n v="1510.1"/>
    <n v="33.4"/>
    <n v="341.6"/>
    <b v="0"/>
    <s v="Sem Aplicação"/>
    <s v="B"/>
    <n v="117.64"/>
    <n v="295102.63"/>
    <n v="-197428.49"/>
  </r>
  <r>
    <n v="7519"/>
    <x v="4"/>
    <x v="0"/>
    <n v="237.75"/>
    <d v="2023-02-15T00:00:00"/>
    <d v="2023-09-10T00:00:00"/>
    <n v="1450"/>
    <s v="Aspersão"/>
    <n v="4.58"/>
    <n v="511.8"/>
    <n v="22.5"/>
    <n v="278.89999999999998"/>
    <b v="1"/>
    <s v="2,4-D"/>
    <s v="C"/>
    <n v="905.54"/>
    <n v="429154.01"/>
    <n v="883878.99"/>
  </r>
  <r>
    <n v="4962"/>
    <x v="4"/>
    <x v="6"/>
    <n v="279.36"/>
    <d v="2023-01-29T00:00:00"/>
    <d v="2023-08-24T00:00:00"/>
    <n v="1315.49"/>
    <s v="Pivot Central"/>
    <m/>
    <n v="667.7"/>
    <n v="21.3"/>
    <n v="346.1"/>
    <b v="0"/>
    <s v="Sem Aplicação"/>
    <s v="B"/>
    <n v="53.04"/>
    <n v="239209.07"/>
    <n v="-169435.48"/>
  </r>
  <r>
    <n v="4177"/>
    <x v="0"/>
    <x v="3"/>
    <n v="39.78"/>
    <d v="2023-04-09T00:00:00"/>
    <d v="2023-07-31T00:00:00"/>
    <n v="138.97"/>
    <s v="Pivot Central"/>
    <n v="6.31"/>
    <n v="477.5"/>
    <n v="23.4"/>
    <m/>
    <b v="1"/>
    <s v="Glifosato"/>
    <s v="B"/>
    <n v="118.04"/>
    <n v="73843.63"/>
    <n v="-57439.61"/>
  </r>
  <r>
    <n v="4722"/>
    <x v="4"/>
    <x v="5"/>
    <n v="73.44"/>
    <d v="2023-04-27T00:00:00"/>
    <d v="2023-09-17T00:00:00"/>
    <n v="206.95"/>
    <s v="Aspersão"/>
    <n v="6.7"/>
    <n v="1427.3"/>
    <n v="19"/>
    <n v="442"/>
    <b v="1"/>
    <s v="Glifosato"/>
    <s v="B"/>
    <n v="340.94"/>
    <n v="52311.22"/>
    <n v="18246.310000000001"/>
  </r>
  <r>
    <n v="5906"/>
    <x v="4"/>
    <x v="6"/>
    <n v="271.60000000000002"/>
    <d v="2023-03-25T00:00:00"/>
    <d v="2023-07-27T00:00:00"/>
    <n v="1636.78"/>
    <s v="Pivot Central"/>
    <n v="7.47"/>
    <n v="1133.9000000000001"/>
    <n v="32"/>
    <m/>
    <b v="1"/>
    <s v="2,4-D"/>
    <s v="A"/>
    <n v="52.31"/>
    <n v="257244.39"/>
    <n v="-171624.43"/>
  </r>
  <r>
    <n v="8263"/>
    <x v="2"/>
    <x v="6"/>
    <n v="57.28"/>
    <d v="2023-04-10T00:00:00"/>
    <d v="2023-08-25T00:00:00"/>
    <n v="90.58"/>
    <s v="Pivot Central"/>
    <n v="5.28"/>
    <n v="1408.5"/>
    <n v="32.9"/>
    <n v="547.1"/>
    <b v="1"/>
    <s v="2,4-D"/>
    <s v="C"/>
    <n v="51.63"/>
    <n v="54268.93"/>
    <n v="-49592.28"/>
  </r>
  <r>
    <n v="6054"/>
    <x v="4"/>
    <x v="1"/>
    <n v="206.26"/>
    <d v="2023-03-02T00:00:00"/>
    <d v="2023-08-25T00:00:00"/>
    <n v="646.53"/>
    <s v="Gotejamento"/>
    <n v="5.47"/>
    <n v="1245.4000000000001"/>
    <n v="28.1"/>
    <n v="385.4"/>
    <b v="1"/>
    <s v="Glifosato"/>
    <s v="A"/>
    <n v="158.83000000000001"/>
    <n v="149878.88"/>
    <n v="-47190.52"/>
  </r>
  <r>
    <n v="1808"/>
    <x v="0"/>
    <x v="4"/>
    <n v="161.49"/>
    <d v="2023-04-13T00:00:00"/>
    <d v="2023-09-04T00:00:00"/>
    <n v="1004.07"/>
    <s v="Aspersão"/>
    <n v="5.52"/>
    <n v="366.7"/>
    <n v="30.2"/>
    <n v="58"/>
    <b v="0"/>
    <s v="Sem Aplicação"/>
    <s v="B"/>
    <n v="153.94999999999999"/>
    <n v="292162.42"/>
    <n v="-137585.84"/>
  </r>
  <r>
    <n v="1725"/>
    <x v="3"/>
    <x v="1"/>
    <n v="29.54"/>
    <d v="2023-03-06T00:00:00"/>
    <d v="2023-08-27T00:00:00"/>
    <n v="140.91"/>
    <s v="Sequeiro"/>
    <n v="6.69"/>
    <m/>
    <n v="28.7"/>
    <n v="389.9"/>
    <b v="1"/>
    <s v="Dicamba"/>
    <s v="A"/>
    <n v="156.25"/>
    <n v="33051.86"/>
    <n v="-11034.67"/>
  </r>
  <r>
    <n v="8701"/>
    <x v="3"/>
    <x v="2"/>
    <n v="89.15"/>
    <d v="2023-01-23T00:00:00"/>
    <d v="2023-06-27T00:00:00"/>
    <n v="371.18"/>
    <s v="Pivot Central"/>
    <n v="7.3"/>
    <n v="1011.6"/>
    <n v="24"/>
    <n v="386.9"/>
    <b v="1"/>
    <s v="Dicamba"/>
    <s v="C"/>
    <n v="70.53"/>
    <n v="70070.67"/>
    <n v="-43891.34"/>
  </r>
  <r>
    <n v="2216"/>
    <x v="3"/>
    <x v="6"/>
    <n v="158.51"/>
    <d v="2023-04-05T00:00:00"/>
    <d v="2023-08-15T00:00:00"/>
    <n v="399.08"/>
    <s v="Aspersão"/>
    <n v="7.42"/>
    <n v="687.9"/>
    <n v="28.1"/>
    <n v="88.3"/>
    <b v="1"/>
    <s v="Atrazina"/>
    <s v="C"/>
    <n v="64.14"/>
    <n v="114264.53"/>
    <n v="-88667.54"/>
  </r>
  <r>
    <n v="5051"/>
    <x v="0"/>
    <x v="3"/>
    <n v="256.44"/>
    <d v="2023-04-30T00:00:00"/>
    <d v="2023-08-12T00:00:00"/>
    <n v="1453.21"/>
    <s v="Gotejamento"/>
    <n v="7.34"/>
    <n v="531.70000000000005"/>
    <n v="31.4"/>
    <n v="285.3"/>
    <b v="1"/>
    <s v="Dicamba"/>
    <s v="A"/>
    <n v="114.15"/>
    <n v="290128.82"/>
    <n v="-124244.9"/>
  </r>
  <r>
    <n v="3197"/>
    <x v="3"/>
    <x v="3"/>
    <n v="213.72"/>
    <d v="2023-02-20T00:00:00"/>
    <d v="2023-10-01T00:00:00"/>
    <n v="538.79"/>
    <s v="Gotejamento"/>
    <n v="7.14"/>
    <n v="1591.7"/>
    <n v="31"/>
    <n v="408.1"/>
    <b v="1"/>
    <s v="Glifosato"/>
    <s v="C"/>
    <n v="124.45"/>
    <n v="112402.31"/>
    <n v="-45349.89"/>
  </r>
  <r>
    <n v="3806"/>
    <x v="2"/>
    <x v="3"/>
    <n v="188.46"/>
    <d v="2023-03-04T00:00:00"/>
    <d v="2023-06-03T00:00:00"/>
    <n v="516.62"/>
    <s v="Gotejamento"/>
    <n v="7.47"/>
    <n v="1396.5"/>
    <n v="19.3"/>
    <n v="437.5"/>
    <b v="1"/>
    <s v="Dicamba"/>
    <s v="A"/>
    <n v="110.15"/>
    <n v="128451.35"/>
    <n v="-71545.66"/>
  </r>
  <r>
    <n v="9970"/>
    <x v="0"/>
    <x v="6"/>
    <n v="151.33000000000001"/>
    <d v="2023-04-09T00:00:00"/>
    <d v="2023-07-08T00:00:00"/>
    <n v="372.16"/>
    <s v="Pivot Central"/>
    <n v="5.63"/>
    <n v="752.4"/>
    <n v="25.4"/>
    <n v="541.20000000000005"/>
    <b v="1"/>
    <s v="2,4-D"/>
    <s v="A"/>
    <n v="56.25"/>
    <n v="76504.45"/>
    <n v="-55570.45"/>
  </r>
  <r>
    <n v="1972"/>
    <x v="0"/>
    <x v="3"/>
    <n v="93.11"/>
    <d v="2023-04-26T00:00:00"/>
    <d v="2023-11-26T00:00:00"/>
    <n v="213.29"/>
    <s v="Sequeiro"/>
    <n v="7.34"/>
    <n v="1424"/>
    <n v="24.4"/>
    <n v="512.79999999999995"/>
    <b v="1"/>
    <s v="Glifosato"/>
    <s v="A"/>
    <n v="122.42"/>
    <n v="49960.800000000003"/>
    <n v="-23849.84"/>
  </r>
  <r>
    <n v="6634"/>
    <x v="0"/>
    <x v="2"/>
    <n v="40.18"/>
    <d v="2023-04-21T00:00:00"/>
    <d v="2023-12-16T00:00:00"/>
    <n v="251.79"/>
    <s v="Gotejamento"/>
    <n v="6.78"/>
    <n v="1204.0999999999999"/>
    <n v="30"/>
    <n v="114.1"/>
    <b v="0"/>
    <s v="Sem Aplicação"/>
    <s v="A"/>
    <n v="87.42"/>
    <n v="80201.710000000006"/>
    <n v="-58190.23"/>
  </r>
  <r>
    <n v="8483"/>
    <x v="4"/>
    <x v="6"/>
    <n v="125.68"/>
    <d v="2023-04-19T00:00:00"/>
    <d v="2023-11-04T00:00:00"/>
    <n v="566.84"/>
    <s v="Sequeiro"/>
    <n v="5.01"/>
    <n v="206.1"/>
    <n v="26"/>
    <n v="384.8"/>
    <b v="1"/>
    <s v="Atrazina"/>
    <s v="B"/>
    <n v="65.08"/>
    <n v="147464.6"/>
    <n v="-110574.65"/>
  </r>
  <r>
    <n v="3123"/>
    <x v="4"/>
    <x v="3"/>
    <n v="13.41"/>
    <d v="2023-01-22T00:00:00"/>
    <d v="2023-04-24T00:00:00"/>
    <n v="62.88"/>
    <s v="Aspersão"/>
    <n v="4.6399999999999997"/>
    <n v="808.4"/>
    <n v="23.6"/>
    <n v="378.1"/>
    <b v="1"/>
    <s v="Glifosato"/>
    <s v="B"/>
    <n v="118.99"/>
    <n v="21367.32"/>
    <n v="-13885.23"/>
  </r>
  <r>
    <n v="9790"/>
    <x v="4"/>
    <x v="6"/>
    <n v="67.260000000000005"/>
    <d v="2023-04-20T00:00:00"/>
    <d v="2023-08-22T00:00:00"/>
    <n v="421.83"/>
    <s v="Gotejamento"/>
    <m/>
    <n v="664.8"/>
    <n v="29.3"/>
    <n v="217.1"/>
    <b v="1"/>
    <s v="Glifosato"/>
    <s v="A"/>
    <n v="64.37"/>
    <n v="107994.08"/>
    <n v="-80840.88"/>
  </r>
  <r>
    <n v="1224"/>
    <x v="1"/>
    <x v="5"/>
    <n v="132.58000000000001"/>
    <d v="2023-03-12T00:00:00"/>
    <d v="2023-11-02T00:00:00"/>
    <n v="351.72"/>
    <s v="Pivot Central"/>
    <n v="6.84"/>
    <n v="548.70000000000005"/>
    <n v="25.6"/>
    <m/>
    <b v="1"/>
    <s v="Dicamba"/>
    <s v="A"/>
    <n v="350.75"/>
    <n v="241376.63"/>
    <n v="-118010.84"/>
  </r>
  <r>
    <n v="2814"/>
    <x v="2"/>
    <x v="6"/>
    <n v="128.49"/>
    <d v="2023-02-02T00:00:00"/>
    <d v="2023-09-01T00:00:00"/>
    <n v="196.54"/>
    <s v="Gotejamento"/>
    <n v="6.4"/>
    <n v="602.5"/>
    <n v="22.1"/>
    <n v="159.69999999999999"/>
    <b v="1"/>
    <m/>
    <s v="A"/>
    <n v="66.27"/>
    <n v="84240.44"/>
    <n v="-71215.73"/>
  </r>
  <r>
    <n v="2106"/>
    <x v="0"/>
    <x v="2"/>
    <n v="18.07"/>
    <d v="2023-04-19T00:00:00"/>
    <d v="2023-10-11T00:00:00"/>
    <n v="81.209999999999994"/>
    <s v="Pivot Central"/>
    <n v="5.17"/>
    <n v="1707.8"/>
    <n v="32.200000000000003"/>
    <n v="147.69999999999999"/>
    <b v="0"/>
    <s v="Sem Aplicação"/>
    <s v="A"/>
    <n v="85.44"/>
    <n v="23283.35"/>
    <n v="-16344.77"/>
  </r>
  <r>
    <n v="1124"/>
    <x v="0"/>
    <x v="1"/>
    <n v="178.77"/>
    <d v="2023-04-10T00:00:00"/>
    <d v="2023-08-13T00:00:00"/>
    <n v="722.09"/>
    <s v="Aspersão"/>
    <n v="6.73"/>
    <n v="978.1"/>
    <n v="19.8"/>
    <n v="493.4"/>
    <b v="1"/>
    <s v="Dicamba"/>
    <s v="A"/>
    <n v="169.52"/>
    <n v="175655.66"/>
    <n v="-53246.96"/>
  </r>
  <r>
    <n v="4246"/>
    <x v="4"/>
    <x v="6"/>
    <n v="167.16"/>
    <d v="2023-02-13T00:00:00"/>
    <d v="2023-05-16T00:00:00"/>
    <n v="649.96"/>
    <s v="Sequeiro"/>
    <m/>
    <n v="1556.3"/>
    <n v="18.3"/>
    <n v="131.6"/>
    <b v="1"/>
    <s v="Atrazina"/>
    <s v="A"/>
    <n v="52.1"/>
    <n v="221106.46"/>
    <n v="-187243.54"/>
  </r>
  <r>
    <n v="3931"/>
    <x v="0"/>
    <x v="4"/>
    <n v="28.04"/>
    <d v="2023-01-07T00:00:00"/>
    <d v="2023-04-10T00:00:00"/>
    <n v="50.74"/>
    <s v="Sequeiro"/>
    <n v="6.97"/>
    <n v="542.70000000000005"/>
    <n v="20.3"/>
    <n v="195.4"/>
    <b v="0"/>
    <s v="Sem Aplicação"/>
    <s v="A"/>
    <n v="146.81"/>
    <n v="27988.95"/>
    <n v="-20539.810000000001"/>
  </r>
  <r>
    <n v="3971"/>
    <x v="0"/>
    <x v="2"/>
    <n v="283.23"/>
    <d v="2023-04-01T00:00:00"/>
    <d v="2023-09-29T00:00:00"/>
    <n v="1068.3900000000001"/>
    <s v="Sequeiro"/>
    <n v="6.88"/>
    <n v="479"/>
    <n v="20.6"/>
    <n v="169.8"/>
    <b v="0"/>
    <m/>
    <s v="C"/>
    <n v="73.849999999999994"/>
    <n v="219641.16"/>
    <n v="-140740.56"/>
  </r>
  <r>
    <n v="3017"/>
    <x v="3"/>
    <x v="0"/>
    <n v="34.32"/>
    <d v="2023-01-02T00:00:00"/>
    <d v="2023-04-05T00:00:00"/>
    <n v="100.83"/>
    <s v="Gotejamento"/>
    <n v="7.42"/>
    <n v="1622.1"/>
    <n v="26.6"/>
    <n v="442.1"/>
    <b v="1"/>
    <s v="Atrazina"/>
    <s v="A"/>
    <n v="902.62"/>
    <n v="51797.15"/>
    <n v="39214.019999999997"/>
  </r>
  <r>
    <n v="8415"/>
    <x v="0"/>
    <x v="5"/>
    <n v="257.18"/>
    <d v="2023-01-17T00:00:00"/>
    <d v="2023-09-13T00:00:00"/>
    <n v="738.83"/>
    <s v="Gotejamento"/>
    <m/>
    <n v="993.1"/>
    <n v="28"/>
    <n v="137.1"/>
    <b v="1"/>
    <s v="Atrazina"/>
    <s v="C"/>
    <n v="353.28"/>
    <n v="143414.73000000001"/>
    <n v="117599.13"/>
  </r>
  <r>
    <n v="3415"/>
    <x v="1"/>
    <x v="2"/>
    <n v="5.09"/>
    <d v="2023-03-06T00:00:00"/>
    <d v="2023-07-01T00:00:00"/>
    <n v="13.29"/>
    <s v="Aspersão"/>
    <n v="7.22"/>
    <n v="1632.2"/>
    <n v="25.2"/>
    <n v="63.2"/>
    <b v="0"/>
    <s v="Sem Aplicação"/>
    <s v="A"/>
    <n v="74.08"/>
    <n v="9381.27"/>
    <n v="-8396.75"/>
  </r>
  <r>
    <n v="4096"/>
    <x v="4"/>
    <x v="1"/>
    <n v="265.27"/>
    <d v="2023-02-27T00:00:00"/>
    <d v="2023-09-11T00:00:00"/>
    <n v="838.95"/>
    <s v="Sequeiro"/>
    <n v="5.52"/>
    <n v="300.8"/>
    <n v="21.3"/>
    <n v="255.8"/>
    <b v="1"/>
    <s v="Atrazina"/>
    <s v="B"/>
    <n v="158.43"/>
    <n v="190834.75"/>
    <n v="-57919.9"/>
  </r>
  <r>
    <n v="2609"/>
    <x v="2"/>
    <x v="3"/>
    <n v="10.82"/>
    <d v="2023-04-20T00:00:00"/>
    <d v="2023-08-11T00:00:00"/>
    <n v="35.33"/>
    <s v="Aspersão"/>
    <n v="5.75"/>
    <n v="1666.3"/>
    <n v="20.100000000000001"/>
    <n v="217.8"/>
    <b v="1"/>
    <s v="2,4-D"/>
    <s v="B"/>
    <n v="122.04"/>
    <n v="15393.79"/>
    <n v="-11082.12"/>
  </r>
  <r>
    <n v="1717"/>
    <x v="2"/>
    <x v="3"/>
    <n v="228.55"/>
    <d v="2023-01-30T00:00:00"/>
    <d v="2023-07-20T00:00:00"/>
    <n v="695.68"/>
    <s v="Pivot Central"/>
    <n v="5.91"/>
    <n v="864.7"/>
    <n v="25.9"/>
    <n v="268.7"/>
    <b v="1"/>
    <s v="Glifosato"/>
    <s v="A"/>
    <n v="123.18"/>
    <n v="372835.25"/>
    <n v="-287141.39"/>
  </r>
  <r>
    <n v="4561"/>
    <x v="3"/>
    <x v="2"/>
    <n v="111.7"/>
    <d v="2023-03-27T00:00:00"/>
    <d v="2023-07-07T00:00:00"/>
    <n v="714.18"/>
    <s v="Gotejamento"/>
    <n v="6.38"/>
    <n v="448.6"/>
    <n v="27"/>
    <m/>
    <b v="1"/>
    <s v="Dicamba"/>
    <s v="C"/>
    <n v="72.05"/>
    <n v="68069"/>
    <n v="-16612.330000000002"/>
  </r>
  <r>
    <n v="7782"/>
    <x v="2"/>
    <x v="0"/>
    <n v="222.77"/>
    <d v="2023-04-02T00:00:00"/>
    <d v="2023-10-24T00:00:00"/>
    <n v="1373.08"/>
    <s v="Sequeiro"/>
    <n v="7.48"/>
    <n v="1293.4000000000001"/>
    <n v="22.9"/>
    <n v="56.8"/>
    <b v="1"/>
    <m/>
    <s v="A"/>
    <n v="908.42"/>
    <n v="413225.4"/>
    <n v="834107.93"/>
  </r>
  <r>
    <n v="2048"/>
    <x v="2"/>
    <x v="3"/>
    <n v="123.51"/>
    <d v="2023-04-27T00:00:00"/>
    <d v="2023-10-21T00:00:00"/>
    <n v="540.04999999999995"/>
    <s v="Gotejamento"/>
    <n v="6.3"/>
    <n v="1475"/>
    <n v="21.5"/>
    <n v="70.7"/>
    <b v="1"/>
    <s v="Glifosato"/>
    <s v="B"/>
    <n v="110.68"/>
    <n v="127742.17"/>
    <n v="-67969.440000000002"/>
  </r>
  <r>
    <n v="9307"/>
    <x v="4"/>
    <x v="5"/>
    <n v="25.92"/>
    <d v="2023-04-07T00:00:00"/>
    <d v="2023-07-18T00:00:00"/>
    <n v="166.02"/>
    <s v="Sequeiro"/>
    <n v="7.28"/>
    <n v="275.8"/>
    <n v="19.3"/>
    <n v="190.6"/>
    <b v="1"/>
    <s v="Glifosato"/>
    <s v="A"/>
    <n v="359.46"/>
    <n v="51712.72"/>
    <n v="7964.83"/>
  </r>
  <r>
    <n v="8905"/>
    <x v="4"/>
    <x v="4"/>
    <n v="231.41"/>
    <d v="2023-01-26T00:00:00"/>
    <d v="2023-08-31T00:00:00"/>
    <n v="1493.98"/>
    <s v="Sequeiro"/>
    <n v="5.27"/>
    <n v="1779.5"/>
    <n v="18.399999999999999"/>
    <n v="539.1"/>
    <b v="1"/>
    <s v="Dicamba"/>
    <s v="A"/>
    <n v="146.33000000000001"/>
    <n v="139580.24"/>
    <n v="79033.850000000006"/>
  </r>
  <r>
    <n v="6578"/>
    <x v="1"/>
    <x v="0"/>
    <n v="26.02"/>
    <d v="2023-02-04T00:00:00"/>
    <d v="2023-07-26T00:00:00"/>
    <n v="85.34"/>
    <s v="Gotejamento"/>
    <n v="5.7"/>
    <n v="1315.2"/>
    <n v="19.7"/>
    <n v="143"/>
    <b v="1"/>
    <s v="Glifosato"/>
    <s v="A"/>
    <n v="896.33"/>
    <n v="40985.67"/>
    <n v="35507.129999999997"/>
  </r>
  <r>
    <n v="2620"/>
    <x v="3"/>
    <x v="2"/>
    <n v="277.02999999999997"/>
    <d v="2023-03-04T00:00:00"/>
    <d v="2023-10-18T00:00:00"/>
    <n v="1032.2"/>
    <s v="Gotejamento"/>
    <n v="6.01"/>
    <m/>
    <n v="29.9"/>
    <n v="598.4"/>
    <b v="1"/>
    <s v="2,4-D"/>
    <s v="C"/>
    <n v="78.92"/>
    <n v="205299.08"/>
    <n v="-123837.86"/>
  </r>
  <r>
    <n v="7548"/>
    <x v="2"/>
    <x v="0"/>
    <n v="20.04"/>
    <d v="2023-03-16T00:00:00"/>
    <d v="2023-10-29T00:00:00"/>
    <n v="126.16"/>
    <s v="Aspersão"/>
    <n v="5.47"/>
    <n v="442.1"/>
    <n v="23.5"/>
    <n v="493.1"/>
    <b v="1"/>
    <s v="Dicamba"/>
    <s v="A"/>
    <n v="903.9"/>
    <n v="22124.94"/>
    <n v="91911.08"/>
  </r>
  <r>
    <n v="8381"/>
    <x v="1"/>
    <x v="3"/>
    <n v="146.4"/>
    <d v="2023-03-12T00:00:00"/>
    <d v="2023-10-26T00:00:00"/>
    <n v="665.11"/>
    <s v="Gotejamento"/>
    <n v="7.43"/>
    <n v="828.1"/>
    <n v="18.399999999999999"/>
    <n v="300.89999999999998"/>
    <b v="0"/>
    <s v="Sem Aplicação"/>
    <s v="B"/>
    <n v="113.19"/>
    <n v="170529.46"/>
    <n v="-95245.66"/>
  </r>
  <r>
    <n v="5780"/>
    <x v="3"/>
    <x v="3"/>
    <n v="218.3"/>
    <d v="2023-01-28T00:00:00"/>
    <d v="2023-05-09T00:00:00"/>
    <n v="559.86"/>
    <s v="Gotejamento"/>
    <n v="6.68"/>
    <n v="552.9"/>
    <n v="26.1"/>
    <n v="461.3"/>
    <b v="0"/>
    <s v="Sem Aplicação"/>
    <s v="C"/>
    <n v="115.1"/>
    <n v="242145.4"/>
    <n v="-177705.51"/>
  </r>
  <r>
    <n v="4792"/>
    <x v="2"/>
    <x v="2"/>
    <n v="121.01"/>
    <d v="2023-01-25T00:00:00"/>
    <d v="2023-05-13T00:00:00"/>
    <n v="598.62"/>
    <s v="Gotejamento"/>
    <n v="5.94"/>
    <n v="990.6"/>
    <n v="26.6"/>
    <n v="335.3"/>
    <b v="1"/>
    <s v="2,4-D"/>
    <s v="A"/>
    <n v="89.23"/>
    <n v="121779.58"/>
    <n v="-68364.72"/>
  </r>
  <r>
    <n v="3941"/>
    <x v="2"/>
    <x v="3"/>
    <n v="69.08"/>
    <d v="2023-03-02T00:00:00"/>
    <d v="2023-10-26T00:00:00"/>
    <n v="174.68"/>
    <s v="Pivot Central"/>
    <n v="6.75"/>
    <n v="1451"/>
    <n v="24.9"/>
    <n v="361.3"/>
    <b v="1"/>
    <s v="Dicamba"/>
    <s v="A"/>
    <n v="127.54"/>
    <n v="114038.25"/>
    <n v="-91759.56"/>
  </r>
  <r>
    <n v="6695"/>
    <x v="4"/>
    <x v="3"/>
    <n v="228.93"/>
    <d v="2023-04-15T00:00:00"/>
    <d v="2023-09-25T00:00:00"/>
    <n v="731.84"/>
    <s v="Pivot Central"/>
    <n v="5.9"/>
    <n v="1256.2"/>
    <n v="19.8"/>
    <m/>
    <b v="1"/>
    <s v="Glifosato"/>
    <s v="C"/>
    <n v="114.25"/>
    <n v="396010.96"/>
    <n v="-312398.24"/>
  </r>
  <r>
    <n v="7401"/>
    <x v="0"/>
    <x v="4"/>
    <n v="236.37"/>
    <d v="2023-01-31T00:00:00"/>
    <d v="2023-06-05T00:00:00"/>
    <n v="623.5"/>
    <s v="Pivot Central"/>
    <n v="4.55"/>
    <n v="897.5"/>
    <n v="30.1"/>
    <n v="406.8"/>
    <b v="1"/>
    <s v="Glifosato"/>
    <s v="B"/>
    <n v="151.46"/>
    <n v="237178.69"/>
    <n v="-142743.38"/>
  </r>
  <r>
    <n v="7197"/>
    <x v="3"/>
    <x v="4"/>
    <n v="277.2"/>
    <d v="2023-02-23T00:00:00"/>
    <d v="2023-09-16T00:00:00"/>
    <n v="755.34"/>
    <s v="Aspersão"/>
    <n v="6.13"/>
    <n v="390.3"/>
    <n v="29"/>
    <n v="83.4"/>
    <b v="0"/>
    <s v="Sem Aplicação"/>
    <s v="C"/>
    <n v="144.07"/>
    <n v="339283.75"/>
    <n v="-230461.92"/>
  </r>
  <r>
    <n v="6450"/>
    <x v="2"/>
    <x v="1"/>
    <n v="115.97"/>
    <d v="2023-03-08T00:00:00"/>
    <d v="2023-07-15T00:00:00"/>
    <n v="176.65"/>
    <s v="Aspersão"/>
    <n v="6.38"/>
    <n v="1731.5"/>
    <n v="24.3"/>
    <m/>
    <b v="0"/>
    <s v="Sem Aplicação"/>
    <s v="A"/>
    <n v="161"/>
    <n v="131351.91"/>
    <n v="-102911.26"/>
  </r>
  <r>
    <n v="9975"/>
    <x v="3"/>
    <x v="4"/>
    <n v="154.34"/>
    <d v="2023-04-07T00:00:00"/>
    <d v="2023-10-23T00:00:00"/>
    <n v="911.15"/>
    <s v="Sequeiro"/>
    <n v="7.44"/>
    <n v="632.6"/>
    <n v="24.1"/>
    <n v="444.3"/>
    <b v="1"/>
    <s v="Glifosato"/>
    <s v="B"/>
    <n v="147.32"/>
    <n v="214575.09"/>
    <n v="-80344.47"/>
  </r>
  <r>
    <n v="9432"/>
    <x v="1"/>
    <x v="6"/>
    <n v="112.12"/>
    <d v="2023-02-20T00:00:00"/>
    <d v="2023-09-23T00:00:00"/>
    <n v="334.11"/>
    <s v="Aspersão"/>
    <n v="4.62"/>
    <n v="644.5"/>
    <n v="20.5"/>
    <n v="220.9"/>
    <b v="0"/>
    <s v="Sem Aplicação"/>
    <s v="A"/>
    <n v="57.25"/>
    <n v="81331.740000000005"/>
    <n v="-62203.94"/>
  </r>
  <r>
    <n v="6874"/>
    <x v="1"/>
    <x v="0"/>
    <n v="80.84"/>
    <d v="2023-02-27T00:00:00"/>
    <d v="2023-09-22T00:00:00"/>
    <n v="156.16999999999999"/>
    <s v="Gotejamento"/>
    <n v="6.04"/>
    <n v="1232.8"/>
    <n v="30.1"/>
    <n v="588.20000000000005"/>
    <b v="1"/>
    <s v="2,4-D"/>
    <s v="C"/>
    <n v="902.7"/>
    <n v="138117.35999999999"/>
    <n v="2857.3"/>
  </r>
  <r>
    <n v="2553"/>
    <x v="0"/>
    <x v="0"/>
    <n v="226.55"/>
    <d v="2023-02-03T00:00:00"/>
    <d v="2023-06-14T00:00:00"/>
    <n v="438.36"/>
    <s v="Sequeiro"/>
    <m/>
    <n v="1432.8"/>
    <n v="27.6"/>
    <n v="129.4"/>
    <b v="0"/>
    <s v="Sem Aplicação"/>
    <s v="C"/>
    <n v="895.04"/>
    <n v="384119.85"/>
    <n v="8229.8799999999992"/>
  </r>
  <r>
    <n v="2012"/>
    <x v="2"/>
    <x v="2"/>
    <n v="105.2"/>
    <d v="2023-02-28T00:00:00"/>
    <d v="2023-07-28T00:00:00"/>
    <n v="450.27"/>
    <s v="Gotejamento"/>
    <n v="4.95"/>
    <n v="1774.6"/>
    <n v="19.399999999999999"/>
    <n v="550.70000000000005"/>
    <b v="0"/>
    <s v="Sem Aplicação"/>
    <s v="A"/>
    <n v="78.09"/>
    <n v="145767.20000000001"/>
    <n v="-110605.62"/>
  </r>
  <r>
    <n v="9378"/>
    <x v="4"/>
    <x v="4"/>
    <n v="131.30000000000001"/>
    <d v="2023-01-21T00:00:00"/>
    <d v="2023-06-21T00:00:00"/>
    <n v="848.8"/>
    <s v="Sequeiro"/>
    <n v="6.33"/>
    <n v="1750.7"/>
    <n v="24"/>
    <n v="422"/>
    <b v="1"/>
    <s v="Glifosato"/>
    <s v="A"/>
    <n v="158.51"/>
    <n v="212603.11"/>
    <n v="-78059.820000000007"/>
  </r>
  <r>
    <n v="2881"/>
    <x v="2"/>
    <x v="1"/>
    <n v="124.08"/>
    <d v="2023-02-25T00:00:00"/>
    <d v="2023-08-07T00:00:00"/>
    <n v="276.08999999999997"/>
    <s v="Aspersão"/>
    <n v="5.19"/>
    <n v="1662"/>
    <n v="32.5"/>
    <n v="415.4"/>
    <b v="0"/>
    <s v="Sem Aplicação"/>
    <s v="A"/>
    <n v="165.11"/>
    <n v="246020.58"/>
    <n v="-200435.36"/>
  </r>
  <r>
    <n v="7799"/>
    <x v="3"/>
    <x v="3"/>
    <n v="215.24"/>
    <d v="2023-02-06T00:00:00"/>
    <d v="2023-06-01T00:00:00"/>
    <n v="430.07"/>
    <s v="Pivot Central"/>
    <m/>
    <n v="896.5"/>
    <n v="25.2"/>
    <n v="531.79999999999995"/>
    <b v="1"/>
    <s v="Atrazina"/>
    <s v="B"/>
    <n v="117.67"/>
    <n v="405460.94"/>
    <n v="-354854.6"/>
  </r>
  <r>
    <n v="5586"/>
    <x v="1"/>
    <x v="1"/>
    <n v="275.75"/>
    <d v="2023-03-05T00:00:00"/>
    <d v="2023-08-09T00:00:00"/>
    <n v="1017.94"/>
    <s v="Gotejamento"/>
    <n v="6.04"/>
    <n v="466.7"/>
    <n v="23.2"/>
    <n v="507.5"/>
    <b v="1"/>
    <s v="2,4-D"/>
    <s v="A"/>
    <n v="154.61000000000001"/>
    <n v="390785.57"/>
    <n v="-233401.87"/>
  </r>
  <r>
    <n v="9622"/>
    <x v="3"/>
    <x v="1"/>
    <n v="201.69"/>
    <d v="2023-04-23T00:00:00"/>
    <d v="2023-10-06T00:00:00"/>
    <n v="870.63"/>
    <s v="Sequeiro"/>
    <n v="5.15"/>
    <n v="1135.2"/>
    <n v="28.3"/>
    <n v="240"/>
    <b v="0"/>
    <s v="Sem Aplicação"/>
    <s v="B"/>
    <n v="163.18"/>
    <n v="255561.83"/>
    <n v="-113492.43"/>
  </r>
  <r>
    <n v="9430"/>
    <x v="0"/>
    <x v="5"/>
    <n v="144.12"/>
    <d v="2023-01-19T00:00:00"/>
    <d v="2023-07-07T00:00:00"/>
    <n v="428.31"/>
    <s v="Pivot Central"/>
    <n v="5.98"/>
    <n v="227.6"/>
    <n v="21.2"/>
    <n v="438"/>
    <b v="1"/>
    <s v="Atrazina"/>
    <s v="A"/>
    <n v="356.15"/>
    <n v="187614.06"/>
    <n v="-35071.449999999997"/>
  </r>
  <r>
    <n v="7447"/>
    <x v="1"/>
    <x v="3"/>
    <n v="234.87"/>
    <d v="2023-04-11T00:00:00"/>
    <d v="2023-11-09T00:00:00"/>
    <n v="707.57"/>
    <s v="Gotejamento"/>
    <n v="4.5"/>
    <n v="514"/>
    <n v="26.4"/>
    <n v="77.8"/>
    <b v="0"/>
    <s v="Sem Aplicação"/>
    <s v="C"/>
    <n v="127.22"/>
    <n v="281825.62"/>
    <n v="-191808.56"/>
  </r>
  <r>
    <n v="3345"/>
    <x v="4"/>
    <x v="6"/>
    <n v="194.09"/>
    <d v="2023-04-29T00:00:00"/>
    <d v="2023-10-13T00:00:00"/>
    <n v="703.07"/>
    <s v="Gotejamento"/>
    <n v="7.09"/>
    <n v="204"/>
    <n v="28.7"/>
    <m/>
    <b v="1"/>
    <s v="Dicamba"/>
    <s v="A"/>
    <n v="61.29"/>
    <n v="236855.59"/>
    <n v="-193764.43"/>
  </r>
  <r>
    <n v="1075"/>
    <x v="1"/>
    <x v="4"/>
    <n v="22.88"/>
    <d v="2023-03-26T00:00:00"/>
    <d v="2023-07-28T00:00:00"/>
    <n v="70.260000000000005"/>
    <s v="Pivot Central"/>
    <n v="4.54"/>
    <n v="488.9"/>
    <n v="31.7"/>
    <n v="565.79999999999995"/>
    <b v="1"/>
    <s v="Atrazina"/>
    <s v="A"/>
    <n v="150.34"/>
    <n v="36563.51"/>
    <n v="-26000.62"/>
  </r>
  <r>
    <n v="6877"/>
    <x v="2"/>
    <x v="3"/>
    <n v="33.22"/>
    <d v="2023-03-19T00:00:00"/>
    <d v="2023-09-24T00:00:00"/>
    <n v="201.87"/>
    <s v="Aspersão"/>
    <n v="4.5199999999999996"/>
    <n v="959.6"/>
    <n v="29.1"/>
    <n v="200.7"/>
    <b v="1"/>
    <s v="Atrazina"/>
    <s v="A"/>
    <n v="124.39"/>
    <n v="66047.42"/>
    <n v="-40936.81"/>
  </r>
  <r>
    <n v="7785"/>
    <x v="2"/>
    <x v="1"/>
    <n v="16.190000000000001"/>
    <d v="2023-03-15T00:00:00"/>
    <d v="2023-10-10T00:00:00"/>
    <n v="27.68"/>
    <s v="Pivot Central"/>
    <n v="6.33"/>
    <n v="829.3"/>
    <n v="24.2"/>
    <n v="77.5"/>
    <b v="1"/>
    <s v="2,4-D"/>
    <s v="A"/>
    <n v="153.52000000000001"/>
    <n v="9195.4599999999991"/>
    <n v="-4946.03"/>
  </r>
  <r>
    <n v="5922"/>
    <x v="1"/>
    <x v="3"/>
    <n v="139.76"/>
    <d v="2023-02-22T00:00:00"/>
    <d v="2023-07-09T00:00:00"/>
    <n v="373.56"/>
    <s v="Aspersão"/>
    <n v="7.42"/>
    <n v="790.9"/>
    <n v="30.3"/>
    <m/>
    <b v="1"/>
    <s v="Dicamba"/>
    <s v="A"/>
    <n v="127.04"/>
    <n v="118136.64"/>
    <n v="-70679.58"/>
  </r>
  <r>
    <n v="9090"/>
    <x v="0"/>
    <x v="6"/>
    <n v="248.63"/>
    <d v="2023-03-12T00:00:00"/>
    <d v="2023-09-14T00:00:00"/>
    <n v="1378.1"/>
    <s v="Sequeiro"/>
    <n v="7.07"/>
    <n v="1529.5"/>
    <n v="32.4"/>
    <n v="245.3"/>
    <b v="1"/>
    <s v="Atrazina"/>
    <s v="B"/>
    <n v="51.48"/>
    <n v="202710.89"/>
    <n v="-131766.29999999999"/>
  </r>
  <r>
    <n v="3330"/>
    <x v="2"/>
    <x v="0"/>
    <n v="97.36"/>
    <d v="2023-04-03T00:00:00"/>
    <d v="2023-07-24T00:00:00"/>
    <n v="552.01"/>
    <s v="Aspersão"/>
    <n v="5.26"/>
    <n v="1280"/>
    <n v="25.6"/>
    <n v="258.8"/>
    <b v="0"/>
    <s v="Sem Aplicação"/>
    <s v="C"/>
    <n v="902.06"/>
    <n v="170310.32"/>
    <n v="327635.82"/>
  </r>
  <r>
    <n v="5686"/>
    <x v="2"/>
    <x v="2"/>
    <n v="118.33"/>
    <d v="2023-03-04T00:00:00"/>
    <d v="2023-07-23T00:00:00"/>
    <n v="243.5"/>
    <s v="Sequeiro"/>
    <n v="5.09"/>
    <n v="1698.3"/>
    <n v="18.100000000000001"/>
    <n v="370.4"/>
    <b v="1"/>
    <s v="Glifosato"/>
    <s v="A"/>
    <n v="81.790000000000006"/>
    <n v="133663.88"/>
    <n v="-113748.02"/>
  </r>
  <r>
    <n v="2902"/>
    <x v="4"/>
    <x v="4"/>
    <n v="273.3"/>
    <d v="2023-04-14T00:00:00"/>
    <d v="2023-11-26T00:00:00"/>
    <n v="1740.6"/>
    <s v="Sequeiro"/>
    <n v="6.38"/>
    <n v="912.5"/>
    <n v="32.1"/>
    <n v="391.9"/>
    <b v="1"/>
    <s v="Glifosato"/>
    <s v="B"/>
    <n v="146.21"/>
    <n v="351927.97"/>
    <n v="-97434.84"/>
  </r>
  <r>
    <n v="5670"/>
    <x v="1"/>
    <x v="4"/>
    <n v="251.89"/>
    <d v="2023-03-03T00:00:00"/>
    <d v="2023-10-15T00:00:00"/>
    <n v="1251.08"/>
    <s v="Sequeiro"/>
    <n v="6.97"/>
    <n v="635.6"/>
    <n v="20.6"/>
    <m/>
    <b v="0"/>
    <s v="Sem Aplicação"/>
    <s v="A"/>
    <n v="140.71"/>
    <n v="303207.17"/>
    <n v="-127167.7"/>
  </r>
  <r>
    <n v="8143"/>
    <x v="2"/>
    <x v="5"/>
    <n v="201.19"/>
    <d v="2023-03-13T00:00:00"/>
    <d v="2023-09-05T00:00:00"/>
    <n v="576"/>
    <s v="Sequeiro"/>
    <n v="5.59"/>
    <n v="396.3"/>
    <n v="20"/>
    <n v="329.2"/>
    <b v="0"/>
    <s v="Sem Aplicação"/>
    <s v="B"/>
    <n v="354.36"/>
    <n v="358223.21"/>
    <n v="-154111.85"/>
  </r>
  <r>
    <n v="3059"/>
    <x v="0"/>
    <x v="0"/>
    <n v="83.71"/>
    <d v="2023-04-13T00:00:00"/>
    <d v="2023-10-25T00:00:00"/>
    <n v="316.44"/>
    <s v="Gotejamento"/>
    <n v="5.8"/>
    <n v="1275.2"/>
    <n v="22.9"/>
    <n v="596.29999999999995"/>
    <b v="1"/>
    <s v="Dicamba"/>
    <s v="A"/>
    <n v="890.48"/>
    <n v="104602.32"/>
    <n v="177181.17"/>
  </r>
  <r>
    <n v="1140"/>
    <x v="3"/>
    <x v="4"/>
    <n v="39.53"/>
    <d v="2023-03-18T00:00:00"/>
    <d v="2023-10-22T00:00:00"/>
    <n v="118.02"/>
    <s v="Sequeiro"/>
    <n v="4.8499999999999996"/>
    <n v="1546.8"/>
    <n v="24.1"/>
    <n v="576.4"/>
    <b v="1"/>
    <s v="Atrazina"/>
    <s v="A"/>
    <n v="143.59"/>
    <n v="59364.93"/>
    <n v="-42418.44"/>
  </r>
  <r>
    <n v="2789"/>
    <x v="1"/>
    <x v="5"/>
    <n v="9.74"/>
    <d v="2023-04-20T00:00:00"/>
    <d v="2023-12-09T00:00:00"/>
    <n v="21.92"/>
    <s v="Gotejamento"/>
    <n v="4.96"/>
    <n v="494"/>
    <n v="30.8"/>
    <n v="439"/>
    <b v="0"/>
    <s v="Sem Aplicação"/>
    <s v="B"/>
    <n v="350.88"/>
    <n v="5154.6499999999996"/>
    <n v="2536.64"/>
  </r>
  <r>
    <n v="1016"/>
    <x v="4"/>
    <x v="5"/>
    <n v="36.57"/>
    <d v="2023-01-19T00:00:00"/>
    <d v="2023-07-01T00:00:00"/>
    <n v="108.1"/>
    <s v="Gotejamento"/>
    <n v="6.21"/>
    <n v="1606"/>
    <n v="24.2"/>
    <n v="138.80000000000001"/>
    <b v="1"/>
    <s v="2,4-D"/>
    <s v="C"/>
    <n v="358.8"/>
    <n v="54075.39"/>
    <n v="-15289.11"/>
  </r>
  <r>
    <n v="1464"/>
    <x v="2"/>
    <x v="5"/>
    <n v="91.32"/>
    <d v="2023-03-16T00:00:00"/>
    <d v="2023-09-06T00:00:00"/>
    <n v="401.85"/>
    <s v="Sequeiro"/>
    <n v="4.8099999999999996"/>
    <n v="1042"/>
    <n v="18.8"/>
    <n v="248"/>
    <b v="0"/>
    <s v="Sem Aplicação"/>
    <s v="A"/>
    <n v="341.32"/>
    <n v="78665.570000000007"/>
    <n v="58493.87"/>
  </r>
  <r>
    <n v="5471"/>
    <x v="0"/>
    <x v="4"/>
    <n v="167.78"/>
    <d v="2023-01-02T00:00:00"/>
    <d v="2023-06-03T00:00:00"/>
    <n v="944.58"/>
    <s v="Aspersão"/>
    <n v="5.1100000000000003"/>
    <n v="430.5"/>
    <n v="28.2"/>
    <n v="535.70000000000005"/>
    <b v="1"/>
    <s v="Dicamba"/>
    <s v="A"/>
    <n v="151.58000000000001"/>
    <n v="302054.82"/>
    <n v="-158875.38"/>
  </r>
  <r>
    <n v="2827"/>
    <x v="1"/>
    <x v="4"/>
    <n v="23.88"/>
    <d v="2023-04-23T00:00:00"/>
    <d v="2023-08-01T00:00:00"/>
    <n v="79.23"/>
    <s v="Aspersão"/>
    <n v="5.2"/>
    <n v="1228.5999999999999"/>
    <n v="28.7"/>
    <n v="283"/>
    <b v="0"/>
    <s v="Sem Aplicação"/>
    <s v="C"/>
    <n v="146.58000000000001"/>
    <n v="38860.67"/>
    <n v="-27247.14"/>
  </r>
  <r>
    <n v="9711"/>
    <x v="0"/>
    <x v="4"/>
    <n v="45.19"/>
    <d v="2023-01-06T00:00:00"/>
    <d v="2023-06-08T00:00:00"/>
    <n v="146.38999999999999"/>
    <s v="Pivot Central"/>
    <n v="5.83"/>
    <n v="1032.0999999999999"/>
    <n v="31"/>
    <n v="575.5"/>
    <b v="0"/>
    <s v="Sem Aplicação"/>
    <s v="B"/>
    <n v="153.38999999999999"/>
    <n v="30003.01"/>
    <n v="-7548.25"/>
  </r>
  <r>
    <n v="6956"/>
    <x v="0"/>
    <x v="6"/>
    <n v="58.42"/>
    <d v="2023-01-29T00:00:00"/>
    <d v="2023-08-25T00:00:00"/>
    <n v="224.33"/>
    <s v="Gotejamento"/>
    <n v="4.6399999999999997"/>
    <n v="245.1"/>
    <n v="24.4"/>
    <n v="318.60000000000002"/>
    <b v="1"/>
    <s v="Dicamba"/>
    <s v="B"/>
    <n v="69.06"/>
    <n v="38277.22"/>
    <n v="-22784.99"/>
  </r>
  <r>
    <n v="1089"/>
    <x v="4"/>
    <x v="5"/>
    <n v="191.43"/>
    <d v="2023-02-10T00:00:00"/>
    <d v="2023-09-08T00:00:00"/>
    <n v="904.08"/>
    <s v="Gotejamento"/>
    <n v="6"/>
    <n v="838.8"/>
    <n v="19.399999999999999"/>
    <n v="524"/>
    <b v="0"/>
    <m/>
    <s v="A"/>
    <n v="345.37"/>
    <n v="179847.99"/>
    <n v="132394.12"/>
  </r>
  <r>
    <n v="5815"/>
    <x v="1"/>
    <x v="6"/>
    <n v="186.66"/>
    <d v="2023-02-20T00:00:00"/>
    <d v="2023-10-01T00:00:00"/>
    <n v="981.47"/>
    <s v="Aspersão"/>
    <n v="7.29"/>
    <n v="1455.7"/>
    <n v="26.8"/>
    <n v="69.5"/>
    <b v="1"/>
    <s v="Dicamba"/>
    <s v="C"/>
    <n v="69.12"/>
    <n v="128542.55"/>
    <n v="-60703.34"/>
  </r>
  <r>
    <n v="3851"/>
    <x v="2"/>
    <x v="2"/>
    <n v="167.48"/>
    <d v="2023-01-05T00:00:00"/>
    <d v="2023-04-12T00:00:00"/>
    <n v="524.88"/>
    <s v="Gotejamento"/>
    <n v="4.57"/>
    <n v="1088.7"/>
    <n v="19.899999999999999"/>
    <n v="288.8"/>
    <b v="1"/>
    <m/>
    <s v="A"/>
    <n v="87.41"/>
    <n v="269725.18"/>
    <n v="-223845.42"/>
  </r>
  <r>
    <n v="3843"/>
    <x v="4"/>
    <x v="4"/>
    <n v="78.900000000000006"/>
    <d v="2023-02-10T00:00:00"/>
    <d v="2023-07-29T00:00:00"/>
    <n v="349.67"/>
    <s v="Aspersão"/>
    <n v="6.39"/>
    <n v="651.29999999999995"/>
    <n v="18.3"/>
    <n v="435.1"/>
    <b v="1"/>
    <s v="Glifosato"/>
    <s v="C"/>
    <n v="152.13999999999999"/>
    <n v="156239.73000000001"/>
    <n v="-103040.94"/>
  </r>
  <r>
    <n v="7543"/>
    <x v="2"/>
    <x v="3"/>
    <n v="114.48"/>
    <d v="2023-03-03T00:00:00"/>
    <d v="2023-06-17T00:00:00"/>
    <n v="394.59"/>
    <s v="Pivot Central"/>
    <n v="7.01"/>
    <n v="1685.8"/>
    <n v="30.5"/>
    <n v="525"/>
    <b v="1"/>
    <s v="2,4-D"/>
    <s v="A"/>
    <n v="125.16"/>
    <n v="169760.69"/>
    <n v="-120373.81"/>
  </r>
  <r>
    <n v="6901"/>
    <x v="3"/>
    <x v="0"/>
    <n v="33.520000000000003"/>
    <d v="2023-01-30T00:00:00"/>
    <d v="2023-05-30T00:00:00"/>
    <n v="170.35"/>
    <s v="Sequeiro"/>
    <n v="5.44"/>
    <n v="580.4"/>
    <n v="24.5"/>
    <n v="385.3"/>
    <b v="0"/>
    <s v="Sem Aplicação"/>
    <s v="C"/>
    <n v="907.3"/>
    <n v="29282.07"/>
    <n v="125276.48"/>
  </r>
  <r>
    <n v="1969"/>
    <x v="0"/>
    <x v="1"/>
    <n v="71.81"/>
    <d v="2023-04-13T00:00:00"/>
    <d v="2023-11-24T00:00:00"/>
    <n v="166.84"/>
    <s v="Sequeiro"/>
    <n v="4.8899999999999997"/>
    <m/>
    <n v="26.4"/>
    <n v="145.30000000000001"/>
    <b v="1"/>
    <s v="Glifosato"/>
    <s v="B"/>
    <n v="166.07"/>
    <n v="96685.6"/>
    <n v="-68978.48"/>
  </r>
  <r>
    <n v="2094"/>
    <x v="3"/>
    <x v="2"/>
    <n v="269.82"/>
    <d v="2023-03-03T00:00:00"/>
    <d v="2023-08-14T00:00:00"/>
    <n v="751.35"/>
    <s v="Sequeiro"/>
    <n v="4.63"/>
    <n v="767.4"/>
    <n v="28.6"/>
    <n v="537.20000000000005"/>
    <b v="1"/>
    <s v="Dicamba"/>
    <s v="B"/>
    <n v="76.53"/>
    <n v="460980.37"/>
    <n v="-403479.55"/>
  </r>
  <r>
    <n v="7124"/>
    <x v="0"/>
    <x v="3"/>
    <n v="294.01"/>
    <d v="2023-04-10T00:00:00"/>
    <d v="2023-10-30T00:00:00"/>
    <n v="1067.3499999999999"/>
    <s v="Pivot Central"/>
    <n v="6.43"/>
    <n v="1631.3"/>
    <n v="24.4"/>
    <n v="366.1"/>
    <b v="0"/>
    <s v="Sem Aplicação"/>
    <s v="A"/>
    <n v="126.25"/>
    <n v="571352.92000000004"/>
    <n v="-436599.98"/>
  </r>
  <r>
    <n v="8347"/>
    <x v="4"/>
    <x v="1"/>
    <n v="196.06"/>
    <d v="2023-01-27T00:00:00"/>
    <d v="2023-05-06T00:00:00"/>
    <n v="1165.98"/>
    <s v="Gotejamento"/>
    <n v="6.16"/>
    <n v="1012.2"/>
    <n v="18.8"/>
    <n v="109.4"/>
    <b v="1"/>
    <s v="2,4-D"/>
    <s v="B"/>
    <n v="156.27000000000001"/>
    <n v="99521.55"/>
    <n v="82686.14"/>
  </r>
  <r>
    <n v="4195"/>
    <x v="2"/>
    <x v="1"/>
    <n v="275.45999999999998"/>
    <d v="2023-02-19T00:00:00"/>
    <d v="2023-07-21T00:00:00"/>
    <n v="1202.83"/>
    <s v="Pivot Central"/>
    <n v="5.19"/>
    <n v="1291.5"/>
    <n v="22"/>
    <n v="305.10000000000002"/>
    <b v="1"/>
    <s v="Glifosato"/>
    <s v="B"/>
    <n v="167.34"/>
    <n v="354113.59"/>
    <n v="-152832.01999999999"/>
  </r>
  <r>
    <n v="2404"/>
    <x v="2"/>
    <x v="4"/>
    <n v="194.61"/>
    <d v="2023-03-23T00:00:00"/>
    <d v="2023-09-30T00:00:00"/>
    <n v="1231.29"/>
    <s v="Gotejamento"/>
    <n v="6.99"/>
    <n v="1762"/>
    <n v="21.1"/>
    <n v="434.4"/>
    <b v="1"/>
    <s v="Atrazina"/>
    <s v="B"/>
    <n v="145.11000000000001"/>
    <n v="229605.05"/>
    <n v="-50932.56"/>
  </r>
  <r>
    <n v="7940"/>
    <x v="4"/>
    <x v="0"/>
    <n v="14.79"/>
    <d v="2023-02-21T00:00:00"/>
    <d v="2023-06-11T00:00:00"/>
    <n v="29.82"/>
    <s v="Gotejamento"/>
    <n v="6.71"/>
    <n v="1453.3"/>
    <n v="33.6"/>
    <n v="298.10000000000002"/>
    <b v="1"/>
    <s v="Atrazina"/>
    <s v="B"/>
    <n v="901.45"/>
    <n v="16590.52"/>
    <n v="10290.719999999999"/>
  </r>
  <r>
    <n v="5290"/>
    <x v="1"/>
    <x v="1"/>
    <n v="299.04000000000002"/>
    <d v="2023-02-18T00:00:00"/>
    <d v="2023-07-06T00:00:00"/>
    <n v="1136.6099999999999"/>
    <s v="Sequeiro"/>
    <n v="5.33"/>
    <n v="476.2"/>
    <n v="29.8"/>
    <n v="528.9"/>
    <b v="1"/>
    <s v="Dicamba"/>
    <s v="A"/>
    <n v="163.86"/>
    <n v="375521.44"/>
    <n v="-189276.53"/>
  </r>
  <r>
    <n v="4982"/>
    <x v="3"/>
    <x v="5"/>
    <n v="34.19"/>
    <d v="2023-03-03T00:00:00"/>
    <d v="2023-06-10T00:00:00"/>
    <n v="122.93"/>
    <s v="Aspersão"/>
    <n v="6.76"/>
    <n v="1461.4"/>
    <n v="25.2"/>
    <n v="283"/>
    <b v="1"/>
    <s v="Atrazina"/>
    <s v="A"/>
    <n v="348.52"/>
    <n v="37788.81"/>
    <n v="5054.75"/>
  </r>
  <r>
    <n v="6555"/>
    <x v="3"/>
    <x v="3"/>
    <n v="206.38"/>
    <d v="2023-04-10T00:00:00"/>
    <d v="2023-10-14T00:00:00"/>
    <n v="928.92"/>
    <s v="Aspersão"/>
    <n v="5.23"/>
    <n v="1397.3"/>
    <n v="19"/>
    <n v="370.9"/>
    <b v="1"/>
    <s v="2,4-D"/>
    <s v="C"/>
    <n v="125.66"/>
    <n v="209686.88"/>
    <n v="-92958.79"/>
  </r>
  <r>
    <n v="8954"/>
    <x v="2"/>
    <x v="1"/>
    <n v="79.59"/>
    <d v="2023-03-01T00:00:00"/>
    <d v="2023-10-22T00:00:00"/>
    <n v="442.51"/>
    <s v="Sequeiro"/>
    <n v="6.53"/>
    <n v="572.20000000000005"/>
    <n v="19.899999999999999"/>
    <m/>
    <b v="1"/>
    <s v="Dicamba"/>
    <s v="C"/>
    <n v="168.51"/>
    <n v="53501.32"/>
    <n v="21066.04"/>
  </r>
  <r>
    <n v="5713"/>
    <x v="2"/>
    <x v="2"/>
    <n v="120.63"/>
    <d v="2023-04-28T00:00:00"/>
    <d v="2023-11-28T00:00:00"/>
    <n v="688.46"/>
    <s v="Gotejamento"/>
    <n v="4.8600000000000003"/>
    <n v="720.6"/>
    <n v="31"/>
    <n v="332"/>
    <b v="1"/>
    <s v="Atrazina"/>
    <s v="A"/>
    <n v="73.73"/>
    <n v="150759.56"/>
    <n v="-99999.4"/>
  </r>
  <r>
    <n v="4092"/>
    <x v="2"/>
    <x v="0"/>
    <n v="195.55"/>
    <d v="2023-03-21T00:00:00"/>
    <d v="2023-11-12T00:00:00"/>
    <n v="948.61"/>
    <s v="Pivot Central"/>
    <n v="6.58"/>
    <n v="1336.2"/>
    <n v="33.1"/>
    <n v="172.6"/>
    <b v="0"/>
    <s v="Sem Aplicação"/>
    <s v="B"/>
    <n v="890.67"/>
    <n v="338609.91"/>
    <n v="506288.56"/>
  </r>
  <r>
    <n v="5159"/>
    <x v="4"/>
    <x v="0"/>
    <n v="133.76"/>
    <d v="2023-02-23T00:00:00"/>
    <d v="2023-09-27T00:00:00"/>
    <n v="629.70000000000005"/>
    <s v="Sequeiro"/>
    <n v="5.22"/>
    <n v="581.4"/>
    <n v="18.5"/>
    <n v="173.9"/>
    <b v="0"/>
    <s v="Sem Aplicação"/>
    <s v="A"/>
    <n v="902.53"/>
    <n v="87893.49"/>
    <n v="480429.65"/>
  </r>
  <r>
    <n v="7308"/>
    <x v="1"/>
    <x v="1"/>
    <n v="78.91"/>
    <d v="2023-04-29T00:00:00"/>
    <d v="2023-12-03T00:00:00"/>
    <n v="492.8"/>
    <s v="Sequeiro"/>
    <n v="6.22"/>
    <n v="533.1"/>
    <n v="32.6"/>
    <n v="203.9"/>
    <b v="1"/>
    <s v="2,4-D"/>
    <s v="C"/>
    <n v="162.04"/>
    <n v="126866.53"/>
    <n v="-47013.22"/>
  </r>
  <r>
    <n v="8478"/>
    <x v="3"/>
    <x v="0"/>
    <n v="103.66"/>
    <d v="2023-01-05T00:00:00"/>
    <d v="2023-06-30T00:00:00"/>
    <n v="354.36"/>
    <s v="Pivot Central"/>
    <n v="5.0199999999999996"/>
    <n v="1325.6"/>
    <n v="24.1"/>
    <n v="74.3"/>
    <b v="1"/>
    <s v="Glifosato"/>
    <s v="A"/>
    <n v="896.83"/>
    <n v="93464.95"/>
    <n v="224335.73"/>
  </r>
  <r>
    <n v="9476"/>
    <x v="0"/>
    <x v="2"/>
    <n v="105.76"/>
    <d v="2023-01-09T00:00:00"/>
    <d v="2023-06-25T00:00:00"/>
    <n v="599.02"/>
    <s v="Gotejamento"/>
    <n v="6.68"/>
    <n v="1609"/>
    <n v="21.4"/>
    <n v="139.80000000000001"/>
    <b v="0"/>
    <s v="Sem Aplicação"/>
    <s v="C"/>
    <n v="85.71"/>
    <n v="113360.44"/>
    <n v="-62018.44"/>
  </r>
  <r>
    <n v="5933"/>
    <x v="4"/>
    <x v="3"/>
    <n v="288"/>
    <d v="2023-02-03T00:00:00"/>
    <d v="2023-07-03T00:00:00"/>
    <n v="1758.97"/>
    <s v="Sequeiro"/>
    <n v="4.68"/>
    <n v="320"/>
    <n v="19.600000000000001"/>
    <n v="283.39999999999998"/>
    <b v="1"/>
    <s v="Glifosato"/>
    <s v="B"/>
    <n v="126.52"/>
    <n v="570852.59"/>
    <n v="-348307.71"/>
  </r>
  <r>
    <n v="5926"/>
    <x v="3"/>
    <x v="2"/>
    <n v="240.59"/>
    <d v="2023-04-08T00:00:00"/>
    <d v="2023-11-06T00:00:00"/>
    <n v="952.18"/>
    <s v="Sequeiro"/>
    <n v="5"/>
    <n v="913.5"/>
    <n v="30.3"/>
    <n v="122.1"/>
    <b v="1"/>
    <s v="2,4-D"/>
    <s v="A"/>
    <n v="76.64"/>
    <n v="363968.67"/>
    <n v="-290993.59000000003"/>
  </r>
  <r>
    <n v="4969"/>
    <x v="1"/>
    <x v="2"/>
    <n v="140.27000000000001"/>
    <d v="2023-02-05T00:00:00"/>
    <d v="2023-06-02T00:00:00"/>
    <n v="721.76"/>
    <s v="Gotejamento"/>
    <n v="5.05"/>
    <n v="1171.5"/>
    <n v="25.5"/>
    <n v="123.4"/>
    <b v="1"/>
    <s v="Atrazina"/>
    <s v="C"/>
    <n v="83.65"/>
    <n v="221439.83"/>
    <n v="-161064.60999999999"/>
  </r>
  <r>
    <n v="3965"/>
    <x v="4"/>
    <x v="5"/>
    <n v="63.95"/>
    <d v="2023-04-05T00:00:00"/>
    <d v="2023-07-12T00:00:00"/>
    <n v="216.48"/>
    <s v="Pivot Central"/>
    <n v="4.62"/>
    <n v="1282"/>
    <n v="31.3"/>
    <n v="582.4"/>
    <b v="1"/>
    <m/>
    <s v="B"/>
    <n v="352.84"/>
    <n v="89759.35"/>
    <n v="-13376.55"/>
  </r>
  <r>
    <n v="5319"/>
    <x v="3"/>
    <x v="4"/>
    <n v="244.25"/>
    <d v="2023-04-26T00:00:00"/>
    <d v="2023-12-14T00:00:00"/>
    <n v="560.41"/>
    <s v="Pivot Central"/>
    <n v="6.74"/>
    <n v="1793.9"/>
    <n v="21.6"/>
    <n v="284.89999999999998"/>
    <b v="0"/>
    <s v="Sem Aplicação"/>
    <s v="B"/>
    <n v="146.85"/>
    <n v="240230.93"/>
    <n v="-157934.72"/>
  </r>
  <r>
    <n v="9975"/>
    <x v="4"/>
    <x v="1"/>
    <n v="51.37"/>
    <d v="2023-01-20T00:00:00"/>
    <d v="2023-04-20T00:00:00"/>
    <n v="227.7"/>
    <s v="Aspersão"/>
    <n v="7.44"/>
    <n v="1292.3"/>
    <n v="28.9"/>
    <n v="272.10000000000002"/>
    <b v="0"/>
    <s v="Sem Aplicação"/>
    <s v="A"/>
    <n v="169.38"/>
    <n v="77706.05"/>
    <n v="-39138.22"/>
  </r>
  <r>
    <n v="8108"/>
    <x v="3"/>
    <x v="3"/>
    <n v="67.09"/>
    <d v="2023-03-22T00:00:00"/>
    <d v="2023-11-13T00:00:00"/>
    <n v="166.54"/>
    <s v="Aspersão"/>
    <n v="6.84"/>
    <n v="1192.2"/>
    <n v="19.899999999999999"/>
    <n v="197.3"/>
    <b v="1"/>
    <s v="2,4-D"/>
    <s v="A"/>
    <n v="116.93"/>
    <n v="79562.2"/>
    <n v="-60088.68"/>
  </r>
  <r>
    <n v="4939"/>
    <x v="3"/>
    <x v="0"/>
    <n v="112.97"/>
    <d v="2023-03-25T00:00:00"/>
    <d v="2023-10-10T00:00:00"/>
    <n v="427.93"/>
    <s v="Pivot Central"/>
    <n v="7.08"/>
    <n v="1783.6"/>
    <n v="19.399999999999999"/>
    <n v="331.8"/>
    <b v="1"/>
    <s v="2,4-D"/>
    <s v="C"/>
    <n v="902.41"/>
    <n v="197485.59"/>
    <n v="188682.72"/>
  </r>
  <r>
    <n v="1044"/>
    <x v="1"/>
    <x v="2"/>
    <n v="264.7"/>
    <d v="2023-04-02T00:00:00"/>
    <d v="2023-08-19T00:00:00"/>
    <n v="1552.31"/>
    <s v="Aspersão"/>
    <n v="4.5199999999999996"/>
    <n v="297.10000000000002"/>
    <n v="20.100000000000001"/>
    <n v="377.8"/>
    <b v="1"/>
    <s v="Glifosato"/>
    <s v="B"/>
    <n v="77.599999999999994"/>
    <n v="359088.25"/>
    <n v="-238628.99"/>
  </r>
  <r>
    <n v="2810"/>
    <x v="0"/>
    <x v="1"/>
    <n v="43.88"/>
    <d v="2023-03-26T00:00:00"/>
    <d v="2023-10-06T00:00:00"/>
    <n v="84.69"/>
    <s v="Aspersão"/>
    <n v="4.8499999999999996"/>
    <n v="319.10000000000002"/>
    <n v="30.9"/>
    <n v="280"/>
    <b v="0"/>
    <s v="Sem Aplicação"/>
    <s v="A"/>
    <n v="150.24"/>
    <n v="72702.75"/>
    <n v="-59978.92"/>
  </r>
  <r>
    <n v="5566"/>
    <x v="1"/>
    <x v="3"/>
    <n v="41.06"/>
    <d v="2023-03-24T00:00:00"/>
    <d v="2023-10-22T00:00:00"/>
    <n v="67.84"/>
    <s v="Gotejamento"/>
    <n v="6.18"/>
    <n v="1097.0999999999999"/>
    <n v="28.5"/>
    <n v="266.60000000000002"/>
    <b v="1"/>
    <s v="Glifosato"/>
    <s v="A"/>
    <n v="111.83"/>
    <n v="72789.61"/>
    <n v="-65203.06"/>
  </r>
  <r>
    <n v="2909"/>
    <x v="3"/>
    <x v="3"/>
    <n v="150.72"/>
    <d v="2023-03-04T00:00:00"/>
    <d v="2023-07-08T00:00:00"/>
    <n v="683.12"/>
    <s v="Sequeiro"/>
    <n v="7.43"/>
    <n v="773.9"/>
    <n v="20.7"/>
    <n v="435.2"/>
    <b v="1"/>
    <s v="Glifosato"/>
    <s v="B"/>
    <n v="114.65"/>
    <n v="260998.73"/>
    <n v="-182679.02"/>
  </r>
  <r>
    <n v="7364"/>
    <x v="4"/>
    <x v="1"/>
    <n v="86.54"/>
    <d v="2023-03-08T00:00:00"/>
    <d v="2023-09-29T00:00:00"/>
    <n v="273.06"/>
    <s v="Aspersão"/>
    <n v="6.48"/>
    <m/>
    <n v="24.2"/>
    <n v="572.4"/>
    <b v="1"/>
    <s v="Atrazina"/>
    <s v="A"/>
    <n v="166.24"/>
    <n v="95467.54"/>
    <n v="-50074.05"/>
  </r>
  <r>
    <n v="3581"/>
    <x v="1"/>
    <x v="4"/>
    <n v="172.77"/>
    <d v="2023-01-30T00:00:00"/>
    <d v="2023-08-28T00:00:00"/>
    <n v="620.19000000000005"/>
    <s v="Aspersão"/>
    <n v="5.62"/>
    <n v="690.3"/>
    <n v="30.2"/>
    <n v="532.79999999999995"/>
    <b v="1"/>
    <s v="Dicamba"/>
    <s v="A"/>
    <n v="148.84"/>
    <n v="181950.11"/>
    <n v="-89641.03"/>
  </r>
  <r>
    <n v="1691"/>
    <x v="0"/>
    <x v="5"/>
    <n v="138.22999999999999"/>
    <d v="2023-03-10T00:00:00"/>
    <d v="2023-07-15T00:00:00"/>
    <n v="487.75"/>
    <s v="Gotejamento"/>
    <n v="4.9400000000000004"/>
    <n v="1279"/>
    <n v="22.6"/>
    <n v="115.2"/>
    <b v="0"/>
    <s v="Sem Aplicação"/>
    <s v="A"/>
    <n v="351.77"/>
    <n v="249311.81"/>
    <n v="-77735.990000000005"/>
  </r>
  <r>
    <n v="1931"/>
    <x v="3"/>
    <x v="0"/>
    <n v="133.31"/>
    <d v="2023-04-16T00:00:00"/>
    <d v="2023-07-21T00:00:00"/>
    <n v="257.7"/>
    <s v="Pivot Central"/>
    <n v="4.96"/>
    <n v="1609"/>
    <n v="32.700000000000003"/>
    <n v="408.8"/>
    <b v="0"/>
    <s v="Sem Aplicação"/>
    <s v="B"/>
    <n v="908.88"/>
    <n v="95270.02"/>
    <n v="138948.35999999999"/>
  </r>
  <r>
    <n v="8910"/>
    <x v="1"/>
    <x v="5"/>
    <n v="38.03"/>
    <d v="2023-03-11T00:00:00"/>
    <d v="2023-07-09T00:00:00"/>
    <n v="57.72"/>
    <s v="Aspersão"/>
    <n v="5.59"/>
    <n v="350.9"/>
    <n v="32.6"/>
    <n v="53.9"/>
    <b v="1"/>
    <m/>
    <s v="A"/>
    <n v="342.94"/>
    <n v="34953.589999999997"/>
    <n v="-15159.09"/>
  </r>
  <r>
    <n v="7382"/>
    <x v="1"/>
    <x v="3"/>
    <n v="46.61"/>
    <d v="2023-01-03T00:00:00"/>
    <d v="2023-05-03T00:00:00"/>
    <n v="279.29000000000002"/>
    <s v="Sequeiro"/>
    <n v="6.64"/>
    <n v="1064.2"/>
    <n v="26.8"/>
    <n v="398.2"/>
    <b v="1"/>
    <s v="Glifosato"/>
    <s v="A"/>
    <n v="127.24"/>
    <n v="31765.38"/>
    <n v="3771.48"/>
  </r>
  <r>
    <n v="4406"/>
    <x v="1"/>
    <x v="0"/>
    <n v="247.22"/>
    <d v="2023-02-18T00:00:00"/>
    <d v="2023-05-28T00:00:00"/>
    <n v="640.04999999999995"/>
    <s v="Aspersão"/>
    <n v="4.5999999999999996"/>
    <n v="673.8"/>
    <n v="28.1"/>
    <n v="305.39999999999998"/>
    <b v="1"/>
    <s v="2,4-D"/>
    <s v="A"/>
    <n v="897.58"/>
    <n v="139218.73000000001"/>
    <n v="435277.35"/>
  </r>
  <r>
    <n v="9339"/>
    <x v="1"/>
    <x v="3"/>
    <n v="266.33999999999997"/>
    <d v="2023-02-11T00:00:00"/>
    <d v="2023-08-28T00:00:00"/>
    <n v="966.92"/>
    <s v="Sequeiro"/>
    <n v="7.06"/>
    <n v="1267.7"/>
    <n v="28.5"/>
    <n v="320.10000000000002"/>
    <b v="0"/>
    <m/>
    <s v="B"/>
    <n v="116.75"/>
    <n v="379212.65"/>
    <n v="-266324.74"/>
  </r>
  <r>
    <n v="2032"/>
    <x v="4"/>
    <x v="2"/>
    <n v="74.23"/>
    <d v="2023-01-24T00:00:00"/>
    <d v="2023-06-19T00:00:00"/>
    <n v="472.08"/>
    <s v="Pivot Central"/>
    <n v="7.32"/>
    <n v="1079.0999999999999"/>
    <n v="22.1"/>
    <n v="373.4"/>
    <b v="1"/>
    <s v="Atrazina"/>
    <s v="B"/>
    <n v="82.51"/>
    <n v="137412.41"/>
    <n v="-98461.09"/>
  </r>
  <r>
    <n v="2311"/>
    <x v="0"/>
    <x v="2"/>
    <n v="38.47"/>
    <d v="2023-02-13T00:00:00"/>
    <d v="2023-09-23T00:00:00"/>
    <n v="216.73"/>
    <s v="Aspersão"/>
    <n v="7.17"/>
    <n v="1682.7"/>
    <n v="23.8"/>
    <n v="458.5"/>
    <b v="1"/>
    <s v="2,4-D"/>
    <s v="B"/>
    <n v="87.97"/>
    <n v="26702.95"/>
    <n v="-7637.21"/>
  </r>
  <r>
    <n v="9579"/>
    <x v="0"/>
    <x v="1"/>
    <n v="20.76"/>
    <d v="2023-01-01T00:00:00"/>
    <d v="2023-05-08T00:00:00"/>
    <n v="42.34"/>
    <s v="Sequeiro"/>
    <n v="7.24"/>
    <n v="260.3"/>
    <n v="20.2"/>
    <n v="451.2"/>
    <b v="1"/>
    <s v="2,4-D"/>
    <s v="B"/>
    <n v="156.97"/>
    <n v="35158.379999999997"/>
    <n v="-28512.27"/>
  </r>
  <r>
    <n v="4121"/>
    <x v="3"/>
    <x v="0"/>
    <n v="184.45"/>
    <d v="2023-04-24T00:00:00"/>
    <d v="2023-09-28T00:00:00"/>
    <n v="745.66"/>
    <s v="Sequeiro"/>
    <n v="4.55"/>
    <n v="952.1"/>
    <n v="32.799999999999997"/>
    <n v="74.5"/>
    <b v="1"/>
    <s v="2,4-D"/>
    <s v="B"/>
    <n v="905.23"/>
    <n v="197178.87"/>
    <n v="477814.93"/>
  </r>
  <r>
    <n v="2873"/>
    <x v="2"/>
    <x v="0"/>
    <n v="216.03"/>
    <d v="2023-04-25T00:00:00"/>
    <d v="2023-10-27T00:00:00"/>
    <n v="1112.6400000000001"/>
    <s v="Sequeiro"/>
    <n v="7.43"/>
    <n v="508.4"/>
    <n v="29.6"/>
    <n v="455.1"/>
    <b v="0"/>
    <s v="Sem Aplicação"/>
    <s v="B"/>
    <n v="890.38"/>
    <n v="308319.82"/>
    <n v="682352.58"/>
  </r>
  <r>
    <n v="7781"/>
    <x v="4"/>
    <x v="3"/>
    <n v="114.98"/>
    <d v="2023-02-23T00:00:00"/>
    <d v="2023-10-02T00:00:00"/>
    <n v="573.98"/>
    <s v="Pivot Central"/>
    <n v="5.6"/>
    <n v="1058.9000000000001"/>
    <n v="18.7"/>
    <n v="506.4"/>
    <b v="1"/>
    <s v="2,4-D"/>
    <s v="A"/>
    <n v="122.46"/>
    <n v="189212.54"/>
    <n v="-118922.95"/>
  </r>
  <r>
    <n v="4748"/>
    <x v="3"/>
    <x v="5"/>
    <n v="205.5"/>
    <d v="2023-02-21T00:00:00"/>
    <d v="2023-08-08T00:00:00"/>
    <n v="1090.02"/>
    <s v="Sequeiro"/>
    <n v="7.11"/>
    <n v="1565.7"/>
    <n v="26.8"/>
    <n v="87.5"/>
    <b v="1"/>
    <s v="Glifosato"/>
    <s v="A"/>
    <n v="352.61"/>
    <n v="321632.03999999998"/>
    <n v="62719.91"/>
  </r>
  <r>
    <n v="1277"/>
    <x v="3"/>
    <x v="2"/>
    <n v="215.32"/>
    <d v="2023-02-05T00:00:00"/>
    <d v="2023-07-01T00:00:00"/>
    <n v="815.48"/>
    <s v="Gotejamento"/>
    <n v="5.0599999999999996"/>
    <n v="1658.1"/>
    <n v="23.5"/>
    <n v="227.6"/>
    <b v="0"/>
    <s v="Sem Aplicação"/>
    <s v="A"/>
    <n v="81.12"/>
    <n v="151812.64000000001"/>
    <n v="-85660.9"/>
  </r>
  <r>
    <n v="2859"/>
    <x v="1"/>
    <x v="6"/>
    <n v="280.93"/>
    <d v="2023-03-20T00:00:00"/>
    <d v="2023-10-26T00:00:00"/>
    <n v="668.51"/>
    <s v="Pivot Central"/>
    <n v="5.84"/>
    <n v="837.2"/>
    <n v="31"/>
    <n v="485.6"/>
    <b v="0"/>
    <s v="Sem Aplicação"/>
    <s v="A"/>
    <n v="68.760000000000005"/>
    <n v="189088"/>
    <n v="-143121.25"/>
  </r>
  <r>
    <n v="6929"/>
    <x v="2"/>
    <x v="1"/>
    <n v="24.14"/>
    <d v="2023-04-15T00:00:00"/>
    <d v="2023-08-29T00:00:00"/>
    <n v="92.32"/>
    <s v="Sequeiro"/>
    <n v="4.63"/>
    <n v="1498.8"/>
    <n v="23.5"/>
    <n v="321.2"/>
    <b v="1"/>
    <s v="Atrazina"/>
    <s v="B"/>
    <n v="168.77"/>
    <n v="45535.040000000001"/>
    <n v="-29954.19"/>
  </r>
  <r>
    <n v="7792"/>
    <x v="2"/>
    <x v="0"/>
    <n v="61.73"/>
    <d v="2023-02-07T00:00:00"/>
    <d v="2023-05-19T00:00:00"/>
    <n v="292.57"/>
    <s v="Pivot Central"/>
    <n v="4.62"/>
    <n v="648.79999999999995"/>
    <n v="28.3"/>
    <n v="432.2"/>
    <b v="1"/>
    <m/>
    <s v="C"/>
    <n v="896.84"/>
    <n v="38223.629999999997"/>
    <n v="224164.85"/>
  </r>
  <r>
    <n v="5713"/>
    <x v="4"/>
    <x v="4"/>
    <n v="25.22"/>
    <d v="2023-02-13T00:00:00"/>
    <d v="2023-07-19T00:00:00"/>
    <n v="114.57"/>
    <s v="Pivot Central"/>
    <n v="7.33"/>
    <n v="210.1"/>
    <n v="20.7"/>
    <n v="326.3"/>
    <b v="0"/>
    <s v="Sem Aplicação"/>
    <s v="A"/>
    <n v="149.13"/>
    <n v="20872.060000000001"/>
    <n v="-3786.24"/>
  </r>
  <r>
    <n v="5675"/>
    <x v="2"/>
    <x v="4"/>
    <n v="261.06"/>
    <d v="2023-03-23T00:00:00"/>
    <d v="2023-10-16T00:00:00"/>
    <n v="483.64"/>
    <s v="Gotejamento"/>
    <n v="6.93"/>
    <n v="1568.4"/>
    <n v="26.9"/>
    <n v="588"/>
    <b v="1"/>
    <s v="Dicamba"/>
    <s v="B"/>
    <n v="155.85"/>
    <n v="302182.46999999997"/>
    <n v="-226807.18"/>
  </r>
  <r>
    <n v="2170"/>
    <x v="3"/>
    <x v="6"/>
    <n v="238.81"/>
    <d v="2023-03-28T00:00:00"/>
    <d v="2023-06-30T00:00:00"/>
    <n v="435.77"/>
    <s v="Sequeiro"/>
    <n v="6.09"/>
    <m/>
    <n v="22.7"/>
    <n v="564.9"/>
    <b v="1"/>
    <s v="2,4-D"/>
    <s v="A"/>
    <n v="66.88"/>
    <n v="413503.49"/>
    <n v="-384359.19"/>
  </r>
  <r>
    <n v="9681"/>
    <x v="2"/>
    <x v="2"/>
    <n v="174.52"/>
    <d v="2023-02-16T00:00:00"/>
    <d v="2023-08-12T00:00:00"/>
    <n v="1104.06"/>
    <s v="Pivot Central"/>
    <n v="6.08"/>
    <n v="228.2"/>
    <n v="20.6"/>
    <n v="204.6"/>
    <b v="1"/>
    <s v="Glifosato"/>
    <s v="B"/>
    <n v="78.36"/>
    <n v="245015.42"/>
    <n v="-158501.28"/>
  </r>
  <r>
    <n v="6308"/>
    <x v="2"/>
    <x v="2"/>
    <n v="29.68"/>
    <d v="2023-01-29T00:00:00"/>
    <d v="2023-07-27T00:00:00"/>
    <n v="67.05"/>
    <s v="Pivot Central"/>
    <n v="6.75"/>
    <n v="766.1"/>
    <n v="27.9"/>
    <n v="262.2"/>
    <b v="1"/>
    <s v="Atrazina"/>
    <s v="A"/>
    <n v="76.98"/>
    <n v="40269.08"/>
    <n v="-35107.57"/>
  </r>
  <r>
    <n v="3462"/>
    <x v="0"/>
    <x v="2"/>
    <n v="85.63"/>
    <d v="2023-02-20T00:00:00"/>
    <d v="2023-10-07T00:00:00"/>
    <n v="254.52"/>
    <s v="Sequeiro"/>
    <n v="5.53"/>
    <n v="807"/>
    <n v="28.2"/>
    <m/>
    <b v="1"/>
    <s v="Dicamba"/>
    <s v="A"/>
    <n v="86.41"/>
    <n v="131693.14000000001"/>
    <n v="-109700.07"/>
  </r>
  <r>
    <n v="1287"/>
    <x v="3"/>
    <x v="5"/>
    <n v="92.83"/>
    <d v="2023-02-10T00:00:00"/>
    <d v="2023-06-22T00:00:00"/>
    <n v="495.54"/>
    <s v="Gotejamento"/>
    <n v="6.79"/>
    <n v="323.60000000000002"/>
    <n v="33.700000000000003"/>
    <n v="107.3"/>
    <b v="1"/>
    <s v="Glifosato"/>
    <s v="A"/>
    <n v="347.54"/>
    <n v="158111.57"/>
    <n v="14108.4"/>
  </r>
  <r>
    <n v="6953"/>
    <x v="2"/>
    <x v="3"/>
    <n v="170.42"/>
    <d v="2023-03-27T00:00:00"/>
    <d v="2023-08-05T00:00:00"/>
    <n v="604.72"/>
    <s v="Aspersão"/>
    <n v="5.96"/>
    <n v="1502.7"/>
    <n v="28.7"/>
    <n v="272.2"/>
    <b v="1"/>
    <s v="Glifosato"/>
    <s v="C"/>
    <n v="118.1"/>
    <n v="144649.72"/>
    <n v="-73232.289999999994"/>
  </r>
  <r>
    <n v="5282"/>
    <x v="2"/>
    <x v="4"/>
    <n v="81.12"/>
    <d v="2023-03-05T00:00:00"/>
    <d v="2023-08-08T00:00:00"/>
    <n v="195.28"/>
    <s v="Sequeiro"/>
    <n v="6.41"/>
    <n v="848.9"/>
    <n v="26.3"/>
    <n v="476.2"/>
    <b v="0"/>
    <s v="Sem Aplicação"/>
    <s v="A"/>
    <n v="142.71"/>
    <n v="42859.92"/>
    <n v="-14991.51"/>
  </r>
  <r>
    <n v="2907"/>
    <x v="1"/>
    <x v="2"/>
    <n v="26.52"/>
    <d v="2023-03-29T00:00:00"/>
    <d v="2023-08-19T00:00:00"/>
    <n v="101.74"/>
    <s v="Aspersão"/>
    <n v="7.39"/>
    <n v="983.9"/>
    <n v="32.6"/>
    <n v="515.79999999999995"/>
    <b v="1"/>
    <s v="Dicamba"/>
    <s v="B"/>
    <n v="80.86"/>
    <n v="18319.900000000001"/>
    <n v="-10093.200000000001"/>
  </r>
  <r>
    <n v="2161"/>
    <x v="2"/>
    <x v="4"/>
    <n v="220.57"/>
    <d v="2023-04-19T00:00:00"/>
    <d v="2023-11-05T00:00:00"/>
    <n v="958.32"/>
    <s v="Sequeiro"/>
    <n v="5.91"/>
    <n v="623.4"/>
    <n v="31.3"/>
    <n v="537.4"/>
    <b v="1"/>
    <s v="Atrazina"/>
    <s v="C"/>
    <n v="146.53"/>
    <n v="164930.32"/>
    <n v="-24507.69"/>
  </r>
  <r>
    <n v="1129"/>
    <x v="2"/>
    <x v="6"/>
    <n v="93.23"/>
    <d v="2023-02-17T00:00:00"/>
    <d v="2023-08-22T00:00:00"/>
    <n v="350.9"/>
    <s v="Sequeiro"/>
    <n v="5.76"/>
    <n v="1018.4"/>
    <n v="26.8"/>
    <n v="58"/>
    <b v="1"/>
    <s v="Dicamba"/>
    <s v="B"/>
    <n v="61.81"/>
    <n v="52212.02"/>
    <n v="-30522.89"/>
  </r>
  <r>
    <n v="7337"/>
    <x v="0"/>
    <x v="1"/>
    <n v="138.44999999999999"/>
    <d v="2023-03-18T00:00:00"/>
    <d v="2023-10-07T00:00:00"/>
    <n v="843.82"/>
    <s v="Pivot Central"/>
    <n v="7.22"/>
    <n v="1426.8"/>
    <n v="26.2"/>
    <n v="483.8"/>
    <b v="1"/>
    <s v="Dicamba"/>
    <s v="A"/>
    <n v="158.96"/>
    <n v="224465.81"/>
    <n v="-90332.18"/>
  </r>
  <r>
    <n v="3363"/>
    <x v="3"/>
    <x v="3"/>
    <n v="42.66"/>
    <d v="2023-04-07T00:00:00"/>
    <d v="2023-11-06T00:00:00"/>
    <n v="124.72"/>
    <s v="Sequeiro"/>
    <n v="7.21"/>
    <n v="1649.9"/>
    <n v="33.1"/>
    <n v="326.39999999999998"/>
    <b v="0"/>
    <s v="Sem Aplicação"/>
    <s v="A"/>
    <n v="124.96"/>
    <n v="77956.33"/>
    <n v="-62371.32"/>
  </r>
  <r>
    <n v="9151"/>
    <x v="4"/>
    <x v="5"/>
    <n v="241.75"/>
    <d v="2023-04-24T00:00:00"/>
    <d v="2023-12-08T00:00:00"/>
    <n v="1162.01"/>
    <s v="Gotejamento"/>
    <n v="7.48"/>
    <n v="1752.8"/>
    <n v="27.9"/>
    <n v="163.4"/>
    <b v="0"/>
    <s v="Sem Aplicação"/>
    <s v="B"/>
    <n v="345.56"/>
    <n v="378574.4"/>
    <n v="22969.78"/>
  </r>
  <r>
    <n v="6983"/>
    <x v="3"/>
    <x v="0"/>
    <n v="171.83"/>
    <d v="2023-01-22T00:00:00"/>
    <d v="2023-06-25T00:00:00"/>
    <n v="354.22"/>
    <s v="Gotejamento"/>
    <n v="6.15"/>
    <n v="882.8"/>
    <n v="29.4"/>
    <m/>
    <b v="1"/>
    <s v="2,4-D"/>
    <s v="A"/>
    <n v="893.44"/>
    <n v="134531.69"/>
    <n v="181942.63"/>
  </r>
  <r>
    <n v="1143"/>
    <x v="1"/>
    <x v="6"/>
    <n v="270.97000000000003"/>
    <d v="2023-04-09T00:00:00"/>
    <d v="2023-12-02T00:00:00"/>
    <n v="937.94"/>
    <s v="Sequeiro"/>
    <n v="5.53"/>
    <n v="1784.1"/>
    <n v="19.399999999999999"/>
    <n v="514.29999999999995"/>
    <b v="1"/>
    <s v="2,4-D"/>
    <s v="B"/>
    <n v="64.06"/>
    <n v="381977.52"/>
    <n v="-321893.08"/>
  </r>
  <r>
    <n v="9207"/>
    <x v="3"/>
    <x v="3"/>
    <n v="151.16"/>
    <d v="2023-01-17T00:00:00"/>
    <d v="2023-05-19T00:00:00"/>
    <n v="786.78"/>
    <s v="Pivot Central"/>
    <n v="5.22"/>
    <n v="671.9"/>
    <n v="29.5"/>
    <n v="288.8"/>
    <b v="0"/>
    <s v="Sem Aplicação"/>
    <s v="B"/>
    <n v="117.68"/>
    <n v="193621.68"/>
    <n v="-101033.41"/>
  </r>
  <r>
    <n v="8469"/>
    <x v="2"/>
    <x v="4"/>
    <n v="282.72000000000003"/>
    <d v="2023-03-27T00:00:00"/>
    <d v="2023-10-10T00:00:00"/>
    <n v="741.88"/>
    <s v="Pivot Central"/>
    <n v="4.5999999999999996"/>
    <n v="211.2"/>
    <n v="22.2"/>
    <m/>
    <b v="1"/>
    <s v="Dicamba"/>
    <s v="B"/>
    <n v="151.27000000000001"/>
    <n v="489090.09"/>
    <n v="-376865.9"/>
  </r>
  <r>
    <n v="1244"/>
    <x v="1"/>
    <x v="6"/>
    <n v="268.10000000000002"/>
    <d v="2023-01-05T00:00:00"/>
    <d v="2023-06-24T00:00:00"/>
    <n v="1192.74"/>
    <s v="Aspersão"/>
    <n v="6.68"/>
    <n v="1428.2"/>
    <n v="19.8"/>
    <n v="389.2"/>
    <b v="0"/>
    <s v="Sem Aplicação"/>
    <s v="C"/>
    <n v="68.819999999999993"/>
    <n v="512995.44"/>
    <n v="-430911.07"/>
  </r>
  <r>
    <n v="1926"/>
    <x v="3"/>
    <x v="0"/>
    <n v="175.06"/>
    <d v="2023-03-02T00:00:00"/>
    <d v="2023-09-30T00:00:00"/>
    <n v="396.89"/>
    <s v="Sequeiro"/>
    <n v="5.2"/>
    <n v="485.5"/>
    <n v="31.6"/>
    <n v="319.39999999999998"/>
    <b v="0"/>
    <s v="Sem Aplicação"/>
    <s v="B"/>
    <n v="899.68"/>
    <n v="282617.26"/>
    <n v="74456.740000000005"/>
  </r>
  <r>
    <n v="4178"/>
    <x v="1"/>
    <x v="3"/>
    <n v="280.5"/>
    <d v="2023-03-30T00:00:00"/>
    <d v="2023-09-07T00:00:00"/>
    <n v="564.79"/>
    <s v="Aspersão"/>
    <n v="6.32"/>
    <n v="283.89999999999998"/>
    <n v="29.1"/>
    <n v="212.2"/>
    <b v="1"/>
    <m/>
    <s v="B"/>
    <n v="113.05"/>
    <n v="355900.62"/>
    <n v="-292051.11"/>
  </r>
  <r>
    <n v="3176"/>
    <x v="4"/>
    <x v="5"/>
    <n v="100.31"/>
    <d v="2023-01-06T00:00:00"/>
    <d v="2023-08-01T00:00:00"/>
    <n v="412.89"/>
    <s v="Pivot Central"/>
    <n v="7.25"/>
    <n v="1678.4"/>
    <n v="24.5"/>
    <n v="56.1"/>
    <b v="1"/>
    <s v="Atrazina"/>
    <s v="B"/>
    <n v="348.53"/>
    <n v="127049.88"/>
    <n v="16854.669999999998"/>
  </r>
  <r>
    <n v="6002"/>
    <x v="3"/>
    <x v="1"/>
    <n v="112.86"/>
    <d v="2023-02-22T00:00:00"/>
    <d v="2023-10-09T00:00:00"/>
    <n v="550.20000000000005"/>
    <s v="Gotejamento"/>
    <n v="7.35"/>
    <n v="1466.9"/>
    <n v="24.9"/>
    <n v="385.8"/>
    <b v="0"/>
    <s v="Sem Aplicação"/>
    <s v="B"/>
    <n v="159.57"/>
    <n v="193180.24"/>
    <n v="-105384.83"/>
  </r>
  <r>
    <n v="1886"/>
    <x v="2"/>
    <x v="0"/>
    <n v="18.420000000000002"/>
    <d v="2023-03-22T00:00:00"/>
    <d v="2023-10-07T00:00:00"/>
    <n v="38.07"/>
    <s v="Pivot Central"/>
    <n v="4.51"/>
    <n v="364.3"/>
    <n v="21.2"/>
    <n v="367.6"/>
    <b v="0"/>
    <s v="Sem Aplicação"/>
    <s v="B"/>
    <n v="905.32"/>
    <n v="12595.07"/>
    <n v="21870.46"/>
  </r>
  <r>
    <n v="9532"/>
    <x v="1"/>
    <x v="3"/>
    <n v="178.81"/>
    <d v="2023-04-05T00:00:00"/>
    <d v="2023-10-28T00:00:00"/>
    <n v="1088.75"/>
    <s v="Gotejamento"/>
    <n v="5.45"/>
    <n v="1443.1"/>
    <n v="18.2"/>
    <n v="334.2"/>
    <b v="0"/>
    <s v="Sem Aplicação"/>
    <s v="A"/>
    <n v="113.9"/>
    <n v="130526.05"/>
    <n v="-6517.43"/>
  </r>
  <r>
    <n v="4398"/>
    <x v="0"/>
    <x v="5"/>
    <n v="217.97"/>
    <d v="2023-01-17T00:00:00"/>
    <d v="2023-04-27T00:00:00"/>
    <n v="573.01"/>
    <s v="Aspersão"/>
    <n v="7.01"/>
    <n v="1550.4"/>
    <n v="23.6"/>
    <n v="345.7"/>
    <b v="1"/>
    <s v="Glifosato"/>
    <s v="B"/>
    <n v="346.94"/>
    <n v="221298.21"/>
    <n v="-22498.12"/>
  </r>
  <r>
    <n v="9497"/>
    <x v="1"/>
    <x v="4"/>
    <n v="233.19"/>
    <d v="2023-02-28T00:00:00"/>
    <d v="2023-06-28T00:00:00"/>
    <n v="489.67"/>
    <s v="Pivot Central"/>
    <n v="6.11"/>
    <n v="1648.5"/>
    <n v="20.399999999999999"/>
    <n v="513.9"/>
    <b v="0"/>
    <s v="Sem Aplicação"/>
    <s v="A"/>
    <n v="141"/>
    <n v="377933.01"/>
    <n v="-308889.53999999998"/>
  </r>
  <r>
    <n v="3654"/>
    <x v="0"/>
    <x v="0"/>
    <n v="49.2"/>
    <d v="2023-04-07T00:00:00"/>
    <d v="2023-11-29T00:00:00"/>
    <n v="123.66"/>
    <s v="Gotejamento"/>
    <n v="6.92"/>
    <n v="1069.9000000000001"/>
    <n v="24.7"/>
    <n v="224.3"/>
    <b v="0"/>
    <s v="Sem Aplicação"/>
    <s v="A"/>
    <n v="904.04"/>
    <n v="29469.08"/>
    <n v="82324.509999999995"/>
  </r>
  <r>
    <n v="8392"/>
    <x v="2"/>
    <x v="6"/>
    <n v="136.03"/>
    <d v="2023-02-08T00:00:00"/>
    <d v="2023-08-20T00:00:00"/>
    <n v="319.38"/>
    <s v="Aspersão"/>
    <n v="7.06"/>
    <n v="1325.5"/>
    <n v="31.3"/>
    <n v="352.6"/>
    <b v="0"/>
    <m/>
    <s v="C"/>
    <n v="64.88"/>
    <n v="138272.51999999999"/>
    <n v="-117551.15"/>
  </r>
  <r>
    <n v="2371"/>
    <x v="4"/>
    <x v="2"/>
    <n v="57.17"/>
    <d v="2023-02-23T00:00:00"/>
    <d v="2023-08-16T00:00:00"/>
    <n v="111.67"/>
    <s v="Pivot Central"/>
    <n v="5.83"/>
    <m/>
    <n v="19.8"/>
    <n v="424"/>
    <b v="1"/>
    <s v="Dicamba"/>
    <s v="A"/>
    <n v="79.14"/>
    <n v="55901.440000000002"/>
    <n v="-47063.88"/>
  </r>
  <r>
    <n v="8135"/>
    <x v="0"/>
    <x v="6"/>
    <n v="200.33"/>
    <d v="2023-02-17T00:00:00"/>
    <d v="2023-07-12T00:00:00"/>
    <n v="1099.6500000000001"/>
    <s v="Sequeiro"/>
    <n v="5.58"/>
    <n v="1301.8"/>
    <n v="19.5"/>
    <n v="165.4"/>
    <b v="1"/>
    <m/>
    <s v="A"/>
    <n v="60.77"/>
    <n v="246126.72"/>
    <n v="-179300.99"/>
  </r>
  <r>
    <n v="1320"/>
    <x v="4"/>
    <x v="4"/>
    <n v="51.59"/>
    <d v="2023-02-06T00:00:00"/>
    <d v="2023-05-13T00:00:00"/>
    <n v="205.21"/>
    <s v="Pivot Central"/>
    <n v="5.87"/>
    <n v="1234.9000000000001"/>
    <n v="32.4"/>
    <n v="558.70000000000005"/>
    <b v="1"/>
    <m/>
    <s v="A"/>
    <n v="155"/>
    <n v="61679.7"/>
    <n v="-29872.15"/>
  </r>
  <r>
    <n v="5654"/>
    <x v="1"/>
    <x v="3"/>
    <n v="271.73"/>
    <d v="2023-02-17T00:00:00"/>
    <d v="2023-07-12T00:00:00"/>
    <n v="935.46"/>
    <s v="Aspersão"/>
    <n v="6.46"/>
    <n v="1076.0999999999999"/>
    <n v="29.9"/>
    <n v="455.4"/>
    <b v="1"/>
    <s v="Atrazina"/>
    <s v="A"/>
    <n v="115.37"/>
    <n v="427052.98"/>
    <n v="-319128.96000000002"/>
  </r>
  <r>
    <n v="6300"/>
    <x v="2"/>
    <x v="1"/>
    <n v="73.040000000000006"/>
    <d v="2023-03-09T00:00:00"/>
    <d v="2023-08-20T00:00:00"/>
    <n v="456.73"/>
    <s v="Pivot Central"/>
    <n v="5.6"/>
    <n v="966.7"/>
    <n v="18.8"/>
    <n v="79.3"/>
    <b v="1"/>
    <s v="Atrazina"/>
    <s v="A"/>
    <n v="162.13999999999999"/>
    <n v="105056.47"/>
    <n v="-31002.27"/>
  </r>
  <r>
    <n v="7761"/>
    <x v="0"/>
    <x v="0"/>
    <n v="90.96"/>
    <d v="2023-04-17T00:00:00"/>
    <d v="2023-08-16T00:00:00"/>
    <n v="305.17"/>
    <s v="Aspersão"/>
    <n v="6.82"/>
    <n v="1793.8"/>
    <n v="19.3"/>
    <n v="525.79999999999995"/>
    <b v="1"/>
    <s v="Dicamba"/>
    <s v="A"/>
    <n v="909.28"/>
    <n v="168653.94"/>
    <n v="108831.03999999999"/>
  </r>
  <r>
    <n v="7854"/>
    <x v="1"/>
    <x v="3"/>
    <n v="256.02"/>
    <d v="2023-03-19T00:00:00"/>
    <d v="2023-07-12T00:00:00"/>
    <n v="597.77"/>
    <s v="Gotejamento"/>
    <n v="7.21"/>
    <n v="740.1"/>
    <n v="29"/>
    <n v="561.4"/>
    <b v="1"/>
    <s v="2,4-D"/>
    <s v="B"/>
    <n v="123.16"/>
    <n v="197387.49"/>
    <n v="-123766.14"/>
  </r>
  <r>
    <n v="6505"/>
    <x v="3"/>
    <x v="1"/>
    <n v="140.25"/>
    <d v="2023-03-18T00:00:00"/>
    <d v="2023-08-31T00:00:00"/>
    <n v="402.55"/>
    <s v="Pivot Central"/>
    <n v="5.35"/>
    <n v="341.2"/>
    <n v="23.9"/>
    <n v="486.5"/>
    <b v="1"/>
    <s v="Atrazina"/>
    <s v="C"/>
    <n v="151.56"/>
    <n v="161024.03"/>
    <n v="-100013.55"/>
  </r>
  <r>
    <n v="7553"/>
    <x v="1"/>
    <x v="4"/>
    <n v="12.08"/>
    <d v="2023-01-27T00:00:00"/>
    <d v="2023-07-23T00:00:00"/>
    <n v="32.549999999999997"/>
    <s v="Aspersão"/>
    <n v="7.39"/>
    <n v="1424.1"/>
    <n v="29.6"/>
    <n v="284.39999999999998"/>
    <b v="0"/>
    <s v="Sem Aplicação"/>
    <s v="A"/>
    <n v="145.81"/>
    <n v="13289.73"/>
    <n v="-8543.61"/>
  </r>
  <r>
    <n v="5042"/>
    <x v="4"/>
    <x v="0"/>
    <n v="150.9"/>
    <d v="2023-03-29T00:00:00"/>
    <d v="2023-08-01T00:00:00"/>
    <n v="602.65"/>
    <s v="Aspersão"/>
    <n v="6.37"/>
    <n v="542.1"/>
    <n v="24.5"/>
    <n v="596.9"/>
    <b v="1"/>
    <s v="2,4-D"/>
    <s v="B"/>
    <n v="900.38"/>
    <n v="100918.56"/>
    <n v="441695.45"/>
  </r>
  <r>
    <n v="8498"/>
    <x v="2"/>
    <x v="5"/>
    <n v="29.94"/>
    <d v="2023-01-27T00:00:00"/>
    <d v="2023-07-24T00:00:00"/>
    <n v="88.55"/>
    <s v="Sequeiro"/>
    <n v="7.13"/>
    <n v="1052.3"/>
    <n v="33.5"/>
    <n v="118.4"/>
    <b v="1"/>
    <s v="Glifosato"/>
    <s v="A"/>
    <n v="341.45"/>
    <n v="22372.41"/>
    <n v="7862.99"/>
  </r>
  <r>
    <n v="7636"/>
    <x v="2"/>
    <x v="5"/>
    <n v="295.68"/>
    <d v="2023-03-13T00:00:00"/>
    <d v="2023-10-24T00:00:00"/>
    <n v="1206.46"/>
    <s v="Gotejamento"/>
    <n v="4.8099999999999996"/>
    <n v="353.3"/>
    <n v="29.1"/>
    <n v="345.1"/>
    <b v="0"/>
    <s v="Sem Aplicação"/>
    <s v="A"/>
    <n v="353.53"/>
    <n v="297142.40999999997"/>
    <n v="129377.39"/>
  </r>
  <r>
    <n v="8362"/>
    <x v="1"/>
    <x v="3"/>
    <n v="178.49"/>
    <d v="2023-04-27T00:00:00"/>
    <d v="2023-10-04T00:00:00"/>
    <n v="865.05"/>
    <s v="Sequeiro"/>
    <n v="5.25"/>
    <n v="1190.9000000000001"/>
    <n v="18.7"/>
    <n v="143.69999999999999"/>
    <b v="1"/>
    <s v="Atrazina"/>
    <s v="C"/>
    <n v="123.08"/>
    <n v="285977.3"/>
    <n v="-179506.95"/>
  </r>
  <r>
    <n v="1011"/>
    <x v="3"/>
    <x v="6"/>
    <n v="80.680000000000007"/>
    <d v="2023-03-04T00:00:00"/>
    <d v="2023-10-08T00:00:00"/>
    <n v="434.58"/>
    <s v="Sequeiro"/>
    <n v="5.46"/>
    <n v="1710.4"/>
    <n v="23.3"/>
    <n v="291.60000000000002"/>
    <b v="0"/>
    <s v="Sem Aplicação"/>
    <s v="A"/>
    <n v="67.53"/>
    <n v="58512.51"/>
    <n v="-29165.32"/>
  </r>
  <r>
    <n v="1194"/>
    <x v="4"/>
    <x v="3"/>
    <n v="171.3"/>
    <d v="2023-02-21T00:00:00"/>
    <d v="2023-10-08T00:00:00"/>
    <n v="865.2"/>
    <s v="Pivot Central"/>
    <n v="5.41"/>
    <n v="1356.3"/>
    <n v="27"/>
    <n v="560.1"/>
    <b v="1"/>
    <s v="Atrazina"/>
    <s v="A"/>
    <n v="120"/>
    <n v="153823.56"/>
    <n v="-49999.56"/>
  </r>
  <r>
    <n v="3537"/>
    <x v="1"/>
    <x v="6"/>
    <n v="27.68"/>
    <d v="2023-02-16T00:00:00"/>
    <d v="2023-05-30T00:00:00"/>
    <n v="69.97"/>
    <s v="Aspersão"/>
    <n v="5.0199999999999996"/>
    <n v="543.29999999999995"/>
    <n v="20.3"/>
    <n v="486.8"/>
    <b v="1"/>
    <s v="2,4-D"/>
    <s v="A"/>
    <n v="63.84"/>
    <n v="41924.97"/>
    <n v="-37458.089999999997"/>
  </r>
  <r>
    <n v="3842"/>
    <x v="1"/>
    <x v="4"/>
    <n v="240.97"/>
    <d v="2023-04-24T00:00:00"/>
    <d v="2023-08-06T00:00:00"/>
    <n v="501.1"/>
    <s v="Aspersão"/>
    <n v="7.1"/>
    <n v="1753.8"/>
    <n v="18"/>
    <n v="480.1"/>
    <b v="1"/>
    <s v="2,4-D"/>
    <s v="C"/>
    <n v="143.63999999999999"/>
    <n v="336148.58"/>
    <n v="-264170.58"/>
  </r>
  <r>
    <n v="3229"/>
    <x v="2"/>
    <x v="5"/>
    <n v="277.97000000000003"/>
    <d v="2023-04-13T00:00:00"/>
    <d v="2023-09-21T00:00:00"/>
    <n v="1170.8800000000001"/>
    <s v="Aspersão"/>
    <n v="5.76"/>
    <n v="691.3"/>
    <n v="19.3"/>
    <m/>
    <b v="0"/>
    <s v="Sem Aplicação"/>
    <s v="A"/>
    <n v="340.06"/>
    <n v="182512.54"/>
    <n v="215656.91"/>
  </r>
  <r>
    <n v="4009"/>
    <x v="4"/>
    <x v="0"/>
    <n v="262.95999999999998"/>
    <d v="2023-01-21T00:00:00"/>
    <d v="2023-07-18T00:00:00"/>
    <n v="655.97"/>
    <s v="Pivot Central"/>
    <n v="7.39"/>
    <n v="898.6"/>
    <n v="26.4"/>
    <n v="563.79999999999995"/>
    <b v="0"/>
    <s v="Sem Aplicação"/>
    <s v="A"/>
    <n v="893.45"/>
    <n v="503715.02"/>
    <n v="82361.38"/>
  </r>
  <r>
    <n v="8984"/>
    <x v="3"/>
    <x v="5"/>
    <n v="105.82"/>
    <d v="2023-04-25T00:00:00"/>
    <d v="2023-09-25T00:00:00"/>
    <n v="203.67"/>
    <s v="Pivot Central"/>
    <n v="6.25"/>
    <n v="997"/>
    <n v="28.1"/>
    <n v="252.5"/>
    <b v="0"/>
    <m/>
    <s v="B"/>
    <n v="341.24"/>
    <n v="76406.63"/>
    <n v="-6906.28"/>
  </r>
  <r>
    <n v="3077"/>
    <x v="2"/>
    <x v="6"/>
    <n v="101.1"/>
    <d v="2023-02-26T00:00:00"/>
    <d v="2023-07-14T00:00:00"/>
    <n v="418.1"/>
    <s v="Gotejamento"/>
    <n v="4.92"/>
    <n v="1785.1"/>
    <n v="19.5"/>
    <n v="72"/>
    <b v="1"/>
    <s v="2,4-D"/>
    <s v="A"/>
    <n v="58.55"/>
    <n v="59862.400000000001"/>
    <n v="-35382.65"/>
  </r>
  <r>
    <n v="8845"/>
    <x v="1"/>
    <x v="3"/>
    <n v="15.35"/>
    <d v="2023-04-15T00:00:00"/>
    <d v="2023-10-18T00:00:00"/>
    <n v="48.11"/>
    <s v="Sequeiro"/>
    <n v="6.14"/>
    <n v="310.2"/>
    <n v="28.6"/>
    <n v="400.8"/>
    <b v="0"/>
    <s v="Sem Aplicação"/>
    <s v="A"/>
    <n v="119.37"/>
    <n v="14680.44"/>
    <n v="-8937.5499999999993"/>
  </r>
  <r>
    <n v="4867"/>
    <x v="2"/>
    <x v="4"/>
    <n v="197.16"/>
    <d v="2023-03-16T00:00:00"/>
    <d v="2023-06-14T00:00:00"/>
    <n v="1041.1500000000001"/>
    <s v="Gotejamento"/>
    <n v="7.48"/>
    <n v="1314.8"/>
    <n v="27.9"/>
    <n v="249.5"/>
    <b v="0"/>
    <s v="Sem Aplicação"/>
    <s v="A"/>
    <n v="152.88999999999999"/>
    <n v="106407.51"/>
    <n v="52773.91"/>
  </r>
  <r>
    <n v="5873"/>
    <x v="2"/>
    <x v="5"/>
    <n v="162.80000000000001"/>
    <d v="2023-04-05T00:00:00"/>
    <d v="2023-11-26T00:00:00"/>
    <n v="499.95"/>
    <s v="Gotejamento"/>
    <n v="6.2"/>
    <n v="779.1"/>
    <n v="33"/>
    <n v="134.5"/>
    <b v="1"/>
    <s v="Glifosato"/>
    <s v="B"/>
    <n v="342.82"/>
    <n v="88902.75"/>
    <n v="82490.11"/>
  </r>
  <r>
    <n v="9635"/>
    <x v="0"/>
    <x v="4"/>
    <n v="140.51"/>
    <d v="2023-04-01T00:00:00"/>
    <d v="2023-08-03T00:00:00"/>
    <n v="898.36"/>
    <s v="Pivot Central"/>
    <n v="4.51"/>
    <n v="325.3"/>
    <n v="31.5"/>
    <n v="564.1"/>
    <b v="1"/>
    <s v="Dicamba"/>
    <s v="B"/>
    <n v="144.29"/>
    <n v="192231.49"/>
    <n v="-62607.13"/>
  </r>
  <r>
    <n v="1297"/>
    <x v="2"/>
    <x v="5"/>
    <n v="272.75"/>
    <d v="2023-02-11T00:00:00"/>
    <d v="2023-09-26T00:00:00"/>
    <n v="1443.56"/>
    <s v="Aspersão"/>
    <n v="7.3"/>
    <n v="1696.1"/>
    <n v="33.1"/>
    <n v="400.5"/>
    <b v="0"/>
    <s v="Sem Aplicação"/>
    <s v="B"/>
    <n v="355.97"/>
    <n v="501703.48"/>
    <n v="12160.57"/>
  </r>
  <r>
    <n v="6856"/>
    <x v="2"/>
    <x v="3"/>
    <n v="54.52"/>
    <d v="2023-04-20T00:00:00"/>
    <d v="2023-08-04T00:00:00"/>
    <n v="97.51"/>
    <s v="Pivot Central"/>
    <n v="5.2"/>
    <n v="1143.8"/>
    <n v="33.5"/>
    <n v="567.29999999999995"/>
    <b v="1"/>
    <s v="2,4-D"/>
    <s v="A"/>
    <n v="121.53"/>
    <n v="60180.08"/>
    <n v="-48329.69"/>
  </r>
  <r>
    <n v="2015"/>
    <x v="4"/>
    <x v="1"/>
    <n v="7.85"/>
    <d v="2023-02-17T00:00:00"/>
    <d v="2023-06-22T00:00:00"/>
    <n v="31.75"/>
    <s v="Pivot Central"/>
    <n v="6.57"/>
    <n v="1405.6"/>
    <n v="25.1"/>
    <n v="370.6"/>
    <b v="1"/>
    <s v="Atrazina"/>
    <s v="A"/>
    <n v="150.59"/>
    <n v="7482.73"/>
    <n v="-2701.5"/>
  </r>
  <r>
    <n v="2384"/>
    <x v="2"/>
    <x v="3"/>
    <n v="26.63"/>
    <d v="2023-01-27T00:00:00"/>
    <d v="2023-06-01T00:00:00"/>
    <n v="114.86"/>
    <s v="Pivot Central"/>
    <n v="6.05"/>
    <n v="584.6"/>
    <n v="25.8"/>
    <n v="85.1"/>
    <b v="1"/>
    <s v="Glifosato"/>
    <s v="B"/>
    <n v="126.97"/>
    <n v="49849.79"/>
    <n v="-35266.019999999997"/>
  </r>
  <r>
    <n v="9745"/>
    <x v="3"/>
    <x v="5"/>
    <n v="70.89"/>
    <d v="2023-03-13T00:00:00"/>
    <d v="2023-11-07T00:00:00"/>
    <n v="352.79"/>
    <s v="Gotejamento"/>
    <n v="5.48"/>
    <n v="1418.5"/>
    <n v="22.5"/>
    <n v="66.5"/>
    <b v="1"/>
    <m/>
    <s v="A"/>
    <n v="352.6"/>
    <n v="41980.49"/>
    <n v="82413.259999999995"/>
  </r>
  <r>
    <n v="3350"/>
    <x v="1"/>
    <x v="6"/>
    <n v="14.82"/>
    <d v="2023-02-02T00:00:00"/>
    <d v="2023-05-03T00:00:00"/>
    <n v="59.12"/>
    <s v="Aspersão"/>
    <n v="5.35"/>
    <n v="1525.6"/>
    <n v="26.1"/>
    <n v="545.29999999999995"/>
    <b v="1"/>
    <s v="2,4-D"/>
    <s v="B"/>
    <n v="53.73"/>
    <n v="17931.740000000002"/>
    <n v="-14755.22"/>
  </r>
  <r>
    <n v="2269"/>
    <x v="4"/>
    <x v="3"/>
    <n v="153.34"/>
    <d v="2023-03-17T00:00:00"/>
    <d v="2023-09-18T00:00:00"/>
    <n v="600.66999999999996"/>
    <s v="Pivot Central"/>
    <n v="7.29"/>
    <n v="889.3"/>
    <n v="20.399999999999999"/>
    <n v="71.3"/>
    <b v="1"/>
    <s v="Atrazina"/>
    <s v="B"/>
    <n v="115.04"/>
    <n v="134771.06"/>
    <n v="-65669.98"/>
  </r>
  <r>
    <n v="2260"/>
    <x v="2"/>
    <x v="0"/>
    <n v="97.66"/>
    <d v="2023-02-04T00:00:00"/>
    <d v="2023-09-12T00:00:00"/>
    <n v="326.14999999999998"/>
    <s v="Gotejamento"/>
    <n v="7.24"/>
    <n v="1115.0999999999999"/>
    <n v="28.7"/>
    <n v="388.3"/>
    <b v="1"/>
    <s v="Atrazina"/>
    <s v="C"/>
    <n v="901.07"/>
    <n v="104746.87"/>
    <n v="189137.11"/>
  </r>
  <r>
    <n v="8701"/>
    <x v="3"/>
    <x v="6"/>
    <n v="58.24"/>
    <d v="2023-04-08T00:00:00"/>
    <d v="2023-10-15T00:00:00"/>
    <n v="166.41"/>
    <s v="Pivot Central"/>
    <n v="6.04"/>
    <n v="1755"/>
    <n v="18.399999999999999"/>
    <n v="213.9"/>
    <b v="0"/>
    <s v="Sem Aplicação"/>
    <s v="B"/>
    <n v="61.22"/>
    <n v="65006.96"/>
    <n v="-54819.34"/>
  </r>
  <r>
    <n v="9376"/>
    <x v="1"/>
    <x v="6"/>
    <n v="226.27"/>
    <d v="2023-01-16T00:00:00"/>
    <d v="2023-06-09T00:00:00"/>
    <n v="1409.89"/>
    <s v="Sequeiro"/>
    <n v="5.28"/>
    <n v="1554.8"/>
    <n v="21.8"/>
    <n v="428.2"/>
    <b v="0"/>
    <s v="Sem Aplicação"/>
    <s v="C"/>
    <n v="66.099999999999994"/>
    <n v="298157.43"/>
    <n v="-204963.7"/>
  </r>
  <r>
    <n v="5563"/>
    <x v="4"/>
    <x v="6"/>
    <n v="65.31"/>
    <d v="2023-02-05T00:00:00"/>
    <d v="2023-09-26T00:00:00"/>
    <n v="201.68"/>
    <s v="Aspersão"/>
    <n v="4.8099999999999996"/>
    <n v="911.8"/>
    <n v="21.3"/>
    <n v="206.6"/>
    <b v="0"/>
    <s v="Sem Aplicação"/>
    <s v="B"/>
    <n v="57.17"/>
    <n v="77057.73"/>
    <n v="-65527.68"/>
  </r>
  <r>
    <n v="7897"/>
    <x v="3"/>
    <x v="4"/>
    <n v="207.84"/>
    <d v="2023-03-07T00:00:00"/>
    <d v="2023-10-17T00:00:00"/>
    <n v="377.67"/>
    <s v="Gotejamento"/>
    <n v="4.97"/>
    <n v="1263.3"/>
    <n v="33"/>
    <n v="70.5"/>
    <b v="1"/>
    <s v="2,4-D"/>
    <s v="C"/>
    <n v="150.99"/>
    <n v="411954.29"/>
    <n v="-354929.9"/>
  </r>
  <r>
    <n v="6672"/>
    <x v="2"/>
    <x v="2"/>
    <n v="108.03"/>
    <d v="2023-03-17T00:00:00"/>
    <d v="2023-08-19T00:00:00"/>
    <n v="252.4"/>
    <s v="Sequeiro"/>
    <n v="6.07"/>
    <n v="1454.8"/>
    <n v="20.3"/>
    <n v="452"/>
    <b v="0"/>
    <s v="Sem Aplicação"/>
    <s v="B"/>
    <n v="81.650000000000006"/>
    <n v="58148.959999999999"/>
    <n v="-37540.5"/>
  </r>
  <r>
    <n v="6593"/>
    <x v="0"/>
    <x v="2"/>
    <n v="155.99"/>
    <d v="2023-04-01T00:00:00"/>
    <d v="2023-09-23T00:00:00"/>
    <n v="902.62"/>
    <s v="Pivot Central"/>
    <n v="5.42"/>
    <n v="238.9"/>
    <n v="32.299999999999997"/>
    <n v="221"/>
    <b v="1"/>
    <s v="Glifosato"/>
    <s v="A"/>
    <n v="81.17"/>
    <n v="255275.81"/>
    <n v="-182010.14"/>
  </r>
  <r>
    <n v="7155"/>
    <x v="0"/>
    <x v="1"/>
    <n v="280.49"/>
    <d v="2023-02-25T00:00:00"/>
    <d v="2023-10-18T00:00:00"/>
    <n v="1243.46"/>
    <s v="Sequeiro"/>
    <n v="4.63"/>
    <n v="1141.4000000000001"/>
    <n v="20"/>
    <n v="352.9"/>
    <b v="1"/>
    <s v="2,4-D"/>
    <s v="A"/>
    <n v="151.46"/>
    <n v="161700.51"/>
    <n v="26633.94"/>
  </r>
  <r>
    <n v="6543"/>
    <x v="4"/>
    <x v="6"/>
    <n v="16.02"/>
    <d v="2023-01-17T00:00:00"/>
    <d v="2023-09-11T00:00:00"/>
    <n v="86.41"/>
    <s v="Sequeiro"/>
    <n v="5.87"/>
    <n v="1775.2"/>
    <n v="28.4"/>
    <n v="475.6"/>
    <b v="1"/>
    <s v="Dicamba"/>
    <s v="B"/>
    <n v="58.23"/>
    <n v="18368.62"/>
    <n v="-13336.97"/>
  </r>
  <r>
    <n v="8240"/>
    <x v="3"/>
    <x v="2"/>
    <n v="152.58000000000001"/>
    <d v="2023-01-20T00:00:00"/>
    <d v="2023-06-26T00:00:00"/>
    <n v="845.89"/>
    <s v="Gotejamento"/>
    <n v="6.74"/>
    <n v="1715.5"/>
    <n v="23.1"/>
    <n v="436.6"/>
    <b v="1"/>
    <s v="Glifosato"/>
    <s v="B"/>
    <n v="76.78"/>
    <n v="122486.69"/>
    <n v="-57539.26"/>
  </r>
  <r>
    <n v="5683"/>
    <x v="1"/>
    <x v="1"/>
    <n v="257.05"/>
    <d v="2023-03-26T00:00:00"/>
    <d v="2023-10-29T00:00:00"/>
    <n v="1443.64"/>
    <s v="Aspersão"/>
    <n v="7.18"/>
    <n v="1531.9"/>
    <n v="23.1"/>
    <n v="241.7"/>
    <b v="1"/>
    <s v="Atrazina"/>
    <s v="A"/>
    <n v="169.86"/>
    <n v="493009.93"/>
    <n v="-247793.24"/>
  </r>
  <r>
    <n v="2881"/>
    <x v="3"/>
    <x v="4"/>
    <n v="178.45"/>
    <d v="2023-04-04T00:00:00"/>
    <d v="2023-08-17T00:00:00"/>
    <n v="758.96"/>
    <s v="Aspersão"/>
    <n v="6.26"/>
    <n v="369.9"/>
    <n v="34"/>
    <n v="461.3"/>
    <b v="0"/>
    <s v="Sem Aplicação"/>
    <s v="B"/>
    <n v="149.31"/>
    <n v="282617.62"/>
    <n v="-169297.3"/>
  </r>
  <r>
    <n v="9713"/>
    <x v="0"/>
    <x v="6"/>
    <n v="86.68"/>
    <d v="2023-04-16T00:00:00"/>
    <d v="2023-09-08T00:00:00"/>
    <n v="206.78"/>
    <s v="Gotejamento"/>
    <n v="6.67"/>
    <n v="1790.5"/>
    <n v="21.6"/>
    <n v="559.1"/>
    <b v="0"/>
    <s v="Sem Aplicação"/>
    <s v="C"/>
    <n v="58.7"/>
    <n v="103519.39"/>
    <n v="-91381.4"/>
  </r>
  <r>
    <n v="4809"/>
    <x v="4"/>
    <x v="0"/>
    <n v="122.32"/>
    <d v="2023-03-25T00:00:00"/>
    <d v="2023-07-17T00:00:00"/>
    <n v="274.14"/>
    <s v="Pivot Central"/>
    <n v="5.59"/>
    <n v="1175.3"/>
    <n v="21.2"/>
    <m/>
    <b v="1"/>
    <s v="Atrazina"/>
    <s v="A"/>
    <n v="899.67"/>
    <n v="235877.38"/>
    <n v="10758.15"/>
  </r>
  <r>
    <n v="6807"/>
    <x v="2"/>
    <x v="4"/>
    <n v="205.68"/>
    <d v="2023-01-08T00:00:00"/>
    <d v="2023-05-09T00:00:00"/>
    <n v="898.81"/>
    <s v="Sequeiro"/>
    <n v="5.99"/>
    <n v="556.70000000000005"/>
    <n v="27.4"/>
    <n v="436.9"/>
    <b v="1"/>
    <s v="Glifosato"/>
    <s v="B"/>
    <n v="158.38999999999999"/>
    <n v="325373.82"/>
    <n v="-183011.3"/>
  </r>
  <r>
    <n v="5883"/>
    <x v="3"/>
    <x v="1"/>
    <n v="267.79000000000002"/>
    <d v="2023-01-18T00:00:00"/>
    <d v="2023-07-25T00:00:00"/>
    <n v="892.43"/>
    <s v="Aspersão"/>
    <n v="6.69"/>
    <n v="1278.8"/>
    <n v="29.9"/>
    <n v="526.20000000000005"/>
    <b v="1"/>
    <s v="Glifosato"/>
    <s v="B"/>
    <n v="162.22999999999999"/>
    <n v="516275.17"/>
    <n v="-371496.25"/>
  </r>
  <r>
    <n v="8206"/>
    <x v="0"/>
    <x v="4"/>
    <n v="17.11"/>
    <d v="2023-01-18T00:00:00"/>
    <d v="2023-07-03T00:00:00"/>
    <n v="73.41"/>
    <s v="Aspersão"/>
    <n v="6.68"/>
    <n v="1570.4"/>
    <n v="33.700000000000003"/>
    <n v="514"/>
    <b v="1"/>
    <s v="Atrazina"/>
    <s v="A"/>
    <n v="147.78"/>
    <n v="26637.91"/>
    <n v="-15789.38"/>
  </r>
  <r>
    <n v="5155"/>
    <x v="1"/>
    <x v="0"/>
    <n v="26.1"/>
    <d v="2023-01-18T00:00:00"/>
    <d v="2023-05-22T00:00:00"/>
    <n v="104.2"/>
    <s v="Sequeiro"/>
    <n v="5.77"/>
    <n v="379.7"/>
    <n v="29.2"/>
    <n v="243.4"/>
    <b v="0"/>
    <s v="Sem Aplicação"/>
    <s v="A"/>
    <n v="908.25"/>
    <n v="16092.38"/>
    <n v="78547.27"/>
  </r>
  <r>
    <n v="5673"/>
    <x v="4"/>
    <x v="4"/>
    <n v="100.89"/>
    <d v="2023-01-02T00:00:00"/>
    <d v="2023-06-01T00:00:00"/>
    <n v="455.11"/>
    <s v="Pivot Central"/>
    <n v="6.13"/>
    <n v="1666.3"/>
    <n v="27"/>
    <n v="595.4"/>
    <b v="1"/>
    <s v="Dicamba"/>
    <s v="C"/>
    <n v="158.6"/>
    <n v="143713.57"/>
    <n v="-71533.119999999995"/>
  </r>
  <r>
    <n v="2409"/>
    <x v="2"/>
    <x v="1"/>
    <n v="73.67"/>
    <d v="2023-03-17T00:00:00"/>
    <d v="2023-08-09T00:00:00"/>
    <n v="122.33"/>
    <s v="Sequeiro"/>
    <n v="7.27"/>
    <n v="1672.3"/>
    <n v="24.5"/>
    <m/>
    <b v="0"/>
    <m/>
    <s v="C"/>
    <n v="155.29"/>
    <n v="145168.54"/>
    <n v="-126171.91"/>
  </r>
  <r>
    <n v="6197"/>
    <x v="3"/>
    <x v="0"/>
    <n v="83.15"/>
    <d v="2023-04-06T00:00:00"/>
    <d v="2023-11-30T00:00:00"/>
    <n v="138.38"/>
    <s v="Gotejamento"/>
    <n v="6.4"/>
    <n v="221.5"/>
    <n v="27.5"/>
    <n v="592.70000000000005"/>
    <b v="1"/>
    <m/>
    <s v="C"/>
    <n v="897.87"/>
    <n v="68288.86"/>
    <n v="55958.39"/>
  </r>
  <r>
    <n v="8452"/>
    <x v="1"/>
    <x v="0"/>
    <n v="70.27"/>
    <d v="2023-04-16T00:00:00"/>
    <d v="2023-11-20T00:00:00"/>
    <n v="358.94"/>
    <s v="Gotejamento"/>
    <n v="6.43"/>
    <n v="1640.5"/>
    <n v="27.6"/>
    <m/>
    <b v="1"/>
    <s v="Atrazina"/>
    <s v="A"/>
    <n v="909.33"/>
    <n v="118693.73"/>
    <n v="207701.18"/>
  </r>
  <r>
    <n v="9718"/>
    <x v="2"/>
    <x v="4"/>
    <n v="62.77"/>
    <d v="2023-03-13T00:00:00"/>
    <d v="2023-08-08T00:00:00"/>
    <n v="154.77000000000001"/>
    <s v="Pivot Central"/>
    <n v="6.85"/>
    <n v="1714.9"/>
    <n v="21.5"/>
    <n v="292.2"/>
    <b v="1"/>
    <s v="2,4-D"/>
    <s v="A"/>
    <n v="150.82"/>
    <n v="48769.03"/>
    <n v="-25426.62"/>
  </r>
  <r>
    <n v="3172"/>
    <x v="0"/>
    <x v="0"/>
    <n v="43.53"/>
    <d v="2023-02-20T00:00:00"/>
    <d v="2023-10-05T00:00:00"/>
    <n v="207.25"/>
    <s v="Aspersão"/>
    <n v="4.8499999999999996"/>
    <n v="260.3"/>
    <n v="28.7"/>
    <n v="536"/>
    <b v="1"/>
    <s v="Glifosato"/>
    <s v="C"/>
    <n v="898.63"/>
    <n v="51293.83"/>
    <n v="134947.24"/>
  </r>
  <r>
    <n v="1279"/>
    <x v="0"/>
    <x v="3"/>
    <n v="280.52"/>
    <d v="2023-01-10T00:00:00"/>
    <d v="2023-05-31T00:00:00"/>
    <n v="1187.4100000000001"/>
    <s v="Aspersão"/>
    <n v="6.07"/>
    <n v="670.7"/>
    <n v="21.3"/>
    <n v="184.4"/>
    <b v="0"/>
    <s v="Sem Aplicação"/>
    <s v="C"/>
    <n v="113.91"/>
    <n v="175884.79999999999"/>
    <n v="-40626.93"/>
  </r>
  <r>
    <n v="4977"/>
    <x v="1"/>
    <x v="4"/>
    <n v="47.54"/>
    <d v="2023-03-16T00:00:00"/>
    <d v="2023-09-22T00:00:00"/>
    <n v="304.68"/>
    <s v="Pivot Central"/>
    <n v="7.38"/>
    <n v="797"/>
    <n v="25.8"/>
    <n v="173.6"/>
    <b v="1"/>
    <s v="Dicamba"/>
    <s v="B"/>
    <n v="147.69"/>
    <n v="48057.2"/>
    <n v="-3059.01"/>
  </r>
  <r>
    <n v="3669"/>
    <x v="0"/>
    <x v="6"/>
    <n v="65.3"/>
    <d v="2023-01-14T00:00:00"/>
    <d v="2023-09-05T00:00:00"/>
    <n v="370.71"/>
    <s v="Pivot Central"/>
    <n v="5.58"/>
    <m/>
    <n v="22.2"/>
    <n v="403.7"/>
    <b v="1"/>
    <s v="Glifosato"/>
    <s v="A"/>
    <n v="62.62"/>
    <n v="108681.38"/>
    <n v="-85467.520000000004"/>
  </r>
  <r>
    <n v="8825"/>
    <x v="4"/>
    <x v="0"/>
    <n v="77.650000000000006"/>
    <d v="2023-01-26T00:00:00"/>
    <d v="2023-06-23T00:00:00"/>
    <n v="276.87"/>
    <s v="Gotejamento"/>
    <n v="5.38"/>
    <n v="1414.4"/>
    <n v="23"/>
    <n v="438"/>
    <b v="0"/>
    <s v="Sem Aplicação"/>
    <s v="B"/>
    <n v="890.77"/>
    <n v="44097.599999999999"/>
    <n v="202529.89"/>
  </r>
  <r>
    <n v="4981"/>
    <x v="1"/>
    <x v="4"/>
    <n v="280.24"/>
    <d v="2023-02-16T00:00:00"/>
    <d v="2023-08-26T00:00:00"/>
    <n v="1284.08"/>
    <s v="Gotejamento"/>
    <n v="6.3"/>
    <n v="773"/>
    <n v="27.8"/>
    <n v="54.1"/>
    <b v="1"/>
    <s v="Dicamba"/>
    <s v="B"/>
    <n v="141.66999999999999"/>
    <n v="274717.86"/>
    <n v="-92802.25"/>
  </r>
  <r>
    <n v="5769"/>
    <x v="0"/>
    <x v="6"/>
    <n v="227.94"/>
    <d v="2023-01-30T00:00:00"/>
    <d v="2023-06-13T00:00:00"/>
    <n v="475.58"/>
    <s v="Pivot Central"/>
    <n v="5.16"/>
    <n v="1730.5"/>
    <n v="19"/>
    <n v="297.7"/>
    <b v="0"/>
    <s v="Sem Aplicação"/>
    <s v="B"/>
    <n v="50.11"/>
    <n v="329288.61"/>
    <n v="-305457.3"/>
  </r>
  <r>
    <n v="6247"/>
    <x v="3"/>
    <x v="0"/>
    <n v="237.96"/>
    <d v="2023-02-25T00:00:00"/>
    <d v="2023-07-04T00:00:00"/>
    <n v="816.66"/>
    <s v="Aspersão"/>
    <n v="6.17"/>
    <n v="1792"/>
    <n v="18.2"/>
    <n v="319"/>
    <b v="1"/>
    <s v="Atrazina"/>
    <s v="B"/>
    <n v="894.38"/>
    <n v="457558.09"/>
    <n v="272846.28000000003"/>
  </r>
  <r>
    <n v="5427"/>
    <x v="0"/>
    <x v="6"/>
    <n v="35.9"/>
    <d v="2023-04-29T00:00:00"/>
    <d v="2023-10-22T00:00:00"/>
    <n v="185.58"/>
    <s v="Sequeiro"/>
    <n v="4.97"/>
    <n v="706.9"/>
    <n v="20.100000000000001"/>
    <n v="199.5"/>
    <b v="1"/>
    <s v="Glifosato"/>
    <s v="B"/>
    <n v="53.66"/>
    <n v="31162.19"/>
    <n v="-21203.97"/>
  </r>
  <r>
    <n v="7135"/>
    <x v="4"/>
    <x v="5"/>
    <n v="251.71"/>
    <d v="2023-02-11T00:00:00"/>
    <d v="2023-10-05T00:00:00"/>
    <n v="1161.23"/>
    <s v="Sequeiro"/>
    <n v="6.24"/>
    <n v="1014.1"/>
    <n v="20.7"/>
    <n v="350.4"/>
    <b v="1"/>
    <s v="Glifosato"/>
    <s v="B"/>
    <n v="357.02"/>
    <n v="191230.38"/>
    <n v="223351.95"/>
  </r>
  <r>
    <n v="6573"/>
    <x v="2"/>
    <x v="0"/>
    <n v="125.42"/>
    <d v="2023-01-04T00:00:00"/>
    <d v="2023-06-10T00:00:00"/>
    <n v="491.94"/>
    <s v="Sequeiro"/>
    <n v="6.31"/>
    <n v="1092.3"/>
    <n v="21.2"/>
    <n v="135"/>
    <b v="1"/>
    <s v="Dicamba"/>
    <s v="A"/>
    <n v="893.7"/>
    <n v="101026.56"/>
    <n v="338620.22"/>
  </r>
  <r>
    <n v="5131"/>
    <x v="2"/>
    <x v="5"/>
    <n v="82.53"/>
    <d v="2023-04-13T00:00:00"/>
    <d v="2023-11-29T00:00:00"/>
    <n v="196.64"/>
    <s v="Gotejamento"/>
    <n v="5.76"/>
    <n v="1127"/>
    <n v="30.4"/>
    <n v="228"/>
    <b v="1"/>
    <s v="Dicamba"/>
    <s v="A"/>
    <n v="353.22"/>
    <n v="70580.740000000005"/>
    <n v="-1123.56"/>
  </r>
  <r>
    <n v="8189"/>
    <x v="0"/>
    <x v="1"/>
    <n v="174.85"/>
    <d v="2023-01-11T00:00:00"/>
    <d v="2023-08-26T00:00:00"/>
    <n v="964.43"/>
    <s v="Pivot Central"/>
    <n v="5.65"/>
    <n v="798.7"/>
    <n v="25.1"/>
    <n v="442.3"/>
    <b v="1"/>
    <s v="2,4-D"/>
    <s v="B"/>
    <n v="152.37"/>
    <n v="254840.79"/>
    <n v="-107890.59"/>
  </r>
  <r>
    <n v="5535"/>
    <x v="2"/>
    <x v="1"/>
    <n v="247.54"/>
    <d v="2023-01-24T00:00:00"/>
    <d v="2023-06-01T00:00:00"/>
    <n v="709.41"/>
    <s v="Aspersão"/>
    <n v="5.24"/>
    <n v="465.6"/>
    <n v="25.5"/>
    <n v="530.6"/>
    <b v="1"/>
    <s v="Dicamba"/>
    <s v="A"/>
    <n v="161.87"/>
    <n v="494585.36"/>
    <n v="-379753.16"/>
  </r>
  <r>
    <n v="3776"/>
    <x v="0"/>
    <x v="4"/>
    <n v="234.7"/>
    <d v="2023-04-28T00:00:00"/>
    <d v="2023-09-25T00:00:00"/>
    <n v="1314.88"/>
    <s v="Gotejamento"/>
    <n v="5.49"/>
    <n v="287.3"/>
    <n v="28.3"/>
    <n v="374.2"/>
    <b v="1"/>
    <s v="Atrazina"/>
    <s v="C"/>
    <n v="148.71"/>
    <n v="301680.31"/>
    <n v="-106144.51"/>
  </r>
  <r>
    <n v="8697"/>
    <x v="4"/>
    <x v="2"/>
    <n v="267.55"/>
    <d v="2023-03-27T00:00:00"/>
    <d v="2023-09-29T00:00:00"/>
    <n v="1219.51"/>
    <s v="Pivot Central"/>
    <n v="6"/>
    <n v="370.2"/>
    <n v="29.7"/>
    <n v="91.2"/>
    <b v="1"/>
    <s v="Glifosato"/>
    <s v="B"/>
    <n v="78.17"/>
    <n v="242706.96"/>
    <n v="-147377.85999999999"/>
  </r>
  <r>
    <n v="9386"/>
    <x v="2"/>
    <x v="5"/>
    <n v="278.8"/>
    <d v="2023-03-08T00:00:00"/>
    <d v="2023-08-22T00:00:00"/>
    <n v="937.79"/>
    <s v="Pivot Central"/>
    <n v="5.24"/>
    <n v="1642.1"/>
    <n v="18.100000000000001"/>
    <n v="423.3"/>
    <b v="0"/>
    <m/>
    <s v="C"/>
    <n v="357.13"/>
    <n v="451778.58"/>
    <n v="-116865.64"/>
  </r>
  <r>
    <n v="1662"/>
    <x v="3"/>
    <x v="5"/>
    <n v="75.25"/>
    <d v="2023-02-06T00:00:00"/>
    <d v="2023-05-21T00:00:00"/>
    <n v="128.15"/>
    <s v="Sequeiro"/>
    <n v="6.85"/>
    <n v="648.6"/>
    <n v="31.7"/>
    <n v="543.70000000000005"/>
    <b v="1"/>
    <s v="Dicamba"/>
    <s v="A"/>
    <n v="343.35"/>
    <n v="55487.65"/>
    <n v="-11487.35"/>
  </r>
  <r>
    <n v="9671"/>
    <x v="0"/>
    <x v="1"/>
    <n v="130.04"/>
    <d v="2023-01-02T00:00:00"/>
    <d v="2023-08-29T00:00:00"/>
    <n v="346.18"/>
    <s v="Sequeiro"/>
    <n v="6.63"/>
    <n v="322.89999999999998"/>
    <n v="33.799999999999997"/>
    <n v="327.39999999999998"/>
    <b v="1"/>
    <s v="2,4-D"/>
    <s v="A"/>
    <n v="161.9"/>
    <n v="70874.559999999998"/>
    <n v="-14828.02"/>
  </r>
  <r>
    <n v="9044"/>
    <x v="2"/>
    <x v="5"/>
    <n v="9.32"/>
    <d v="2023-01-12T00:00:00"/>
    <d v="2023-08-02T00:00:00"/>
    <n v="55.41"/>
    <s v="Aspersão"/>
    <n v="5.31"/>
    <n v="1197.5999999999999"/>
    <n v="19.899999999999999"/>
    <n v="321.5"/>
    <b v="0"/>
    <s v="Sem Aplicação"/>
    <s v="A"/>
    <n v="356.44"/>
    <n v="13121.6"/>
    <n v="6628.74"/>
  </r>
  <r>
    <n v="5218"/>
    <x v="4"/>
    <x v="2"/>
    <n v="264.39999999999998"/>
    <d v="2023-01-21T00:00:00"/>
    <d v="2023-06-25T00:00:00"/>
    <n v="1477.96"/>
    <s v="Aspersão"/>
    <n v="4.79"/>
    <n v="320.5"/>
    <n v="28.4"/>
    <n v="595.29999999999995"/>
    <b v="1"/>
    <s v="2,4-D"/>
    <s v="B"/>
    <n v="84.28"/>
    <n v="215603.22"/>
    <n v="-91040.75"/>
  </r>
  <r>
    <n v="6060"/>
    <x v="4"/>
    <x v="6"/>
    <n v="50.6"/>
    <d v="2023-03-10T00:00:00"/>
    <d v="2023-09-08T00:00:00"/>
    <n v="221.34"/>
    <s v="Sequeiro"/>
    <n v="4.5"/>
    <n v="312.10000000000002"/>
    <n v="18"/>
    <n v="400"/>
    <b v="0"/>
    <s v="Sem Aplicação"/>
    <s v="A"/>
    <n v="69.67"/>
    <n v="55602.11"/>
    <n v="-40181.35"/>
  </r>
  <r>
    <n v="6874"/>
    <x v="3"/>
    <x v="6"/>
    <n v="259.14"/>
    <d v="2023-03-12T00:00:00"/>
    <d v="2023-06-23T00:00:00"/>
    <n v="992.92"/>
    <s v="Sequeiro"/>
    <n v="6.29"/>
    <n v="1194.5"/>
    <n v="18.8"/>
    <n v="493.3"/>
    <b v="1"/>
    <s v="Dicamba"/>
    <s v="A"/>
    <n v="50.04"/>
    <n v="219415.12"/>
    <n v="-169729.4"/>
  </r>
  <r>
    <n v="6581"/>
    <x v="4"/>
    <x v="2"/>
    <n v="102.17"/>
    <d v="2023-03-05T00:00:00"/>
    <d v="2023-08-16T00:00:00"/>
    <n v="483.85"/>
    <s v="Pivot Central"/>
    <n v="5.13"/>
    <n v="1146.2"/>
    <n v="22.6"/>
    <n v="405.6"/>
    <b v="1"/>
    <m/>
    <s v="A"/>
    <n v="87.69"/>
    <n v="191782.55"/>
    <n v="-149353.74"/>
  </r>
  <r>
    <n v="3014"/>
    <x v="4"/>
    <x v="5"/>
    <n v="113.6"/>
    <d v="2023-03-09T00:00:00"/>
    <d v="2023-10-24T00:00:00"/>
    <n v="435.23"/>
    <s v="Aspersão"/>
    <n v="4.54"/>
    <n v="266.39999999999998"/>
    <n v="31.5"/>
    <n v="171.5"/>
    <b v="1"/>
    <s v="Glifosato"/>
    <s v="B"/>
    <n v="352.27"/>
    <n v="114393.26"/>
    <n v="38925.21"/>
  </r>
  <r>
    <n v="4789"/>
    <x v="2"/>
    <x v="5"/>
    <n v="16.54"/>
    <d v="2023-02-12T00:00:00"/>
    <d v="2023-09-24T00:00:00"/>
    <n v="78.09"/>
    <s v="Pivot Central"/>
    <n v="5.58"/>
    <n v="936.8"/>
    <n v="28.4"/>
    <n v="206.2"/>
    <b v="0"/>
    <s v="Sem Aplicação"/>
    <s v="B"/>
    <n v="340.05"/>
    <n v="19411.509999999998"/>
    <n v="7142.99"/>
  </r>
  <r>
    <n v="8148"/>
    <x v="0"/>
    <x v="5"/>
    <n v="101.43"/>
    <d v="2023-02-23T00:00:00"/>
    <d v="2023-07-13T00:00:00"/>
    <n v="308.04000000000002"/>
    <s v="Aspersão"/>
    <n v="7.39"/>
    <n v="897.2"/>
    <n v="25.1"/>
    <n v="416.1"/>
    <b v="1"/>
    <s v="Atrazina"/>
    <s v="A"/>
    <n v="349.31"/>
    <n v="86445.18"/>
    <n v="21156.27"/>
  </r>
  <r>
    <n v="8766"/>
    <x v="1"/>
    <x v="3"/>
    <n v="267.07"/>
    <d v="2023-04-15T00:00:00"/>
    <d v="2023-10-01T00:00:00"/>
    <n v="1520.29"/>
    <s v="Aspersão"/>
    <n v="6.57"/>
    <n v="1074.7"/>
    <n v="25"/>
    <n v="300.8"/>
    <b v="0"/>
    <s v="Sem Aplicação"/>
    <s v="A"/>
    <n v="125.35"/>
    <n v="167526.74"/>
    <n v="23041.61"/>
  </r>
  <r>
    <n v="3364"/>
    <x v="4"/>
    <x v="4"/>
    <n v="12.54"/>
    <d v="2023-04-10T00:00:00"/>
    <d v="2023-10-21T00:00:00"/>
    <n v="62.82"/>
    <s v="Gotejamento"/>
    <n v="7.07"/>
    <n v="1380.6"/>
    <n v="25.5"/>
    <n v="272.39999999999998"/>
    <b v="1"/>
    <s v="2,4-D"/>
    <s v="C"/>
    <n v="143.65"/>
    <n v="15911.19"/>
    <n v="-6887.1"/>
  </r>
  <r>
    <n v="4629"/>
    <x v="4"/>
    <x v="0"/>
    <n v="124.87"/>
    <d v="2023-03-03T00:00:00"/>
    <d v="2023-07-22T00:00:00"/>
    <n v="393.33"/>
    <s v="Sequeiro"/>
    <n v="4.93"/>
    <n v="652.5"/>
    <n v="23"/>
    <n v="62.3"/>
    <b v="1"/>
    <s v="Dicamba"/>
    <s v="A"/>
    <n v="903.57"/>
    <n v="225151.21"/>
    <n v="130249.98"/>
  </r>
  <r>
    <n v="6919"/>
    <x v="1"/>
    <x v="2"/>
    <n v="14.26"/>
    <d v="2023-03-27T00:00:00"/>
    <d v="2023-07-04T00:00:00"/>
    <n v="80.62"/>
    <s v="Gotejamento"/>
    <n v="4.72"/>
    <n v="892.4"/>
    <n v="32"/>
    <n v="536.4"/>
    <b v="0"/>
    <s v="Sem Aplicação"/>
    <s v="A"/>
    <n v="72.790000000000006"/>
    <n v="14652.47"/>
    <n v="-8784.14"/>
  </r>
  <r>
    <n v="6675"/>
    <x v="4"/>
    <x v="2"/>
    <n v="114.42"/>
    <d v="2023-04-03T00:00:00"/>
    <d v="2023-09-15T00:00:00"/>
    <n v="450.44"/>
    <s v="Aspersão"/>
    <n v="4.53"/>
    <n v="1468.4"/>
    <n v="27.1"/>
    <n v="536.5"/>
    <b v="1"/>
    <s v="Dicamba"/>
    <s v="A"/>
    <n v="86.07"/>
    <n v="191247.64"/>
    <n v="-152478.26999999999"/>
  </r>
  <r>
    <n v="9872"/>
    <x v="2"/>
    <x v="3"/>
    <n v="55.93"/>
    <d v="2023-03-14T00:00:00"/>
    <d v="2023-09-10T00:00:00"/>
    <n v="132.72999999999999"/>
    <s v="Pivot Central"/>
    <n v="7.37"/>
    <n v="1676.1"/>
    <n v="25.7"/>
    <n v="303.5"/>
    <b v="0"/>
    <s v="Sem Aplicação"/>
    <s v="A"/>
    <n v="121.37"/>
    <n v="30701.01"/>
    <n v="-14591.57"/>
  </r>
  <r>
    <n v="7638"/>
    <x v="2"/>
    <x v="2"/>
    <n v="79.400000000000006"/>
    <d v="2023-03-31T00:00:00"/>
    <d v="2023-06-29T00:00:00"/>
    <n v="149.94999999999999"/>
    <s v="Aspersão"/>
    <n v="5.4"/>
    <m/>
    <n v="25.4"/>
    <n v="435.4"/>
    <b v="1"/>
    <s v="Glifosato"/>
    <s v="A"/>
    <n v="70.680000000000007"/>
    <n v="67749.08"/>
    <n v="-57150.61"/>
  </r>
  <r>
    <n v="5651"/>
    <x v="1"/>
    <x v="2"/>
    <n v="263.89"/>
    <d v="2023-01-12T00:00:00"/>
    <d v="2023-04-26T00:00:00"/>
    <n v="1318.93"/>
    <s v="Gotejamento"/>
    <n v="5.88"/>
    <n v="964.2"/>
    <n v="33"/>
    <n v="147.80000000000001"/>
    <b v="1"/>
    <s v="Atrazina"/>
    <s v="B"/>
    <n v="71.819999999999993"/>
    <n v="183995.45"/>
    <n v="-89269.9"/>
  </r>
  <r>
    <n v="1609"/>
    <x v="4"/>
    <x v="3"/>
    <n v="133.63"/>
    <d v="2023-04-22T00:00:00"/>
    <d v="2023-08-21T00:00:00"/>
    <n v="778.48"/>
    <s v="Sequeiro"/>
    <n v="5.68"/>
    <n v="1033.4000000000001"/>
    <n v="29.6"/>
    <n v="327.10000000000002"/>
    <b v="1"/>
    <s v="Dicamba"/>
    <s v="C"/>
    <n v="127.28"/>
    <n v="147570.76"/>
    <n v="-48485.83"/>
  </r>
  <r>
    <n v="8940"/>
    <x v="4"/>
    <x v="2"/>
    <n v="85.77"/>
    <d v="2023-01-01T00:00:00"/>
    <d v="2023-05-23T00:00:00"/>
    <n v="474.93"/>
    <s v="Pivot Central"/>
    <n v="6.69"/>
    <m/>
    <n v="20.3"/>
    <n v="291.39999999999998"/>
    <b v="0"/>
    <s v="Sem Aplicação"/>
    <s v="A"/>
    <n v="70.66"/>
    <n v="157945.4"/>
    <n v="-124386.85"/>
  </r>
  <r>
    <n v="4866"/>
    <x v="0"/>
    <x v="5"/>
    <n v="178.85"/>
    <d v="2023-03-13T00:00:00"/>
    <d v="2023-08-31T00:00:00"/>
    <n v="854.59"/>
    <s v="Aspersão"/>
    <n v="5.43"/>
    <n v="1589.9"/>
    <n v="25"/>
    <n v="411.1"/>
    <b v="1"/>
    <s v="Atrazina"/>
    <s v="B"/>
    <n v="345.97"/>
    <n v="189628.91"/>
    <n v="106033.59"/>
  </r>
  <r>
    <n v="1371"/>
    <x v="4"/>
    <x v="3"/>
    <n v="46.92"/>
    <d v="2023-02-02T00:00:00"/>
    <d v="2023-06-16T00:00:00"/>
    <n v="103.55"/>
    <s v="Aspersão"/>
    <n v="6.11"/>
    <n v="1543.9"/>
    <n v="22.6"/>
    <n v="308.3"/>
    <b v="1"/>
    <s v="2,4-D"/>
    <s v="C"/>
    <n v="121.34"/>
    <n v="65921.919999999998"/>
    <n v="-53357.16"/>
  </r>
  <r>
    <n v="7998"/>
    <x v="2"/>
    <x v="4"/>
    <n v="81.52"/>
    <d v="2023-03-05T00:00:00"/>
    <d v="2023-07-14T00:00:00"/>
    <n v="160.61000000000001"/>
    <s v="Sequeiro"/>
    <n v="7.49"/>
    <n v="698.5"/>
    <n v="33.799999999999997"/>
    <n v="324.10000000000002"/>
    <b v="1"/>
    <s v="Glifosato"/>
    <s v="A"/>
    <n v="144.27000000000001"/>
    <n v="150584.82"/>
    <n v="-127413.62"/>
  </r>
  <r>
    <n v="1615"/>
    <x v="3"/>
    <x v="1"/>
    <n v="166.14"/>
    <d v="2023-04-26T00:00:00"/>
    <d v="2023-12-02T00:00:00"/>
    <n v="535.83000000000004"/>
    <s v="Aspersão"/>
    <n v="5.83"/>
    <n v="460.6"/>
    <n v="24.6"/>
    <n v="212.6"/>
    <b v="1"/>
    <s v="2,4-D"/>
    <s v="A"/>
    <n v="154.47999999999999"/>
    <n v="172732.41"/>
    <n v="-89957.39"/>
  </r>
  <r>
    <n v="7911"/>
    <x v="3"/>
    <x v="5"/>
    <n v="75.069999999999993"/>
    <d v="2023-04-25T00:00:00"/>
    <d v="2023-08-14T00:00:00"/>
    <n v="433.5"/>
    <s v="Aspersão"/>
    <n v="6.15"/>
    <n v="806.4"/>
    <n v="19.100000000000001"/>
    <n v="76.599999999999994"/>
    <b v="1"/>
    <s v="Atrazina"/>
    <s v="A"/>
    <n v="355.52"/>
    <n v="78720.91"/>
    <n v="75397.009999999995"/>
  </r>
  <r>
    <n v="7010"/>
    <x v="3"/>
    <x v="5"/>
    <n v="205.34"/>
    <d v="2023-03-09T00:00:00"/>
    <d v="2023-08-20T00:00:00"/>
    <n v="1295.42"/>
    <s v="Sequeiro"/>
    <n v="6.01"/>
    <m/>
    <n v="24.6"/>
    <n v="554.4"/>
    <b v="1"/>
    <s v="Dicamba"/>
    <s v="C"/>
    <n v="345.82"/>
    <n v="129769.66"/>
    <n v="318212.47999999998"/>
  </r>
  <r>
    <n v="3253"/>
    <x v="3"/>
    <x v="0"/>
    <n v="149.99"/>
    <d v="2023-01-14T00:00:00"/>
    <d v="2023-09-03T00:00:00"/>
    <n v="405.99"/>
    <s v="Gotejamento"/>
    <n v="6.91"/>
    <n v="1721.2"/>
    <n v="23.1"/>
    <n v="56.7"/>
    <b v="0"/>
    <s v="Sem Aplicação"/>
    <s v="A"/>
    <n v="890.77"/>
    <n v="153525.94"/>
    <n v="208117.77"/>
  </r>
  <r>
    <n v="5942"/>
    <x v="4"/>
    <x v="3"/>
    <n v="232.74"/>
    <d v="2023-04-29T00:00:00"/>
    <d v="2023-10-29T00:00:00"/>
    <n v="1235.96"/>
    <s v="Gotejamento"/>
    <n v="5.3"/>
    <n v="625.5"/>
    <n v="27.6"/>
    <n v="204.7"/>
    <b v="0"/>
    <s v="Sem Aplicação"/>
    <s v="A"/>
    <n v="124.42"/>
    <n v="376861.88"/>
    <n v="-223083.74"/>
  </r>
  <r>
    <n v="1864"/>
    <x v="4"/>
    <x v="1"/>
    <n v="284.73"/>
    <d v="2023-04-03T00:00:00"/>
    <d v="2023-10-17T00:00:00"/>
    <n v="1244.08"/>
    <s v="Gotejamento"/>
    <n v="5.01"/>
    <n v="489.9"/>
    <n v="21.6"/>
    <n v="296.2"/>
    <b v="0"/>
    <s v="Sem Aplicação"/>
    <s v="B"/>
    <n v="169.09"/>
    <n v="503101.98"/>
    <n v="-292740.49"/>
  </r>
  <r>
    <n v="2268"/>
    <x v="0"/>
    <x v="2"/>
    <n v="39.159999999999997"/>
    <d v="2023-01-14T00:00:00"/>
    <d v="2023-06-17T00:00:00"/>
    <n v="64.97"/>
    <s v="Gotejamento"/>
    <n v="6.76"/>
    <n v="1639.2"/>
    <n v="18.600000000000001"/>
    <n v="225.5"/>
    <b v="1"/>
    <s v="Dicamba"/>
    <s v="B"/>
    <n v="86.64"/>
    <n v="62034.37"/>
    <n v="-56405.37"/>
  </r>
  <r>
    <n v="8454"/>
    <x v="4"/>
    <x v="1"/>
    <n v="103.73"/>
    <d v="2023-01-09T00:00:00"/>
    <d v="2023-04-11T00:00:00"/>
    <n v="437.18"/>
    <s v="Pivot Central"/>
    <n v="5.75"/>
    <n v="338.4"/>
    <n v="19.5"/>
    <n v="353.6"/>
    <b v="0"/>
    <s v="Sem Aplicação"/>
    <s v="A"/>
    <n v="160.97"/>
    <n v="52942.55"/>
    <n v="17430.310000000001"/>
  </r>
  <r>
    <n v="9976"/>
    <x v="3"/>
    <x v="4"/>
    <n v="99.27"/>
    <d v="2023-03-14T00:00:00"/>
    <d v="2023-09-16T00:00:00"/>
    <n v="548.92999999999995"/>
    <s v="Pivot Central"/>
    <n v="7.24"/>
    <n v="616.4"/>
    <n v="22.5"/>
    <m/>
    <b v="1"/>
    <s v="Glifosato"/>
    <s v="B"/>
    <n v="148.5"/>
    <n v="67053.429999999993"/>
    <n v="14462.68"/>
  </r>
  <r>
    <n v="5571"/>
    <x v="1"/>
    <x v="6"/>
    <n v="49.6"/>
    <d v="2023-01-26T00:00:00"/>
    <d v="2023-07-29T00:00:00"/>
    <n v="142.88"/>
    <s v="Sequeiro"/>
    <n v="6.43"/>
    <n v="902.6"/>
    <n v="23.6"/>
    <n v="190.5"/>
    <b v="1"/>
    <s v="2,4-D"/>
    <s v="B"/>
    <n v="68.5"/>
    <n v="79185.06"/>
    <n v="-69397.78"/>
  </r>
  <r>
    <n v="6229"/>
    <x v="1"/>
    <x v="5"/>
    <n v="244.04"/>
    <d v="2023-02-18T00:00:00"/>
    <d v="2023-06-04T00:00:00"/>
    <n v="1461.02"/>
    <s v="Sequeiro"/>
    <n v="6.19"/>
    <n v="1152.2"/>
    <n v="31.4"/>
    <n v="98.4"/>
    <b v="1"/>
    <s v="Atrazina"/>
    <s v="B"/>
    <n v="355.32"/>
    <n v="466993.72"/>
    <n v="52135.91"/>
  </r>
  <r>
    <n v="3237"/>
    <x v="2"/>
    <x v="3"/>
    <n v="229.16"/>
    <d v="2023-04-21T00:00:00"/>
    <d v="2023-09-27T00:00:00"/>
    <n v="614.45000000000005"/>
    <s v="Sequeiro"/>
    <n v="4.71"/>
    <n v="724.3"/>
    <n v="22.3"/>
    <n v="125.6"/>
    <b v="0"/>
    <s v="Sem Aplicação"/>
    <s v="A"/>
    <n v="121.41"/>
    <n v="353603.43"/>
    <n v="-279003.06"/>
  </r>
  <r>
    <n v="5054"/>
    <x v="2"/>
    <x v="3"/>
    <n v="147.91"/>
    <d v="2023-04-16T00:00:00"/>
    <d v="2023-11-29T00:00:00"/>
    <n v="278.42"/>
    <s v="Pivot Central"/>
    <n v="6.69"/>
    <n v="994"/>
    <n v="18.5"/>
    <n v="317.5"/>
    <b v="0"/>
    <s v="Sem Aplicação"/>
    <s v="B"/>
    <n v="127.6"/>
    <n v="124119.41"/>
    <n v="-88593.02"/>
  </r>
  <r>
    <n v="1935"/>
    <x v="4"/>
    <x v="1"/>
    <n v="163.63999999999999"/>
    <d v="2023-01-17T00:00:00"/>
    <d v="2023-05-17T00:00:00"/>
    <n v="376.32"/>
    <s v="Aspersão"/>
    <n v="6.56"/>
    <n v="518.1"/>
    <n v="30.5"/>
    <n v="515.29999999999995"/>
    <b v="0"/>
    <s v="Sem Aplicação"/>
    <s v="A"/>
    <n v="162.03"/>
    <n v="108221.28"/>
    <n v="-47246.15"/>
  </r>
  <r>
    <n v="7394"/>
    <x v="1"/>
    <x v="0"/>
    <n v="22.57"/>
    <d v="2023-04-15T00:00:00"/>
    <d v="2023-09-21T00:00:00"/>
    <n v="128.31"/>
    <s v="Pivot Central"/>
    <n v="6.42"/>
    <n v="1118.8"/>
    <n v="31.9"/>
    <n v="105.4"/>
    <b v="1"/>
    <s v="Dicamba"/>
    <s v="C"/>
    <n v="909.47"/>
    <n v="40976.39"/>
    <n v="75717.710000000006"/>
  </r>
  <r>
    <n v="8891"/>
    <x v="3"/>
    <x v="4"/>
    <n v="168.87"/>
    <d v="2023-03-09T00:00:00"/>
    <d v="2023-08-15T00:00:00"/>
    <n v="605.66"/>
    <s v="Gotejamento"/>
    <n v="5.3"/>
    <n v="852.5"/>
    <n v="25.9"/>
    <m/>
    <b v="0"/>
    <s v="Sem Aplicação"/>
    <s v="A"/>
    <n v="157.16999999999999"/>
    <n v="109519.92"/>
    <n v="-14328.34"/>
  </r>
  <r>
    <n v="1325"/>
    <x v="3"/>
    <x v="6"/>
    <n v="238.45"/>
    <d v="2023-03-01T00:00:00"/>
    <d v="2023-09-28T00:00:00"/>
    <n v="1307.83"/>
    <s v="Gotejamento"/>
    <n v="7.34"/>
    <n v="1558.8"/>
    <n v="22.6"/>
    <n v="485.7"/>
    <b v="1"/>
    <s v="Dicamba"/>
    <s v="A"/>
    <n v="61.01"/>
    <n v="173247.15"/>
    <n v="-93456.44"/>
  </r>
  <r>
    <n v="8774"/>
    <x v="3"/>
    <x v="4"/>
    <n v="174.28"/>
    <d v="2023-04-20T00:00:00"/>
    <d v="2023-11-19T00:00:00"/>
    <n v="724.34"/>
    <s v="Aspersão"/>
    <n v="5.46"/>
    <n v="865.2"/>
    <n v="30.4"/>
    <n v="202.2"/>
    <b v="1"/>
    <s v="Glifosato"/>
    <s v="A"/>
    <n v="158.46"/>
    <n v="243127.41"/>
    <n v="-128348.49"/>
  </r>
  <r>
    <n v="4861"/>
    <x v="4"/>
    <x v="3"/>
    <n v="83.27"/>
    <d v="2023-01-03T00:00:00"/>
    <d v="2023-07-25T00:00:00"/>
    <n v="324.99"/>
    <s v="Sequeiro"/>
    <n v="4.96"/>
    <n v="910.1"/>
    <n v="18.100000000000001"/>
    <n v="417.5"/>
    <b v="1"/>
    <s v="Glifosato"/>
    <s v="C"/>
    <n v="116.85"/>
    <n v="65366.59"/>
    <n v="-27391.51"/>
  </r>
  <r>
    <n v="2985"/>
    <x v="4"/>
    <x v="2"/>
    <n v="201.93"/>
    <d v="2023-04-03T00:00:00"/>
    <d v="2023-08-25T00:00:00"/>
    <n v="1117.5899999999999"/>
    <s v="Pivot Central"/>
    <n v="7.46"/>
    <n v="1147.5"/>
    <n v="32.799999999999997"/>
    <n v="427.7"/>
    <b v="1"/>
    <s v="2,4-D"/>
    <s v="B"/>
    <n v="84.02"/>
    <n v="169901.89"/>
    <n v="-76001.98"/>
  </r>
  <r>
    <n v="5932"/>
    <x v="0"/>
    <x v="6"/>
    <n v="111.64"/>
    <d v="2023-01-25T00:00:00"/>
    <d v="2023-05-05T00:00:00"/>
    <n v="403.85"/>
    <s v="Aspersão"/>
    <n v="6.74"/>
    <n v="397.1"/>
    <n v="31.8"/>
    <n v="439.3"/>
    <b v="0"/>
    <s v="Sem Aplicação"/>
    <s v="A"/>
    <n v="53.43"/>
    <n v="79642.62"/>
    <n v="-58064.91"/>
  </r>
  <r>
    <n v="5603"/>
    <x v="3"/>
    <x v="3"/>
    <n v="165.74"/>
    <d v="2023-01-21T00:00:00"/>
    <d v="2023-06-12T00:00:00"/>
    <n v="913.25"/>
    <s v="Aspersão"/>
    <n v="5.74"/>
    <n v="450.9"/>
    <n v="26.7"/>
    <n v="539.9"/>
    <b v="0"/>
    <s v="Sem Aplicação"/>
    <s v="C"/>
    <n v="127.91"/>
    <n v="317638.94"/>
    <n v="-200825.13"/>
  </r>
  <r>
    <n v="3778"/>
    <x v="3"/>
    <x v="0"/>
    <n v="148.83000000000001"/>
    <d v="2023-01-12T00:00:00"/>
    <d v="2023-07-22T00:00:00"/>
    <n v="298.14999999999998"/>
    <s v="Pivot Central"/>
    <n v="7.31"/>
    <n v="1464.4"/>
    <n v="22.4"/>
    <n v="269.2"/>
    <b v="1"/>
    <s v="Dicamba"/>
    <s v="C"/>
    <n v="894.96"/>
    <n v="102303.92"/>
    <n v="164528.4"/>
  </r>
  <r>
    <n v="9832"/>
    <x v="4"/>
    <x v="6"/>
    <n v="117.45"/>
    <d v="2023-02-23T00:00:00"/>
    <d v="2023-09-06T00:00:00"/>
    <n v="549.85"/>
    <s v="Aspersão"/>
    <n v="4.7699999999999996"/>
    <n v="637.5"/>
    <n v="18.5"/>
    <n v="184"/>
    <b v="1"/>
    <s v="2,4-D"/>
    <s v="A"/>
    <n v="68.98"/>
    <n v="222802.43"/>
    <n v="-184873.78"/>
  </r>
  <r>
    <n v="8754"/>
    <x v="4"/>
    <x v="3"/>
    <n v="217.07"/>
    <d v="2023-01-01T00:00:00"/>
    <d v="2023-08-23T00:00:00"/>
    <n v="1088.1600000000001"/>
    <s v="Sequeiro"/>
    <n v="4.76"/>
    <n v="1295.5"/>
    <n v="34"/>
    <n v="349.1"/>
    <b v="1"/>
    <s v="Atrazina"/>
    <s v="B"/>
    <n v="110.34"/>
    <n v="214746.37"/>
    <n v="-94678.8"/>
  </r>
  <r>
    <n v="5078"/>
    <x v="0"/>
    <x v="0"/>
    <n v="265.74"/>
    <d v="2023-01-01T00:00:00"/>
    <d v="2023-06-08T00:00:00"/>
    <n v="1593.24"/>
    <s v="Pivot Central"/>
    <n v="6.55"/>
    <n v="355.9"/>
    <n v="30.2"/>
    <n v="84.4"/>
    <b v="0"/>
    <s v="Sem Aplicação"/>
    <s v="C"/>
    <n v="903.64"/>
    <n v="460351.83"/>
    <n v="979363.56"/>
  </r>
  <r>
    <n v="2367"/>
    <x v="0"/>
    <x v="2"/>
    <n v="6.54"/>
    <d v="2023-02-14T00:00:00"/>
    <d v="2023-08-17T00:00:00"/>
    <n v="17.149999999999999"/>
    <s v="Pivot Central"/>
    <n v="5.03"/>
    <n v="1515"/>
    <n v="23.4"/>
    <n v="233.7"/>
    <b v="1"/>
    <s v="2,4-D"/>
    <s v="A"/>
    <n v="73"/>
    <n v="12589.48"/>
    <n v="-11337.53"/>
  </r>
  <r>
    <n v="5042"/>
    <x v="2"/>
    <x v="0"/>
    <n v="280.42"/>
    <d v="2023-02-15T00:00:00"/>
    <d v="2023-08-04T00:00:00"/>
    <n v="1267.81"/>
    <s v="Aspersão"/>
    <n v="7.25"/>
    <n v="1781.2"/>
    <n v="18.3"/>
    <m/>
    <b v="0"/>
    <s v="Sem Aplicação"/>
    <s v="A"/>
    <n v="905.42"/>
    <n v="358625.39"/>
    <n v="789275.14"/>
  </r>
  <r>
    <n v="3575"/>
    <x v="1"/>
    <x v="4"/>
    <n v="155.9"/>
    <d v="2023-02-17T00:00:00"/>
    <d v="2023-06-09T00:00:00"/>
    <n v="571.57000000000005"/>
    <s v="Sequeiro"/>
    <n v="7.02"/>
    <n v="797.9"/>
    <n v="28.2"/>
    <n v="342.6"/>
    <b v="1"/>
    <s v="Glifosato"/>
    <s v="B"/>
    <n v="149.84"/>
    <n v="258054.75"/>
    <n v="-172410.7"/>
  </r>
  <r>
    <n v="7754"/>
    <x v="3"/>
    <x v="1"/>
    <n v="211.72"/>
    <d v="2023-01-07T00:00:00"/>
    <d v="2023-06-15T00:00:00"/>
    <n v="722.78"/>
    <s v="Sequeiro"/>
    <n v="5.42"/>
    <n v="1008.8"/>
    <n v="33.799999999999997"/>
    <n v="290.2"/>
    <b v="1"/>
    <s v="2,4-D"/>
    <s v="B"/>
    <n v="168.19"/>
    <n v="190339.6"/>
    <n v="-68775.23"/>
  </r>
  <r>
    <n v="2581"/>
    <x v="3"/>
    <x v="4"/>
    <n v="257.41000000000003"/>
    <d v="2023-01-10T00:00:00"/>
    <d v="2023-06-30T00:00:00"/>
    <n v="523.46"/>
    <s v="Gotejamento"/>
    <n v="7.17"/>
    <n v="908.3"/>
    <n v="29.3"/>
    <n v="196.1"/>
    <b v="1"/>
    <s v="Glifosato"/>
    <s v="A"/>
    <n v="154.30000000000001"/>
    <n v="276573.21999999997"/>
    <n v="-195803.34"/>
  </r>
  <r>
    <n v="2986"/>
    <x v="0"/>
    <x v="3"/>
    <n v="142.80000000000001"/>
    <d v="2023-01-15T00:00:00"/>
    <d v="2023-09-04T00:00:00"/>
    <n v="310.04000000000002"/>
    <s v="Pivot Central"/>
    <n v="4.63"/>
    <n v="1630.7"/>
    <n v="19.3"/>
    <n v="187.7"/>
    <b v="1"/>
    <s v="Dicamba"/>
    <s v="A"/>
    <n v="125.37"/>
    <n v="189849.76"/>
    <n v="-150980.04999999999"/>
  </r>
  <r>
    <n v="3240"/>
    <x v="0"/>
    <x v="3"/>
    <n v="251.32"/>
    <d v="2023-02-09T00:00:00"/>
    <d v="2023-07-03T00:00:00"/>
    <n v="1428.74"/>
    <s v="Gotejamento"/>
    <n v="6.15"/>
    <n v="215.9"/>
    <n v="24.4"/>
    <n v="180.1"/>
    <b v="1"/>
    <s v="Atrazina"/>
    <s v="B"/>
    <n v="112.41"/>
    <n v="446266.85"/>
    <n v="-285662.19"/>
  </r>
  <r>
    <n v="4966"/>
    <x v="2"/>
    <x v="5"/>
    <n v="57.4"/>
    <d v="2023-01-11T00:00:00"/>
    <d v="2023-09-05T00:00:00"/>
    <n v="301.27999999999997"/>
    <s v="Sequeiro"/>
    <n v="7.31"/>
    <n v="1245.5"/>
    <n v="19.7"/>
    <n v="506.1"/>
    <b v="0"/>
    <s v="Sem Aplicação"/>
    <s v="A"/>
    <n v="341.93"/>
    <n v="82145.55"/>
    <n v="20871.12"/>
  </r>
  <r>
    <n v="8604"/>
    <x v="1"/>
    <x v="4"/>
    <n v="51.95"/>
    <d v="2023-02-25T00:00:00"/>
    <d v="2023-08-15T00:00:00"/>
    <n v="177.24"/>
    <s v="Sequeiro"/>
    <n v="7.07"/>
    <n v="1243.8"/>
    <n v="32.6"/>
    <n v="591.79999999999995"/>
    <b v="1"/>
    <s v="Dicamba"/>
    <s v="C"/>
    <n v="157.01"/>
    <n v="27697.05"/>
    <n v="131.4"/>
  </r>
  <r>
    <n v="9320"/>
    <x v="2"/>
    <x v="6"/>
    <n v="198.95"/>
    <d v="2023-02-15T00:00:00"/>
    <d v="2023-06-21T00:00:00"/>
    <n v="1122.56"/>
    <s v="Gotejamento"/>
    <m/>
    <n v="811.8"/>
    <n v="23.3"/>
    <m/>
    <b v="0"/>
    <s v="Sem Aplicação"/>
    <s v="A"/>
    <n v="54.52"/>
    <n v="190430.33"/>
    <n v="-129228.36"/>
  </r>
  <r>
    <n v="6968"/>
    <x v="1"/>
    <x v="2"/>
    <n v="261.69"/>
    <d v="2023-02-14T00:00:00"/>
    <d v="2023-06-12T00:00:00"/>
    <n v="498.21"/>
    <s v="Pivot Central"/>
    <n v="5.05"/>
    <n v="550.9"/>
    <n v="29.7"/>
    <n v="93.9"/>
    <b v="1"/>
    <s v="2,4-D"/>
    <s v="B"/>
    <n v="87.34"/>
    <n v="470376.72"/>
    <n v="-426863.06"/>
  </r>
  <r>
    <n v="8493"/>
    <x v="3"/>
    <x v="5"/>
    <n v="268.27"/>
    <d v="2023-03-28T00:00:00"/>
    <d v="2023-07-17T00:00:00"/>
    <n v="1240.45"/>
    <s v="Gotejamento"/>
    <n v="5.13"/>
    <n v="583.5"/>
    <n v="19.399999999999999"/>
    <n v="463.1"/>
    <b v="1"/>
    <s v="Dicamba"/>
    <s v="B"/>
    <n v="342.85"/>
    <n v="230807.5"/>
    <n v="194480.78"/>
  </r>
  <r>
    <n v="5103"/>
    <x v="2"/>
    <x v="5"/>
    <n v="194.9"/>
    <d v="2023-01-13T00:00:00"/>
    <d v="2023-06-19T00:00:00"/>
    <n v="1138.3900000000001"/>
    <s v="Sequeiro"/>
    <n v="6.04"/>
    <n v="1480.7"/>
    <n v="20.100000000000001"/>
    <n v="532.4"/>
    <b v="0"/>
    <s v="Sem Aplicação"/>
    <s v="A"/>
    <n v="346.17"/>
    <n v="205013.8"/>
    <n v="189062.67"/>
  </r>
  <r>
    <n v="3076"/>
    <x v="0"/>
    <x v="5"/>
    <n v="160.02000000000001"/>
    <d v="2023-01-27T00:00:00"/>
    <d v="2023-04-30T00:00:00"/>
    <n v="911.21"/>
    <s v="Sequeiro"/>
    <n v="6.29"/>
    <n v="305.8"/>
    <n v="28.9"/>
    <n v="562.20000000000005"/>
    <b v="1"/>
    <s v="Glifosato"/>
    <s v="A"/>
    <n v="358.57"/>
    <n v="173529.22"/>
    <n v="153203.35"/>
  </r>
  <r>
    <n v="6231"/>
    <x v="2"/>
    <x v="3"/>
    <n v="102.76"/>
    <d v="2023-04-15T00:00:00"/>
    <d v="2023-09-18T00:00:00"/>
    <n v="345.68"/>
    <s v="Aspersão"/>
    <n v="4.5999999999999996"/>
    <n v="1102.0999999999999"/>
    <n v="31.5"/>
    <n v="395.8"/>
    <b v="1"/>
    <s v="Dicamba"/>
    <s v="A"/>
    <n v="126.79"/>
    <n v="75187.34"/>
    <n v="-31358.57"/>
  </r>
  <r>
    <n v="3994"/>
    <x v="2"/>
    <x v="1"/>
    <n v="294.10000000000002"/>
    <d v="2023-03-22T00:00:00"/>
    <d v="2023-11-15T00:00:00"/>
    <n v="1537.02"/>
    <s v="Aspersão"/>
    <n v="5.74"/>
    <n v="690.9"/>
    <n v="21.2"/>
    <n v="328.8"/>
    <b v="1"/>
    <s v="Atrazina"/>
    <s v="B"/>
    <n v="151.08000000000001"/>
    <n v="301369.59000000003"/>
    <n v="-69156.61"/>
  </r>
  <r>
    <n v="4744"/>
    <x v="3"/>
    <x v="0"/>
    <n v="99.31"/>
    <d v="2023-02-19T00:00:00"/>
    <d v="2023-08-28T00:00:00"/>
    <n v="361.22"/>
    <s v="Gotejamento"/>
    <n v="6.99"/>
    <n v="624.4"/>
    <n v="24.7"/>
    <n v="391.3"/>
    <b v="1"/>
    <s v="Glifosato"/>
    <s v="A"/>
    <n v="898.96"/>
    <n v="171422.07999999999"/>
    <n v="153300.25"/>
  </r>
  <r>
    <n v="6594"/>
    <x v="0"/>
    <x v="6"/>
    <n v="224.53"/>
    <d v="2023-03-02T00:00:00"/>
    <d v="2023-09-21T00:00:00"/>
    <n v="1279.98"/>
    <s v="Aspersão"/>
    <n v="5.83"/>
    <n v="1009.2"/>
    <n v="27.9"/>
    <n v="57.1"/>
    <b v="1"/>
    <s v="Atrazina"/>
    <s v="A"/>
    <n v="68.2"/>
    <n v="398235.57"/>
    <n v="-310940.93"/>
  </r>
  <r>
    <n v="8531"/>
    <x v="0"/>
    <x v="3"/>
    <n v="161.93"/>
    <d v="2023-04-25T00:00:00"/>
    <d v="2023-08-10T00:00:00"/>
    <n v="672.63"/>
    <s v="Sequeiro"/>
    <n v="5.01"/>
    <n v="1636.6"/>
    <n v="30.7"/>
    <n v="410.5"/>
    <b v="0"/>
    <m/>
    <s v="A"/>
    <n v="110.3"/>
    <n v="222062.11"/>
    <n v="-147871.01999999999"/>
  </r>
  <r>
    <n v="8371"/>
    <x v="4"/>
    <x v="2"/>
    <n v="184.51"/>
    <d v="2023-01-13T00:00:00"/>
    <d v="2023-06-22T00:00:00"/>
    <n v="982.38"/>
    <s v="Pivot Central"/>
    <n v="7.36"/>
    <n v="1188.9000000000001"/>
    <n v="28.1"/>
    <n v="440.3"/>
    <b v="0"/>
    <s v="Sem Aplicação"/>
    <s v="A"/>
    <n v="72.150000000000006"/>
    <n v="280106.37"/>
    <n v="-209227.65"/>
  </r>
  <r>
    <n v="2644"/>
    <x v="4"/>
    <x v="3"/>
    <n v="121.08"/>
    <d v="2023-01-12T00:00:00"/>
    <d v="2023-05-24T00:00:00"/>
    <n v="229.19"/>
    <s v="Pivot Central"/>
    <n v="5.3"/>
    <n v="1461.8"/>
    <n v="19.5"/>
    <n v="447.1"/>
    <b v="1"/>
    <s v="2,4-D"/>
    <s v="B"/>
    <n v="122.9"/>
    <n v="157629.09"/>
    <n v="-129461.64"/>
  </r>
  <r>
    <n v="4144"/>
    <x v="4"/>
    <x v="1"/>
    <n v="289.62"/>
    <d v="2023-01-29T00:00:00"/>
    <d v="2023-09-10T00:00:00"/>
    <n v="1288.8499999999999"/>
    <s v="Gotejamento"/>
    <n v="6.9"/>
    <m/>
    <n v="26.7"/>
    <m/>
    <b v="1"/>
    <s v="Atrazina"/>
    <s v="A"/>
    <n v="152.1"/>
    <n v="164043.32999999999"/>
    <n v="31990.76"/>
  </r>
  <r>
    <n v="1242"/>
    <x v="3"/>
    <x v="3"/>
    <n v="173.65"/>
    <d v="2023-03-26T00:00:00"/>
    <d v="2023-07-21T00:00:00"/>
    <n v="738.26"/>
    <s v="Aspersão"/>
    <n v="5.08"/>
    <n v="1316.3"/>
    <n v="32.200000000000003"/>
    <n v="435"/>
    <b v="1"/>
    <s v="Glifosato"/>
    <s v="A"/>
    <n v="118.98"/>
    <n v="268293.99"/>
    <n v="-180455.82"/>
  </r>
  <r>
    <n v="5085"/>
    <x v="2"/>
    <x v="3"/>
    <n v="281.64999999999998"/>
    <d v="2023-03-25T00:00:00"/>
    <d v="2023-08-30T00:00:00"/>
    <n v="1281.47"/>
    <s v="Gotejamento"/>
    <n v="5.77"/>
    <n v="891.9"/>
    <n v="31.9"/>
    <n v="401.4"/>
    <b v="1"/>
    <s v="Glifosato"/>
    <s v="A"/>
    <n v="120.16"/>
    <n v="561842.82999999996"/>
    <n v="-407861.39"/>
  </r>
  <r>
    <n v="8954"/>
    <x v="0"/>
    <x v="4"/>
    <n v="7.24"/>
    <d v="2023-01-20T00:00:00"/>
    <d v="2023-07-17T00:00:00"/>
    <n v="36.04"/>
    <s v="Aspersão"/>
    <n v="5.97"/>
    <n v="1681.6"/>
    <n v="27.4"/>
    <n v="113.5"/>
    <b v="1"/>
    <s v="Atrazina"/>
    <s v="B"/>
    <n v="157.21"/>
    <n v="6094.16"/>
    <n v="-428.31"/>
  </r>
  <r>
    <n v="8269"/>
    <x v="0"/>
    <x v="2"/>
    <n v="173.94"/>
    <d v="2023-01-31T00:00:00"/>
    <d v="2023-07-17T00:00:00"/>
    <n v="1059.3900000000001"/>
    <s v="Pivot Central"/>
    <n v="6"/>
    <n v="1003.1"/>
    <n v="33.9"/>
    <n v="544.1"/>
    <b v="1"/>
    <s v="Dicamba"/>
    <s v="A"/>
    <n v="89.15"/>
    <n v="343223.07"/>
    <n v="-248778.45"/>
  </r>
  <r>
    <n v="8130"/>
    <x v="2"/>
    <x v="5"/>
    <n v="216.57"/>
    <d v="2023-01-08T00:00:00"/>
    <d v="2023-08-10T00:00:00"/>
    <n v="1175.6300000000001"/>
    <s v="Aspersão"/>
    <n v="6.05"/>
    <n v="1082.8"/>
    <n v="19.7"/>
    <n v="392.5"/>
    <b v="1"/>
    <s v="2,4-D"/>
    <s v="A"/>
    <n v="350.24"/>
    <n v="432416.74"/>
    <n v="-20664.09"/>
  </r>
  <r>
    <n v="7828"/>
    <x v="0"/>
    <x v="2"/>
    <n v="224.8"/>
    <d v="2023-01-24T00:00:00"/>
    <d v="2023-05-28T00:00:00"/>
    <n v="584.07000000000005"/>
    <s v="Aspersão"/>
    <n v="5.17"/>
    <m/>
    <n v="25.7"/>
    <n v="450.3"/>
    <b v="0"/>
    <s v="Sem Aplicação"/>
    <s v="B"/>
    <n v="80.209999999999994"/>
    <n v="160118.72"/>
    <n v="-113270.47"/>
  </r>
  <r>
    <n v="9362"/>
    <x v="2"/>
    <x v="2"/>
    <n v="271.97000000000003"/>
    <d v="2023-03-16T00:00:00"/>
    <d v="2023-08-09T00:00:00"/>
    <n v="1531.05"/>
    <s v="Gotejamento"/>
    <n v="6.05"/>
    <n v="705.9"/>
    <n v="30.4"/>
    <n v="238.6"/>
    <b v="1"/>
    <s v="Glifosato"/>
    <s v="C"/>
    <n v="84.54"/>
    <n v="513806.48"/>
    <n v="-384371.51"/>
  </r>
  <r>
    <n v="9844"/>
    <x v="3"/>
    <x v="4"/>
    <n v="6.3"/>
    <d v="2023-02-08T00:00:00"/>
    <d v="2023-09-04T00:00:00"/>
    <n v="13.3"/>
    <s v="Pivot Central"/>
    <n v="5.95"/>
    <n v="570"/>
    <n v="20.3"/>
    <n v="555.6"/>
    <b v="1"/>
    <s v="2,4-D"/>
    <s v="A"/>
    <n v="143.85"/>
    <n v="9533.7800000000007"/>
    <n v="-7620.58"/>
  </r>
  <r>
    <n v="7331"/>
    <x v="3"/>
    <x v="0"/>
    <n v="5.0999999999999996"/>
    <d v="2023-02-02T00:00:00"/>
    <d v="2023-07-21T00:00:00"/>
    <n v="23.52"/>
    <s v="Aspersão"/>
    <n v="5.13"/>
    <n v="318.10000000000002"/>
    <n v="33.6"/>
    <n v="326.39999999999998"/>
    <b v="0"/>
    <s v="Sem Aplicação"/>
    <s v="A"/>
    <n v="908.82"/>
    <n v="6117.74"/>
    <n v="15257.71"/>
  </r>
  <r>
    <n v="4512"/>
    <x v="3"/>
    <x v="3"/>
    <n v="144.32"/>
    <d v="2023-02-11T00:00:00"/>
    <d v="2023-07-11T00:00:00"/>
    <n v="853.48"/>
    <s v="Pivot Central"/>
    <m/>
    <n v="1349.1"/>
    <n v="23.7"/>
    <m/>
    <b v="1"/>
    <s v="Dicamba"/>
    <s v="B"/>
    <n v="110.02"/>
    <n v="146772.15"/>
    <n v="-52872.28"/>
  </r>
  <r>
    <n v="2499"/>
    <x v="2"/>
    <x v="6"/>
    <n v="13.64"/>
    <d v="2023-01-15T00:00:00"/>
    <d v="2023-04-19T00:00:00"/>
    <n v="27.36"/>
    <s v="Aspersão"/>
    <n v="7.1"/>
    <n v="662.8"/>
    <n v="23.6"/>
    <n v="573.70000000000005"/>
    <b v="0"/>
    <s v="Sem Aplicação"/>
    <s v="C"/>
    <n v="50.04"/>
    <n v="19705.740000000002"/>
    <n v="-18336.650000000001"/>
  </r>
  <r>
    <n v="3158"/>
    <x v="2"/>
    <x v="5"/>
    <n v="292.49"/>
    <d v="2023-03-09T00:00:00"/>
    <d v="2023-09-28T00:00:00"/>
    <n v="1681.37"/>
    <s v="Pivot Central"/>
    <n v="7.16"/>
    <n v="822.7"/>
    <n v="21.4"/>
    <n v="553.79999999999995"/>
    <b v="0"/>
    <s v="Sem Aplicação"/>
    <s v="A"/>
    <n v="352.51"/>
    <n v="516005.01"/>
    <n v="76694.73"/>
  </r>
  <r>
    <n v="6162"/>
    <x v="1"/>
    <x v="0"/>
    <n v="70.510000000000005"/>
    <d v="2023-03-06T00:00:00"/>
    <d v="2023-10-27T00:00:00"/>
    <n v="387.32"/>
    <s v="Aspersão"/>
    <n v="6.56"/>
    <m/>
    <n v="22.6"/>
    <n v="404.6"/>
    <b v="0"/>
    <m/>
    <s v="B"/>
    <n v="896.83"/>
    <n v="38861.839999999997"/>
    <n v="308498.36"/>
  </r>
  <r>
    <n v="5039"/>
    <x v="0"/>
    <x v="1"/>
    <n v="144.44"/>
    <d v="2023-02-01T00:00:00"/>
    <d v="2023-08-03T00:00:00"/>
    <n v="580.49"/>
    <s v="Sequeiro"/>
    <n v="4.9800000000000004"/>
    <n v="1106.3"/>
    <n v="27.2"/>
    <n v="141.19999999999999"/>
    <b v="1"/>
    <s v="Atrazina"/>
    <s v="A"/>
    <n v="157.96"/>
    <n v="188233.26"/>
    <n v="-96539.06"/>
  </r>
  <r>
    <n v="3035"/>
    <x v="0"/>
    <x v="3"/>
    <n v="23.04"/>
    <d v="2023-01-11T00:00:00"/>
    <d v="2023-08-17T00:00:00"/>
    <n v="70.150000000000006"/>
    <s v="Pivot Central"/>
    <n v="6.2"/>
    <n v="355.3"/>
    <n v="24.9"/>
    <n v="572.79999999999995"/>
    <b v="1"/>
    <s v="Atrazina"/>
    <s v="A"/>
    <n v="114.43"/>
    <n v="33993.120000000003"/>
    <n v="-25965.86"/>
  </r>
  <r>
    <n v="8977"/>
    <x v="1"/>
    <x v="5"/>
    <n v="159"/>
    <d v="2023-04-04T00:00:00"/>
    <d v="2023-09-18T00:00:00"/>
    <n v="560.82000000000005"/>
    <s v="Sequeiro"/>
    <m/>
    <n v="1479.4"/>
    <n v="21.1"/>
    <n v="591.29999999999995"/>
    <b v="1"/>
    <s v="Glifosato"/>
    <s v="B"/>
    <n v="348.16"/>
    <n v="85606.39"/>
    <n v="109648.7"/>
  </r>
  <r>
    <n v="1857"/>
    <x v="1"/>
    <x v="6"/>
    <n v="117.09"/>
    <d v="2023-02-06T00:00:00"/>
    <d v="2023-06-10T00:00:00"/>
    <n v="742.74"/>
    <s v="Sequeiro"/>
    <n v="4.62"/>
    <n v="609.79999999999995"/>
    <n v="30.9"/>
    <n v="106.9"/>
    <b v="1"/>
    <s v="Glifosato"/>
    <s v="A"/>
    <n v="66.56"/>
    <n v="214698.14"/>
    <n v="-165261.37"/>
  </r>
  <r>
    <n v="4823"/>
    <x v="3"/>
    <x v="3"/>
    <n v="18.170000000000002"/>
    <d v="2023-01-19T00:00:00"/>
    <d v="2023-04-21T00:00:00"/>
    <n v="45.58"/>
    <s v="Sequeiro"/>
    <n v="5.99"/>
    <n v="1084.3"/>
    <n v="19"/>
    <n v="297.7"/>
    <b v="0"/>
    <s v="Sem Aplicação"/>
    <s v="A"/>
    <n v="123.98"/>
    <n v="35026.03"/>
    <n v="-29375.02"/>
  </r>
  <r>
    <n v="7770"/>
    <x v="1"/>
    <x v="1"/>
    <n v="103.86"/>
    <d v="2023-02-20T00:00:00"/>
    <d v="2023-08-27T00:00:00"/>
    <n v="456.78"/>
    <s v="Aspersão"/>
    <n v="5.69"/>
    <n v="1016"/>
    <n v="31.4"/>
    <n v="351.5"/>
    <b v="0"/>
    <s v="Sem Aplicação"/>
    <s v="A"/>
    <n v="151.88999999999999"/>
    <n v="147350.01999999999"/>
    <n v="-77969.710000000006"/>
  </r>
  <r>
    <n v="1298"/>
    <x v="2"/>
    <x v="4"/>
    <n v="120.47"/>
    <d v="2023-04-10T00:00:00"/>
    <d v="2023-09-20T00:00:00"/>
    <n v="230.85"/>
    <s v="Pivot Central"/>
    <n v="5.14"/>
    <n v="580.9"/>
    <n v="22.4"/>
    <n v="100.6"/>
    <b v="0"/>
    <s v="Sem Aplicação"/>
    <s v="C"/>
    <n v="141.13"/>
    <n v="81377.679999999993"/>
    <n v="-48797.82"/>
  </r>
  <r>
    <n v="8244"/>
    <x v="4"/>
    <x v="0"/>
    <n v="297.02999999999997"/>
    <d v="2023-02-03T00:00:00"/>
    <d v="2023-08-29T00:00:00"/>
    <n v="769.15"/>
    <s v="Aspersão"/>
    <n v="5.63"/>
    <n v="385.2"/>
    <n v="25.9"/>
    <n v="154.30000000000001"/>
    <b v="1"/>
    <s v="2,4-D"/>
    <s v="C"/>
    <n v="900.12"/>
    <n v="563946.38"/>
    <n v="128380.92"/>
  </r>
  <r>
    <n v="1923"/>
    <x v="2"/>
    <x v="3"/>
    <n v="66.33"/>
    <d v="2023-03-12T00:00:00"/>
    <d v="2023-09-22T00:00:00"/>
    <n v="352.65"/>
    <s v="Aspersão"/>
    <m/>
    <n v="538"/>
    <n v="24.1"/>
    <n v="345.7"/>
    <b v="0"/>
    <s v="Sem Aplicação"/>
    <s v="A"/>
    <n v="124.6"/>
    <n v="113259.18"/>
    <n v="-69318.990000000005"/>
  </r>
  <r>
    <n v="5232"/>
    <x v="1"/>
    <x v="5"/>
    <n v="165.71"/>
    <d v="2023-03-01T00:00:00"/>
    <d v="2023-10-25T00:00:00"/>
    <n v="499.28"/>
    <s v="Pivot Central"/>
    <n v="6.67"/>
    <n v="355.7"/>
    <n v="27.1"/>
    <n v="579.70000000000005"/>
    <b v="1"/>
    <s v="Dicamba"/>
    <s v="B"/>
    <n v="353.29"/>
    <n v="89951.09"/>
    <n v="86439.54"/>
  </r>
  <r>
    <n v="5306"/>
    <x v="0"/>
    <x v="2"/>
    <n v="296.26"/>
    <d v="2023-04-19T00:00:00"/>
    <d v="2023-10-02T00:00:00"/>
    <n v="1904.61"/>
    <s v="Gotejamento"/>
    <n v="5.4"/>
    <n v="641"/>
    <n v="30.7"/>
    <n v="65.3"/>
    <b v="0"/>
    <s v="Sem Aplicação"/>
    <s v="A"/>
    <n v="87.28"/>
    <n v="405501.86"/>
    <n v="-239267.5"/>
  </r>
  <r>
    <n v="3799"/>
    <x v="2"/>
    <x v="6"/>
    <n v="238.65"/>
    <d v="2023-03-25T00:00:00"/>
    <d v="2023-08-26T00:00:00"/>
    <n v="955.57"/>
    <s v="Aspersão"/>
    <m/>
    <n v="1795.7"/>
    <n v="33.799999999999997"/>
    <n v="551.79999999999995"/>
    <b v="1"/>
    <m/>
    <s v="B"/>
    <n v="52.67"/>
    <n v="160326.5"/>
    <n v="-109996.63"/>
  </r>
  <r>
    <n v="7578"/>
    <x v="0"/>
    <x v="3"/>
    <n v="298.04000000000002"/>
    <d v="2023-02-22T00:00:00"/>
    <d v="2023-07-05T00:00:00"/>
    <n v="1216.81"/>
    <s v="Sequeiro"/>
    <n v="5.24"/>
    <n v="843.3"/>
    <n v="22.9"/>
    <n v="544.20000000000005"/>
    <b v="0"/>
    <s v="Sem Aplicação"/>
    <s v="C"/>
    <n v="122.12"/>
    <n v="212085.14"/>
    <n v="-63488.3"/>
  </r>
  <r>
    <n v="5875"/>
    <x v="2"/>
    <x v="5"/>
    <n v="290.64999999999998"/>
    <d v="2023-01-12T00:00:00"/>
    <d v="2023-06-22T00:00:00"/>
    <n v="488.75"/>
    <s v="Aspersão"/>
    <m/>
    <n v="1582.2"/>
    <n v="26.9"/>
    <n v="521.4"/>
    <b v="1"/>
    <s v="2,4-D"/>
    <s v="A"/>
    <n v="355.32"/>
    <n v="229254.52"/>
    <n v="-55591.87"/>
  </r>
  <r>
    <n v="6326"/>
    <x v="0"/>
    <x v="2"/>
    <n v="149.41"/>
    <d v="2023-03-03T00:00:00"/>
    <d v="2023-10-09T00:00:00"/>
    <n v="938.69"/>
    <s v="Gotejamento"/>
    <n v="7.19"/>
    <n v="1078.7"/>
    <n v="25.5"/>
    <n v="257.7"/>
    <b v="1"/>
    <s v="2,4-D"/>
    <s v="A"/>
    <n v="88.76"/>
    <n v="163496.78"/>
    <n v="-80178.66"/>
  </r>
  <r>
    <n v="7582"/>
    <x v="2"/>
    <x v="5"/>
    <n v="210.43"/>
    <d v="2023-04-06T00:00:00"/>
    <d v="2023-07-11T00:00:00"/>
    <n v="498.96"/>
    <s v="Sequeiro"/>
    <n v="6.17"/>
    <n v="1266.5"/>
    <n v="34"/>
    <n v="320"/>
    <b v="0"/>
    <s v="Sem Aplicação"/>
    <s v="B"/>
    <n v="342.02"/>
    <n v="381840.87"/>
    <n v="-211186.57"/>
  </r>
  <r>
    <n v="2802"/>
    <x v="0"/>
    <x v="3"/>
    <n v="37.58"/>
    <d v="2023-03-07T00:00:00"/>
    <d v="2023-10-29T00:00:00"/>
    <n v="157.52000000000001"/>
    <s v="Aspersão"/>
    <n v="6.7"/>
    <n v="450.2"/>
    <n v="30.9"/>
    <n v="272"/>
    <b v="0"/>
    <s v="Sem Aplicação"/>
    <s v="B"/>
    <n v="114.79"/>
    <n v="20541.72"/>
    <n v="-2460"/>
  </r>
  <r>
    <n v="3657"/>
    <x v="4"/>
    <x v="1"/>
    <n v="135.13999999999999"/>
    <d v="2023-03-27T00:00:00"/>
    <d v="2023-11-20T00:00:00"/>
    <n v="470.07"/>
    <s v="Pivot Central"/>
    <n v="5.86"/>
    <n v="639.70000000000005"/>
    <n v="24.4"/>
    <n v="571.20000000000005"/>
    <b v="0"/>
    <s v="Sem Aplicação"/>
    <s v="A"/>
    <n v="157.09"/>
    <n v="207279.96"/>
    <n v="-133436.66"/>
  </r>
  <r>
    <n v="4346"/>
    <x v="3"/>
    <x v="2"/>
    <n v="243.66"/>
    <d v="2023-04-15T00:00:00"/>
    <d v="2023-10-11T00:00:00"/>
    <n v="871.8"/>
    <s v="Sequeiro"/>
    <n v="6.07"/>
    <n v="1016.7"/>
    <n v="25.6"/>
    <n v="336.7"/>
    <b v="1"/>
    <s v="2,4-D"/>
    <s v="B"/>
    <n v="80.819999999999993"/>
    <n v="474363.67"/>
    <n v="-403904.79"/>
  </r>
  <r>
    <n v="3949"/>
    <x v="2"/>
    <x v="2"/>
    <n v="154.07"/>
    <d v="2023-02-17T00:00:00"/>
    <d v="2023-07-06T00:00:00"/>
    <n v="726.67"/>
    <s v="Gotejamento"/>
    <n v="6.59"/>
    <n v="1609.8"/>
    <n v="21.9"/>
    <n v="94.3"/>
    <b v="1"/>
    <s v="Dicamba"/>
    <s v="C"/>
    <n v="78.17"/>
    <n v="225227.26"/>
    <n v="-168423.47"/>
  </r>
  <r>
    <n v="1941"/>
    <x v="4"/>
    <x v="5"/>
    <n v="212.3"/>
    <d v="2023-02-09T00:00:00"/>
    <d v="2023-06-12T00:00:00"/>
    <n v="1021.26"/>
    <s v="Aspersão"/>
    <n v="6.94"/>
    <n v="268.60000000000002"/>
    <n v="30.1"/>
    <n v="200.7"/>
    <b v="1"/>
    <s v="Atrazina"/>
    <s v="A"/>
    <n v="357.22"/>
    <n v="365879.43"/>
    <n v="-1064.93"/>
  </r>
  <r>
    <n v="2907"/>
    <x v="3"/>
    <x v="4"/>
    <n v="225"/>
    <d v="2023-01-24T00:00:00"/>
    <d v="2023-06-04T00:00:00"/>
    <n v="511.07"/>
    <s v="Pivot Central"/>
    <n v="6.48"/>
    <n v="1011.1"/>
    <n v="31.5"/>
    <n v="304.10000000000002"/>
    <b v="0"/>
    <s v="Sem Aplicação"/>
    <s v="A"/>
    <n v="159.01"/>
    <n v="416848.16"/>
    <n v="-335582.92"/>
  </r>
  <r>
    <n v="5837"/>
    <x v="2"/>
    <x v="3"/>
    <n v="79.77"/>
    <d v="2023-02-19T00:00:00"/>
    <d v="2023-05-27T00:00:00"/>
    <n v="318.92"/>
    <s v="Sequeiro"/>
    <n v="7.43"/>
    <n v="281.60000000000002"/>
    <n v="33.4"/>
    <n v="574.5"/>
    <b v="1"/>
    <s v="Atrazina"/>
    <s v="B"/>
    <n v="111.4"/>
    <n v="125414.13"/>
    <n v="-89886.44"/>
  </r>
  <r>
    <n v="9105"/>
    <x v="4"/>
    <x v="4"/>
    <n v="263.33"/>
    <d v="2023-04-05T00:00:00"/>
    <d v="2023-09-13T00:00:00"/>
    <n v="1435.78"/>
    <s v="Sequeiro"/>
    <n v="6.96"/>
    <n v="930.9"/>
    <n v="27.1"/>
    <n v="362.9"/>
    <b v="0"/>
    <s v="Sem Aplicação"/>
    <s v="B"/>
    <n v="153.99"/>
    <n v="392299.61"/>
    <n v="-171203.85"/>
  </r>
  <r>
    <n v="2243"/>
    <x v="4"/>
    <x v="0"/>
    <n v="140.65"/>
    <d v="2023-03-09T00:00:00"/>
    <d v="2023-06-15T00:00:00"/>
    <n v="522.72"/>
    <s v="Pivot Central"/>
    <n v="6.83"/>
    <n v="1206.2"/>
    <n v="28.7"/>
    <m/>
    <b v="1"/>
    <s v="Dicamba"/>
    <s v="A"/>
    <n v="892.29"/>
    <n v="74115.53"/>
    <n v="392302.3"/>
  </r>
  <r>
    <n v="6696"/>
    <x v="4"/>
    <x v="1"/>
    <n v="67"/>
    <d v="2023-03-29T00:00:00"/>
    <d v="2023-10-12T00:00:00"/>
    <n v="156.04"/>
    <s v="Gotejamento"/>
    <n v="7.04"/>
    <n v="1391.6"/>
    <n v="25.1"/>
    <n v="98.7"/>
    <b v="1"/>
    <s v="Dicamba"/>
    <s v="A"/>
    <n v="167.96"/>
    <n v="85648.35"/>
    <n v="-59439.87"/>
  </r>
  <r>
    <n v="2466"/>
    <x v="1"/>
    <x v="4"/>
    <n v="260.3"/>
    <d v="2023-02-12T00:00:00"/>
    <d v="2023-07-07T00:00:00"/>
    <n v="798.1"/>
    <s v="Sequeiro"/>
    <n v="5.34"/>
    <n v="421.7"/>
    <n v="27.7"/>
    <n v="532.5"/>
    <b v="0"/>
    <s v="Sem Aplicação"/>
    <s v="A"/>
    <n v="142.84"/>
    <n v="313359.21000000002"/>
    <n v="-199358.61"/>
  </r>
  <r>
    <n v="4957"/>
    <x v="0"/>
    <x v="5"/>
    <n v="128.26"/>
    <d v="2023-01-17T00:00:00"/>
    <d v="2023-05-16T00:00:00"/>
    <n v="328.59"/>
    <s v="Gotejamento"/>
    <n v="5.8"/>
    <n v="466.5"/>
    <n v="23.6"/>
    <n v="346.5"/>
    <b v="1"/>
    <s v="2,4-D"/>
    <s v="A"/>
    <n v="359.83"/>
    <n v="164693.34"/>
    <n v="-46456.800000000003"/>
  </r>
  <r>
    <n v="2966"/>
    <x v="3"/>
    <x v="3"/>
    <n v="226.34"/>
    <d v="2023-04-14T00:00:00"/>
    <d v="2023-10-02T00:00:00"/>
    <n v="481.9"/>
    <s v="Gotejamento"/>
    <n v="6.19"/>
    <m/>
    <n v="29.8"/>
    <n v="556.70000000000005"/>
    <b v="1"/>
    <s v="2,4-D"/>
    <s v="B"/>
    <n v="118.56"/>
    <n v="260001.42"/>
    <n v="-202867.36"/>
  </r>
  <r>
    <n v="1375"/>
    <x v="0"/>
    <x v="4"/>
    <n v="166.67"/>
    <d v="2023-03-24T00:00:00"/>
    <d v="2023-11-15T00:00:00"/>
    <n v="564.66"/>
    <s v="Pivot Central"/>
    <m/>
    <n v="1796.9"/>
    <n v="18.399999999999999"/>
    <n v="295"/>
    <b v="1"/>
    <s v="2,4-D"/>
    <s v="A"/>
    <n v="147.63999999999999"/>
    <n v="309978.90999999997"/>
    <n v="-226612.51"/>
  </r>
  <r>
    <n v="1262"/>
    <x v="0"/>
    <x v="0"/>
    <n v="117.65"/>
    <d v="2023-04-14T00:00:00"/>
    <d v="2023-10-25T00:00:00"/>
    <n v="494.68"/>
    <s v="Sequeiro"/>
    <n v="7.04"/>
    <m/>
    <n v="18.5"/>
    <n v="425.7"/>
    <b v="1"/>
    <s v="Dicamba"/>
    <s v="B"/>
    <n v="901.73"/>
    <n v="215716.59"/>
    <n v="230351.21"/>
  </r>
  <r>
    <n v="5362"/>
    <x v="0"/>
    <x v="6"/>
    <n v="243.91"/>
    <d v="2023-04-12T00:00:00"/>
    <d v="2023-09-22T00:00:00"/>
    <n v="454.59"/>
    <s v="Aspersão"/>
    <n v="4.58"/>
    <n v="884"/>
    <n v="29.5"/>
    <n v="309"/>
    <b v="1"/>
    <s v="Atrazina"/>
    <s v="A"/>
    <n v="57.89"/>
    <n v="167943.7"/>
    <n v="-141627.48000000001"/>
  </r>
  <r>
    <n v="7502"/>
    <x v="4"/>
    <x v="0"/>
    <n v="177.42"/>
    <d v="2023-02-24T00:00:00"/>
    <d v="2023-09-18T00:00:00"/>
    <n v="801.78"/>
    <s v="Pivot Central"/>
    <m/>
    <m/>
    <n v="32.9"/>
    <n v="128.4"/>
    <b v="1"/>
    <s v="Atrazina"/>
    <s v="C"/>
    <n v="894.69"/>
    <n v="230528.76"/>
    <n v="486815.79"/>
  </r>
  <r>
    <n v="8833"/>
    <x v="0"/>
    <x v="2"/>
    <n v="120.22"/>
    <d v="2023-02-03T00:00:00"/>
    <d v="2023-08-22T00:00:00"/>
    <n v="777.24"/>
    <s v="Pivot Central"/>
    <n v="7.15"/>
    <n v="329.1"/>
    <n v="28.1"/>
    <n v="199.6"/>
    <b v="1"/>
    <s v="Atrazina"/>
    <s v="B"/>
    <n v="82.58"/>
    <n v="233147.27"/>
    <n v="-168962.79"/>
  </r>
  <r>
    <n v="2893"/>
    <x v="1"/>
    <x v="3"/>
    <n v="37.33"/>
    <d v="2023-04-21T00:00:00"/>
    <d v="2023-11-30T00:00:00"/>
    <n v="235.95"/>
    <s v="Gotejamento"/>
    <n v="4.68"/>
    <n v="1438.7"/>
    <n v="29.6"/>
    <n v="87"/>
    <b v="1"/>
    <s v="2,4-D"/>
    <s v="A"/>
    <n v="124.57"/>
    <n v="52187.199999999997"/>
    <n v="-22794.91"/>
  </r>
  <r>
    <n v="9106"/>
    <x v="2"/>
    <x v="2"/>
    <n v="269.16000000000003"/>
    <d v="2023-04-07T00:00:00"/>
    <d v="2023-08-05T00:00:00"/>
    <n v="1519.64"/>
    <s v="Aspersão"/>
    <n v="5.18"/>
    <n v="605"/>
    <n v="31.2"/>
    <n v="292.10000000000002"/>
    <b v="0"/>
    <s v="Sem Aplicação"/>
    <s v="B"/>
    <n v="88.91"/>
    <n v="458245.61"/>
    <n v="-323134.42"/>
  </r>
  <r>
    <n v="2652"/>
    <x v="4"/>
    <x v="4"/>
    <n v="15.46"/>
    <d v="2023-03-11T00:00:00"/>
    <d v="2023-10-15T00:00:00"/>
    <n v="43.78"/>
    <s v="Pivot Central"/>
    <n v="5.55"/>
    <n v="1325.9"/>
    <n v="23.8"/>
    <n v="407.1"/>
    <b v="0"/>
    <m/>
    <s v="A"/>
    <n v="148.18"/>
    <n v="16388.22"/>
    <n v="-9900.9"/>
  </r>
  <r>
    <n v="6540"/>
    <x v="3"/>
    <x v="4"/>
    <n v="259.64"/>
    <d v="2023-03-01T00:00:00"/>
    <d v="2023-07-14T00:00:00"/>
    <n v="418.55"/>
    <s v="Gotejamento"/>
    <n v="6.75"/>
    <n v="960.1"/>
    <n v="19.7"/>
    <n v="184"/>
    <b v="0"/>
    <s v="Sem Aplicação"/>
    <s v="B"/>
    <n v="154.12"/>
    <n v="276743.39"/>
    <n v="-212236.46"/>
  </r>
  <r>
    <n v="4892"/>
    <x v="2"/>
    <x v="0"/>
    <n v="111.19"/>
    <d v="2023-02-20T00:00:00"/>
    <d v="2023-10-09T00:00:00"/>
    <n v="630.19000000000005"/>
    <s v="Sequeiro"/>
    <m/>
    <n v="1178.8"/>
    <n v="32.9"/>
    <n v="319.7"/>
    <b v="1"/>
    <s v="Atrazina"/>
    <s v="C"/>
    <n v="906.67"/>
    <n v="109914.75"/>
    <n v="461459.62"/>
  </r>
  <r>
    <n v="1599"/>
    <x v="2"/>
    <x v="0"/>
    <n v="193.6"/>
    <d v="2023-04-10T00:00:00"/>
    <d v="2023-08-20T00:00:00"/>
    <n v="344.34"/>
    <s v="Gotejamento"/>
    <n v="7.36"/>
    <n v="286.39999999999998"/>
    <n v="33"/>
    <n v="302.39999999999998"/>
    <b v="0"/>
    <s v="Sem Aplicação"/>
    <s v="B"/>
    <n v="906.63"/>
    <n v="103143.92"/>
    <n v="209045.05"/>
  </r>
  <r>
    <n v="5815"/>
    <x v="2"/>
    <x v="5"/>
    <n v="277.05"/>
    <d v="2023-03-18T00:00:00"/>
    <d v="2023-11-02T00:00:00"/>
    <n v="700.42"/>
    <s v="Aspersão"/>
    <n v="5.18"/>
    <n v="1623.9"/>
    <n v="25.1"/>
    <m/>
    <b v="0"/>
    <s v="Sem Aplicação"/>
    <s v="B"/>
    <n v="340.69"/>
    <n v="522870.21"/>
    <n v="-284244.12"/>
  </r>
  <r>
    <n v="2912"/>
    <x v="0"/>
    <x v="1"/>
    <n v="49.75"/>
    <d v="2023-04-21T00:00:00"/>
    <d v="2023-12-11T00:00:00"/>
    <n v="210.06"/>
    <s v="Aspersão"/>
    <n v="7.12"/>
    <n v="590.20000000000005"/>
    <n v="21.5"/>
    <n v="151.5"/>
    <b v="1"/>
    <s v="2,4-D"/>
    <s v="A"/>
    <n v="157.11000000000001"/>
    <n v="50967.01"/>
    <n v="-17964.48"/>
  </r>
  <r>
    <n v="9792"/>
    <x v="0"/>
    <x v="5"/>
    <n v="172.25"/>
    <d v="2023-03-14T00:00:00"/>
    <d v="2023-07-03T00:00:00"/>
    <n v="412"/>
    <s v="Gotejamento"/>
    <n v="5.35"/>
    <n v="1272.2"/>
    <n v="32.299999999999997"/>
    <n v="343.7"/>
    <b v="0"/>
    <s v="Sem Aplicação"/>
    <s v="B"/>
    <n v="340.27"/>
    <n v="180971.35"/>
    <n v="-40780.11"/>
  </r>
  <r>
    <n v="9572"/>
    <x v="4"/>
    <x v="2"/>
    <n v="230.51"/>
    <d v="2023-02-04T00:00:00"/>
    <d v="2023-09-28T00:00:00"/>
    <n v="1306.75"/>
    <s v="Sequeiro"/>
    <n v="5.24"/>
    <n v="1476.8"/>
    <n v="29.3"/>
    <n v="250.3"/>
    <b v="1"/>
    <s v="Dicamba"/>
    <s v="A"/>
    <n v="81.180000000000007"/>
    <n v="377879.91"/>
    <n v="-271797.94"/>
  </r>
  <r>
    <n v="5213"/>
    <x v="0"/>
    <x v="5"/>
    <n v="228.49"/>
    <d v="2023-02-03T00:00:00"/>
    <d v="2023-05-16T00:00:00"/>
    <n v="1230.5999999999999"/>
    <s v="Aspersão"/>
    <n v="6"/>
    <n v="1064.0999999999999"/>
    <n v="18.100000000000001"/>
    <n v="207.3"/>
    <b v="1"/>
    <s v="Glifosato"/>
    <s v="C"/>
    <n v="357.3"/>
    <n v="294829.71000000002"/>
    <n v="144863.67000000001"/>
  </r>
  <r>
    <n v="4637"/>
    <x v="0"/>
    <x v="0"/>
    <n v="160.06"/>
    <d v="2023-01-16T00:00:00"/>
    <d v="2023-05-18T00:00:00"/>
    <n v="844.93"/>
    <s v="Aspersão"/>
    <n v="4.71"/>
    <n v="739.7"/>
    <n v="19.7"/>
    <n v="372.3"/>
    <b v="1"/>
    <s v="Dicamba"/>
    <s v="A"/>
    <n v="906.3"/>
    <n v="166952.70000000001"/>
    <n v="598807.36"/>
  </r>
  <r>
    <n v="6599"/>
    <x v="0"/>
    <x v="3"/>
    <n v="189.3"/>
    <d v="2023-03-23T00:00:00"/>
    <d v="2023-08-26T00:00:00"/>
    <n v="1056.4100000000001"/>
    <s v="Sequeiro"/>
    <m/>
    <n v="1764.6"/>
    <n v="33.700000000000003"/>
    <n v="131.4"/>
    <b v="1"/>
    <s v="2,4-D"/>
    <s v="A"/>
    <n v="126.22"/>
    <n v="345553.17"/>
    <n v="-212213.1"/>
  </r>
  <r>
    <n v="7448"/>
    <x v="4"/>
    <x v="5"/>
    <n v="228.47"/>
    <d v="2023-01-18T00:00:00"/>
    <d v="2023-09-14T00:00:00"/>
    <n v="593.67999999999995"/>
    <s v="Pivot Central"/>
    <n v="5.57"/>
    <n v="645.5"/>
    <n v="18.600000000000001"/>
    <n v="545.4"/>
    <b v="0"/>
    <s v="Sem Aplicação"/>
    <s v="C"/>
    <n v="347.04"/>
    <n v="397096.58"/>
    <n v="-191065.87"/>
  </r>
  <r>
    <n v="9557"/>
    <x v="4"/>
    <x v="6"/>
    <n v="253.1"/>
    <d v="2023-02-07T00:00:00"/>
    <d v="2023-07-20T00:00:00"/>
    <n v="1302.06"/>
    <s v="Aspersão"/>
    <m/>
    <n v="1717.9"/>
    <n v="22.5"/>
    <n v="564.20000000000005"/>
    <b v="1"/>
    <s v="Atrazina"/>
    <s v="A"/>
    <n v="50.93"/>
    <n v="497392.72"/>
    <n v="-431078.8"/>
  </r>
  <r>
    <n v="8382"/>
    <x v="1"/>
    <x v="1"/>
    <n v="229.73"/>
    <d v="2023-04-24T00:00:00"/>
    <d v="2023-10-13T00:00:00"/>
    <n v="752.69"/>
    <s v="Gotejamento"/>
    <n v="7.08"/>
    <n v="450"/>
    <n v="26.8"/>
    <n v="413.3"/>
    <b v="1"/>
    <s v="Glifosato"/>
    <s v="A"/>
    <n v="153.44999999999999"/>
    <n v="335757.85"/>
    <n v="-220257.57"/>
  </r>
  <r>
    <n v="9982"/>
    <x v="1"/>
    <x v="0"/>
    <n v="109.43"/>
    <d v="2023-02-12T00:00:00"/>
    <d v="2023-08-25T00:00:00"/>
    <n v="529.01"/>
    <s v="Sequeiro"/>
    <n v="5.66"/>
    <n v="822.8"/>
    <n v="20.9"/>
    <n v="216.7"/>
    <b v="1"/>
    <m/>
    <s v="B"/>
    <n v="903.41"/>
    <n v="167990.91"/>
    <n v="309922.01"/>
  </r>
  <r>
    <n v="4569"/>
    <x v="1"/>
    <x v="3"/>
    <n v="299.02999999999997"/>
    <d v="2023-02-01T00:00:00"/>
    <d v="2023-09-24T00:00:00"/>
    <n v="630.99"/>
    <s v="Aspersão"/>
    <n v="7.45"/>
    <n v="421.6"/>
    <n v="21.7"/>
    <n v="394.3"/>
    <b v="0"/>
    <s v="Sem Aplicação"/>
    <s v="C"/>
    <n v="112.68"/>
    <n v="295067.64"/>
    <n v="-223967.69"/>
  </r>
  <r>
    <n v="8707"/>
    <x v="1"/>
    <x v="4"/>
    <n v="133.18"/>
    <d v="2023-01-07T00:00:00"/>
    <d v="2023-08-02T00:00:00"/>
    <n v="669.62"/>
    <s v="Pivot Central"/>
    <n v="7.2"/>
    <n v="203.6"/>
    <n v="23.6"/>
    <n v="380.8"/>
    <b v="1"/>
    <s v="Glifosato"/>
    <s v="B"/>
    <n v="142.51"/>
    <n v="86483.09"/>
    <n v="8944.4599999999991"/>
  </r>
  <r>
    <n v="1746"/>
    <x v="2"/>
    <x v="5"/>
    <n v="12.22"/>
    <d v="2023-03-28T00:00:00"/>
    <d v="2023-07-29T00:00:00"/>
    <n v="77.73"/>
    <s v="Aspersão"/>
    <n v="5.08"/>
    <n v="616.4"/>
    <n v="22.3"/>
    <n v="265.2"/>
    <b v="0"/>
    <s v="Sem Aplicação"/>
    <s v="A"/>
    <n v="347.07"/>
    <n v="8051.45"/>
    <n v="18926.3"/>
  </r>
  <r>
    <n v="9504"/>
    <x v="2"/>
    <x v="0"/>
    <n v="111.97"/>
    <d v="2023-03-28T00:00:00"/>
    <d v="2023-08-10T00:00:00"/>
    <n v="192.36"/>
    <s v="Pivot Central"/>
    <m/>
    <n v="339.5"/>
    <n v="30.9"/>
    <n v="208"/>
    <b v="1"/>
    <s v="Dicamba"/>
    <s v="B"/>
    <n v="891.89"/>
    <n v="164473.93"/>
    <n v="7090.03"/>
  </r>
  <r>
    <n v="5633"/>
    <x v="1"/>
    <x v="4"/>
    <n v="42.7"/>
    <d v="2023-02-15T00:00:00"/>
    <d v="2023-05-30T00:00:00"/>
    <n v="84.08"/>
    <s v="Aspersão"/>
    <n v="6.31"/>
    <n v="1778.2"/>
    <n v="26"/>
    <n v="142.6"/>
    <b v="0"/>
    <s v="Sem Aplicação"/>
    <s v="A"/>
    <n v="146.6"/>
    <n v="28605.05"/>
    <n v="-16278.92"/>
  </r>
  <r>
    <n v="1920"/>
    <x v="1"/>
    <x v="4"/>
    <n v="40.83"/>
    <d v="2023-03-02T00:00:00"/>
    <d v="2023-09-04T00:00:00"/>
    <n v="86.49"/>
    <s v="Aspersão"/>
    <n v="6.96"/>
    <n v="1418.6"/>
    <n v="22.5"/>
    <n v="169.6"/>
    <b v="0"/>
    <s v="Sem Aplicação"/>
    <s v="C"/>
    <n v="159.38999999999999"/>
    <n v="75941.34"/>
    <n v="-62155.7"/>
  </r>
  <r>
    <n v="8008"/>
    <x v="3"/>
    <x v="2"/>
    <n v="88.05"/>
    <d v="2023-01-18T00:00:00"/>
    <d v="2023-05-15T00:00:00"/>
    <n v="321.63"/>
    <s v="Gotejamento"/>
    <n v="7.16"/>
    <m/>
    <n v="23"/>
    <n v="409.2"/>
    <b v="1"/>
    <s v="Glifosato"/>
    <s v="B"/>
    <n v="70.400000000000006"/>
    <n v="136988.45000000001"/>
    <n v="-114345.7"/>
  </r>
  <r>
    <n v="3381"/>
    <x v="2"/>
    <x v="2"/>
    <n v="20.75"/>
    <d v="2023-03-12T00:00:00"/>
    <d v="2023-07-18T00:00:00"/>
    <n v="61.29"/>
    <s v="Sequeiro"/>
    <n v="6.37"/>
    <n v="557.79999999999995"/>
    <n v="18.600000000000001"/>
    <n v="537.20000000000005"/>
    <b v="1"/>
    <s v="2,4-D"/>
    <s v="B"/>
    <n v="86.61"/>
    <n v="17415.68"/>
    <n v="-12107.35"/>
  </r>
  <r>
    <n v="4618"/>
    <x v="3"/>
    <x v="3"/>
    <n v="208.11"/>
    <d v="2023-04-16T00:00:00"/>
    <d v="2023-11-25T00:00:00"/>
    <n v="1151.81"/>
    <s v="Sequeiro"/>
    <n v="4.6100000000000003"/>
    <n v="1272.2"/>
    <n v="18.8"/>
    <n v="261.7"/>
    <b v="1"/>
    <s v="2,4-D"/>
    <s v="B"/>
    <n v="129.87"/>
    <n v="191215.11"/>
    <n v="-41629.550000000003"/>
  </r>
  <r>
    <n v="9989"/>
    <x v="3"/>
    <x v="0"/>
    <n v="26.83"/>
    <d v="2023-02-09T00:00:00"/>
    <d v="2023-06-28T00:00:00"/>
    <n v="103.8"/>
    <s v="Gotejamento"/>
    <m/>
    <n v="837.7"/>
    <n v="29.5"/>
    <n v="117"/>
    <b v="1"/>
    <s v="Dicamba"/>
    <s v="B"/>
    <n v="898.73"/>
    <n v="41987.89"/>
    <n v="51300.28"/>
  </r>
  <r>
    <n v="5443"/>
    <x v="0"/>
    <x v="3"/>
    <n v="64.97"/>
    <d v="2023-03-29T00:00:00"/>
    <d v="2023-09-19T00:00:00"/>
    <n v="254.86"/>
    <s v="Sequeiro"/>
    <n v="7.15"/>
    <n v="1530.9"/>
    <n v="19.8"/>
    <n v="57"/>
    <b v="1"/>
    <s v="Atrazina"/>
    <s v="B"/>
    <n v="128.86000000000001"/>
    <n v="112799.61"/>
    <n v="-79958.350000000006"/>
  </r>
  <r>
    <n v="1272"/>
    <x v="4"/>
    <x v="0"/>
    <n v="32.409999999999997"/>
    <d v="2023-03-19T00:00:00"/>
    <d v="2023-08-15T00:00:00"/>
    <n v="164.81"/>
    <s v="Sequeiro"/>
    <n v="6.64"/>
    <n v="1007.8"/>
    <n v="25.6"/>
    <n v="273.2"/>
    <b v="1"/>
    <s v="Atrazina"/>
    <s v="A"/>
    <n v="895.22"/>
    <n v="57013.89"/>
    <n v="90527.32"/>
  </r>
  <r>
    <n v="2773"/>
    <x v="2"/>
    <x v="6"/>
    <n v="23.63"/>
    <d v="2023-02-19T00:00:00"/>
    <d v="2023-05-31T00:00:00"/>
    <n v="78.209999999999994"/>
    <s v="Sequeiro"/>
    <n v="7.11"/>
    <n v="1245.8"/>
    <n v="31.5"/>
    <n v="177.9"/>
    <b v="1"/>
    <s v="Dicamba"/>
    <s v="A"/>
    <n v="69.650000000000006"/>
    <n v="33118.410000000003"/>
    <n v="-27671.08"/>
  </r>
  <r>
    <n v="3547"/>
    <x v="1"/>
    <x v="1"/>
    <n v="83.99"/>
    <d v="2023-01-05T00:00:00"/>
    <d v="2023-05-29T00:00:00"/>
    <n v="274.31"/>
    <s v="Aspersão"/>
    <n v="6.52"/>
    <m/>
    <n v="23.9"/>
    <n v="227.4"/>
    <b v="1"/>
    <s v="Atrazina"/>
    <s v="A"/>
    <n v="167.23"/>
    <n v="61551.9"/>
    <n v="-15679.04"/>
  </r>
  <r>
    <n v="4164"/>
    <x v="1"/>
    <x v="1"/>
    <n v="173.71"/>
    <d v="2023-04-20T00:00:00"/>
    <d v="2023-09-18T00:00:00"/>
    <n v="917.99"/>
    <s v="Aspersão"/>
    <n v="4.63"/>
    <n v="1221.0999999999999"/>
    <n v="23.5"/>
    <n v="182.9"/>
    <b v="1"/>
    <s v="Atrazina"/>
    <s v="A"/>
    <n v="167.69"/>
    <n v="300090.84000000003"/>
    <n v="-146153.1"/>
  </r>
  <r>
    <n v="5780"/>
    <x v="4"/>
    <x v="0"/>
    <n v="289.58"/>
    <d v="2023-02-23T00:00:00"/>
    <d v="2023-10-05T00:00:00"/>
    <n v="1563.79"/>
    <s v="Pivot Central"/>
    <n v="7.4"/>
    <n v="568.20000000000005"/>
    <n v="32"/>
    <n v="415.3"/>
    <b v="1"/>
    <s v="Glifosato"/>
    <s v="A"/>
    <n v="892.61"/>
    <n v="488656.2"/>
    <n v="907198.39"/>
  </r>
  <r>
    <n v="1946"/>
    <x v="2"/>
    <x v="2"/>
    <n v="263.29000000000002"/>
    <d v="2023-03-27T00:00:00"/>
    <d v="2023-08-12T00:00:00"/>
    <n v="413.89"/>
    <s v="Pivot Central"/>
    <n v="7.25"/>
    <n v="797.3"/>
    <n v="31.8"/>
    <n v="401.2"/>
    <b v="0"/>
    <s v="Sem Aplicação"/>
    <s v="A"/>
    <n v="87.4"/>
    <n v="461556.95"/>
    <n v="-425382.96"/>
  </r>
  <r>
    <n v="1506"/>
    <x v="1"/>
    <x v="5"/>
    <n v="263.39999999999998"/>
    <d v="2023-02-27T00:00:00"/>
    <d v="2023-07-23T00:00:00"/>
    <n v="584.47"/>
    <s v="Sequeiro"/>
    <n v="4.88"/>
    <n v="281"/>
    <n v="32.1"/>
    <n v="551.79999999999995"/>
    <b v="0"/>
    <s v="Sem Aplicação"/>
    <s v="C"/>
    <n v="358.84"/>
    <n v="193992.95999999999"/>
    <n v="15738.25"/>
  </r>
  <r>
    <n v="7719"/>
    <x v="1"/>
    <x v="3"/>
    <n v="56.94"/>
    <d v="2023-01-22T00:00:00"/>
    <d v="2023-08-17T00:00:00"/>
    <n v="146.08000000000001"/>
    <s v="Sequeiro"/>
    <n v="4.84"/>
    <m/>
    <n v="27.2"/>
    <n v="434.9"/>
    <b v="1"/>
    <s v="Dicamba"/>
    <s v="A"/>
    <n v="126.38"/>
    <n v="86921"/>
    <n v="-68459.41"/>
  </r>
  <r>
    <n v="9435"/>
    <x v="0"/>
    <x v="6"/>
    <n v="83.15"/>
    <d v="2023-03-15T00:00:00"/>
    <d v="2023-10-04T00:00:00"/>
    <n v="270.89999999999998"/>
    <s v="Sequeiro"/>
    <n v="6.12"/>
    <n v="934.8"/>
    <n v="33.200000000000003"/>
    <n v="140.69999999999999"/>
    <b v="1"/>
    <s v="Dicamba"/>
    <s v="C"/>
    <n v="51.83"/>
    <n v="161341.42000000001"/>
    <n v="-147300.67000000001"/>
  </r>
  <r>
    <n v="9697"/>
    <x v="3"/>
    <x v="1"/>
    <n v="27.54"/>
    <d v="2023-03-31T00:00:00"/>
    <d v="2023-10-26T00:00:00"/>
    <n v="81.44"/>
    <s v="Gotejamento"/>
    <n v="6.77"/>
    <n v="1417.1"/>
    <n v="31.1"/>
    <n v="463.4"/>
    <b v="1"/>
    <s v="Atrazina"/>
    <s v="C"/>
    <n v="151.69999999999999"/>
    <n v="24347.9"/>
    <n v="-11993.45"/>
  </r>
  <r>
    <n v="7360"/>
    <x v="1"/>
    <x v="0"/>
    <n v="234.65"/>
    <d v="2023-03-20T00:00:00"/>
    <d v="2023-11-08T00:00:00"/>
    <n v="1136.32"/>
    <s v="Aspersão"/>
    <n v="5.65"/>
    <n v="530.20000000000005"/>
    <n v="24.7"/>
    <n v="149.69999999999999"/>
    <b v="1"/>
    <m/>
    <s v="B"/>
    <n v="897.15"/>
    <n v="369595.35"/>
    <n v="649854.14"/>
  </r>
  <r>
    <n v="8657"/>
    <x v="2"/>
    <x v="2"/>
    <n v="25.6"/>
    <d v="2023-02-07T00:00:00"/>
    <d v="2023-09-04T00:00:00"/>
    <n v="144.4"/>
    <s v="Sequeiro"/>
    <n v="4.91"/>
    <n v="898.9"/>
    <n v="28.1"/>
    <n v="357.2"/>
    <b v="0"/>
    <s v="Sem Aplicação"/>
    <s v="A"/>
    <n v="84.1"/>
    <n v="22742.43"/>
    <n v="-10598.39"/>
  </r>
  <r>
    <n v="4590"/>
    <x v="4"/>
    <x v="2"/>
    <n v="169.23"/>
    <d v="2023-04-15T00:00:00"/>
    <d v="2023-09-13T00:00:00"/>
    <n v="416.38"/>
    <s v="Sequeiro"/>
    <n v="6.03"/>
    <n v="489.2"/>
    <n v="19.899999999999999"/>
    <n v="92.4"/>
    <b v="0"/>
    <s v="Sem Aplicação"/>
    <s v="A"/>
    <n v="70.25"/>
    <n v="162569.89000000001"/>
    <n v="-133319.20000000001"/>
  </r>
  <r>
    <n v="2192"/>
    <x v="0"/>
    <x v="2"/>
    <n v="78.12"/>
    <d v="2023-04-16T00:00:00"/>
    <d v="2023-11-15T00:00:00"/>
    <n v="337.08"/>
    <s v="Aspersão"/>
    <n v="5.51"/>
    <n v="1182.4000000000001"/>
    <n v="26.8"/>
    <m/>
    <b v="1"/>
    <s v="Dicamba"/>
    <s v="C"/>
    <n v="89.01"/>
    <n v="95923.71"/>
    <n v="-65920.22"/>
  </r>
  <r>
    <n v="2464"/>
    <x v="2"/>
    <x v="3"/>
    <n v="76.819999999999993"/>
    <d v="2023-04-29T00:00:00"/>
    <d v="2023-10-12T00:00:00"/>
    <n v="256.51"/>
    <s v="Pivot Central"/>
    <n v="5.56"/>
    <n v="1556.8"/>
    <n v="22.2"/>
    <n v="305.3"/>
    <b v="0"/>
    <m/>
    <s v="C"/>
    <n v="120.51"/>
    <n v="141535.54999999999"/>
    <n v="-110623.53"/>
  </r>
  <r>
    <n v="1390"/>
    <x v="0"/>
    <x v="5"/>
    <n v="297.26"/>
    <d v="2023-02-18T00:00:00"/>
    <d v="2023-06-29T00:00:00"/>
    <n v="1197.6300000000001"/>
    <s v="Sequeiro"/>
    <n v="6.43"/>
    <n v="1424.7"/>
    <n v="22.5"/>
    <n v="107.7"/>
    <b v="0"/>
    <s v="Sem Aplicação"/>
    <s v="C"/>
    <n v="347.17"/>
    <n v="165868.92000000001"/>
    <n v="249912.29"/>
  </r>
  <r>
    <n v="6615"/>
    <x v="3"/>
    <x v="4"/>
    <n v="228.25"/>
    <d v="2023-01-01T00:00:00"/>
    <d v="2023-05-16T00:00:00"/>
    <n v="1050.81"/>
    <s v="Sequeiro"/>
    <n v="7.16"/>
    <n v="1710.7"/>
    <n v="20"/>
    <n v="218.7"/>
    <b v="1"/>
    <s v="2,4-D"/>
    <s v="C"/>
    <n v="151.22"/>
    <n v="452953.44"/>
    <n v="-294049.95"/>
  </r>
  <r>
    <n v="7106"/>
    <x v="1"/>
    <x v="3"/>
    <n v="251.9"/>
    <d v="2023-03-19T00:00:00"/>
    <d v="2023-07-20T00:00:00"/>
    <n v="1503.34"/>
    <s v="Sequeiro"/>
    <n v="6.18"/>
    <n v="1754.8"/>
    <n v="23.7"/>
    <n v="236.4"/>
    <b v="0"/>
    <s v="Sem Aplicação"/>
    <s v="A"/>
    <n v="124.32"/>
    <n v="417679.35"/>
    <n v="-230784.12"/>
  </r>
  <r>
    <n v="9864"/>
    <x v="2"/>
    <x v="5"/>
    <n v="173.73"/>
    <d v="2023-02-05T00:00:00"/>
    <d v="2023-05-27T00:00:00"/>
    <n v="427.63"/>
    <s v="Sequeiro"/>
    <n v="6.56"/>
    <n v="1435.3"/>
    <n v="25.7"/>
    <n v="473.2"/>
    <b v="1"/>
    <s v="Dicamba"/>
    <s v="B"/>
    <n v="345.47"/>
    <n v="180621.58"/>
    <n v="-32888.239999999998"/>
  </r>
  <r>
    <n v="3560"/>
    <x v="4"/>
    <x v="2"/>
    <n v="261.95"/>
    <d v="2023-04-05T00:00:00"/>
    <d v="2023-07-31T00:00:00"/>
    <n v="506.88"/>
    <s v="Aspersão"/>
    <n v="6.48"/>
    <n v="658.9"/>
    <n v="27.6"/>
    <n v="233"/>
    <b v="1"/>
    <s v="Glifosato"/>
    <s v="B"/>
    <n v="75.819999999999993"/>
    <n v="270133.40000000002"/>
    <n v="-231701.76000000001"/>
  </r>
  <r>
    <n v="6867"/>
    <x v="3"/>
    <x v="0"/>
    <n v="195.42"/>
    <d v="2023-01-28T00:00:00"/>
    <d v="2023-05-07T00:00:00"/>
    <n v="905.98"/>
    <s v="Aspersão"/>
    <n v="6.15"/>
    <n v="550.79999999999995"/>
    <n v="22.9"/>
    <n v="321.89999999999998"/>
    <b v="1"/>
    <s v="Atrazina"/>
    <s v="A"/>
    <n v="899.36"/>
    <n v="239286.29"/>
    <n v="575515.88"/>
  </r>
  <r>
    <n v="2211"/>
    <x v="3"/>
    <x v="6"/>
    <n v="284.12"/>
    <d v="2023-04-08T00:00:00"/>
    <d v="2023-11-17T00:00:00"/>
    <n v="986.08"/>
    <s v="Aspersão"/>
    <n v="5.43"/>
    <n v="916.1"/>
    <n v="30.7"/>
    <n v="474.9"/>
    <b v="1"/>
    <s v="Glifosato"/>
    <s v="A"/>
    <n v="63.4"/>
    <n v="515171.45"/>
    <n v="-452653.98"/>
  </r>
  <r>
    <n v="2539"/>
    <x v="0"/>
    <x v="5"/>
    <n v="87.99"/>
    <d v="2023-02-04T00:00:00"/>
    <d v="2023-09-21T00:00:00"/>
    <n v="203.65"/>
    <s v="Pivot Central"/>
    <n v="5.63"/>
    <n v="1790.2"/>
    <n v="26.3"/>
    <n v="162.69999999999999"/>
    <b v="0"/>
    <s v="Sem Aplicação"/>
    <s v="A"/>
    <n v="354.13"/>
    <n v="46359.82"/>
    <n v="25758.75"/>
  </r>
  <r>
    <n v="1643"/>
    <x v="3"/>
    <x v="0"/>
    <n v="180.62"/>
    <d v="2023-03-01T00:00:00"/>
    <d v="2023-08-26T00:00:00"/>
    <n v="376.67"/>
    <s v="Sequeiro"/>
    <n v="5.45"/>
    <n v="860.3"/>
    <n v="28.2"/>
    <n v="492.7"/>
    <b v="0"/>
    <s v="Sem Aplicação"/>
    <s v="A"/>
    <n v="896.48"/>
    <n v="238847.28"/>
    <n v="98829.84"/>
  </r>
  <r>
    <n v="9693"/>
    <x v="2"/>
    <x v="3"/>
    <n v="208.59"/>
    <d v="2023-04-13T00:00:00"/>
    <d v="2023-11-15T00:00:00"/>
    <n v="895.8"/>
    <s v="Pivot Central"/>
    <n v="7.25"/>
    <n v="518.5"/>
    <n v="22.5"/>
    <n v="507.5"/>
    <b v="1"/>
    <s v="Dicamba"/>
    <s v="A"/>
    <n v="116.45"/>
    <n v="121843.61"/>
    <n v="-17527.7"/>
  </r>
  <r>
    <n v="9921"/>
    <x v="0"/>
    <x v="3"/>
    <n v="120.92"/>
    <d v="2023-03-03T00:00:00"/>
    <d v="2023-06-28T00:00:00"/>
    <n v="363.04"/>
    <s v="Pivot Central"/>
    <n v="6.98"/>
    <n v="1710.9"/>
    <n v="31"/>
    <n v="593.9"/>
    <b v="1"/>
    <s v="Atrazina"/>
    <s v="A"/>
    <n v="119.74"/>
    <n v="81427.66"/>
    <n v="-37957.25"/>
  </r>
  <r>
    <n v="2283"/>
    <x v="3"/>
    <x v="2"/>
    <n v="264.51"/>
    <d v="2023-03-28T00:00:00"/>
    <d v="2023-11-08T00:00:00"/>
    <n v="1715.91"/>
    <s v="Aspersão"/>
    <n v="6.24"/>
    <n v="817.5"/>
    <n v="28"/>
    <n v="294.2"/>
    <b v="1"/>
    <s v="Dicamba"/>
    <s v="B"/>
    <n v="80.84"/>
    <n v="406287.04"/>
    <n v="-267572.88"/>
  </r>
  <r>
    <n v="8680"/>
    <x v="4"/>
    <x v="6"/>
    <n v="294.04000000000002"/>
    <d v="2023-02-15T00:00:00"/>
    <d v="2023-07-30T00:00:00"/>
    <n v="1037.82"/>
    <s v="Sequeiro"/>
    <n v="7.24"/>
    <n v="1305.4000000000001"/>
    <n v="31.8"/>
    <n v="253.9"/>
    <b v="0"/>
    <s v="Sem Aplicação"/>
    <s v="B"/>
    <n v="62.99"/>
    <n v="250364.28"/>
    <n v="-184992"/>
  </r>
  <r>
    <n v="8345"/>
    <x v="2"/>
    <x v="1"/>
    <n v="150.66"/>
    <d v="2023-04-18T00:00:00"/>
    <d v="2023-07-27T00:00:00"/>
    <n v="385.91"/>
    <s v="Sequeiro"/>
    <n v="7.16"/>
    <n v="1461"/>
    <n v="20.6"/>
    <n v="436.1"/>
    <b v="1"/>
    <s v="Dicamba"/>
    <s v="A"/>
    <n v="162.35"/>
    <n v="84730.01"/>
    <n v="-22077.52"/>
  </r>
  <r>
    <n v="5386"/>
    <x v="4"/>
    <x v="1"/>
    <n v="120.24"/>
    <d v="2023-03-24T00:00:00"/>
    <d v="2023-07-13T00:00:00"/>
    <n v="558.41999999999996"/>
    <s v="Pivot Central"/>
    <n v="7.28"/>
    <n v="1549"/>
    <n v="24.1"/>
    <n v="82"/>
    <b v="0"/>
    <s v="Sem Aplicação"/>
    <s v="B"/>
    <n v="157.44999999999999"/>
    <n v="89741.84"/>
    <n v="-1818.61"/>
  </r>
  <r>
    <n v="1919"/>
    <x v="4"/>
    <x v="3"/>
    <n v="144.22"/>
    <d v="2023-03-23T00:00:00"/>
    <d v="2023-08-06T00:00:00"/>
    <n v="392.46"/>
    <s v="Gotejamento"/>
    <n v="5.17"/>
    <n v="1514"/>
    <n v="19.8"/>
    <n v="71.900000000000006"/>
    <b v="0"/>
    <s v="Sem Aplicação"/>
    <s v="C"/>
    <n v="115.94"/>
    <n v="117244.68"/>
    <n v="-71742.87"/>
  </r>
  <r>
    <n v="3339"/>
    <x v="0"/>
    <x v="0"/>
    <n v="256.56"/>
    <d v="2023-03-20T00:00:00"/>
    <d v="2023-06-24T00:00:00"/>
    <n v="1018.65"/>
    <s v="Gotejamento"/>
    <n v="6.65"/>
    <n v="1538"/>
    <n v="21.4"/>
    <n v="234.2"/>
    <b v="1"/>
    <s v="Glifosato"/>
    <s v="A"/>
    <n v="896.16"/>
    <n v="424522.9"/>
    <n v="488350.48"/>
  </r>
  <r>
    <n v="9947"/>
    <x v="1"/>
    <x v="6"/>
    <n v="195.41"/>
    <d v="2023-03-02T00:00:00"/>
    <d v="2023-07-16T00:00:00"/>
    <n v="764.62"/>
    <s v="Sequeiro"/>
    <n v="6.33"/>
    <n v="1268.2"/>
    <n v="24.3"/>
    <n v="451.2"/>
    <b v="1"/>
    <s v="Glifosato"/>
    <s v="A"/>
    <n v="62.91"/>
    <n v="280879.64"/>
    <n v="-232777.4"/>
  </r>
  <r>
    <n v="6930"/>
    <x v="0"/>
    <x v="0"/>
    <n v="18.21"/>
    <d v="2023-03-06T00:00:00"/>
    <d v="2023-06-12T00:00:00"/>
    <n v="68.61"/>
    <s v="Sequeiro"/>
    <n v="6.7"/>
    <n v="846.1"/>
    <n v="32.299999999999997"/>
    <n v="114"/>
    <b v="1"/>
    <m/>
    <s v="A"/>
    <n v="898.66"/>
    <n v="29184.91"/>
    <n v="32472.15"/>
  </r>
  <r>
    <n v="6402"/>
    <x v="2"/>
    <x v="6"/>
    <n v="164.94"/>
    <d v="2023-03-30T00:00:00"/>
    <d v="2023-08-02T00:00:00"/>
    <n v="903.94"/>
    <s v="Pivot Central"/>
    <n v="5.29"/>
    <n v="1267.7"/>
    <n v="26.9"/>
    <n v="399.6"/>
    <b v="1"/>
    <s v="Atrazina"/>
    <s v="B"/>
    <n v="52.69"/>
    <n v="173967.73"/>
    <n v="-126339.13"/>
  </r>
  <r>
    <n v="6663"/>
    <x v="2"/>
    <x v="6"/>
    <n v="10.1"/>
    <d v="2023-01-26T00:00:00"/>
    <d v="2023-06-04T00:00:00"/>
    <n v="26.09"/>
    <s v="Pivot Central"/>
    <n v="6.58"/>
    <n v="1538.8"/>
    <n v="23.3"/>
    <n v="198.2"/>
    <b v="1"/>
    <s v="Dicamba"/>
    <s v="B"/>
    <n v="50.12"/>
    <n v="6763.96"/>
    <n v="-5456.33"/>
  </r>
  <r>
    <n v="6275"/>
    <x v="0"/>
    <x v="3"/>
    <n v="234.67"/>
    <d v="2023-02-04T00:00:00"/>
    <d v="2023-10-01T00:00:00"/>
    <n v="1413.07"/>
    <s v="Aspersão"/>
    <n v="5.73"/>
    <n v="761"/>
    <n v="30"/>
    <n v="408.4"/>
    <b v="0"/>
    <s v="Sem Aplicação"/>
    <s v="A"/>
    <n v="110.59"/>
    <n v="400801.14"/>
    <n v="-244529.73"/>
  </r>
  <r>
    <n v="1507"/>
    <x v="1"/>
    <x v="0"/>
    <n v="101.85"/>
    <d v="2023-02-26T00:00:00"/>
    <d v="2023-07-01T00:00:00"/>
    <n v="555.77"/>
    <s v="Pivot Central"/>
    <n v="7"/>
    <n v="674.4"/>
    <n v="18.3"/>
    <n v="301.3"/>
    <b v="1"/>
    <s v="Atrazina"/>
    <s v="A"/>
    <n v="907.35"/>
    <n v="72375.649999999994"/>
    <n v="431902.26"/>
  </r>
  <r>
    <n v="2436"/>
    <x v="0"/>
    <x v="3"/>
    <n v="144.24"/>
    <d v="2023-03-20T00:00:00"/>
    <d v="2023-07-23T00:00:00"/>
    <n v="456.61"/>
    <s v="Pivot Central"/>
    <n v="6.89"/>
    <n v="749.9"/>
    <n v="23.9"/>
    <m/>
    <b v="1"/>
    <s v="Glifosato"/>
    <s v="A"/>
    <n v="119.16"/>
    <n v="154917.03"/>
    <n v="-100507.38"/>
  </r>
  <r>
    <n v="9750"/>
    <x v="2"/>
    <x v="6"/>
    <n v="240.61"/>
    <d v="2023-03-04T00:00:00"/>
    <d v="2023-09-13T00:00:00"/>
    <n v="578.19000000000005"/>
    <s v="Gotejamento"/>
    <m/>
    <n v="1082.0999999999999"/>
    <n v="27.6"/>
    <n v="186"/>
    <b v="1"/>
    <s v="Atrazina"/>
    <s v="C"/>
    <n v="63.15"/>
    <n v="214965.15"/>
    <n v="-178452.45"/>
  </r>
  <r>
    <n v="8354"/>
    <x v="1"/>
    <x v="5"/>
    <n v="18.7"/>
    <d v="2023-01-04T00:00:00"/>
    <d v="2023-08-10T00:00:00"/>
    <n v="54.19"/>
    <s v="Gotejamento"/>
    <n v="5.05"/>
    <n v="283.89999999999998"/>
    <n v="27.3"/>
    <n v="170.8"/>
    <b v="0"/>
    <s v="Sem Aplicação"/>
    <s v="A"/>
    <n v="358.58"/>
    <n v="17667.8"/>
    <n v="1763.65"/>
  </r>
  <r>
    <n v="5516"/>
    <x v="2"/>
    <x v="2"/>
    <n v="51.77"/>
    <d v="2023-03-20T00:00:00"/>
    <d v="2023-08-15T00:00:00"/>
    <n v="163.76"/>
    <s v="Gotejamento"/>
    <n v="6.65"/>
    <m/>
    <n v="27.7"/>
    <n v="140.5"/>
    <b v="1"/>
    <s v="2,4-D"/>
    <s v="B"/>
    <n v="72.53"/>
    <n v="72622.179999999993"/>
    <n v="-60744.67"/>
  </r>
  <r>
    <n v="4622"/>
    <x v="1"/>
    <x v="6"/>
    <n v="122.4"/>
    <d v="2023-02-11T00:00:00"/>
    <d v="2023-09-20T00:00:00"/>
    <n v="524.44000000000005"/>
    <s v="Gotejamento"/>
    <n v="6.15"/>
    <n v="422.2"/>
    <n v="21.4"/>
    <n v="307.60000000000002"/>
    <b v="0"/>
    <s v="Sem Aplicação"/>
    <s v="A"/>
    <n v="58.95"/>
    <n v="91375.06"/>
    <n v="-60459.32"/>
  </r>
  <r>
    <n v="5399"/>
    <x v="1"/>
    <x v="5"/>
    <n v="72.83"/>
    <d v="2023-04-12T00:00:00"/>
    <d v="2023-08-31T00:00:00"/>
    <n v="126.13"/>
    <s v="Pivot Central"/>
    <n v="6.17"/>
    <n v="412.5"/>
    <n v="23.4"/>
    <n v="575.1"/>
    <b v="1"/>
    <s v="Dicamba"/>
    <s v="A"/>
    <n v="350.78"/>
    <n v="85124.49"/>
    <n v="-40880.61"/>
  </r>
  <r>
    <n v="6037"/>
    <x v="0"/>
    <x v="6"/>
    <n v="104.68"/>
    <d v="2023-02-14T00:00:00"/>
    <d v="2023-06-13T00:00:00"/>
    <n v="635.6"/>
    <s v="Sequeiro"/>
    <n v="6.76"/>
    <n v="516.29999999999995"/>
    <n v="32.9"/>
    <n v="411.9"/>
    <b v="1"/>
    <s v="Dicamba"/>
    <s v="A"/>
    <n v="66.83"/>
    <n v="152626.85"/>
    <n v="-110149.7"/>
  </r>
  <r>
    <n v="9111"/>
    <x v="0"/>
    <x v="5"/>
    <n v="299.45999999999998"/>
    <d v="2023-02-08T00:00:00"/>
    <d v="2023-06-27T00:00:00"/>
    <n v="596.94000000000005"/>
    <s v="Gotejamento"/>
    <n v="7.06"/>
    <n v="1123.0999999999999"/>
    <n v="33.6"/>
    <n v="509.8"/>
    <b v="0"/>
    <s v="Sem Aplicação"/>
    <s v="B"/>
    <n v="359.87"/>
    <n v="540037.12"/>
    <n v="-325216.32"/>
  </r>
  <r>
    <n v="4715"/>
    <x v="0"/>
    <x v="0"/>
    <n v="248.5"/>
    <d v="2023-04-28T00:00:00"/>
    <d v="2023-10-26T00:00:00"/>
    <n v="719.75"/>
    <s v="Aspersão"/>
    <n v="5.22"/>
    <n v="656.9"/>
    <n v="23"/>
    <n v="589.6"/>
    <b v="1"/>
    <m/>
    <s v="A"/>
    <n v="904.23"/>
    <n v="262625.06"/>
    <n v="388194.48"/>
  </r>
  <r>
    <n v="8837"/>
    <x v="1"/>
    <x v="1"/>
    <n v="265.75"/>
    <d v="2023-03-06T00:00:00"/>
    <d v="2023-07-29T00:00:00"/>
    <n v="543.84"/>
    <s v="Aspersão"/>
    <n v="6.17"/>
    <n v="788.9"/>
    <n v="28.3"/>
    <n v="347.3"/>
    <b v="1"/>
    <s v="Glifosato"/>
    <s v="A"/>
    <n v="162.84"/>
    <n v="259913.51"/>
    <n v="-171354.6"/>
  </r>
  <r>
    <n v="2301"/>
    <x v="1"/>
    <x v="4"/>
    <n v="281.43"/>
    <d v="2023-01-22T00:00:00"/>
    <d v="2023-07-31T00:00:00"/>
    <n v="783.32"/>
    <s v="Pivot Central"/>
    <n v="6.99"/>
    <n v="1690.6"/>
    <n v="21.9"/>
    <n v="180.9"/>
    <b v="0"/>
    <s v="Sem Aplicação"/>
    <s v="B"/>
    <n v="158.41"/>
    <n v="295999.87"/>
    <n v="-171914.15"/>
  </r>
  <r>
    <n v="8370"/>
    <x v="2"/>
    <x v="6"/>
    <n v="105.58"/>
    <d v="2023-01-11T00:00:00"/>
    <d v="2023-05-16T00:00:00"/>
    <n v="600.58000000000004"/>
    <s v="Aspersão"/>
    <n v="7.12"/>
    <n v="1555.5"/>
    <n v="23.9"/>
    <n v="560.29999999999995"/>
    <b v="0"/>
    <s v="Sem Aplicação"/>
    <s v="A"/>
    <n v="66.75"/>
    <n v="132101.23000000001"/>
    <n v="-92012.52"/>
  </r>
  <r>
    <n v="6185"/>
    <x v="4"/>
    <x v="4"/>
    <n v="92.64"/>
    <d v="2023-04-20T00:00:00"/>
    <d v="2023-11-01T00:00:00"/>
    <n v="423.91"/>
    <s v="Gotejamento"/>
    <n v="5.36"/>
    <n v="1563.5"/>
    <n v="30.7"/>
    <n v="434.4"/>
    <b v="1"/>
    <s v="Dicamba"/>
    <s v="B"/>
    <n v="157.30000000000001"/>
    <n v="89827.62"/>
    <n v="-23146.58"/>
  </r>
  <r>
    <n v="3155"/>
    <x v="0"/>
    <x v="6"/>
    <n v="74.05"/>
    <d v="2023-04-12T00:00:00"/>
    <d v="2023-09-01T00:00:00"/>
    <n v="195.24"/>
    <s v="Sequeiro"/>
    <m/>
    <n v="1124.2"/>
    <n v="26"/>
    <n v="577.4"/>
    <b v="1"/>
    <s v="Glifosato"/>
    <s v="C"/>
    <n v="50.05"/>
    <n v="64843.96"/>
    <n v="-55072.2"/>
  </r>
  <r>
    <n v="7411"/>
    <x v="2"/>
    <x v="0"/>
    <n v="249.88"/>
    <d v="2023-02-06T00:00:00"/>
    <d v="2023-07-14T00:00:00"/>
    <n v="1464"/>
    <s v="Sequeiro"/>
    <n v="5.2"/>
    <n v="1586.3"/>
    <n v="31.6"/>
    <n v="408.1"/>
    <b v="1"/>
    <s v="2,4-D"/>
    <s v="A"/>
    <n v="900.29"/>
    <n v="265611.09999999998"/>
    <n v="1052413.46"/>
  </r>
  <r>
    <n v="7365"/>
    <x v="2"/>
    <x v="0"/>
    <n v="205.47"/>
    <d v="2023-04-25T00:00:00"/>
    <d v="2023-10-15T00:00:00"/>
    <n v="1130.82"/>
    <s v="Gotejamento"/>
    <n v="7.34"/>
    <n v="1445.7"/>
    <n v="28.1"/>
    <n v="476.3"/>
    <b v="0"/>
    <s v="Sem Aplicação"/>
    <s v="A"/>
    <n v="905.65"/>
    <n v="342465.87"/>
    <n v="681661.26"/>
  </r>
  <r>
    <n v="1692"/>
    <x v="3"/>
    <x v="5"/>
    <n v="74.67"/>
    <d v="2023-03-31T00:00:00"/>
    <d v="2023-10-09T00:00:00"/>
    <n v="393.38"/>
    <s v="Aspersão"/>
    <n v="5.89"/>
    <n v="1725.2"/>
    <n v="28.1"/>
    <n v="539.79999999999995"/>
    <b v="0"/>
    <s v="Sem Aplicação"/>
    <s v="B"/>
    <n v="343.63"/>
    <n v="65651.520000000004"/>
    <n v="69525.649999999994"/>
  </r>
  <r>
    <n v="2478"/>
    <x v="0"/>
    <x v="6"/>
    <n v="116.21"/>
    <d v="2023-02-20T00:00:00"/>
    <d v="2023-06-25T00:00:00"/>
    <n v="666.83"/>
    <s v="Pivot Central"/>
    <n v="5.76"/>
    <n v="303"/>
    <n v="18.5"/>
    <n v="467.6"/>
    <b v="1"/>
    <s v="Dicamba"/>
    <s v="B"/>
    <n v="65.03"/>
    <n v="205336.61"/>
    <n v="-161972.66"/>
  </r>
  <r>
    <n v="7396"/>
    <x v="2"/>
    <x v="0"/>
    <n v="154.47999999999999"/>
    <d v="2023-04-01T00:00:00"/>
    <d v="2023-11-02T00:00:00"/>
    <n v="710.34"/>
    <s v="Sequeiro"/>
    <n v="4.54"/>
    <n v="246"/>
    <n v="30"/>
    <n v="359.5"/>
    <b v="1"/>
    <s v="Atrazina"/>
    <s v="C"/>
    <n v="890.18"/>
    <n v="143304.89000000001"/>
    <n v="489025.57"/>
  </r>
  <r>
    <n v="9448"/>
    <x v="3"/>
    <x v="0"/>
    <n v="160.80000000000001"/>
    <d v="2023-02-27T00:00:00"/>
    <d v="2023-09-13T00:00:00"/>
    <n v="644.36"/>
    <s v="Gotejamento"/>
    <n v="4.6500000000000004"/>
    <n v="480"/>
    <n v="33.6"/>
    <n v="309.60000000000002"/>
    <b v="1"/>
    <s v="Glifosato"/>
    <s v="B"/>
    <n v="901.5"/>
    <n v="225862.15"/>
    <n v="355028.39"/>
  </r>
  <r>
    <n v="1441"/>
    <x v="0"/>
    <x v="6"/>
    <n v="267.17"/>
    <d v="2023-03-18T00:00:00"/>
    <d v="2023-07-21T00:00:00"/>
    <n v="900.28"/>
    <s v="Gotejamento"/>
    <n v="6.51"/>
    <n v="1686.5"/>
    <n v="25.6"/>
    <n v="502.9"/>
    <b v="1"/>
    <s v="Glifosato"/>
    <s v="A"/>
    <n v="67.03"/>
    <n v="522708.6"/>
    <n v="-462362.83"/>
  </r>
  <r>
    <n v="3646"/>
    <x v="1"/>
    <x v="5"/>
    <n v="117.27"/>
    <d v="2023-01-07T00:00:00"/>
    <d v="2023-08-31T00:00:00"/>
    <n v="307.11"/>
    <s v="Aspersão"/>
    <n v="6.27"/>
    <n v="1168.9000000000001"/>
    <n v="20.5"/>
    <n v="474.6"/>
    <b v="0"/>
    <s v="Sem Aplicação"/>
    <s v="B"/>
    <n v="348.63"/>
    <n v="226060.12"/>
    <n v="-118992.36"/>
  </r>
  <r>
    <n v="6209"/>
    <x v="3"/>
    <x v="5"/>
    <n v="273.01"/>
    <d v="2023-01-08T00:00:00"/>
    <d v="2023-07-16T00:00:00"/>
    <n v="1170.4100000000001"/>
    <s v="Pivot Central"/>
    <n v="6.23"/>
    <n v="881.8"/>
    <n v="33.6"/>
    <n v="251.5"/>
    <b v="0"/>
    <s v="Sem Aplicação"/>
    <s v="A"/>
    <n v="354.79"/>
    <n v="314493.73"/>
    <n v="100756.03"/>
  </r>
  <r>
    <n v="7533"/>
    <x v="1"/>
    <x v="5"/>
    <n v="135.19999999999999"/>
    <d v="2023-04-20T00:00:00"/>
    <d v="2023-09-24T00:00:00"/>
    <n v="804.1"/>
    <s v="Pivot Central"/>
    <n v="4.83"/>
    <n v="1020.3"/>
    <n v="22.6"/>
    <m/>
    <b v="0"/>
    <s v="Sem Aplicação"/>
    <s v="A"/>
    <n v="350.61"/>
    <n v="81292.2"/>
    <n v="200633.3"/>
  </r>
  <r>
    <n v="5677"/>
    <x v="4"/>
    <x v="5"/>
    <n v="225.18"/>
    <d v="2023-02-20T00:00:00"/>
    <d v="2023-06-13T00:00:00"/>
    <n v="1006.53"/>
    <s v="Aspersão"/>
    <n v="5.56"/>
    <n v="1527.4"/>
    <n v="24.5"/>
    <n v="399.2"/>
    <b v="1"/>
    <s v="Atrazina"/>
    <s v="B"/>
    <n v="352.95"/>
    <n v="417470.9"/>
    <n v="-62216.14"/>
  </r>
  <r>
    <n v="8211"/>
    <x v="4"/>
    <x v="1"/>
    <n v="279.43"/>
    <d v="2023-04-25T00:00:00"/>
    <d v="2023-10-11T00:00:00"/>
    <n v="1703.97"/>
    <s v="Gotejamento"/>
    <n v="6.94"/>
    <n v="1686.6"/>
    <n v="19.2"/>
    <n v="65.599999999999994"/>
    <b v="0"/>
    <s v="Sem Aplicação"/>
    <s v="B"/>
    <n v="160.33000000000001"/>
    <n v="192911.2"/>
    <n v="80286.31"/>
  </r>
  <r>
    <n v="3645"/>
    <x v="4"/>
    <x v="6"/>
    <n v="272.73"/>
    <d v="2023-01-23T00:00:00"/>
    <d v="2023-05-17T00:00:00"/>
    <n v="895.81"/>
    <s v="Aspersão"/>
    <n v="5.0199999999999996"/>
    <n v="1367.5"/>
    <n v="19.8"/>
    <n v="186.2"/>
    <b v="0"/>
    <s v="Sem Aplicação"/>
    <s v="B"/>
    <n v="59.52"/>
    <n v="514184.37"/>
    <n v="-460865.76"/>
  </r>
  <r>
    <n v="9210"/>
    <x v="4"/>
    <x v="3"/>
    <n v="21.8"/>
    <d v="2023-03-31T00:00:00"/>
    <d v="2023-09-01T00:00:00"/>
    <n v="108.47"/>
    <s v="Aspersão"/>
    <n v="7.15"/>
    <n v="1415.8"/>
    <n v="21.5"/>
    <n v="187.6"/>
    <b v="1"/>
    <s v="Atrazina"/>
    <s v="B"/>
    <n v="126.83"/>
    <n v="34857.019999999997"/>
    <n v="-21099.77"/>
  </r>
  <r>
    <n v="8933"/>
    <x v="2"/>
    <x v="1"/>
    <n v="65.680000000000007"/>
    <d v="2023-04-18T00:00:00"/>
    <d v="2023-09-16T00:00:00"/>
    <n v="311.54000000000002"/>
    <s v="Aspersão"/>
    <n v="4.8600000000000003"/>
    <n v="712.6"/>
    <n v="26.8"/>
    <n v="535.79999999999995"/>
    <b v="0"/>
    <s v="Sem Aplicação"/>
    <s v="A"/>
    <n v="151.85"/>
    <n v="124881.24"/>
    <n v="-77573.89"/>
  </r>
  <r>
    <n v="6476"/>
    <x v="4"/>
    <x v="0"/>
    <n v="145.69"/>
    <d v="2023-04-29T00:00:00"/>
    <d v="2023-11-12T00:00:00"/>
    <n v="706.91"/>
    <s v="Gotejamento"/>
    <n v="5.01"/>
    <n v="947.3"/>
    <n v="26.9"/>
    <n v="232.3"/>
    <b v="1"/>
    <s v="2,4-D"/>
    <s v="A"/>
    <n v="901.69"/>
    <n v="218256.4"/>
    <n v="419157.28"/>
  </r>
  <r>
    <n v="8928"/>
    <x v="2"/>
    <x v="1"/>
    <n v="132.31"/>
    <d v="2023-04-01T00:00:00"/>
    <d v="2023-07-28T00:00:00"/>
    <n v="625.19000000000005"/>
    <s v="Sequeiro"/>
    <n v="5.93"/>
    <n v="1616.3"/>
    <n v="27.7"/>
    <n v="349.8"/>
    <b v="1"/>
    <s v="Glifosato"/>
    <s v="A"/>
    <n v="152.30000000000001"/>
    <n v="263650.03999999998"/>
    <n v="-168433.6"/>
  </r>
  <r>
    <n v="3080"/>
    <x v="2"/>
    <x v="3"/>
    <n v="194.06"/>
    <d v="2023-01-09T00:00:00"/>
    <d v="2023-08-10T00:00:00"/>
    <n v="506.16"/>
    <s v="Gotejamento"/>
    <n v="7.34"/>
    <n v="1457.5"/>
    <n v="27.3"/>
    <n v="507.4"/>
    <b v="0"/>
    <s v="Sem Aplicação"/>
    <s v="B"/>
    <n v="121.26"/>
    <n v="232969.52"/>
    <n v="-171592.56"/>
  </r>
  <r>
    <n v="7089"/>
    <x v="0"/>
    <x v="3"/>
    <n v="283.69"/>
    <d v="2023-02-15T00:00:00"/>
    <d v="2023-07-03T00:00:00"/>
    <n v="629.21"/>
    <s v="Sequeiro"/>
    <n v="5.49"/>
    <n v="1294.8"/>
    <n v="25.9"/>
    <n v="192.8"/>
    <b v="1"/>
    <s v="2,4-D"/>
    <s v="A"/>
    <n v="129.27000000000001"/>
    <n v="282110.49"/>
    <n v="-200772.51"/>
  </r>
  <r>
    <n v="8396"/>
    <x v="2"/>
    <x v="3"/>
    <n v="38.159999999999997"/>
    <d v="2023-02-07T00:00:00"/>
    <d v="2023-07-13T00:00:00"/>
    <n v="243.96"/>
    <s v="Sequeiro"/>
    <n v="6.47"/>
    <n v="304.39999999999998"/>
    <n v="30.8"/>
    <n v="118.1"/>
    <b v="0"/>
    <s v="Sem Aplicação"/>
    <s v="A"/>
    <n v="111.14"/>
    <n v="41593.18"/>
    <n v="-14479.47"/>
  </r>
  <r>
    <n v="8797"/>
    <x v="2"/>
    <x v="5"/>
    <n v="138.30000000000001"/>
    <d v="2023-04-21T00:00:00"/>
    <d v="2023-11-12T00:00:00"/>
    <n v="238.77"/>
    <s v="Aspersão"/>
    <n v="6.27"/>
    <n v="263.2"/>
    <n v="32.9"/>
    <n v="571.6"/>
    <b v="1"/>
    <s v="Atrazina"/>
    <s v="A"/>
    <n v="348.44"/>
    <n v="141817.44"/>
    <n v="-58620.42"/>
  </r>
  <r>
    <n v="1861"/>
    <x v="4"/>
    <x v="0"/>
    <n v="61.76"/>
    <d v="2023-01-13T00:00:00"/>
    <d v="2023-07-15T00:00:00"/>
    <n v="237.08"/>
    <s v="Pivot Central"/>
    <n v="4.95"/>
    <n v="408.7"/>
    <n v="22.3"/>
    <n v="437.6"/>
    <b v="0"/>
    <s v="Sem Aplicação"/>
    <s v="B"/>
    <n v="906.04"/>
    <n v="68009.86"/>
    <n v="146794.1"/>
  </r>
  <r>
    <n v="9346"/>
    <x v="2"/>
    <x v="1"/>
    <n v="268.76"/>
    <d v="2023-01-07T00:00:00"/>
    <d v="2023-05-23T00:00:00"/>
    <n v="974.36"/>
    <s v="Aspersão"/>
    <n v="5.24"/>
    <n v="1130.2"/>
    <n v="20.100000000000001"/>
    <n v="147.4"/>
    <b v="1"/>
    <s v="Dicamba"/>
    <s v="A"/>
    <n v="157.38999999999999"/>
    <n v="491240.38"/>
    <n v="-337885.86"/>
  </r>
  <r>
    <n v="4494"/>
    <x v="1"/>
    <x v="1"/>
    <n v="289.55"/>
    <d v="2023-01-11T00:00:00"/>
    <d v="2023-06-07T00:00:00"/>
    <n v="955.54"/>
    <s v="Gotejamento"/>
    <n v="7.29"/>
    <n v="1058.2"/>
    <n v="24.8"/>
    <n v="500.8"/>
    <b v="0"/>
    <s v="Sem Aplicação"/>
    <s v="A"/>
    <n v="160.41"/>
    <n v="401921.95"/>
    <n v="-248643.78"/>
  </r>
  <r>
    <n v="1904"/>
    <x v="4"/>
    <x v="6"/>
    <n v="146.22"/>
    <d v="2023-03-15T00:00:00"/>
    <d v="2023-07-28T00:00:00"/>
    <n v="791.04"/>
    <s v="Pivot Central"/>
    <n v="5.05"/>
    <n v="1708.3"/>
    <n v="18.399999999999999"/>
    <n v="482.9"/>
    <b v="1"/>
    <s v="Atrazina"/>
    <s v="A"/>
    <n v="52.29"/>
    <n v="232277.32"/>
    <n v="-190913.84"/>
  </r>
  <r>
    <n v="2269"/>
    <x v="3"/>
    <x v="1"/>
    <n v="35.68"/>
    <d v="2023-04-07T00:00:00"/>
    <d v="2023-10-03T00:00:00"/>
    <n v="186.49"/>
    <s v="Pivot Central"/>
    <n v="6.59"/>
    <n v="1311.6"/>
    <n v="32.1"/>
    <n v="510.6"/>
    <b v="1"/>
    <s v="Atrazina"/>
    <s v="B"/>
    <n v="154.46"/>
    <n v="33246.980000000003"/>
    <n v="-4441.7299999999996"/>
  </r>
  <r>
    <n v="1404"/>
    <x v="4"/>
    <x v="0"/>
    <n v="236.66"/>
    <d v="2023-04-13T00:00:00"/>
    <d v="2023-08-30T00:00:00"/>
    <n v="1426.14"/>
    <s v="Gotejamento"/>
    <n v="7.39"/>
    <n v="670.4"/>
    <n v="21.8"/>
    <n v="201.9"/>
    <b v="1"/>
    <m/>
    <s v="B"/>
    <n v="903.73"/>
    <n v="469724.19"/>
    <n v="819121.31"/>
  </r>
  <r>
    <n v="2184"/>
    <x v="2"/>
    <x v="5"/>
    <n v="210.66"/>
    <d v="2023-02-19T00:00:00"/>
    <d v="2023-09-05T00:00:00"/>
    <n v="732.56"/>
    <s v="Gotejamento"/>
    <n v="4.8600000000000003"/>
    <n v="458.4"/>
    <n v="26.8"/>
    <n v="296.7"/>
    <b v="1"/>
    <s v="2,4-D"/>
    <s v="A"/>
    <n v="356.57"/>
    <n v="194039.37"/>
    <n v="67169.55"/>
  </r>
  <r>
    <n v="9938"/>
    <x v="1"/>
    <x v="6"/>
    <n v="109.63"/>
    <d v="2023-04-29T00:00:00"/>
    <d v="2023-10-22T00:00:00"/>
    <n v="473.7"/>
    <s v="Aspersão"/>
    <n v="5.7"/>
    <n v="1559.3"/>
    <n v="19.8"/>
    <n v="431.5"/>
    <b v="0"/>
    <s v="Sem Aplicação"/>
    <s v="B"/>
    <n v="62.93"/>
    <n v="80965.89"/>
    <n v="-51155.95"/>
  </r>
  <r>
    <n v="2725"/>
    <x v="4"/>
    <x v="1"/>
    <n v="266.79000000000002"/>
    <d v="2023-03-08T00:00:00"/>
    <d v="2023-06-27T00:00:00"/>
    <n v="1590.48"/>
    <s v="Gotejamento"/>
    <n v="5.17"/>
    <n v="935.4"/>
    <n v="26.9"/>
    <n v="264.89999999999998"/>
    <b v="1"/>
    <s v="Atrazina"/>
    <s v="A"/>
    <n v="166.74"/>
    <n v="444816.8"/>
    <n v="-179620.16"/>
  </r>
  <r>
    <n v="9462"/>
    <x v="1"/>
    <x v="6"/>
    <n v="292.87"/>
    <d v="2023-02-10T00:00:00"/>
    <d v="2023-06-26T00:00:00"/>
    <n v="1894.65"/>
    <s v="Sequeiro"/>
    <n v="5.16"/>
    <n v="1245.5999999999999"/>
    <n v="18.600000000000001"/>
    <n v="88.5"/>
    <b v="1"/>
    <s v="2,4-D"/>
    <s v="B"/>
    <n v="62.11"/>
    <n v="515044.99"/>
    <n v="-397368.28"/>
  </r>
  <r>
    <n v="6811"/>
    <x v="3"/>
    <x v="4"/>
    <n v="169.57"/>
    <d v="2023-01-29T00:00:00"/>
    <d v="2023-06-01T00:00:00"/>
    <n v="1076.17"/>
    <s v="Sequeiro"/>
    <n v="4.8600000000000003"/>
    <n v="1104.2"/>
    <n v="30.3"/>
    <n v="125"/>
    <b v="1"/>
    <s v="Glifosato"/>
    <s v="B"/>
    <n v="156.19999999999999"/>
    <n v="184948.8"/>
    <n v="-16851.05"/>
  </r>
  <r>
    <n v="6606"/>
    <x v="3"/>
    <x v="6"/>
    <n v="171.89"/>
    <d v="2023-02-06T00:00:00"/>
    <d v="2023-07-04T00:00:00"/>
    <n v="874.79"/>
    <s v="Pivot Central"/>
    <n v="6.45"/>
    <n v="371.9"/>
    <n v="33.299999999999997"/>
    <n v="378.4"/>
    <b v="1"/>
    <s v="2,4-D"/>
    <s v="A"/>
    <n v="69.66"/>
    <n v="225452.24"/>
    <n v="-164514.37"/>
  </r>
  <r>
    <n v="4956"/>
    <x v="0"/>
    <x v="3"/>
    <n v="92.77"/>
    <d v="2023-04-29T00:00:00"/>
    <d v="2023-10-13T00:00:00"/>
    <n v="205.59"/>
    <s v="Aspersão"/>
    <n v="6.74"/>
    <n v="291.3"/>
    <n v="22.9"/>
    <n v="256.3"/>
    <b v="1"/>
    <s v="2,4-D"/>
    <s v="A"/>
    <n v="111.66"/>
    <n v="104012.98"/>
    <n v="-81056.800000000003"/>
  </r>
  <r>
    <n v="1171"/>
    <x v="0"/>
    <x v="5"/>
    <n v="177.43"/>
    <d v="2023-02-25T00:00:00"/>
    <d v="2023-08-10T00:00:00"/>
    <n v="286.70999999999998"/>
    <s v="Aspersão"/>
    <n v="6.53"/>
    <n v="803.2"/>
    <n v="22.1"/>
    <n v="53"/>
    <b v="0"/>
    <s v="Sem Aplicação"/>
    <s v="B"/>
    <n v="349.59"/>
    <n v="166940.85999999999"/>
    <n v="-66709.91"/>
  </r>
  <r>
    <n v="9465"/>
    <x v="4"/>
    <x v="3"/>
    <n v="134.69"/>
    <d v="2023-04-19T00:00:00"/>
    <d v="2023-11-08T00:00:00"/>
    <n v="757.78"/>
    <s v="Pivot Central"/>
    <n v="7.27"/>
    <n v="778.5"/>
    <n v="25.2"/>
    <n v="471.8"/>
    <b v="1"/>
    <s v="Dicamba"/>
    <s v="A"/>
    <n v="113.8"/>
    <n v="231675.63"/>
    <n v="-145440.26999999999"/>
  </r>
  <r>
    <n v="3306"/>
    <x v="0"/>
    <x v="4"/>
    <n v="94.15"/>
    <d v="2023-03-21T00:00:00"/>
    <d v="2023-07-17T00:00:00"/>
    <n v="537.1"/>
    <s v="Gotejamento"/>
    <n v="4.9400000000000004"/>
    <n v="1278.0999999999999"/>
    <n v="27.9"/>
    <n v="279.2"/>
    <b v="0"/>
    <s v="Sem Aplicação"/>
    <s v="C"/>
    <n v="149.30000000000001"/>
    <n v="153987.6"/>
    <n v="-73798.570000000007"/>
  </r>
  <r>
    <n v="1421"/>
    <x v="1"/>
    <x v="3"/>
    <n v="24.82"/>
    <d v="2023-01-16T00:00:00"/>
    <d v="2023-09-04T00:00:00"/>
    <n v="129.85"/>
    <s v="Aspersão"/>
    <n v="5.46"/>
    <n v="1211.5"/>
    <n v="21"/>
    <n v="222.6"/>
    <b v="0"/>
    <s v="Sem Aplicação"/>
    <s v="B"/>
    <n v="119.99"/>
    <n v="30478.78"/>
    <n v="-14898.08"/>
  </r>
  <r>
    <n v="6540"/>
    <x v="0"/>
    <x v="4"/>
    <n v="79.55"/>
    <d v="2023-02-13T00:00:00"/>
    <d v="2023-07-04T00:00:00"/>
    <n v="230.66"/>
    <s v="Pivot Central"/>
    <n v="5.53"/>
    <n v="1750.3"/>
    <n v="30.9"/>
    <n v="442.4"/>
    <b v="1"/>
    <s v="Dicamba"/>
    <s v="B"/>
    <n v="152.44"/>
    <n v="94133.61"/>
    <n v="-58971.8"/>
  </r>
  <r>
    <n v="5675"/>
    <x v="1"/>
    <x v="6"/>
    <n v="63.37"/>
    <d v="2023-02-19T00:00:00"/>
    <d v="2023-07-04T00:00:00"/>
    <n v="297.77999999999997"/>
    <s v="Pivot Central"/>
    <n v="5.2"/>
    <n v="1573"/>
    <n v="21.2"/>
    <n v="300.3"/>
    <b v="0"/>
    <s v="Sem Aplicação"/>
    <s v="B"/>
    <n v="58.79"/>
    <n v="48810.46"/>
    <n v="-31303.97"/>
  </r>
  <r>
    <n v="7748"/>
    <x v="0"/>
    <x v="0"/>
    <n v="164.9"/>
    <d v="2023-04-17T00:00:00"/>
    <d v="2023-10-26T00:00:00"/>
    <n v="508.1"/>
    <s v="Sequeiro"/>
    <n v="4.93"/>
    <n v="994.5"/>
    <n v="18.100000000000001"/>
    <n v="432.2"/>
    <b v="0"/>
    <s v="Sem Aplicação"/>
    <s v="A"/>
    <n v="896.49"/>
    <n v="240079.57"/>
    <n v="215427"/>
  </r>
  <r>
    <n v="7103"/>
    <x v="0"/>
    <x v="5"/>
    <n v="182.49"/>
    <d v="2023-04-23T00:00:00"/>
    <d v="2023-11-19T00:00:00"/>
    <n v="684.93"/>
    <s v="Pivot Central"/>
    <n v="5.96"/>
    <n v="1000"/>
    <n v="26.4"/>
    <n v="57.3"/>
    <b v="1"/>
    <s v="Dicamba"/>
    <s v="C"/>
    <n v="340.86"/>
    <n v="344087.93"/>
    <n v="-110622.69"/>
  </r>
  <r>
    <n v="2473"/>
    <x v="0"/>
    <x v="0"/>
    <n v="184.53"/>
    <d v="2023-03-12T00:00:00"/>
    <d v="2023-08-05T00:00:00"/>
    <n v="629.65"/>
    <s v="Gotejamento"/>
    <n v="7"/>
    <n v="1278.5999999999999"/>
    <n v="19.8"/>
    <n v="55.2"/>
    <b v="0"/>
    <s v="Sem Aplicação"/>
    <s v="C"/>
    <n v="890.7"/>
    <n v="291237.40000000002"/>
    <n v="269591.86"/>
  </r>
  <r>
    <n v="4243"/>
    <x v="2"/>
    <x v="5"/>
    <n v="119.51"/>
    <d v="2023-03-20T00:00:00"/>
    <d v="2023-10-08T00:00:00"/>
    <n v="725.21"/>
    <s v="Gotejamento"/>
    <n v="7.36"/>
    <n v="382.5"/>
    <n v="29.2"/>
    <n v="357.9"/>
    <b v="1"/>
    <s v="Glifosato"/>
    <s v="B"/>
    <n v="343.5"/>
    <n v="150511.57999999999"/>
    <n v="98598.06"/>
  </r>
  <r>
    <n v="3181"/>
    <x v="2"/>
    <x v="5"/>
    <n v="129.26"/>
    <d v="2023-04-12T00:00:00"/>
    <d v="2023-11-20T00:00:00"/>
    <n v="345.23"/>
    <s v="Gotejamento"/>
    <n v="4.8899999999999997"/>
    <n v="1799.8"/>
    <n v="20.7"/>
    <n v="590.20000000000005"/>
    <b v="1"/>
    <m/>
    <s v="B"/>
    <n v="348.98"/>
    <n v="72125.5"/>
    <n v="48352.87"/>
  </r>
  <r>
    <n v="4096"/>
    <x v="0"/>
    <x v="3"/>
    <n v="251.1"/>
    <d v="2023-01-06T00:00:00"/>
    <d v="2023-07-30T00:00:00"/>
    <n v="1101.8399999999999"/>
    <s v="Gotejamento"/>
    <n v="6.97"/>
    <n v="1030.0999999999999"/>
    <n v="31.1"/>
    <n v="199.8"/>
    <b v="1"/>
    <s v="2,4-D"/>
    <s v="B"/>
    <n v="118.35"/>
    <n v="475941.03"/>
    <n v="-345538.27"/>
  </r>
  <r>
    <n v="7646"/>
    <x v="1"/>
    <x v="3"/>
    <n v="145.49"/>
    <d v="2023-01-18T00:00:00"/>
    <d v="2023-04-23T00:00:00"/>
    <n v="480.83"/>
    <s v="Pivot Central"/>
    <n v="6.97"/>
    <n v="1655.8"/>
    <n v="25.5"/>
    <n v="425.6"/>
    <b v="1"/>
    <s v="Dicamba"/>
    <s v="B"/>
    <n v="113.81"/>
    <n v="139971.06"/>
    <n v="-85247.8"/>
  </r>
  <r>
    <n v="6882"/>
    <x v="4"/>
    <x v="0"/>
    <n v="296.39"/>
    <d v="2023-01-19T00:00:00"/>
    <d v="2023-08-21T00:00:00"/>
    <n v="1427.22"/>
    <s v="Aspersão"/>
    <n v="5.67"/>
    <n v="1747.8"/>
    <n v="27.1"/>
    <n v="144.69999999999999"/>
    <b v="1"/>
    <s v="Glifosato"/>
    <s v="A"/>
    <n v="906.45"/>
    <n v="281549.39"/>
    <n v="1012154.18"/>
  </r>
  <r>
    <n v="6982"/>
    <x v="3"/>
    <x v="2"/>
    <n v="134.69"/>
    <d v="2023-04-26T00:00:00"/>
    <d v="2023-11-18T00:00:00"/>
    <n v="582.24"/>
    <s v="Pivot Central"/>
    <n v="4.83"/>
    <n v="1130.5999999999999"/>
    <n v="21"/>
    <n v="221.4"/>
    <b v="0"/>
    <s v="Sem Aplicação"/>
    <s v="A"/>
    <n v="83.67"/>
    <n v="162219.84"/>
    <n v="-113503.82"/>
  </r>
  <r>
    <n v="6798"/>
    <x v="2"/>
    <x v="4"/>
    <n v="196.63"/>
    <d v="2023-02-20T00:00:00"/>
    <d v="2023-08-29T00:00:00"/>
    <n v="1203.3499999999999"/>
    <s v="Aspersão"/>
    <n v="7.47"/>
    <n v="365.4"/>
    <n v="20.3"/>
    <n v="92.9"/>
    <b v="1"/>
    <s v="2,4-D"/>
    <s v="B"/>
    <n v="146.86000000000001"/>
    <n v="224895.34"/>
    <n v="-48171.360000000001"/>
  </r>
  <r>
    <n v="9415"/>
    <x v="0"/>
    <x v="3"/>
    <n v="19.86"/>
    <d v="2023-03-07T00:00:00"/>
    <d v="2023-09-27T00:00:00"/>
    <n v="39.880000000000003"/>
    <s v="Aspersão"/>
    <n v="6.47"/>
    <n v="1117.4000000000001"/>
    <n v="28.1"/>
    <n v="534.4"/>
    <b v="1"/>
    <s v="2,4-D"/>
    <s v="B"/>
    <n v="125.94"/>
    <n v="38598.39"/>
    <n v="-33575.9"/>
  </r>
  <r>
    <n v="9411"/>
    <x v="3"/>
    <x v="3"/>
    <n v="197.74"/>
    <d v="2023-01-03T00:00:00"/>
    <d v="2023-08-27T00:00:00"/>
    <n v="514.76"/>
    <s v="Aspersão"/>
    <n v="7.45"/>
    <n v="1156.2"/>
    <n v="22.1"/>
    <n v="220.7"/>
    <b v="0"/>
    <s v="Sem Aplicação"/>
    <s v="B"/>
    <n v="129.78"/>
    <n v="147812.85999999999"/>
    <n v="-81007.31"/>
  </r>
  <r>
    <n v="9456"/>
    <x v="2"/>
    <x v="3"/>
    <n v="256.17"/>
    <d v="2023-04-20T00:00:00"/>
    <d v="2023-09-21T00:00:00"/>
    <n v="1365.83"/>
    <s v="Sequeiro"/>
    <n v="5.95"/>
    <n v="1462.7"/>
    <n v="24.2"/>
    <n v="176.8"/>
    <b v="1"/>
    <s v="2,4-D"/>
    <s v="A"/>
    <n v="114.9"/>
    <n v="392883.63"/>
    <n v="-235949.76"/>
  </r>
  <r>
    <n v="5524"/>
    <x v="4"/>
    <x v="6"/>
    <n v="283.02999999999997"/>
    <d v="2023-04-28T00:00:00"/>
    <d v="2023-08-06T00:00:00"/>
    <n v="946.43"/>
    <s v="Gotejamento"/>
    <n v="5.69"/>
    <n v="277.2"/>
    <n v="25.7"/>
    <n v="451.8"/>
    <b v="1"/>
    <s v="2,4-D"/>
    <s v="C"/>
    <n v="57.25"/>
    <n v="186840.78"/>
    <n v="-132657.66"/>
  </r>
  <r>
    <n v="7559"/>
    <x v="1"/>
    <x v="0"/>
    <n v="299.20999999999998"/>
    <d v="2023-03-30T00:00:00"/>
    <d v="2023-09-05T00:00:00"/>
    <n v="696.84"/>
    <s v="Sequeiro"/>
    <n v="5.24"/>
    <n v="946.1"/>
    <n v="21.7"/>
    <n v="159.69999999999999"/>
    <b v="0"/>
    <s v="Sem Aplicação"/>
    <s v="A"/>
    <n v="909.86"/>
    <n v="273880.78999999998"/>
    <n v="360146.05"/>
  </r>
  <r>
    <n v="8620"/>
    <x v="0"/>
    <x v="0"/>
    <n v="88.24"/>
    <d v="2023-04-10T00:00:00"/>
    <d v="2023-07-15T00:00:00"/>
    <n v="354.43"/>
    <s v="Pivot Central"/>
    <n v="7.45"/>
    <n v="1676.4"/>
    <n v="30.7"/>
    <n v="182.2"/>
    <b v="0"/>
    <s v="Sem Aplicação"/>
    <s v="B"/>
    <n v="892.76"/>
    <n v="139702.07999999999"/>
    <n v="176718.85"/>
  </r>
  <r>
    <n v="3774"/>
    <x v="4"/>
    <x v="3"/>
    <n v="174.73"/>
    <d v="2023-02-23T00:00:00"/>
    <d v="2023-07-07T00:00:00"/>
    <n v="831.84"/>
    <s v="Sequeiro"/>
    <n v="5.26"/>
    <n v="1786.1"/>
    <n v="33"/>
    <m/>
    <b v="1"/>
    <s v="Glifosato"/>
    <s v="A"/>
    <n v="111.54"/>
    <n v="298100.76"/>
    <n v="-205317.33"/>
  </r>
  <r>
    <n v="6673"/>
    <x v="2"/>
    <x v="6"/>
    <n v="137.96"/>
    <d v="2023-02-18T00:00:00"/>
    <d v="2023-08-15T00:00:00"/>
    <n v="237.86"/>
    <s v="Aspersão"/>
    <n v="4.57"/>
    <n v="506.2"/>
    <n v="24.9"/>
    <n v="579.6"/>
    <b v="1"/>
    <s v="Dicamba"/>
    <s v="A"/>
    <n v="60.42"/>
    <n v="166019.24"/>
    <n v="-151647.74"/>
  </r>
  <r>
    <n v="4124"/>
    <x v="0"/>
    <x v="3"/>
    <n v="171.33"/>
    <d v="2023-01-28T00:00:00"/>
    <d v="2023-06-13T00:00:00"/>
    <n v="506.81"/>
    <s v="Pivot Central"/>
    <n v="6.04"/>
    <n v="1593"/>
    <n v="32.700000000000003"/>
    <n v="186.2"/>
    <b v="0"/>
    <s v="Sem Aplicação"/>
    <s v="B"/>
    <n v="119.37"/>
    <n v="288522.75"/>
    <n v="-228024.84"/>
  </r>
  <r>
    <n v="9671"/>
    <x v="3"/>
    <x v="4"/>
    <n v="51.45"/>
    <d v="2023-02-07T00:00:00"/>
    <d v="2023-08-18T00:00:00"/>
    <n v="285.39999999999998"/>
    <s v="Gotejamento"/>
    <n v="5.63"/>
    <n v="434"/>
    <n v="32.1"/>
    <n v="597.6"/>
    <b v="1"/>
    <s v="Dicamba"/>
    <s v="B"/>
    <n v="141.57"/>
    <n v="97893.43"/>
    <n v="-57489.35"/>
  </r>
  <r>
    <n v="2353"/>
    <x v="1"/>
    <x v="6"/>
    <n v="257.56"/>
    <d v="2023-01-28T00:00:00"/>
    <d v="2023-08-29T00:00:00"/>
    <n v="1056.31"/>
    <s v="Aspersão"/>
    <n v="5.28"/>
    <n v="1545.9"/>
    <n v="20.7"/>
    <n v="146.9"/>
    <b v="1"/>
    <s v="Glifosato"/>
    <s v="C"/>
    <n v="55.8"/>
    <n v="490312.12"/>
    <n v="-431370.02"/>
  </r>
  <r>
    <n v="4854"/>
    <x v="2"/>
    <x v="3"/>
    <n v="273.32"/>
    <d v="2023-02-01T00:00:00"/>
    <d v="2023-07-04T00:00:00"/>
    <n v="458.33"/>
    <s v="Gotejamento"/>
    <n v="6.4"/>
    <n v="643.6"/>
    <n v="20.8"/>
    <m/>
    <b v="1"/>
    <s v="2,4-D"/>
    <s v="A"/>
    <n v="118.38"/>
    <n v="277067.68"/>
    <n v="-222810.57"/>
  </r>
  <r>
    <n v="9134"/>
    <x v="1"/>
    <x v="5"/>
    <n v="137.65"/>
    <d v="2023-04-25T00:00:00"/>
    <d v="2023-12-06T00:00:00"/>
    <n v="400.53"/>
    <s v="Sequeiro"/>
    <n v="5.59"/>
    <n v="1735.4"/>
    <n v="25.6"/>
    <n v="542.6"/>
    <b v="0"/>
    <s v="Sem Aplicação"/>
    <s v="C"/>
    <n v="356.44"/>
    <n v="133274.07"/>
    <n v="9490.84"/>
  </r>
  <r>
    <n v="1924"/>
    <x v="0"/>
    <x v="2"/>
    <n v="87.73"/>
    <d v="2023-02-10T00:00:00"/>
    <d v="2023-05-22T00:00:00"/>
    <n v="411.95"/>
    <s v="Gotejamento"/>
    <n v="5.71"/>
    <n v="1312.8"/>
    <n v="26.4"/>
    <n v="369"/>
    <b v="1"/>
    <s v="2,4-D"/>
    <s v="B"/>
    <n v="84.16"/>
    <n v="139461.48000000001"/>
    <n v="-104791.77"/>
  </r>
  <r>
    <n v="3170"/>
    <x v="4"/>
    <x v="5"/>
    <n v="46.55"/>
    <d v="2023-02-05T00:00:00"/>
    <d v="2023-09-09T00:00:00"/>
    <n v="116.23"/>
    <s v="Pivot Central"/>
    <n v="4.57"/>
    <m/>
    <n v="23.5"/>
    <m/>
    <b v="1"/>
    <s v="Glifosato"/>
    <s v="A"/>
    <n v="358.29"/>
    <n v="68947.149999999994"/>
    <n v="-27303.1"/>
  </r>
  <r>
    <n v="6506"/>
    <x v="1"/>
    <x v="2"/>
    <n v="206.71"/>
    <d v="2023-04-13T00:00:00"/>
    <d v="2023-11-13T00:00:00"/>
    <n v="1165.22"/>
    <s v="Aspersão"/>
    <m/>
    <n v="649.6"/>
    <n v="23"/>
    <n v="332.3"/>
    <b v="1"/>
    <s v="Glifosato"/>
    <s v="B"/>
    <n v="76.650000000000006"/>
    <n v="224982.68"/>
    <n v="-135668.57"/>
  </r>
  <r>
    <n v="3395"/>
    <x v="3"/>
    <x v="6"/>
    <n v="97.11"/>
    <d v="2023-02-05T00:00:00"/>
    <d v="2023-06-23T00:00:00"/>
    <n v="474.18"/>
    <s v="Gotejamento"/>
    <n v="4.87"/>
    <n v="576.4"/>
    <n v="24.9"/>
    <n v="193.4"/>
    <b v="1"/>
    <s v="Atrazina"/>
    <s v="A"/>
    <n v="56.19"/>
    <n v="81864.7"/>
    <n v="-55220.53"/>
  </r>
  <r>
    <n v="9220"/>
    <x v="2"/>
    <x v="5"/>
    <n v="273.31"/>
    <d v="2023-04-17T00:00:00"/>
    <d v="2023-08-29T00:00:00"/>
    <n v="1054.1300000000001"/>
    <s v="Sequeiro"/>
    <n v="5.14"/>
    <n v="1289.3"/>
    <n v="29"/>
    <n v="399.1"/>
    <b v="1"/>
    <s v="Glifosato"/>
    <s v="C"/>
    <n v="349.26"/>
    <n v="390190.43"/>
    <n v="-22024.99"/>
  </r>
  <r>
    <n v="9226"/>
    <x v="3"/>
    <x v="4"/>
    <n v="202.95"/>
    <d v="2023-04-28T00:00:00"/>
    <d v="2023-09-10T00:00:00"/>
    <n v="1233.55"/>
    <s v="Pivot Central"/>
    <n v="6.65"/>
    <n v="1633.3"/>
    <n v="19.399999999999999"/>
    <n v="389.1"/>
    <b v="1"/>
    <s v="2,4-D"/>
    <s v="A"/>
    <n v="140.15"/>
    <n v="232450.51"/>
    <n v="-59568.480000000003"/>
  </r>
  <r>
    <n v="6515"/>
    <x v="1"/>
    <x v="5"/>
    <n v="195.48"/>
    <d v="2023-03-28T00:00:00"/>
    <d v="2023-10-25T00:00:00"/>
    <n v="676.17"/>
    <s v="Aspersão"/>
    <n v="5.44"/>
    <n v="1407.9"/>
    <n v="29.4"/>
    <n v="94.1"/>
    <b v="0"/>
    <s v="Sem Aplicação"/>
    <s v="B"/>
    <n v="344.15"/>
    <n v="136478.29999999999"/>
    <n v="96225.61"/>
  </r>
  <r>
    <n v="3670"/>
    <x v="4"/>
    <x v="0"/>
    <n v="170.02"/>
    <d v="2023-03-07T00:00:00"/>
    <d v="2023-10-07T00:00:00"/>
    <n v="454.87"/>
    <s v="Sequeiro"/>
    <n v="4.99"/>
    <n v="1535.7"/>
    <n v="32.799999999999997"/>
    <n v="550.9"/>
    <b v="0"/>
    <s v="Sem Aplicação"/>
    <s v="A"/>
    <n v="894.23"/>
    <n v="248037.61"/>
    <n v="158720.79"/>
  </r>
  <r>
    <n v="4365"/>
    <x v="4"/>
    <x v="2"/>
    <n v="18.5"/>
    <d v="2023-01-10T00:00:00"/>
    <d v="2023-05-29T00:00:00"/>
    <n v="88.93"/>
    <s v="Aspersão"/>
    <n v="6.23"/>
    <m/>
    <n v="30.2"/>
    <n v="303.3"/>
    <b v="0"/>
    <s v="Sem Aplicação"/>
    <s v="A"/>
    <n v="71.22"/>
    <n v="28610.46"/>
    <n v="-22276.87"/>
  </r>
  <r>
    <n v="1588"/>
    <x v="3"/>
    <x v="2"/>
    <n v="279.92"/>
    <d v="2023-03-11T00:00:00"/>
    <d v="2023-09-05T00:00:00"/>
    <n v="1222.26"/>
    <s v="Gotejamento"/>
    <n v="5.14"/>
    <n v="1766.6"/>
    <n v="21.1"/>
    <n v="157.30000000000001"/>
    <b v="1"/>
    <s v="Glifosato"/>
    <s v="A"/>
    <n v="79.099999999999994"/>
    <n v="292893.74"/>
    <n v="-196212.97"/>
  </r>
  <r>
    <n v="4138"/>
    <x v="0"/>
    <x v="3"/>
    <n v="190.24"/>
    <d v="2023-03-13T00:00:00"/>
    <d v="2023-07-01T00:00:00"/>
    <n v="604.25"/>
    <s v="Sequeiro"/>
    <n v="5.31"/>
    <n v="1412.5"/>
    <n v="19.399999999999999"/>
    <n v="219.1"/>
    <b v="1"/>
    <s v="Dicamba"/>
    <s v="A"/>
    <n v="128.11000000000001"/>
    <n v="332526.51"/>
    <n v="-255116.04"/>
  </r>
  <r>
    <n v="7663"/>
    <x v="0"/>
    <x v="4"/>
    <n v="298.25"/>
    <d v="2023-03-20T00:00:00"/>
    <d v="2023-08-27T00:00:00"/>
    <n v="959.86"/>
    <s v="Sequeiro"/>
    <n v="6.36"/>
    <n v="536.4"/>
    <n v="25.8"/>
    <n v="526.4"/>
    <b v="1"/>
    <s v="2,4-D"/>
    <s v="A"/>
    <n v="140.08000000000001"/>
    <n v="182084.5"/>
    <n v="-47627.31"/>
  </r>
  <r>
    <n v="5086"/>
    <x v="4"/>
    <x v="2"/>
    <n v="163.52000000000001"/>
    <d v="2023-04-19T00:00:00"/>
    <d v="2023-12-14T00:00:00"/>
    <n v="570.86"/>
    <s v="Gotejamento"/>
    <n v="6.72"/>
    <n v="1466.6"/>
    <n v="33.299999999999997"/>
    <n v="260.8"/>
    <b v="1"/>
    <s v="Glifosato"/>
    <s v="A"/>
    <n v="82.57"/>
    <n v="203396.75"/>
    <n v="-156260.84"/>
  </r>
  <r>
    <n v="9531"/>
    <x v="3"/>
    <x v="2"/>
    <n v="214.48"/>
    <d v="2023-04-03T00:00:00"/>
    <d v="2023-07-25T00:00:00"/>
    <n v="633.94000000000005"/>
    <s v="Sequeiro"/>
    <n v="6.72"/>
    <n v="715.3"/>
    <n v="31.1"/>
    <n v="359.1"/>
    <b v="0"/>
    <s v="Sem Aplicação"/>
    <s v="A"/>
    <n v="87.59"/>
    <n v="414911.93"/>
    <n v="-359385.13"/>
  </r>
  <r>
    <n v="5270"/>
    <x v="3"/>
    <x v="3"/>
    <n v="21.58"/>
    <d v="2023-03-04T00:00:00"/>
    <d v="2023-10-22T00:00:00"/>
    <n v="109.01"/>
    <s v="Sequeiro"/>
    <n v="5.95"/>
    <n v="1793.3"/>
    <n v="27"/>
    <n v="571.20000000000005"/>
    <b v="1"/>
    <m/>
    <s v="A"/>
    <n v="112.15"/>
    <n v="16955.29"/>
    <n v="-4729.82"/>
  </r>
  <r>
    <n v="7019"/>
    <x v="3"/>
    <x v="4"/>
    <n v="191.36"/>
    <d v="2023-04-02T00:00:00"/>
    <d v="2023-11-01T00:00:00"/>
    <n v="910.26"/>
    <s v="Sequeiro"/>
    <n v="5.86"/>
    <n v="802.7"/>
    <n v="20.3"/>
    <n v="408.4"/>
    <b v="0"/>
    <s v="Sem Aplicação"/>
    <s v="B"/>
    <n v="158.35"/>
    <n v="145143.95000000001"/>
    <n v="-1004.28"/>
  </r>
  <r>
    <n v="1556"/>
    <x v="1"/>
    <x v="5"/>
    <n v="230.57"/>
    <d v="2023-01-22T00:00:00"/>
    <d v="2023-09-14T00:00:00"/>
    <n v="854.01"/>
    <s v="Gotejamento"/>
    <n v="6.86"/>
    <n v="668.5"/>
    <n v="29.4"/>
    <n v="421.6"/>
    <b v="0"/>
    <s v="Sem Aplicação"/>
    <s v="C"/>
    <n v="356.37"/>
    <n v="246259.14"/>
    <n v="58084.4"/>
  </r>
  <r>
    <n v="9022"/>
    <x v="0"/>
    <x v="6"/>
    <n v="234.66"/>
    <d v="2023-04-08T00:00:00"/>
    <d v="2023-08-02T00:00:00"/>
    <n v="818.79"/>
    <s v="Gotejamento"/>
    <n v="5.08"/>
    <n v="582.70000000000005"/>
    <n v="31"/>
    <n v="186.7"/>
    <b v="0"/>
    <m/>
    <s v="B"/>
    <n v="54.29"/>
    <n v="211692.9"/>
    <n v="-167240.79"/>
  </r>
  <r>
    <n v="6452"/>
    <x v="0"/>
    <x v="5"/>
    <n v="232.18"/>
    <d v="2023-01-20T00:00:00"/>
    <d v="2023-05-22T00:00:00"/>
    <n v="772.06"/>
    <s v="Aspersão"/>
    <n v="4.96"/>
    <n v="1253.5999999999999"/>
    <n v="33"/>
    <n v="417.6"/>
    <b v="1"/>
    <s v="Glifosato"/>
    <s v="A"/>
    <n v="358.11"/>
    <n v="193243.44"/>
    <n v="83238.97"/>
  </r>
  <r>
    <n v="4567"/>
    <x v="1"/>
    <x v="0"/>
    <n v="71.75"/>
    <d v="2023-02-02T00:00:00"/>
    <d v="2023-05-05T00:00:00"/>
    <n v="209.32"/>
    <s v="Gotejamento"/>
    <n v="6.49"/>
    <n v="374.8"/>
    <n v="27.8"/>
    <n v="266.60000000000002"/>
    <b v="1"/>
    <s v="2,4-D"/>
    <s v="C"/>
    <n v="906.08"/>
    <n v="138101.85999999999"/>
    <n v="51558.81"/>
  </r>
  <r>
    <n v="4899"/>
    <x v="2"/>
    <x v="0"/>
    <n v="292.74"/>
    <d v="2023-01-15T00:00:00"/>
    <d v="2023-08-01T00:00:00"/>
    <n v="564.54"/>
    <s v="Sequeiro"/>
    <n v="5.73"/>
    <n v="1725.7"/>
    <n v="26.2"/>
    <n v="551.1"/>
    <b v="1"/>
    <s v="Glifosato"/>
    <s v="C"/>
    <n v="892.23"/>
    <n v="297796.11"/>
    <n v="205903.41"/>
  </r>
  <r>
    <n v="7477"/>
    <x v="1"/>
    <x v="2"/>
    <n v="298.58"/>
    <d v="2023-01-07T00:00:00"/>
    <d v="2023-07-12T00:00:00"/>
    <n v="848.27"/>
    <s v="Gotejamento"/>
    <n v="6.63"/>
    <n v="670.9"/>
    <n v="27.9"/>
    <n v="121.2"/>
    <b v="1"/>
    <s v="Glifosato"/>
    <s v="A"/>
    <n v="86.61"/>
    <n v="176089.68"/>
    <n v="-102621.02"/>
  </r>
  <r>
    <n v="8500"/>
    <x v="3"/>
    <x v="0"/>
    <n v="27.3"/>
    <d v="2023-03-29T00:00:00"/>
    <d v="2023-07-23T00:00:00"/>
    <n v="84.79"/>
    <s v="Sequeiro"/>
    <n v="5.27"/>
    <n v="672.6"/>
    <n v="33.1"/>
    <n v="207.1"/>
    <b v="0"/>
    <m/>
    <s v="B"/>
    <n v="900.84"/>
    <n v="50496.06"/>
    <n v="25886.16"/>
  </r>
  <r>
    <n v="2016"/>
    <x v="1"/>
    <x v="6"/>
    <n v="281.25"/>
    <d v="2023-03-31T00:00:00"/>
    <d v="2023-10-25T00:00:00"/>
    <n v="1192.06"/>
    <s v="Sequeiro"/>
    <n v="5.47"/>
    <n v="273.7"/>
    <n v="28.1"/>
    <n v="86.3"/>
    <b v="1"/>
    <s v="Dicamba"/>
    <s v="B"/>
    <n v="66.319999999999993"/>
    <n v="329728.8"/>
    <n v="-250671.38"/>
  </r>
  <r>
    <n v="7470"/>
    <x v="3"/>
    <x v="2"/>
    <n v="90.39"/>
    <d v="2023-02-19T00:00:00"/>
    <d v="2023-07-03T00:00:00"/>
    <n v="485.3"/>
    <s v="Sequeiro"/>
    <n v="7.19"/>
    <n v="593.6"/>
    <n v="22.1"/>
    <n v="259.5"/>
    <b v="1"/>
    <s v="Atrazina"/>
    <s v="B"/>
    <n v="82.35"/>
    <n v="144977.66"/>
    <n v="-105013.2"/>
  </r>
  <r>
    <n v="3062"/>
    <x v="4"/>
    <x v="3"/>
    <n v="208.34"/>
    <d v="2023-01-10T00:00:00"/>
    <d v="2023-04-30T00:00:00"/>
    <n v="724.71"/>
    <s v="Gotejamento"/>
    <n v="5.76"/>
    <n v="870.4"/>
    <n v="28.2"/>
    <n v="131.6"/>
    <b v="1"/>
    <s v="Dicamba"/>
    <s v="B"/>
    <n v="117.84"/>
    <n v="218969.69"/>
    <n v="-133569.85999999999"/>
  </r>
  <r>
    <n v="5321"/>
    <x v="3"/>
    <x v="0"/>
    <n v="104.74"/>
    <d v="2023-03-20T00:00:00"/>
    <d v="2023-08-20T00:00:00"/>
    <n v="651.88"/>
    <s v="Sequeiro"/>
    <n v="6.27"/>
    <n v="791.4"/>
    <n v="32.1"/>
    <n v="514.79999999999995"/>
    <b v="0"/>
    <s v="Sem Aplicação"/>
    <s v="A"/>
    <n v="902.02"/>
    <n v="199294.41"/>
    <n v="388714.39"/>
  </r>
  <r>
    <n v="4496"/>
    <x v="0"/>
    <x v="3"/>
    <n v="290.49"/>
    <d v="2023-02-06T00:00:00"/>
    <d v="2023-05-20T00:00:00"/>
    <n v="1637.42"/>
    <s v="Aspersão"/>
    <n v="4.82"/>
    <n v="636.79999999999995"/>
    <n v="27.1"/>
    <n v="558.79999999999995"/>
    <b v="1"/>
    <s v="Atrazina"/>
    <s v="A"/>
    <n v="122.72"/>
    <n v="270649.64"/>
    <n v="-69705.460000000006"/>
  </r>
  <r>
    <n v="2813"/>
    <x v="1"/>
    <x v="1"/>
    <n v="34.94"/>
    <d v="2023-02-28T00:00:00"/>
    <d v="2023-07-07T00:00:00"/>
    <n v="224.45"/>
    <s v="Pivot Central"/>
    <n v="5.04"/>
    <n v="265.2"/>
    <n v="26"/>
    <n v="418.2"/>
    <b v="0"/>
    <s v="Sem Aplicação"/>
    <s v="B"/>
    <n v="165.32"/>
    <n v="52205.599999999999"/>
    <n v="-15099.53"/>
  </r>
  <r>
    <n v="7256"/>
    <x v="3"/>
    <x v="1"/>
    <n v="151.84"/>
    <d v="2023-03-29T00:00:00"/>
    <d v="2023-08-21T00:00:00"/>
    <n v="892.97"/>
    <s v="Pivot Central"/>
    <n v="4.6100000000000003"/>
    <n v="680.9"/>
    <n v="29.7"/>
    <n v="106.8"/>
    <b v="1"/>
    <s v="Dicamba"/>
    <s v="A"/>
    <n v="166.61"/>
    <n v="263672.8"/>
    <n v="-114895.07"/>
  </r>
  <r>
    <n v="3313"/>
    <x v="2"/>
    <x v="1"/>
    <n v="131.27000000000001"/>
    <d v="2023-03-16T00:00:00"/>
    <d v="2023-10-19T00:00:00"/>
    <n v="601.69000000000005"/>
    <s v="Aspersão"/>
    <n v="5.77"/>
    <n v="1445.3"/>
    <n v="28.6"/>
    <n v="237.9"/>
    <b v="0"/>
    <s v="Sem Aplicação"/>
    <s v="A"/>
    <n v="163.26"/>
    <n v="112485.15"/>
    <n v="-14253.24"/>
  </r>
  <r>
    <n v="2231"/>
    <x v="4"/>
    <x v="3"/>
    <n v="101.18"/>
    <d v="2023-04-14T00:00:00"/>
    <d v="2023-11-08T00:00:00"/>
    <n v="454.54"/>
    <s v="Pivot Central"/>
    <n v="7.47"/>
    <m/>
    <n v="18.899999999999999"/>
    <n v="580.5"/>
    <b v="1"/>
    <s v="Glifosato"/>
    <s v="B"/>
    <n v="129.79"/>
    <n v="172235.3"/>
    <n v="-113240.55"/>
  </r>
  <r>
    <n v="6831"/>
    <x v="2"/>
    <x v="1"/>
    <n v="195.43"/>
    <d v="2023-03-04T00:00:00"/>
    <d v="2023-08-07T00:00:00"/>
    <n v="419.71"/>
    <s v="Aspersão"/>
    <n v="7.12"/>
    <n v="665.2"/>
    <n v="29.6"/>
    <n v="125"/>
    <b v="1"/>
    <s v="Glifosato"/>
    <s v="B"/>
    <n v="165.57"/>
    <n v="329966.75"/>
    <n v="-260475.37"/>
  </r>
  <r>
    <n v="3999"/>
    <x v="2"/>
    <x v="5"/>
    <n v="43.66"/>
    <d v="2023-01-21T00:00:00"/>
    <d v="2023-08-07T00:00:00"/>
    <n v="223.19"/>
    <s v="Gotejamento"/>
    <n v="6.4"/>
    <n v="687.7"/>
    <n v="24.5"/>
    <n v="356.1"/>
    <b v="0"/>
    <s v="Sem Aplicação"/>
    <s v="A"/>
    <n v="358.22"/>
    <n v="84977"/>
    <n v="-5025.88"/>
  </r>
  <r>
    <n v="4440"/>
    <x v="2"/>
    <x v="1"/>
    <n v="216.42"/>
    <d v="2023-04-14T00:00:00"/>
    <d v="2023-10-06T00:00:00"/>
    <n v="974.11"/>
    <s v="Pivot Central"/>
    <n v="7.08"/>
    <n v="1087.0999999999999"/>
    <n v="33.1"/>
    <n v="244.1"/>
    <b v="0"/>
    <s v="Sem Aplicação"/>
    <s v="B"/>
    <n v="156.38999999999999"/>
    <n v="407782.43"/>
    <n v="-255441.37"/>
  </r>
  <r>
    <n v="5056"/>
    <x v="4"/>
    <x v="2"/>
    <n v="294.27"/>
    <d v="2023-04-12T00:00:00"/>
    <d v="2023-08-31T00:00:00"/>
    <n v="1187.28"/>
    <s v="Aspersão"/>
    <n v="6.28"/>
    <n v="683.7"/>
    <n v="33.5"/>
    <n v="599.5"/>
    <b v="1"/>
    <s v="2,4-D"/>
    <s v="A"/>
    <n v="76.319999999999993"/>
    <n v="318668.83"/>
    <n v="-228055.62"/>
  </r>
  <r>
    <n v="1305"/>
    <x v="4"/>
    <x v="4"/>
    <n v="242.34"/>
    <d v="2023-03-20T00:00:00"/>
    <d v="2023-10-04T00:00:00"/>
    <n v="1203.57"/>
    <s v="Aspersão"/>
    <n v="5.61"/>
    <n v="1209.3"/>
    <n v="25.2"/>
    <n v="207"/>
    <b v="0"/>
    <m/>
    <s v="B"/>
    <n v="147.25"/>
    <n v="335838.56"/>
    <n v="-158612.88"/>
  </r>
  <r>
    <n v="2689"/>
    <x v="4"/>
    <x v="5"/>
    <n v="258.7"/>
    <d v="2023-03-20T00:00:00"/>
    <d v="2023-09-28T00:00:00"/>
    <n v="962.43"/>
    <s v="Sequeiro"/>
    <n v="5.0199999999999996"/>
    <n v="1783.1"/>
    <n v="33.5"/>
    <n v="76.3"/>
    <b v="1"/>
    <s v="2,4-D"/>
    <s v="B"/>
    <n v="348.79"/>
    <n v="488410.46"/>
    <n v="-152724.5"/>
  </r>
  <r>
    <n v="4917"/>
    <x v="4"/>
    <x v="4"/>
    <n v="111.09"/>
    <d v="2023-02-06T00:00:00"/>
    <d v="2023-08-07T00:00:00"/>
    <n v="457.61"/>
    <s v="Gotejamento"/>
    <n v="6.46"/>
    <n v="265.89999999999998"/>
    <n v="23"/>
    <n v="436.2"/>
    <b v="0"/>
    <s v="Sem Aplicação"/>
    <s v="B"/>
    <n v="159.22999999999999"/>
    <n v="56274.14"/>
    <n v="16591.099999999999"/>
  </r>
  <r>
    <n v="8080"/>
    <x v="2"/>
    <x v="2"/>
    <n v="100.84"/>
    <d v="2023-02-14T00:00:00"/>
    <d v="2023-08-15T00:00:00"/>
    <n v="352.11"/>
    <s v="Aspersão"/>
    <n v="5.08"/>
    <n v="470"/>
    <n v="28.9"/>
    <n v="229.7"/>
    <b v="1"/>
    <s v="Dicamba"/>
    <s v="A"/>
    <n v="71.47"/>
    <n v="145312.98000000001"/>
    <n v="-120147.68"/>
  </r>
  <r>
    <n v="9611"/>
    <x v="0"/>
    <x v="2"/>
    <n v="157.53"/>
    <d v="2023-01-14T00:00:00"/>
    <d v="2023-07-25T00:00:00"/>
    <n v="801.33"/>
    <s v="Pivot Central"/>
    <n v="5.75"/>
    <n v="486.6"/>
    <n v="19.2"/>
    <n v="411.7"/>
    <b v="1"/>
    <s v="Dicamba"/>
    <s v="A"/>
    <n v="79.97"/>
    <n v="129654.32"/>
    <n v="-65571.960000000006"/>
  </r>
  <r>
    <n v="3936"/>
    <x v="0"/>
    <x v="6"/>
    <n v="18.489999999999998"/>
    <d v="2023-02-12T00:00:00"/>
    <d v="2023-07-09T00:00:00"/>
    <n v="108.78"/>
    <s v="Sequeiro"/>
    <n v="6.98"/>
    <n v="915.3"/>
    <n v="20.3"/>
    <n v="107.6"/>
    <b v="1"/>
    <m/>
    <s v="A"/>
    <n v="53.22"/>
    <n v="29734.68"/>
    <n v="-23945.41"/>
  </r>
  <r>
    <n v="4862"/>
    <x v="4"/>
    <x v="5"/>
    <n v="283.88"/>
    <d v="2023-04-26T00:00:00"/>
    <d v="2023-12-02T00:00:00"/>
    <n v="1619.32"/>
    <s v="Sequeiro"/>
    <n v="4.8899999999999997"/>
    <n v="266.3"/>
    <n v="31.8"/>
    <n v="337.7"/>
    <b v="1"/>
    <s v="2,4-D"/>
    <s v="B"/>
    <n v="356.22"/>
    <n v="481092.72"/>
    <n v="95741.45"/>
  </r>
  <r>
    <n v="6649"/>
    <x v="1"/>
    <x v="4"/>
    <n v="47.42"/>
    <d v="2023-03-26T00:00:00"/>
    <d v="2023-07-18T00:00:00"/>
    <n v="257.5"/>
    <s v="Sequeiro"/>
    <n v="4.8899999999999997"/>
    <n v="964"/>
    <n v="32.299999999999997"/>
    <n v="256.39999999999998"/>
    <b v="1"/>
    <s v="Dicamba"/>
    <s v="A"/>
    <n v="140.62"/>
    <n v="74422.789999999994"/>
    <n v="-38213.14"/>
  </r>
  <r>
    <n v="4261"/>
    <x v="3"/>
    <x v="1"/>
    <n v="271.39"/>
    <d v="2023-04-18T00:00:00"/>
    <d v="2023-11-26T00:00:00"/>
    <n v="425.79"/>
    <s v="Gotejamento"/>
    <n v="5.17"/>
    <n v="1686.3"/>
    <n v="26.5"/>
    <n v="345.2"/>
    <b v="1"/>
    <s v="Glifosato"/>
    <s v="B"/>
    <n v="159.1"/>
    <n v="541183.41"/>
    <n v="-473440.22"/>
  </r>
  <r>
    <n v="2819"/>
    <x v="1"/>
    <x v="2"/>
    <n v="29.66"/>
    <d v="2023-03-25T00:00:00"/>
    <d v="2023-08-13T00:00:00"/>
    <n v="179.72"/>
    <s v="Aspersão"/>
    <n v="6.16"/>
    <n v="218.5"/>
    <n v="23.4"/>
    <n v="519.4"/>
    <b v="1"/>
    <s v="Dicamba"/>
    <s v="A"/>
    <n v="77.89"/>
    <n v="36152.17"/>
    <n v="-22153.78"/>
  </r>
  <r>
    <n v="2342"/>
    <x v="1"/>
    <x v="1"/>
    <n v="247.67"/>
    <d v="2023-02-02T00:00:00"/>
    <d v="2023-05-21T00:00:00"/>
    <n v="711.9"/>
    <s v="Gotejamento"/>
    <n v="5.26"/>
    <n v="783.9"/>
    <n v="25.2"/>
    <n v="585"/>
    <b v="1"/>
    <m/>
    <s v="B"/>
    <n v="151.84"/>
    <n v="332377.65000000002"/>
    <n v="-224282.75"/>
  </r>
  <r>
    <n v="6560"/>
    <x v="1"/>
    <x v="4"/>
    <n v="49.83"/>
    <d v="2023-01-03T00:00:00"/>
    <d v="2023-07-02T00:00:00"/>
    <n v="295.98"/>
    <s v="Aspersão"/>
    <n v="6.01"/>
    <n v="1417.4"/>
    <n v="31.9"/>
    <n v="464.2"/>
    <b v="1"/>
    <s v="2,4-D"/>
    <s v="A"/>
    <n v="147.53"/>
    <n v="55485.14"/>
    <n v="-11819.21"/>
  </r>
  <r>
    <n v="3226"/>
    <x v="0"/>
    <x v="3"/>
    <n v="16.25"/>
    <d v="2023-04-14T00:00:00"/>
    <d v="2023-09-07T00:00:00"/>
    <n v="40.380000000000003"/>
    <s v="Sequeiro"/>
    <n v="5.41"/>
    <n v="447.2"/>
    <n v="21.4"/>
    <n v="471.8"/>
    <b v="0"/>
    <s v="Sem Aplicação"/>
    <s v="B"/>
    <n v="126.18"/>
    <n v="31865.84"/>
    <n v="-26770.69"/>
  </r>
  <r>
    <n v="2079"/>
    <x v="3"/>
    <x v="5"/>
    <n v="217.25"/>
    <d v="2023-03-28T00:00:00"/>
    <d v="2023-10-26T00:00:00"/>
    <n v="803.44"/>
    <s v="Pivot Central"/>
    <n v="6.02"/>
    <n v="324.10000000000002"/>
    <n v="22.7"/>
    <n v="340.9"/>
    <b v="0"/>
    <s v="Sem Aplicação"/>
    <s v="B"/>
    <n v="342.75"/>
    <n v="409328.23"/>
    <n v="-133949.17000000001"/>
  </r>
  <r>
    <n v="5206"/>
    <x v="1"/>
    <x v="0"/>
    <n v="87.68"/>
    <d v="2023-02-13T00:00:00"/>
    <d v="2023-07-17T00:00:00"/>
    <n v="460.06"/>
    <s v="Pivot Central"/>
    <n v="5.33"/>
    <n v="1209.2"/>
    <n v="30.6"/>
    <n v="103.6"/>
    <b v="1"/>
    <s v="2,4-D"/>
    <s v="A"/>
    <n v="909.67"/>
    <n v="173602.47"/>
    <n v="244900.31"/>
  </r>
  <r>
    <n v="7280"/>
    <x v="4"/>
    <x v="3"/>
    <n v="215.78"/>
    <d v="2023-04-21T00:00:00"/>
    <d v="2023-10-28T00:00:00"/>
    <n v="1014.47"/>
    <s v="Gotejamento"/>
    <n v="7.44"/>
    <n v="215.9"/>
    <n v="33"/>
    <n v="416.9"/>
    <b v="1"/>
    <s v="Glifosato"/>
    <s v="A"/>
    <n v="111.17"/>
    <n v="426669.74"/>
    <n v="-313891.11"/>
  </r>
  <r>
    <n v="8235"/>
    <x v="0"/>
    <x v="3"/>
    <n v="168.75"/>
    <d v="2023-03-28T00:00:00"/>
    <d v="2023-08-11T00:00:00"/>
    <n v="604.05999999999995"/>
    <s v="Sequeiro"/>
    <n v="5.98"/>
    <n v="1482.8"/>
    <n v="19.5"/>
    <n v="131.30000000000001"/>
    <b v="1"/>
    <s v="2,4-D"/>
    <s v="A"/>
    <n v="115.78"/>
    <n v="311037.5"/>
    <n v="-241099.43"/>
  </r>
  <r>
    <n v="1813"/>
    <x v="4"/>
    <x v="0"/>
    <n v="37.1"/>
    <d v="2023-04-01T00:00:00"/>
    <d v="2023-07-31T00:00:00"/>
    <n v="181.53"/>
    <s v="Aspersão"/>
    <n v="6.73"/>
    <n v="307"/>
    <n v="30.9"/>
    <n v="185.1"/>
    <b v="0"/>
    <s v="Sem Aplicação"/>
    <s v="B"/>
    <n v="905.5"/>
    <n v="70353.33"/>
    <n v="94022.080000000002"/>
  </r>
  <r>
    <n v="6089"/>
    <x v="4"/>
    <x v="2"/>
    <n v="279.98"/>
    <d v="2023-02-04T00:00:00"/>
    <d v="2023-07-02T00:00:00"/>
    <n v="1188.44"/>
    <s v="Gotejamento"/>
    <n v="6.6"/>
    <n v="1039"/>
    <n v="28.3"/>
    <n v="439.2"/>
    <b v="0"/>
    <s v="Sem Aplicação"/>
    <s v="C"/>
    <n v="77.150000000000006"/>
    <n v="190336.5"/>
    <n v="-98648.35"/>
  </r>
  <r>
    <n v="3031"/>
    <x v="1"/>
    <x v="6"/>
    <n v="138.43"/>
    <d v="2023-01-25T00:00:00"/>
    <d v="2023-07-25T00:00:00"/>
    <n v="398.5"/>
    <s v="Sequeiro"/>
    <n v="5.97"/>
    <n v="1384.2"/>
    <n v="21.7"/>
    <n v="411.3"/>
    <b v="1"/>
    <s v="2,4-D"/>
    <s v="B"/>
    <n v="59.61"/>
    <n v="105247.23"/>
    <n v="-81492.639999999999"/>
  </r>
  <r>
    <n v="9514"/>
    <x v="4"/>
    <x v="1"/>
    <n v="221.66"/>
    <d v="2023-04-06T00:00:00"/>
    <d v="2023-10-11T00:00:00"/>
    <n v="1048.82"/>
    <s v="Gotejamento"/>
    <n v="5.22"/>
    <n v="587.20000000000005"/>
    <n v="30.1"/>
    <n v="222.9"/>
    <b v="0"/>
    <s v="Sem Aplicação"/>
    <s v="C"/>
    <n v="153.72999999999999"/>
    <n v="405146.02"/>
    <n v="-243910.92"/>
  </r>
  <r>
    <n v="6911"/>
    <x v="3"/>
    <x v="2"/>
    <n v="152.80000000000001"/>
    <d v="2023-03-27T00:00:00"/>
    <d v="2023-09-19T00:00:00"/>
    <n v="385.24"/>
    <s v="Pivot Central"/>
    <m/>
    <n v="365.7"/>
    <n v="29.6"/>
    <n v="474.6"/>
    <b v="1"/>
    <s v="Atrazina"/>
    <s v="C"/>
    <n v="84.31"/>
    <n v="242982.67"/>
    <n v="-210503.09"/>
  </r>
  <r>
    <n v="3653"/>
    <x v="4"/>
    <x v="6"/>
    <n v="183.29"/>
    <d v="2023-01-08T00:00:00"/>
    <d v="2023-09-03T00:00:00"/>
    <n v="910.94"/>
    <s v="Sequeiro"/>
    <n v="6.54"/>
    <n v="481"/>
    <n v="20.3"/>
    <m/>
    <b v="1"/>
    <s v="2,4-D"/>
    <s v="A"/>
    <n v="53.59"/>
    <n v="332210.02"/>
    <n v="-283392.75"/>
  </r>
  <r>
    <n v="4340"/>
    <x v="1"/>
    <x v="1"/>
    <n v="94.32"/>
    <d v="2023-04-30T00:00:00"/>
    <d v="2023-11-09T00:00:00"/>
    <n v="142.94999999999999"/>
    <s v="Gotejamento"/>
    <n v="5.88"/>
    <n v="1567.5"/>
    <n v="26"/>
    <n v="349.9"/>
    <b v="1"/>
    <m/>
    <s v="B"/>
    <n v="166.97"/>
    <n v="156104.34"/>
    <n v="-132235.98000000001"/>
  </r>
  <r>
    <n v="8876"/>
    <x v="4"/>
    <x v="4"/>
    <n v="64.11"/>
    <d v="2023-04-25T00:00:00"/>
    <d v="2023-12-10T00:00:00"/>
    <n v="272.07"/>
    <s v="Aspersão"/>
    <n v="4.75"/>
    <m/>
    <n v="30.1"/>
    <n v="422.7"/>
    <b v="1"/>
    <s v="Glifosato"/>
    <s v="A"/>
    <n v="150.79"/>
    <n v="45478.05"/>
    <n v="-4452.6099999999997"/>
  </r>
  <r>
    <n v="2141"/>
    <x v="0"/>
    <x v="3"/>
    <n v="165.06"/>
    <d v="2023-04-26T00:00:00"/>
    <d v="2023-08-11T00:00:00"/>
    <n v="578.59"/>
    <s v="Pivot Central"/>
    <m/>
    <n v="517"/>
    <n v="21.1"/>
    <n v="199.5"/>
    <b v="0"/>
    <s v="Sem Aplicação"/>
    <s v="C"/>
    <n v="120.96"/>
    <n v="309462.5"/>
    <n v="-239476.25"/>
  </r>
  <r>
    <n v="9558"/>
    <x v="0"/>
    <x v="3"/>
    <n v="134.86000000000001"/>
    <d v="2023-03-03T00:00:00"/>
    <d v="2023-06-10T00:00:00"/>
    <n v="406.67"/>
    <s v="Aspersão"/>
    <n v="5.48"/>
    <n v="1345.8"/>
    <n v="25.4"/>
    <n v="583.9"/>
    <b v="0"/>
    <s v="Sem Aplicação"/>
    <s v="B"/>
    <n v="128.66999999999999"/>
    <n v="223441.82"/>
    <n v="-171115.59"/>
  </r>
  <r>
    <n v="3897"/>
    <x v="0"/>
    <x v="0"/>
    <n v="120.08"/>
    <d v="2023-04-12T00:00:00"/>
    <d v="2023-08-26T00:00:00"/>
    <n v="489.75"/>
    <s v="Gotejamento"/>
    <n v="4.95"/>
    <n v="1333.8"/>
    <n v="19.899999999999999"/>
    <n v="200.5"/>
    <b v="0"/>
    <s v="Sem Aplicação"/>
    <s v="B"/>
    <n v="905.46"/>
    <n v="162853.60999999999"/>
    <n v="280595.43"/>
  </r>
  <r>
    <n v="5041"/>
    <x v="2"/>
    <x v="6"/>
    <n v="203.41"/>
    <d v="2023-01-18T00:00:00"/>
    <d v="2023-05-08T00:00:00"/>
    <n v="961.43"/>
    <s v="Sequeiro"/>
    <n v="7.22"/>
    <n v="1796.4"/>
    <n v="22.9"/>
    <n v="538.1"/>
    <b v="1"/>
    <s v="2,4-D"/>
    <s v="A"/>
    <n v="64.86"/>
    <n v="264136.5"/>
    <n v="-201778.15"/>
  </r>
  <r>
    <n v="3038"/>
    <x v="0"/>
    <x v="1"/>
    <n v="208.7"/>
    <d v="2023-04-02T00:00:00"/>
    <d v="2023-09-17T00:00:00"/>
    <n v="1320.35"/>
    <s v="Pivot Central"/>
    <n v="5.03"/>
    <n v="826.5"/>
    <n v="21.5"/>
    <n v="560.29999999999995"/>
    <b v="1"/>
    <s v="Dicamba"/>
    <s v="B"/>
    <n v="167.16"/>
    <n v="283977.68"/>
    <n v="-63267.97"/>
  </r>
  <r>
    <n v="5270"/>
    <x v="0"/>
    <x v="2"/>
    <n v="18.55"/>
    <d v="2023-01-28T00:00:00"/>
    <d v="2023-07-14T00:00:00"/>
    <n v="105.09"/>
    <s v="Aspersão"/>
    <n v="5.68"/>
    <n v="1583.8"/>
    <n v="26.1"/>
    <n v="445.8"/>
    <b v="1"/>
    <s v="Glifosato"/>
    <s v="B"/>
    <n v="71.84"/>
    <n v="20138.349999999999"/>
    <n v="-12588.68"/>
  </r>
  <r>
    <n v="5683"/>
    <x v="2"/>
    <x v="1"/>
    <n v="104.93"/>
    <d v="2023-03-16T00:00:00"/>
    <d v="2023-09-08T00:00:00"/>
    <n v="533.65"/>
    <s v="Aspersão"/>
    <n v="6.64"/>
    <n v="914.3"/>
    <n v="20.3"/>
    <n v="496.4"/>
    <b v="1"/>
    <s v="Glifosato"/>
    <s v="A"/>
    <n v="164.52"/>
    <n v="178887.71"/>
    <n v="-91091.61"/>
  </r>
  <r>
    <n v="1494"/>
    <x v="0"/>
    <x v="2"/>
    <n v="126.47"/>
    <d v="2023-01-12T00:00:00"/>
    <d v="2023-08-01T00:00:00"/>
    <n v="492.58"/>
    <s v="Sequeiro"/>
    <n v="6.95"/>
    <m/>
    <n v="24.1"/>
    <n v="301.8"/>
    <b v="1"/>
    <s v="Atrazina"/>
    <s v="A"/>
    <n v="74.66"/>
    <n v="235680.16"/>
    <n v="-198904.14"/>
  </r>
  <r>
    <n v="8116"/>
    <x v="1"/>
    <x v="3"/>
    <n v="33.58"/>
    <d v="2023-03-05T00:00:00"/>
    <d v="2023-10-26T00:00:00"/>
    <n v="116.21"/>
    <s v="Gotejamento"/>
    <n v="5.93"/>
    <n v="346.6"/>
    <n v="22.4"/>
    <n v="555.79999999999995"/>
    <b v="0"/>
    <s v="Sem Aplicação"/>
    <s v="B"/>
    <n v="115.62"/>
    <n v="29529.33"/>
    <n v="-16093.13"/>
  </r>
  <r>
    <n v="2784"/>
    <x v="0"/>
    <x v="0"/>
    <n v="74.59"/>
    <d v="2023-04-29T00:00:00"/>
    <d v="2023-12-06T00:00:00"/>
    <n v="124.02"/>
    <s v="Aspersão"/>
    <n v="5.04"/>
    <n v="480.5"/>
    <n v="29.9"/>
    <n v="458.5"/>
    <b v="1"/>
    <s v="2,4-D"/>
    <s v="A"/>
    <n v="890.3"/>
    <n v="41551.910000000003"/>
    <n v="68863.100000000006"/>
  </r>
  <r>
    <n v="4510"/>
    <x v="0"/>
    <x v="0"/>
    <n v="20.23"/>
    <d v="2023-01-02T00:00:00"/>
    <d v="2023-04-19T00:00:00"/>
    <n v="66.67"/>
    <s v="Gotejamento"/>
    <m/>
    <n v="1559.9"/>
    <n v="29.2"/>
    <n v="229.7"/>
    <b v="0"/>
    <s v="Sem Aplicação"/>
    <s v="A"/>
    <n v="907.87"/>
    <n v="16272.83"/>
    <n v="44254.86"/>
  </r>
  <r>
    <n v="4786"/>
    <x v="2"/>
    <x v="1"/>
    <n v="298.89"/>
    <d v="2023-02-28T00:00:00"/>
    <d v="2023-07-18T00:00:00"/>
    <n v="1716.19"/>
    <s v="Gotejamento"/>
    <n v="5.76"/>
    <n v="1510.9"/>
    <n v="19.5"/>
    <n v="69.2"/>
    <b v="1"/>
    <s v="Glifosato"/>
    <s v="B"/>
    <n v="164.78"/>
    <n v="488986.42"/>
    <n v="-206192.63"/>
  </r>
  <r>
    <n v="6266"/>
    <x v="1"/>
    <x v="1"/>
    <n v="222.28"/>
    <d v="2023-02-06T00:00:00"/>
    <d v="2023-06-14T00:00:00"/>
    <n v="760.22"/>
    <s v="Gotejamento"/>
    <n v="5.59"/>
    <n v="688.7"/>
    <n v="33.299999999999997"/>
    <n v="347.4"/>
    <b v="0"/>
    <s v="Sem Aplicação"/>
    <s v="A"/>
    <n v="152.79"/>
    <n v="400682.28"/>
    <n v="-284528.27"/>
  </r>
  <r>
    <n v="6428"/>
    <x v="4"/>
    <x v="2"/>
    <n v="30.8"/>
    <d v="2023-01-04T00:00:00"/>
    <d v="2023-04-30T00:00:00"/>
    <n v="117.28"/>
    <s v="Sequeiro"/>
    <n v="5.55"/>
    <n v="1154.9000000000001"/>
    <n v="29.9"/>
    <n v="512.4"/>
    <b v="0"/>
    <s v="Sem Aplicação"/>
    <s v="A"/>
    <n v="76.56"/>
    <n v="31503.73"/>
    <n v="-22524.77"/>
  </r>
  <r>
    <n v="7681"/>
    <x v="3"/>
    <x v="2"/>
    <n v="10.97"/>
    <d v="2023-02-10T00:00:00"/>
    <d v="2023-07-31T00:00:00"/>
    <n v="31.37"/>
    <s v="Gotejamento"/>
    <n v="4.9000000000000004"/>
    <n v="812.3"/>
    <n v="27.9"/>
    <n v="523.4"/>
    <b v="1"/>
    <s v="Glifosato"/>
    <s v="C"/>
    <n v="79.599999999999994"/>
    <n v="7992.53"/>
    <n v="-5495.48"/>
  </r>
  <r>
    <n v="7893"/>
    <x v="1"/>
    <x v="6"/>
    <n v="217.19"/>
    <d v="2023-02-14T00:00:00"/>
    <d v="2023-08-05T00:00:00"/>
    <n v="623.48"/>
    <s v="Pivot Central"/>
    <n v="7.24"/>
    <n v="216.5"/>
    <n v="25.6"/>
    <n v="509.3"/>
    <b v="1"/>
    <s v="Glifosato"/>
    <s v="A"/>
    <n v="59.88"/>
    <n v="388292.52"/>
    <n v="-350958.54"/>
  </r>
  <r>
    <n v="5658"/>
    <x v="4"/>
    <x v="3"/>
    <n v="134.56"/>
    <d v="2023-04-19T00:00:00"/>
    <d v="2023-08-21T00:00:00"/>
    <n v="243.47"/>
    <s v="Sequeiro"/>
    <n v="4.59"/>
    <n v="241.8"/>
    <n v="20.8"/>
    <n v="168.1"/>
    <b v="0"/>
    <s v="Sem Aplicação"/>
    <s v="A"/>
    <n v="121.91"/>
    <n v="110603.51"/>
    <n v="-80922.080000000002"/>
  </r>
  <r>
    <n v="8082"/>
    <x v="1"/>
    <x v="6"/>
    <n v="237.11"/>
    <d v="2023-04-21T00:00:00"/>
    <d v="2023-11-03T00:00:00"/>
    <n v="1083.3599999999999"/>
    <s v="Aspersão"/>
    <n v="5.82"/>
    <n v="286.8"/>
    <n v="33.4"/>
    <n v="284.39999999999998"/>
    <b v="0"/>
    <s v="Sem Aplicação"/>
    <s v="A"/>
    <n v="59.44"/>
    <n v="204581.18"/>
    <n v="-140186.26"/>
  </r>
  <r>
    <n v="7869"/>
    <x v="4"/>
    <x v="6"/>
    <n v="277.43"/>
    <d v="2023-02-03T00:00:00"/>
    <d v="2023-08-21T00:00:00"/>
    <n v="1037.68"/>
    <s v="Sequeiro"/>
    <m/>
    <n v="1150.5"/>
    <n v="18.100000000000001"/>
    <n v="387.6"/>
    <b v="1"/>
    <s v="Glifosato"/>
    <s v="A"/>
    <n v="62.97"/>
    <n v="177255.27"/>
    <n v="-111912.56"/>
  </r>
  <r>
    <n v="8607"/>
    <x v="4"/>
    <x v="1"/>
    <n v="181.79"/>
    <d v="2023-03-28T00:00:00"/>
    <d v="2023-06-29T00:00:00"/>
    <n v="823.47"/>
    <s v="Aspersão"/>
    <n v="6.48"/>
    <n v="646.79999999999995"/>
    <n v="29.1"/>
    <n v="417.2"/>
    <b v="1"/>
    <s v="Atrazina"/>
    <s v="A"/>
    <n v="167.68"/>
    <n v="339126.76"/>
    <n v="-201047.31"/>
  </r>
  <r>
    <n v="8669"/>
    <x v="1"/>
    <x v="5"/>
    <n v="60.2"/>
    <d v="2023-01-13T00:00:00"/>
    <d v="2023-06-11T00:00:00"/>
    <n v="254.91"/>
    <s v="Pivot Central"/>
    <n v="5.57"/>
    <n v="430.3"/>
    <n v="26.1"/>
    <n v="234"/>
    <b v="1"/>
    <s v="Glifosato"/>
    <s v="A"/>
    <n v="347.96"/>
    <n v="59603.12"/>
    <n v="29095.360000000001"/>
  </r>
  <r>
    <n v="7219"/>
    <x v="2"/>
    <x v="5"/>
    <n v="235.75"/>
    <d v="2023-01-07T00:00:00"/>
    <d v="2023-08-18T00:00:00"/>
    <n v="1295.26"/>
    <s v="Gotejamento"/>
    <n v="4.9400000000000004"/>
    <n v="1705.8"/>
    <n v="32.4"/>
    <n v="431"/>
    <b v="1"/>
    <s v="Glifosato"/>
    <s v="A"/>
    <n v="357.53"/>
    <n v="178642.4"/>
    <n v="284451.90999999997"/>
  </r>
  <r>
    <n v="5534"/>
    <x v="1"/>
    <x v="5"/>
    <n v="286.95999999999998"/>
    <d v="2023-02-01T00:00:00"/>
    <d v="2023-07-19T00:00:00"/>
    <n v="1507.99"/>
    <s v="Gotejamento"/>
    <m/>
    <n v="394.1"/>
    <n v="24.1"/>
    <n v="375"/>
    <b v="0"/>
    <s v="Sem Aplicação"/>
    <s v="B"/>
    <n v="344.39"/>
    <n v="553966.92000000004"/>
    <n v="-34630.239999999998"/>
  </r>
  <r>
    <n v="6979"/>
    <x v="1"/>
    <x v="5"/>
    <n v="176.17"/>
    <d v="2023-01-23T00:00:00"/>
    <d v="2023-06-14T00:00:00"/>
    <n v="943.79"/>
    <s v="Gotejamento"/>
    <n v="4.54"/>
    <n v="1278.4000000000001"/>
    <n v="26.3"/>
    <n v="361.7"/>
    <b v="1"/>
    <s v="Atrazina"/>
    <s v="B"/>
    <n v="342.43"/>
    <n v="176747.95"/>
    <n v="146434.06"/>
  </r>
  <r>
    <n v="9890"/>
    <x v="4"/>
    <x v="6"/>
    <n v="206.19"/>
    <d v="2023-02-18T00:00:00"/>
    <d v="2023-06-26T00:00:00"/>
    <n v="823.98"/>
    <s v="Gotejamento"/>
    <n v="6.54"/>
    <n v="1630.7"/>
    <n v="29.9"/>
    <n v="414.7"/>
    <b v="0"/>
    <s v="Sem Aplicação"/>
    <s v="A"/>
    <n v="54.79"/>
    <n v="334281.15999999997"/>
    <n v="-289135.3"/>
  </r>
  <r>
    <n v="2312"/>
    <x v="3"/>
    <x v="1"/>
    <n v="104.56"/>
    <d v="2023-03-13T00:00:00"/>
    <d v="2023-07-17T00:00:00"/>
    <n v="341.85"/>
    <s v="Sequeiro"/>
    <n v="7.14"/>
    <n v="462.1"/>
    <n v="18.8"/>
    <n v="381.9"/>
    <b v="0"/>
    <s v="Sem Aplicação"/>
    <s v="B"/>
    <n v="154.13"/>
    <n v="88415.24"/>
    <n v="-35725.9"/>
  </r>
  <r>
    <n v="3962"/>
    <x v="4"/>
    <x v="5"/>
    <n v="117.55"/>
    <d v="2023-04-24T00:00:00"/>
    <d v="2023-08-06T00:00:00"/>
    <n v="724.95"/>
    <s v="Pivot Central"/>
    <n v="4.58"/>
    <n v="543.6"/>
    <n v="18.899999999999999"/>
    <n v="141.80000000000001"/>
    <b v="0"/>
    <s v="Sem Aplicação"/>
    <s v="C"/>
    <n v="359.7"/>
    <n v="186932.55"/>
    <n v="73831.97"/>
  </r>
  <r>
    <n v="3938"/>
    <x v="0"/>
    <x v="0"/>
    <n v="221.72"/>
    <d v="2023-04-21T00:00:00"/>
    <d v="2023-11-19T00:00:00"/>
    <n v="392.74"/>
    <s v="Aspersão"/>
    <n v="6.68"/>
    <n v="1118.0999999999999"/>
    <n v="21.4"/>
    <n v="530.9"/>
    <b v="1"/>
    <s v="Atrazina"/>
    <s v="B"/>
    <n v="897.62"/>
    <n v="188072.51"/>
    <n v="164458.76999999999"/>
  </r>
  <r>
    <n v="4197"/>
    <x v="1"/>
    <x v="4"/>
    <n v="278.69"/>
    <d v="2023-02-16T00:00:00"/>
    <d v="2023-05-29T00:00:00"/>
    <n v="630.71"/>
    <s v="Sequeiro"/>
    <n v="7.5"/>
    <n v="1013.5"/>
    <n v="20.3"/>
    <n v="182.3"/>
    <b v="1"/>
    <s v="Atrazina"/>
    <s v="A"/>
    <n v="153.03"/>
    <n v="405942.63"/>
    <n v="-309425.08"/>
  </r>
  <r>
    <n v="6296"/>
    <x v="1"/>
    <x v="0"/>
    <n v="190.55"/>
    <d v="2023-02-06T00:00:00"/>
    <d v="2023-06-19T00:00:00"/>
    <n v="685.6"/>
    <s v="Gotejamento"/>
    <n v="6.42"/>
    <m/>
    <n v="18.100000000000001"/>
    <n v="459.5"/>
    <b v="0"/>
    <s v="Sem Aplicação"/>
    <s v="A"/>
    <n v="903.92"/>
    <n v="221284.68"/>
    <n v="398442.87"/>
  </r>
  <r>
    <n v="8204"/>
    <x v="2"/>
    <x v="1"/>
    <n v="238.01"/>
    <d v="2023-04-08T00:00:00"/>
    <d v="2023-07-13T00:00:00"/>
    <n v="1087.6600000000001"/>
    <s v="Gotejamento"/>
    <n v="5.74"/>
    <n v="1087.5"/>
    <n v="28"/>
    <n v="147.1"/>
    <b v="1"/>
    <s v="Glifosato"/>
    <s v="B"/>
    <n v="158.9"/>
    <n v="404159.23"/>
    <n v="-231330.06"/>
  </r>
  <r>
    <n v="6730"/>
    <x v="4"/>
    <x v="1"/>
    <n v="55.63"/>
    <d v="2023-02-17T00:00:00"/>
    <d v="2023-09-12T00:00:00"/>
    <n v="85.73"/>
    <s v="Gotejamento"/>
    <n v="7.12"/>
    <n v="1719.8"/>
    <n v="30.7"/>
    <n v="413.5"/>
    <b v="1"/>
    <s v="Dicamba"/>
    <s v="A"/>
    <n v="154.47"/>
    <n v="88752.53"/>
    <n v="-75509.820000000007"/>
  </r>
  <r>
    <n v="1126"/>
    <x v="2"/>
    <x v="4"/>
    <n v="67.53"/>
    <d v="2023-01-29T00:00:00"/>
    <d v="2023-05-04T00:00:00"/>
    <n v="344.17"/>
    <s v="Aspersão"/>
    <n v="6.16"/>
    <n v="286.10000000000002"/>
    <n v="33.299999999999997"/>
    <n v="542.6"/>
    <b v="0"/>
    <s v="Sem Aplicação"/>
    <s v="A"/>
    <n v="148.76"/>
    <n v="128525.02"/>
    <n v="-77326.289999999994"/>
  </r>
  <r>
    <n v="6602"/>
    <x v="1"/>
    <x v="2"/>
    <n v="161.94999999999999"/>
    <d v="2023-02-06T00:00:00"/>
    <d v="2023-06-22T00:00:00"/>
    <n v="695.35"/>
    <s v="Aspersão"/>
    <n v="6.75"/>
    <n v="1416.7"/>
    <n v="25.1"/>
    <n v="55.3"/>
    <b v="1"/>
    <s v="Dicamba"/>
    <s v="C"/>
    <n v="79.48"/>
    <n v="172465.97"/>
    <n v="-117199.55"/>
  </r>
  <r>
    <n v="2191"/>
    <x v="4"/>
    <x v="2"/>
    <n v="57.08"/>
    <d v="2023-01-23T00:00:00"/>
    <d v="2023-07-17T00:00:00"/>
    <n v="223.95"/>
    <s v="Sequeiro"/>
    <n v="6.26"/>
    <n v="572"/>
    <n v="22.5"/>
    <n v="588.79999999999995"/>
    <b v="1"/>
    <s v="Glifosato"/>
    <s v="B"/>
    <n v="89.08"/>
    <n v="93126.17"/>
    <n v="-73176.7"/>
  </r>
  <r>
    <n v="3639"/>
    <x v="4"/>
    <x v="2"/>
    <n v="192.32"/>
    <d v="2023-02-07T00:00:00"/>
    <d v="2023-07-08T00:00:00"/>
    <n v="695.71"/>
    <s v="Pivot Central"/>
    <n v="4.6100000000000003"/>
    <n v="797.9"/>
    <n v="31.8"/>
    <n v="66.3"/>
    <b v="0"/>
    <s v="Sem Aplicação"/>
    <s v="A"/>
    <n v="81.37"/>
    <n v="375651.98"/>
    <n v="-319042.06"/>
  </r>
  <r>
    <n v="2366"/>
    <x v="0"/>
    <x v="6"/>
    <n v="91.04"/>
    <d v="2023-04-03T00:00:00"/>
    <d v="2023-08-13T00:00:00"/>
    <n v="373.03"/>
    <s v="Aspersão"/>
    <n v="5.14"/>
    <n v="342.9"/>
    <n v="31.5"/>
    <n v="56.3"/>
    <b v="0"/>
    <s v="Sem Aplicação"/>
    <s v="A"/>
    <n v="69.400000000000006"/>
    <n v="91446.36"/>
    <n v="-65558.080000000002"/>
  </r>
  <r>
    <n v="7453"/>
    <x v="0"/>
    <x v="2"/>
    <n v="238.5"/>
    <d v="2023-02-13T00:00:00"/>
    <d v="2023-06-24T00:00:00"/>
    <n v="550.67999999999995"/>
    <s v="Sequeiro"/>
    <n v="4.74"/>
    <n v="913"/>
    <n v="28"/>
    <n v="521.70000000000005"/>
    <b v="1"/>
    <s v="2,4-D"/>
    <s v="A"/>
    <n v="81.53"/>
    <n v="222999.02"/>
    <n v="-178102.08"/>
  </r>
  <r>
    <n v="7671"/>
    <x v="3"/>
    <x v="3"/>
    <n v="243.39"/>
    <d v="2023-01-05T00:00:00"/>
    <d v="2023-08-02T00:00:00"/>
    <n v="497.38"/>
    <s v="Aspersão"/>
    <n v="4.82"/>
    <n v="1486.8"/>
    <n v="22.4"/>
    <n v="439.8"/>
    <b v="1"/>
    <s v="2,4-D"/>
    <s v="A"/>
    <n v="112.9"/>
    <n v="402463.91"/>
    <n v="-346309.71"/>
  </r>
  <r>
    <n v="7683"/>
    <x v="0"/>
    <x v="6"/>
    <n v="141.82"/>
    <d v="2023-02-21T00:00:00"/>
    <d v="2023-10-15T00:00:00"/>
    <n v="418.11"/>
    <s v="Sequeiro"/>
    <n v="4.55"/>
    <n v="358"/>
    <n v="32.5"/>
    <n v="108.2"/>
    <b v="1"/>
    <s v="2,4-D"/>
    <s v="A"/>
    <n v="57.69"/>
    <n v="165685.76999999999"/>
    <n v="-141565"/>
  </r>
  <r>
    <n v="5539"/>
    <x v="4"/>
    <x v="6"/>
    <n v="58.34"/>
    <d v="2023-02-09T00:00:00"/>
    <d v="2023-07-01T00:00:00"/>
    <n v="294.47000000000003"/>
    <s v="Gotejamento"/>
    <n v="5.76"/>
    <n v="641"/>
    <n v="20.9"/>
    <n v="565.6"/>
    <b v="1"/>
    <s v="Atrazina"/>
    <s v="B"/>
    <n v="65.849999999999994"/>
    <n v="64056.02"/>
    <n v="-44665.17"/>
  </r>
  <r>
    <n v="9876"/>
    <x v="0"/>
    <x v="2"/>
    <n v="195.8"/>
    <d v="2023-01-11T00:00:00"/>
    <d v="2023-04-16T00:00:00"/>
    <n v="869.63"/>
    <s v="Aspersão"/>
    <n v="5.04"/>
    <n v="796.9"/>
    <n v="18.7"/>
    <n v="419.6"/>
    <b v="1"/>
    <s v="2,4-D"/>
    <s v="C"/>
    <n v="78.430000000000007"/>
    <n v="258146.4"/>
    <n v="-189941.32"/>
  </r>
  <r>
    <n v="3887"/>
    <x v="3"/>
    <x v="2"/>
    <n v="297.87"/>
    <d v="2023-03-19T00:00:00"/>
    <d v="2023-06-22T00:00:00"/>
    <n v="1161.8800000000001"/>
    <s v="Gotejamento"/>
    <n v="7.07"/>
    <n v="366.2"/>
    <n v="30.7"/>
    <n v="111.1"/>
    <b v="1"/>
    <s v="2,4-D"/>
    <s v="B"/>
    <n v="71.989999999999995"/>
    <n v="566934.81000000006"/>
    <n v="-483291.07"/>
  </r>
  <r>
    <n v="5086"/>
    <x v="1"/>
    <x v="4"/>
    <n v="188.66"/>
    <d v="2023-04-30T00:00:00"/>
    <d v="2023-11-19T00:00:00"/>
    <n v="822.11"/>
    <s v="Pivot Central"/>
    <n v="6.75"/>
    <n v="1419.7"/>
    <n v="27"/>
    <n v="523.29999999999995"/>
    <b v="0"/>
    <s v="Sem Aplicação"/>
    <s v="A"/>
    <n v="141.91999999999999"/>
    <n v="118058.76"/>
    <n v="-1384.91"/>
  </r>
  <r>
    <n v="3261"/>
    <x v="0"/>
    <x v="5"/>
    <n v="15.55"/>
    <d v="2023-04-23T00:00:00"/>
    <d v="2023-10-12T00:00:00"/>
    <n v="66.81"/>
    <s v="Gotejamento"/>
    <n v="6.22"/>
    <n v="1459.1"/>
    <n v="21.9"/>
    <n v="314.5"/>
    <b v="1"/>
    <s v="Atrazina"/>
    <s v="A"/>
    <n v="344.74"/>
    <n v="18637.12"/>
    <n v="4394.96"/>
  </r>
  <r>
    <n v="5180"/>
    <x v="4"/>
    <x v="4"/>
    <n v="10.1"/>
    <d v="2023-04-16T00:00:00"/>
    <d v="2023-11-09T00:00:00"/>
    <n v="30.66"/>
    <s v="Pivot Central"/>
    <n v="5.97"/>
    <n v="1537.4"/>
    <n v="28.7"/>
    <n v="203"/>
    <b v="1"/>
    <s v="Dicamba"/>
    <s v="B"/>
    <n v="151.30000000000001"/>
    <n v="6718.64"/>
    <n v="-2079.7800000000002"/>
  </r>
  <r>
    <n v="3841"/>
    <x v="1"/>
    <x v="6"/>
    <n v="99.51"/>
    <d v="2023-01-02T00:00:00"/>
    <d v="2023-07-15T00:00:00"/>
    <n v="197.75"/>
    <s v="Aspersão"/>
    <n v="5.27"/>
    <n v="1134.2"/>
    <n v="30.3"/>
    <n v="503.8"/>
    <b v="0"/>
    <s v="Sem Aplicação"/>
    <s v="A"/>
    <n v="66.599999999999994"/>
    <n v="181643.47"/>
    <n v="-168473.32"/>
  </r>
  <r>
    <n v="7040"/>
    <x v="4"/>
    <x v="4"/>
    <n v="62.76"/>
    <d v="2023-02-04T00:00:00"/>
    <d v="2023-09-18T00:00:00"/>
    <n v="375.55"/>
    <s v="Pivot Central"/>
    <n v="5.92"/>
    <n v="1011.6"/>
    <n v="31.5"/>
    <n v="456.1"/>
    <b v="0"/>
    <s v="Sem Aplicação"/>
    <s v="B"/>
    <n v="150.66999999999999"/>
    <n v="44249.05"/>
    <n v="12335.07"/>
  </r>
  <r>
    <n v="4560"/>
    <x v="1"/>
    <x v="6"/>
    <n v="244.85"/>
    <d v="2023-02-14T00:00:00"/>
    <d v="2023-09-24T00:00:00"/>
    <n v="1101.72"/>
    <s v="Gotejamento"/>
    <n v="6.42"/>
    <n v="620.1"/>
    <n v="22.5"/>
    <n v="392.7"/>
    <b v="1"/>
    <s v="Glifosato"/>
    <s v="A"/>
    <n v="64.92"/>
    <n v="155370.81"/>
    <n v="-83847.149999999994"/>
  </r>
  <r>
    <n v="5758"/>
    <x v="4"/>
    <x v="1"/>
    <n v="254.22"/>
    <d v="2023-02-18T00:00:00"/>
    <d v="2023-09-14T00:00:00"/>
    <n v="1268.24"/>
    <s v="Aspersão"/>
    <n v="6.85"/>
    <n v="1248.3"/>
    <n v="18.399999999999999"/>
    <n v="544.20000000000005"/>
    <b v="1"/>
    <s v="Dicamba"/>
    <s v="A"/>
    <n v="162.91"/>
    <n v="494618.46"/>
    <n v="-288009.48"/>
  </r>
  <r>
    <n v="1626"/>
    <x v="0"/>
    <x v="6"/>
    <n v="81.290000000000006"/>
    <d v="2023-02-04T00:00:00"/>
    <d v="2023-07-15T00:00:00"/>
    <n v="310.52999999999997"/>
    <s v="Sequeiro"/>
    <n v="4.75"/>
    <n v="911.3"/>
    <n v="26.2"/>
    <n v="523.70000000000005"/>
    <b v="0"/>
    <s v="Sem Aplicação"/>
    <s v="B"/>
    <n v="60.48"/>
    <n v="109336.21"/>
    <n v="-90555.36"/>
  </r>
  <r>
    <n v="6014"/>
    <x v="0"/>
    <x v="6"/>
    <n v="101.07"/>
    <d v="2023-04-16T00:00:00"/>
    <d v="2023-08-30T00:00:00"/>
    <n v="533.89"/>
    <s v="Aspersão"/>
    <n v="6.63"/>
    <m/>
    <n v="31.7"/>
    <n v="174.7"/>
    <b v="1"/>
    <s v="Atrazina"/>
    <s v="A"/>
    <n v="54.3"/>
    <n v="175744.5"/>
    <n v="-146754.26999999999"/>
  </r>
  <r>
    <n v="2375"/>
    <x v="3"/>
    <x v="4"/>
    <n v="74.69"/>
    <d v="2023-04-02T00:00:00"/>
    <d v="2023-09-15T00:00:00"/>
    <n v="330.32"/>
    <s v="Sequeiro"/>
    <n v="6.73"/>
    <n v="1749.1"/>
    <n v="21.3"/>
    <n v="533.29999999999995"/>
    <b v="0"/>
    <s v="Sem Aplicação"/>
    <s v="B"/>
    <n v="157.66"/>
    <n v="90030.22"/>
    <n v="-37951.97"/>
  </r>
  <r>
    <n v="2181"/>
    <x v="1"/>
    <x v="5"/>
    <n v="272.97000000000003"/>
    <d v="2023-03-13T00:00:00"/>
    <d v="2023-08-25T00:00:00"/>
    <n v="482.89"/>
    <s v="Gotejamento"/>
    <n v="6.18"/>
    <n v="1648.3"/>
    <n v="24.7"/>
    <n v="255.7"/>
    <b v="0"/>
    <s v="Sem Aplicação"/>
    <s v="C"/>
    <n v="345.51"/>
    <n v="314860.73"/>
    <n v="-148017.41"/>
  </r>
  <r>
    <n v="6708"/>
    <x v="3"/>
    <x v="1"/>
    <n v="153.28"/>
    <d v="2023-02-01T00:00:00"/>
    <d v="2023-08-01T00:00:00"/>
    <n v="912.09"/>
    <s v="Aspersão"/>
    <n v="5.14"/>
    <n v="776.1"/>
    <n v="22.1"/>
    <n v="287.5"/>
    <b v="1"/>
    <s v="2,4-D"/>
    <s v="B"/>
    <n v="155.06"/>
    <n v="286237.32"/>
    <n v="-144808.64000000001"/>
  </r>
  <r>
    <n v="1490"/>
    <x v="2"/>
    <x v="0"/>
    <n v="198.56"/>
    <d v="2023-03-09T00:00:00"/>
    <d v="2023-07-04T00:00:00"/>
    <n v="601.17999999999995"/>
    <s v="Sequeiro"/>
    <m/>
    <n v="788.8"/>
    <n v="18.2"/>
    <n v="584.79999999999995"/>
    <b v="0"/>
    <s v="Sem Aplicação"/>
    <s v="B"/>
    <n v="895.16"/>
    <n v="394103.65"/>
    <n v="144048.64000000001"/>
  </r>
  <r>
    <n v="4729"/>
    <x v="0"/>
    <x v="0"/>
    <n v="127.57"/>
    <d v="2023-04-19T00:00:00"/>
    <d v="2023-10-24T00:00:00"/>
    <n v="279.31"/>
    <s v="Gotejamento"/>
    <n v="6.01"/>
    <n v="1564.3"/>
    <n v="32.4"/>
    <n v="467.9"/>
    <b v="0"/>
    <s v="Sem Aplicação"/>
    <s v="A"/>
    <n v="891.91"/>
    <n v="182144.17"/>
    <n v="66975.210000000006"/>
  </r>
  <r>
    <n v="6974"/>
    <x v="1"/>
    <x v="5"/>
    <n v="191.15"/>
    <d v="2023-03-12T00:00:00"/>
    <d v="2023-08-17T00:00:00"/>
    <n v="370.87"/>
    <s v="Pivot Central"/>
    <n v="5.93"/>
    <n v="1366.6"/>
    <n v="20.2"/>
    <n v="226.8"/>
    <b v="1"/>
    <s v="2,4-D"/>
    <s v="A"/>
    <n v="349.97"/>
    <n v="358842.55"/>
    <n v="-229049.18"/>
  </r>
  <r>
    <n v="4534"/>
    <x v="3"/>
    <x v="0"/>
    <n v="118.83"/>
    <d v="2023-02-08T00:00:00"/>
    <d v="2023-08-10T00:00:00"/>
    <n v="606.29"/>
    <s v="Sequeiro"/>
    <n v="5.88"/>
    <n v="1327"/>
    <n v="30.3"/>
    <n v="406.4"/>
    <b v="1"/>
    <s v="Dicamba"/>
    <s v="A"/>
    <n v="896.55"/>
    <n v="213190.28"/>
    <n v="330379.02"/>
  </r>
  <r>
    <n v="4296"/>
    <x v="3"/>
    <x v="1"/>
    <n v="105.21"/>
    <d v="2023-02-17T00:00:00"/>
    <d v="2023-06-22T00:00:00"/>
    <n v="528.14"/>
    <s v="Pivot Central"/>
    <n v="4.83"/>
    <n v="647.4"/>
    <n v="23.5"/>
    <n v="346.6"/>
    <b v="0"/>
    <s v="Sem Aplicação"/>
    <s v="B"/>
    <n v="160.44"/>
    <n v="138457.92000000001"/>
    <n v="-53723.14"/>
  </r>
  <r>
    <n v="2940"/>
    <x v="2"/>
    <x v="2"/>
    <n v="192.17"/>
    <d v="2023-04-01T00:00:00"/>
    <d v="2023-09-03T00:00:00"/>
    <n v="961.01"/>
    <s v="Aspersão"/>
    <n v="5.05"/>
    <n v="1533.4"/>
    <n v="22.4"/>
    <n v="114.1"/>
    <b v="1"/>
    <s v="Atrazina"/>
    <s v="B"/>
    <n v="79.06"/>
    <n v="367362.85"/>
    <n v="-291385.40000000002"/>
  </r>
  <r>
    <n v="6014"/>
    <x v="3"/>
    <x v="1"/>
    <n v="179.36"/>
    <d v="2023-02-06T00:00:00"/>
    <d v="2023-06-07T00:00:00"/>
    <n v="1090.29"/>
    <s v="Sequeiro"/>
    <n v="4.79"/>
    <n v="1127.0999999999999"/>
    <n v="33.1"/>
    <n v="538.29999999999995"/>
    <b v="1"/>
    <s v="Atrazina"/>
    <s v="A"/>
    <n v="160.4"/>
    <n v="146193.51"/>
    <n v="28689.01"/>
  </r>
  <r>
    <n v="2882"/>
    <x v="4"/>
    <x v="4"/>
    <n v="91.59"/>
    <d v="2023-03-01T00:00:00"/>
    <d v="2023-10-08T00:00:00"/>
    <n v="297.18"/>
    <s v="Gotejamento"/>
    <n v="5.23"/>
    <n v="915"/>
    <n v="28.5"/>
    <n v="502"/>
    <b v="0"/>
    <s v="Sem Aplicação"/>
    <s v="A"/>
    <n v="145.94999999999999"/>
    <n v="167359.44"/>
    <n v="-123986.02"/>
  </r>
  <r>
    <n v="5908"/>
    <x v="0"/>
    <x v="3"/>
    <n v="49.06"/>
    <d v="2023-03-22T00:00:00"/>
    <d v="2023-09-01T00:00:00"/>
    <n v="211.24"/>
    <s v="Gotejamento"/>
    <n v="5.29"/>
    <n v="1584.7"/>
    <n v="29"/>
    <n v="477.7"/>
    <b v="0"/>
    <m/>
    <s v="B"/>
    <n v="126.3"/>
    <n v="47295.54"/>
    <n v="-20615.93"/>
  </r>
  <r>
    <n v="3987"/>
    <x v="3"/>
    <x v="6"/>
    <n v="113.73"/>
    <d v="2023-03-15T00:00:00"/>
    <d v="2023-07-16T00:00:00"/>
    <n v="522.87"/>
    <s v="Pivot Central"/>
    <n v="5.24"/>
    <n v="830.7"/>
    <n v="30.2"/>
    <n v="357.5"/>
    <b v="1"/>
    <s v="Dicamba"/>
    <s v="B"/>
    <n v="60.68"/>
    <n v="62070.8"/>
    <n v="-30343.05"/>
  </r>
  <r>
    <n v="6585"/>
    <x v="3"/>
    <x v="6"/>
    <n v="127.48"/>
    <d v="2023-01-04T00:00:00"/>
    <d v="2023-04-10T00:00:00"/>
    <n v="815.54"/>
    <s v="Gotejamento"/>
    <n v="5.13"/>
    <n v="1246.3"/>
    <n v="23.5"/>
    <n v="171.5"/>
    <b v="1"/>
    <s v="2,4-D"/>
    <s v="A"/>
    <n v="54.17"/>
    <n v="214246.88"/>
    <n v="-170069.08"/>
  </r>
  <r>
    <n v="4159"/>
    <x v="2"/>
    <x v="4"/>
    <n v="190.46"/>
    <d v="2023-01-23T00:00:00"/>
    <d v="2023-08-02T00:00:00"/>
    <n v="583.14"/>
    <s v="Aspersão"/>
    <n v="6.71"/>
    <n v="945.4"/>
    <n v="27"/>
    <n v="536.1"/>
    <b v="0"/>
    <s v="Sem Aplicação"/>
    <s v="B"/>
    <n v="158.04"/>
    <n v="360926.7"/>
    <n v="-268767.25"/>
  </r>
  <r>
    <n v="5530"/>
    <x v="4"/>
    <x v="4"/>
    <n v="274.79000000000002"/>
    <d v="2023-01-14T00:00:00"/>
    <d v="2023-05-16T00:00:00"/>
    <n v="1726.14"/>
    <s v="Aspersão"/>
    <n v="6.96"/>
    <n v="1148.4000000000001"/>
    <n v="22.3"/>
    <n v="244.1"/>
    <b v="1"/>
    <s v="Atrazina"/>
    <s v="C"/>
    <n v="142.19"/>
    <n v="226749.49"/>
    <n v="18690.36"/>
  </r>
  <r>
    <n v="1681"/>
    <x v="3"/>
    <x v="3"/>
    <n v="15.67"/>
    <d v="2023-01-05T00:00:00"/>
    <d v="2023-08-31T00:00:00"/>
    <n v="35.159999999999997"/>
    <s v="Pivot Central"/>
    <n v="5.48"/>
    <n v="264.89999999999998"/>
    <n v="31.4"/>
    <n v="61.1"/>
    <b v="1"/>
    <s v="Dicamba"/>
    <s v="A"/>
    <n v="124.67"/>
    <n v="20388.68"/>
    <n v="-16005.28"/>
  </r>
  <r>
    <n v="6254"/>
    <x v="0"/>
    <x v="3"/>
    <n v="76.88"/>
    <d v="2023-03-07T00:00:00"/>
    <d v="2023-08-24T00:00:00"/>
    <n v="409"/>
    <s v="Sequeiro"/>
    <n v="5.42"/>
    <n v="937.8"/>
    <n v="27.6"/>
    <n v="590"/>
    <b v="1"/>
    <s v="2,4-D"/>
    <s v="A"/>
    <n v="123.57"/>
    <n v="124854.66"/>
    <n v="-74314.53"/>
  </r>
  <r>
    <n v="2073"/>
    <x v="0"/>
    <x v="6"/>
    <n v="62.15"/>
    <d v="2023-04-20T00:00:00"/>
    <d v="2023-08-31T00:00:00"/>
    <n v="289.89"/>
    <s v="Gotejamento"/>
    <n v="7.03"/>
    <n v="1090.4000000000001"/>
    <n v="21.9"/>
    <n v="523.6"/>
    <b v="1"/>
    <s v="2,4-D"/>
    <s v="C"/>
    <n v="51.46"/>
    <n v="61990.61"/>
    <n v="-47072.87"/>
  </r>
  <r>
    <n v="3387"/>
    <x v="3"/>
    <x v="3"/>
    <n v="153.18"/>
    <d v="2023-01-24T00:00:00"/>
    <d v="2023-07-31T00:00:00"/>
    <n v="855.43"/>
    <s v="Aspersão"/>
    <n v="6.37"/>
    <n v="988.4"/>
    <n v="32.4"/>
    <n v="392.5"/>
    <b v="1"/>
    <m/>
    <s v="A"/>
    <n v="128.03"/>
    <n v="110347.43"/>
    <n v="-826.73"/>
  </r>
  <r>
    <n v="3693"/>
    <x v="4"/>
    <x v="3"/>
    <n v="131.76"/>
    <d v="2023-01-18T00:00:00"/>
    <d v="2023-05-29T00:00:00"/>
    <n v="216.54"/>
    <s v="Sequeiro"/>
    <n v="5.38"/>
    <n v="1555.9"/>
    <n v="27.3"/>
    <n v="56.8"/>
    <b v="0"/>
    <s v="Sem Aplicação"/>
    <s v="B"/>
    <n v="116.33"/>
    <n v="143403.51999999999"/>
    <n v="-118213.42"/>
  </r>
  <r>
    <n v="5340"/>
    <x v="0"/>
    <x v="3"/>
    <n v="220.07"/>
    <d v="2023-01-27T00:00:00"/>
    <d v="2023-08-28T00:00:00"/>
    <n v="416.08"/>
    <s v="Aspersão"/>
    <n v="6.64"/>
    <n v="697.8"/>
    <n v="25.9"/>
    <m/>
    <b v="1"/>
    <s v="Glifosato"/>
    <s v="A"/>
    <n v="124.82"/>
    <n v="260751.06"/>
    <n v="-208815.95"/>
  </r>
  <r>
    <n v="3156"/>
    <x v="0"/>
    <x v="5"/>
    <n v="76.510000000000005"/>
    <d v="2023-01-24T00:00:00"/>
    <d v="2023-06-09T00:00:00"/>
    <n v="141.43"/>
    <s v="Aspersão"/>
    <n v="5.53"/>
    <n v="1614.5"/>
    <n v="18.600000000000001"/>
    <n v="298.60000000000002"/>
    <b v="0"/>
    <s v="Sem Aplicação"/>
    <s v="A"/>
    <n v="345.54"/>
    <n v="123435.98"/>
    <n v="-74566.259999999995"/>
  </r>
  <r>
    <n v="8966"/>
    <x v="4"/>
    <x v="2"/>
    <n v="180.38"/>
    <d v="2023-01-29T00:00:00"/>
    <d v="2023-09-24T00:00:00"/>
    <n v="805.36"/>
    <s v="Sequeiro"/>
    <n v="6.26"/>
    <n v="845.5"/>
    <n v="32.6"/>
    <n v="395.4"/>
    <b v="0"/>
    <s v="Sem Aplicação"/>
    <s v="A"/>
    <n v="80.510000000000005"/>
    <n v="143947.89000000001"/>
    <n v="-79108.36"/>
  </r>
  <r>
    <n v="3580"/>
    <x v="4"/>
    <x v="3"/>
    <n v="265.74"/>
    <d v="2023-01-11T00:00:00"/>
    <d v="2023-07-10T00:00:00"/>
    <n v="1199.73"/>
    <s v="Sequeiro"/>
    <n v="7.48"/>
    <n v="1311.2"/>
    <n v="33.200000000000003"/>
    <n v="439.5"/>
    <b v="1"/>
    <s v="Atrazina"/>
    <s v="C"/>
    <n v="129.44999999999999"/>
    <n v="457781.87"/>
    <n v="-302476.82"/>
  </r>
  <r>
    <n v="8257"/>
    <x v="3"/>
    <x v="2"/>
    <n v="273.64999999999998"/>
    <d v="2023-04-22T00:00:00"/>
    <d v="2023-11-24T00:00:00"/>
    <n v="1650.25"/>
    <s v="Gotejamento"/>
    <n v="5.4"/>
    <n v="338.8"/>
    <n v="27"/>
    <n v="483.5"/>
    <b v="1"/>
    <s v="Atrazina"/>
    <s v="A"/>
    <n v="82.22"/>
    <n v="342956.97"/>
    <n v="-207273.41"/>
  </r>
  <r>
    <n v="3159"/>
    <x v="1"/>
    <x v="2"/>
    <n v="287.83999999999997"/>
    <d v="2023-01-18T00:00:00"/>
    <d v="2023-04-28T00:00:00"/>
    <n v="1104.73"/>
    <s v="Pivot Central"/>
    <n v="7.29"/>
    <n v="520.20000000000005"/>
    <n v="25.1"/>
    <n v="355.6"/>
    <b v="0"/>
    <s v="Sem Aplicação"/>
    <s v="C"/>
    <n v="75.930000000000007"/>
    <n v="534183.77"/>
    <n v="-450301.62"/>
  </r>
  <r>
    <n v="7772"/>
    <x v="2"/>
    <x v="4"/>
    <n v="233.11"/>
    <d v="2023-04-22T00:00:00"/>
    <d v="2023-09-11T00:00:00"/>
    <n v="428.98"/>
    <s v="Pivot Central"/>
    <n v="5.46"/>
    <n v="1417.9"/>
    <n v="23.8"/>
    <m/>
    <b v="1"/>
    <s v="2,4-D"/>
    <s v="A"/>
    <n v="149.16999999999999"/>
    <n v="314390.53999999998"/>
    <n v="-250399.59"/>
  </r>
  <r>
    <n v="2627"/>
    <x v="1"/>
    <x v="3"/>
    <n v="272.27"/>
    <d v="2023-04-27T00:00:00"/>
    <d v="2023-11-13T00:00:00"/>
    <n v="693.65"/>
    <s v="Aspersão"/>
    <n v="6.12"/>
    <n v="219.7"/>
    <n v="22.3"/>
    <n v="496.2"/>
    <b v="1"/>
    <s v="Glifosato"/>
    <s v="A"/>
    <n v="123.52"/>
    <n v="318632.65000000002"/>
    <n v="-232953"/>
  </r>
  <r>
    <n v="9219"/>
    <x v="1"/>
    <x v="6"/>
    <n v="74.19"/>
    <d v="2023-01-04T00:00:00"/>
    <d v="2023-07-11T00:00:00"/>
    <n v="114.28"/>
    <s v="Pivot Central"/>
    <n v="5.88"/>
    <n v="1749.6"/>
    <n v="27.2"/>
    <m/>
    <b v="1"/>
    <s v="Atrazina"/>
    <s v="A"/>
    <n v="58.9"/>
    <n v="69010.83"/>
    <n v="-62279.74"/>
  </r>
  <r>
    <n v="8080"/>
    <x v="0"/>
    <x v="5"/>
    <n v="63.29"/>
    <d v="2023-02-02T00:00:00"/>
    <d v="2023-06-01T00:00:00"/>
    <n v="340.73"/>
    <s v="Aspersão"/>
    <n v="6.85"/>
    <n v="505"/>
    <n v="20"/>
    <n v="575.1"/>
    <b v="0"/>
    <s v="Sem Aplicação"/>
    <s v="B"/>
    <n v="358.21"/>
    <n v="41731.120000000003"/>
    <n v="80321.77"/>
  </r>
  <r>
    <n v="2985"/>
    <x v="4"/>
    <x v="6"/>
    <n v="6.91"/>
    <d v="2023-03-19T00:00:00"/>
    <d v="2023-08-09T00:00:00"/>
    <n v="38.54"/>
    <s v="Sequeiro"/>
    <n v="4.68"/>
    <n v="1642.1"/>
    <n v="32.700000000000003"/>
    <n v="531.1"/>
    <b v="1"/>
    <s v="Atrazina"/>
    <s v="A"/>
    <n v="67.349999999999994"/>
    <n v="7307.7"/>
    <n v="-4712.03"/>
  </r>
  <r>
    <n v="9488"/>
    <x v="0"/>
    <x v="3"/>
    <n v="213.52"/>
    <d v="2023-04-18T00:00:00"/>
    <d v="2023-08-25T00:00:00"/>
    <n v="1385.68"/>
    <s v="Aspersão"/>
    <n v="6.38"/>
    <n v="1025.5"/>
    <n v="20.8"/>
    <n v="143.1"/>
    <b v="1"/>
    <s v="Glifosato"/>
    <s v="C"/>
    <n v="112.94"/>
    <n v="239235.26"/>
    <n v="-82736.56"/>
  </r>
  <r>
    <n v="3181"/>
    <x v="2"/>
    <x v="6"/>
    <n v="281.55"/>
    <d v="2023-04-30T00:00:00"/>
    <d v="2023-10-29T00:00:00"/>
    <n v="1002.59"/>
    <s v="Gotejamento"/>
    <n v="6.78"/>
    <n v="1103.3"/>
    <n v="29.9"/>
    <n v="571.1"/>
    <b v="0"/>
    <s v="Sem Aplicação"/>
    <s v="C"/>
    <n v="65.7"/>
    <n v="380776.78"/>
    <n v="-314906.62"/>
  </r>
  <r>
    <n v="3296"/>
    <x v="3"/>
    <x v="3"/>
    <n v="60.15"/>
    <d v="2023-02-11T00:00:00"/>
    <d v="2023-07-02T00:00:00"/>
    <n v="96.03"/>
    <s v="Aspersão"/>
    <n v="5.92"/>
    <m/>
    <n v="22.9"/>
    <n v="162.30000000000001"/>
    <b v="0"/>
    <m/>
    <s v="A"/>
    <n v="128.85"/>
    <n v="107655.07"/>
    <n v="-95281.600000000006"/>
  </r>
  <r>
    <n v="8164"/>
    <x v="2"/>
    <x v="5"/>
    <n v="192.9"/>
    <d v="2023-02-01T00:00:00"/>
    <d v="2023-06-17T00:00:00"/>
    <n v="515.75"/>
    <s v="Aspersão"/>
    <n v="4.82"/>
    <n v="784.4"/>
    <n v="21.6"/>
    <n v="595.20000000000005"/>
    <b v="1"/>
    <s v="Atrazina"/>
    <s v="B"/>
    <n v="346.34"/>
    <n v="230654.87"/>
    <n v="-52030.02"/>
  </r>
  <r>
    <n v="3597"/>
    <x v="0"/>
    <x v="1"/>
    <n v="225.21"/>
    <d v="2023-02-20T00:00:00"/>
    <d v="2023-06-21T00:00:00"/>
    <n v="999.67"/>
    <s v="Gotejamento"/>
    <n v="5.23"/>
    <n v="450"/>
    <n v="26.9"/>
    <n v="435.7"/>
    <b v="1"/>
    <s v="Atrazina"/>
    <s v="A"/>
    <n v="154.76"/>
    <n v="218775.03"/>
    <n v="-64066.1"/>
  </r>
  <r>
    <n v="1901"/>
    <x v="0"/>
    <x v="5"/>
    <n v="278.64999999999998"/>
    <d v="2023-01-04T00:00:00"/>
    <d v="2023-06-04T00:00:00"/>
    <n v="1758.2"/>
    <s v="Gotejamento"/>
    <n v="6.54"/>
    <n v="1041.5"/>
    <n v="30.2"/>
    <n v="395.1"/>
    <b v="0"/>
    <s v="Sem Aplicação"/>
    <s v="C"/>
    <n v="340.19"/>
    <n v="504325.27"/>
    <n v="93796.79"/>
  </r>
  <r>
    <n v="7060"/>
    <x v="0"/>
    <x v="1"/>
    <n v="195.82"/>
    <d v="2023-01-20T00:00:00"/>
    <d v="2023-05-19T00:00:00"/>
    <n v="395.14"/>
    <s v="Pivot Central"/>
    <n v="7.19"/>
    <n v="1081.2"/>
    <n v="29.6"/>
    <n v="228.4"/>
    <b v="0"/>
    <s v="Sem Aplicação"/>
    <s v="A"/>
    <n v="152.31"/>
    <n v="313483.75"/>
    <n v="-253299.98"/>
  </r>
  <r>
    <n v="2677"/>
    <x v="0"/>
    <x v="0"/>
    <n v="291.24"/>
    <d v="2023-03-26T00:00:00"/>
    <d v="2023-11-15T00:00:00"/>
    <n v="613.89"/>
    <s v="Sequeiro"/>
    <n v="5.76"/>
    <n v="1335.5"/>
    <n v="21.7"/>
    <n v="123.2"/>
    <b v="1"/>
    <s v="Dicamba"/>
    <s v="A"/>
    <n v="909.22"/>
    <n v="279748.98"/>
    <n v="278412.09000000003"/>
  </r>
  <r>
    <n v="3881"/>
    <x v="1"/>
    <x v="1"/>
    <n v="106.68"/>
    <d v="2023-03-08T00:00:00"/>
    <d v="2023-06-29T00:00:00"/>
    <n v="534.34"/>
    <s v="Sequeiro"/>
    <n v="6.18"/>
    <n v="1605.2"/>
    <n v="23.3"/>
    <n v="119.4"/>
    <b v="1"/>
    <s v="Atrazina"/>
    <s v="A"/>
    <n v="157.82"/>
    <n v="80054.649999999994"/>
    <n v="4274.8900000000003"/>
  </r>
  <r>
    <n v="6622"/>
    <x v="3"/>
    <x v="2"/>
    <n v="108.23"/>
    <d v="2023-03-30T00:00:00"/>
    <d v="2023-11-11T00:00:00"/>
    <n v="523.4"/>
    <s v="Gotejamento"/>
    <n v="5.19"/>
    <n v="949.1"/>
    <n v="31.9"/>
    <n v="526.6"/>
    <b v="1"/>
    <s v="Glifosato"/>
    <s v="B"/>
    <n v="77.75"/>
    <n v="101361.84"/>
    <n v="-60667.49"/>
  </r>
  <r>
    <n v="9052"/>
    <x v="1"/>
    <x v="2"/>
    <n v="165.19"/>
    <d v="2023-03-09T00:00:00"/>
    <d v="2023-08-10T00:00:00"/>
    <n v="454.69"/>
    <s v="Sequeiro"/>
    <m/>
    <n v="573.4"/>
    <n v="29.6"/>
    <n v="287.8"/>
    <b v="1"/>
    <m/>
    <s v="A"/>
    <n v="75.33"/>
    <n v="113230.55"/>
    <n v="-78978.75"/>
  </r>
  <r>
    <n v="2378"/>
    <x v="0"/>
    <x v="5"/>
    <n v="118.13"/>
    <d v="2023-03-03T00:00:00"/>
    <d v="2023-07-27T00:00:00"/>
    <n v="657.48"/>
    <s v="Aspersão"/>
    <n v="5.51"/>
    <n v="733.7"/>
    <n v="29.4"/>
    <n v="357.9"/>
    <b v="0"/>
    <s v="Sem Aplicação"/>
    <s v="B"/>
    <n v="343.28"/>
    <n v="219145.86"/>
    <n v="6553.87"/>
  </r>
  <r>
    <n v="2248"/>
    <x v="4"/>
    <x v="2"/>
    <n v="5.42"/>
    <d v="2023-02-27T00:00:00"/>
    <d v="2023-07-01T00:00:00"/>
    <n v="11.62"/>
    <s v="Sequeiro"/>
    <n v="6.47"/>
    <n v="1555.3"/>
    <n v="22.3"/>
    <n v="562.5"/>
    <b v="1"/>
    <s v="2,4-D"/>
    <s v="C"/>
    <n v="80.180000000000007"/>
    <n v="7683.34"/>
    <n v="-6751.65"/>
  </r>
  <r>
    <n v="6650"/>
    <x v="1"/>
    <x v="2"/>
    <n v="220.87"/>
    <d v="2023-02-16T00:00:00"/>
    <d v="2023-08-20T00:00:00"/>
    <n v="1353.65"/>
    <s v="Gotejamento"/>
    <n v="7.45"/>
    <n v="433.4"/>
    <n v="30.7"/>
    <n v="190.4"/>
    <b v="1"/>
    <s v="Dicamba"/>
    <s v="A"/>
    <n v="84.46"/>
    <n v="396521.02"/>
    <n v="-282191.74"/>
  </r>
  <r>
    <n v="7079"/>
    <x v="0"/>
    <x v="0"/>
    <n v="226.76"/>
    <d v="2023-03-16T00:00:00"/>
    <d v="2023-09-24T00:00:00"/>
    <n v="568.07000000000005"/>
    <s v="Sequeiro"/>
    <n v="6.94"/>
    <n v="1203.5999999999999"/>
    <n v="23.7"/>
    <n v="470.2"/>
    <b v="1"/>
    <s v="2,4-D"/>
    <s v="A"/>
    <n v="901.02"/>
    <n v="392417.55"/>
    <n v="119424.88"/>
  </r>
  <r>
    <n v="8036"/>
    <x v="0"/>
    <x v="2"/>
    <n v="225.36"/>
    <d v="2023-03-21T00:00:00"/>
    <d v="2023-08-28T00:00:00"/>
    <n v="429.71"/>
    <s v="Gotejamento"/>
    <n v="5.08"/>
    <n v="220.9"/>
    <n v="24.4"/>
    <n v="308.8"/>
    <b v="0"/>
    <s v="Sem Aplicação"/>
    <s v="A"/>
    <n v="70.709999999999994"/>
    <n v="164479.76"/>
    <n v="-134094.97"/>
  </r>
  <r>
    <n v="7487"/>
    <x v="3"/>
    <x v="4"/>
    <n v="106.78"/>
    <d v="2023-02-28T00:00:00"/>
    <d v="2023-06-06T00:00:00"/>
    <n v="341.44"/>
    <s v="Pivot Central"/>
    <n v="6.23"/>
    <n v="593.1"/>
    <n v="22.6"/>
    <n v="167"/>
    <b v="0"/>
    <s v="Sem Aplicação"/>
    <s v="A"/>
    <n v="156.07"/>
    <n v="124345.51"/>
    <n v="-71056.97"/>
  </r>
  <r>
    <n v="2058"/>
    <x v="2"/>
    <x v="4"/>
    <n v="159.08000000000001"/>
    <d v="2023-04-10T00:00:00"/>
    <d v="2023-11-23T00:00:00"/>
    <n v="388.03"/>
    <s v="Gotejamento"/>
    <n v="4.7"/>
    <n v="1146.3"/>
    <n v="19.899999999999999"/>
    <n v="519.1"/>
    <b v="1"/>
    <s v="Dicamba"/>
    <s v="A"/>
    <n v="158.63"/>
    <n v="311493.77"/>
    <n v="-249940.57"/>
  </r>
  <r>
    <n v="3048"/>
    <x v="1"/>
    <x v="4"/>
    <n v="111.19"/>
    <d v="2023-01-06T00:00:00"/>
    <d v="2023-08-31T00:00:00"/>
    <n v="459.74"/>
    <s v="Aspersão"/>
    <n v="5.24"/>
    <n v="930.3"/>
    <n v="24.7"/>
    <n v="424"/>
    <b v="1"/>
    <s v="Dicamba"/>
    <s v="A"/>
    <n v="148.81"/>
    <n v="94588.38"/>
    <n v="-26174.47"/>
  </r>
  <r>
    <n v="7115"/>
    <x v="1"/>
    <x v="1"/>
    <n v="9.73"/>
    <d v="2023-04-05T00:00:00"/>
    <d v="2023-09-06T00:00:00"/>
    <n v="48.01"/>
    <s v="Aspersão"/>
    <n v="5.0199999999999996"/>
    <n v="989.7"/>
    <n v="18.3"/>
    <n v="102.2"/>
    <b v="1"/>
    <s v="2,4-D"/>
    <s v="C"/>
    <n v="157.33000000000001"/>
    <n v="5598.24"/>
    <n v="1955.17"/>
  </r>
  <r>
    <n v="5248"/>
    <x v="1"/>
    <x v="5"/>
    <n v="170.92"/>
    <d v="2023-02-09T00:00:00"/>
    <d v="2023-08-10T00:00:00"/>
    <n v="675.92"/>
    <s v="Aspersão"/>
    <n v="5.51"/>
    <n v="1256.9000000000001"/>
    <n v="25.3"/>
    <n v="348"/>
    <b v="1"/>
    <s v="Atrazina"/>
    <s v="A"/>
    <n v="344.6"/>
    <n v="174170.08"/>
    <n v="58751.95"/>
  </r>
  <r>
    <n v="3476"/>
    <x v="0"/>
    <x v="5"/>
    <n v="41.51"/>
    <d v="2023-03-18T00:00:00"/>
    <d v="2023-08-22T00:00:00"/>
    <n v="199.37"/>
    <s v="Gotejamento"/>
    <n v="6.54"/>
    <n v="575.29999999999995"/>
    <n v="29.6"/>
    <n v="518.5"/>
    <b v="1"/>
    <s v="Dicamba"/>
    <s v="A"/>
    <n v="346.04"/>
    <n v="52569.04"/>
    <n v="16420.95"/>
  </r>
  <r>
    <n v="5603"/>
    <x v="3"/>
    <x v="6"/>
    <n v="28.61"/>
    <d v="2023-01-23T00:00:00"/>
    <d v="2023-06-10T00:00:00"/>
    <n v="95.12"/>
    <s v="Gotejamento"/>
    <n v="6"/>
    <n v="649.29999999999995"/>
    <n v="33.4"/>
    <n v="86.8"/>
    <b v="1"/>
    <s v="2,4-D"/>
    <s v="A"/>
    <n v="62.89"/>
    <n v="16702.98"/>
    <n v="-10720.88"/>
  </r>
  <r>
    <n v="4553"/>
    <x v="0"/>
    <x v="0"/>
    <n v="227.87"/>
    <d v="2023-02-21T00:00:00"/>
    <d v="2023-06-02T00:00:00"/>
    <n v="373.62"/>
    <s v="Aspersão"/>
    <n v="7.3"/>
    <m/>
    <n v="19.3"/>
    <n v="279"/>
    <b v="1"/>
    <s v="2,4-D"/>
    <s v="B"/>
    <n v="905.4"/>
    <n v="259774.23"/>
    <n v="78501.320000000007"/>
  </r>
  <r>
    <n v="1220"/>
    <x v="0"/>
    <x v="4"/>
    <n v="7.8"/>
    <d v="2023-01-04T00:00:00"/>
    <d v="2023-06-11T00:00:00"/>
    <n v="49.69"/>
    <s v="Sequeiro"/>
    <n v="5.14"/>
    <n v="1061.3"/>
    <n v="22.5"/>
    <n v="492.9"/>
    <b v="1"/>
    <s v="2,4-D"/>
    <s v="A"/>
    <n v="146.63999999999999"/>
    <n v="6864.93"/>
    <n v="421.61"/>
  </r>
  <r>
    <n v="5818"/>
    <x v="4"/>
    <x v="4"/>
    <n v="287.91000000000003"/>
    <d v="2023-02-06T00:00:00"/>
    <d v="2023-09-06T00:00:00"/>
    <n v="1611.45"/>
    <s v="Gotejamento"/>
    <n v="5.59"/>
    <n v="223.3"/>
    <n v="25.9"/>
    <n v="522.1"/>
    <b v="0"/>
    <s v="Sem Aplicação"/>
    <s v="C"/>
    <n v="146.79"/>
    <n v="235561.32"/>
    <n v="983.43"/>
  </r>
  <r>
    <n v="8192"/>
    <x v="3"/>
    <x v="2"/>
    <n v="157"/>
    <d v="2023-02-11T00:00:00"/>
    <d v="2023-05-14T00:00:00"/>
    <n v="293.13"/>
    <s v="Sequeiro"/>
    <n v="5.49"/>
    <n v="1272.5"/>
    <n v="20.7"/>
    <n v="476.4"/>
    <b v="0"/>
    <s v="Sem Aplicação"/>
    <s v="B"/>
    <n v="79.02"/>
    <n v="140650.13"/>
    <n v="-117487"/>
  </r>
  <r>
    <n v="5623"/>
    <x v="1"/>
    <x v="4"/>
    <n v="294.99"/>
    <d v="2023-04-11T00:00:00"/>
    <d v="2023-10-05T00:00:00"/>
    <n v="1105"/>
    <s v="Pivot Central"/>
    <n v="5.21"/>
    <n v="1192.0999999999999"/>
    <n v="19.899999999999999"/>
    <m/>
    <b v="1"/>
    <s v="2,4-D"/>
    <s v="C"/>
    <n v="143.4"/>
    <n v="194132.36"/>
    <n v="-35675.360000000001"/>
  </r>
  <r>
    <n v="8349"/>
    <x v="2"/>
    <x v="2"/>
    <n v="22.11"/>
    <d v="2023-02-13T00:00:00"/>
    <d v="2023-09-23T00:00:00"/>
    <n v="103.37"/>
    <s v="Pivot Central"/>
    <n v="7.48"/>
    <n v="325.8"/>
    <n v="25.2"/>
    <n v="328.8"/>
    <b v="1"/>
    <s v="2,4-D"/>
    <s v="A"/>
    <n v="88.54"/>
    <n v="13597.03"/>
    <n v="-4444.6499999999996"/>
  </r>
  <r>
    <n v="6618"/>
    <x v="1"/>
    <x v="2"/>
    <n v="177.14"/>
    <d v="2023-04-07T00:00:00"/>
    <d v="2023-08-07T00:00:00"/>
    <n v="434.52"/>
    <s v="Pivot Central"/>
    <n v="5.66"/>
    <n v="1396"/>
    <n v="27.3"/>
    <n v="457.7"/>
    <b v="1"/>
    <s v="Atrazina"/>
    <s v="A"/>
    <n v="84.11"/>
    <n v="246892.1"/>
    <n v="-210344.62"/>
  </r>
  <r>
    <n v="8209"/>
    <x v="0"/>
    <x v="6"/>
    <n v="108.05"/>
    <d v="2023-04-30T00:00:00"/>
    <d v="2023-08-25T00:00:00"/>
    <n v="474.33"/>
    <s v="Pivot Central"/>
    <n v="7.32"/>
    <n v="1035.4000000000001"/>
    <n v="31.1"/>
    <n v="133.9"/>
    <b v="1"/>
    <s v="Glifosato"/>
    <s v="A"/>
    <n v="58.67"/>
    <n v="207644.66"/>
    <n v="-179815.72"/>
  </r>
  <r>
    <n v="5576"/>
    <x v="3"/>
    <x v="1"/>
    <n v="253.83"/>
    <d v="2023-02-11T00:00:00"/>
    <d v="2023-09-04T00:00:00"/>
    <n v="1058.03"/>
    <s v="Aspersão"/>
    <n v="5.67"/>
    <n v="527.6"/>
    <n v="34"/>
    <n v="377.2"/>
    <b v="1"/>
    <s v="Atrazina"/>
    <s v="A"/>
    <n v="152.44999999999999"/>
    <n v="433315.76"/>
    <n v="-272019.09000000003"/>
  </r>
  <r>
    <n v="2871"/>
    <x v="3"/>
    <x v="2"/>
    <n v="111.56"/>
    <d v="2023-01-29T00:00:00"/>
    <d v="2023-06-06T00:00:00"/>
    <n v="283.51"/>
    <s v="Gotejamento"/>
    <m/>
    <n v="1095"/>
    <n v="30.4"/>
    <n v="446.2"/>
    <b v="1"/>
    <s v="Glifosato"/>
    <s v="A"/>
    <n v="86.98"/>
    <n v="195324.6"/>
    <n v="-170664.9"/>
  </r>
  <r>
    <n v="8915"/>
    <x v="3"/>
    <x v="2"/>
    <n v="81.84"/>
    <d v="2023-04-11T00:00:00"/>
    <d v="2023-08-07T00:00:00"/>
    <n v="180.54"/>
    <s v="Pivot Central"/>
    <n v="4.8600000000000003"/>
    <n v="1152.7"/>
    <n v="21.5"/>
    <n v="517.5"/>
    <b v="0"/>
    <s v="Sem Aplicação"/>
    <s v="B"/>
    <n v="79.67"/>
    <n v="131158.62"/>
    <n v="-116775"/>
  </r>
  <r>
    <n v="2462"/>
    <x v="4"/>
    <x v="5"/>
    <n v="257.98"/>
    <d v="2023-01-19T00:00:00"/>
    <d v="2023-06-14T00:00:00"/>
    <n v="1365.96"/>
    <s v="Aspersão"/>
    <m/>
    <n v="1672.2"/>
    <n v="30"/>
    <n v="111.4"/>
    <b v="1"/>
    <s v="Dicamba"/>
    <s v="B"/>
    <n v="355.94"/>
    <n v="498926.67"/>
    <n v="-12726.87"/>
  </r>
  <r>
    <n v="6521"/>
    <x v="1"/>
    <x v="6"/>
    <n v="115.52"/>
    <d v="2023-04-25T00:00:00"/>
    <d v="2023-09-20T00:00:00"/>
    <n v="359.61"/>
    <s v="Pivot Central"/>
    <n v="4.5999999999999996"/>
    <n v="1387.4"/>
    <n v="26.6"/>
    <n v="231.3"/>
    <b v="1"/>
    <s v="Dicamba"/>
    <s v="B"/>
    <n v="50.67"/>
    <n v="222471.39"/>
    <n v="-204249.95"/>
  </r>
  <r>
    <n v="9536"/>
    <x v="4"/>
    <x v="2"/>
    <n v="9.9700000000000006"/>
    <d v="2023-03-25T00:00:00"/>
    <d v="2023-11-01T00:00:00"/>
    <n v="27.12"/>
    <s v="Gotejamento"/>
    <n v="7.39"/>
    <n v="683.1"/>
    <n v="25.2"/>
    <n v="347.9"/>
    <b v="1"/>
    <s v="2,4-D"/>
    <s v="C"/>
    <n v="75.47"/>
    <n v="16624.52"/>
    <n v="-14577.77"/>
  </r>
  <r>
    <n v="9236"/>
    <x v="2"/>
    <x v="0"/>
    <n v="120.14"/>
    <d v="2023-02-01T00:00:00"/>
    <d v="2023-08-02T00:00:00"/>
    <n v="623.45000000000005"/>
    <s v="Pivot Central"/>
    <n v="5.75"/>
    <n v="389"/>
    <n v="33"/>
    <n v="435.6"/>
    <b v="0"/>
    <s v="Sem Aplicação"/>
    <s v="B"/>
    <n v="902.44"/>
    <n v="189090.68"/>
    <n v="373535.54"/>
  </r>
  <r>
    <n v="8813"/>
    <x v="0"/>
    <x v="1"/>
    <n v="198.08"/>
    <d v="2023-02-13T00:00:00"/>
    <d v="2023-07-13T00:00:00"/>
    <n v="1026.1199999999999"/>
    <s v="Pivot Central"/>
    <n v="5.24"/>
    <n v="1565.1"/>
    <n v="29.2"/>
    <n v="451.5"/>
    <b v="0"/>
    <s v="Sem Aplicação"/>
    <s v="A"/>
    <n v="159.76"/>
    <n v="189744.65"/>
    <n v="-25811.72"/>
  </r>
  <r>
    <n v="3068"/>
    <x v="4"/>
    <x v="0"/>
    <n v="80.040000000000006"/>
    <d v="2023-02-24T00:00:00"/>
    <d v="2023-08-13T00:00:00"/>
    <n v="230.68"/>
    <s v="Sequeiro"/>
    <n v="6.35"/>
    <n v="1553.7"/>
    <n v="28.9"/>
    <m/>
    <b v="1"/>
    <s v="Atrazina"/>
    <s v="B"/>
    <n v="895.9"/>
    <n v="50965.440000000002"/>
    <n v="155700.76999999999"/>
  </r>
  <r>
    <n v="6753"/>
    <x v="4"/>
    <x v="4"/>
    <n v="132.44"/>
    <d v="2023-03-21T00:00:00"/>
    <d v="2023-11-09T00:00:00"/>
    <n v="776.47"/>
    <s v="Sequeiro"/>
    <n v="4.9000000000000004"/>
    <n v="480.5"/>
    <n v="18.2"/>
    <n v="57.6"/>
    <b v="1"/>
    <s v="2,4-D"/>
    <s v="A"/>
    <n v="144.02000000000001"/>
    <n v="84669.15"/>
    <n v="27158.06"/>
  </r>
  <r>
    <n v="8237"/>
    <x v="0"/>
    <x v="1"/>
    <n v="21.73"/>
    <d v="2023-01-05T00:00:00"/>
    <d v="2023-04-21T00:00:00"/>
    <n v="107.37"/>
    <s v="Sequeiro"/>
    <n v="4.72"/>
    <n v="299.39999999999998"/>
    <n v="31.8"/>
    <n v="431.6"/>
    <b v="1"/>
    <s v="Atrazina"/>
    <s v="B"/>
    <n v="156.04"/>
    <n v="34863.43"/>
    <n v="-18109.419999999998"/>
  </r>
  <r>
    <n v="8016"/>
    <x v="3"/>
    <x v="4"/>
    <n v="178.49"/>
    <d v="2023-04-23T00:00:00"/>
    <d v="2023-08-22T00:00:00"/>
    <n v="576.30999999999995"/>
    <s v="Sequeiro"/>
    <n v="6.98"/>
    <n v="1339"/>
    <n v="30.7"/>
    <n v="550"/>
    <b v="1"/>
    <s v="Dicamba"/>
    <s v="B"/>
    <n v="154.85"/>
    <n v="96841.68"/>
    <n v="-7600.08"/>
  </r>
  <r>
    <n v="7191"/>
    <x v="0"/>
    <x v="5"/>
    <n v="228.11"/>
    <d v="2023-02-15T00:00:00"/>
    <d v="2023-10-07T00:00:00"/>
    <n v="829.74"/>
    <s v="Pivot Central"/>
    <n v="5.77"/>
    <m/>
    <n v="22.8"/>
    <n v="488.6"/>
    <b v="1"/>
    <s v="Atrazina"/>
    <s v="B"/>
    <n v="343.67"/>
    <n v="393401.67"/>
    <n v="-108244.92"/>
  </r>
  <r>
    <n v="2514"/>
    <x v="1"/>
    <x v="3"/>
    <n v="126.93"/>
    <d v="2023-03-17T00:00:00"/>
    <d v="2023-11-05T00:00:00"/>
    <n v="651.6"/>
    <s v="Pivot Central"/>
    <n v="6.05"/>
    <m/>
    <n v="22.7"/>
    <n v="392.4"/>
    <b v="1"/>
    <s v="2,4-D"/>
    <s v="A"/>
    <n v="121.88"/>
    <n v="133240.28"/>
    <n v="-53823.27"/>
  </r>
  <r>
    <n v="3598"/>
    <x v="0"/>
    <x v="3"/>
    <n v="128.97"/>
    <d v="2023-02-14T00:00:00"/>
    <d v="2023-06-10T00:00:00"/>
    <n v="329.89"/>
    <s v="Sequeiro"/>
    <n v="5.03"/>
    <n v="1269.0999999999999"/>
    <n v="18.899999999999999"/>
    <n v="587.70000000000005"/>
    <b v="0"/>
    <s v="Sem Aplicação"/>
    <s v="A"/>
    <n v="118.47"/>
    <n v="101643.94"/>
    <n v="-62561.87"/>
  </r>
  <r>
    <n v="2001"/>
    <x v="3"/>
    <x v="3"/>
    <n v="31.04"/>
    <d v="2023-01-21T00:00:00"/>
    <d v="2023-05-12T00:00:00"/>
    <n v="119.31"/>
    <s v="Gotejamento"/>
    <n v="4.68"/>
    <n v="646.29999999999995"/>
    <n v="18.8"/>
    <n v="288.2"/>
    <b v="1"/>
    <s v="2,4-D"/>
    <s v="B"/>
    <n v="125.26"/>
    <n v="34497.32"/>
    <n v="-19552.55"/>
  </r>
  <r>
    <n v="2033"/>
    <x v="0"/>
    <x v="2"/>
    <n v="64.569999999999993"/>
    <d v="2023-03-19T00:00:00"/>
    <d v="2023-08-19T00:00:00"/>
    <n v="307.86"/>
    <s v="Aspersão"/>
    <n v="5.6"/>
    <n v="617"/>
    <n v="28.7"/>
    <n v="338.8"/>
    <b v="0"/>
    <s v="Sem Aplicação"/>
    <s v="B"/>
    <n v="74.03"/>
    <n v="100400.43"/>
    <n v="-77609.55"/>
  </r>
  <r>
    <n v="7899"/>
    <x v="4"/>
    <x v="6"/>
    <n v="50.63"/>
    <d v="2023-04-11T00:00:00"/>
    <d v="2023-07-17T00:00:00"/>
    <n v="212.52"/>
    <s v="Pivot Central"/>
    <n v="6.02"/>
    <n v="719.2"/>
    <n v="21"/>
    <n v="56.8"/>
    <b v="1"/>
    <m/>
    <s v="C"/>
    <n v="55.4"/>
    <n v="46208.28"/>
    <n v="-34434.67"/>
  </r>
  <r>
    <n v="9465"/>
    <x v="2"/>
    <x v="0"/>
    <n v="147.1"/>
    <d v="2023-01-22T00:00:00"/>
    <d v="2023-07-29T00:00:00"/>
    <n v="668.08"/>
    <s v="Sequeiro"/>
    <n v="6.8"/>
    <n v="1032.5999999999999"/>
    <n v="32.799999999999997"/>
    <n v="570.29999999999995"/>
    <b v="0"/>
    <s v="Sem Aplicação"/>
    <s v="A"/>
    <n v="897.97"/>
    <n v="111858.89"/>
    <n v="488056.91"/>
  </r>
  <r>
    <n v="6051"/>
    <x v="4"/>
    <x v="4"/>
    <n v="161.13"/>
    <d v="2023-01-30T00:00:00"/>
    <d v="2023-05-11T00:00:00"/>
    <n v="681.75"/>
    <s v="Aspersão"/>
    <n v="6"/>
    <n v="1487.1"/>
    <n v="31.5"/>
    <n v="370.8"/>
    <b v="1"/>
    <s v="Glifosato"/>
    <s v="B"/>
    <n v="143.33000000000001"/>
    <n v="258907.94"/>
    <n v="-161192.71"/>
  </r>
  <r>
    <n v="5476"/>
    <x v="2"/>
    <x v="2"/>
    <n v="284.94"/>
    <d v="2023-01-23T00:00:00"/>
    <d v="2023-05-01T00:00:00"/>
    <n v="711.25"/>
    <s v="Sequeiro"/>
    <n v="6.85"/>
    <n v="997.8"/>
    <n v="23.6"/>
    <n v="264.89999999999998"/>
    <b v="1"/>
    <s v="Dicamba"/>
    <s v="B"/>
    <n v="79.22"/>
    <n v="518882"/>
    <n v="-462536.78"/>
  </r>
  <r>
    <n v="1478"/>
    <x v="0"/>
    <x v="3"/>
    <n v="26.6"/>
    <d v="2023-01-05T00:00:00"/>
    <d v="2023-06-16T00:00:00"/>
    <n v="94.46"/>
    <s v="Sequeiro"/>
    <n v="4.8499999999999996"/>
    <n v="676.9"/>
    <n v="24.1"/>
    <n v="74.5"/>
    <b v="0"/>
    <s v="Sem Aplicação"/>
    <s v="A"/>
    <n v="118.32"/>
    <n v="36663.24"/>
    <n v="-25486.73"/>
  </r>
  <r>
    <n v="1515"/>
    <x v="1"/>
    <x v="0"/>
    <n v="181.96"/>
    <d v="2023-03-04T00:00:00"/>
    <d v="2023-10-23T00:00:00"/>
    <n v="756.94"/>
    <s v="Gotejamento"/>
    <n v="4.6900000000000004"/>
    <n v="1614.4"/>
    <n v="23.2"/>
    <n v="249.3"/>
    <b v="1"/>
    <s v="2,4-D"/>
    <s v="B"/>
    <n v="909.8"/>
    <n v="233961.14"/>
    <n v="454702.87"/>
  </r>
  <r>
    <n v="2191"/>
    <x v="0"/>
    <x v="0"/>
    <n v="160.32"/>
    <d v="2023-04-03T00:00:00"/>
    <d v="2023-09-04T00:00:00"/>
    <n v="865.78"/>
    <s v="Gotejamento"/>
    <n v="4.9800000000000004"/>
    <n v="288.10000000000002"/>
    <n v="19.5"/>
    <n v="52"/>
    <b v="1"/>
    <s v="Dicamba"/>
    <s v="A"/>
    <n v="901.88"/>
    <n v="261692.45"/>
    <n v="519137.22"/>
  </r>
  <r>
    <n v="7297"/>
    <x v="3"/>
    <x v="5"/>
    <n v="157.29"/>
    <d v="2023-02-28T00:00:00"/>
    <d v="2023-07-21T00:00:00"/>
    <n v="750.2"/>
    <s v="Pivot Central"/>
    <n v="6.82"/>
    <n v="1475.3"/>
    <n v="18.5"/>
    <n v="228.4"/>
    <b v="1"/>
    <s v="Glifosato"/>
    <s v="B"/>
    <n v="341.39"/>
    <n v="251501.96"/>
    <n v="4608.82"/>
  </r>
  <r>
    <n v="1271"/>
    <x v="0"/>
    <x v="5"/>
    <n v="262.58"/>
    <d v="2023-04-04T00:00:00"/>
    <d v="2023-11-29T00:00:00"/>
    <n v="953.94"/>
    <s v="Sequeiro"/>
    <n v="6.78"/>
    <n v="1455"/>
    <n v="25.2"/>
    <n v="573.29999999999995"/>
    <b v="1"/>
    <s v="2,4-D"/>
    <s v="B"/>
    <n v="349.2"/>
    <n v="133762.87"/>
    <n v="199352.98"/>
  </r>
  <r>
    <n v="9334"/>
    <x v="2"/>
    <x v="3"/>
    <n v="65.63"/>
    <d v="2023-03-23T00:00:00"/>
    <d v="2023-09-08T00:00:00"/>
    <n v="418.19"/>
    <s v="Aspersão"/>
    <n v="4.92"/>
    <n v="605.70000000000005"/>
    <n v="33.1"/>
    <n v="134.80000000000001"/>
    <b v="1"/>
    <s v="Glifosato"/>
    <s v="B"/>
    <n v="127.57"/>
    <n v="60561.18"/>
    <n v="-7212.68"/>
  </r>
  <r>
    <n v="8778"/>
    <x v="4"/>
    <x v="4"/>
    <n v="17.03"/>
    <d v="2023-04-20T00:00:00"/>
    <d v="2023-09-13T00:00:00"/>
    <n v="34.72"/>
    <s v="Pivot Central"/>
    <n v="4.59"/>
    <n v="517.29999999999995"/>
    <n v="32.700000000000003"/>
    <n v="350"/>
    <b v="0"/>
    <s v="Sem Aplicação"/>
    <s v="A"/>
    <n v="157.34"/>
    <n v="32323.27"/>
    <n v="-26860.43"/>
  </r>
  <r>
    <n v="7008"/>
    <x v="1"/>
    <x v="3"/>
    <n v="203.32"/>
    <d v="2023-04-24T00:00:00"/>
    <d v="2023-09-18T00:00:00"/>
    <n v="515.22"/>
    <s v="Gotejamento"/>
    <n v="6.56"/>
    <n v="1599.5"/>
    <n v="31"/>
    <n v="152.6"/>
    <b v="1"/>
    <s v="Atrazina"/>
    <s v="C"/>
    <n v="129.24"/>
    <n v="394502.46"/>
    <n v="-327915.43"/>
  </r>
  <r>
    <n v="8987"/>
    <x v="0"/>
    <x v="3"/>
    <n v="106.82"/>
    <d v="2023-02-21T00:00:00"/>
    <d v="2023-06-20T00:00:00"/>
    <n v="342.53"/>
    <s v="Pivot Central"/>
    <n v="7.07"/>
    <n v="1094.2"/>
    <n v="28.1"/>
    <n v="480.9"/>
    <b v="0"/>
    <s v="Sem Aplicação"/>
    <s v="C"/>
    <n v="127.88"/>
    <n v="135173.31"/>
    <n v="-91370.57"/>
  </r>
  <r>
    <n v="4332"/>
    <x v="0"/>
    <x v="2"/>
    <n v="10.19"/>
    <d v="2023-03-06T00:00:00"/>
    <d v="2023-08-19T00:00:00"/>
    <n v="26.93"/>
    <s v="Pivot Central"/>
    <n v="6.76"/>
    <m/>
    <n v="31.7"/>
    <n v="359.3"/>
    <b v="1"/>
    <s v="Atrazina"/>
    <s v="C"/>
    <n v="73.53"/>
    <n v="13655.98"/>
    <n v="-11675.82"/>
  </r>
  <r>
    <n v="1787"/>
    <x v="4"/>
    <x v="6"/>
    <n v="79.16"/>
    <d v="2023-02-08T00:00:00"/>
    <d v="2023-07-13T00:00:00"/>
    <n v="366.29"/>
    <s v="Sequeiro"/>
    <n v="5.1100000000000003"/>
    <n v="1625.3"/>
    <n v="26.2"/>
    <n v="161.19999999999999"/>
    <b v="1"/>
    <s v="Dicamba"/>
    <s v="A"/>
    <n v="50.07"/>
    <n v="39657.96"/>
    <n v="-21317.82"/>
  </r>
  <r>
    <n v="7222"/>
    <x v="1"/>
    <x v="3"/>
    <n v="96.25"/>
    <d v="2023-03-22T00:00:00"/>
    <d v="2023-07-30T00:00:00"/>
    <n v="163.41"/>
    <s v="Aspersão"/>
    <n v="6.25"/>
    <n v="758.4"/>
    <n v="20.9"/>
    <n v="526.4"/>
    <b v="1"/>
    <s v="2,4-D"/>
    <s v="A"/>
    <n v="122.33"/>
    <n v="145194.09"/>
    <n v="-125204.14"/>
  </r>
  <r>
    <n v="1622"/>
    <x v="0"/>
    <x v="4"/>
    <n v="186.97"/>
    <d v="2023-01-03T00:00:00"/>
    <d v="2023-04-27T00:00:00"/>
    <n v="446.33"/>
    <s v="Gotejamento"/>
    <n v="6.77"/>
    <n v="747.5"/>
    <n v="28.9"/>
    <n v="481.2"/>
    <b v="0"/>
    <s v="Sem Aplicação"/>
    <s v="A"/>
    <n v="154.05000000000001"/>
    <n v="153063.70000000001"/>
    <n v="-84306.559999999998"/>
  </r>
  <r>
    <n v="4841"/>
    <x v="0"/>
    <x v="0"/>
    <n v="55.91"/>
    <d v="2023-02-11T00:00:00"/>
    <d v="2023-06-27T00:00:00"/>
    <n v="165.87"/>
    <s v="Pivot Central"/>
    <n v="5.27"/>
    <n v="1229.3"/>
    <n v="32.700000000000003"/>
    <n v="573.20000000000005"/>
    <b v="0"/>
    <s v="Sem Aplicação"/>
    <s v="A"/>
    <n v="892.62"/>
    <n v="38682.33"/>
    <n v="109376.55"/>
  </r>
  <r>
    <n v="4676"/>
    <x v="2"/>
    <x v="0"/>
    <n v="126.85"/>
    <d v="2023-03-12T00:00:00"/>
    <d v="2023-08-25T00:00:00"/>
    <n v="623.69000000000005"/>
    <s v="Pivot Central"/>
    <m/>
    <n v="1258.0999999999999"/>
    <n v="18.3"/>
    <n v="50.3"/>
    <b v="1"/>
    <s v="Atrazina"/>
    <s v="A"/>
    <n v="893.34"/>
    <n v="121398.77"/>
    <n v="435768.45"/>
  </r>
  <r>
    <n v="3572"/>
    <x v="2"/>
    <x v="1"/>
    <n v="147.33000000000001"/>
    <d v="2023-01-27T00:00:00"/>
    <d v="2023-05-05T00:00:00"/>
    <n v="866.2"/>
    <s v="Sequeiro"/>
    <n v="5.44"/>
    <n v="765.3"/>
    <n v="22"/>
    <n v="301.39999999999998"/>
    <b v="0"/>
    <s v="Sem Aplicação"/>
    <s v="B"/>
    <n v="169.26"/>
    <n v="220602.85"/>
    <n v="-73989.84"/>
  </r>
  <r>
    <n v="7915"/>
    <x v="3"/>
    <x v="3"/>
    <n v="140.47999999999999"/>
    <d v="2023-01-28T00:00:00"/>
    <d v="2023-05-21T00:00:00"/>
    <n v="771.58"/>
    <s v="Pivot Central"/>
    <n v="5.18"/>
    <n v="429.2"/>
    <n v="22.2"/>
    <n v="599.9"/>
    <b v="1"/>
    <s v="2,4-D"/>
    <s v="A"/>
    <n v="128.88"/>
    <n v="162184.17000000001"/>
    <n v="-62742.94"/>
  </r>
  <r>
    <n v="6033"/>
    <x v="4"/>
    <x v="2"/>
    <n v="292.31"/>
    <d v="2023-04-18T00:00:00"/>
    <d v="2023-12-06T00:00:00"/>
    <n v="704.59"/>
    <s v="Aspersão"/>
    <n v="7.41"/>
    <n v="1083.5999999999999"/>
    <n v="19.600000000000001"/>
    <n v="496.2"/>
    <b v="0"/>
    <s v="Sem Aplicação"/>
    <s v="B"/>
    <n v="73.14"/>
    <n v="299204.84000000003"/>
    <n v="-247671.13"/>
  </r>
  <r>
    <n v="8788"/>
    <x v="1"/>
    <x v="1"/>
    <n v="18.420000000000002"/>
    <d v="2023-02-23T00:00:00"/>
    <d v="2023-08-13T00:00:00"/>
    <n v="79.7"/>
    <s v="Sequeiro"/>
    <n v="7.24"/>
    <n v="1200.3"/>
    <n v="21.6"/>
    <n v="507.2"/>
    <b v="1"/>
    <s v="2,4-D"/>
    <s v="B"/>
    <n v="154.94"/>
    <n v="29291.7"/>
    <n v="-16942.98"/>
  </r>
  <r>
    <n v="6214"/>
    <x v="0"/>
    <x v="5"/>
    <n v="285.54000000000002"/>
    <d v="2023-04-05T00:00:00"/>
    <d v="2023-07-13T00:00:00"/>
    <n v="471.17"/>
    <s v="Gotejamento"/>
    <n v="5.84"/>
    <n v="1576.4"/>
    <n v="24.1"/>
    <n v="391.6"/>
    <b v="1"/>
    <s v="2,4-D"/>
    <s v="C"/>
    <n v="357.84"/>
    <n v="491294.45"/>
    <n v="-322690.98"/>
  </r>
  <r>
    <n v="5712"/>
    <x v="0"/>
    <x v="6"/>
    <n v="176.67"/>
    <d v="2023-01-15T00:00:00"/>
    <d v="2023-07-27T00:00:00"/>
    <n v="539.32000000000005"/>
    <s v="Pivot Central"/>
    <n v="4.91"/>
    <n v="975.1"/>
    <n v="33"/>
    <n v="442.1"/>
    <b v="1"/>
    <s v="Glifosato"/>
    <s v="C"/>
    <n v="58.7"/>
    <n v="318678"/>
    <n v="-287019.92"/>
  </r>
  <r>
    <n v="1066"/>
    <x v="3"/>
    <x v="4"/>
    <n v="239.74"/>
    <d v="2023-04-29T00:00:00"/>
    <d v="2023-08-06T00:00:00"/>
    <n v="1325.74"/>
    <s v="Pivot Central"/>
    <n v="6.68"/>
    <n v="1233.0999999999999"/>
    <n v="31.8"/>
    <n v="492.9"/>
    <b v="0"/>
    <s v="Sem Aplicação"/>
    <s v="B"/>
    <n v="155.96"/>
    <n v="279807.56"/>
    <n v="-73045.149999999994"/>
  </r>
  <r>
    <n v="8533"/>
    <x v="0"/>
    <x v="3"/>
    <n v="131.97"/>
    <d v="2023-02-22T00:00:00"/>
    <d v="2023-09-10T00:00:00"/>
    <n v="499.29"/>
    <s v="Sequeiro"/>
    <n v="5.27"/>
    <n v="287.10000000000002"/>
    <n v="33.1"/>
    <n v="100.8"/>
    <b v="1"/>
    <s v="Dicamba"/>
    <s v="B"/>
    <n v="117.92"/>
    <n v="208082.63"/>
    <n v="-149206.35"/>
  </r>
  <r>
    <n v="5616"/>
    <x v="4"/>
    <x v="0"/>
    <n v="138.88"/>
    <d v="2023-04-22T00:00:00"/>
    <d v="2023-11-10T00:00:00"/>
    <n v="312.44"/>
    <s v="Pivot Central"/>
    <n v="5.01"/>
    <n v="1631.2"/>
    <n v="19.899999999999999"/>
    <n v="430.9"/>
    <b v="1"/>
    <s v="Glifosato"/>
    <s v="A"/>
    <n v="904.73"/>
    <n v="253847.66"/>
    <n v="28826.18"/>
  </r>
  <r>
    <n v="2140"/>
    <x v="3"/>
    <x v="2"/>
    <n v="264.39999999999998"/>
    <d v="2023-03-13T00:00:00"/>
    <d v="2023-09-16T00:00:00"/>
    <n v="976.37"/>
    <s v="Gotejamento"/>
    <n v="5.64"/>
    <n v="723.5"/>
    <n v="18.399999999999999"/>
    <n v="498.5"/>
    <b v="0"/>
    <s v="Sem Aplicação"/>
    <s v="A"/>
    <n v="77.94"/>
    <n v="492672.28"/>
    <n v="-416574"/>
  </r>
  <r>
    <n v="6730"/>
    <x v="4"/>
    <x v="0"/>
    <n v="269.3"/>
    <d v="2023-03-11T00:00:00"/>
    <d v="2023-09-26T00:00:00"/>
    <n v="670.6"/>
    <s v="Aspersão"/>
    <n v="6.09"/>
    <n v="1211.5999999999999"/>
    <n v="19.8"/>
    <n v="72.5"/>
    <b v="1"/>
    <s v="2,4-D"/>
    <s v="A"/>
    <n v="907.98"/>
    <n v="333442.43"/>
    <n v="275448.96000000002"/>
  </r>
  <r>
    <n v="8465"/>
    <x v="3"/>
    <x v="3"/>
    <n v="75.41"/>
    <d v="2023-04-02T00:00:00"/>
    <d v="2023-07-14T00:00:00"/>
    <n v="261.37"/>
    <s v="Aspersão"/>
    <n v="4.79"/>
    <n v="1665.7"/>
    <n v="32.6"/>
    <n v="213.4"/>
    <b v="1"/>
    <s v="Atrazina"/>
    <s v="B"/>
    <n v="116.51"/>
    <n v="77897.759999999995"/>
    <n v="-47445.54"/>
  </r>
  <r>
    <n v="4582"/>
    <x v="1"/>
    <x v="4"/>
    <n v="116.53"/>
    <d v="2023-03-24T00:00:00"/>
    <d v="2023-06-29T00:00:00"/>
    <n v="543.87"/>
    <s v="Gotejamento"/>
    <n v="6.02"/>
    <n v="804.7"/>
    <n v="26.9"/>
    <n v="449.4"/>
    <b v="0"/>
    <s v="Sem Aplicação"/>
    <s v="B"/>
    <n v="151.16999999999999"/>
    <n v="157000.04"/>
    <n v="-74783.210000000006"/>
  </r>
  <r>
    <n v="2346"/>
    <x v="4"/>
    <x v="3"/>
    <n v="173.26"/>
    <d v="2023-04-12T00:00:00"/>
    <d v="2023-08-09T00:00:00"/>
    <n v="677.66"/>
    <s v="Pivot Central"/>
    <n v="6.32"/>
    <n v="1712.8"/>
    <n v="26.2"/>
    <n v="219.4"/>
    <b v="0"/>
    <s v="Sem Aplicação"/>
    <s v="B"/>
    <n v="127.79"/>
    <n v="132899.21"/>
    <n v="-46301.04"/>
  </r>
  <r>
    <n v="6218"/>
    <x v="4"/>
    <x v="0"/>
    <n v="181.92"/>
    <d v="2023-02-12T00:00:00"/>
    <d v="2023-08-29T00:00:00"/>
    <n v="1087.3599999999999"/>
    <s v="Aspersão"/>
    <n v="6.45"/>
    <n v="891.2"/>
    <n v="18.8"/>
    <n v="190.1"/>
    <b v="1"/>
    <s v="Dicamba"/>
    <s v="A"/>
    <n v="909.1"/>
    <n v="169376.64000000001"/>
    <n v="819142.34"/>
  </r>
  <r>
    <n v="8763"/>
    <x v="1"/>
    <x v="3"/>
    <n v="123.6"/>
    <d v="2023-03-17T00:00:00"/>
    <d v="2023-08-15T00:00:00"/>
    <n v="789.35"/>
    <s v="Pivot Central"/>
    <n v="6.38"/>
    <n v="529.79999999999995"/>
    <n v="24"/>
    <n v="456.6"/>
    <b v="1"/>
    <m/>
    <s v="A"/>
    <n v="128.65"/>
    <n v="176273.54"/>
    <n v="-74723.66"/>
  </r>
  <r>
    <n v="8382"/>
    <x v="0"/>
    <x v="2"/>
    <n v="298.41000000000003"/>
    <d v="2023-03-05T00:00:00"/>
    <d v="2023-09-08T00:00:00"/>
    <n v="1540.38"/>
    <s v="Aspersão"/>
    <n v="5.6"/>
    <n v="1193"/>
    <n v="24.3"/>
    <n v="456.7"/>
    <b v="1"/>
    <s v="Glifosato"/>
    <s v="A"/>
    <n v="89.84"/>
    <n v="268841.09999999998"/>
    <n v="-130453.36"/>
  </r>
  <r>
    <n v="6857"/>
    <x v="2"/>
    <x v="5"/>
    <n v="9.64"/>
    <d v="2023-02-04T00:00:00"/>
    <d v="2023-09-16T00:00:00"/>
    <n v="60.84"/>
    <s v="Gotejamento"/>
    <n v="4.59"/>
    <n v="350.8"/>
    <n v="23.2"/>
    <n v="503.1"/>
    <b v="1"/>
    <s v="Atrazina"/>
    <s v="A"/>
    <n v="347.55"/>
    <n v="12878.4"/>
    <n v="8266.5400000000009"/>
  </r>
  <r>
    <n v="1096"/>
    <x v="2"/>
    <x v="4"/>
    <n v="263.32"/>
    <d v="2023-01-15T00:00:00"/>
    <d v="2023-08-03T00:00:00"/>
    <n v="588.71"/>
    <s v="Pivot Central"/>
    <n v="6.64"/>
    <n v="444.3"/>
    <n v="32.200000000000003"/>
    <n v="517.4"/>
    <b v="0"/>
    <s v="Sem Aplicação"/>
    <s v="B"/>
    <n v="148.62"/>
    <n v="245960.54"/>
    <n v="-158466.46"/>
  </r>
  <r>
    <n v="7257"/>
    <x v="4"/>
    <x v="3"/>
    <n v="125.97"/>
    <d v="2023-02-25T00:00:00"/>
    <d v="2023-10-12T00:00:00"/>
    <n v="289.44"/>
    <s v="Pivot Central"/>
    <n v="4.63"/>
    <n v="1502.8"/>
    <n v="24.3"/>
    <n v="350.7"/>
    <b v="1"/>
    <s v="2,4-D"/>
    <s v="A"/>
    <n v="122.94"/>
    <n v="156363.76"/>
    <n v="-120780.01"/>
  </r>
  <r>
    <n v="7782"/>
    <x v="0"/>
    <x v="5"/>
    <n v="259.31"/>
    <d v="2023-04-10T00:00:00"/>
    <d v="2023-07-31T00:00:00"/>
    <n v="1684.31"/>
    <s v="Gotejamento"/>
    <n v="5.91"/>
    <n v="1510.6"/>
    <n v="21.4"/>
    <m/>
    <b v="1"/>
    <s v="2,4-D"/>
    <s v="A"/>
    <n v="346.1"/>
    <n v="290375.17"/>
    <n v="292564.52"/>
  </r>
  <r>
    <n v="5143"/>
    <x v="4"/>
    <x v="1"/>
    <n v="47.28"/>
    <d v="2023-03-27T00:00:00"/>
    <d v="2023-10-16T00:00:00"/>
    <n v="159.93"/>
    <s v="Aspersão"/>
    <n v="6.66"/>
    <n v="585"/>
    <n v="30.6"/>
    <n v="383"/>
    <b v="1"/>
    <s v="Dicamba"/>
    <s v="C"/>
    <n v="168.81"/>
    <n v="47007.41"/>
    <n v="-20009.63"/>
  </r>
  <r>
    <n v="5169"/>
    <x v="4"/>
    <x v="2"/>
    <n v="103.51"/>
    <d v="2023-03-18T00:00:00"/>
    <d v="2023-09-29T00:00:00"/>
    <n v="444.81"/>
    <s v="Pivot Central"/>
    <n v="5.32"/>
    <m/>
    <n v="31"/>
    <n v="214.4"/>
    <b v="1"/>
    <m/>
    <s v="A"/>
    <n v="73.66"/>
    <n v="82674.12"/>
    <n v="-49909.42"/>
  </r>
  <r>
    <n v="6664"/>
    <x v="3"/>
    <x v="4"/>
    <n v="294.69"/>
    <d v="2023-04-20T00:00:00"/>
    <d v="2023-07-20T00:00:00"/>
    <n v="1834.05"/>
    <s v="Gotejamento"/>
    <n v="4.58"/>
    <n v="1757.7"/>
    <n v="23.5"/>
    <n v="486.1"/>
    <b v="0"/>
    <s v="Sem Aplicação"/>
    <s v="A"/>
    <n v="149.22999999999999"/>
    <n v="304841.59000000003"/>
    <n v="-31146.31"/>
  </r>
  <r>
    <n v="1942"/>
    <x v="2"/>
    <x v="1"/>
    <n v="183.17"/>
    <d v="2023-03-19T00:00:00"/>
    <d v="2023-06-23T00:00:00"/>
    <n v="827.91"/>
    <s v="Aspersão"/>
    <n v="4.78"/>
    <n v="1732.5"/>
    <n v="31.1"/>
    <n v="115.4"/>
    <b v="1"/>
    <s v="Glifosato"/>
    <s v="C"/>
    <n v="160.05000000000001"/>
    <n v="319659.11"/>
    <n v="-187152.11"/>
  </r>
  <r>
    <n v="7368"/>
    <x v="0"/>
    <x v="1"/>
    <n v="188.15"/>
    <d v="2023-03-11T00:00:00"/>
    <d v="2023-06-14T00:00:00"/>
    <n v="1100.72"/>
    <s v="Sequeiro"/>
    <n v="4.92"/>
    <n v="911.2"/>
    <n v="29.3"/>
    <n v="229.5"/>
    <b v="0"/>
    <s v="Sem Aplicação"/>
    <s v="B"/>
    <n v="152.08000000000001"/>
    <n v="271066.63"/>
    <n v="-103669.13"/>
  </r>
  <r>
    <n v="1111"/>
    <x v="4"/>
    <x v="6"/>
    <n v="267.61"/>
    <d v="2023-01-11T00:00:00"/>
    <d v="2023-06-29T00:00:00"/>
    <n v="1347.81"/>
    <s v="Pivot Central"/>
    <n v="6.5"/>
    <n v="1582.2"/>
    <n v="19.8"/>
    <n v="70.900000000000006"/>
    <b v="0"/>
    <s v="Sem Aplicação"/>
    <s v="A"/>
    <n v="65.41"/>
    <n v="164969.76999999999"/>
    <n v="-76809.52"/>
  </r>
  <r>
    <n v="4481"/>
    <x v="0"/>
    <x v="2"/>
    <n v="38.74"/>
    <d v="2023-01-30T00:00:00"/>
    <d v="2023-08-24T00:00:00"/>
    <n v="223.89"/>
    <s v="Gotejamento"/>
    <n v="6.46"/>
    <n v="1091.4000000000001"/>
    <n v="23.9"/>
    <n v="295"/>
    <b v="1"/>
    <s v="Dicamba"/>
    <s v="A"/>
    <n v="86.27"/>
    <n v="55095.18"/>
    <n v="-35780.19"/>
  </r>
  <r>
    <n v="2363"/>
    <x v="0"/>
    <x v="5"/>
    <n v="258.86"/>
    <d v="2023-04-29T00:00:00"/>
    <d v="2023-09-26T00:00:00"/>
    <n v="997"/>
    <s v="Sequeiro"/>
    <n v="7.44"/>
    <n v="1103.7"/>
    <n v="31.6"/>
    <n v="127"/>
    <b v="1"/>
    <s v="Glifosato"/>
    <s v="B"/>
    <n v="353.23"/>
    <n v="230388.12"/>
    <n v="121782.19"/>
  </r>
  <r>
    <n v="3894"/>
    <x v="0"/>
    <x v="4"/>
    <n v="266.64999999999998"/>
    <d v="2023-03-08T00:00:00"/>
    <d v="2023-06-06T00:00:00"/>
    <n v="1665.74"/>
    <s v="Pivot Central"/>
    <n v="5.47"/>
    <n v="582.79999999999995"/>
    <n v="24"/>
    <n v="585"/>
    <b v="1"/>
    <m/>
    <s v="A"/>
    <n v="143.99"/>
    <n v="250201.74"/>
    <n v="-10351.84"/>
  </r>
  <r>
    <n v="4325"/>
    <x v="2"/>
    <x v="6"/>
    <n v="177.1"/>
    <d v="2023-01-09T00:00:00"/>
    <d v="2023-05-05T00:00:00"/>
    <n v="376.57"/>
    <s v="Aspersão"/>
    <n v="4.8899999999999997"/>
    <n v="814.7"/>
    <n v="31.8"/>
    <n v="245.7"/>
    <b v="1"/>
    <s v="Dicamba"/>
    <s v="A"/>
    <n v="69.84"/>
    <n v="89942.91"/>
    <n v="-63643.26"/>
  </r>
  <r>
    <n v="2092"/>
    <x v="1"/>
    <x v="0"/>
    <n v="277.14999999999998"/>
    <d v="2023-01-15T00:00:00"/>
    <d v="2023-09-04T00:00:00"/>
    <n v="1534.96"/>
    <s v="Gotejamento"/>
    <n v="5.0199999999999996"/>
    <n v="543.79999999999995"/>
    <n v="25.1"/>
    <n v="484.4"/>
    <b v="1"/>
    <s v="Atrazina"/>
    <s v="A"/>
    <n v="891.67"/>
    <n v="209097.12"/>
    <n v="1159580.6599999999"/>
  </r>
  <r>
    <n v="8985"/>
    <x v="2"/>
    <x v="6"/>
    <n v="208.44"/>
    <d v="2023-01-07T00:00:00"/>
    <d v="2023-05-13T00:00:00"/>
    <n v="557.88"/>
    <s v="Sequeiro"/>
    <n v="4.5999999999999996"/>
    <n v="1387.9"/>
    <n v="27"/>
    <n v="505.8"/>
    <b v="1"/>
    <s v="2,4-D"/>
    <s v="B"/>
    <n v="62.86"/>
    <n v="408701.92"/>
    <n v="-373633.58"/>
  </r>
  <r>
    <n v="2847"/>
    <x v="0"/>
    <x v="3"/>
    <n v="61.56"/>
    <d v="2023-01-04T00:00:00"/>
    <d v="2023-08-10T00:00:00"/>
    <n v="282.81"/>
    <s v="Sequeiro"/>
    <n v="6.97"/>
    <n v="1224.9000000000001"/>
    <n v="24.2"/>
    <n v="100.6"/>
    <b v="1"/>
    <s v="Atrazina"/>
    <s v="B"/>
    <n v="116.82"/>
    <n v="34516.75"/>
    <n v="-1478.89"/>
  </r>
  <r>
    <n v="7484"/>
    <x v="2"/>
    <x v="5"/>
    <n v="286.52999999999997"/>
    <d v="2023-02-01T00:00:00"/>
    <d v="2023-06-26T00:00:00"/>
    <n v="1541.91"/>
    <s v="Pivot Central"/>
    <n v="4.7300000000000004"/>
    <n v="1487.2"/>
    <n v="27.8"/>
    <n v="417.7"/>
    <b v="1"/>
    <s v="Glifosato"/>
    <s v="A"/>
    <n v="343.49"/>
    <n v="261373.69"/>
    <n v="268256.98"/>
  </r>
  <r>
    <n v="1039"/>
    <x v="3"/>
    <x v="1"/>
    <n v="240.18"/>
    <d v="2023-01-12T00:00:00"/>
    <d v="2023-06-29T00:00:00"/>
    <n v="1202.0999999999999"/>
    <s v="Sequeiro"/>
    <n v="7.18"/>
    <m/>
    <n v="26.4"/>
    <n v="239.3"/>
    <b v="1"/>
    <m/>
    <s v="B"/>
    <n v="155.62"/>
    <n v="394277.12"/>
    <n v="-207206.32"/>
  </r>
  <r>
    <n v="2346"/>
    <x v="2"/>
    <x v="0"/>
    <n v="258.01"/>
    <d v="2023-03-30T00:00:00"/>
    <d v="2023-09-09T00:00:00"/>
    <n v="954.13"/>
    <s v="Gotejamento"/>
    <n v="4.6500000000000004"/>
    <n v="643.5"/>
    <n v="31.5"/>
    <n v="214"/>
    <b v="1"/>
    <s v="Glifosato"/>
    <s v="A"/>
    <n v="893.89"/>
    <n v="364544.8"/>
    <n v="488342.47"/>
  </r>
  <r>
    <n v="7740"/>
    <x v="0"/>
    <x v="1"/>
    <n v="41.75"/>
    <d v="2023-04-06T00:00:00"/>
    <d v="2023-07-25T00:00:00"/>
    <n v="256.83999999999997"/>
    <s v="Gotejamento"/>
    <n v="6.94"/>
    <n v="1724"/>
    <n v="33.5"/>
    <n v="464.9"/>
    <b v="1"/>
    <s v="2,4-D"/>
    <s v="B"/>
    <n v="151.24"/>
    <n v="53948.45"/>
    <n v="-15103.97"/>
  </r>
  <r>
    <n v="7648"/>
    <x v="2"/>
    <x v="4"/>
    <n v="33.04"/>
    <d v="2023-03-20T00:00:00"/>
    <d v="2023-08-11T00:00:00"/>
    <n v="76.290000000000006"/>
    <s v="Gotejamento"/>
    <n v="5.09"/>
    <n v="1241.0999999999999"/>
    <n v="22.6"/>
    <n v="189.8"/>
    <b v="0"/>
    <s v="Sem Aplicação"/>
    <s v="B"/>
    <n v="156.91"/>
    <n v="50747.66"/>
    <n v="-38777"/>
  </r>
  <r>
    <n v="7077"/>
    <x v="3"/>
    <x v="6"/>
    <n v="203.96"/>
    <d v="2023-01-30T00:00:00"/>
    <d v="2023-09-26T00:00:00"/>
    <n v="1040.2"/>
    <s v="Sequeiro"/>
    <n v="4.57"/>
    <n v="962.1"/>
    <n v="20.5"/>
    <n v="220.4"/>
    <b v="0"/>
    <s v="Sem Aplicação"/>
    <s v="A"/>
    <n v="69.680000000000007"/>
    <n v="352146.04"/>
    <n v="-279664.90000000002"/>
  </r>
  <r>
    <n v="8344"/>
    <x v="3"/>
    <x v="4"/>
    <n v="184.49"/>
    <d v="2023-01-27T00:00:00"/>
    <d v="2023-07-20T00:00:00"/>
    <n v="510.28"/>
    <s v="Aspersão"/>
    <n v="6.6"/>
    <n v="1444.1"/>
    <n v="23.2"/>
    <n v="466.2"/>
    <b v="1"/>
    <m/>
    <s v="A"/>
    <n v="156.47999999999999"/>
    <n v="127156.66"/>
    <n v="-47308.05"/>
  </r>
  <r>
    <n v="2159"/>
    <x v="2"/>
    <x v="3"/>
    <n v="118.79"/>
    <d v="2023-04-24T00:00:00"/>
    <d v="2023-09-30T00:00:00"/>
    <n v="586.79999999999995"/>
    <s v="Gotejamento"/>
    <n v="4.51"/>
    <n v="607.4"/>
    <n v="29.4"/>
    <n v="242.3"/>
    <b v="1"/>
    <s v="Glifosato"/>
    <s v="B"/>
    <n v="114.99"/>
    <n v="179164.4"/>
    <n v="-111688.27"/>
  </r>
  <r>
    <n v="5195"/>
    <x v="0"/>
    <x v="6"/>
    <n v="51.97"/>
    <d v="2023-01-08T00:00:00"/>
    <d v="2023-06-29T00:00:00"/>
    <n v="127.49"/>
    <s v="Aspersão"/>
    <n v="5.39"/>
    <n v="1497.3"/>
    <n v="21.4"/>
    <n v="265.8"/>
    <b v="1"/>
    <s v="Glifosato"/>
    <s v="A"/>
    <n v="62.85"/>
    <n v="61177.95"/>
    <n v="-53165.2"/>
  </r>
  <r>
    <n v="3428"/>
    <x v="0"/>
    <x v="3"/>
    <n v="150.69"/>
    <d v="2023-01-27T00:00:00"/>
    <d v="2023-06-05T00:00:00"/>
    <n v="262.04000000000002"/>
    <s v="Gotejamento"/>
    <n v="4.67"/>
    <n v="741.3"/>
    <n v="23.2"/>
    <n v="457.5"/>
    <b v="1"/>
    <s v="Glifosato"/>
    <s v="A"/>
    <n v="115.79"/>
    <n v="112927.14"/>
    <n v="-82585.53"/>
  </r>
  <r>
    <n v="9028"/>
    <x v="4"/>
    <x v="4"/>
    <n v="57.8"/>
    <d v="2023-03-20T00:00:00"/>
    <d v="2023-09-10T00:00:00"/>
    <n v="313.5"/>
    <s v="Gotejamento"/>
    <m/>
    <n v="319.39999999999998"/>
    <n v="33"/>
    <n v="126.2"/>
    <b v="0"/>
    <s v="Sem Aplicação"/>
    <s v="C"/>
    <n v="154.82"/>
    <n v="84928.04"/>
    <n v="-36391.97"/>
  </r>
  <r>
    <n v="4252"/>
    <x v="0"/>
    <x v="1"/>
    <n v="41.14"/>
    <d v="2023-03-11T00:00:00"/>
    <d v="2023-09-26T00:00:00"/>
    <n v="229.86"/>
    <s v="Pivot Central"/>
    <n v="4.88"/>
    <m/>
    <n v="30.1"/>
    <n v="431.1"/>
    <b v="0"/>
    <s v="Sem Aplicação"/>
    <s v="C"/>
    <n v="158.26"/>
    <n v="46789.63"/>
    <n v="-10411.99"/>
  </r>
  <r>
    <n v="2382"/>
    <x v="1"/>
    <x v="5"/>
    <n v="261.85000000000002"/>
    <d v="2023-02-18T00:00:00"/>
    <d v="2023-06-03T00:00:00"/>
    <n v="605.44000000000005"/>
    <s v="Aspersão"/>
    <n v="6.67"/>
    <n v="505.5"/>
    <n v="33.299999999999997"/>
    <n v="227.7"/>
    <b v="1"/>
    <s v="Glifosato"/>
    <s v="A"/>
    <n v="350.87"/>
    <n v="487743.98"/>
    <n v="-275313.25"/>
  </r>
  <r>
    <n v="5309"/>
    <x v="0"/>
    <x v="0"/>
    <n v="158.25"/>
    <d v="2023-02-20T00:00:00"/>
    <d v="2023-07-01T00:00:00"/>
    <n v="875.99"/>
    <s v="Aspersão"/>
    <n v="7.42"/>
    <n v="1230.9000000000001"/>
    <n v="19.399999999999999"/>
    <n v="514.29999999999995"/>
    <b v="0"/>
    <s v="Sem Aplicação"/>
    <s v="A"/>
    <n v="890.2"/>
    <n v="128407.01"/>
    <n v="651399.29"/>
  </r>
  <r>
    <n v="3338"/>
    <x v="1"/>
    <x v="0"/>
    <n v="99.13"/>
    <d v="2023-02-02T00:00:00"/>
    <d v="2023-06-03T00:00:00"/>
    <n v="311.29000000000002"/>
    <s v="Aspersão"/>
    <n v="5.23"/>
    <n v="631.70000000000005"/>
    <n v="25.8"/>
    <n v="390.1"/>
    <b v="1"/>
    <s v="Atrazina"/>
    <s v="A"/>
    <n v="892.91"/>
    <n v="197283.19"/>
    <n v="80670.759999999995"/>
  </r>
  <r>
    <n v="7113"/>
    <x v="1"/>
    <x v="0"/>
    <n v="217.22"/>
    <d v="2023-03-26T00:00:00"/>
    <d v="2023-10-13T00:00:00"/>
    <n v="946.15"/>
    <s v="Gotejamento"/>
    <n v="5.7"/>
    <m/>
    <n v="32.5"/>
    <n v="54.2"/>
    <b v="1"/>
    <s v="Glifosato"/>
    <s v="A"/>
    <n v="900.43"/>
    <n v="133014.65"/>
    <n v="718927.19"/>
  </r>
  <r>
    <n v="1588"/>
    <x v="4"/>
    <x v="1"/>
    <n v="289.47000000000003"/>
    <d v="2023-04-27T00:00:00"/>
    <d v="2023-12-13T00:00:00"/>
    <n v="1305.3399999999999"/>
    <s v="Sequeiro"/>
    <n v="5.62"/>
    <n v="401.8"/>
    <n v="25"/>
    <n v="122.7"/>
    <b v="1"/>
    <s v="2,4-D"/>
    <s v="B"/>
    <n v="158.30000000000001"/>
    <n v="469975.2"/>
    <n v="-263339.88"/>
  </r>
  <r>
    <n v="4971"/>
    <x v="4"/>
    <x v="3"/>
    <n v="9.74"/>
    <d v="2023-01-24T00:00:00"/>
    <d v="2023-06-26T00:00:00"/>
    <n v="59.1"/>
    <s v="Sequeiro"/>
    <n v="5.27"/>
    <n v="1198.3"/>
    <n v="29"/>
    <n v="462.8"/>
    <b v="1"/>
    <s v="Dicamba"/>
    <s v="B"/>
    <n v="114.99"/>
    <n v="14924.26"/>
    <n v="-8128.35"/>
  </r>
  <r>
    <n v="1837"/>
    <x v="0"/>
    <x v="4"/>
    <n v="78.41"/>
    <d v="2023-01-23T00:00:00"/>
    <d v="2023-07-26T00:00:00"/>
    <n v="341.17"/>
    <s v="Sequeiro"/>
    <n v="6.64"/>
    <n v="507.2"/>
    <n v="20.7"/>
    <n v="170.9"/>
    <b v="1"/>
    <s v="Atrazina"/>
    <s v="B"/>
    <n v="151.97"/>
    <n v="147501.18"/>
    <n v="-95653.58"/>
  </r>
  <r>
    <n v="3624"/>
    <x v="0"/>
    <x v="1"/>
    <n v="102.74"/>
    <d v="2023-04-14T00:00:00"/>
    <d v="2023-07-17T00:00:00"/>
    <n v="600.49"/>
    <s v="Aspersão"/>
    <n v="5.31"/>
    <n v="1005.4"/>
    <n v="21.9"/>
    <n v="59.4"/>
    <b v="1"/>
    <s v="Atrazina"/>
    <s v="C"/>
    <n v="166.4"/>
    <n v="54597.56"/>
    <n v="45323.98"/>
  </r>
  <r>
    <n v="5939"/>
    <x v="1"/>
    <x v="4"/>
    <n v="60.02"/>
    <d v="2023-03-19T00:00:00"/>
    <d v="2023-07-06T00:00:00"/>
    <n v="216.53"/>
    <s v="Pivot Central"/>
    <n v="6.04"/>
    <n v="1596.3"/>
    <n v="24.8"/>
    <n v="456.1"/>
    <b v="1"/>
    <s v="Atrazina"/>
    <s v="A"/>
    <n v="158.71"/>
    <n v="35253.050000000003"/>
    <n v="-887.57"/>
  </r>
  <r>
    <n v="2442"/>
    <x v="4"/>
    <x v="4"/>
    <n v="226.39"/>
    <d v="2023-04-13T00:00:00"/>
    <d v="2023-09-07T00:00:00"/>
    <n v="1078.94"/>
    <s v="Aspersão"/>
    <n v="4.8899999999999997"/>
    <n v="960.7"/>
    <n v="23"/>
    <n v="419.9"/>
    <b v="1"/>
    <s v="Dicamba"/>
    <s v="C"/>
    <n v="153.74"/>
    <n v="321420.46999999997"/>
    <n v="-155544.23000000001"/>
  </r>
  <r>
    <n v="7628"/>
    <x v="4"/>
    <x v="1"/>
    <n v="261.29000000000002"/>
    <d v="2023-01-24T00:00:00"/>
    <d v="2023-08-01T00:00:00"/>
    <n v="642.08000000000004"/>
    <s v="Pivot Central"/>
    <n v="7.04"/>
    <n v="1435.3"/>
    <n v="28.3"/>
    <n v="172.8"/>
    <b v="1"/>
    <s v="Dicamba"/>
    <s v="A"/>
    <n v="156.46"/>
    <n v="408306.1"/>
    <n v="-307846.26"/>
  </r>
  <r>
    <n v="8147"/>
    <x v="0"/>
    <x v="4"/>
    <n v="133.01"/>
    <d v="2023-03-03T00:00:00"/>
    <d v="2023-09-05T00:00:00"/>
    <n v="673.17"/>
    <s v="Aspersão"/>
    <n v="6.56"/>
    <n v="434.3"/>
    <n v="31.2"/>
    <n v="394.2"/>
    <b v="0"/>
    <s v="Sem Aplicação"/>
    <s v="C"/>
    <n v="149.44"/>
    <n v="168686.78"/>
    <n v="-68088.259999999995"/>
  </r>
  <r>
    <n v="5507"/>
    <x v="3"/>
    <x v="5"/>
    <n v="109.01"/>
    <d v="2023-02-10T00:00:00"/>
    <d v="2023-06-08T00:00:00"/>
    <n v="669.19"/>
    <s v="Pivot Central"/>
    <n v="6.12"/>
    <n v="1251.4000000000001"/>
    <n v="23.7"/>
    <n v="395"/>
    <b v="1"/>
    <s v="Atrazina"/>
    <s v="B"/>
    <n v="343.49"/>
    <n v="99937.54"/>
    <n v="129922.53"/>
  </r>
  <r>
    <n v="9172"/>
    <x v="3"/>
    <x v="0"/>
    <n v="120.39"/>
    <d v="2023-01-31T00:00:00"/>
    <d v="2023-05-20T00:00:00"/>
    <n v="437.72"/>
    <s v="Gotejamento"/>
    <n v="6.34"/>
    <n v="443.2"/>
    <n v="30.2"/>
    <m/>
    <b v="1"/>
    <s v="Atrazina"/>
    <s v="B"/>
    <n v="895.43"/>
    <n v="209165.89"/>
    <n v="182781.73"/>
  </r>
  <r>
    <n v="8750"/>
    <x v="3"/>
    <x v="4"/>
    <n v="58.04"/>
    <d v="2023-04-17T00:00:00"/>
    <d v="2023-12-03T00:00:00"/>
    <n v="274.89999999999998"/>
    <s v="Sequeiro"/>
    <n v="5.17"/>
    <n v="1429.7"/>
    <n v="22.5"/>
    <n v="103.8"/>
    <b v="0"/>
    <s v="Sem Aplicação"/>
    <s v="A"/>
    <n v="155.47999999999999"/>
    <n v="81973.13"/>
    <n v="-39231.68"/>
  </r>
  <r>
    <n v="2389"/>
    <x v="4"/>
    <x v="4"/>
    <n v="112.53"/>
    <d v="2023-01-03T00:00:00"/>
    <d v="2023-05-26T00:00:00"/>
    <n v="475.04"/>
    <s v="Sequeiro"/>
    <n v="7.03"/>
    <n v="1342.5"/>
    <n v="24.4"/>
    <n v="144.30000000000001"/>
    <b v="1"/>
    <s v="Atrazina"/>
    <s v="A"/>
    <n v="159.35"/>
    <n v="157244.64000000001"/>
    <n v="-81547.02"/>
  </r>
  <r>
    <n v="9563"/>
    <x v="3"/>
    <x v="2"/>
    <n v="65.64"/>
    <d v="2023-04-21T00:00:00"/>
    <d v="2023-09-27T00:00:00"/>
    <n v="103.22"/>
    <s v="Gotejamento"/>
    <n v="4.87"/>
    <n v="843.9"/>
    <n v="18.600000000000001"/>
    <n v="216.2"/>
    <b v="1"/>
    <s v="2,4-D"/>
    <s v="A"/>
    <n v="84.07"/>
    <n v="63461.7"/>
    <n v="-54783.99"/>
  </r>
  <r>
    <n v="9582"/>
    <x v="3"/>
    <x v="0"/>
    <n v="96.23"/>
    <d v="2023-03-26T00:00:00"/>
    <d v="2023-07-08T00:00:00"/>
    <n v="581.12"/>
    <s v="Aspersão"/>
    <n v="7.14"/>
    <n v="952.1"/>
    <n v="20.3"/>
    <n v="471.5"/>
    <b v="1"/>
    <s v="Dicamba"/>
    <s v="B"/>
    <n v="896.03"/>
    <n v="164765.47"/>
    <n v="355935.48"/>
  </r>
  <r>
    <n v="8950"/>
    <x v="0"/>
    <x v="0"/>
    <n v="219.12"/>
    <d v="2023-01-20T00:00:00"/>
    <d v="2023-09-03T00:00:00"/>
    <n v="1215.3399999999999"/>
    <s v="Sequeiro"/>
    <n v="6.34"/>
    <n v="469.5"/>
    <n v="19.8"/>
    <n v="309.5"/>
    <b v="1"/>
    <s v="2,4-D"/>
    <s v="A"/>
    <n v="902.44"/>
    <n v="297758.06"/>
    <n v="799013.37"/>
  </r>
  <r>
    <n v="9447"/>
    <x v="0"/>
    <x v="6"/>
    <n v="270.23"/>
    <d v="2023-01-28T00:00:00"/>
    <d v="2023-08-06T00:00:00"/>
    <n v="966.73"/>
    <s v="Gotejamento"/>
    <n v="7.32"/>
    <n v="1216.8"/>
    <n v="27.2"/>
    <n v="252.5"/>
    <b v="1"/>
    <s v="2,4-D"/>
    <s v="C"/>
    <n v="68.19"/>
    <n v="146173.15"/>
    <n v="-80251.83"/>
  </r>
  <r>
    <n v="4316"/>
    <x v="2"/>
    <x v="2"/>
    <n v="82.76"/>
    <d v="2023-02-06T00:00:00"/>
    <d v="2023-07-22T00:00:00"/>
    <n v="161.78"/>
    <s v="Sequeiro"/>
    <n v="5.36"/>
    <n v="1660.3"/>
    <n v="28"/>
    <n v="259.7"/>
    <b v="1"/>
    <s v="Glifosato"/>
    <s v="B"/>
    <n v="74.11"/>
    <n v="135385.29999999999"/>
    <n v="-123395.78"/>
  </r>
  <r>
    <n v="5455"/>
    <x v="3"/>
    <x v="0"/>
    <n v="247.65"/>
    <d v="2023-01-05T00:00:00"/>
    <d v="2023-06-08T00:00:00"/>
    <n v="806.84"/>
    <s v="Pivot Central"/>
    <n v="7.31"/>
    <n v="1096.7"/>
    <n v="18.899999999999999"/>
    <n v="329.4"/>
    <b v="1"/>
    <s v="Glifosato"/>
    <s v="A"/>
    <n v="909.66"/>
    <n v="404263.71"/>
    <n v="329686.36"/>
  </r>
  <r>
    <n v="1950"/>
    <x v="1"/>
    <x v="3"/>
    <n v="32.49"/>
    <d v="2023-01-16T00:00:00"/>
    <d v="2023-04-23T00:00:00"/>
    <n v="134.13"/>
    <s v="Aspersão"/>
    <n v="6.41"/>
    <n v="704.3"/>
    <n v="26.9"/>
    <m/>
    <b v="1"/>
    <s v="Dicamba"/>
    <s v="C"/>
    <n v="127.61"/>
    <n v="29441.81"/>
    <n v="-12325.48"/>
  </r>
  <r>
    <n v="7087"/>
    <x v="3"/>
    <x v="2"/>
    <n v="194.27"/>
    <d v="2023-04-01T00:00:00"/>
    <d v="2023-08-01T00:00:00"/>
    <n v="528.58000000000004"/>
    <s v="Gotejamento"/>
    <n v="4.53"/>
    <n v="855.1"/>
    <n v="30.1"/>
    <n v="425"/>
    <b v="1"/>
    <s v="Dicamba"/>
    <s v="C"/>
    <n v="85.4"/>
    <n v="108811.53"/>
    <n v="-63670.8"/>
  </r>
  <r>
    <n v="2153"/>
    <x v="3"/>
    <x v="0"/>
    <n v="277.88"/>
    <d v="2023-01-23T00:00:00"/>
    <d v="2023-08-29T00:00:00"/>
    <n v="1573.5"/>
    <s v="Aspersão"/>
    <m/>
    <n v="549.20000000000005"/>
    <n v="26.1"/>
    <n v="63.8"/>
    <b v="1"/>
    <s v="Atrazina"/>
    <s v="A"/>
    <n v="893.76"/>
    <n v="325226.93"/>
    <n v="1081104.43"/>
  </r>
  <r>
    <n v="9747"/>
    <x v="3"/>
    <x v="6"/>
    <n v="272.58"/>
    <d v="2023-04-06T00:00:00"/>
    <d v="2023-10-06T00:00:00"/>
    <n v="811.58"/>
    <s v="Pivot Central"/>
    <n v="6.28"/>
    <n v="906.8"/>
    <n v="25.4"/>
    <n v="378.8"/>
    <b v="1"/>
    <s v="Dicamba"/>
    <s v="B"/>
    <n v="54.64"/>
    <n v="296029.68"/>
    <n v="-251684.95"/>
  </r>
  <r>
    <n v="4258"/>
    <x v="3"/>
    <x v="1"/>
    <n v="247.85"/>
    <d v="2023-04-04T00:00:00"/>
    <d v="2023-08-01T00:00:00"/>
    <n v="625.74"/>
    <s v="Aspersão"/>
    <n v="4.79"/>
    <n v="992.2"/>
    <n v="28.1"/>
    <n v="248.2"/>
    <b v="1"/>
    <s v="Glifosato"/>
    <s v="A"/>
    <n v="163.72999999999999"/>
    <n v="345353.05"/>
    <n v="-242900.64"/>
  </r>
  <r>
    <n v="9887"/>
    <x v="0"/>
    <x v="2"/>
    <n v="246.15"/>
    <d v="2023-01-06T00:00:00"/>
    <d v="2023-05-04T00:00:00"/>
    <n v="581.98"/>
    <s v="Sequeiro"/>
    <n v="6.74"/>
    <n v="1705.2"/>
    <n v="24.1"/>
    <n v="313.39999999999998"/>
    <b v="1"/>
    <s v="2,4-D"/>
    <s v="A"/>
    <n v="74.209999999999994"/>
    <n v="318363.71000000002"/>
    <n v="-275174.96999999997"/>
  </r>
  <r>
    <n v="7578"/>
    <x v="0"/>
    <x v="2"/>
    <n v="192.6"/>
    <d v="2023-03-03T00:00:00"/>
    <d v="2023-07-23T00:00:00"/>
    <n v="988.3"/>
    <s v="Aspersão"/>
    <n v="6.52"/>
    <n v="887.8"/>
    <n v="27.7"/>
    <n v="464.2"/>
    <b v="0"/>
    <s v="Sem Aplicação"/>
    <s v="B"/>
    <n v="82.27"/>
    <n v="194975.44"/>
    <n v="-113668"/>
  </r>
  <r>
    <n v="8992"/>
    <x v="3"/>
    <x v="6"/>
    <n v="298.88"/>
    <d v="2023-01-07T00:00:00"/>
    <d v="2023-07-08T00:00:00"/>
    <n v="1265.19"/>
    <s v="Gotejamento"/>
    <n v="5.0599999999999996"/>
    <m/>
    <n v="32.799999999999997"/>
    <n v="69.5"/>
    <b v="1"/>
    <m/>
    <s v="B"/>
    <n v="59.23"/>
    <n v="234886.85"/>
    <n v="-159949.65"/>
  </r>
  <r>
    <n v="2329"/>
    <x v="2"/>
    <x v="4"/>
    <n v="70.38"/>
    <d v="2023-03-20T00:00:00"/>
    <d v="2023-09-07T00:00:00"/>
    <n v="350.48"/>
    <s v="Pivot Central"/>
    <n v="6.41"/>
    <n v="466.9"/>
    <n v="31.7"/>
    <n v="169.1"/>
    <b v="1"/>
    <s v="Glifosato"/>
    <s v="A"/>
    <n v="147.93"/>
    <n v="62998.22"/>
    <n v="-11151.71"/>
  </r>
  <r>
    <n v="5626"/>
    <x v="2"/>
    <x v="1"/>
    <n v="205.17"/>
    <d v="2023-03-03T00:00:00"/>
    <d v="2023-08-19T00:00:00"/>
    <n v="605.61"/>
    <s v="Pivot Central"/>
    <n v="6.2"/>
    <n v="1072.3"/>
    <n v="29.8"/>
    <n v="331.3"/>
    <b v="1"/>
    <s v="Atrazina"/>
    <s v="A"/>
    <n v="155.59"/>
    <n v="259486.74"/>
    <n v="-165259.88"/>
  </r>
  <r>
    <n v="6036"/>
    <x v="3"/>
    <x v="2"/>
    <n v="140.21"/>
    <d v="2023-04-28T00:00:00"/>
    <d v="2023-12-04T00:00:00"/>
    <n v="490.74"/>
    <s v="Gotejamento"/>
    <n v="5.24"/>
    <n v="1145.2"/>
    <n v="32"/>
    <m/>
    <b v="1"/>
    <s v="2,4-D"/>
    <s v="C"/>
    <n v="75.709999999999994"/>
    <n v="210505.36"/>
    <n v="-173351.43"/>
  </r>
  <r>
    <n v="8913"/>
    <x v="1"/>
    <x v="1"/>
    <n v="215.65"/>
    <d v="2023-01-18T00:00:00"/>
    <d v="2023-08-25T00:00:00"/>
    <n v="1289.1600000000001"/>
    <s v="Pivot Central"/>
    <n v="6.62"/>
    <n v="1150"/>
    <n v="22.8"/>
    <n v="151.80000000000001"/>
    <b v="0"/>
    <s v="Sem Aplicação"/>
    <s v="B"/>
    <n v="166.71"/>
    <n v="395890.92"/>
    <n v="-180975.06"/>
  </r>
  <r>
    <n v="8224"/>
    <x v="0"/>
    <x v="4"/>
    <n v="129.22"/>
    <d v="2023-02-10T00:00:00"/>
    <d v="2023-09-14T00:00:00"/>
    <n v="407.3"/>
    <s v="Sequeiro"/>
    <n v="5.25"/>
    <n v="1003.4"/>
    <n v="30"/>
    <n v="157.30000000000001"/>
    <b v="1"/>
    <s v="Dicamba"/>
    <s v="B"/>
    <n v="144.71"/>
    <n v="199266.15"/>
    <n v="-140325.76999999999"/>
  </r>
  <r>
    <n v="9534"/>
    <x v="4"/>
    <x v="5"/>
    <n v="158.77000000000001"/>
    <d v="2023-02-15T00:00:00"/>
    <d v="2023-08-29T00:00:00"/>
    <n v="954.96"/>
    <s v="Sequeiro"/>
    <n v="7.09"/>
    <n v="1427.4"/>
    <n v="22.7"/>
    <n v="393.1"/>
    <b v="1"/>
    <s v="Dicamba"/>
    <s v="A"/>
    <n v="357.58"/>
    <n v="178478.8"/>
    <n v="162995.79999999999"/>
  </r>
  <r>
    <n v="3709"/>
    <x v="1"/>
    <x v="4"/>
    <n v="282.45999999999998"/>
    <d v="2023-03-20T00:00:00"/>
    <d v="2023-08-15T00:00:00"/>
    <n v="1788.37"/>
    <s v="Aspersão"/>
    <n v="5.69"/>
    <n v="476.6"/>
    <n v="26.3"/>
    <m/>
    <b v="1"/>
    <s v="Atrazina"/>
    <s v="B"/>
    <n v="147.33000000000001"/>
    <n v="537141.44999999995"/>
    <n v="-273660.90000000002"/>
  </r>
  <r>
    <n v="3521"/>
    <x v="0"/>
    <x v="6"/>
    <n v="137.22999999999999"/>
    <d v="2023-01-03T00:00:00"/>
    <d v="2023-05-13T00:00:00"/>
    <n v="219.25"/>
    <s v="Sequeiro"/>
    <n v="5.99"/>
    <n v="309"/>
    <n v="25.8"/>
    <n v="297.39999999999998"/>
    <b v="1"/>
    <s v="Glifosato"/>
    <s v="A"/>
    <n v="61.38"/>
    <n v="109756.6"/>
    <n v="-96299.04"/>
  </r>
  <r>
    <n v="6474"/>
    <x v="4"/>
    <x v="4"/>
    <n v="105.38"/>
    <d v="2023-04-28T00:00:00"/>
    <d v="2023-12-17T00:00:00"/>
    <n v="418.48"/>
    <s v="Gotejamento"/>
    <n v="6.48"/>
    <n v="428.4"/>
    <n v="18.8"/>
    <n v="295.3"/>
    <b v="1"/>
    <s v="2,4-D"/>
    <s v="A"/>
    <n v="154.15"/>
    <n v="53314.8"/>
    <n v="11193.89"/>
  </r>
  <r>
    <n v="7027"/>
    <x v="2"/>
    <x v="0"/>
    <n v="62.05"/>
    <d v="2023-02-20T00:00:00"/>
    <d v="2023-05-27T00:00:00"/>
    <n v="286.07"/>
    <s v="Aspersão"/>
    <n v="7.15"/>
    <n v="1101.2"/>
    <n v="27.1"/>
    <n v="270.10000000000002"/>
    <b v="1"/>
    <s v="Atrazina"/>
    <s v="B"/>
    <n v="893.06"/>
    <n v="87997.81"/>
    <n v="167479.85999999999"/>
  </r>
  <r>
    <n v="1262"/>
    <x v="2"/>
    <x v="4"/>
    <n v="230.71"/>
    <d v="2023-01-07T00:00:00"/>
    <d v="2023-07-08T00:00:00"/>
    <n v="360.49"/>
    <s v="Sequeiro"/>
    <n v="5.87"/>
    <n v="599.6"/>
    <n v="26.1"/>
    <n v="188.8"/>
    <b v="0"/>
    <s v="Sem Aplicação"/>
    <s v="B"/>
    <n v="159.21"/>
    <n v="134850.28"/>
    <n v="-77456.67"/>
  </r>
  <r>
    <n v="2111"/>
    <x v="0"/>
    <x v="4"/>
    <n v="163.58000000000001"/>
    <d v="2023-04-17T00:00:00"/>
    <d v="2023-11-19T00:00:00"/>
    <n v="531.77"/>
    <s v="Gotejamento"/>
    <n v="6.46"/>
    <n v="1381.7"/>
    <n v="26.3"/>
    <n v="592.1"/>
    <b v="0"/>
    <s v="Sem Aplicação"/>
    <s v="A"/>
    <n v="155.38"/>
    <n v="289826.92"/>
    <n v="-207200.5"/>
  </r>
  <r>
    <n v="2222"/>
    <x v="0"/>
    <x v="3"/>
    <n v="252.05"/>
    <d v="2023-04-08T00:00:00"/>
    <d v="2023-08-16T00:00:00"/>
    <n v="413.42"/>
    <s v="Sequeiro"/>
    <n v="6.29"/>
    <n v="300.60000000000002"/>
    <n v="18.5"/>
    <n v="394.2"/>
    <b v="0"/>
    <s v="Sem Aplicação"/>
    <s v="A"/>
    <n v="124.14"/>
    <n v="351547.46"/>
    <n v="-300225.5"/>
  </r>
  <r>
    <n v="7284"/>
    <x v="4"/>
    <x v="3"/>
    <n v="197.61"/>
    <d v="2023-04-05T00:00:00"/>
    <d v="2023-11-27T00:00:00"/>
    <n v="905.54"/>
    <s v="Gotejamento"/>
    <n v="4.72"/>
    <n v="1654.4"/>
    <n v="24"/>
    <n v="245.9"/>
    <b v="1"/>
    <s v="Atrazina"/>
    <s v="A"/>
    <n v="128.41999999999999"/>
    <n v="295496.96000000002"/>
    <n v="-179207.51"/>
  </r>
  <r>
    <n v="1438"/>
    <x v="2"/>
    <x v="2"/>
    <n v="263.60000000000002"/>
    <d v="2023-01-01T00:00:00"/>
    <d v="2023-08-11T00:00:00"/>
    <n v="1005.84"/>
    <s v="Aspersão"/>
    <n v="6.4"/>
    <n v="1722.7"/>
    <n v="24.8"/>
    <n v="190.7"/>
    <b v="1"/>
    <s v="Dicamba"/>
    <s v="B"/>
    <n v="73.790000000000006"/>
    <n v="147268.76999999999"/>
    <n v="-73047.839999999997"/>
  </r>
  <r>
    <n v="3587"/>
    <x v="1"/>
    <x v="3"/>
    <n v="28.51"/>
    <d v="2023-03-11T00:00:00"/>
    <d v="2023-07-08T00:00:00"/>
    <n v="80.239999999999995"/>
    <s v="Gotejamento"/>
    <n v="4.6399999999999997"/>
    <n v="1457"/>
    <n v="29.8"/>
    <n v="188.3"/>
    <b v="1"/>
    <s v="Atrazina"/>
    <s v="A"/>
    <n v="123.73"/>
    <n v="55349.29"/>
    <n v="-45421.19"/>
  </r>
  <r>
    <n v="8569"/>
    <x v="2"/>
    <x v="6"/>
    <n v="135.65"/>
    <d v="2023-03-05T00:00:00"/>
    <d v="2023-07-13T00:00:00"/>
    <n v="730.88"/>
    <s v="Gotejamento"/>
    <m/>
    <n v="1604.7"/>
    <n v="29.8"/>
    <n v="224.6"/>
    <b v="0"/>
    <s v="Sem Aplicação"/>
    <s v="A"/>
    <n v="56.53"/>
    <n v="170194.07"/>
    <n v="-128877.42"/>
  </r>
  <r>
    <n v="2902"/>
    <x v="4"/>
    <x v="0"/>
    <n v="136.22"/>
    <d v="2023-01-30T00:00:00"/>
    <d v="2023-09-11T00:00:00"/>
    <n v="574.11"/>
    <s v="Sequeiro"/>
    <n v="4.82"/>
    <m/>
    <n v="24.1"/>
    <n v="355.1"/>
    <b v="1"/>
    <s v="Dicamba"/>
    <s v="C"/>
    <n v="901.57"/>
    <n v="121729.29"/>
    <n v="395871.06"/>
  </r>
  <r>
    <n v="4914"/>
    <x v="2"/>
    <x v="1"/>
    <n v="258.08"/>
    <d v="2023-03-08T00:00:00"/>
    <d v="2023-06-22T00:00:00"/>
    <n v="816.08"/>
    <s v="Aspersão"/>
    <n v="6.33"/>
    <n v="455.4"/>
    <n v="24.5"/>
    <n v="369.9"/>
    <b v="1"/>
    <s v="2,4-D"/>
    <s v="A"/>
    <n v="167.64"/>
    <n v="229257.68"/>
    <n v="-92450.03"/>
  </r>
  <r>
    <n v="4700"/>
    <x v="1"/>
    <x v="6"/>
    <n v="107.56"/>
    <d v="2023-03-19T00:00:00"/>
    <d v="2023-07-15T00:00:00"/>
    <n v="664.35"/>
    <s v="Gotejamento"/>
    <n v="6.66"/>
    <n v="519.9"/>
    <n v="29.4"/>
    <n v="413.9"/>
    <b v="0"/>
    <s v="Sem Aplicação"/>
    <s v="B"/>
    <n v="69.69"/>
    <n v="190927.38"/>
    <n v="-144628.82999999999"/>
  </r>
  <r>
    <n v="5195"/>
    <x v="2"/>
    <x v="5"/>
    <n v="270.48"/>
    <d v="2023-02-20T00:00:00"/>
    <d v="2023-08-20T00:00:00"/>
    <n v="1725.44"/>
    <s v="Sequeiro"/>
    <n v="6.86"/>
    <n v="1002"/>
    <n v="24.7"/>
    <n v="63.1"/>
    <b v="1"/>
    <s v="Glifosato"/>
    <s v="B"/>
    <n v="349.58"/>
    <n v="460170.34"/>
    <n v="143008.98000000001"/>
  </r>
  <r>
    <n v="3241"/>
    <x v="1"/>
    <x v="0"/>
    <n v="160.43"/>
    <d v="2023-01-05T00:00:00"/>
    <d v="2023-04-27T00:00:00"/>
    <n v="386.96"/>
    <s v="Sequeiro"/>
    <n v="6.27"/>
    <n v="1258.2"/>
    <n v="27.7"/>
    <n v="367.3"/>
    <b v="1"/>
    <m/>
    <s v="B"/>
    <n v="898.6"/>
    <n v="182401.69"/>
    <n v="165320.57"/>
  </r>
  <r>
    <n v="3863"/>
    <x v="3"/>
    <x v="3"/>
    <n v="75.069999999999993"/>
    <d v="2023-04-27T00:00:00"/>
    <d v="2023-10-19T00:00:00"/>
    <n v="479.84"/>
    <s v="Sequeiro"/>
    <n v="7.47"/>
    <n v="1110.0999999999999"/>
    <n v="22.3"/>
    <n v="369.8"/>
    <b v="1"/>
    <s v="Dicamba"/>
    <s v="C"/>
    <n v="111.89"/>
    <n v="113247.29"/>
    <n v="-59557.99"/>
  </r>
  <r>
    <n v="3541"/>
    <x v="1"/>
    <x v="0"/>
    <n v="83.69"/>
    <d v="2023-02-12T00:00:00"/>
    <d v="2023-08-07T00:00:00"/>
    <n v="371.42"/>
    <s v="Sequeiro"/>
    <n v="5.58"/>
    <n v="367.9"/>
    <n v="18.899999999999999"/>
    <n v="555.6"/>
    <b v="1"/>
    <s v="Atrazina"/>
    <s v="A"/>
    <n v="890.53"/>
    <n v="143782.75"/>
    <n v="186977.9"/>
  </r>
  <r>
    <n v="2669"/>
    <x v="1"/>
    <x v="2"/>
    <n v="246.31"/>
    <d v="2023-04-30T00:00:00"/>
    <d v="2023-10-26T00:00:00"/>
    <n v="1447.51"/>
    <s v="Sequeiro"/>
    <n v="4.53"/>
    <n v="1363.6"/>
    <n v="29.1"/>
    <n v="177.4"/>
    <b v="1"/>
    <s v="Glifosato"/>
    <s v="A"/>
    <n v="72.58"/>
    <n v="243244.76"/>
    <n v="-138184.48000000001"/>
  </r>
  <r>
    <n v="6206"/>
    <x v="0"/>
    <x v="2"/>
    <n v="194.27"/>
    <d v="2023-01-23T00:00:00"/>
    <d v="2023-05-30T00:00:00"/>
    <n v="574.54999999999995"/>
    <s v="Aspersão"/>
    <m/>
    <n v="1462.4"/>
    <n v="28.7"/>
    <n v="73.8"/>
    <b v="1"/>
    <s v="Glifosato"/>
    <s v="B"/>
    <n v="70.69"/>
    <n v="369771.73"/>
    <n v="-329156.78999999998"/>
  </r>
  <r>
    <n v="5142"/>
    <x v="2"/>
    <x v="0"/>
    <n v="149.84"/>
    <d v="2023-02-25T00:00:00"/>
    <d v="2023-09-26T00:00:00"/>
    <n v="259.68"/>
    <s v="Sequeiro"/>
    <n v="5.86"/>
    <n v="247.2"/>
    <n v="19.3"/>
    <n v="570.20000000000005"/>
    <b v="1"/>
    <s v="2,4-D"/>
    <s v="C"/>
    <n v="905.83"/>
    <n v="127156.63"/>
    <n v="108069.3"/>
  </r>
  <r>
    <n v="9463"/>
    <x v="2"/>
    <x v="1"/>
    <n v="272.64"/>
    <d v="2023-01-27T00:00:00"/>
    <d v="2023-09-19T00:00:00"/>
    <n v="426.12"/>
    <s v="Pivot Central"/>
    <n v="6.13"/>
    <n v="934.2"/>
    <n v="18.399999999999999"/>
    <n v="359.8"/>
    <b v="1"/>
    <s v="Glifosato"/>
    <s v="A"/>
    <n v="155.46"/>
    <n v="298302.06"/>
    <n v="-232057.44"/>
  </r>
  <r>
    <n v="4387"/>
    <x v="0"/>
    <x v="3"/>
    <n v="52.03"/>
    <d v="2023-01-04T00:00:00"/>
    <d v="2023-05-15T00:00:00"/>
    <n v="190.15"/>
    <s v="Sequeiro"/>
    <n v="7.04"/>
    <n v="900.5"/>
    <n v="18"/>
    <n v="107.2"/>
    <b v="0"/>
    <s v="Sem Aplicação"/>
    <s v="C"/>
    <n v="126.25"/>
    <n v="83724.929999999993"/>
    <n v="-59718.49"/>
  </r>
  <r>
    <n v="4505"/>
    <x v="2"/>
    <x v="1"/>
    <n v="153.1"/>
    <d v="2023-03-10T00:00:00"/>
    <d v="2023-10-15T00:00:00"/>
    <n v="233.13"/>
    <s v="Pivot Central"/>
    <n v="5.29"/>
    <n v="307.60000000000002"/>
    <n v="20.100000000000001"/>
    <n v="229.4"/>
    <b v="1"/>
    <s v="Dicamba"/>
    <s v="A"/>
    <n v="163.24"/>
    <n v="188771.93"/>
    <n v="-150715.79"/>
  </r>
  <r>
    <n v="4997"/>
    <x v="3"/>
    <x v="3"/>
    <n v="198.66"/>
    <d v="2023-03-17T00:00:00"/>
    <d v="2023-07-28T00:00:00"/>
    <n v="740.49"/>
    <s v="Aspersão"/>
    <n v="5.48"/>
    <n v="482.8"/>
    <n v="21.4"/>
    <n v="265.3"/>
    <b v="1"/>
    <s v="Dicamba"/>
    <s v="A"/>
    <n v="129.83000000000001"/>
    <n v="285394.55"/>
    <n v="-189256.73"/>
  </r>
  <r>
    <n v="1979"/>
    <x v="4"/>
    <x v="3"/>
    <n v="283.43"/>
    <d v="2023-03-20T00:00:00"/>
    <d v="2023-08-09T00:00:00"/>
    <n v="1479.46"/>
    <s v="Gotejamento"/>
    <n v="4.79"/>
    <n v="1504"/>
    <n v="31.7"/>
    <n v="472.4"/>
    <b v="1"/>
    <s v="Dicamba"/>
    <s v="B"/>
    <n v="111.89"/>
    <n v="466407.59"/>
    <n v="-300870.81"/>
  </r>
  <r>
    <n v="2510"/>
    <x v="2"/>
    <x v="1"/>
    <n v="9.57"/>
    <d v="2023-02-02T00:00:00"/>
    <d v="2023-08-28T00:00:00"/>
    <n v="46.33"/>
    <s v="Sequeiro"/>
    <n v="6.55"/>
    <n v="1135.4000000000001"/>
    <n v="24.9"/>
    <n v="195.4"/>
    <b v="1"/>
    <s v="Atrazina"/>
    <s v="B"/>
    <n v="169.03"/>
    <n v="17764.38"/>
    <n v="-9933.2199999999993"/>
  </r>
  <r>
    <n v="1321"/>
    <x v="1"/>
    <x v="5"/>
    <n v="86.93"/>
    <d v="2023-03-31T00:00:00"/>
    <d v="2023-07-19T00:00:00"/>
    <n v="448.54"/>
    <s v="Sequeiro"/>
    <n v="5.14"/>
    <n v="550.20000000000005"/>
    <n v="28.4"/>
    <n v="572.29999999999995"/>
    <b v="0"/>
    <s v="Sem Aplicação"/>
    <s v="A"/>
    <n v="356.35"/>
    <n v="100642.71"/>
    <n v="59194.52"/>
  </r>
  <r>
    <n v="4956"/>
    <x v="3"/>
    <x v="4"/>
    <n v="17.04"/>
    <d v="2023-03-12T00:00:00"/>
    <d v="2023-06-19T00:00:00"/>
    <n v="76.22"/>
    <s v="Sequeiro"/>
    <n v="7.06"/>
    <n v="933.4"/>
    <n v="33.5"/>
    <n v="364.8"/>
    <b v="1"/>
    <s v="Glifosato"/>
    <s v="A"/>
    <n v="140.15"/>
    <n v="12450.69"/>
    <n v="-1768.46"/>
  </r>
  <r>
    <n v="5862"/>
    <x v="1"/>
    <x v="6"/>
    <n v="243.19"/>
    <d v="2023-03-29T00:00:00"/>
    <d v="2023-08-23T00:00:00"/>
    <n v="1524.79"/>
    <s v="Aspersão"/>
    <n v="6.33"/>
    <n v="1567.4"/>
    <n v="25.1"/>
    <n v="102.4"/>
    <b v="1"/>
    <s v="Glifosato"/>
    <s v="A"/>
    <n v="60.15"/>
    <n v="207275"/>
    <n v="-115558.88"/>
  </r>
  <r>
    <n v="2996"/>
    <x v="1"/>
    <x v="3"/>
    <n v="239.1"/>
    <d v="2023-03-25T00:00:00"/>
    <d v="2023-07-12T00:00:00"/>
    <n v="645.69000000000005"/>
    <s v="Pivot Central"/>
    <n v="7.23"/>
    <m/>
    <n v="30.8"/>
    <n v="329.1"/>
    <b v="0"/>
    <s v="Sem Aplicação"/>
    <s v="C"/>
    <n v="111.62"/>
    <n v="252847.12"/>
    <n v="-180775.2"/>
  </r>
  <r>
    <n v="9515"/>
    <x v="3"/>
    <x v="4"/>
    <n v="156.94999999999999"/>
    <d v="2023-04-15T00:00:00"/>
    <d v="2023-07-25T00:00:00"/>
    <n v="944.7"/>
    <s v="Sequeiro"/>
    <n v="4.68"/>
    <n v="1728.8"/>
    <n v="24.2"/>
    <n v="371.1"/>
    <b v="0"/>
    <s v="Sem Aplicação"/>
    <s v="B"/>
    <n v="142.94"/>
    <n v="306138.93"/>
    <n v="-171103.51"/>
  </r>
  <r>
    <n v="5184"/>
    <x v="3"/>
    <x v="0"/>
    <n v="179.02"/>
    <d v="2023-03-30T00:00:00"/>
    <d v="2023-09-24T00:00:00"/>
    <n v="1147.28"/>
    <s v="Aspersão"/>
    <n v="7.48"/>
    <n v="426.3"/>
    <n v="29.9"/>
    <n v="577.29999999999995"/>
    <b v="1"/>
    <s v="Glifosato"/>
    <s v="A"/>
    <n v="898.55"/>
    <n v="235970.49"/>
    <n v="794917.95"/>
  </r>
  <r>
    <n v="6484"/>
    <x v="2"/>
    <x v="1"/>
    <n v="192.84"/>
    <d v="2023-01-20T00:00:00"/>
    <d v="2023-05-17T00:00:00"/>
    <n v="292.68"/>
    <s v="Aspersão"/>
    <n v="5.69"/>
    <n v="665.2"/>
    <n v="22.2"/>
    <n v="551.70000000000005"/>
    <b v="0"/>
    <s v="Sem Aplicação"/>
    <s v="A"/>
    <n v="153.61000000000001"/>
    <n v="184365.72"/>
    <n v="-139407.15"/>
  </r>
  <r>
    <n v="2343"/>
    <x v="4"/>
    <x v="5"/>
    <n v="132.55000000000001"/>
    <d v="2023-03-22T00:00:00"/>
    <d v="2023-08-04T00:00:00"/>
    <n v="484.56"/>
    <s v="Pivot Central"/>
    <n v="6.14"/>
    <n v="490.4"/>
    <n v="32.200000000000003"/>
    <n v="567.29999999999995"/>
    <b v="1"/>
    <s v="Dicamba"/>
    <s v="A"/>
    <n v="357.93"/>
    <n v="135255.01999999999"/>
    <n v="38183.54"/>
  </r>
  <r>
    <n v="5004"/>
    <x v="1"/>
    <x v="1"/>
    <n v="118.68"/>
    <d v="2023-04-01T00:00:00"/>
    <d v="2023-10-17T00:00:00"/>
    <n v="579.20000000000005"/>
    <s v="Sequeiro"/>
    <n v="6.43"/>
    <n v="951.3"/>
    <n v="18.8"/>
    <n v="405.9"/>
    <b v="0"/>
    <s v="Sem Aplicação"/>
    <s v="C"/>
    <n v="151.99"/>
    <n v="198028.63"/>
    <n v="-109996.02"/>
  </r>
  <r>
    <n v="8799"/>
    <x v="1"/>
    <x v="3"/>
    <n v="201.97"/>
    <d v="2023-04-10T00:00:00"/>
    <d v="2023-07-22T00:00:00"/>
    <n v="923.54"/>
    <s v="Aspersão"/>
    <n v="5.96"/>
    <n v="696.9"/>
    <n v="25.2"/>
    <n v="403.5"/>
    <b v="1"/>
    <s v="Glifosato"/>
    <s v="A"/>
    <n v="121.74"/>
    <n v="305256.46999999997"/>
    <n v="-192824.71"/>
  </r>
  <r>
    <n v="7640"/>
    <x v="3"/>
    <x v="0"/>
    <n v="103.47"/>
    <d v="2023-02-04T00:00:00"/>
    <d v="2023-10-01T00:00:00"/>
    <n v="666.99"/>
    <s v="Sequeiro"/>
    <n v="6.08"/>
    <n v="1781.6"/>
    <n v="33.799999999999997"/>
    <n v="426.5"/>
    <b v="1"/>
    <s v="Glifosato"/>
    <s v="A"/>
    <n v="893.17"/>
    <n v="179196.92"/>
    <n v="416538.54"/>
  </r>
  <r>
    <n v="3528"/>
    <x v="4"/>
    <x v="6"/>
    <n v="213.8"/>
    <d v="2023-02-17T00:00:00"/>
    <d v="2023-07-03T00:00:00"/>
    <n v="1026.6300000000001"/>
    <s v="Aspersão"/>
    <n v="5.75"/>
    <n v="224.6"/>
    <n v="20.3"/>
    <n v="76.900000000000006"/>
    <b v="1"/>
    <s v="Atrazina"/>
    <s v="C"/>
    <n v="61.96"/>
    <n v="407473.32"/>
    <n v="-343863.33"/>
  </r>
  <r>
    <n v="2401"/>
    <x v="1"/>
    <x v="0"/>
    <n v="295.60000000000002"/>
    <d v="2023-03-14T00:00:00"/>
    <d v="2023-09-01T00:00:00"/>
    <n v="1355.99"/>
    <s v="Aspersão"/>
    <n v="5.0599999999999996"/>
    <n v="714.5"/>
    <n v="19.600000000000001"/>
    <n v="195.4"/>
    <b v="1"/>
    <s v="Atrazina"/>
    <s v="A"/>
    <n v="902.64"/>
    <n v="152350.34"/>
    <n v="1071620.47"/>
  </r>
  <r>
    <n v="1424"/>
    <x v="3"/>
    <x v="0"/>
    <n v="297.75"/>
    <d v="2023-04-03T00:00:00"/>
    <d v="2023-10-28T00:00:00"/>
    <n v="1825.7"/>
    <s v="Aspersão"/>
    <n v="7.41"/>
    <n v="1151.5"/>
    <n v="23.3"/>
    <n v="190.1"/>
    <b v="0"/>
    <s v="Sem Aplicação"/>
    <s v="B"/>
    <n v="895"/>
    <n v="197228.61"/>
    <n v="1436772.89"/>
  </r>
  <r>
    <n v="7202"/>
    <x v="2"/>
    <x v="1"/>
    <n v="113.84"/>
    <d v="2023-01-17T00:00:00"/>
    <d v="2023-05-22T00:00:00"/>
    <n v="684.24"/>
    <s v="Aspersão"/>
    <n v="6.9"/>
    <n v="744"/>
    <n v="20.2"/>
    <n v="479.6"/>
    <b v="1"/>
    <s v="Dicamba"/>
    <s v="A"/>
    <n v="167.89"/>
    <n v="77845.759999999995"/>
    <n v="37031.29"/>
  </r>
  <r>
    <n v="8661"/>
    <x v="2"/>
    <x v="1"/>
    <n v="87.06"/>
    <d v="2023-04-28T00:00:00"/>
    <d v="2023-09-16T00:00:00"/>
    <n v="493.71"/>
    <s v="Pivot Central"/>
    <n v="6.29"/>
    <n v="929.2"/>
    <n v="28.8"/>
    <n v="143.80000000000001"/>
    <b v="1"/>
    <s v="Glifosato"/>
    <s v="B"/>
    <n v="165.7"/>
    <n v="72983.199999999997"/>
    <n v="8824.5499999999993"/>
  </r>
  <r>
    <n v="5173"/>
    <x v="0"/>
    <x v="5"/>
    <n v="168.43"/>
    <d v="2023-01-07T00:00:00"/>
    <d v="2023-05-07T00:00:00"/>
    <n v="595.72"/>
    <s v="Gotejamento"/>
    <n v="4.67"/>
    <n v="880.4"/>
    <n v="27.8"/>
    <n v="459.1"/>
    <b v="1"/>
    <s v="Glifosato"/>
    <s v="B"/>
    <n v="349.83"/>
    <n v="132988.31"/>
    <n v="75412.42"/>
  </r>
  <r>
    <n v="5486"/>
    <x v="0"/>
    <x v="6"/>
    <n v="97.71"/>
    <d v="2023-02-17T00:00:00"/>
    <d v="2023-07-13T00:00:00"/>
    <n v="487.33"/>
    <s v="Aspersão"/>
    <n v="7.18"/>
    <n v="338"/>
    <n v="26.4"/>
    <n v="279.89999999999998"/>
    <b v="1"/>
    <s v="Glifosato"/>
    <s v="C"/>
    <n v="66.650000000000006"/>
    <n v="161681.19"/>
    <n v="-129200.65"/>
  </r>
  <r>
    <n v="8233"/>
    <x v="2"/>
    <x v="2"/>
    <n v="248.33"/>
    <d v="2023-03-18T00:00:00"/>
    <d v="2023-10-04T00:00:00"/>
    <n v="1559.51"/>
    <s v="Pivot Central"/>
    <n v="4.7300000000000004"/>
    <n v="1238.5"/>
    <n v="33.5"/>
    <n v="199"/>
    <b v="1"/>
    <s v="Dicamba"/>
    <s v="B"/>
    <n v="74.63"/>
    <n v="295160.65000000002"/>
    <n v="-178774.42"/>
  </r>
  <r>
    <n v="6342"/>
    <x v="3"/>
    <x v="1"/>
    <n v="276.27999999999997"/>
    <d v="2023-03-23T00:00:00"/>
    <d v="2023-10-06T00:00:00"/>
    <n v="745.8"/>
    <s v="Sequeiro"/>
    <n v="6.85"/>
    <n v="1534.4"/>
    <n v="23.1"/>
    <n v="547.1"/>
    <b v="0"/>
    <s v="Sem Aplicação"/>
    <s v="B"/>
    <n v="162.41999999999999"/>
    <n v="541561.57999999996"/>
    <n v="-420428.74"/>
  </r>
  <r>
    <n v="6318"/>
    <x v="3"/>
    <x v="2"/>
    <n v="212.79"/>
    <d v="2023-02-09T00:00:00"/>
    <d v="2023-06-06T00:00:00"/>
    <n v="838.37"/>
    <s v="Aspersão"/>
    <n v="4.68"/>
    <m/>
    <n v="25.1"/>
    <n v="216.2"/>
    <b v="0"/>
    <s v="Sem Aplicação"/>
    <s v="A"/>
    <n v="71.87"/>
    <n v="374647.85"/>
    <n v="-314394.2"/>
  </r>
  <r>
    <n v="5648"/>
    <x v="0"/>
    <x v="1"/>
    <n v="223.71"/>
    <d v="2023-02-03T00:00:00"/>
    <d v="2023-07-14T00:00:00"/>
    <n v="1182.95"/>
    <s v="Pivot Central"/>
    <n v="6.78"/>
    <n v="439.3"/>
    <n v="25.4"/>
    <n v="475.4"/>
    <b v="1"/>
    <s v="2,4-D"/>
    <s v="A"/>
    <n v="160.29"/>
    <n v="168591.23"/>
    <n v="21023.83"/>
  </r>
  <r>
    <n v="2994"/>
    <x v="4"/>
    <x v="3"/>
    <n v="126.8"/>
    <d v="2023-01-11T00:00:00"/>
    <d v="2023-07-23T00:00:00"/>
    <n v="569.17999999999995"/>
    <s v="Aspersão"/>
    <n v="7.03"/>
    <n v="970"/>
    <n v="29.3"/>
    <n v="467.1"/>
    <b v="1"/>
    <s v="2,4-D"/>
    <s v="A"/>
    <n v="116.83"/>
    <n v="232363.69"/>
    <n v="-165866.39000000001"/>
  </r>
  <r>
    <n v="8244"/>
    <x v="2"/>
    <x v="6"/>
    <n v="25.68"/>
    <d v="2023-03-19T00:00:00"/>
    <d v="2023-10-05T00:00:00"/>
    <n v="139.15"/>
    <s v="Gotejamento"/>
    <n v="5.85"/>
    <m/>
    <n v="21.6"/>
    <n v="257.10000000000002"/>
    <b v="0"/>
    <s v="Sem Aplicação"/>
    <s v="A"/>
    <n v="55.71"/>
    <n v="47032.160000000003"/>
    <n v="-39280.11"/>
  </r>
  <r>
    <n v="9652"/>
    <x v="4"/>
    <x v="5"/>
    <n v="253.88"/>
    <d v="2023-04-26T00:00:00"/>
    <d v="2023-10-28T00:00:00"/>
    <n v="715.95"/>
    <s v="Aspersão"/>
    <n v="6.16"/>
    <m/>
    <n v="30.1"/>
    <n v="229.3"/>
    <b v="1"/>
    <s v="Atrazina"/>
    <s v="A"/>
    <n v="354.27"/>
    <n v="187583.64"/>
    <n v="66055.97"/>
  </r>
  <r>
    <n v="2514"/>
    <x v="0"/>
    <x v="5"/>
    <n v="165.85"/>
    <d v="2023-01-16T00:00:00"/>
    <d v="2023-05-15T00:00:00"/>
    <n v="357.26"/>
    <s v="Gotejamento"/>
    <n v="7.01"/>
    <n v="585"/>
    <n v="21"/>
    <n v="51.9"/>
    <b v="1"/>
    <s v="2,4-D"/>
    <s v="C"/>
    <n v="350.69"/>
    <n v="255440.97"/>
    <n v="-130153.46"/>
  </r>
  <r>
    <n v="5231"/>
    <x v="4"/>
    <x v="3"/>
    <n v="188.47"/>
    <d v="2023-04-17T00:00:00"/>
    <d v="2023-11-23T00:00:00"/>
    <n v="726.75"/>
    <s v="Sequeiro"/>
    <n v="7.41"/>
    <n v="1643.8"/>
    <n v="33.6"/>
    <n v="304.7"/>
    <b v="0"/>
    <s v="Sem Aplicação"/>
    <s v="B"/>
    <n v="113.42"/>
    <n v="364649.24"/>
    <n v="-282221.26"/>
  </r>
  <r>
    <n v="2452"/>
    <x v="3"/>
    <x v="4"/>
    <n v="198.68"/>
    <d v="2023-01-19T00:00:00"/>
    <d v="2023-06-01T00:00:00"/>
    <n v="958.45"/>
    <s v="Aspersão"/>
    <n v="4.55"/>
    <n v="1134.5999999999999"/>
    <n v="33.200000000000003"/>
    <n v="147.69999999999999"/>
    <b v="1"/>
    <s v="Glifosato"/>
    <s v="A"/>
    <n v="156.13999999999999"/>
    <n v="284758.53000000003"/>
    <n v="-135106.15"/>
  </r>
  <r>
    <n v="1763"/>
    <x v="1"/>
    <x v="1"/>
    <n v="171.3"/>
    <d v="2023-01-09T00:00:00"/>
    <d v="2023-06-03T00:00:00"/>
    <n v="768.75"/>
    <s v="Gotejamento"/>
    <n v="4.8899999999999997"/>
    <n v="1773.3"/>
    <n v="24.4"/>
    <n v="56"/>
    <b v="1"/>
    <m/>
    <s v="B"/>
    <n v="160.38"/>
    <n v="218258.46"/>
    <n v="-94966.34"/>
  </r>
  <r>
    <n v="6879"/>
    <x v="1"/>
    <x v="0"/>
    <n v="7.88"/>
    <d v="2023-01-29T00:00:00"/>
    <d v="2023-07-21T00:00:00"/>
    <n v="35.880000000000003"/>
    <s v="Pivot Central"/>
    <n v="7.09"/>
    <n v="1558.9"/>
    <n v="32.1"/>
    <n v="388.7"/>
    <b v="1"/>
    <s v="Glifosato"/>
    <s v="A"/>
    <n v="904.26"/>
    <n v="6857.21"/>
    <n v="25587.64"/>
  </r>
  <r>
    <n v="2230"/>
    <x v="4"/>
    <x v="6"/>
    <n v="70.349999999999994"/>
    <d v="2023-03-14T00:00:00"/>
    <d v="2023-10-18T00:00:00"/>
    <n v="138.12"/>
    <s v="Pivot Central"/>
    <n v="6.54"/>
    <n v="217.7"/>
    <n v="24.3"/>
    <n v="119.1"/>
    <b v="1"/>
    <s v="Atrazina"/>
    <s v="A"/>
    <n v="50.22"/>
    <n v="108755.88"/>
    <n v="-101819.49"/>
  </r>
  <r>
    <n v="4512"/>
    <x v="1"/>
    <x v="2"/>
    <n v="63.51"/>
    <d v="2023-01-02T00:00:00"/>
    <d v="2023-07-08T00:00:00"/>
    <n v="251.28"/>
    <s v="Aspersão"/>
    <n v="5.32"/>
    <n v="224.2"/>
    <n v="26.7"/>
    <n v="218.4"/>
    <b v="1"/>
    <s v="Atrazina"/>
    <s v="B"/>
    <n v="84.26"/>
    <n v="120538.63"/>
    <n v="-99365.78"/>
  </r>
  <r>
    <n v="5671"/>
    <x v="4"/>
    <x v="1"/>
    <n v="134.38"/>
    <d v="2023-02-09T00:00:00"/>
    <d v="2023-08-23T00:00:00"/>
    <n v="337.61"/>
    <s v="Gotejamento"/>
    <n v="5.84"/>
    <n v="1389.5"/>
    <n v="30"/>
    <n v="442.9"/>
    <b v="1"/>
    <s v="Dicamba"/>
    <s v="A"/>
    <n v="167.1"/>
    <n v="211711.38"/>
    <n v="-155296.75"/>
  </r>
  <r>
    <n v="9673"/>
    <x v="2"/>
    <x v="4"/>
    <n v="212.84"/>
    <d v="2023-02-25T00:00:00"/>
    <d v="2023-06-27T00:00:00"/>
    <n v="1075.56"/>
    <s v="Aspersão"/>
    <n v="4.83"/>
    <n v="1026.9000000000001"/>
    <n v="30.1"/>
    <n v="459.8"/>
    <b v="1"/>
    <s v="Atrazina"/>
    <s v="B"/>
    <n v="145.52000000000001"/>
    <n v="380885.33"/>
    <n v="-224369.84"/>
  </r>
  <r>
    <n v="3563"/>
    <x v="0"/>
    <x v="4"/>
    <n v="242.01"/>
    <d v="2023-01-07T00:00:00"/>
    <d v="2023-05-29T00:00:00"/>
    <n v="1038.73"/>
    <s v="Aspersão"/>
    <n v="4.59"/>
    <n v="1408.6"/>
    <n v="32.200000000000003"/>
    <n v="573.6"/>
    <b v="1"/>
    <s v="Glifosato"/>
    <s v="A"/>
    <n v="141.29"/>
    <n v="381979.4"/>
    <n v="-235217.24"/>
  </r>
  <r>
    <n v="9209"/>
    <x v="4"/>
    <x v="4"/>
    <n v="260.57"/>
    <d v="2023-02-26T00:00:00"/>
    <d v="2023-06-16T00:00:00"/>
    <n v="1173.58"/>
    <s v="Aspersão"/>
    <n v="6.7"/>
    <m/>
    <n v="25.4"/>
    <n v="549.5"/>
    <b v="1"/>
    <s v="2,4-D"/>
    <s v="B"/>
    <n v="144.19999999999999"/>
    <n v="498076.79"/>
    <n v="-328846.55"/>
  </r>
  <r>
    <n v="4287"/>
    <x v="3"/>
    <x v="1"/>
    <n v="129.75"/>
    <d v="2023-02-05T00:00:00"/>
    <d v="2023-08-24T00:00:00"/>
    <n v="581"/>
    <s v="Pivot Central"/>
    <n v="6.67"/>
    <n v="571.6"/>
    <n v="27.5"/>
    <n v="333.3"/>
    <b v="0"/>
    <s v="Sem Aplicação"/>
    <s v="A"/>
    <n v="163.99"/>
    <n v="129326.48"/>
    <n v="-34048.29"/>
  </r>
  <r>
    <n v="7802"/>
    <x v="0"/>
    <x v="3"/>
    <n v="145.80000000000001"/>
    <d v="2023-03-26T00:00:00"/>
    <d v="2023-11-13T00:00:00"/>
    <n v="441.93"/>
    <s v="Aspersão"/>
    <n v="6.58"/>
    <n v="1458.6"/>
    <n v="27.1"/>
    <n v="570"/>
    <b v="1"/>
    <s v="Dicamba"/>
    <s v="B"/>
    <n v="120.03"/>
    <n v="261604.91"/>
    <n v="-208560.05"/>
  </r>
  <r>
    <n v="9749"/>
    <x v="3"/>
    <x v="5"/>
    <n v="122.58"/>
    <d v="2023-01-23T00:00:00"/>
    <d v="2023-08-11T00:00:00"/>
    <n v="234.97"/>
    <s v="Pivot Central"/>
    <n v="7.15"/>
    <n v="249.7"/>
    <n v="26.1"/>
    <n v="238.3"/>
    <b v="1"/>
    <s v="Glifosato"/>
    <s v="C"/>
    <n v="345.38"/>
    <n v="112994.26"/>
    <n v="-31840.32"/>
  </r>
  <r>
    <n v="9121"/>
    <x v="1"/>
    <x v="4"/>
    <n v="26.76"/>
    <d v="2023-04-10T00:00:00"/>
    <d v="2023-07-27T00:00:00"/>
    <n v="95.41"/>
    <s v="Sequeiro"/>
    <n v="5.36"/>
    <n v="1490.4"/>
    <n v="29.1"/>
    <n v="352.8"/>
    <b v="1"/>
    <s v="2,4-D"/>
    <s v="A"/>
    <n v="155.80000000000001"/>
    <n v="27251.39"/>
    <n v="-12386.51"/>
  </r>
  <r>
    <n v="6650"/>
    <x v="2"/>
    <x v="0"/>
    <n v="86.96"/>
    <d v="2023-04-05T00:00:00"/>
    <d v="2023-10-16T00:00:00"/>
    <n v="259.89999999999998"/>
    <s v="Aspersão"/>
    <n v="5.77"/>
    <n v="1264.0999999999999"/>
    <n v="22.2"/>
    <n v="349.3"/>
    <b v="1"/>
    <s v="Dicamba"/>
    <s v="B"/>
    <n v="896.31"/>
    <n v="144360.67000000001"/>
    <n v="88590.3"/>
  </r>
  <r>
    <n v="9878"/>
    <x v="1"/>
    <x v="2"/>
    <n v="115.92"/>
    <d v="2023-01-28T00:00:00"/>
    <d v="2023-07-01T00:00:00"/>
    <n v="504.08"/>
    <s v="Pivot Central"/>
    <n v="5.25"/>
    <n v="1277.2"/>
    <n v="19"/>
    <n v="62.2"/>
    <b v="1"/>
    <s v="Atrazina"/>
    <s v="B"/>
    <n v="74.16"/>
    <n v="191532.97"/>
    <n v="-154150.39999999999"/>
  </r>
  <r>
    <n v="5169"/>
    <x v="2"/>
    <x v="5"/>
    <n v="64.25"/>
    <d v="2023-03-21T00:00:00"/>
    <d v="2023-07-02T00:00:00"/>
    <n v="168.06"/>
    <s v="Aspersão"/>
    <n v="6.38"/>
    <n v="270.2"/>
    <n v="26.3"/>
    <n v="69.5"/>
    <b v="0"/>
    <s v="Sem Aplicação"/>
    <s v="A"/>
    <n v="341.85"/>
    <n v="96818.23"/>
    <n v="-39366.92"/>
  </r>
  <r>
    <n v="3622"/>
    <x v="4"/>
    <x v="2"/>
    <n v="185.43"/>
    <d v="2023-03-30T00:00:00"/>
    <d v="2023-11-24T00:00:00"/>
    <n v="485.55"/>
    <s v="Aspersão"/>
    <n v="6.41"/>
    <n v="535.6"/>
    <n v="24.9"/>
    <n v="180.9"/>
    <b v="1"/>
    <s v="Atrazina"/>
    <s v="A"/>
    <n v="89.51"/>
    <n v="311519.77"/>
    <n v="-268058.19"/>
  </r>
  <r>
    <n v="2731"/>
    <x v="0"/>
    <x v="0"/>
    <n v="265.76"/>
    <d v="2023-02-05T00:00:00"/>
    <d v="2023-08-22T00:00:00"/>
    <n v="830.71"/>
    <s v="Pivot Central"/>
    <n v="5.72"/>
    <n v="982.3"/>
    <n v="26.4"/>
    <n v="562.20000000000005"/>
    <b v="0"/>
    <s v="Sem Aplicação"/>
    <s v="A"/>
    <n v="901.71"/>
    <n v="499680.31"/>
    <n v="249379.20000000001"/>
  </r>
  <r>
    <n v="2675"/>
    <x v="3"/>
    <x v="2"/>
    <n v="243.88"/>
    <d v="2023-01-09T00:00:00"/>
    <d v="2023-07-11T00:00:00"/>
    <n v="577.16999999999996"/>
    <s v="Pivot Central"/>
    <n v="7.31"/>
    <n v="907.3"/>
    <n v="27.8"/>
    <n v="547.4"/>
    <b v="0"/>
    <s v="Sem Aplicação"/>
    <s v="B"/>
    <n v="74.58"/>
    <n v="369258.79"/>
    <n v="-326213.45"/>
  </r>
  <r>
    <n v="6530"/>
    <x v="4"/>
    <x v="4"/>
    <n v="172.72"/>
    <d v="2023-03-08T00:00:00"/>
    <d v="2023-10-14T00:00:00"/>
    <n v="606.26"/>
    <s v="Gotejamento"/>
    <n v="5.97"/>
    <n v="242.3"/>
    <n v="23.8"/>
    <n v="400.1"/>
    <b v="1"/>
    <s v="Glifosato"/>
    <s v="B"/>
    <n v="149.88"/>
    <n v="176232.16"/>
    <n v="-85365.91"/>
  </r>
  <r>
    <n v="3947"/>
    <x v="3"/>
    <x v="4"/>
    <n v="220.22"/>
    <d v="2023-03-01T00:00:00"/>
    <d v="2023-07-17T00:00:00"/>
    <n v="1237.6600000000001"/>
    <s v="Aspersão"/>
    <n v="7.25"/>
    <n v="737.3"/>
    <n v="22.9"/>
    <n v="86.6"/>
    <b v="1"/>
    <s v="2,4-D"/>
    <s v="A"/>
    <n v="140.34"/>
    <n v="148862.46"/>
    <n v="24830.74"/>
  </r>
  <r>
    <n v="7701"/>
    <x v="2"/>
    <x v="0"/>
    <n v="149.26"/>
    <d v="2023-02-24T00:00:00"/>
    <d v="2023-09-02T00:00:00"/>
    <n v="859.74"/>
    <s v="Aspersão"/>
    <n v="6.69"/>
    <n v="1747.9"/>
    <n v="28.8"/>
    <n v="573.9"/>
    <b v="1"/>
    <s v="Dicamba"/>
    <s v="B"/>
    <n v="901.11"/>
    <n v="236964.57"/>
    <n v="537755.74"/>
  </r>
  <r>
    <n v="5538"/>
    <x v="3"/>
    <x v="6"/>
    <n v="149.07"/>
    <d v="2023-01-10T00:00:00"/>
    <d v="2023-06-19T00:00:00"/>
    <n v="304.29000000000002"/>
    <s v="Gotejamento"/>
    <n v="7.32"/>
    <n v="690.5"/>
    <n v="24.4"/>
    <n v="86.3"/>
    <b v="1"/>
    <s v="2,4-D"/>
    <s v="B"/>
    <n v="67.59"/>
    <n v="160929.53"/>
    <n v="-140362.57"/>
  </r>
  <r>
    <n v="9599"/>
    <x v="1"/>
    <x v="0"/>
    <n v="194.76"/>
    <d v="2023-02-05T00:00:00"/>
    <d v="2023-05-24T00:00:00"/>
    <n v="614.21"/>
    <s v="Sequeiro"/>
    <n v="6.77"/>
    <n v="1212.5"/>
    <n v="31.3"/>
    <n v="328.1"/>
    <b v="1"/>
    <s v="2,4-D"/>
    <s v="A"/>
    <n v="904.33"/>
    <n v="154328.21"/>
    <n v="401120.32"/>
  </r>
  <r>
    <n v="9473"/>
    <x v="3"/>
    <x v="0"/>
    <n v="240.47"/>
    <d v="2023-03-14T00:00:00"/>
    <d v="2023-09-01T00:00:00"/>
    <n v="1098"/>
    <s v="Pivot Central"/>
    <n v="5.17"/>
    <n v="1290.7"/>
    <n v="30.2"/>
    <n v="391.3"/>
    <b v="0"/>
    <s v="Sem Aplicação"/>
    <s v="A"/>
    <n v="909.54"/>
    <n v="379858.1"/>
    <n v="618816.81999999995"/>
  </r>
  <r>
    <n v="3843"/>
    <x v="2"/>
    <x v="3"/>
    <n v="255.44"/>
    <d v="2023-01-01T00:00:00"/>
    <d v="2023-07-04T00:00:00"/>
    <n v="673.02"/>
    <s v="Sequeiro"/>
    <n v="6.57"/>
    <n v="1197.9000000000001"/>
    <n v="32.4"/>
    <n v="440.3"/>
    <b v="0"/>
    <s v="Sem Aplicação"/>
    <s v="A"/>
    <n v="121.6"/>
    <n v="292069.76000000001"/>
    <n v="-210230.53"/>
  </r>
  <r>
    <n v="1441"/>
    <x v="3"/>
    <x v="1"/>
    <n v="249.36"/>
    <d v="2023-03-06T00:00:00"/>
    <d v="2023-08-13T00:00:00"/>
    <n v="1520.44"/>
    <s v="Pivot Central"/>
    <n v="5.22"/>
    <n v="663.5"/>
    <n v="19.5"/>
    <n v="559"/>
    <b v="1"/>
    <s v="2,4-D"/>
    <s v="B"/>
    <n v="150.83000000000001"/>
    <n v="163724.39000000001"/>
    <n v="65603.58"/>
  </r>
  <r>
    <n v="5718"/>
    <x v="0"/>
    <x v="1"/>
    <n v="121.2"/>
    <d v="2023-03-14T00:00:00"/>
    <d v="2023-06-30T00:00:00"/>
    <n v="610.02"/>
    <s v="Gotejamento"/>
    <n v="5.37"/>
    <n v="1114.7"/>
    <n v="20.6"/>
    <n v="239"/>
    <b v="1"/>
    <s v="Dicamba"/>
    <s v="B"/>
    <n v="166.82"/>
    <n v="205214.85"/>
    <n v="-103451.31"/>
  </r>
  <r>
    <n v="5355"/>
    <x v="2"/>
    <x v="6"/>
    <n v="236.28"/>
    <d v="2023-01-27T00:00:00"/>
    <d v="2023-05-08T00:00:00"/>
    <n v="614.66999999999996"/>
    <s v="Aspersão"/>
    <n v="5.16"/>
    <n v="1326.6"/>
    <n v="27.7"/>
    <n v="255.7"/>
    <b v="1"/>
    <s v="Dicamba"/>
    <s v="A"/>
    <n v="50.74"/>
    <n v="187796.56"/>
    <n v="-156608.20000000001"/>
  </r>
  <r>
    <n v="6731"/>
    <x v="0"/>
    <x v="3"/>
    <n v="138.84"/>
    <d v="2023-01-31T00:00:00"/>
    <d v="2023-08-08T00:00:00"/>
    <n v="282.32"/>
    <s v="Gotejamento"/>
    <n v="5.99"/>
    <n v="813.3"/>
    <n v="29.3"/>
    <n v="348.9"/>
    <b v="1"/>
    <s v="Glifosato"/>
    <s v="A"/>
    <n v="114.74"/>
    <n v="74200.37"/>
    <n v="-41806.97"/>
  </r>
  <r>
    <n v="6461"/>
    <x v="4"/>
    <x v="0"/>
    <n v="122.55"/>
    <d v="2023-03-08T00:00:00"/>
    <d v="2023-10-09T00:00:00"/>
    <n v="229.03"/>
    <s v="Pivot Central"/>
    <n v="5.8"/>
    <n v="648.5"/>
    <n v="21.4"/>
    <n v="187.2"/>
    <b v="1"/>
    <s v="2,4-D"/>
    <s v="C"/>
    <n v="900.99"/>
    <n v="119594.55"/>
    <n v="86759.19"/>
  </r>
  <r>
    <n v="4574"/>
    <x v="0"/>
    <x v="1"/>
    <n v="294.69"/>
    <d v="2023-02-12T00:00:00"/>
    <d v="2023-09-28T00:00:00"/>
    <n v="719.01"/>
    <s v="Sequeiro"/>
    <n v="7.22"/>
    <n v="640"/>
    <n v="18.399999999999999"/>
    <n v="351.4"/>
    <b v="0"/>
    <s v="Sem Aplicação"/>
    <s v="C"/>
    <n v="163.11000000000001"/>
    <n v="217083.56"/>
    <n v="-99805.84"/>
  </r>
  <r>
    <n v="1612"/>
    <x v="4"/>
    <x v="0"/>
    <n v="28.64"/>
    <d v="2023-03-24T00:00:00"/>
    <d v="2023-08-19T00:00:00"/>
    <n v="99.6"/>
    <s v="Sequeiro"/>
    <n v="6.28"/>
    <n v="1669"/>
    <n v="31.8"/>
    <m/>
    <b v="1"/>
    <s v="Dicamba"/>
    <s v="C"/>
    <n v="909.96"/>
    <n v="34121.57"/>
    <n v="56510.45"/>
  </r>
  <r>
    <n v="8044"/>
    <x v="2"/>
    <x v="6"/>
    <n v="130.47999999999999"/>
    <d v="2023-02-02T00:00:00"/>
    <d v="2023-09-20T00:00:00"/>
    <n v="685.53"/>
    <s v="Pivot Central"/>
    <n v="5.58"/>
    <n v="1231.2"/>
    <n v="30.5"/>
    <n v="561.1"/>
    <b v="1"/>
    <s v="Dicamba"/>
    <s v="A"/>
    <n v="66.260000000000005"/>
    <n v="209842.87"/>
    <n v="-164419.65"/>
  </r>
  <r>
    <n v="5421"/>
    <x v="3"/>
    <x v="1"/>
    <n v="284.05"/>
    <d v="2023-01-06T00:00:00"/>
    <d v="2023-08-06T00:00:00"/>
    <n v="626.33000000000004"/>
    <s v="Pivot Central"/>
    <n v="6.37"/>
    <n v="1403.9"/>
    <n v="32.700000000000003"/>
    <n v="219.4"/>
    <b v="1"/>
    <s v="Atrazina"/>
    <s v="B"/>
    <n v="152.69999999999999"/>
    <n v="314199.56"/>
    <n v="-218558.97"/>
  </r>
  <r>
    <n v="8280"/>
    <x v="2"/>
    <x v="1"/>
    <n v="217.66"/>
    <d v="2023-01-26T00:00:00"/>
    <d v="2023-06-28T00:00:00"/>
    <n v="366.17"/>
    <s v="Gotejamento"/>
    <n v="5.52"/>
    <n v="1108.5"/>
    <n v="22.6"/>
    <n v="398.7"/>
    <b v="0"/>
    <s v="Sem Aplicação"/>
    <s v="C"/>
    <n v="163.30000000000001"/>
    <n v="356719.73"/>
    <n v="-296924.17"/>
  </r>
  <r>
    <n v="6189"/>
    <x v="1"/>
    <x v="2"/>
    <n v="137.6"/>
    <d v="2023-04-20T00:00:00"/>
    <d v="2023-09-17T00:00:00"/>
    <n v="819.89"/>
    <s v="Aspersão"/>
    <n v="7.01"/>
    <n v="1208.7"/>
    <n v="26.2"/>
    <n v="262"/>
    <b v="1"/>
    <s v="2,4-D"/>
    <s v="A"/>
    <n v="71.81"/>
    <n v="206637.35"/>
    <n v="-147761.04999999999"/>
  </r>
  <r>
    <n v="6660"/>
    <x v="2"/>
    <x v="5"/>
    <n v="86.7"/>
    <d v="2023-04-24T00:00:00"/>
    <d v="2023-09-11T00:00:00"/>
    <n v="275.44"/>
    <s v="Pivot Central"/>
    <n v="4.7699999999999996"/>
    <n v="642.4"/>
    <n v="29.6"/>
    <n v="592.20000000000005"/>
    <b v="0"/>
    <s v="Sem Aplicação"/>
    <s v="A"/>
    <n v="352.08"/>
    <n v="61662.82"/>
    <n v="35314.1"/>
  </r>
  <r>
    <n v="2795"/>
    <x v="2"/>
    <x v="4"/>
    <n v="5.1100000000000003"/>
    <d v="2023-02-12T00:00:00"/>
    <d v="2023-05-23T00:00:00"/>
    <n v="16.11"/>
    <s v="Aspersão"/>
    <n v="5.16"/>
    <n v="1628.5"/>
    <n v="28"/>
    <n v="540.5"/>
    <b v="0"/>
    <s v="Sem Aplicação"/>
    <s v="B"/>
    <n v="150.55000000000001"/>
    <n v="5773.38"/>
    <n v="-3348.02"/>
  </r>
  <r>
    <n v="1731"/>
    <x v="1"/>
    <x v="0"/>
    <n v="180.63"/>
    <d v="2023-02-21T00:00:00"/>
    <d v="2023-05-23T00:00:00"/>
    <n v="745.2"/>
    <s v="Pivot Central"/>
    <n v="4.78"/>
    <n v="1001.9"/>
    <n v="18.2"/>
    <n v="224.9"/>
    <b v="1"/>
    <s v="Dicamba"/>
    <s v="B"/>
    <n v="894.13"/>
    <n v="234559.13"/>
    <n v="431746.55"/>
  </r>
  <r>
    <n v="4365"/>
    <x v="1"/>
    <x v="3"/>
    <n v="49.77"/>
    <d v="2023-04-24T00:00:00"/>
    <d v="2023-08-28T00:00:00"/>
    <n v="179.13"/>
    <s v="Sequeiro"/>
    <n v="7.1"/>
    <n v="1488.6"/>
    <n v="26.2"/>
    <n v="53.1"/>
    <b v="1"/>
    <s v="2,4-D"/>
    <s v="B"/>
    <n v="128.18"/>
    <n v="49554.71"/>
    <n v="-26593.83"/>
  </r>
  <r>
    <n v="5951"/>
    <x v="2"/>
    <x v="6"/>
    <n v="96.32"/>
    <d v="2023-01-24T00:00:00"/>
    <d v="2023-06-01T00:00:00"/>
    <n v="286.66000000000003"/>
    <s v="Pivot Central"/>
    <n v="5.32"/>
    <n v="1028.8"/>
    <n v="33.700000000000003"/>
    <n v="212.9"/>
    <b v="0"/>
    <s v="Sem Aplicação"/>
    <s v="A"/>
    <n v="57.99"/>
    <n v="111101.67"/>
    <n v="-94478.26"/>
  </r>
  <r>
    <n v="6306"/>
    <x v="1"/>
    <x v="0"/>
    <n v="125.79"/>
    <d v="2023-01-20T00:00:00"/>
    <d v="2023-08-07T00:00:00"/>
    <n v="638.75"/>
    <s v="Sequeiro"/>
    <n v="7.48"/>
    <n v="386.1"/>
    <n v="21.7"/>
    <n v="321.5"/>
    <b v="1"/>
    <s v="2,4-D"/>
    <s v="B"/>
    <n v="902.9"/>
    <n v="212127.52"/>
    <n v="364599.86"/>
  </r>
  <r>
    <n v="1194"/>
    <x v="2"/>
    <x v="3"/>
    <n v="98.22"/>
    <d v="2023-02-21T00:00:00"/>
    <d v="2023-06-14T00:00:00"/>
    <n v="536.36"/>
    <s v="Sequeiro"/>
    <n v="4.96"/>
    <n v="378.9"/>
    <n v="25.3"/>
    <n v="235"/>
    <b v="1"/>
    <s v="Dicamba"/>
    <s v="B"/>
    <n v="126.44"/>
    <n v="190068.36"/>
    <n v="-122251"/>
  </r>
  <r>
    <n v="6421"/>
    <x v="2"/>
    <x v="0"/>
    <n v="212.19"/>
    <d v="2023-02-21T00:00:00"/>
    <d v="2023-09-02T00:00:00"/>
    <n v="1194.93"/>
    <s v="Pivot Central"/>
    <n v="5.47"/>
    <m/>
    <n v="30.9"/>
    <n v="412.2"/>
    <b v="1"/>
    <s v="Dicamba"/>
    <s v="A"/>
    <n v="903.75"/>
    <n v="314469.15000000002"/>
    <n v="765448.84"/>
  </r>
  <r>
    <n v="4082"/>
    <x v="1"/>
    <x v="0"/>
    <n v="206.98"/>
    <d v="2023-02-11T00:00:00"/>
    <d v="2023-08-29T00:00:00"/>
    <n v="1107.3699999999999"/>
    <s v="Sequeiro"/>
    <n v="7.18"/>
    <n v="887.8"/>
    <n v="22.3"/>
    <n v="232.4"/>
    <b v="1"/>
    <s v="Atrazina"/>
    <s v="A"/>
    <n v="900.82"/>
    <n v="252678.6"/>
    <n v="744862.44"/>
  </r>
  <r>
    <n v="1757"/>
    <x v="4"/>
    <x v="6"/>
    <n v="150.30000000000001"/>
    <d v="2023-02-23T00:00:00"/>
    <d v="2023-07-31T00:00:00"/>
    <n v="744.31"/>
    <s v="Sequeiro"/>
    <n v="6.41"/>
    <n v="1661.3"/>
    <n v="24.5"/>
    <n v="230.5"/>
    <b v="0"/>
    <s v="Sem Aplicação"/>
    <s v="A"/>
    <n v="69.010000000000005"/>
    <n v="105430.64"/>
    <n v="-54065.81"/>
  </r>
  <r>
    <n v="6088"/>
    <x v="1"/>
    <x v="4"/>
    <n v="166.13"/>
    <d v="2023-03-18T00:00:00"/>
    <d v="2023-07-03T00:00:00"/>
    <n v="409.52"/>
    <s v="Pivot Central"/>
    <n v="5.98"/>
    <n v="410.8"/>
    <n v="29"/>
    <n v="542.70000000000005"/>
    <b v="1"/>
    <s v="Dicamba"/>
    <s v="A"/>
    <n v="146.55000000000001"/>
    <n v="122123.02"/>
    <n v="-62107.86"/>
  </r>
  <r>
    <n v="2305"/>
    <x v="3"/>
    <x v="0"/>
    <n v="260.27999999999997"/>
    <d v="2023-03-05T00:00:00"/>
    <d v="2023-09-18T00:00:00"/>
    <n v="1342.59"/>
    <s v="Aspersão"/>
    <n v="4.99"/>
    <n v="1298.5"/>
    <n v="25.2"/>
    <n v="209.9"/>
    <b v="1"/>
    <s v="Glifosato"/>
    <s v="A"/>
    <n v="892.7"/>
    <n v="151265.92000000001"/>
    <n v="1047264.17"/>
  </r>
  <r>
    <n v="5451"/>
    <x v="4"/>
    <x v="3"/>
    <n v="225.95"/>
    <d v="2023-03-23T00:00:00"/>
    <d v="2023-11-05T00:00:00"/>
    <n v="649.28"/>
    <s v="Gotejamento"/>
    <m/>
    <n v="1669"/>
    <n v="33.299999999999997"/>
    <n v="375.7"/>
    <b v="0"/>
    <s v="Sem Aplicação"/>
    <s v="A"/>
    <n v="126.43"/>
    <n v="191111.83"/>
    <n v="-109023.36"/>
  </r>
  <r>
    <n v="6747"/>
    <x v="3"/>
    <x v="5"/>
    <n v="78.260000000000005"/>
    <d v="2023-01-29T00:00:00"/>
    <d v="2023-06-22T00:00:00"/>
    <n v="399.84"/>
    <s v="Pivot Central"/>
    <n v="5.5"/>
    <n v="857.7"/>
    <n v="31.6"/>
    <n v="336.2"/>
    <b v="1"/>
    <s v="Atrazina"/>
    <s v="B"/>
    <n v="351.15"/>
    <n v="66677.440000000002"/>
    <n v="73726.38"/>
  </r>
  <r>
    <n v="4393"/>
    <x v="1"/>
    <x v="1"/>
    <n v="79.41"/>
    <d v="2023-01-29T00:00:00"/>
    <d v="2023-08-20T00:00:00"/>
    <n v="157.97"/>
    <s v="Sequeiro"/>
    <n v="6.76"/>
    <n v="1616"/>
    <n v="22.6"/>
    <n v="192.4"/>
    <b v="1"/>
    <s v="Glifosato"/>
    <s v="A"/>
    <n v="169.61"/>
    <n v="63778.16"/>
    <n v="-36984.870000000003"/>
  </r>
  <r>
    <n v="1454"/>
    <x v="1"/>
    <x v="2"/>
    <n v="151.78"/>
    <d v="2023-02-10T00:00:00"/>
    <d v="2023-08-30T00:00:00"/>
    <n v="548.70000000000005"/>
    <s v="Aspersão"/>
    <n v="6.25"/>
    <n v="430.9"/>
    <n v="18"/>
    <n v="132.4"/>
    <b v="1"/>
    <s v="Dicamba"/>
    <s v="B"/>
    <n v="81.010000000000005"/>
    <n v="291769.61"/>
    <n v="-247319.42"/>
  </r>
  <r>
    <n v="2891"/>
    <x v="2"/>
    <x v="4"/>
    <n v="122.14"/>
    <d v="2023-02-23T00:00:00"/>
    <d v="2023-06-01T00:00:00"/>
    <n v="423.23"/>
    <s v="Pivot Central"/>
    <n v="6.35"/>
    <n v="368.6"/>
    <n v="26.6"/>
    <n v="244.8"/>
    <b v="0"/>
    <s v="Sem Aplicação"/>
    <s v="C"/>
    <n v="153.69999999999999"/>
    <n v="147033.17000000001"/>
    <n v="-81982.720000000001"/>
  </r>
  <r>
    <n v="4026"/>
    <x v="3"/>
    <x v="4"/>
    <n v="83.18"/>
    <d v="2023-02-16T00:00:00"/>
    <d v="2023-05-25T00:00:00"/>
    <n v="140.03"/>
    <s v="Gotejamento"/>
    <n v="5.48"/>
    <n v="573.4"/>
    <n v="31.7"/>
    <n v="225.4"/>
    <b v="1"/>
    <s v="Dicamba"/>
    <s v="C"/>
    <n v="142.93"/>
    <n v="122185.67"/>
    <n v="-102171.18"/>
  </r>
  <r>
    <n v="7364"/>
    <x v="1"/>
    <x v="0"/>
    <n v="104.09"/>
    <d v="2023-01-16T00:00:00"/>
    <d v="2023-07-26T00:00:00"/>
    <n v="616.22"/>
    <s v="Sequeiro"/>
    <n v="4.7300000000000004"/>
    <n v="1033.9000000000001"/>
    <n v="32.5"/>
    <n v="247.8"/>
    <b v="0"/>
    <s v="Sem Aplicação"/>
    <s v="A"/>
    <n v="892.93"/>
    <n v="89042.29"/>
    <n v="461199.03"/>
  </r>
  <r>
    <n v="7566"/>
    <x v="1"/>
    <x v="6"/>
    <n v="69.680000000000007"/>
    <d v="2023-03-09T00:00:00"/>
    <d v="2023-10-09T00:00:00"/>
    <n v="340.21"/>
    <s v="Pivot Central"/>
    <n v="6.29"/>
    <n v="1234.3"/>
    <n v="20"/>
    <n v="497"/>
    <b v="0"/>
    <s v="Sem Aplicação"/>
    <s v="B"/>
    <n v="58.58"/>
    <n v="94895.98"/>
    <n v="-74966.48"/>
  </r>
  <r>
    <n v="7359"/>
    <x v="1"/>
    <x v="4"/>
    <n v="120.31"/>
    <d v="2023-02-23T00:00:00"/>
    <d v="2023-10-09T00:00:00"/>
    <n v="648.63"/>
    <s v="Pivot Central"/>
    <n v="6.73"/>
    <n v="1434"/>
    <n v="32.299999999999997"/>
    <n v="343.5"/>
    <b v="0"/>
    <s v="Sem Aplicação"/>
    <s v="C"/>
    <n v="145.09"/>
    <n v="205966.21"/>
    <n v="-111856.48"/>
  </r>
  <r>
    <n v="9936"/>
    <x v="3"/>
    <x v="2"/>
    <n v="83.83"/>
    <d v="2023-02-13T00:00:00"/>
    <d v="2023-06-04T00:00:00"/>
    <n v="404.78"/>
    <s v="Gotejamento"/>
    <n v="6.23"/>
    <n v="1426.5"/>
    <n v="26"/>
    <n v="585.6"/>
    <b v="1"/>
    <s v="Dicamba"/>
    <s v="B"/>
    <n v="89.04"/>
    <n v="65991.64"/>
    <n v="-29950.03"/>
  </r>
  <r>
    <n v="7962"/>
    <x v="1"/>
    <x v="2"/>
    <n v="299.61"/>
    <d v="2023-03-05T00:00:00"/>
    <d v="2023-08-29T00:00:00"/>
    <n v="963.25"/>
    <s v="Sequeiro"/>
    <n v="6.3"/>
    <n v="379"/>
    <n v="33.700000000000003"/>
    <n v="216.3"/>
    <b v="1"/>
    <s v="Atrazina"/>
    <s v="C"/>
    <n v="78.55"/>
    <n v="462364.81"/>
    <n v="-386701.52"/>
  </r>
  <r>
    <n v="7052"/>
    <x v="0"/>
    <x v="5"/>
    <n v="11.83"/>
    <d v="2023-04-21T00:00:00"/>
    <d v="2023-08-31T00:00:00"/>
    <n v="47.72"/>
    <s v="Pivot Central"/>
    <n v="6.59"/>
    <n v="1598.4"/>
    <n v="30.8"/>
    <n v="186.4"/>
    <b v="0"/>
    <s v="Sem Aplicação"/>
    <s v="A"/>
    <n v="358.59"/>
    <n v="15108.81"/>
    <n v="2003.1"/>
  </r>
  <r>
    <n v="1604"/>
    <x v="0"/>
    <x v="5"/>
    <n v="155.58000000000001"/>
    <d v="2023-02-23T00:00:00"/>
    <d v="2023-06-26T00:00:00"/>
    <n v="333.52"/>
    <s v="Sequeiro"/>
    <n v="4.63"/>
    <n v="379.7"/>
    <n v="20.7"/>
    <n v="74.099999999999994"/>
    <b v="1"/>
    <s v="Dicamba"/>
    <s v="B"/>
    <n v="342.6"/>
    <n v="185222.55"/>
    <n v="-70958.600000000006"/>
  </r>
  <r>
    <n v="7115"/>
    <x v="1"/>
    <x v="6"/>
    <n v="142.91999999999999"/>
    <d v="2023-04-04T00:00:00"/>
    <d v="2023-10-21T00:00:00"/>
    <n v="329.87"/>
    <s v="Aspersão"/>
    <n v="5.17"/>
    <n v="1636.5"/>
    <n v="26.4"/>
    <n v="524.5"/>
    <b v="0"/>
    <s v="Sem Aplicação"/>
    <s v="A"/>
    <n v="69.88"/>
    <n v="184795.69"/>
    <n v="-161744.37"/>
  </r>
  <r>
    <n v="7483"/>
    <x v="4"/>
    <x v="0"/>
    <n v="119.76"/>
    <d v="2023-01-11T00:00:00"/>
    <d v="2023-06-11T00:00:00"/>
    <n v="373.69"/>
    <s v="Pivot Central"/>
    <n v="6.34"/>
    <n v="1732.2"/>
    <n v="32.1"/>
    <n v="312.8"/>
    <b v="1"/>
    <s v="Glifosato"/>
    <s v="B"/>
    <n v="895.98"/>
    <n v="180296.9"/>
    <n v="154521.87"/>
  </r>
  <r>
    <n v="7481"/>
    <x v="3"/>
    <x v="3"/>
    <n v="46.79"/>
    <d v="2023-01-01T00:00:00"/>
    <d v="2023-06-05T00:00:00"/>
    <n v="220.78"/>
    <s v="Gotejamento"/>
    <n v="4.91"/>
    <n v="1134.5999999999999"/>
    <n v="31"/>
    <n v="212.7"/>
    <b v="0"/>
    <s v="Sem Aplicação"/>
    <s v="B"/>
    <n v="122.45"/>
    <n v="68119.98"/>
    <n v="-41085.47"/>
  </r>
  <r>
    <n v="2132"/>
    <x v="2"/>
    <x v="2"/>
    <n v="18.93"/>
    <d v="2023-04-27T00:00:00"/>
    <d v="2023-11-29T00:00:00"/>
    <n v="85.15"/>
    <s v="Gotejamento"/>
    <n v="5.31"/>
    <n v="1310.2"/>
    <n v="33.5"/>
    <n v="65.400000000000006"/>
    <b v="1"/>
    <s v="2,4-D"/>
    <s v="B"/>
    <n v="81.69"/>
    <n v="31966.45"/>
    <n v="-25010.55"/>
  </r>
  <r>
    <n v="3621"/>
    <x v="4"/>
    <x v="1"/>
    <n v="296.99"/>
    <d v="2023-02-16T00:00:00"/>
    <d v="2023-06-21T00:00:00"/>
    <n v="1596.71"/>
    <s v="Pivot Central"/>
    <n v="4.6399999999999997"/>
    <n v="791.6"/>
    <n v="31.3"/>
    <n v="392.6"/>
    <b v="1"/>
    <s v="Dicamba"/>
    <s v="B"/>
    <n v="169.9"/>
    <n v="158813.38"/>
    <n v="112467.65"/>
  </r>
  <r>
    <n v="5343"/>
    <x v="0"/>
    <x v="2"/>
    <n v="237.23"/>
    <d v="2023-04-02T00:00:00"/>
    <d v="2023-09-18T00:00:00"/>
    <n v="987.06"/>
    <s v="Pivot Central"/>
    <n v="5.15"/>
    <n v="1081"/>
    <n v="33.9"/>
    <n v="214.1"/>
    <b v="1"/>
    <s v="2,4-D"/>
    <s v="B"/>
    <n v="86.71"/>
    <n v="428527.61"/>
    <n v="-342939.64"/>
  </r>
  <r>
    <n v="9142"/>
    <x v="3"/>
    <x v="5"/>
    <n v="134.74"/>
    <d v="2023-03-13T00:00:00"/>
    <d v="2023-10-13T00:00:00"/>
    <n v="657.31"/>
    <s v="Pivot Central"/>
    <n v="4.53"/>
    <n v="1531.3"/>
    <n v="26.4"/>
    <n v="408.1"/>
    <b v="1"/>
    <s v="Glifosato"/>
    <s v="A"/>
    <n v="343.97"/>
    <n v="152878.35999999999"/>
    <n v="73216.56"/>
  </r>
  <r>
    <n v="3878"/>
    <x v="2"/>
    <x v="4"/>
    <n v="203.06"/>
    <d v="2023-03-15T00:00:00"/>
    <d v="2023-07-02T00:00:00"/>
    <n v="349.15"/>
    <s v="Pivot Central"/>
    <n v="6.95"/>
    <n v="455.2"/>
    <n v="27.5"/>
    <m/>
    <b v="1"/>
    <s v="Atrazina"/>
    <s v="A"/>
    <n v="151.13"/>
    <n v="386583.81"/>
    <n v="-333816.77"/>
  </r>
  <r>
    <n v="1924"/>
    <x v="0"/>
    <x v="0"/>
    <n v="92.83"/>
    <d v="2023-01-06T00:00:00"/>
    <d v="2023-07-04T00:00:00"/>
    <n v="572.44000000000005"/>
    <s v="Gotejamento"/>
    <n v="6.26"/>
    <n v="1002.8"/>
    <n v="19.100000000000001"/>
    <n v="334.9"/>
    <b v="1"/>
    <s v="Atrazina"/>
    <s v="B"/>
    <n v="894.08"/>
    <n v="143474.65"/>
    <n v="368332.51"/>
  </r>
  <r>
    <n v="7773"/>
    <x v="1"/>
    <x v="5"/>
    <n v="133.91"/>
    <d v="2023-04-13T00:00:00"/>
    <d v="2023-11-14T00:00:00"/>
    <n v="767.43"/>
    <s v="Gotejamento"/>
    <n v="6.14"/>
    <n v="854.8"/>
    <n v="24.3"/>
    <n v="125.3"/>
    <b v="1"/>
    <s v="Atrazina"/>
    <s v="A"/>
    <n v="349.28"/>
    <n v="226327.99"/>
    <n v="41719.96"/>
  </r>
  <r>
    <n v="7382"/>
    <x v="1"/>
    <x v="4"/>
    <n v="255.98"/>
    <d v="2023-04-02T00:00:00"/>
    <d v="2023-10-23T00:00:00"/>
    <n v="1582.74"/>
    <s v="Sequeiro"/>
    <n v="4.5199999999999996"/>
    <n v="1586.2"/>
    <n v="23"/>
    <n v="409.8"/>
    <b v="1"/>
    <s v="Dicamba"/>
    <s v="B"/>
    <n v="143.94"/>
    <n v="506755.42"/>
    <n v="-278935.82"/>
  </r>
  <r>
    <n v="3191"/>
    <x v="2"/>
    <x v="2"/>
    <n v="174.75"/>
    <d v="2023-02-22T00:00:00"/>
    <d v="2023-10-02T00:00:00"/>
    <n v="413.83"/>
    <s v="Aspersão"/>
    <n v="7.05"/>
    <n v="409.6"/>
    <n v="32.700000000000003"/>
    <n v="455"/>
    <b v="0"/>
    <s v="Sem Aplicação"/>
    <s v="B"/>
    <n v="81.73"/>
    <n v="130539.77"/>
    <n v="-96717.440000000002"/>
  </r>
  <r>
    <n v="9113"/>
    <x v="3"/>
    <x v="3"/>
    <n v="155.09"/>
    <d v="2023-04-12T00:00:00"/>
    <d v="2023-07-15T00:00:00"/>
    <n v="345.83"/>
    <s v="Pivot Central"/>
    <n v="4.5"/>
    <n v="1626.8"/>
    <n v="23.3"/>
    <n v="490.7"/>
    <b v="1"/>
    <s v="2,4-D"/>
    <s v="A"/>
    <n v="126.35"/>
    <n v="165646.64000000001"/>
    <n v="-121951.02"/>
  </r>
  <r>
    <n v="3512"/>
    <x v="2"/>
    <x v="5"/>
    <n v="259.19"/>
    <d v="2023-01-15T00:00:00"/>
    <d v="2023-07-27T00:00:00"/>
    <n v="1088.9100000000001"/>
    <s v="Gotejamento"/>
    <n v="6.86"/>
    <n v="600.4"/>
    <n v="32.200000000000003"/>
    <n v="486.3"/>
    <b v="1"/>
    <s v="Dicamba"/>
    <s v="B"/>
    <n v="340.74"/>
    <n v="434510.27"/>
    <n v="-63475.08"/>
  </r>
  <r>
    <n v="1639"/>
    <x v="2"/>
    <x v="5"/>
    <n v="247.35"/>
    <d v="2023-04-18T00:00:00"/>
    <d v="2023-08-16T00:00:00"/>
    <n v="1408.31"/>
    <s v="Pivot Central"/>
    <n v="5.16"/>
    <n v="1169.0999999999999"/>
    <n v="21.8"/>
    <n v="532.79999999999995"/>
    <b v="0"/>
    <s v="Sem Aplicação"/>
    <s v="A"/>
    <n v="356.37"/>
    <n v="366307.45"/>
    <n v="135571.98000000001"/>
  </r>
  <r>
    <n v="4054"/>
    <x v="4"/>
    <x v="6"/>
    <n v="19.21"/>
    <d v="2023-03-31T00:00:00"/>
    <d v="2023-09-20T00:00:00"/>
    <n v="99.74"/>
    <s v="Aspersão"/>
    <n v="6.96"/>
    <n v="807.8"/>
    <n v="27.3"/>
    <n v="524"/>
    <b v="1"/>
    <s v="Atrazina"/>
    <s v="C"/>
    <n v="53.14"/>
    <n v="24760.73"/>
    <n v="-19460.55"/>
  </r>
  <r>
    <n v="2771"/>
    <x v="1"/>
    <x v="4"/>
    <n v="126.58"/>
    <d v="2023-02-08T00:00:00"/>
    <d v="2023-09-02T00:00:00"/>
    <n v="353.55"/>
    <s v="Gotejamento"/>
    <n v="4.8899999999999997"/>
    <n v="1692.4"/>
    <n v="26.6"/>
    <n v="495.6"/>
    <b v="1"/>
    <s v="Atrazina"/>
    <s v="A"/>
    <n v="154.55000000000001"/>
    <n v="206846.62"/>
    <n v="-152205.47"/>
  </r>
  <r>
    <n v="7895"/>
    <x v="1"/>
    <x v="5"/>
    <n v="263.94"/>
    <d v="2023-02-21T00:00:00"/>
    <d v="2023-07-24T00:00:00"/>
    <n v="1023.1"/>
    <s v="Gotejamento"/>
    <n v="6.14"/>
    <n v="516"/>
    <n v="19.600000000000001"/>
    <n v="187.2"/>
    <b v="0"/>
    <s v="Sem Aplicação"/>
    <s v="C"/>
    <n v="358.59"/>
    <n v="453509.26"/>
    <n v="-86635.83"/>
  </r>
  <r>
    <n v="6338"/>
    <x v="0"/>
    <x v="3"/>
    <n v="159.82"/>
    <d v="2023-02-16T00:00:00"/>
    <d v="2023-08-30T00:00:00"/>
    <n v="427.81"/>
    <s v="Aspersão"/>
    <n v="4.59"/>
    <n v="1004.1"/>
    <n v="23.1"/>
    <m/>
    <b v="1"/>
    <s v="Atrazina"/>
    <s v="A"/>
    <n v="119.41"/>
    <n v="202308.54"/>
    <n v="-151223.75"/>
  </r>
  <r>
    <n v="1544"/>
    <x v="4"/>
    <x v="3"/>
    <n v="214.73"/>
    <d v="2023-03-10T00:00:00"/>
    <d v="2023-10-12T00:00:00"/>
    <n v="927.88"/>
    <s v="Aspersão"/>
    <n v="6.16"/>
    <n v="565.29999999999995"/>
    <n v="33.799999999999997"/>
    <n v="317.2"/>
    <b v="1"/>
    <s v="Dicamba"/>
    <s v="A"/>
    <n v="112.7"/>
    <n v="349139.33"/>
    <n v="-244567.25"/>
  </r>
  <r>
    <n v="2639"/>
    <x v="1"/>
    <x v="4"/>
    <n v="297.04000000000002"/>
    <d v="2023-03-08T00:00:00"/>
    <d v="2023-10-25T00:00:00"/>
    <n v="1288.46"/>
    <s v="Aspersão"/>
    <n v="4.9000000000000004"/>
    <n v="1482"/>
    <n v="27.5"/>
    <n v="124.4"/>
    <b v="1"/>
    <s v="Atrazina"/>
    <s v="B"/>
    <n v="152.5"/>
    <n v="409208.26"/>
    <n v="-212718.11"/>
  </r>
  <r>
    <n v="8587"/>
    <x v="4"/>
    <x v="6"/>
    <n v="71.239999999999995"/>
    <d v="2023-02-09T00:00:00"/>
    <d v="2023-07-30T00:00:00"/>
    <n v="136.47"/>
    <s v="Pivot Central"/>
    <n v="6.92"/>
    <n v="633.70000000000005"/>
    <n v="31.2"/>
    <n v="495.3"/>
    <b v="0"/>
    <s v="Sem Aplicação"/>
    <s v="B"/>
    <n v="51.05"/>
    <n v="59587.199999999997"/>
    <n v="-52620.41"/>
  </r>
  <r>
    <n v="2594"/>
    <x v="3"/>
    <x v="1"/>
    <n v="277.95"/>
    <d v="2023-03-18T00:00:00"/>
    <d v="2023-08-02T00:00:00"/>
    <n v="1296.3800000000001"/>
    <s v="Pivot Central"/>
    <n v="5.21"/>
    <n v="1725.6"/>
    <n v="29.5"/>
    <n v="495.8"/>
    <b v="0"/>
    <s v="Sem Aplicação"/>
    <s v="C"/>
    <n v="166.75"/>
    <n v="300868.52"/>
    <n v="-84697.16"/>
  </r>
  <r>
    <n v="9102"/>
    <x v="4"/>
    <x v="2"/>
    <n v="205.54"/>
    <d v="2023-03-01T00:00:00"/>
    <d v="2023-07-27T00:00:00"/>
    <n v="408.03"/>
    <s v="Sequeiro"/>
    <n v="4.8499999999999996"/>
    <n v="1679"/>
    <n v="32.4"/>
    <n v="291.10000000000002"/>
    <b v="0"/>
    <m/>
    <s v="B"/>
    <n v="71.180000000000007"/>
    <n v="329161.21999999997"/>
    <n v="-300117.64"/>
  </r>
  <r>
    <n v="6009"/>
    <x v="1"/>
    <x v="6"/>
    <n v="126.03"/>
    <d v="2023-02-28T00:00:00"/>
    <d v="2023-10-05T00:00:00"/>
    <n v="206.63"/>
    <s v="Aspersão"/>
    <n v="4.59"/>
    <n v="960.3"/>
    <n v="23.5"/>
    <n v="442.5"/>
    <b v="1"/>
    <s v="2,4-D"/>
    <s v="A"/>
    <n v="50.78"/>
    <n v="240638.27"/>
    <n v="-230145.6"/>
  </r>
  <r>
    <n v="8341"/>
    <x v="2"/>
    <x v="6"/>
    <n v="91.23"/>
    <d v="2023-03-02T00:00:00"/>
    <d v="2023-07-06T00:00:00"/>
    <n v="526.91"/>
    <s v="Aspersão"/>
    <m/>
    <n v="220.7"/>
    <n v="21.5"/>
    <n v="109.4"/>
    <b v="1"/>
    <s v="Glifosato"/>
    <s v="A"/>
    <n v="51.73"/>
    <n v="155142.39000000001"/>
    <n v="-127885.34"/>
  </r>
  <r>
    <n v="3838"/>
    <x v="3"/>
    <x v="3"/>
    <n v="251.03"/>
    <d v="2023-03-23T00:00:00"/>
    <d v="2023-10-31T00:00:00"/>
    <n v="688.38"/>
    <s v="Gotejamento"/>
    <n v="6.49"/>
    <n v="1744.7"/>
    <n v="19.100000000000001"/>
    <n v="116.9"/>
    <b v="1"/>
    <s v="Atrazina"/>
    <s v="B"/>
    <n v="125.43"/>
    <n v="301693.71000000002"/>
    <n v="-215350.21"/>
  </r>
  <r>
    <n v="9522"/>
    <x v="3"/>
    <x v="0"/>
    <n v="62.06"/>
    <d v="2023-02-19T00:00:00"/>
    <d v="2023-05-28T00:00:00"/>
    <n v="237.41"/>
    <s v="Aspersão"/>
    <n v="7.18"/>
    <n v="1297.5"/>
    <n v="31.5"/>
    <m/>
    <b v="1"/>
    <s v="Glifosato"/>
    <s v="A"/>
    <n v="908.01"/>
    <n v="35428.800000000003"/>
    <n v="180141.85"/>
  </r>
  <r>
    <n v="3543"/>
    <x v="1"/>
    <x v="4"/>
    <n v="229.67"/>
    <d v="2023-01-29T00:00:00"/>
    <d v="2023-09-21T00:00:00"/>
    <n v="1421.61"/>
    <s v="Aspersão"/>
    <n v="4.6900000000000004"/>
    <n v="987.2"/>
    <n v="26.4"/>
    <n v="180.2"/>
    <b v="1"/>
    <s v="Atrazina"/>
    <s v="B"/>
    <n v="156.80000000000001"/>
    <n v="138061.87"/>
    <n v="84846.58"/>
  </r>
  <r>
    <n v="4875"/>
    <x v="4"/>
    <x v="2"/>
    <n v="127.9"/>
    <d v="2023-01-24T00:00:00"/>
    <d v="2023-05-11T00:00:00"/>
    <n v="591.79999999999995"/>
    <s v="Gotejamento"/>
    <m/>
    <n v="1166.5"/>
    <n v="29.5"/>
    <n v="525.79999999999995"/>
    <b v="1"/>
    <s v="2,4-D"/>
    <s v="B"/>
    <n v="75.38"/>
    <n v="108614.65"/>
    <n v="-64004.77"/>
  </r>
  <r>
    <n v="1881"/>
    <x v="2"/>
    <x v="5"/>
    <n v="277"/>
    <d v="2023-03-23T00:00:00"/>
    <d v="2023-10-31T00:00:00"/>
    <n v="931.56"/>
    <s v="Aspersão"/>
    <n v="4.99"/>
    <n v="377.6"/>
    <n v="19"/>
    <n v="525.5"/>
    <b v="1"/>
    <s v="Glifosato"/>
    <s v="A"/>
    <n v="344.3"/>
    <n v="322292.47999999998"/>
    <n v="-1556.37"/>
  </r>
  <r>
    <n v="8207"/>
    <x v="1"/>
    <x v="5"/>
    <n v="189.68"/>
    <d v="2023-02-20T00:00:00"/>
    <d v="2023-08-10T00:00:00"/>
    <n v="1092.4100000000001"/>
    <s v="Gotejamento"/>
    <n v="6.01"/>
    <n v="452.1"/>
    <n v="31.5"/>
    <n v="127"/>
    <b v="1"/>
    <s v="Atrazina"/>
    <s v="C"/>
    <n v="359.26"/>
    <n v="162372.79999999999"/>
    <n v="230086.42"/>
  </r>
  <r>
    <n v="4573"/>
    <x v="3"/>
    <x v="6"/>
    <n v="137.86000000000001"/>
    <d v="2023-03-22T00:00:00"/>
    <d v="2023-09-12T00:00:00"/>
    <n v="354.7"/>
    <s v="Sequeiro"/>
    <n v="5.22"/>
    <n v="1222.3"/>
    <n v="27.3"/>
    <n v="221"/>
    <b v="1"/>
    <s v="Atrazina"/>
    <s v="B"/>
    <n v="59.91"/>
    <n v="239513.89"/>
    <n v="-218263.81"/>
  </r>
  <r>
    <n v="6971"/>
    <x v="3"/>
    <x v="2"/>
    <n v="252.81"/>
    <d v="2023-04-14T00:00:00"/>
    <d v="2023-12-07T00:00:00"/>
    <n v="996.4"/>
    <s v="Sequeiro"/>
    <n v="5.73"/>
    <n v="278.3"/>
    <n v="19.899999999999999"/>
    <n v="297.8"/>
    <b v="1"/>
    <s v="Atrazina"/>
    <s v="A"/>
    <n v="88.29"/>
    <n v="206810.89"/>
    <n v="-118838.73"/>
  </r>
  <r>
    <n v="5982"/>
    <x v="3"/>
    <x v="3"/>
    <n v="123.62"/>
    <d v="2023-02-01T00:00:00"/>
    <d v="2023-09-21T00:00:00"/>
    <n v="535.11"/>
    <s v="Aspersão"/>
    <n v="5.61"/>
    <n v="1323.7"/>
    <n v="26"/>
    <n v="117.8"/>
    <b v="1"/>
    <m/>
    <s v="B"/>
    <n v="126.32"/>
    <n v="227375.13"/>
    <n v="-159780.03"/>
  </r>
  <r>
    <n v="4101"/>
    <x v="3"/>
    <x v="5"/>
    <n v="191.91"/>
    <d v="2023-02-22T00:00:00"/>
    <d v="2023-09-19T00:00:00"/>
    <n v="849.99"/>
    <s v="Sequeiro"/>
    <n v="6.57"/>
    <n v="1671.6"/>
    <n v="27.6"/>
    <n v="115.7"/>
    <b v="1"/>
    <s v="Dicamba"/>
    <s v="A"/>
    <n v="355.25"/>
    <n v="158960.31"/>
    <n v="142998.64000000001"/>
  </r>
  <r>
    <n v="8187"/>
    <x v="3"/>
    <x v="4"/>
    <n v="178.98"/>
    <d v="2023-04-10T00:00:00"/>
    <d v="2023-10-14T00:00:00"/>
    <n v="284.14"/>
    <s v="Aspersão"/>
    <n v="6.73"/>
    <n v="1334.3"/>
    <n v="23.5"/>
    <m/>
    <b v="0"/>
    <s v="Sem Aplicação"/>
    <s v="A"/>
    <n v="157.86000000000001"/>
    <n v="193958.02"/>
    <n v="-149103.67999999999"/>
  </r>
  <r>
    <n v="9485"/>
    <x v="4"/>
    <x v="4"/>
    <n v="253.57"/>
    <d v="2023-03-11T00:00:00"/>
    <d v="2023-09-18T00:00:00"/>
    <n v="858.29"/>
    <s v="Gotejamento"/>
    <n v="5.77"/>
    <n v="1097"/>
    <n v="29.4"/>
    <n v="383.9"/>
    <b v="1"/>
    <s v="Dicamba"/>
    <s v="B"/>
    <n v="150.07"/>
    <n v="186830.86"/>
    <n v="-58027.28"/>
  </r>
  <r>
    <n v="9325"/>
    <x v="2"/>
    <x v="2"/>
    <n v="65.67"/>
    <d v="2023-01-22T00:00:00"/>
    <d v="2023-05-12T00:00:00"/>
    <n v="267.57"/>
    <s v="Sequeiro"/>
    <n v="5.23"/>
    <n v="1470.7"/>
    <n v="27.3"/>
    <n v="142.69999999999999"/>
    <b v="1"/>
    <s v="Glifosato"/>
    <s v="A"/>
    <n v="85.72"/>
    <n v="124939.33"/>
    <n v="-102003.23"/>
  </r>
  <r>
    <n v="8249"/>
    <x v="4"/>
    <x v="5"/>
    <n v="133.36000000000001"/>
    <d v="2023-01-16T00:00:00"/>
    <d v="2023-06-25T00:00:00"/>
    <n v="505.33"/>
    <s v="Pivot Central"/>
    <n v="6.88"/>
    <n v="1397.5"/>
    <n v="31.4"/>
    <m/>
    <b v="1"/>
    <s v="Atrazina"/>
    <s v="A"/>
    <n v="343.27"/>
    <n v="138684.20000000001"/>
    <n v="34780.43"/>
  </r>
  <r>
    <n v="9801"/>
    <x v="2"/>
    <x v="1"/>
    <n v="265.69"/>
    <d v="2023-04-11T00:00:00"/>
    <d v="2023-09-12T00:00:00"/>
    <n v="1490.45"/>
    <s v="Aspersão"/>
    <n v="7.04"/>
    <n v="1145.0999999999999"/>
    <n v="31.8"/>
    <n v="434.8"/>
    <b v="1"/>
    <s v="Atrazina"/>
    <s v="B"/>
    <n v="151.63999999999999"/>
    <n v="226892.97"/>
    <n v="-881.13"/>
  </r>
  <r>
    <n v="7621"/>
    <x v="4"/>
    <x v="1"/>
    <n v="219.97"/>
    <d v="2023-03-15T00:00:00"/>
    <d v="2023-06-28T00:00:00"/>
    <n v="1125.08"/>
    <s v="Pivot Central"/>
    <n v="6.12"/>
    <m/>
    <n v="19"/>
    <n v="554.20000000000005"/>
    <b v="0"/>
    <s v="Sem Aplicação"/>
    <s v="B"/>
    <n v="166.43"/>
    <n v="336225.48"/>
    <n v="-148978.42000000001"/>
  </r>
  <r>
    <n v="5550"/>
    <x v="1"/>
    <x v="5"/>
    <n v="182.74"/>
    <d v="2023-02-11T00:00:00"/>
    <d v="2023-05-13T00:00:00"/>
    <n v="1125.83"/>
    <s v="Gotejamento"/>
    <n v="5.25"/>
    <n v="212.5"/>
    <n v="28.3"/>
    <m/>
    <b v="1"/>
    <s v="Glifosato"/>
    <s v="A"/>
    <n v="349.69"/>
    <n v="116372.74"/>
    <n v="277318.75"/>
  </r>
  <r>
    <n v="3490"/>
    <x v="3"/>
    <x v="5"/>
    <n v="213.36"/>
    <d v="2023-01-28T00:00:00"/>
    <d v="2023-04-30T00:00:00"/>
    <n v="558.77"/>
    <s v="Aspersão"/>
    <n v="6.85"/>
    <n v="931.7"/>
    <n v="29.6"/>
    <n v="470.8"/>
    <b v="0"/>
    <s v="Sem Aplicação"/>
    <s v="A"/>
    <n v="353.7"/>
    <n v="401114.04"/>
    <n v="-203477.09"/>
  </r>
  <r>
    <n v="6533"/>
    <x v="1"/>
    <x v="5"/>
    <n v="89.5"/>
    <d v="2023-04-17T00:00:00"/>
    <d v="2023-11-03T00:00:00"/>
    <n v="204.16"/>
    <s v="Gotejamento"/>
    <n v="5.57"/>
    <n v="585.70000000000005"/>
    <n v="20.3"/>
    <n v="56"/>
    <b v="1"/>
    <s v="Dicamba"/>
    <s v="A"/>
    <n v="341.58"/>
    <n v="152388.66"/>
    <n v="-82651.69"/>
  </r>
  <r>
    <n v="4358"/>
    <x v="2"/>
    <x v="5"/>
    <n v="129.78"/>
    <d v="2023-03-13T00:00:00"/>
    <d v="2023-08-17T00:00:00"/>
    <n v="326.54000000000002"/>
    <s v="Gotejamento"/>
    <n v="7.26"/>
    <n v="563.4"/>
    <n v="32.1"/>
    <n v="567.5"/>
    <b v="1"/>
    <s v="Glifosato"/>
    <s v="A"/>
    <n v="349.67"/>
    <n v="249191.53"/>
    <n v="-135010.29"/>
  </r>
  <r>
    <n v="7583"/>
    <x v="2"/>
    <x v="3"/>
    <n v="102.05"/>
    <d v="2023-04-01T00:00:00"/>
    <d v="2023-09-11T00:00:00"/>
    <n v="487.99"/>
    <s v="Pivot Central"/>
    <n v="5.3"/>
    <n v="1010.7"/>
    <n v="31.7"/>
    <n v="241"/>
    <b v="0"/>
    <s v="Sem Aplicação"/>
    <s v="B"/>
    <n v="128.09"/>
    <n v="112401.29"/>
    <n v="-49894.65"/>
  </r>
  <r>
    <n v="9656"/>
    <x v="0"/>
    <x v="0"/>
    <n v="277.89"/>
    <d v="2023-04-11T00:00:00"/>
    <d v="2023-08-17T00:00:00"/>
    <n v="766.54"/>
    <s v="Aspersão"/>
    <n v="7.32"/>
    <n v="800.6"/>
    <n v="20.2"/>
    <n v="473.2"/>
    <b v="1"/>
    <s v="2,4-D"/>
    <s v="A"/>
    <n v="905.77"/>
    <n v="307754.28000000003"/>
    <n v="386554.66"/>
  </r>
  <r>
    <n v="4084"/>
    <x v="3"/>
    <x v="2"/>
    <n v="299.23"/>
    <d v="2023-04-16T00:00:00"/>
    <d v="2023-10-04T00:00:00"/>
    <n v="1443.14"/>
    <s v="Aspersão"/>
    <n v="5.78"/>
    <n v="1006.5"/>
    <n v="32.1"/>
    <n v="337.4"/>
    <b v="0"/>
    <m/>
    <s v="A"/>
    <n v="78.64"/>
    <n v="331057.53000000003"/>
    <n v="-217569"/>
  </r>
  <r>
    <n v="6722"/>
    <x v="3"/>
    <x v="4"/>
    <n v="260.08999999999997"/>
    <d v="2023-02-12T00:00:00"/>
    <d v="2023-06-01T00:00:00"/>
    <n v="1278.8"/>
    <s v="Pivot Central"/>
    <n v="6.76"/>
    <n v="630.79999999999995"/>
    <n v="28.3"/>
    <n v="252.6"/>
    <b v="1"/>
    <s v="Dicamba"/>
    <s v="B"/>
    <n v="147.4"/>
    <n v="464416.2"/>
    <n v="-275921.08"/>
  </r>
  <r>
    <n v="8568"/>
    <x v="2"/>
    <x v="0"/>
    <n v="223.82"/>
    <d v="2023-03-30T00:00:00"/>
    <d v="2023-07-22T00:00:00"/>
    <n v="426.74"/>
    <s v="Aspersão"/>
    <m/>
    <n v="1176.2"/>
    <n v="30.6"/>
    <n v="262.60000000000002"/>
    <b v="1"/>
    <s v="Dicamba"/>
    <s v="B"/>
    <n v="894.94"/>
    <n v="283960.02"/>
    <n v="97946.68"/>
  </r>
  <r>
    <n v="4622"/>
    <x v="0"/>
    <x v="6"/>
    <n v="266.55"/>
    <d v="2023-04-16T00:00:00"/>
    <d v="2023-11-14T00:00:00"/>
    <n v="1386.07"/>
    <s v="Aspersão"/>
    <n v="6.37"/>
    <n v="1195.2"/>
    <n v="30.8"/>
    <n v="427"/>
    <b v="1"/>
    <s v="Glifosato"/>
    <s v="A"/>
    <n v="58.89"/>
    <n v="344593.2"/>
    <n v="-262967.53999999998"/>
  </r>
  <r>
    <n v="2543"/>
    <x v="3"/>
    <x v="4"/>
    <n v="53.67"/>
    <d v="2023-04-01T00:00:00"/>
    <d v="2023-07-04T00:00:00"/>
    <n v="164.76"/>
    <s v="Pivot Central"/>
    <n v="6.25"/>
    <n v="534.29999999999995"/>
    <n v="20.6"/>
    <n v="535.6"/>
    <b v="1"/>
    <m/>
    <s v="A"/>
    <n v="157.86000000000001"/>
    <n v="40388.36"/>
    <n v="-14379.35"/>
  </r>
  <r>
    <n v="7309"/>
    <x v="3"/>
    <x v="0"/>
    <n v="153.82"/>
    <d v="2023-01-18T00:00:00"/>
    <d v="2023-09-02T00:00:00"/>
    <n v="400.79"/>
    <s v="Aspersão"/>
    <n v="5.76"/>
    <n v="1108"/>
    <n v="19"/>
    <n v="494.5"/>
    <b v="0"/>
    <s v="Sem Aplicação"/>
    <s v="C"/>
    <n v="897.41"/>
    <n v="220921.25"/>
    <n v="138751.70000000001"/>
  </r>
  <r>
    <n v="9206"/>
    <x v="1"/>
    <x v="2"/>
    <n v="211"/>
    <d v="2023-03-08T00:00:00"/>
    <d v="2023-07-26T00:00:00"/>
    <n v="589.54999999999995"/>
    <s v="Sequeiro"/>
    <n v="6.71"/>
    <n v="912.3"/>
    <n v="28.2"/>
    <n v="239.6"/>
    <b v="1"/>
    <s v="2,4-D"/>
    <s v="B"/>
    <n v="85.18"/>
    <n v="108513.87"/>
    <n v="-58296"/>
  </r>
  <r>
    <n v="8087"/>
    <x v="4"/>
    <x v="5"/>
    <n v="27.66"/>
    <d v="2023-04-08T00:00:00"/>
    <d v="2023-11-23T00:00:00"/>
    <n v="165.45"/>
    <s v="Pivot Central"/>
    <n v="6.95"/>
    <n v="1751.1"/>
    <n v="23.4"/>
    <n v="469.3"/>
    <b v="0"/>
    <s v="Sem Aplicação"/>
    <s v="B"/>
    <n v="350.14"/>
    <n v="17768.32"/>
    <n v="40162.339999999997"/>
  </r>
  <r>
    <n v="6182"/>
    <x v="0"/>
    <x v="6"/>
    <n v="237.75"/>
    <d v="2023-01-13T00:00:00"/>
    <d v="2023-04-22T00:00:00"/>
    <n v="1075.95"/>
    <s v="Pivot Central"/>
    <n v="6.68"/>
    <n v="1354.9"/>
    <n v="22.2"/>
    <n v="143.19999999999999"/>
    <b v="1"/>
    <s v="Atrazina"/>
    <s v="B"/>
    <n v="52.46"/>
    <n v="190446.63"/>
    <n v="-134002.29"/>
  </r>
  <r>
    <n v="8229"/>
    <x v="2"/>
    <x v="2"/>
    <n v="57.91"/>
    <d v="2023-01-31T00:00:00"/>
    <d v="2023-06-16T00:00:00"/>
    <n v="274.99"/>
    <s v="Sequeiro"/>
    <n v="6.94"/>
    <n v="491"/>
    <n v="20.100000000000001"/>
    <n v="50.5"/>
    <b v="1"/>
    <s v="Dicamba"/>
    <s v="B"/>
    <n v="88.82"/>
    <n v="68833.48"/>
    <n v="-44408.87"/>
  </r>
  <r>
    <n v="9553"/>
    <x v="4"/>
    <x v="5"/>
    <n v="97.92"/>
    <d v="2023-03-19T00:00:00"/>
    <d v="2023-09-13T00:00:00"/>
    <n v="253.18"/>
    <s v="Gotejamento"/>
    <n v="6.74"/>
    <n v="1611.2"/>
    <n v="31.8"/>
    <n v="429"/>
    <b v="0"/>
    <s v="Sem Aplicação"/>
    <s v="B"/>
    <n v="347.5"/>
    <n v="107120.23"/>
    <n v="-19140.18"/>
  </r>
  <r>
    <n v="4078"/>
    <x v="1"/>
    <x v="2"/>
    <n v="202.91"/>
    <d v="2023-04-09T00:00:00"/>
    <d v="2023-11-25T00:00:00"/>
    <n v="669.57"/>
    <s v="Pivot Central"/>
    <n v="4.95"/>
    <n v="963.2"/>
    <n v="27.1"/>
    <n v="96.3"/>
    <b v="0"/>
    <s v="Sem Aplicação"/>
    <s v="B"/>
    <n v="78.97"/>
    <n v="120922.07"/>
    <n v="-68046.13"/>
  </r>
  <r>
    <n v="4940"/>
    <x v="2"/>
    <x v="4"/>
    <n v="46.48"/>
    <d v="2023-04-25T00:00:00"/>
    <d v="2023-08-06T00:00:00"/>
    <n v="258.08"/>
    <s v="Pivot Central"/>
    <n v="6.82"/>
    <n v="1555"/>
    <n v="31.4"/>
    <n v="272"/>
    <b v="1"/>
    <s v="Dicamba"/>
    <s v="A"/>
    <n v="147.24"/>
    <n v="70241.119999999995"/>
    <n v="-32241.42"/>
  </r>
  <r>
    <n v="3289"/>
    <x v="2"/>
    <x v="5"/>
    <n v="195.99"/>
    <d v="2023-04-22T00:00:00"/>
    <d v="2023-11-19T00:00:00"/>
    <n v="627.34"/>
    <s v="Gotejamento"/>
    <n v="5.07"/>
    <m/>
    <n v="26.9"/>
    <n v="500.4"/>
    <b v="0"/>
    <s v="Sem Aplicação"/>
    <s v="C"/>
    <n v="342.33"/>
    <n v="141277.25"/>
    <n v="73480.05"/>
  </r>
  <r>
    <n v="7086"/>
    <x v="1"/>
    <x v="5"/>
    <n v="85.52"/>
    <d v="2023-04-24T00:00:00"/>
    <d v="2023-10-22T00:00:00"/>
    <n v="475.77"/>
    <s v="Gotejamento"/>
    <n v="4.8"/>
    <m/>
    <n v="18.8"/>
    <n v="261.5"/>
    <b v="1"/>
    <s v="Atrazina"/>
    <s v="B"/>
    <n v="349.06"/>
    <n v="62594.46"/>
    <n v="103477.82"/>
  </r>
  <r>
    <n v="4937"/>
    <x v="3"/>
    <x v="1"/>
    <n v="228.29"/>
    <d v="2023-01-29T00:00:00"/>
    <d v="2023-08-03T00:00:00"/>
    <n v="570.71"/>
    <s v="Sequeiro"/>
    <n v="7.2"/>
    <n v="573.9"/>
    <n v="21.5"/>
    <n v="79"/>
    <b v="1"/>
    <s v="Dicamba"/>
    <s v="B"/>
    <n v="167.07"/>
    <n v="407164.28"/>
    <n v="-311815.76"/>
  </r>
  <r>
    <n v="8427"/>
    <x v="3"/>
    <x v="6"/>
    <n v="132.63"/>
    <d v="2023-01-15T00:00:00"/>
    <d v="2023-09-10T00:00:00"/>
    <n v="684.62"/>
    <s v="Pivot Central"/>
    <n v="6.29"/>
    <n v="1657.7"/>
    <n v="31.1"/>
    <n v="59.9"/>
    <b v="1"/>
    <s v="Atrazina"/>
    <s v="B"/>
    <n v="67.14"/>
    <n v="111279.73"/>
    <n v="-65314.34"/>
  </r>
  <r>
    <n v="2128"/>
    <x v="4"/>
    <x v="4"/>
    <n v="265.33"/>
    <d v="2023-01-30T00:00:00"/>
    <d v="2023-06-17T00:00:00"/>
    <n v="552.96"/>
    <s v="Pivot Central"/>
    <n v="5.03"/>
    <n v="1431.6"/>
    <n v="21.1"/>
    <n v="548.9"/>
    <b v="1"/>
    <s v="Glifosato"/>
    <s v="B"/>
    <n v="144.6"/>
    <n v="226126.11"/>
    <n v="-146168.09"/>
  </r>
  <r>
    <n v="2662"/>
    <x v="0"/>
    <x v="1"/>
    <n v="32.5"/>
    <d v="2023-01-13T00:00:00"/>
    <d v="2023-06-06T00:00:00"/>
    <n v="182.39"/>
    <s v="Gotejamento"/>
    <n v="6.41"/>
    <n v="416.5"/>
    <n v="32.6"/>
    <n v="500.7"/>
    <b v="0"/>
    <s v="Sem Aplicação"/>
    <s v="A"/>
    <n v="153.13"/>
    <n v="42255.62"/>
    <n v="-14326.24"/>
  </r>
  <r>
    <n v="8294"/>
    <x v="3"/>
    <x v="2"/>
    <n v="41.31"/>
    <d v="2023-02-13T00:00:00"/>
    <d v="2023-08-02T00:00:00"/>
    <n v="200.91"/>
    <s v="Gotejamento"/>
    <m/>
    <n v="539.70000000000005"/>
    <n v="23.1"/>
    <n v="409.7"/>
    <b v="0"/>
    <s v="Sem Aplicação"/>
    <s v="A"/>
    <n v="84.3"/>
    <n v="42567.839999999997"/>
    <n v="-25631.13"/>
  </r>
  <r>
    <n v="7477"/>
    <x v="0"/>
    <x v="3"/>
    <n v="7.83"/>
    <d v="2023-01-12T00:00:00"/>
    <d v="2023-07-14T00:00:00"/>
    <n v="49.22"/>
    <s v="Gotejamento"/>
    <n v="4.92"/>
    <n v="1189.8"/>
    <n v="24.8"/>
    <n v="54.7"/>
    <b v="0"/>
    <s v="Sem Aplicação"/>
    <s v="C"/>
    <n v="127.46"/>
    <n v="13266.04"/>
    <n v="-6992.46"/>
  </r>
  <r>
    <n v="3654"/>
    <x v="2"/>
    <x v="6"/>
    <n v="10.199999999999999"/>
    <d v="2023-03-27T00:00:00"/>
    <d v="2023-08-10T00:00:00"/>
    <n v="16.809999999999999"/>
    <s v="Gotejamento"/>
    <n v="6.9"/>
    <n v="645.9"/>
    <n v="28.6"/>
    <n v="470.3"/>
    <b v="0"/>
    <s v="Sem Aplicação"/>
    <s v="A"/>
    <n v="59.1"/>
    <n v="15040.52"/>
    <n v="-14047.05"/>
  </r>
  <r>
    <n v="8793"/>
    <x v="1"/>
    <x v="1"/>
    <n v="8.39"/>
    <d v="2023-01-06T00:00:00"/>
    <d v="2023-07-20T00:00:00"/>
    <n v="18.12"/>
    <s v="Sequeiro"/>
    <n v="4.83"/>
    <n v="526.79999999999995"/>
    <n v="30.8"/>
    <n v="287.8"/>
    <b v="1"/>
    <s v="2,4-D"/>
    <s v="A"/>
    <n v="150.72999999999999"/>
    <n v="11480.52"/>
    <n v="-8749.2900000000009"/>
  </r>
  <r>
    <n v="5610"/>
    <x v="4"/>
    <x v="4"/>
    <n v="245.28"/>
    <d v="2023-01-07T00:00:00"/>
    <d v="2023-04-19T00:00:00"/>
    <n v="401.37"/>
    <s v="Pivot Central"/>
    <n v="7.39"/>
    <n v="1773.5"/>
    <n v="30.2"/>
    <n v="95.7"/>
    <b v="1"/>
    <s v="2,4-D"/>
    <s v="A"/>
    <n v="145.75"/>
    <n v="415653.22"/>
    <n v="-357153.54"/>
  </r>
  <r>
    <n v="1672"/>
    <x v="3"/>
    <x v="6"/>
    <n v="160.66999999999999"/>
    <d v="2023-01-30T00:00:00"/>
    <d v="2023-05-29T00:00:00"/>
    <n v="254.46"/>
    <s v="Aspersão"/>
    <n v="6.82"/>
    <n v="933.8"/>
    <n v="31.1"/>
    <n v="465.6"/>
    <b v="0"/>
    <s v="Sem Aplicação"/>
    <s v="A"/>
    <n v="67.44"/>
    <n v="235027.72"/>
    <n v="-217866.94"/>
  </r>
  <r>
    <n v="5050"/>
    <x v="4"/>
    <x v="0"/>
    <n v="142.9"/>
    <d v="2023-02-01T00:00:00"/>
    <d v="2023-05-03T00:00:00"/>
    <n v="818.85"/>
    <s v="Aspersão"/>
    <n v="6.64"/>
    <n v="1031.0999999999999"/>
    <n v="26.2"/>
    <n v="431.5"/>
    <b v="0"/>
    <s v="Sem Aplicação"/>
    <s v="A"/>
    <n v="899.01"/>
    <n v="231506.99"/>
    <n v="504647.35"/>
  </r>
  <r>
    <n v="3999"/>
    <x v="0"/>
    <x v="5"/>
    <n v="207.39"/>
    <d v="2023-04-12T00:00:00"/>
    <d v="2023-10-31T00:00:00"/>
    <n v="965.84"/>
    <s v="Aspersão"/>
    <n v="5.22"/>
    <n v="1243.5999999999999"/>
    <n v="23.2"/>
    <n v="166.9"/>
    <b v="0"/>
    <s v="Sem Aplicação"/>
    <s v="C"/>
    <n v="354.7"/>
    <n v="226491.24"/>
    <n v="116092.21"/>
  </r>
  <r>
    <n v="3425"/>
    <x v="1"/>
    <x v="1"/>
    <n v="261.72000000000003"/>
    <d v="2023-01-01T00:00:00"/>
    <d v="2023-08-21T00:00:00"/>
    <n v="1235.01"/>
    <s v="Sequeiro"/>
    <n v="6.78"/>
    <n v="321.2"/>
    <n v="21.4"/>
    <n v="228.6"/>
    <b v="1"/>
    <s v="Atrazina"/>
    <s v="A"/>
    <n v="158.46"/>
    <n v="355926.59"/>
    <n v="-160226.91"/>
  </r>
  <r>
    <n v="5867"/>
    <x v="0"/>
    <x v="0"/>
    <n v="265.08"/>
    <d v="2023-04-10T00:00:00"/>
    <d v="2023-11-01T00:00:00"/>
    <n v="896.14"/>
    <s v="Pivot Central"/>
    <n v="4.57"/>
    <n v="834.4"/>
    <n v="33.299999999999997"/>
    <n v="579"/>
    <b v="1"/>
    <s v="2,4-D"/>
    <s v="B"/>
    <n v="900.78"/>
    <n v="364199.75"/>
    <n v="443025.24"/>
  </r>
  <r>
    <n v="2759"/>
    <x v="4"/>
    <x v="4"/>
    <n v="39.11"/>
    <d v="2023-04-01T00:00:00"/>
    <d v="2023-07-25T00:00:00"/>
    <n v="69.09"/>
    <s v="Sequeiro"/>
    <n v="6.16"/>
    <n v="1648.7"/>
    <n v="27.2"/>
    <n v="113.9"/>
    <b v="0"/>
    <s v="Sem Aplicação"/>
    <s v="A"/>
    <n v="152.19999999999999"/>
    <n v="21437.95"/>
    <n v="-10922.45"/>
  </r>
  <r>
    <n v="6353"/>
    <x v="2"/>
    <x v="0"/>
    <n v="152.65"/>
    <d v="2023-04-24T00:00:00"/>
    <d v="2023-09-03T00:00:00"/>
    <n v="558.08000000000004"/>
    <s v="Sequeiro"/>
    <n v="5.43"/>
    <n v="1709.1"/>
    <n v="33.5"/>
    <n v="498.6"/>
    <b v="0"/>
    <s v="Sem Aplicação"/>
    <s v="A"/>
    <n v="907.36"/>
    <n v="161928.82999999999"/>
    <n v="344450.64"/>
  </r>
  <r>
    <n v="5976"/>
    <x v="2"/>
    <x v="5"/>
    <n v="281.94"/>
    <d v="2023-04-13T00:00:00"/>
    <d v="2023-10-20T00:00:00"/>
    <n v="644.75"/>
    <s v="Pivot Central"/>
    <n v="7"/>
    <n v="992.4"/>
    <n v="25.9"/>
    <n v="407.9"/>
    <b v="0"/>
    <s v="Sem Aplicação"/>
    <s v="B"/>
    <n v="351.16"/>
    <n v="310987.33"/>
    <n v="-84576.92"/>
  </r>
  <r>
    <n v="2755"/>
    <x v="0"/>
    <x v="1"/>
    <n v="11.22"/>
    <d v="2023-02-18T00:00:00"/>
    <d v="2023-07-04T00:00:00"/>
    <n v="69.260000000000005"/>
    <s v="Gotejamento"/>
    <n v="6.78"/>
    <n v="1627.5"/>
    <n v="24"/>
    <n v="173.5"/>
    <b v="0"/>
    <s v="Sem Aplicação"/>
    <s v="B"/>
    <n v="151.18"/>
    <n v="21983.87"/>
    <n v="-11513.14"/>
  </r>
  <r>
    <n v="3159"/>
    <x v="1"/>
    <x v="4"/>
    <n v="66.28"/>
    <d v="2023-02-13T00:00:00"/>
    <d v="2023-07-14T00:00:00"/>
    <n v="390.57"/>
    <s v="Sequeiro"/>
    <n v="5.96"/>
    <n v="998.5"/>
    <n v="27.8"/>
    <n v="363.1"/>
    <b v="1"/>
    <s v="Atrazina"/>
    <s v="C"/>
    <n v="150.44"/>
    <n v="60703.13"/>
    <n v="-1945.78"/>
  </r>
  <r>
    <n v="2557"/>
    <x v="0"/>
    <x v="4"/>
    <n v="283.55"/>
    <d v="2023-01-12T00:00:00"/>
    <d v="2023-05-20T00:00:00"/>
    <n v="851.95"/>
    <s v="Pivot Central"/>
    <n v="5.92"/>
    <n v="1777"/>
    <n v="33.9"/>
    <n v="366.7"/>
    <b v="0"/>
    <s v="Sem Aplicação"/>
    <s v="A"/>
    <n v="157.94"/>
    <n v="272885.95"/>
    <n v="-138328.97"/>
  </r>
  <r>
    <n v="3747"/>
    <x v="3"/>
    <x v="3"/>
    <n v="204.3"/>
    <d v="2023-02-26T00:00:00"/>
    <d v="2023-08-15T00:00:00"/>
    <n v="324.14999999999998"/>
    <s v="Aspersão"/>
    <n v="4.72"/>
    <n v="1459.5"/>
    <n v="31.8"/>
    <n v="75.900000000000006"/>
    <b v="0"/>
    <s v="Sem Aplicação"/>
    <s v="B"/>
    <n v="117.06"/>
    <n v="266393.28999999998"/>
    <n v="-228448.29"/>
  </r>
  <r>
    <n v="7943"/>
    <x v="1"/>
    <x v="0"/>
    <n v="244.21"/>
    <d v="2023-02-08T00:00:00"/>
    <d v="2023-09-16T00:00:00"/>
    <n v="391.87"/>
    <s v="Sequeiro"/>
    <n v="5.2"/>
    <n v="1528.5"/>
    <n v="24.6"/>
    <n v="428.7"/>
    <b v="1"/>
    <s v="Glifosato"/>
    <s v="C"/>
    <n v="891.69"/>
    <n v="135863.92000000001"/>
    <n v="213562.64"/>
  </r>
  <r>
    <n v="5166"/>
    <x v="1"/>
    <x v="6"/>
    <n v="120.56"/>
    <d v="2023-03-11T00:00:00"/>
    <d v="2023-07-14T00:00:00"/>
    <n v="499.62"/>
    <s v="Pivot Central"/>
    <n v="6.62"/>
    <n v="498.3"/>
    <n v="18.7"/>
    <n v="78"/>
    <b v="1"/>
    <s v="Atrazina"/>
    <s v="B"/>
    <n v="68.86"/>
    <n v="232203.94"/>
    <n v="-197800.11"/>
  </r>
  <r>
    <n v="7733"/>
    <x v="0"/>
    <x v="6"/>
    <n v="147.76"/>
    <d v="2023-03-04T00:00:00"/>
    <d v="2023-08-20T00:00:00"/>
    <n v="829.79"/>
    <s v="Gotejamento"/>
    <n v="4.7"/>
    <n v="207.2"/>
    <n v="24.5"/>
    <m/>
    <b v="1"/>
    <s v="Dicamba"/>
    <s v="B"/>
    <n v="57.46"/>
    <n v="192516.14"/>
    <n v="-144836.41"/>
  </r>
  <r>
    <n v="4261"/>
    <x v="1"/>
    <x v="5"/>
    <n v="247.68"/>
    <d v="2023-02-08T00:00:00"/>
    <d v="2023-08-16T00:00:00"/>
    <n v="795.45"/>
    <s v="Gotejamento"/>
    <n v="6.86"/>
    <n v="1007.9"/>
    <n v="30.1"/>
    <n v="74.099999999999994"/>
    <b v="1"/>
    <m/>
    <s v="A"/>
    <n v="351.73"/>
    <n v="423019.65"/>
    <n v="-143236.01999999999"/>
  </r>
  <r>
    <n v="5344"/>
    <x v="2"/>
    <x v="1"/>
    <n v="49.69"/>
    <d v="2023-01-24T00:00:00"/>
    <d v="2023-04-24T00:00:00"/>
    <n v="237.88"/>
    <s v="Sequeiro"/>
    <n v="7.44"/>
    <n v="1772.5"/>
    <n v="18"/>
    <n v="482.9"/>
    <b v="1"/>
    <m/>
    <s v="A"/>
    <n v="155.47999999999999"/>
    <n v="77223.86"/>
    <n v="-40238.28"/>
  </r>
  <r>
    <n v="8384"/>
    <x v="4"/>
    <x v="1"/>
    <n v="223.9"/>
    <d v="2023-04-30T00:00:00"/>
    <d v="2023-09-04T00:00:00"/>
    <n v="1296.3599999999999"/>
    <s v="Sequeiro"/>
    <n v="4.74"/>
    <n v="1747.6"/>
    <n v="31.3"/>
    <n v="582.4"/>
    <b v="1"/>
    <s v="2,4-D"/>
    <s v="B"/>
    <n v="168.12"/>
    <n v="146828.21"/>
    <n v="71115.83"/>
  </r>
  <r>
    <n v="4295"/>
    <x v="2"/>
    <x v="6"/>
    <n v="119.44"/>
    <d v="2023-01-04T00:00:00"/>
    <d v="2023-06-28T00:00:00"/>
    <n v="559.11"/>
    <s v="Pivot Central"/>
    <n v="5.87"/>
    <n v="1182.7"/>
    <n v="22.2"/>
    <n v="87.4"/>
    <b v="1"/>
    <s v="Dicamba"/>
    <s v="A"/>
    <n v="52.3"/>
    <n v="159691.96"/>
    <n v="-130450.51"/>
  </r>
  <r>
    <n v="1016"/>
    <x v="1"/>
    <x v="6"/>
    <n v="170.12"/>
    <d v="2023-03-09T00:00:00"/>
    <d v="2023-10-08T00:00:00"/>
    <n v="260.39"/>
    <s v="Pivot Central"/>
    <n v="6.24"/>
    <n v="495.4"/>
    <n v="23.9"/>
    <n v="533.20000000000005"/>
    <b v="0"/>
    <s v="Sem Aplicação"/>
    <s v="C"/>
    <n v="65.16"/>
    <n v="221255.9"/>
    <n v="-204288.89"/>
  </r>
  <r>
    <n v="6594"/>
    <x v="4"/>
    <x v="6"/>
    <n v="95.99"/>
    <d v="2023-02-09T00:00:00"/>
    <d v="2023-06-13T00:00:00"/>
    <n v="408.5"/>
    <s v="Gotejamento"/>
    <n v="6.94"/>
    <n v="214.4"/>
    <n v="32.700000000000003"/>
    <n v="481.3"/>
    <b v="0"/>
    <s v="Sem Aplicação"/>
    <s v="A"/>
    <n v="53.99"/>
    <n v="87029.37"/>
    <n v="-64974.45"/>
  </r>
  <r>
    <n v="3945"/>
    <x v="3"/>
    <x v="1"/>
    <n v="66.25"/>
    <d v="2023-01-04T00:00:00"/>
    <d v="2023-08-16T00:00:00"/>
    <n v="157.29"/>
    <s v="Pivot Central"/>
    <m/>
    <n v="994.4"/>
    <n v="24"/>
    <n v="275.8"/>
    <b v="0"/>
    <s v="Sem Aplicação"/>
    <s v="B"/>
    <n v="159.94"/>
    <n v="65165.84"/>
    <n v="-40008.879999999997"/>
  </r>
  <r>
    <n v="6255"/>
    <x v="0"/>
    <x v="2"/>
    <n v="207.51"/>
    <d v="2023-03-22T00:00:00"/>
    <d v="2023-10-21T00:00:00"/>
    <n v="1141.3699999999999"/>
    <s v="Sequeiro"/>
    <n v="5.58"/>
    <n v="683.1"/>
    <n v="25.7"/>
    <m/>
    <b v="1"/>
    <s v="Atrazina"/>
    <s v="A"/>
    <n v="87.21"/>
    <n v="390442.02"/>
    <n v="-290903.14"/>
  </r>
  <r>
    <n v="3341"/>
    <x v="1"/>
    <x v="1"/>
    <n v="144.24"/>
    <d v="2023-03-27T00:00:00"/>
    <d v="2023-08-23T00:00:00"/>
    <n v="513.76"/>
    <s v="Aspersão"/>
    <n v="7.01"/>
    <n v="738.9"/>
    <n v="25.1"/>
    <n v="458.1"/>
    <b v="1"/>
    <s v="Atrazina"/>
    <s v="B"/>
    <n v="169.18"/>
    <n v="273678.78999999998"/>
    <n v="-186760.87"/>
  </r>
  <r>
    <n v="4839"/>
    <x v="0"/>
    <x v="6"/>
    <n v="161.75"/>
    <d v="2023-04-01T00:00:00"/>
    <d v="2023-10-30T00:00:00"/>
    <n v="597.83000000000004"/>
    <s v="Aspersão"/>
    <n v="6.05"/>
    <n v="1533.2"/>
    <n v="23.8"/>
    <n v="454.2"/>
    <b v="1"/>
    <s v="Glifosato"/>
    <s v="B"/>
    <n v="57.1"/>
    <n v="292718.26"/>
    <n v="-258582.17"/>
  </r>
  <r>
    <n v="5976"/>
    <x v="4"/>
    <x v="2"/>
    <n v="61"/>
    <d v="2023-03-14T00:00:00"/>
    <d v="2023-10-17T00:00:00"/>
    <n v="184.19"/>
    <s v="Gotejamento"/>
    <n v="4.99"/>
    <n v="343"/>
    <n v="19.3"/>
    <n v="415"/>
    <b v="0"/>
    <s v="Sem Aplicação"/>
    <s v="B"/>
    <n v="85.5"/>
    <n v="102673.83"/>
    <n v="-86925.58"/>
  </r>
  <r>
    <n v="1191"/>
    <x v="0"/>
    <x v="5"/>
    <n v="79.709999999999994"/>
    <d v="2023-01-25T00:00:00"/>
    <d v="2023-06-06T00:00:00"/>
    <n v="211.05"/>
    <s v="Sequeiro"/>
    <n v="7.11"/>
    <n v="345.1"/>
    <n v="24.8"/>
    <n v="221.6"/>
    <b v="0"/>
    <s v="Sem Aplicação"/>
    <s v="A"/>
    <n v="349.05"/>
    <n v="89544.2"/>
    <n v="-15877.2"/>
  </r>
  <r>
    <n v="8908"/>
    <x v="1"/>
    <x v="4"/>
    <n v="237.96"/>
    <d v="2023-02-05T00:00:00"/>
    <d v="2023-05-23T00:00:00"/>
    <n v="547.25"/>
    <s v="Sequeiro"/>
    <n v="7.31"/>
    <n v="908.2"/>
    <n v="25.9"/>
    <n v="299.89999999999998"/>
    <b v="0"/>
    <s v="Sem Aplicação"/>
    <s v="B"/>
    <n v="147.91999999999999"/>
    <n v="175525.15"/>
    <n v="-94575.93"/>
  </r>
  <r>
    <n v="8454"/>
    <x v="1"/>
    <x v="1"/>
    <n v="87.05"/>
    <d v="2023-02-11T00:00:00"/>
    <d v="2023-05-27T00:00:00"/>
    <n v="308.02"/>
    <s v="Pivot Central"/>
    <n v="6.72"/>
    <n v="861.5"/>
    <n v="21.5"/>
    <n v="56.8"/>
    <b v="0"/>
    <s v="Sem Aplicação"/>
    <s v="A"/>
    <n v="152.02000000000001"/>
    <n v="171989.85"/>
    <n v="-125164.65"/>
  </r>
  <r>
    <n v="2235"/>
    <x v="2"/>
    <x v="1"/>
    <n v="249.33"/>
    <d v="2023-03-03T00:00:00"/>
    <d v="2023-10-11T00:00:00"/>
    <n v="1044.17"/>
    <s v="Aspersão"/>
    <n v="7.42"/>
    <n v="302.2"/>
    <n v="31.2"/>
    <m/>
    <b v="0"/>
    <s v="Sem Aplicação"/>
    <s v="C"/>
    <n v="154.44"/>
    <n v="249135.02"/>
    <n v="-87873.41"/>
  </r>
  <r>
    <n v="1113"/>
    <x v="0"/>
    <x v="6"/>
    <n v="260.39999999999998"/>
    <d v="2023-04-12T00:00:00"/>
    <d v="2023-09-23T00:00:00"/>
    <n v="1563.62"/>
    <s v="Pivot Central"/>
    <n v="7.28"/>
    <n v="1072.8"/>
    <n v="25.9"/>
    <n v="318.10000000000002"/>
    <b v="1"/>
    <s v="2,4-D"/>
    <s v="B"/>
    <n v="55.58"/>
    <n v="150428.85999999999"/>
    <n v="-63522.86"/>
  </r>
  <r>
    <n v="3446"/>
    <x v="0"/>
    <x v="5"/>
    <n v="36.58"/>
    <d v="2023-02-07T00:00:00"/>
    <d v="2023-08-16T00:00:00"/>
    <n v="128.38999999999999"/>
    <s v="Aspersão"/>
    <n v="4.8600000000000003"/>
    <n v="891.2"/>
    <n v="21.8"/>
    <n v="191.7"/>
    <b v="1"/>
    <s v="Glifosato"/>
    <s v="C"/>
    <n v="347.8"/>
    <n v="50215.47"/>
    <n v="-5561.43"/>
  </r>
  <r>
    <n v="8864"/>
    <x v="2"/>
    <x v="2"/>
    <n v="92.56"/>
    <d v="2023-04-03T00:00:00"/>
    <d v="2023-08-29T00:00:00"/>
    <n v="287.75"/>
    <s v="Pivot Central"/>
    <n v="5.73"/>
    <n v="1788.9"/>
    <n v="19.600000000000001"/>
    <n v="359.9"/>
    <b v="0"/>
    <s v="Sem Aplicação"/>
    <s v="B"/>
    <n v="87.64"/>
    <n v="103809.23"/>
    <n v="-78590.820000000007"/>
  </r>
  <r>
    <n v="8424"/>
    <x v="2"/>
    <x v="0"/>
    <n v="158.66"/>
    <d v="2023-02-27T00:00:00"/>
    <d v="2023-09-22T00:00:00"/>
    <n v="887.05"/>
    <s v="Sequeiro"/>
    <n v="6.29"/>
    <n v="305.7"/>
    <n v="27.2"/>
    <n v="197.2"/>
    <b v="1"/>
    <s v="Glifosato"/>
    <s v="B"/>
    <n v="903.57"/>
    <n v="225682.72"/>
    <n v="575829.05000000005"/>
  </r>
  <r>
    <n v="9281"/>
    <x v="0"/>
    <x v="5"/>
    <n v="66.59"/>
    <d v="2023-01-04T00:00:00"/>
    <d v="2023-08-05T00:00:00"/>
    <n v="331.68"/>
    <s v="Sequeiro"/>
    <n v="6.7"/>
    <n v="387.9"/>
    <n v="25.7"/>
    <n v="406.4"/>
    <b v="1"/>
    <s v="Glifosato"/>
    <s v="A"/>
    <n v="345.58"/>
    <n v="103264.65"/>
    <n v="11357.32"/>
  </r>
  <r>
    <n v="3625"/>
    <x v="4"/>
    <x v="0"/>
    <n v="75.08"/>
    <d v="2023-03-23T00:00:00"/>
    <d v="2023-11-01T00:00:00"/>
    <n v="155.71"/>
    <s v="Gotejamento"/>
    <n v="6.11"/>
    <n v="453.5"/>
    <n v="29.4"/>
    <m/>
    <b v="1"/>
    <m/>
    <s v="C"/>
    <n v="907.04"/>
    <n v="88880.13"/>
    <n v="52355.07"/>
  </r>
  <r>
    <n v="6397"/>
    <x v="4"/>
    <x v="2"/>
    <n v="155.38"/>
    <d v="2023-01-15T00:00:00"/>
    <d v="2023-07-20T00:00:00"/>
    <n v="782.6"/>
    <s v="Pivot Central"/>
    <m/>
    <n v="719.8"/>
    <n v="33.799999999999997"/>
    <n v="525.20000000000005"/>
    <b v="1"/>
    <s v="2,4-D"/>
    <s v="C"/>
    <n v="83.63"/>
    <n v="192585.60000000001"/>
    <n v="-127136.76"/>
  </r>
  <r>
    <n v="5028"/>
    <x v="3"/>
    <x v="0"/>
    <n v="154.21"/>
    <d v="2023-04-01T00:00:00"/>
    <d v="2023-11-10T00:00:00"/>
    <n v="964.74"/>
    <s v="Sequeiro"/>
    <n v="4.8499999999999996"/>
    <n v="1263.2"/>
    <n v="21.2"/>
    <n v="156.9"/>
    <b v="1"/>
    <s v="2,4-D"/>
    <s v="C"/>
    <n v="908.62"/>
    <n v="133666.98000000001"/>
    <n v="742915.08"/>
  </r>
  <r>
    <n v="7139"/>
    <x v="2"/>
    <x v="3"/>
    <n v="25.26"/>
    <d v="2023-04-09T00:00:00"/>
    <d v="2023-11-15T00:00:00"/>
    <n v="100.69"/>
    <s v="Sequeiro"/>
    <n v="5.72"/>
    <n v="1746.4"/>
    <n v="29.7"/>
    <n v="467.6"/>
    <b v="1"/>
    <s v="Atrazina"/>
    <s v="A"/>
    <n v="113.48"/>
    <n v="37324.300000000003"/>
    <n v="-25898"/>
  </r>
  <r>
    <n v="5636"/>
    <x v="4"/>
    <x v="4"/>
    <n v="31.66"/>
    <d v="2023-04-26T00:00:00"/>
    <d v="2023-09-03T00:00:00"/>
    <n v="125.15"/>
    <s v="Pivot Central"/>
    <n v="4.5199999999999996"/>
    <n v="1652.3"/>
    <n v="24.9"/>
    <n v="530.70000000000005"/>
    <b v="1"/>
    <s v="Atrazina"/>
    <s v="A"/>
    <n v="155.37"/>
    <n v="37886.480000000003"/>
    <n v="-18441.919999999998"/>
  </r>
  <r>
    <n v="5904"/>
    <x v="1"/>
    <x v="3"/>
    <n v="262.83"/>
    <d v="2023-03-16T00:00:00"/>
    <d v="2023-09-10T00:00:00"/>
    <n v="1345.13"/>
    <s v="Gotejamento"/>
    <n v="6.46"/>
    <n v="907.4"/>
    <n v="24.3"/>
    <n v="73.099999999999994"/>
    <b v="0"/>
    <s v="Sem Aplicação"/>
    <s v="A"/>
    <n v="117.78"/>
    <n v="438612.85"/>
    <n v="-280183.44"/>
  </r>
  <r>
    <n v="4092"/>
    <x v="1"/>
    <x v="5"/>
    <n v="66.92"/>
    <d v="2023-02-05T00:00:00"/>
    <d v="2023-06-14T00:00:00"/>
    <n v="167.25"/>
    <s v="Sequeiro"/>
    <n v="4.99"/>
    <n v="313.5"/>
    <n v="22.6"/>
    <n v="279.5"/>
    <b v="1"/>
    <s v="Dicamba"/>
    <s v="A"/>
    <n v="347.68"/>
    <n v="123527.37"/>
    <n v="-65377.89"/>
  </r>
  <r>
    <n v="7582"/>
    <x v="2"/>
    <x v="4"/>
    <n v="148.19999999999999"/>
    <d v="2023-03-13T00:00:00"/>
    <d v="2023-09-14T00:00:00"/>
    <n v="494.25"/>
    <s v="Gotejamento"/>
    <n v="5.71"/>
    <m/>
    <n v="23.7"/>
    <n v="241.1"/>
    <b v="1"/>
    <m/>
    <s v="A"/>
    <n v="158.07"/>
    <n v="204467.28"/>
    <n v="-126341.18"/>
  </r>
  <r>
    <n v="6880"/>
    <x v="1"/>
    <x v="1"/>
    <n v="142.78"/>
    <d v="2023-04-02T00:00:00"/>
    <d v="2023-11-12T00:00:00"/>
    <n v="440.42"/>
    <s v="Aspersão"/>
    <n v="6"/>
    <n v="868.3"/>
    <n v="19.899999999999999"/>
    <n v="62.4"/>
    <b v="0"/>
    <s v="Sem Aplicação"/>
    <s v="C"/>
    <n v="159.19"/>
    <n v="283815.36"/>
    <n v="-213704.9"/>
  </r>
  <r>
    <n v="5703"/>
    <x v="3"/>
    <x v="0"/>
    <n v="180.44"/>
    <d v="2023-02-26T00:00:00"/>
    <d v="2023-08-07T00:00:00"/>
    <n v="1169.1500000000001"/>
    <s v="Gotejamento"/>
    <n v="6.5"/>
    <n v="237.3"/>
    <n v="25.3"/>
    <n v="475.1"/>
    <b v="1"/>
    <s v="Dicamba"/>
    <s v="B"/>
    <n v="908.85"/>
    <n v="118347.71"/>
    <n v="944234.27"/>
  </r>
  <r>
    <n v="8790"/>
    <x v="1"/>
    <x v="6"/>
    <n v="73.349999999999994"/>
    <d v="2023-04-12T00:00:00"/>
    <d v="2023-11-11T00:00:00"/>
    <n v="169.3"/>
    <s v="Aspersão"/>
    <m/>
    <n v="1507.8"/>
    <n v="27.4"/>
    <n v="533.20000000000005"/>
    <b v="1"/>
    <s v="Dicamba"/>
    <s v="C"/>
    <n v="66.38"/>
    <n v="100911.84"/>
    <n v="-89673.71"/>
  </r>
  <r>
    <n v="3599"/>
    <x v="3"/>
    <x v="1"/>
    <n v="224.96"/>
    <d v="2023-04-24T00:00:00"/>
    <d v="2023-07-25T00:00:00"/>
    <n v="533.1"/>
    <s v="Aspersão"/>
    <n v="6.65"/>
    <n v="1046.8"/>
    <n v="22.5"/>
    <n v="471.2"/>
    <b v="1"/>
    <s v="Atrazina"/>
    <s v="A"/>
    <n v="151.11000000000001"/>
    <n v="162326.5"/>
    <n v="-81769.759999999995"/>
  </r>
  <r>
    <n v="9473"/>
    <x v="0"/>
    <x v="2"/>
    <n v="92.9"/>
    <d v="2023-03-06T00:00:00"/>
    <d v="2023-10-12T00:00:00"/>
    <n v="353.44"/>
    <s v="Aspersão"/>
    <n v="6.2"/>
    <n v="900.6"/>
    <n v="25.3"/>
    <n v="448.5"/>
    <b v="1"/>
    <s v="Glifosato"/>
    <s v="A"/>
    <n v="70.349999999999994"/>
    <n v="67007.42"/>
    <n v="-42142.92"/>
  </r>
  <r>
    <n v="1687"/>
    <x v="1"/>
    <x v="4"/>
    <n v="85.92"/>
    <d v="2023-04-02T00:00:00"/>
    <d v="2023-11-19T00:00:00"/>
    <n v="246.72"/>
    <s v="Gotejamento"/>
    <m/>
    <n v="1357.8"/>
    <n v="25.6"/>
    <n v="244.8"/>
    <b v="0"/>
    <s v="Sem Aplicação"/>
    <s v="A"/>
    <n v="159.06"/>
    <n v="108716.13"/>
    <n v="-69472.850000000006"/>
  </r>
  <r>
    <n v="8391"/>
    <x v="1"/>
    <x v="6"/>
    <n v="255.14"/>
    <d v="2023-01-05T00:00:00"/>
    <d v="2023-05-22T00:00:00"/>
    <n v="1493.43"/>
    <s v="Aspersão"/>
    <n v="7.07"/>
    <n v="1573.1"/>
    <n v="28.6"/>
    <n v="184.7"/>
    <b v="1"/>
    <s v="Glifosato"/>
    <s v="A"/>
    <n v="57.89"/>
    <n v="403654.82"/>
    <n v="-317200.15999999997"/>
  </r>
  <r>
    <n v="7688"/>
    <x v="4"/>
    <x v="3"/>
    <n v="121.65"/>
    <d v="2023-01-13T00:00:00"/>
    <d v="2023-07-28T00:00:00"/>
    <n v="447.96"/>
    <s v="Aspersão"/>
    <n v="7.1"/>
    <n v="1691.6"/>
    <n v="27.3"/>
    <n v="323.39999999999998"/>
    <b v="0"/>
    <s v="Sem Aplicação"/>
    <s v="A"/>
    <n v="129.83000000000001"/>
    <n v="109980.17"/>
    <n v="-51821.52"/>
  </r>
  <r>
    <n v="2100"/>
    <x v="0"/>
    <x v="6"/>
    <n v="32.85"/>
    <d v="2023-04-18T00:00:00"/>
    <d v="2023-11-16T00:00:00"/>
    <n v="161.77000000000001"/>
    <s v="Gotejamento"/>
    <n v="4.6900000000000004"/>
    <n v="730.6"/>
    <n v="33.1"/>
    <n v="105.3"/>
    <b v="1"/>
    <s v="2,4-D"/>
    <s v="A"/>
    <n v="62.26"/>
    <n v="46840.5"/>
    <n v="-36768.699999999997"/>
  </r>
  <r>
    <n v="7085"/>
    <x v="2"/>
    <x v="2"/>
    <n v="137.56"/>
    <d v="2023-03-10T00:00:00"/>
    <d v="2023-06-26T00:00:00"/>
    <n v="769.1"/>
    <s v="Gotejamento"/>
    <n v="5.31"/>
    <n v="494.1"/>
    <n v="26.4"/>
    <n v="401.5"/>
    <b v="1"/>
    <s v="Glifosato"/>
    <s v="B"/>
    <n v="87.06"/>
    <n v="225434.38"/>
    <n v="-158476.53"/>
  </r>
  <r>
    <n v="3917"/>
    <x v="2"/>
    <x v="1"/>
    <n v="200.26"/>
    <d v="2023-01-18T00:00:00"/>
    <d v="2023-06-19T00:00:00"/>
    <n v="572.79"/>
    <s v="Aspersão"/>
    <n v="7.26"/>
    <n v="728.5"/>
    <n v="27.7"/>
    <n v="385.5"/>
    <b v="1"/>
    <s v="Dicamba"/>
    <s v="B"/>
    <n v="162.21"/>
    <n v="195864.7"/>
    <n v="-102952.43"/>
  </r>
  <r>
    <n v="3751"/>
    <x v="3"/>
    <x v="1"/>
    <n v="89.24"/>
    <d v="2023-02-02T00:00:00"/>
    <d v="2023-06-02T00:00:00"/>
    <n v="460.81"/>
    <s v="Gotejamento"/>
    <n v="6.28"/>
    <n v="1762.1"/>
    <n v="26.5"/>
    <n v="546.20000000000005"/>
    <b v="1"/>
    <m/>
    <s v="A"/>
    <n v="156.59"/>
    <n v="65994.44"/>
    <n v="6163.8"/>
  </r>
  <r>
    <n v="3778"/>
    <x v="1"/>
    <x v="5"/>
    <n v="296.47000000000003"/>
    <d v="2023-03-07T00:00:00"/>
    <d v="2023-09-24T00:00:00"/>
    <n v="1036.31"/>
    <s v="Gotejamento"/>
    <n v="4.9000000000000004"/>
    <n v="357.6"/>
    <n v="23.5"/>
    <n v="548.4"/>
    <b v="1"/>
    <s v="2,4-D"/>
    <s v="A"/>
    <n v="340.31"/>
    <n v="504708.94"/>
    <n v="-152042.28"/>
  </r>
  <r>
    <n v="9423"/>
    <x v="1"/>
    <x v="1"/>
    <n v="150.43"/>
    <d v="2023-01-23T00:00:00"/>
    <d v="2023-06-22T00:00:00"/>
    <n v="417.08"/>
    <s v="Pivot Central"/>
    <n v="4.71"/>
    <n v="1720.5"/>
    <n v="20.6"/>
    <n v="581.4"/>
    <b v="1"/>
    <s v="Atrazina"/>
    <s v="B"/>
    <n v="156.11000000000001"/>
    <n v="119923.19"/>
    <n v="-54812.83"/>
  </r>
  <r>
    <n v="4273"/>
    <x v="1"/>
    <x v="2"/>
    <n v="105.32"/>
    <d v="2023-01-03T00:00:00"/>
    <d v="2023-04-03T00:00:00"/>
    <n v="626.71"/>
    <s v="Gotejamento"/>
    <n v="4.78"/>
    <n v="1189.5"/>
    <n v="18.3"/>
    <n v="87.5"/>
    <b v="1"/>
    <s v="Dicamba"/>
    <s v="B"/>
    <n v="76.2"/>
    <n v="58448.56"/>
    <n v="-10693.26"/>
  </r>
  <r>
    <n v="2326"/>
    <x v="4"/>
    <x v="3"/>
    <n v="269.83999999999997"/>
    <d v="2023-03-22T00:00:00"/>
    <d v="2023-07-29T00:00:00"/>
    <n v="1167.0999999999999"/>
    <s v="Pivot Central"/>
    <n v="6.81"/>
    <n v="215.5"/>
    <n v="21.6"/>
    <n v="448.7"/>
    <b v="1"/>
    <s v="Dicamba"/>
    <s v="A"/>
    <n v="127.42"/>
    <n v="196152.06"/>
    <n v="-47440.18"/>
  </r>
  <r>
    <n v="8554"/>
    <x v="2"/>
    <x v="2"/>
    <n v="236.24"/>
    <d v="2023-01-30T00:00:00"/>
    <d v="2023-05-30T00:00:00"/>
    <n v="940.63"/>
    <s v="Pivot Central"/>
    <n v="5.17"/>
    <n v="1574.6"/>
    <n v="26.9"/>
    <n v="222.4"/>
    <b v="0"/>
    <s v="Sem Aplicação"/>
    <s v="B"/>
    <n v="70.989999999999995"/>
    <n v="378909.99"/>
    <n v="-312134.67"/>
  </r>
  <r>
    <n v="4121"/>
    <x v="1"/>
    <x v="3"/>
    <n v="146.16"/>
    <d v="2023-03-04T00:00:00"/>
    <d v="2023-06-13T00:00:00"/>
    <n v="351.22"/>
    <s v="Gotejamento"/>
    <n v="5.23"/>
    <n v="1289.9000000000001"/>
    <n v="18.399999999999999"/>
    <n v="451.8"/>
    <b v="1"/>
    <s v="Dicamba"/>
    <s v="C"/>
    <n v="128.09"/>
    <n v="105813.75"/>
    <n v="-60825.98"/>
  </r>
  <r>
    <n v="3557"/>
    <x v="0"/>
    <x v="3"/>
    <n v="30.39"/>
    <d v="2023-04-05T00:00:00"/>
    <d v="2023-09-21T00:00:00"/>
    <n v="182.59"/>
    <s v="Pivot Central"/>
    <n v="4.8899999999999997"/>
    <n v="431.4"/>
    <n v="23.1"/>
    <n v="358.1"/>
    <b v="1"/>
    <s v="Atrazina"/>
    <s v="C"/>
    <n v="124.38"/>
    <n v="45577.69"/>
    <n v="-22867.15"/>
  </r>
  <r>
    <n v="6616"/>
    <x v="2"/>
    <x v="0"/>
    <n v="206.66"/>
    <d v="2023-03-14T00:00:00"/>
    <d v="2023-08-01T00:00:00"/>
    <n v="969.07"/>
    <s v="Aspersão"/>
    <n v="6.3"/>
    <n v="746.2"/>
    <n v="18.7"/>
    <n v="590.20000000000005"/>
    <b v="1"/>
    <s v="Dicamba"/>
    <s v="B"/>
    <n v="896.26"/>
    <n v="363260.91"/>
    <n v="505277.77"/>
  </r>
  <r>
    <n v="7546"/>
    <x v="0"/>
    <x v="1"/>
    <n v="137.44999999999999"/>
    <d v="2023-03-15T00:00:00"/>
    <d v="2023-07-15T00:00:00"/>
    <n v="857.43"/>
    <s v="Sequeiro"/>
    <n v="6.04"/>
    <n v="1596.6"/>
    <n v="29"/>
    <n v="309.7"/>
    <b v="0"/>
    <s v="Sem Aplicação"/>
    <s v="B"/>
    <n v="163.47999999999999"/>
    <n v="160413.51999999999"/>
    <n v="-20240.86"/>
  </r>
  <r>
    <n v="5007"/>
    <x v="0"/>
    <x v="1"/>
    <n v="79.12"/>
    <d v="2023-03-14T00:00:00"/>
    <d v="2023-10-30T00:00:00"/>
    <n v="136.22"/>
    <s v="Sequeiro"/>
    <n v="5.34"/>
    <n v="1365.8"/>
    <n v="26.2"/>
    <n v="115.3"/>
    <b v="1"/>
    <s v="2,4-D"/>
    <s v="B"/>
    <n v="158.58000000000001"/>
    <n v="48169.15"/>
    <n v="-26567.38"/>
  </r>
  <r>
    <n v="1922"/>
    <x v="3"/>
    <x v="1"/>
    <n v="40.82"/>
    <d v="2023-01-30T00:00:00"/>
    <d v="2023-06-17T00:00:00"/>
    <n v="85.03"/>
    <s v="Sequeiro"/>
    <n v="6.47"/>
    <n v="709.9"/>
    <n v="32.299999999999997"/>
    <n v="395.4"/>
    <b v="0"/>
    <s v="Sem Aplicação"/>
    <s v="A"/>
    <n v="169.24"/>
    <n v="57721.03"/>
    <n v="-43330.55"/>
  </r>
  <r>
    <n v="4306"/>
    <x v="3"/>
    <x v="4"/>
    <n v="296.66000000000003"/>
    <d v="2023-03-25T00:00:00"/>
    <d v="2023-07-12T00:00:00"/>
    <n v="1746.37"/>
    <s v="Aspersão"/>
    <n v="6.83"/>
    <n v="1470.7"/>
    <n v="28.1"/>
    <n v="292.3"/>
    <b v="1"/>
    <s v="2,4-D"/>
    <s v="A"/>
    <n v="140.56"/>
    <n v="378738.32"/>
    <n v="-133268.54999999999"/>
  </r>
  <r>
    <n v="6746"/>
    <x v="4"/>
    <x v="4"/>
    <n v="21.9"/>
    <d v="2023-04-28T00:00:00"/>
    <d v="2023-10-13T00:00:00"/>
    <n v="82.32"/>
    <s v="Aspersão"/>
    <n v="7.44"/>
    <n v="607.70000000000005"/>
    <n v="29.3"/>
    <n v="232.4"/>
    <b v="1"/>
    <s v="Glifosato"/>
    <s v="A"/>
    <n v="142.87"/>
    <n v="32081.200000000001"/>
    <n v="-20320.14"/>
  </r>
  <r>
    <n v="5201"/>
    <x v="4"/>
    <x v="1"/>
    <n v="100.12"/>
    <d v="2023-04-24T00:00:00"/>
    <d v="2023-12-03T00:00:00"/>
    <n v="383.95"/>
    <s v="Pivot Central"/>
    <n v="5.94"/>
    <n v="1079.0999999999999"/>
    <n v="32.1"/>
    <n v="382.6"/>
    <b v="1"/>
    <s v="Atrazina"/>
    <s v="B"/>
    <n v="163.62"/>
    <n v="196270.23"/>
    <n v="-133448.32999999999"/>
  </r>
  <r>
    <n v="5591"/>
    <x v="4"/>
    <x v="1"/>
    <n v="199.71"/>
    <d v="2023-04-20T00:00:00"/>
    <d v="2023-11-12T00:00:00"/>
    <n v="522.52"/>
    <s v="Pivot Central"/>
    <n v="5.74"/>
    <n v="1693.7"/>
    <n v="32.299999999999997"/>
    <n v="516.6"/>
    <b v="1"/>
    <s v="2,4-D"/>
    <s v="B"/>
    <n v="168.97"/>
    <n v="399390.96"/>
    <n v="-311100.76"/>
  </r>
  <r>
    <n v="4665"/>
    <x v="3"/>
    <x v="1"/>
    <n v="224.85"/>
    <d v="2023-04-27T00:00:00"/>
    <d v="2023-08-17T00:00:00"/>
    <n v="886.39"/>
    <s v="Gotejamento"/>
    <n v="5.38"/>
    <n v="898"/>
    <n v="23.9"/>
    <n v="183.4"/>
    <b v="1"/>
    <s v="2,4-D"/>
    <s v="B"/>
    <n v="166.41"/>
    <n v="391842.5"/>
    <n v="-244338.34"/>
  </r>
  <r>
    <n v="5756"/>
    <x v="1"/>
    <x v="6"/>
    <n v="287.04000000000002"/>
    <d v="2023-02-19T00:00:00"/>
    <d v="2023-07-03T00:00:00"/>
    <n v="1059.93"/>
    <s v="Sequeiro"/>
    <n v="6.85"/>
    <n v="1090"/>
    <n v="27.4"/>
    <n v="421.1"/>
    <b v="1"/>
    <s v="Glifosato"/>
    <s v="A"/>
    <n v="56.96"/>
    <n v="395379.20000000001"/>
    <n v="-335005.59000000003"/>
  </r>
  <r>
    <n v="9986"/>
    <x v="2"/>
    <x v="6"/>
    <n v="134.36000000000001"/>
    <d v="2023-03-11T00:00:00"/>
    <d v="2023-07-14T00:00:00"/>
    <n v="685.81"/>
    <s v="Pivot Central"/>
    <n v="7.42"/>
    <n v="1441.9"/>
    <n v="24.5"/>
    <n v="454.4"/>
    <b v="1"/>
    <s v="2,4-D"/>
    <s v="A"/>
    <n v="56.04"/>
    <n v="178774.46"/>
    <n v="-140341.67000000001"/>
  </r>
  <r>
    <n v="4963"/>
    <x v="2"/>
    <x v="5"/>
    <n v="294.44"/>
    <d v="2023-02-07T00:00:00"/>
    <d v="2023-09-24T00:00:00"/>
    <n v="1377.22"/>
    <s v="Aspersão"/>
    <n v="6.3"/>
    <n v="526"/>
    <n v="27.1"/>
    <n v="579.5"/>
    <b v="1"/>
    <s v="2,4-D"/>
    <s v="B"/>
    <n v="342.83"/>
    <n v="341284.59"/>
    <n v="130867.74"/>
  </r>
  <r>
    <n v="9487"/>
    <x v="3"/>
    <x v="1"/>
    <n v="84.21"/>
    <d v="2023-02-01T00:00:00"/>
    <d v="2023-06-12T00:00:00"/>
    <n v="462.73"/>
    <s v="Pivot Central"/>
    <n v="6.43"/>
    <n v="918.5"/>
    <n v="33.1"/>
    <n v="169.2"/>
    <b v="1"/>
    <s v="Atrazina"/>
    <s v="A"/>
    <n v="159.61000000000001"/>
    <n v="111587.6"/>
    <n v="-37731.26"/>
  </r>
  <r>
    <n v="4892"/>
    <x v="4"/>
    <x v="2"/>
    <n v="100.99"/>
    <d v="2023-03-26T00:00:00"/>
    <d v="2023-07-19T00:00:00"/>
    <n v="546.91"/>
    <s v="Aspersão"/>
    <n v="6.57"/>
    <n v="1672.1"/>
    <n v="33.9"/>
    <n v="332.7"/>
    <b v="1"/>
    <s v="Glifosato"/>
    <s v="B"/>
    <n v="89.25"/>
    <n v="172179.07"/>
    <n v="-123367.35"/>
  </r>
  <r>
    <n v="9911"/>
    <x v="4"/>
    <x v="1"/>
    <n v="42.38"/>
    <d v="2023-01-26T00:00:00"/>
    <d v="2023-07-03T00:00:00"/>
    <n v="152.88999999999999"/>
    <s v="Aspersão"/>
    <n v="5.77"/>
    <n v="1242.9000000000001"/>
    <n v="25.5"/>
    <n v="435.3"/>
    <b v="0"/>
    <s v="Sem Aplicação"/>
    <s v="A"/>
    <n v="151.63"/>
    <n v="77163.38"/>
    <n v="-53980.67"/>
  </r>
  <r>
    <n v="3174"/>
    <x v="2"/>
    <x v="0"/>
    <n v="19.940000000000001"/>
    <d v="2023-01-20T00:00:00"/>
    <d v="2023-07-20T00:00:00"/>
    <n v="59.97"/>
    <s v="Gotejamento"/>
    <n v="5.16"/>
    <n v="1322.2"/>
    <n v="19"/>
    <n v="76.900000000000006"/>
    <b v="1"/>
    <s v="Dicamba"/>
    <s v="A"/>
    <n v="907.48"/>
    <n v="16201.1"/>
    <n v="38220.480000000003"/>
  </r>
  <r>
    <n v="5360"/>
    <x v="1"/>
    <x v="6"/>
    <n v="42.25"/>
    <d v="2023-02-04T00:00:00"/>
    <d v="2023-05-28T00:00:00"/>
    <n v="132.41"/>
    <s v="Gotejamento"/>
    <n v="5.27"/>
    <n v="1739.6"/>
    <n v="33.4"/>
    <n v="528.5"/>
    <b v="1"/>
    <s v="Atrazina"/>
    <s v="B"/>
    <n v="54.43"/>
    <n v="47198.36"/>
    <n v="-39991.279999999999"/>
  </r>
  <r>
    <n v="3046"/>
    <x v="1"/>
    <x v="4"/>
    <n v="5.63"/>
    <d v="2023-04-22T00:00:00"/>
    <d v="2023-07-24T00:00:00"/>
    <n v="36.31"/>
    <s v="Pivot Central"/>
    <m/>
    <n v="1142.2"/>
    <n v="19.899999999999999"/>
    <n v="237.6"/>
    <b v="1"/>
    <s v="2,4-D"/>
    <s v="A"/>
    <n v="140.69999999999999"/>
    <n v="9649.39"/>
    <n v="-4540.57"/>
  </r>
  <r>
    <n v="2282"/>
    <x v="1"/>
    <x v="4"/>
    <n v="227.03"/>
    <d v="2023-03-17T00:00:00"/>
    <d v="2023-06-29T00:00:00"/>
    <n v="805.08"/>
    <s v="Sequeiro"/>
    <n v="6.41"/>
    <n v="1592.9"/>
    <n v="18.399999999999999"/>
    <n v="421.7"/>
    <b v="1"/>
    <s v="2,4-D"/>
    <s v="A"/>
    <n v="140.04"/>
    <n v="259815.12"/>
    <n v="-147071.72"/>
  </r>
  <r>
    <n v="3871"/>
    <x v="0"/>
    <x v="3"/>
    <n v="223.35"/>
    <d v="2023-04-10T00:00:00"/>
    <d v="2023-10-14T00:00:00"/>
    <n v="1178.69"/>
    <s v="Pivot Central"/>
    <n v="5.89"/>
    <n v="1787.9"/>
    <n v="29.2"/>
    <n v="272.3"/>
    <b v="1"/>
    <m/>
    <s v="A"/>
    <n v="128.33000000000001"/>
    <n v="137392.94"/>
    <n v="13868.35"/>
  </r>
  <r>
    <n v="1180"/>
    <x v="3"/>
    <x v="2"/>
    <n v="11.47"/>
    <d v="2023-04-20T00:00:00"/>
    <d v="2023-08-12T00:00:00"/>
    <n v="21.95"/>
    <s v="Gotejamento"/>
    <n v="4.63"/>
    <n v="1282"/>
    <n v="31.6"/>
    <n v="543.79999999999995"/>
    <b v="1"/>
    <s v="Glifosato"/>
    <s v="A"/>
    <n v="79.23"/>
    <n v="16667.28"/>
    <n v="-14928.18"/>
  </r>
  <r>
    <n v="3819"/>
    <x v="2"/>
    <x v="3"/>
    <n v="199.68"/>
    <d v="2023-04-05T00:00:00"/>
    <d v="2023-08-11T00:00:00"/>
    <n v="728.4"/>
    <s v="Pivot Central"/>
    <n v="7.13"/>
    <n v="1295.5999999999999"/>
    <n v="27.9"/>
    <n v="493.9"/>
    <b v="1"/>
    <s v="Glifosato"/>
    <s v="A"/>
    <n v="122.05"/>
    <n v="306721.71000000002"/>
    <n v="-217820.49"/>
  </r>
  <r>
    <n v="4367"/>
    <x v="0"/>
    <x v="5"/>
    <n v="73.319999999999993"/>
    <d v="2023-01-03T00:00:00"/>
    <d v="2023-07-13T00:00:00"/>
    <n v="230.54"/>
    <s v="Aspersão"/>
    <n v="5.23"/>
    <n v="489.6"/>
    <n v="27.5"/>
    <n v="307.10000000000002"/>
    <b v="1"/>
    <s v="Dicamba"/>
    <s v="A"/>
    <n v="359.44"/>
    <n v="64365.83"/>
    <n v="18499.47"/>
  </r>
  <r>
    <n v="3880"/>
    <x v="4"/>
    <x v="1"/>
    <n v="168.61"/>
    <d v="2023-03-13T00:00:00"/>
    <d v="2023-10-19T00:00:00"/>
    <n v="387.98"/>
    <s v="Aspersão"/>
    <n v="6.24"/>
    <n v="940.9"/>
    <n v="23.3"/>
    <n v="571.70000000000005"/>
    <b v="1"/>
    <s v="Atrazina"/>
    <s v="A"/>
    <n v="159.30000000000001"/>
    <n v="293489.69"/>
    <n v="-231684.48000000001"/>
  </r>
  <r>
    <n v="6325"/>
    <x v="3"/>
    <x v="1"/>
    <n v="51.85"/>
    <d v="2023-04-19T00:00:00"/>
    <d v="2023-12-07T00:00:00"/>
    <n v="83.96"/>
    <s v="Pivot Central"/>
    <n v="6.72"/>
    <m/>
    <n v="28"/>
    <n v="473"/>
    <b v="0"/>
    <s v="Sem Aplicação"/>
    <s v="A"/>
    <n v="157.43"/>
    <n v="56993.83"/>
    <n v="-43776.01"/>
  </r>
  <r>
    <n v="9006"/>
    <x v="3"/>
    <x v="0"/>
    <n v="218.65"/>
    <d v="2023-03-25T00:00:00"/>
    <d v="2023-08-19T00:00:00"/>
    <n v="603.41999999999996"/>
    <s v="Pivot Central"/>
    <n v="5.05"/>
    <m/>
    <n v="31.2"/>
    <n v="288.10000000000002"/>
    <b v="1"/>
    <s v="Atrazina"/>
    <s v="B"/>
    <n v="898.17"/>
    <n v="110290.64"/>
    <n v="431683.1"/>
  </r>
  <r>
    <n v="7173"/>
    <x v="1"/>
    <x v="3"/>
    <n v="174.26"/>
    <d v="2023-03-24T00:00:00"/>
    <d v="2023-07-25T00:00:00"/>
    <n v="952.61"/>
    <s v="Pivot Central"/>
    <n v="5.92"/>
    <n v="386.9"/>
    <n v="23.2"/>
    <n v="537.79999999999995"/>
    <b v="1"/>
    <s v="Atrazina"/>
    <s v="B"/>
    <n v="125.55"/>
    <n v="167523.73000000001"/>
    <n v="-47923.54"/>
  </r>
  <r>
    <n v="7182"/>
    <x v="4"/>
    <x v="4"/>
    <n v="278.83999999999997"/>
    <d v="2023-03-11T00:00:00"/>
    <d v="2023-09-27T00:00:00"/>
    <n v="833.02"/>
    <s v="Aspersão"/>
    <n v="4.5"/>
    <n v="233.5"/>
    <n v="25.4"/>
    <m/>
    <b v="1"/>
    <s v="2,4-D"/>
    <s v="C"/>
    <n v="141.9"/>
    <n v="201814.25"/>
    <n v="-83608.710000000006"/>
  </r>
  <r>
    <n v="8887"/>
    <x v="0"/>
    <x v="6"/>
    <n v="240.02"/>
    <d v="2023-03-08T00:00:00"/>
    <d v="2023-09-20T00:00:00"/>
    <n v="1407.74"/>
    <s v="Aspersão"/>
    <n v="4.6399999999999997"/>
    <n v="1270"/>
    <n v="28.3"/>
    <n v="357.6"/>
    <b v="1"/>
    <s v="2,4-D"/>
    <s v="A"/>
    <n v="64.790000000000006"/>
    <n v="294939.21000000002"/>
    <n v="-203731.74"/>
  </r>
  <r>
    <n v="9224"/>
    <x v="2"/>
    <x v="6"/>
    <n v="197.26"/>
    <d v="2023-04-24T00:00:00"/>
    <d v="2023-12-16T00:00:00"/>
    <n v="866.81"/>
    <s v="Pivot Central"/>
    <n v="5.25"/>
    <n v="253.2"/>
    <n v="30.5"/>
    <n v="110.3"/>
    <b v="0"/>
    <m/>
    <s v="B"/>
    <n v="59.03"/>
    <n v="334406.13"/>
    <n v="-283238.34000000003"/>
  </r>
  <r>
    <n v="9700"/>
    <x v="3"/>
    <x v="6"/>
    <n v="120.95"/>
    <d v="2023-04-05T00:00:00"/>
    <d v="2023-07-18T00:00:00"/>
    <n v="668.09"/>
    <s v="Gotejamento"/>
    <n v="6.48"/>
    <n v="981.2"/>
    <n v="28.2"/>
    <n v="541.4"/>
    <b v="0"/>
    <s v="Sem Aplicação"/>
    <s v="B"/>
    <n v="52.97"/>
    <n v="196237.46"/>
    <n v="-160848.73000000001"/>
  </r>
  <r>
    <n v="9626"/>
    <x v="0"/>
    <x v="3"/>
    <n v="280.26"/>
    <d v="2023-04-04T00:00:00"/>
    <d v="2023-11-11T00:00:00"/>
    <n v="1820.8"/>
    <s v="Pivot Central"/>
    <n v="7.16"/>
    <n v="1612.3"/>
    <n v="20.5"/>
    <n v="265.60000000000002"/>
    <b v="0"/>
    <s v="Sem Aplicação"/>
    <s v="A"/>
    <n v="114.58"/>
    <n v="234329.1"/>
    <n v="-25701.84"/>
  </r>
  <r>
    <n v="3483"/>
    <x v="1"/>
    <x v="5"/>
    <n v="170.24"/>
    <d v="2023-04-15T00:00:00"/>
    <d v="2023-08-09T00:00:00"/>
    <n v="800.61"/>
    <s v="Aspersão"/>
    <n v="5.77"/>
    <m/>
    <n v="26.5"/>
    <n v="314.2"/>
    <b v="1"/>
    <s v="Atrazina"/>
    <s v="B"/>
    <n v="348.77"/>
    <n v="118809.1"/>
    <n v="160419.65"/>
  </r>
  <r>
    <n v="7857"/>
    <x v="4"/>
    <x v="0"/>
    <n v="194.75"/>
    <d v="2023-02-19T00:00:00"/>
    <d v="2023-09-09T00:00:00"/>
    <n v="624.05999999999995"/>
    <s v="Sequeiro"/>
    <n v="4.58"/>
    <n v="1351"/>
    <n v="25"/>
    <m/>
    <b v="0"/>
    <s v="Sem Aplicação"/>
    <s v="A"/>
    <n v="909"/>
    <n v="120508.37"/>
    <n v="446762.17"/>
  </r>
  <r>
    <n v="8095"/>
    <x v="3"/>
    <x v="3"/>
    <n v="75.010000000000005"/>
    <d v="2023-04-30T00:00:00"/>
    <d v="2023-12-25T00:00:00"/>
    <n v="228.79"/>
    <s v="Sequeiro"/>
    <n v="5.38"/>
    <n v="1575.6"/>
    <n v="28.3"/>
    <n v="504.2"/>
    <b v="1"/>
    <s v="Atrazina"/>
    <s v="C"/>
    <n v="129.41999999999999"/>
    <n v="138060.35999999999"/>
    <n v="-108450.36"/>
  </r>
  <r>
    <n v="2649"/>
    <x v="0"/>
    <x v="5"/>
    <n v="160.74"/>
    <d v="2023-03-14T00:00:00"/>
    <d v="2023-07-16T00:00:00"/>
    <n v="1022.86"/>
    <s v="Gotejamento"/>
    <n v="7.37"/>
    <n v="1397.5"/>
    <n v="28.3"/>
    <n v="113.3"/>
    <b v="1"/>
    <s v="2,4-D"/>
    <s v="C"/>
    <n v="349.91"/>
    <n v="245032.43"/>
    <n v="112876.51"/>
  </r>
  <r>
    <n v="5321"/>
    <x v="3"/>
    <x v="0"/>
    <n v="204.73"/>
    <d v="2023-01-30T00:00:00"/>
    <d v="2023-08-19T00:00:00"/>
    <n v="1038.56"/>
    <s v="Aspersão"/>
    <m/>
    <n v="229.1"/>
    <n v="19.600000000000001"/>
    <n v="475.4"/>
    <b v="1"/>
    <s v="Atrazina"/>
    <s v="B"/>
    <n v="892.54"/>
    <n v="295892.61"/>
    <n v="631063.73"/>
  </r>
  <r>
    <n v="4860"/>
    <x v="3"/>
    <x v="1"/>
    <n v="127.69"/>
    <d v="2023-03-09T00:00:00"/>
    <d v="2023-10-01T00:00:00"/>
    <n v="512.36"/>
    <s v="Pivot Central"/>
    <n v="6.77"/>
    <n v="954"/>
    <n v="20.2"/>
    <n v="179.6"/>
    <b v="1"/>
    <s v="Glifosato"/>
    <s v="A"/>
    <n v="168.94"/>
    <n v="234177.85"/>
    <n v="-147619.75"/>
  </r>
  <r>
    <n v="3578"/>
    <x v="3"/>
    <x v="3"/>
    <n v="23.69"/>
    <d v="2023-03-23T00:00:00"/>
    <d v="2023-08-02T00:00:00"/>
    <n v="60.89"/>
    <s v="Gotejamento"/>
    <n v="6.74"/>
    <n v="223.5"/>
    <n v="19.399999999999999"/>
    <n v="141.1"/>
    <b v="0"/>
    <s v="Sem Aplicação"/>
    <s v="B"/>
    <n v="124.73"/>
    <n v="45214.92"/>
    <n v="-37620.11"/>
  </r>
  <r>
    <n v="4132"/>
    <x v="2"/>
    <x v="0"/>
    <n v="182.73"/>
    <d v="2023-03-01T00:00:00"/>
    <d v="2023-10-15T00:00:00"/>
    <n v="721.69"/>
    <s v="Pivot Central"/>
    <n v="6.27"/>
    <n v="1088.0999999999999"/>
    <n v="19.5"/>
    <n v="501.3"/>
    <b v="0"/>
    <s v="Sem Aplicação"/>
    <s v="B"/>
    <n v="904.71"/>
    <n v="141638.04"/>
    <n v="511282.12"/>
  </r>
  <r>
    <n v="9635"/>
    <x v="1"/>
    <x v="6"/>
    <n v="273.33999999999997"/>
    <d v="2023-03-24T00:00:00"/>
    <d v="2023-07-02T00:00:00"/>
    <n v="1451.63"/>
    <s v="Pivot Central"/>
    <n v="7.29"/>
    <n v="577.9"/>
    <n v="26.4"/>
    <n v="345.5"/>
    <b v="0"/>
    <s v="Sem Aplicação"/>
    <s v="A"/>
    <n v="50.67"/>
    <n v="372080.03"/>
    <n v="-298525.94"/>
  </r>
  <r>
    <n v="5731"/>
    <x v="0"/>
    <x v="1"/>
    <n v="113.36"/>
    <d v="2023-01-14T00:00:00"/>
    <d v="2023-05-18T00:00:00"/>
    <n v="722.51"/>
    <s v="Aspersão"/>
    <n v="6.43"/>
    <n v="905.8"/>
    <n v="18"/>
    <n v="309.5"/>
    <b v="1"/>
    <s v="Glifosato"/>
    <s v="B"/>
    <n v="163.22"/>
    <n v="97124.25"/>
    <n v="20803.830000000002"/>
  </r>
  <r>
    <n v="8636"/>
    <x v="4"/>
    <x v="0"/>
    <n v="118.15"/>
    <d v="2023-04-12T00:00:00"/>
    <d v="2023-08-24T00:00:00"/>
    <n v="574.69000000000005"/>
    <s v="Sequeiro"/>
    <n v="7.4"/>
    <n v="526.4"/>
    <n v="30.5"/>
    <n v="109.6"/>
    <b v="0"/>
    <s v="Sem Aplicação"/>
    <s v="B"/>
    <n v="894.18"/>
    <n v="69097.59"/>
    <n v="444778.71"/>
  </r>
  <r>
    <n v="6016"/>
    <x v="0"/>
    <x v="5"/>
    <n v="248.71"/>
    <d v="2023-03-07T00:00:00"/>
    <d v="2023-06-18T00:00:00"/>
    <n v="403.7"/>
    <s v="Aspersão"/>
    <m/>
    <n v="1510.8"/>
    <n v="27.1"/>
    <n v="101.9"/>
    <b v="1"/>
    <s v="2,4-D"/>
    <s v="B"/>
    <n v="359.2"/>
    <n v="285171.11"/>
    <n v="-140162.07"/>
  </r>
  <r>
    <n v="8699"/>
    <x v="1"/>
    <x v="5"/>
    <n v="191.06"/>
    <d v="2023-04-19T00:00:00"/>
    <d v="2023-08-23T00:00:00"/>
    <n v="730.97"/>
    <s v="Gotejamento"/>
    <m/>
    <n v="494.9"/>
    <n v="29.5"/>
    <n v="270.3"/>
    <b v="0"/>
    <s v="Sem Aplicação"/>
    <s v="A"/>
    <n v="340.37"/>
    <n v="346264.62"/>
    <n v="-97464.36"/>
  </r>
  <r>
    <n v="3201"/>
    <x v="0"/>
    <x v="2"/>
    <n v="259.12"/>
    <d v="2023-03-16T00:00:00"/>
    <d v="2023-10-10T00:00:00"/>
    <n v="1461.02"/>
    <s v="Pivot Central"/>
    <n v="7.35"/>
    <n v="722.2"/>
    <n v="25.7"/>
    <n v="567.5"/>
    <b v="1"/>
    <s v="2,4-D"/>
    <s v="C"/>
    <n v="87.15"/>
    <n v="152505.23000000001"/>
    <n v="-25177.34"/>
  </r>
  <r>
    <n v="1126"/>
    <x v="1"/>
    <x v="3"/>
    <n v="68.02"/>
    <d v="2023-04-03T00:00:00"/>
    <d v="2023-08-11T00:00:00"/>
    <n v="275.66000000000003"/>
    <s v="Sequeiro"/>
    <n v="6.35"/>
    <n v="224.3"/>
    <n v="32.5"/>
    <n v="170.8"/>
    <b v="1"/>
    <s v="Dicamba"/>
    <s v="C"/>
    <n v="120.93"/>
    <n v="95368.74"/>
    <n v="-62033.18"/>
  </r>
  <r>
    <n v="3023"/>
    <x v="3"/>
    <x v="6"/>
    <n v="181.6"/>
    <d v="2023-04-11T00:00:00"/>
    <d v="2023-09-23T00:00:00"/>
    <n v="584.85"/>
    <s v="Pivot Central"/>
    <n v="5.47"/>
    <n v="695.3"/>
    <n v="31.2"/>
    <n v="446.4"/>
    <b v="1"/>
    <s v="2,4-D"/>
    <s v="B"/>
    <n v="60.82"/>
    <n v="214340.99"/>
    <n v="-178770.41"/>
  </r>
  <r>
    <n v="8239"/>
    <x v="0"/>
    <x v="2"/>
    <n v="127.11"/>
    <d v="2023-04-23T00:00:00"/>
    <d v="2023-08-11T00:00:00"/>
    <n v="737.94"/>
    <s v="Pivot Central"/>
    <m/>
    <n v="242"/>
    <n v="26"/>
    <n v="344.3"/>
    <b v="0"/>
    <s v="Sem Aplicação"/>
    <s v="A"/>
    <n v="87.88"/>
    <n v="66995.399999999994"/>
    <n v="-2145.23"/>
  </r>
  <r>
    <n v="2524"/>
    <x v="2"/>
    <x v="4"/>
    <n v="241.46"/>
    <d v="2023-04-20T00:00:00"/>
    <d v="2023-10-15T00:00:00"/>
    <n v="1059.52"/>
    <s v="Pivot Central"/>
    <n v="6.58"/>
    <n v="920"/>
    <n v="21.9"/>
    <n v="353.6"/>
    <b v="0"/>
    <s v="Sem Aplicação"/>
    <s v="B"/>
    <n v="140.16999999999999"/>
    <n v="153455.73000000001"/>
    <n v="-4942.8100000000004"/>
  </r>
  <r>
    <n v="9285"/>
    <x v="2"/>
    <x v="2"/>
    <n v="146.86000000000001"/>
    <d v="2023-02-17T00:00:00"/>
    <d v="2023-08-17T00:00:00"/>
    <n v="590.66"/>
    <s v="Gotejamento"/>
    <n v="6.07"/>
    <n v="243.1"/>
    <n v="20"/>
    <n v="573.1"/>
    <b v="1"/>
    <s v="Dicamba"/>
    <s v="A"/>
    <n v="89.5"/>
    <n v="154638.07"/>
    <n v="-101774"/>
  </r>
  <r>
    <n v="7392"/>
    <x v="3"/>
    <x v="6"/>
    <n v="128.78"/>
    <d v="2023-04-16T00:00:00"/>
    <d v="2023-08-16T00:00:00"/>
    <n v="506.29"/>
    <s v="Aspersão"/>
    <n v="5.66"/>
    <n v="821.1"/>
    <n v="31.5"/>
    <n v="523"/>
    <b v="1"/>
    <s v="Dicamba"/>
    <s v="A"/>
    <n v="53.76"/>
    <n v="141041.81"/>
    <n v="-113823.66"/>
  </r>
  <r>
    <n v="5496"/>
    <x v="4"/>
    <x v="3"/>
    <n v="142.1"/>
    <d v="2023-04-02T00:00:00"/>
    <d v="2023-07-12T00:00:00"/>
    <n v="697.35"/>
    <s v="Gotejamento"/>
    <n v="7.35"/>
    <n v="1170.5"/>
    <n v="28.8"/>
    <n v="517.20000000000005"/>
    <b v="1"/>
    <s v="2,4-D"/>
    <s v="B"/>
    <n v="112.17"/>
    <n v="117239.66"/>
    <n v="-39017.910000000003"/>
  </r>
  <r>
    <n v="7318"/>
    <x v="3"/>
    <x v="0"/>
    <n v="152.58000000000001"/>
    <d v="2023-01-21T00:00:00"/>
    <d v="2023-08-04T00:00:00"/>
    <n v="576.21"/>
    <s v="Gotejamento"/>
    <m/>
    <n v="1656"/>
    <n v="22.2"/>
    <m/>
    <b v="1"/>
    <s v="Glifosato"/>
    <s v="B"/>
    <n v="895.56"/>
    <n v="173593.36"/>
    <n v="342437.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3FA03-59F6-4CEA-90A5-09CABE659309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2:AF12" firstHeaderRow="1" firstDataRow="3" firstDataCol="1"/>
  <pivotFields count="18">
    <pivotField showAll="0"/>
    <pivotField axis="axisCol" showAll="0">
      <items count="6">
        <item x="4"/>
        <item x="2"/>
        <item x="3"/>
        <item x="1"/>
        <item x="0"/>
        <item t="default"/>
      </items>
    </pivotField>
    <pivotField axis="axisRow" showAll="0">
      <items count="8">
        <item x="4"/>
        <item x="0"/>
        <item x="6"/>
        <item x="5"/>
        <item x="2"/>
        <item x="1"/>
        <item x="3"/>
        <item t="default"/>
      </items>
    </pivotField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2">
    <field x="1"/>
    <field x="-2"/>
  </colFields>
  <colItems count="1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 t="grand">
      <x/>
    </i>
    <i t="grand" i="1">
      <x/>
    </i>
  </colItems>
  <dataFields count="2">
    <dataField name="Média de Preco_Mercado_por_ton" fld="15" subtotal="average" baseField="2" baseItem="0" numFmtId="44"/>
    <dataField name="Soma de Preco_Mercado_por_ton2" fld="15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CEF51B-3709-4625-8563-B012A9A4333E}" name="Tabela1" displayName="Tabela1" ref="A1:R5375" totalsRowShown="0" headerRowDxfId="0" dataDxfId="1" headerRowBorderDxfId="7" tableBorderDxfId="8" dataCellStyle="Moeda">
  <autoFilter ref="A1:R5375" xr:uid="{C1CEF51B-3709-4625-8563-B012A9A4333E}"/>
  <tableColumns count="18">
    <tableColumn id="1" xr3:uid="{93067F5D-F245-4E8E-BF72-F0240DF8EC5F}" name="ID_Fazenda"/>
    <tableColumn id="2" xr3:uid="{5B7C1408-BFAF-4199-96C9-C758CCBFC80B}" name="Região"/>
    <tableColumn id="3" xr3:uid="{BD86B569-7F9F-4AED-8C42-A0DE8DE12435}" name="Tipo_de_Cultura"/>
    <tableColumn id="4" xr3:uid="{2E80C27E-1E30-4EE6-A99E-3419327B45BE}" name="Area_ha"/>
    <tableColumn id="5" xr3:uid="{19B51BEA-7BB5-43A1-9ACE-80B398737DCB}" name="Data_Plantio" dataDxfId="6"/>
    <tableColumn id="6" xr3:uid="{0DB95F8E-512B-4F07-9641-CFB57DEF74F6}" name="Data_Colheita" dataDxfId="5"/>
    <tableColumn id="7" xr3:uid="{55982F48-EAFA-4356-A596-B43264954236}" name="Producao_ton"/>
    <tableColumn id="8" xr3:uid="{8CBB7F6F-E15C-47FA-A0E3-225FB9F7685E}" name="Tipo_Irrigacao"/>
    <tableColumn id="9" xr3:uid="{868737C9-F73C-4F44-83A4-550725EEEEFF}" name="pH_Solo"/>
    <tableColumn id="10" xr3:uid="{85B2B34B-43EC-4CBB-B7E4-A56EF65B4BD4}" name="Chuva_mm"/>
    <tableColumn id="11" xr3:uid="{1B040268-F577-446C-B170-101A6D0F1463}" name="Temperatura_Media_C"/>
    <tableColumn id="12" xr3:uid="{45B11543-0C9A-4393-B3AD-B9CB61DD813E}" name="Fertilizante_kg"/>
    <tableColumn id="13" xr3:uid="{4DC3D711-889A-4EC5-A357-C9FAA4171474}" name="Usou_Pesticida"/>
    <tableColumn id="14" xr3:uid="{AF3F669B-5539-446F-889F-BD4D4D6C655E}" name="Tipo_Pesticida"/>
    <tableColumn id="15" xr3:uid="{CF0BA707-827F-4582-8B66-FA5379CFD7D9}" name="Grau_Qualidade"/>
    <tableColumn id="16" xr3:uid="{10484CBB-F0F8-43F4-BC78-A35CF51E9EA7}" name="Preco_Mercado_por_ton" dataDxfId="4" dataCellStyle="Moeda"/>
    <tableColumn id="17" xr3:uid="{ABAB2E7B-0772-4F0A-A501-08348543D293}" name="Custos_Producao" dataDxfId="3" dataCellStyle="Moeda"/>
    <tableColumn id="18" xr3:uid="{36A759CA-0F79-4432-AF26-5CAA4E194585}" name="Lucro" dataDxfId="2" dataCellStyle="Mo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375"/>
  <sheetViews>
    <sheetView topLeftCell="C1" workbookViewId="0">
      <selection activeCell="J23" sqref="J23"/>
    </sheetView>
  </sheetViews>
  <sheetFormatPr defaultRowHeight="15" x14ac:dyDescent="0.25"/>
  <cols>
    <col min="1" max="1" width="8.28515625" bestFit="1" customWidth="1"/>
    <col min="2" max="2" width="13.140625" bestFit="1" customWidth="1"/>
    <col min="3" max="3" width="15" bestFit="1" customWidth="1"/>
    <col min="4" max="4" width="8.28515625" bestFit="1" customWidth="1"/>
    <col min="5" max="6" width="18.28515625" bestFit="1" customWidth="1"/>
    <col min="7" max="7" width="9.5703125" bestFit="1" customWidth="1"/>
    <col min="8" max="8" width="14.5703125" bestFit="1" customWidth="1"/>
    <col min="9" max="9" width="7.7109375" bestFit="1" customWidth="1"/>
    <col min="10" max="10" width="12.140625" bestFit="1" customWidth="1"/>
    <col min="11" max="11" width="19.28515625" bestFit="1" customWidth="1"/>
    <col min="12" max="12" width="12" bestFit="1" customWidth="1"/>
    <col min="13" max="13" width="14.85546875" bestFit="1" customWidth="1"/>
    <col min="14" max="14" width="14.5703125" bestFit="1" customWidth="1"/>
    <col min="15" max="15" width="14" bestFit="1" customWidth="1"/>
    <col min="16" max="16" width="21.140625" bestFit="1" customWidth="1"/>
    <col min="17" max="17" width="16.5703125" bestFit="1" customWidth="1"/>
    <col min="18" max="18" width="11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>
        <v>8270</v>
      </c>
      <c r="B2" t="s">
        <v>18</v>
      </c>
      <c r="C2" t="s">
        <v>23</v>
      </c>
      <c r="D2">
        <v>176.43</v>
      </c>
      <c r="E2" s="2">
        <v>44944</v>
      </c>
      <c r="F2" s="2">
        <v>45062</v>
      </c>
      <c r="G2">
        <v>905.77</v>
      </c>
      <c r="H2" t="s">
        <v>30</v>
      </c>
      <c r="I2">
        <v>4.96</v>
      </c>
      <c r="J2">
        <v>1114.8</v>
      </c>
      <c r="K2">
        <v>31</v>
      </c>
      <c r="L2">
        <v>136.6</v>
      </c>
      <c r="M2" t="b">
        <v>1</v>
      </c>
      <c r="N2" t="s">
        <v>34</v>
      </c>
      <c r="O2" t="s">
        <v>39</v>
      </c>
      <c r="P2">
        <v>905.88</v>
      </c>
      <c r="Q2">
        <v>226655.6</v>
      </c>
      <c r="R2">
        <v>593863.32999999996</v>
      </c>
    </row>
    <row r="3" spans="1:18" x14ac:dyDescent="0.25">
      <c r="A3">
        <v>1860</v>
      </c>
      <c r="B3" t="s">
        <v>19</v>
      </c>
      <c r="C3" t="s">
        <v>24</v>
      </c>
      <c r="D3">
        <v>154.27000000000001</v>
      </c>
      <c r="E3" s="2">
        <v>44948</v>
      </c>
      <c r="F3" s="2">
        <v>45047</v>
      </c>
      <c r="G3">
        <v>336.84</v>
      </c>
      <c r="H3" t="s">
        <v>31</v>
      </c>
      <c r="I3">
        <v>5.25</v>
      </c>
      <c r="J3">
        <v>224.6</v>
      </c>
      <c r="K3">
        <v>28.2</v>
      </c>
      <c r="L3">
        <v>365</v>
      </c>
      <c r="M3" t="b">
        <v>0</v>
      </c>
      <c r="N3" t="s">
        <v>35</v>
      </c>
      <c r="O3" t="s">
        <v>39</v>
      </c>
      <c r="P3">
        <v>158.94999999999999</v>
      </c>
      <c r="Q3">
        <v>197871.93</v>
      </c>
      <c r="R3">
        <v>-144331.21</v>
      </c>
    </row>
    <row r="4" spans="1:18" x14ac:dyDescent="0.25">
      <c r="A4">
        <v>6390</v>
      </c>
      <c r="B4" t="s">
        <v>18</v>
      </c>
      <c r="C4" t="s">
        <v>25</v>
      </c>
      <c r="D4">
        <v>122.6</v>
      </c>
      <c r="E4" s="2">
        <v>44982</v>
      </c>
      <c r="F4" s="2">
        <v>45100</v>
      </c>
      <c r="G4">
        <v>392.02</v>
      </c>
      <c r="H4" t="s">
        <v>32</v>
      </c>
      <c r="I4">
        <v>6.46</v>
      </c>
      <c r="K4">
        <v>29.3</v>
      </c>
      <c r="L4">
        <v>175.2</v>
      </c>
      <c r="M4" t="b">
        <v>0</v>
      </c>
      <c r="O4" t="s">
        <v>40</v>
      </c>
      <c r="P4">
        <v>88.8</v>
      </c>
      <c r="Q4">
        <v>180627.45</v>
      </c>
      <c r="R4">
        <v>-145816.07</v>
      </c>
    </row>
    <row r="5" spans="1:18" x14ac:dyDescent="0.25">
      <c r="A5">
        <v>6191</v>
      </c>
      <c r="B5" t="s">
        <v>19</v>
      </c>
      <c r="C5" t="s">
        <v>26</v>
      </c>
      <c r="D5">
        <v>40.29</v>
      </c>
      <c r="E5" s="2">
        <v>44943</v>
      </c>
      <c r="F5" s="2">
        <v>45094</v>
      </c>
      <c r="G5">
        <v>250.35</v>
      </c>
      <c r="H5" t="s">
        <v>33</v>
      </c>
      <c r="I5">
        <v>7.36</v>
      </c>
      <c r="J5">
        <v>1673.2</v>
      </c>
      <c r="K5">
        <v>32.700000000000003</v>
      </c>
      <c r="L5">
        <v>61.3</v>
      </c>
      <c r="M5" t="b">
        <v>1</v>
      </c>
      <c r="N5" t="s">
        <v>36</v>
      </c>
      <c r="O5" t="s">
        <v>39</v>
      </c>
      <c r="P5">
        <v>126.3</v>
      </c>
      <c r="Q5">
        <v>38680.42</v>
      </c>
      <c r="R5">
        <v>-7061.22</v>
      </c>
    </row>
    <row r="6" spans="1:18" x14ac:dyDescent="0.25">
      <c r="A6">
        <v>6734</v>
      </c>
      <c r="B6" t="s">
        <v>18</v>
      </c>
      <c r="C6" t="s">
        <v>27</v>
      </c>
      <c r="D6">
        <v>127.93</v>
      </c>
      <c r="E6" s="2">
        <v>44964</v>
      </c>
      <c r="F6" s="2">
        <v>45071</v>
      </c>
      <c r="G6">
        <v>513.55999999999995</v>
      </c>
      <c r="H6" t="s">
        <v>32</v>
      </c>
      <c r="I6">
        <v>5.4</v>
      </c>
      <c r="J6">
        <v>1372.9</v>
      </c>
      <c r="K6">
        <v>31</v>
      </c>
      <c r="L6">
        <v>96.5</v>
      </c>
      <c r="M6" t="b">
        <v>0</v>
      </c>
      <c r="N6" t="s">
        <v>35</v>
      </c>
      <c r="O6" t="s">
        <v>39</v>
      </c>
      <c r="P6">
        <v>142.06</v>
      </c>
      <c r="Q6">
        <v>187288.34</v>
      </c>
      <c r="R6">
        <v>-114332.01</v>
      </c>
    </row>
    <row r="7" spans="1:18" x14ac:dyDescent="0.25">
      <c r="A7">
        <v>7265</v>
      </c>
      <c r="B7" t="s">
        <v>20</v>
      </c>
      <c r="C7" t="s">
        <v>23</v>
      </c>
      <c r="D7">
        <v>26.46</v>
      </c>
      <c r="E7" s="2">
        <v>44951</v>
      </c>
      <c r="F7" s="2">
        <v>45066</v>
      </c>
      <c r="G7">
        <v>167.68</v>
      </c>
      <c r="H7" t="s">
        <v>32</v>
      </c>
      <c r="I7">
        <v>7.07</v>
      </c>
      <c r="J7">
        <v>946.5</v>
      </c>
      <c r="K7">
        <v>27.8</v>
      </c>
      <c r="L7">
        <v>440.4</v>
      </c>
      <c r="M7" t="b">
        <v>1</v>
      </c>
      <c r="N7" t="s">
        <v>34</v>
      </c>
      <c r="O7" t="s">
        <v>40</v>
      </c>
      <c r="P7">
        <v>898.8</v>
      </c>
      <c r="Q7">
        <v>18827.71</v>
      </c>
      <c r="R7">
        <v>131883.07</v>
      </c>
    </row>
    <row r="8" spans="1:18" x14ac:dyDescent="0.25">
      <c r="A8">
        <v>1466</v>
      </c>
      <c r="B8" t="s">
        <v>19</v>
      </c>
      <c r="C8" t="s">
        <v>28</v>
      </c>
      <c r="D8">
        <v>34.14</v>
      </c>
      <c r="E8" s="2">
        <v>44958</v>
      </c>
      <c r="F8" s="2">
        <v>45114</v>
      </c>
      <c r="G8">
        <v>66.39</v>
      </c>
      <c r="H8" t="s">
        <v>31</v>
      </c>
      <c r="I8">
        <v>6.02</v>
      </c>
      <c r="J8">
        <v>607.79999999999995</v>
      </c>
      <c r="K8">
        <v>28.5</v>
      </c>
      <c r="L8">
        <v>150.30000000000001</v>
      </c>
      <c r="M8" t="b">
        <v>0</v>
      </c>
      <c r="N8" t="s">
        <v>35</v>
      </c>
      <c r="O8" t="s">
        <v>41</v>
      </c>
      <c r="P8">
        <v>359.9</v>
      </c>
      <c r="Q8">
        <v>62831.95</v>
      </c>
      <c r="R8">
        <v>-38938.19</v>
      </c>
    </row>
    <row r="9" spans="1:18" x14ac:dyDescent="0.25">
      <c r="A9">
        <v>5426</v>
      </c>
      <c r="B9" t="s">
        <v>21</v>
      </c>
      <c r="C9" t="s">
        <v>27</v>
      </c>
      <c r="D9">
        <v>127.7</v>
      </c>
      <c r="E9" s="2">
        <v>44941</v>
      </c>
      <c r="F9" s="2">
        <v>45082</v>
      </c>
      <c r="G9">
        <v>496.47</v>
      </c>
      <c r="H9" t="s">
        <v>31</v>
      </c>
      <c r="I9">
        <v>7.37</v>
      </c>
      <c r="J9">
        <v>1390.6</v>
      </c>
      <c r="K9">
        <v>20.399999999999999</v>
      </c>
      <c r="L9">
        <v>176</v>
      </c>
      <c r="M9" t="b">
        <v>1</v>
      </c>
      <c r="N9" t="s">
        <v>37</v>
      </c>
      <c r="O9" t="s">
        <v>40</v>
      </c>
      <c r="P9">
        <v>148.19999999999999</v>
      </c>
      <c r="Q9">
        <v>91466.43</v>
      </c>
      <c r="R9">
        <v>-17889.580000000002</v>
      </c>
    </row>
    <row r="10" spans="1:18" x14ac:dyDescent="0.25">
      <c r="A10">
        <v>6578</v>
      </c>
      <c r="B10" t="s">
        <v>19</v>
      </c>
      <c r="C10" t="s">
        <v>23</v>
      </c>
      <c r="D10">
        <v>95.09</v>
      </c>
      <c r="E10" s="2">
        <v>44939</v>
      </c>
      <c r="F10" s="2">
        <v>45099</v>
      </c>
      <c r="G10">
        <v>172.3</v>
      </c>
      <c r="H10" t="s">
        <v>30</v>
      </c>
      <c r="I10">
        <v>4.91</v>
      </c>
      <c r="J10">
        <v>1690.9</v>
      </c>
      <c r="K10">
        <v>25.5</v>
      </c>
      <c r="L10">
        <v>257.5</v>
      </c>
      <c r="M10" t="b">
        <v>0</v>
      </c>
      <c r="N10" t="s">
        <v>35</v>
      </c>
      <c r="O10" t="s">
        <v>39</v>
      </c>
      <c r="P10">
        <v>897.73</v>
      </c>
      <c r="Q10">
        <v>167400.47</v>
      </c>
      <c r="R10">
        <v>-12721.59</v>
      </c>
    </row>
    <row r="11" spans="1:18" x14ac:dyDescent="0.25">
      <c r="A11">
        <v>9322</v>
      </c>
      <c r="B11" t="s">
        <v>20</v>
      </c>
      <c r="C11" t="s">
        <v>27</v>
      </c>
      <c r="D11">
        <v>278.04000000000002</v>
      </c>
      <c r="E11" s="2">
        <v>44984</v>
      </c>
      <c r="F11" s="2">
        <v>45138</v>
      </c>
      <c r="G11">
        <v>1293.18</v>
      </c>
      <c r="H11" t="s">
        <v>31</v>
      </c>
      <c r="I11">
        <v>7.42</v>
      </c>
      <c r="J11">
        <v>453.7</v>
      </c>
      <c r="K11">
        <v>22.8</v>
      </c>
      <c r="L11">
        <v>411.5</v>
      </c>
      <c r="M11" t="b">
        <v>1</v>
      </c>
      <c r="N11" t="s">
        <v>38</v>
      </c>
      <c r="O11" t="s">
        <v>40</v>
      </c>
      <c r="P11">
        <v>145.88</v>
      </c>
      <c r="Q11">
        <v>428104.33</v>
      </c>
      <c r="R11">
        <v>-239455.23</v>
      </c>
    </row>
    <row r="12" spans="1:18" x14ac:dyDescent="0.25">
      <c r="A12">
        <v>2685</v>
      </c>
      <c r="B12" t="s">
        <v>19</v>
      </c>
      <c r="C12" t="s">
        <v>25</v>
      </c>
      <c r="D12">
        <v>115.83</v>
      </c>
      <c r="E12" s="2">
        <v>45016</v>
      </c>
      <c r="F12" s="2">
        <v>45202</v>
      </c>
      <c r="G12">
        <v>219.33</v>
      </c>
      <c r="H12" t="s">
        <v>30</v>
      </c>
      <c r="I12">
        <v>5.82</v>
      </c>
      <c r="J12">
        <v>945.3</v>
      </c>
      <c r="K12">
        <v>24.9</v>
      </c>
      <c r="L12">
        <v>308.2</v>
      </c>
      <c r="M12" t="b">
        <v>1</v>
      </c>
      <c r="N12" t="s">
        <v>34</v>
      </c>
      <c r="O12" t="s">
        <v>40</v>
      </c>
      <c r="P12">
        <v>79.73</v>
      </c>
      <c r="Q12">
        <v>117173.7</v>
      </c>
      <c r="R12">
        <v>-99686.52</v>
      </c>
    </row>
    <row r="13" spans="1:18" x14ac:dyDescent="0.25">
      <c r="A13">
        <v>1769</v>
      </c>
      <c r="B13" t="s">
        <v>18</v>
      </c>
      <c r="C13" t="s">
        <v>27</v>
      </c>
      <c r="D13">
        <v>228.57</v>
      </c>
      <c r="E13" s="2">
        <v>44976</v>
      </c>
      <c r="F13" s="2">
        <v>45206</v>
      </c>
      <c r="G13">
        <v>543.27</v>
      </c>
      <c r="H13" t="s">
        <v>31</v>
      </c>
      <c r="I13">
        <v>7.36</v>
      </c>
      <c r="J13">
        <v>704.4</v>
      </c>
      <c r="K13">
        <v>28.6</v>
      </c>
      <c r="L13">
        <v>569.5</v>
      </c>
      <c r="M13" t="b">
        <v>1</v>
      </c>
      <c r="N13" t="s">
        <v>34</v>
      </c>
      <c r="O13" t="s">
        <v>40</v>
      </c>
      <c r="P13">
        <v>154.6</v>
      </c>
      <c r="Q13">
        <v>226547.12</v>
      </c>
      <c r="R13">
        <v>-142557.57999999999</v>
      </c>
    </row>
    <row r="14" spans="1:18" x14ac:dyDescent="0.25">
      <c r="A14">
        <v>7949</v>
      </c>
      <c r="B14" t="s">
        <v>18</v>
      </c>
      <c r="C14" t="s">
        <v>24</v>
      </c>
      <c r="D14">
        <v>161.41999999999999</v>
      </c>
      <c r="E14" s="2">
        <v>44937</v>
      </c>
      <c r="F14" s="2">
        <v>45043</v>
      </c>
      <c r="G14">
        <v>451.03</v>
      </c>
      <c r="H14" t="s">
        <v>31</v>
      </c>
      <c r="I14">
        <v>5.88</v>
      </c>
      <c r="J14">
        <v>770.8</v>
      </c>
      <c r="K14">
        <v>20.399999999999999</v>
      </c>
      <c r="L14">
        <v>288.8</v>
      </c>
      <c r="M14" t="b">
        <v>1</v>
      </c>
      <c r="N14" t="s">
        <v>38</v>
      </c>
      <c r="O14" t="s">
        <v>39</v>
      </c>
      <c r="P14">
        <v>150.94999999999999</v>
      </c>
      <c r="Q14">
        <v>314618.49</v>
      </c>
      <c r="R14">
        <v>-246535.51</v>
      </c>
    </row>
    <row r="15" spans="1:18" x14ac:dyDescent="0.25">
      <c r="A15">
        <v>3433</v>
      </c>
      <c r="B15" t="s">
        <v>20</v>
      </c>
      <c r="C15" t="s">
        <v>27</v>
      </c>
      <c r="D15">
        <v>212.71</v>
      </c>
      <c r="E15" s="2">
        <v>44939</v>
      </c>
      <c r="F15" s="2">
        <v>45043</v>
      </c>
      <c r="G15">
        <v>1115.3900000000001</v>
      </c>
      <c r="H15" t="s">
        <v>33</v>
      </c>
      <c r="I15">
        <v>6.09</v>
      </c>
      <c r="J15">
        <v>849.2</v>
      </c>
      <c r="K15">
        <v>18.3</v>
      </c>
      <c r="L15">
        <v>159.5</v>
      </c>
      <c r="M15" t="b">
        <v>0</v>
      </c>
      <c r="N15" t="s">
        <v>35</v>
      </c>
      <c r="O15" t="s">
        <v>39</v>
      </c>
      <c r="P15">
        <v>156.71</v>
      </c>
      <c r="Q15">
        <v>168567.53</v>
      </c>
      <c r="R15">
        <v>6225.24</v>
      </c>
    </row>
    <row r="16" spans="1:18" x14ac:dyDescent="0.25">
      <c r="A16">
        <v>6311</v>
      </c>
      <c r="B16" t="s">
        <v>22</v>
      </c>
      <c r="C16" t="s">
        <v>23</v>
      </c>
      <c r="D16">
        <v>81.73</v>
      </c>
      <c r="E16" s="2">
        <v>45023</v>
      </c>
      <c r="F16" s="2">
        <v>45240</v>
      </c>
      <c r="G16">
        <v>189.6</v>
      </c>
      <c r="H16" t="s">
        <v>31</v>
      </c>
      <c r="I16">
        <v>6.91</v>
      </c>
      <c r="J16">
        <v>1722.9</v>
      </c>
      <c r="K16">
        <v>24.4</v>
      </c>
      <c r="L16">
        <v>344.9</v>
      </c>
      <c r="M16" t="b">
        <v>1</v>
      </c>
      <c r="N16" t="s">
        <v>38</v>
      </c>
      <c r="O16" t="s">
        <v>40</v>
      </c>
      <c r="P16">
        <v>908.35</v>
      </c>
      <c r="Q16">
        <v>129496.13</v>
      </c>
      <c r="R16">
        <v>42727.03</v>
      </c>
    </row>
    <row r="17" spans="1:18" x14ac:dyDescent="0.25">
      <c r="A17">
        <v>6051</v>
      </c>
      <c r="B17" t="s">
        <v>18</v>
      </c>
      <c r="C17" t="s">
        <v>28</v>
      </c>
      <c r="D17">
        <v>282.86</v>
      </c>
      <c r="E17" s="2">
        <v>44976</v>
      </c>
      <c r="F17" s="2">
        <v>45141</v>
      </c>
      <c r="G17">
        <v>1621.68</v>
      </c>
      <c r="H17" t="s">
        <v>33</v>
      </c>
      <c r="I17">
        <v>6.67</v>
      </c>
      <c r="J17">
        <v>613.79999999999995</v>
      </c>
      <c r="K17">
        <v>23.2</v>
      </c>
      <c r="M17" t="b">
        <v>1</v>
      </c>
      <c r="N17" t="s">
        <v>36</v>
      </c>
      <c r="O17" t="s">
        <v>39</v>
      </c>
      <c r="P17">
        <v>355.62</v>
      </c>
      <c r="Q17">
        <v>219364.56</v>
      </c>
      <c r="R17">
        <v>357337.28</v>
      </c>
    </row>
    <row r="18" spans="1:18" x14ac:dyDescent="0.25">
      <c r="A18">
        <v>7420</v>
      </c>
      <c r="B18" t="s">
        <v>21</v>
      </c>
      <c r="C18" t="s">
        <v>28</v>
      </c>
      <c r="D18">
        <v>161.38</v>
      </c>
      <c r="E18" s="2">
        <v>45027</v>
      </c>
      <c r="F18" s="2">
        <v>45231</v>
      </c>
      <c r="G18">
        <v>348.5</v>
      </c>
      <c r="H18" t="s">
        <v>31</v>
      </c>
      <c r="K18">
        <v>24.7</v>
      </c>
      <c r="L18">
        <v>482.9</v>
      </c>
      <c r="M18" t="b">
        <v>0</v>
      </c>
      <c r="N18" t="s">
        <v>35</v>
      </c>
      <c r="O18" t="s">
        <v>39</v>
      </c>
      <c r="P18">
        <v>358.31</v>
      </c>
      <c r="Q18">
        <v>299859.58</v>
      </c>
      <c r="R18">
        <v>-174988.54</v>
      </c>
    </row>
    <row r="19" spans="1:18" x14ac:dyDescent="0.25">
      <c r="A19">
        <v>2184</v>
      </c>
      <c r="B19" t="s">
        <v>20</v>
      </c>
      <c r="C19" t="s">
        <v>29</v>
      </c>
      <c r="D19">
        <v>250.24</v>
      </c>
      <c r="E19" s="2">
        <v>44964</v>
      </c>
      <c r="F19" s="2">
        <v>45086</v>
      </c>
      <c r="G19">
        <v>419.46</v>
      </c>
      <c r="H19" t="s">
        <v>33</v>
      </c>
      <c r="I19">
        <v>5.75</v>
      </c>
      <c r="J19">
        <v>1722.4</v>
      </c>
      <c r="K19">
        <v>32.9</v>
      </c>
      <c r="L19">
        <v>564.29999999999995</v>
      </c>
      <c r="M19" t="b">
        <v>1</v>
      </c>
      <c r="N19" t="s">
        <v>34</v>
      </c>
      <c r="O19" t="s">
        <v>39</v>
      </c>
      <c r="P19">
        <v>51.9</v>
      </c>
      <c r="Q19">
        <v>403614.22</v>
      </c>
      <c r="R19">
        <v>-381844.25</v>
      </c>
    </row>
    <row r="20" spans="1:18" x14ac:dyDescent="0.25">
      <c r="A20">
        <v>5555</v>
      </c>
      <c r="B20" t="s">
        <v>19</v>
      </c>
      <c r="C20" t="s">
        <v>26</v>
      </c>
      <c r="D20">
        <v>112.69</v>
      </c>
      <c r="E20" s="2">
        <v>44927</v>
      </c>
      <c r="F20" s="2">
        <v>45141</v>
      </c>
      <c r="G20">
        <v>391.62</v>
      </c>
      <c r="H20" t="s">
        <v>32</v>
      </c>
      <c r="I20">
        <v>6.88</v>
      </c>
      <c r="J20">
        <v>961.7</v>
      </c>
      <c r="K20">
        <v>29.3</v>
      </c>
      <c r="L20">
        <v>510</v>
      </c>
      <c r="M20" t="b">
        <v>0</v>
      </c>
      <c r="N20" t="s">
        <v>35</v>
      </c>
      <c r="O20" t="s">
        <v>39</v>
      </c>
      <c r="P20">
        <v>119</v>
      </c>
      <c r="Q20">
        <v>214004.74</v>
      </c>
      <c r="R20">
        <v>-167401.96</v>
      </c>
    </row>
    <row r="21" spans="1:18" x14ac:dyDescent="0.25">
      <c r="A21">
        <v>4385</v>
      </c>
      <c r="B21" t="s">
        <v>19</v>
      </c>
      <c r="C21" t="s">
        <v>27</v>
      </c>
      <c r="D21">
        <v>34.56</v>
      </c>
      <c r="E21" s="2">
        <v>44965</v>
      </c>
      <c r="F21" s="2">
        <v>45193</v>
      </c>
      <c r="G21">
        <v>221.09</v>
      </c>
      <c r="H21" t="s">
        <v>30</v>
      </c>
      <c r="I21">
        <v>7.34</v>
      </c>
      <c r="J21">
        <v>1581.8</v>
      </c>
      <c r="K21">
        <v>23.2</v>
      </c>
      <c r="L21">
        <v>264</v>
      </c>
      <c r="M21" t="b">
        <v>0</v>
      </c>
      <c r="N21" t="s">
        <v>35</v>
      </c>
      <c r="O21" t="s">
        <v>39</v>
      </c>
      <c r="P21">
        <v>141.41999999999999</v>
      </c>
      <c r="Q21">
        <v>62852.94</v>
      </c>
      <c r="R21">
        <v>-31586.39</v>
      </c>
    </row>
    <row r="22" spans="1:18" x14ac:dyDescent="0.25">
      <c r="A22">
        <v>7396</v>
      </c>
      <c r="B22" t="s">
        <v>21</v>
      </c>
      <c r="C22" t="s">
        <v>28</v>
      </c>
      <c r="D22">
        <v>203.74</v>
      </c>
      <c r="E22" s="2">
        <v>44953</v>
      </c>
      <c r="F22" s="2">
        <v>45138</v>
      </c>
      <c r="G22">
        <v>418.02</v>
      </c>
      <c r="H22" t="s">
        <v>31</v>
      </c>
      <c r="I22">
        <v>4.53</v>
      </c>
      <c r="J22">
        <v>294</v>
      </c>
      <c r="K22">
        <v>20.9</v>
      </c>
      <c r="L22">
        <v>168.9</v>
      </c>
      <c r="M22" t="b">
        <v>1</v>
      </c>
      <c r="N22" t="s">
        <v>36</v>
      </c>
      <c r="O22" t="s">
        <v>41</v>
      </c>
      <c r="P22">
        <v>356.74</v>
      </c>
      <c r="Q22">
        <v>269802.34999999998</v>
      </c>
      <c r="R22">
        <v>-120677.9</v>
      </c>
    </row>
    <row r="23" spans="1:18" x14ac:dyDescent="0.25">
      <c r="A23">
        <v>9666</v>
      </c>
      <c r="B23" t="s">
        <v>18</v>
      </c>
      <c r="C23" t="s">
        <v>27</v>
      </c>
      <c r="D23">
        <v>7.29</v>
      </c>
      <c r="E23" s="2">
        <v>44962</v>
      </c>
      <c r="F23" s="2">
        <v>45067</v>
      </c>
      <c r="G23">
        <v>14.64</v>
      </c>
      <c r="H23" t="s">
        <v>33</v>
      </c>
      <c r="J23">
        <v>1724.8</v>
      </c>
      <c r="K23">
        <v>27.9</v>
      </c>
      <c r="L23">
        <v>553</v>
      </c>
      <c r="M23" t="b">
        <v>1</v>
      </c>
      <c r="N23" t="s">
        <v>36</v>
      </c>
      <c r="O23" t="s">
        <v>40</v>
      </c>
      <c r="P23">
        <v>159.05000000000001</v>
      </c>
      <c r="Q23">
        <v>5309.63</v>
      </c>
      <c r="R23">
        <v>-2981.14</v>
      </c>
    </row>
    <row r="24" spans="1:18" x14ac:dyDescent="0.25">
      <c r="A24">
        <v>3558</v>
      </c>
      <c r="B24" t="s">
        <v>20</v>
      </c>
      <c r="C24" t="s">
        <v>26</v>
      </c>
      <c r="D24">
        <v>145.21</v>
      </c>
      <c r="E24" s="2">
        <v>44958</v>
      </c>
      <c r="F24" s="2">
        <v>45182</v>
      </c>
      <c r="G24">
        <v>763.2</v>
      </c>
      <c r="H24" t="s">
        <v>31</v>
      </c>
      <c r="I24">
        <v>7.1</v>
      </c>
      <c r="J24">
        <v>500</v>
      </c>
      <c r="K24">
        <v>28.5</v>
      </c>
      <c r="L24">
        <v>262.3</v>
      </c>
      <c r="M24" t="b">
        <v>1</v>
      </c>
      <c r="N24" t="s">
        <v>37</v>
      </c>
      <c r="O24" t="s">
        <v>39</v>
      </c>
      <c r="P24">
        <v>115.96</v>
      </c>
      <c r="Q24">
        <v>120842.2</v>
      </c>
      <c r="R24">
        <v>-32341.53</v>
      </c>
    </row>
    <row r="25" spans="1:18" x14ac:dyDescent="0.25">
      <c r="A25">
        <v>8849</v>
      </c>
      <c r="B25" t="s">
        <v>21</v>
      </c>
      <c r="C25" t="s">
        <v>28</v>
      </c>
      <c r="D25">
        <v>61.88</v>
      </c>
      <c r="E25" s="2">
        <v>44967</v>
      </c>
      <c r="F25" s="2">
        <v>45175</v>
      </c>
      <c r="G25">
        <v>189.4</v>
      </c>
      <c r="H25" t="s">
        <v>33</v>
      </c>
      <c r="I25">
        <v>6.46</v>
      </c>
      <c r="J25">
        <v>1767.9</v>
      </c>
      <c r="K25">
        <v>25.7</v>
      </c>
      <c r="L25">
        <v>473.6</v>
      </c>
      <c r="M25" t="b">
        <v>0</v>
      </c>
      <c r="N25" t="s">
        <v>35</v>
      </c>
      <c r="O25" t="s">
        <v>41</v>
      </c>
      <c r="P25">
        <v>350.71</v>
      </c>
      <c r="Q25">
        <v>49672.74</v>
      </c>
      <c r="R25">
        <v>16751.73</v>
      </c>
    </row>
    <row r="26" spans="1:18" x14ac:dyDescent="0.25">
      <c r="A26">
        <v>3047</v>
      </c>
      <c r="B26" t="s">
        <v>18</v>
      </c>
      <c r="C26" t="s">
        <v>26</v>
      </c>
      <c r="D26">
        <v>190.08</v>
      </c>
      <c r="E26" s="2">
        <v>44941</v>
      </c>
      <c r="F26" s="2">
        <v>45143</v>
      </c>
      <c r="G26">
        <v>966.82</v>
      </c>
      <c r="H26" t="s">
        <v>33</v>
      </c>
      <c r="I26">
        <v>6.9</v>
      </c>
      <c r="J26">
        <v>480.9</v>
      </c>
      <c r="K26">
        <v>21.4</v>
      </c>
      <c r="L26">
        <v>594.20000000000005</v>
      </c>
      <c r="M26" t="b">
        <v>1</v>
      </c>
      <c r="N26" t="s">
        <v>34</v>
      </c>
      <c r="O26" t="s">
        <v>40</v>
      </c>
      <c r="P26">
        <v>115.95</v>
      </c>
      <c r="Q26">
        <v>157948.72</v>
      </c>
      <c r="R26">
        <v>-45845.94</v>
      </c>
    </row>
    <row r="27" spans="1:18" x14ac:dyDescent="0.25">
      <c r="A27">
        <v>3747</v>
      </c>
      <c r="B27" t="s">
        <v>20</v>
      </c>
      <c r="C27" t="s">
        <v>27</v>
      </c>
      <c r="D27">
        <v>293.93</v>
      </c>
      <c r="E27" s="2">
        <v>44957</v>
      </c>
      <c r="F27" s="2">
        <v>45052</v>
      </c>
      <c r="G27">
        <v>734.84</v>
      </c>
      <c r="H27" t="s">
        <v>31</v>
      </c>
      <c r="I27">
        <v>7.19</v>
      </c>
      <c r="J27">
        <v>911</v>
      </c>
      <c r="K27">
        <v>18.5</v>
      </c>
      <c r="L27">
        <v>367.6</v>
      </c>
      <c r="M27" t="b">
        <v>1</v>
      </c>
      <c r="N27" t="s">
        <v>38</v>
      </c>
      <c r="O27" t="s">
        <v>39</v>
      </c>
      <c r="P27">
        <v>147.58000000000001</v>
      </c>
      <c r="Q27">
        <v>357013.61</v>
      </c>
      <c r="R27">
        <v>-248565.92</v>
      </c>
    </row>
    <row r="28" spans="1:18" x14ac:dyDescent="0.25">
      <c r="A28">
        <v>1189</v>
      </c>
      <c r="B28" t="s">
        <v>19</v>
      </c>
      <c r="C28" t="s">
        <v>23</v>
      </c>
      <c r="D28">
        <v>142</v>
      </c>
      <c r="E28" s="2">
        <v>44932</v>
      </c>
      <c r="F28" s="2">
        <v>45141</v>
      </c>
      <c r="G28">
        <v>539.65</v>
      </c>
      <c r="H28" t="s">
        <v>30</v>
      </c>
      <c r="I28">
        <v>6.75</v>
      </c>
      <c r="J28">
        <v>693.8</v>
      </c>
      <c r="K28">
        <v>22.3</v>
      </c>
      <c r="L28">
        <v>313.89999999999998</v>
      </c>
      <c r="M28" t="b">
        <v>0</v>
      </c>
      <c r="N28" t="s">
        <v>35</v>
      </c>
      <c r="O28" t="s">
        <v>40</v>
      </c>
      <c r="P28">
        <v>899.53</v>
      </c>
      <c r="Q28">
        <v>255840.01</v>
      </c>
      <c r="R28">
        <v>229591.35</v>
      </c>
    </row>
    <row r="29" spans="1:18" x14ac:dyDescent="0.25">
      <c r="A29">
        <v>3734</v>
      </c>
      <c r="B29" t="s">
        <v>20</v>
      </c>
      <c r="C29" t="s">
        <v>27</v>
      </c>
      <c r="D29">
        <v>246.16</v>
      </c>
      <c r="E29" s="2">
        <v>45015</v>
      </c>
      <c r="F29" s="2">
        <v>45125</v>
      </c>
      <c r="G29">
        <v>695.76</v>
      </c>
      <c r="H29" t="s">
        <v>33</v>
      </c>
      <c r="I29">
        <v>6.65</v>
      </c>
      <c r="J29">
        <v>893.2</v>
      </c>
      <c r="K29">
        <v>25.3</v>
      </c>
      <c r="L29">
        <v>434.9</v>
      </c>
      <c r="M29" t="b">
        <v>1</v>
      </c>
      <c r="N29" t="s">
        <v>36</v>
      </c>
      <c r="O29" t="s">
        <v>39</v>
      </c>
      <c r="P29">
        <v>155.82</v>
      </c>
      <c r="Q29">
        <v>131614.84</v>
      </c>
      <c r="R29">
        <v>-23201.52</v>
      </c>
    </row>
    <row r="30" spans="1:18" x14ac:dyDescent="0.25">
      <c r="A30">
        <v>4005</v>
      </c>
      <c r="B30" t="s">
        <v>22</v>
      </c>
      <c r="C30" t="s">
        <v>26</v>
      </c>
      <c r="D30">
        <v>154.80000000000001</v>
      </c>
      <c r="E30" s="2">
        <v>45039</v>
      </c>
      <c r="F30" s="2">
        <v>45162</v>
      </c>
      <c r="G30">
        <v>581.67999999999995</v>
      </c>
      <c r="H30" t="s">
        <v>32</v>
      </c>
      <c r="I30">
        <v>7.39</v>
      </c>
      <c r="J30">
        <v>600.79999999999995</v>
      </c>
      <c r="K30">
        <v>30.6</v>
      </c>
      <c r="L30">
        <v>156.69999999999999</v>
      </c>
      <c r="M30" t="b">
        <v>1</v>
      </c>
      <c r="N30" t="s">
        <v>37</v>
      </c>
      <c r="O30" t="s">
        <v>39</v>
      </c>
      <c r="P30">
        <v>112.94</v>
      </c>
      <c r="Q30">
        <v>132775.15</v>
      </c>
      <c r="R30">
        <v>-67080.210000000006</v>
      </c>
    </row>
    <row r="31" spans="1:18" x14ac:dyDescent="0.25">
      <c r="A31">
        <v>5658</v>
      </c>
      <c r="B31" t="s">
        <v>20</v>
      </c>
      <c r="C31" t="s">
        <v>23</v>
      </c>
      <c r="D31">
        <v>151.27000000000001</v>
      </c>
      <c r="E31" s="2">
        <v>44978</v>
      </c>
      <c r="F31" s="2">
        <v>45154</v>
      </c>
      <c r="G31">
        <v>808.61</v>
      </c>
      <c r="H31" t="s">
        <v>31</v>
      </c>
      <c r="I31">
        <v>7.09</v>
      </c>
      <c r="J31">
        <v>1744.5</v>
      </c>
      <c r="K31">
        <v>31.7</v>
      </c>
      <c r="L31">
        <v>318.5</v>
      </c>
      <c r="M31" t="b">
        <v>0</v>
      </c>
      <c r="N31" t="s">
        <v>35</v>
      </c>
      <c r="O31" t="s">
        <v>40</v>
      </c>
      <c r="P31">
        <v>893.14</v>
      </c>
      <c r="Q31">
        <v>211052.58</v>
      </c>
      <c r="R31">
        <v>511149.36</v>
      </c>
    </row>
    <row r="32" spans="1:18" x14ac:dyDescent="0.25">
      <c r="A32">
        <v>2899</v>
      </c>
      <c r="B32" t="s">
        <v>22</v>
      </c>
      <c r="C32" t="s">
        <v>23</v>
      </c>
      <c r="D32">
        <v>279.47000000000003</v>
      </c>
      <c r="E32" s="2">
        <v>45008</v>
      </c>
      <c r="F32" s="2">
        <v>45137</v>
      </c>
      <c r="G32">
        <v>1484</v>
      </c>
      <c r="H32" t="s">
        <v>32</v>
      </c>
      <c r="I32">
        <v>6.95</v>
      </c>
      <c r="J32">
        <v>689.2</v>
      </c>
      <c r="K32">
        <v>24.6</v>
      </c>
      <c r="L32">
        <v>221.8</v>
      </c>
      <c r="M32" t="b">
        <v>0</v>
      </c>
      <c r="N32" t="s">
        <v>35</v>
      </c>
      <c r="O32" t="s">
        <v>40</v>
      </c>
      <c r="P32">
        <v>894.04</v>
      </c>
      <c r="Q32">
        <v>502482.93</v>
      </c>
      <c r="R32">
        <v>824272.43</v>
      </c>
    </row>
    <row r="33" spans="1:18" x14ac:dyDescent="0.25">
      <c r="A33">
        <v>8734</v>
      </c>
      <c r="B33" t="s">
        <v>20</v>
      </c>
      <c r="C33" t="s">
        <v>29</v>
      </c>
      <c r="D33">
        <v>267.54000000000002</v>
      </c>
      <c r="E33" s="2">
        <v>44948</v>
      </c>
      <c r="F33" s="2">
        <v>45137</v>
      </c>
      <c r="G33">
        <v>1091.26</v>
      </c>
      <c r="H33" t="s">
        <v>33</v>
      </c>
      <c r="I33">
        <v>4.76</v>
      </c>
      <c r="J33">
        <v>1245.2</v>
      </c>
      <c r="K33">
        <v>30.7</v>
      </c>
      <c r="L33">
        <v>140.30000000000001</v>
      </c>
      <c r="M33" t="b">
        <v>1</v>
      </c>
      <c r="N33" t="s">
        <v>37</v>
      </c>
      <c r="O33" t="s">
        <v>39</v>
      </c>
      <c r="P33">
        <v>51.06</v>
      </c>
      <c r="Q33">
        <v>253151.85</v>
      </c>
      <c r="R33">
        <v>-197432.11</v>
      </c>
    </row>
    <row r="34" spans="1:18" x14ac:dyDescent="0.25">
      <c r="A34">
        <v>2267</v>
      </c>
      <c r="B34" t="s">
        <v>22</v>
      </c>
      <c r="C34" t="s">
        <v>28</v>
      </c>
      <c r="D34">
        <v>236.81</v>
      </c>
      <c r="E34" s="2">
        <v>44957</v>
      </c>
      <c r="F34" s="2">
        <v>45138</v>
      </c>
      <c r="G34">
        <v>1454.45</v>
      </c>
      <c r="H34" t="s">
        <v>33</v>
      </c>
      <c r="I34">
        <v>5.22</v>
      </c>
      <c r="J34">
        <v>419.9</v>
      </c>
      <c r="K34">
        <v>33.9</v>
      </c>
      <c r="L34">
        <v>385.6</v>
      </c>
      <c r="M34" t="b">
        <v>1</v>
      </c>
      <c r="N34" t="s">
        <v>34</v>
      </c>
      <c r="O34" t="s">
        <v>39</v>
      </c>
      <c r="P34">
        <v>352.87</v>
      </c>
      <c r="Q34">
        <v>254284.38</v>
      </c>
      <c r="R34">
        <v>258947.39</v>
      </c>
    </row>
    <row r="35" spans="1:18" x14ac:dyDescent="0.25">
      <c r="A35">
        <v>2528</v>
      </c>
      <c r="B35" t="s">
        <v>19</v>
      </c>
      <c r="C35" t="s">
        <v>24</v>
      </c>
      <c r="D35">
        <v>92.4</v>
      </c>
      <c r="E35" s="2">
        <v>45026</v>
      </c>
      <c r="F35" s="2">
        <v>45132</v>
      </c>
      <c r="G35">
        <v>260.47000000000003</v>
      </c>
      <c r="H35" t="s">
        <v>31</v>
      </c>
      <c r="I35">
        <v>6.17</v>
      </c>
      <c r="J35">
        <v>1519</v>
      </c>
      <c r="K35">
        <v>29.5</v>
      </c>
      <c r="L35">
        <v>366.6</v>
      </c>
      <c r="M35" t="b">
        <v>1</v>
      </c>
      <c r="N35" t="s">
        <v>37</v>
      </c>
      <c r="O35" t="s">
        <v>39</v>
      </c>
      <c r="P35">
        <v>153.80000000000001</v>
      </c>
      <c r="Q35">
        <v>97956.76</v>
      </c>
      <c r="R35">
        <v>-57896.47</v>
      </c>
    </row>
    <row r="36" spans="1:18" x14ac:dyDescent="0.25">
      <c r="A36">
        <v>4556</v>
      </c>
      <c r="B36" t="s">
        <v>18</v>
      </c>
      <c r="C36" t="s">
        <v>23</v>
      </c>
      <c r="D36">
        <v>165.78</v>
      </c>
      <c r="E36" s="2">
        <v>44999</v>
      </c>
      <c r="F36" s="2">
        <v>45187</v>
      </c>
      <c r="G36">
        <v>447.86</v>
      </c>
      <c r="H36" t="s">
        <v>30</v>
      </c>
      <c r="I36">
        <v>6.63</v>
      </c>
      <c r="J36">
        <v>1068</v>
      </c>
      <c r="K36">
        <v>29.7</v>
      </c>
      <c r="L36">
        <v>468.7</v>
      </c>
      <c r="M36" t="b">
        <v>1</v>
      </c>
      <c r="N36" t="s">
        <v>37</v>
      </c>
      <c r="O36" t="s">
        <v>41</v>
      </c>
      <c r="P36">
        <v>898.75</v>
      </c>
      <c r="Q36">
        <v>155922.79999999999</v>
      </c>
      <c r="R36">
        <v>246591.38</v>
      </c>
    </row>
    <row r="37" spans="1:18" x14ac:dyDescent="0.25">
      <c r="A37">
        <v>4890</v>
      </c>
      <c r="B37" t="s">
        <v>22</v>
      </c>
      <c r="C37" t="s">
        <v>26</v>
      </c>
      <c r="D37">
        <v>71.05</v>
      </c>
      <c r="E37" s="2">
        <v>44972</v>
      </c>
      <c r="F37" s="2">
        <v>45200</v>
      </c>
      <c r="G37">
        <v>324.63</v>
      </c>
      <c r="H37" t="s">
        <v>32</v>
      </c>
      <c r="I37">
        <v>5.41</v>
      </c>
      <c r="J37">
        <v>1767.1</v>
      </c>
      <c r="K37">
        <v>32.6</v>
      </c>
      <c r="L37">
        <v>530.1</v>
      </c>
      <c r="M37" t="b">
        <v>1</v>
      </c>
      <c r="N37" t="s">
        <v>34</v>
      </c>
      <c r="O37" t="s">
        <v>39</v>
      </c>
      <c r="P37">
        <v>123.71</v>
      </c>
      <c r="Q37">
        <v>109995.63</v>
      </c>
      <c r="R37">
        <v>-69835.649999999994</v>
      </c>
    </row>
    <row r="38" spans="1:18" x14ac:dyDescent="0.25">
      <c r="A38">
        <v>9838</v>
      </c>
      <c r="B38" t="s">
        <v>22</v>
      </c>
      <c r="C38" t="s">
        <v>28</v>
      </c>
      <c r="D38">
        <v>135.96</v>
      </c>
      <c r="E38" s="2">
        <v>44993</v>
      </c>
      <c r="F38" s="2">
        <v>45107</v>
      </c>
      <c r="G38">
        <v>626.29999999999995</v>
      </c>
      <c r="H38" t="s">
        <v>30</v>
      </c>
      <c r="I38">
        <v>4.78</v>
      </c>
      <c r="J38">
        <v>877.4</v>
      </c>
      <c r="K38">
        <v>23.4</v>
      </c>
      <c r="L38">
        <v>171.2</v>
      </c>
      <c r="M38" t="b">
        <v>0</v>
      </c>
      <c r="N38" t="s">
        <v>35</v>
      </c>
      <c r="O38" t="s">
        <v>40</v>
      </c>
      <c r="P38">
        <v>348.98</v>
      </c>
      <c r="Q38">
        <v>201726.85</v>
      </c>
      <c r="R38">
        <v>16839.32</v>
      </c>
    </row>
    <row r="39" spans="1:18" x14ac:dyDescent="0.25">
      <c r="A39">
        <v>6393</v>
      </c>
      <c r="B39" t="s">
        <v>19</v>
      </c>
      <c r="C39" t="s">
        <v>25</v>
      </c>
      <c r="D39">
        <v>147.84</v>
      </c>
      <c r="E39" s="2">
        <v>45023</v>
      </c>
      <c r="F39" s="2">
        <v>45202</v>
      </c>
      <c r="G39">
        <v>256.16000000000003</v>
      </c>
      <c r="H39" t="s">
        <v>32</v>
      </c>
      <c r="I39">
        <v>5.43</v>
      </c>
      <c r="J39">
        <v>512.70000000000005</v>
      </c>
      <c r="K39">
        <v>18.2</v>
      </c>
      <c r="L39">
        <v>478.8</v>
      </c>
      <c r="M39" t="b">
        <v>0</v>
      </c>
      <c r="N39" t="s">
        <v>35</v>
      </c>
      <c r="O39" t="s">
        <v>39</v>
      </c>
      <c r="P39">
        <v>88.12</v>
      </c>
      <c r="Q39">
        <v>260924.67</v>
      </c>
      <c r="R39">
        <v>-238351.85</v>
      </c>
    </row>
    <row r="40" spans="1:18" x14ac:dyDescent="0.25">
      <c r="A40">
        <v>9792</v>
      </c>
      <c r="B40" t="s">
        <v>22</v>
      </c>
      <c r="C40" t="s">
        <v>27</v>
      </c>
      <c r="D40">
        <v>250.33</v>
      </c>
      <c r="E40" s="2">
        <v>45017</v>
      </c>
      <c r="F40" s="2">
        <v>45158</v>
      </c>
      <c r="G40">
        <v>1136.22</v>
      </c>
      <c r="H40" t="s">
        <v>30</v>
      </c>
      <c r="I40">
        <v>6.81</v>
      </c>
      <c r="J40">
        <v>753.6</v>
      </c>
      <c r="K40">
        <v>33.799999999999997</v>
      </c>
      <c r="M40" t="b">
        <v>1</v>
      </c>
      <c r="N40" t="s">
        <v>36</v>
      </c>
      <c r="O40" t="s">
        <v>39</v>
      </c>
      <c r="P40">
        <v>155.38</v>
      </c>
      <c r="Q40">
        <v>469710.72</v>
      </c>
      <c r="R40">
        <v>-293164.86</v>
      </c>
    </row>
    <row r="41" spans="1:18" x14ac:dyDescent="0.25">
      <c r="A41">
        <v>9433</v>
      </c>
      <c r="B41" t="s">
        <v>21</v>
      </c>
      <c r="C41" t="s">
        <v>26</v>
      </c>
      <c r="D41">
        <v>269.33</v>
      </c>
      <c r="E41" s="2">
        <v>44969</v>
      </c>
      <c r="F41" s="2">
        <v>45127</v>
      </c>
      <c r="G41">
        <v>908.23</v>
      </c>
      <c r="H41" t="s">
        <v>31</v>
      </c>
      <c r="I41">
        <v>7.13</v>
      </c>
      <c r="J41">
        <v>1379.1</v>
      </c>
      <c r="K41">
        <v>25.8</v>
      </c>
      <c r="L41">
        <v>395.8</v>
      </c>
      <c r="M41" t="b">
        <v>0</v>
      </c>
      <c r="N41" t="s">
        <v>35</v>
      </c>
      <c r="O41" t="s">
        <v>41</v>
      </c>
      <c r="P41">
        <v>115.46</v>
      </c>
      <c r="Q41">
        <v>498452.72</v>
      </c>
      <c r="R41">
        <v>-393588.47999999998</v>
      </c>
    </row>
    <row r="42" spans="1:18" x14ac:dyDescent="0.25">
      <c r="A42">
        <v>8513</v>
      </c>
      <c r="B42" t="s">
        <v>19</v>
      </c>
      <c r="C42" t="s">
        <v>25</v>
      </c>
      <c r="D42">
        <v>127.31</v>
      </c>
      <c r="E42" s="2">
        <v>44927</v>
      </c>
      <c r="F42" s="2">
        <v>45060</v>
      </c>
      <c r="G42">
        <v>666.75</v>
      </c>
      <c r="H42" t="s">
        <v>32</v>
      </c>
      <c r="I42">
        <v>7.24</v>
      </c>
      <c r="J42">
        <v>1254.5999999999999</v>
      </c>
      <c r="K42">
        <v>30.6</v>
      </c>
      <c r="L42">
        <v>517.6</v>
      </c>
      <c r="M42" t="b">
        <v>1</v>
      </c>
      <c r="N42" t="s">
        <v>37</v>
      </c>
      <c r="O42" t="s">
        <v>39</v>
      </c>
      <c r="P42">
        <v>72.61</v>
      </c>
      <c r="Q42">
        <v>166806.81</v>
      </c>
      <c r="R42">
        <v>-118394.09</v>
      </c>
    </row>
    <row r="43" spans="1:18" x14ac:dyDescent="0.25">
      <c r="A43">
        <v>3612</v>
      </c>
      <c r="B43" t="s">
        <v>21</v>
      </c>
      <c r="C43" t="s">
        <v>26</v>
      </c>
      <c r="D43">
        <v>10.220000000000001</v>
      </c>
      <c r="E43" s="2">
        <v>44970</v>
      </c>
      <c r="F43" s="2">
        <v>45113</v>
      </c>
      <c r="G43">
        <v>56.62</v>
      </c>
      <c r="H43" t="s">
        <v>31</v>
      </c>
      <c r="I43">
        <v>5.64</v>
      </c>
      <c r="J43">
        <v>1445.4</v>
      </c>
      <c r="K43">
        <v>31</v>
      </c>
      <c r="L43">
        <v>190.9</v>
      </c>
      <c r="M43" t="b">
        <v>1</v>
      </c>
      <c r="N43" t="s">
        <v>36</v>
      </c>
      <c r="O43" t="s">
        <v>40</v>
      </c>
      <c r="P43">
        <v>127.89</v>
      </c>
      <c r="Q43">
        <v>7956.74</v>
      </c>
      <c r="R43">
        <v>-715.61</v>
      </c>
    </row>
    <row r="44" spans="1:18" x14ac:dyDescent="0.25">
      <c r="A44">
        <v>8041</v>
      </c>
      <c r="B44" t="s">
        <v>19</v>
      </c>
      <c r="C44" t="s">
        <v>27</v>
      </c>
      <c r="D44">
        <v>259.22000000000003</v>
      </c>
      <c r="E44" s="2">
        <v>44983</v>
      </c>
      <c r="F44" s="2">
        <v>45077</v>
      </c>
      <c r="G44">
        <v>1104.48</v>
      </c>
      <c r="H44" t="s">
        <v>30</v>
      </c>
      <c r="I44">
        <v>5.62</v>
      </c>
      <c r="J44">
        <v>317.60000000000002</v>
      </c>
      <c r="K44">
        <v>24.4</v>
      </c>
      <c r="L44">
        <v>380.5</v>
      </c>
      <c r="M44" t="b">
        <v>1</v>
      </c>
      <c r="N44" t="s">
        <v>36</v>
      </c>
      <c r="O44" t="s">
        <v>40</v>
      </c>
      <c r="P44">
        <v>147.94</v>
      </c>
      <c r="Q44">
        <v>215993.27</v>
      </c>
      <c r="R44">
        <v>-52596.5</v>
      </c>
    </row>
    <row r="45" spans="1:18" x14ac:dyDescent="0.25">
      <c r="A45">
        <v>7235</v>
      </c>
      <c r="B45" t="s">
        <v>22</v>
      </c>
      <c r="C45" t="s">
        <v>29</v>
      </c>
      <c r="D45">
        <v>56.41</v>
      </c>
      <c r="E45" s="2">
        <v>44935</v>
      </c>
      <c r="F45" s="2">
        <v>45172</v>
      </c>
      <c r="G45">
        <v>85.1</v>
      </c>
      <c r="H45" t="s">
        <v>30</v>
      </c>
      <c r="I45">
        <v>5.72</v>
      </c>
      <c r="J45">
        <v>1128.5999999999999</v>
      </c>
      <c r="K45">
        <v>26.7</v>
      </c>
      <c r="L45">
        <v>314.2</v>
      </c>
      <c r="M45" t="b">
        <v>1</v>
      </c>
      <c r="N45" t="s">
        <v>36</v>
      </c>
      <c r="O45" t="s">
        <v>40</v>
      </c>
      <c r="P45">
        <v>57.65</v>
      </c>
      <c r="Q45">
        <v>78149.33</v>
      </c>
      <c r="R45">
        <v>-73243.320000000007</v>
      </c>
    </row>
    <row r="46" spans="1:18" x14ac:dyDescent="0.25">
      <c r="A46">
        <v>6486</v>
      </c>
      <c r="B46" t="s">
        <v>21</v>
      </c>
      <c r="C46" t="s">
        <v>26</v>
      </c>
      <c r="D46">
        <v>188.46</v>
      </c>
      <c r="E46" s="2">
        <v>44931</v>
      </c>
      <c r="F46" s="2">
        <v>45114</v>
      </c>
      <c r="G46">
        <v>882.34</v>
      </c>
      <c r="H46" t="s">
        <v>30</v>
      </c>
      <c r="J46">
        <v>1691.5</v>
      </c>
      <c r="K46">
        <v>26.6</v>
      </c>
      <c r="L46">
        <v>484.8</v>
      </c>
      <c r="M46" t="b">
        <v>1</v>
      </c>
      <c r="N46" t="s">
        <v>38</v>
      </c>
      <c r="O46" t="s">
        <v>40</v>
      </c>
      <c r="P46">
        <v>126.2</v>
      </c>
      <c r="Q46">
        <v>353851.98</v>
      </c>
      <c r="R46">
        <v>-242500.67</v>
      </c>
    </row>
    <row r="47" spans="1:18" x14ac:dyDescent="0.25">
      <c r="A47">
        <v>8099</v>
      </c>
      <c r="B47" t="s">
        <v>22</v>
      </c>
      <c r="C47" t="s">
        <v>23</v>
      </c>
      <c r="D47">
        <v>12.37</v>
      </c>
      <c r="E47" s="2">
        <v>45005</v>
      </c>
      <c r="F47" s="2">
        <v>45170</v>
      </c>
      <c r="G47">
        <v>64.87</v>
      </c>
      <c r="H47" t="s">
        <v>31</v>
      </c>
      <c r="I47">
        <v>6.5</v>
      </c>
      <c r="J47">
        <v>372.6</v>
      </c>
      <c r="K47">
        <v>21.5</v>
      </c>
      <c r="L47">
        <v>433.5</v>
      </c>
      <c r="M47" t="b">
        <v>0</v>
      </c>
      <c r="N47" t="s">
        <v>35</v>
      </c>
      <c r="O47" t="s">
        <v>40</v>
      </c>
      <c r="P47">
        <v>890.19</v>
      </c>
      <c r="Q47">
        <v>16027.16</v>
      </c>
      <c r="R47">
        <v>41719.47</v>
      </c>
    </row>
    <row r="48" spans="1:18" x14ac:dyDescent="0.25">
      <c r="A48">
        <v>1775</v>
      </c>
      <c r="B48" t="s">
        <v>19</v>
      </c>
      <c r="C48" t="s">
        <v>24</v>
      </c>
      <c r="D48">
        <v>122.85</v>
      </c>
      <c r="E48" s="2">
        <v>45040</v>
      </c>
      <c r="F48" s="2">
        <v>45187</v>
      </c>
      <c r="G48">
        <v>337.21</v>
      </c>
      <c r="H48" t="s">
        <v>33</v>
      </c>
      <c r="I48">
        <v>5.57</v>
      </c>
      <c r="J48">
        <v>350.9</v>
      </c>
      <c r="K48">
        <v>19.899999999999999</v>
      </c>
      <c r="L48">
        <v>473.3</v>
      </c>
      <c r="M48" t="b">
        <v>1</v>
      </c>
      <c r="N48" t="s">
        <v>34</v>
      </c>
      <c r="O48" t="s">
        <v>39</v>
      </c>
      <c r="P48">
        <v>159.02000000000001</v>
      </c>
      <c r="Q48">
        <v>233856.38</v>
      </c>
      <c r="R48">
        <v>-180233.25</v>
      </c>
    </row>
    <row r="49" spans="1:18" x14ac:dyDescent="0.25">
      <c r="A49">
        <v>9226</v>
      </c>
      <c r="B49" t="s">
        <v>22</v>
      </c>
      <c r="C49" t="s">
        <v>23</v>
      </c>
      <c r="D49">
        <v>295.86</v>
      </c>
      <c r="E49" s="2">
        <v>44935</v>
      </c>
      <c r="F49" s="2">
        <v>45105</v>
      </c>
      <c r="G49">
        <v>1131.1400000000001</v>
      </c>
      <c r="H49" t="s">
        <v>33</v>
      </c>
      <c r="I49">
        <v>4.5599999999999996</v>
      </c>
      <c r="J49">
        <v>1346.6</v>
      </c>
      <c r="K49">
        <v>26.7</v>
      </c>
      <c r="L49">
        <v>208.4</v>
      </c>
      <c r="M49" t="b">
        <v>1</v>
      </c>
      <c r="N49" t="s">
        <v>34</v>
      </c>
      <c r="O49" t="s">
        <v>41</v>
      </c>
      <c r="P49">
        <v>904.29</v>
      </c>
      <c r="Q49">
        <v>264313.94</v>
      </c>
      <c r="R49">
        <v>758564.65</v>
      </c>
    </row>
    <row r="50" spans="1:18" x14ac:dyDescent="0.25">
      <c r="A50">
        <v>4152</v>
      </c>
      <c r="B50" t="s">
        <v>21</v>
      </c>
      <c r="C50" t="s">
        <v>27</v>
      </c>
      <c r="D50">
        <v>34.700000000000003</v>
      </c>
      <c r="E50" s="2">
        <v>44971</v>
      </c>
      <c r="F50" s="2">
        <v>45118</v>
      </c>
      <c r="G50">
        <v>219.6</v>
      </c>
      <c r="H50" t="s">
        <v>32</v>
      </c>
      <c r="I50">
        <v>5.82</v>
      </c>
      <c r="J50">
        <v>704.3</v>
      </c>
      <c r="K50">
        <v>19.899999999999999</v>
      </c>
      <c r="L50">
        <v>437.4</v>
      </c>
      <c r="M50" t="b">
        <v>1</v>
      </c>
      <c r="N50" t="s">
        <v>36</v>
      </c>
      <c r="O50" t="s">
        <v>41</v>
      </c>
      <c r="P50">
        <v>156.97</v>
      </c>
      <c r="Q50">
        <v>21844.35</v>
      </c>
      <c r="R50">
        <v>12626.26</v>
      </c>
    </row>
    <row r="51" spans="1:18" x14ac:dyDescent="0.25">
      <c r="A51">
        <v>2585</v>
      </c>
      <c r="B51" t="s">
        <v>21</v>
      </c>
      <c r="C51" t="s">
        <v>26</v>
      </c>
      <c r="D51">
        <v>129.99</v>
      </c>
      <c r="E51" s="2">
        <v>45018</v>
      </c>
      <c r="F51" s="2">
        <v>45161</v>
      </c>
      <c r="G51">
        <v>388.75</v>
      </c>
      <c r="H51" t="s">
        <v>31</v>
      </c>
      <c r="I51">
        <v>5.17</v>
      </c>
      <c r="J51">
        <v>1253.7</v>
      </c>
      <c r="K51">
        <v>23.5</v>
      </c>
      <c r="L51">
        <v>383.2</v>
      </c>
      <c r="M51" t="b">
        <v>0</v>
      </c>
      <c r="N51" t="s">
        <v>35</v>
      </c>
      <c r="O51" t="s">
        <v>39</v>
      </c>
      <c r="P51">
        <v>127.7</v>
      </c>
      <c r="Q51">
        <v>220259.68</v>
      </c>
      <c r="R51">
        <v>-170616.3</v>
      </c>
    </row>
    <row r="52" spans="1:18" x14ac:dyDescent="0.25">
      <c r="A52">
        <v>4943</v>
      </c>
      <c r="B52" t="s">
        <v>22</v>
      </c>
      <c r="C52" t="s">
        <v>24</v>
      </c>
      <c r="D52">
        <v>95.61</v>
      </c>
      <c r="E52" s="2">
        <v>45003</v>
      </c>
      <c r="F52" s="2">
        <v>45162</v>
      </c>
      <c r="G52">
        <v>250.09</v>
      </c>
      <c r="H52" t="s">
        <v>31</v>
      </c>
      <c r="I52">
        <v>4.59</v>
      </c>
      <c r="J52">
        <v>1072.5999999999999</v>
      </c>
      <c r="K52">
        <v>21</v>
      </c>
      <c r="L52">
        <v>301.2</v>
      </c>
      <c r="M52" t="b">
        <v>1</v>
      </c>
      <c r="N52" t="s">
        <v>37</v>
      </c>
      <c r="O52" t="s">
        <v>39</v>
      </c>
      <c r="P52">
        <v>159.31</v>
      </c>
      <c r="Q52">
        <v>173921.8</v>
      </c>
      <c r="R52">
        <v>-134079.96</v>
      </c>
    </row>
    <row r="53" spans="1:18" x14ac:dyDescent="0.25">
      <c r="A53">
        <v>8555</v>
      </c>
      <c r="B53" t="s">
        <v>20</v>
      </c>
      <c r="C53" t="s">
        <v>23</v>
      </c>
      <c r="D53">
        <v>272</v>
      </c>
      <c r="E53" s="2">
        <v>44950</v>
      </c>
      <c r="F53" s="2">
        <v>45081</v>
      </c>
      <c r="G53">
        <v>694.76</v>
      </c>
      <c r="H53" t="s">
        <v>31</v>
      </c>
      <c r="I53">
        <v>5.91</v>
      </c>
      <c r="J53">
        <v>1777.7</v>
      </c>
      <c r="K53">
        <v>29.3</v>
      </c>
      <c r="L53">
        <v>258.10000000000002</v>
      </c>
      <c r="M53" t="b">
        <v>1</v>
      </c>
      <c r="N53" t="s">
        <v>38</v>
      </c>
      <c r="O53" t="s">
        <v>39</v>
      </c>
      <c r="P53">
        <v>906.95</v>
      </c>
      <c r="Q53">
        <v>318817.15000000002</v>
      </c>
      <c r="R53">
        <v>311295.43</v>
      </c>
    </row>
    <row r="54" spans="1:18" x14ac:dyDescent="0.25">
      <c r="A54">
        <v>4073</v>
      </c>
      <c r="B54" t="s">
        <v>19</v>
      </c>
      <c r="C54" t="s">
        <v>24</v>
      </c>
      <c r="D54">
        <v>261.45999999999998</v>
      </c>
      <c r="E54" s="2">
        <v>45035</v>
      </c>
      <c r="F54" s="2">
        <v>45152</v>
      </c>
      <c r="G54">
        <v>1122.71</v>
      </c>
      <c r="H54" t="s">
        <v>30</v>
      </c>
      <c r="I54">
        <v>5.12</v>
      </c>
      <c r="J54">
        <v>1622.5</v>
      </c>
      <c r="K54">
        <v>32</v>
      </c>
      <c r="L54">
        <v>232.4</v>
      </c>
      <c r="M54" t="b">
        <v>1</v>
      </c>
      <c r="N54" t="s">
        <v>38</v>
      </c>
      <c r="O54" t="s">
        <v>39</v>
      </c>
      <c r="P54">
        <v>150.72</v>
      </c>
      <c r="Q54">
        <v>170907.6</v>
      </c>
      <c r="R54">
        <v>-1692.75</v>
      </c>
    </row>
    <row r="55" spans="1:18" x14ac:dyDescent="0.25">
      <c r="A55">
        <v>2021</v>
      </c>
      <c r="B55" t="s">
        <v>19</v>
      </c>
      <c r="C55" t="s">
        <v>27</v>
      </c>
      <c r="D55">
        <v>75.12</v>
      </c>
      <c r="E55" s="2">
        <v>45000</v>
      </c>
      <c r="F55" s="2">
        <v>45173</v>
      </c>
      <c r="G55">
        <v>469.42</v>
      </c>
      <c r="H55" t="s">
        <v>31</v>
      </c>
      <c r="I55">
        <v>5.86</v>
      </c>
      <c r="J55">
        <v>1284.9000000000001</v>
      </c>
      <c r="K55">
        <v>27.2</v>
      </c>
      <c r="L55">
        <v>55.3</v>
      </c>
      <c r="M55" t="b">
        <v>1</v>
      </c>
      <c r="N55" t="s">
        <v>34</v>
      </c>
      <c r="O55" t="s">
        <v>39</v>
      </c>
      <c r="P55">
        <v>146.11000000000001</v>
      </c>
      <c r="Q55">
        <v>42329.440000000002</v>
      </c>
      <c r="R55">
        <v>26257.52</v>
      </c>
    </row>
    <row r="56" spans="1:18" x14ac:dyDescent="0.25">
      <c r="A56">
        <v>4843</v>
      </c>
      <c r="B56" t="s">
        <v>22</v>
      </c>
      <c r="C56" t="s">
        <v>29</v>
      </c>
      <c r="D56">
        <v>28.95</v>
      </c>
      <c r="E56" s="2">
        <v>44968</v>
      </c>
      <c r="F56" s="2">
        <v>45184</v>
      </c>
      <c r="G56">
        <v>131.53</v>
      </c>
      <c r="H56" t="s">
        <v>33</v>
      </c>
      <c r="I56">
        <v>5.33</v>
      </c>
      <c r="J56">
        <v>618.70000000000005</v>
      </c>
      <c r="K56">
        <v>24.6</v>
      </c>
      <c r="L56">
        <v>143.30000000000001</v>
      </c>
      <c r="M56" t="b">
        <v>1</v>
      </c>
      <c r="N56" t="s">
        <v>38</v>
      </c>
      <c r="O56" t="s">
        <v>39</v>
      </c>
      <c r="P56">
        <v>50.21</v>
      </c>
      <c r="Q56">
        <v>17191.580000000002</v>
      </c>
      <c r="R56">
        <v>-10587.46</v>
      </c>
    </row>
    <row r="57" spans="1:18" x14ac:dyDescent="0.25">
      <c r="A57">
        <v>8989</v>
      </c>
      <c r="B57" t="s">
        <v>20</v>
      </c>
      <c r="C57" t="s">
        <v>29</v>
      </c>
      <c r="D57">
        <v>190.01</v>
      </c>
      <c r="E57" s="2">
        <v>44948</v>
      </c>
      <c r="F57" s="2">
        <v>45060</v>
      </c>
      <c r="G57">
        <v>573.19000000000005</v>
      </c>
      <c r="H57" t="s">
        <v>32</v>
      </c>
      <c r="I57">
        <v>6.31</v>
      </c>
      <c r="J57">
        <v>619.1</v>
      </c>
      <c r="K57">
        <v>33.9</v>
      </c>
      <c r="L57">
        <v>82.4</v>
      </c>
      <c r="M57" t="b">
        <v>1</v>
      </c>
      <c r="N57" t="s">
        <v>36</v>
      </c>
      <c r="O57" t="s">
        <v>40</v>
      </c>
      <c r="P57">
        <v>53.31</v>
      </c>
      <c r="Q57">
        <v>220159.21</v>
      </c>
      <c r="R57">
        <v>-189602.45</v>
      </c>
    </row>
    <row r="58" spans="1:18" x14ac:dyDescent="0.25">
      <c r="A58">
        <v>7873</v>
      </c>
      <c r="B58" t="s">
        <v>21</v>
      </c>
      <c r="C58" t="s">
        <v>26</v>
      </c>
      <c r="D58">
        <v>104.23</v>
      </c>
      <c r="E58" s="2">
        <v>45029</v>
      </c>
      <c r="F58" s="2">
        <v>45123</v>
      </c>
      <c r="G58">
        <v>489.14</v>
      </c>
      <c r="H58" t="s">
        <v>33</v>
      </c>
      <c r="I58">
        <v>7.47</v>
      </c>
      <c r="J58">
        <v>1611.6</v>
      </c>
      <c r="K58">
        <v>18.3</v>
      </c>
      <c r="L58">
        <v>516.6</v>
      </c>
      <c r="M58" t="b">
        <v>0</v>
      </c>
      <c r="N58" t="s">
        <v>35</v>
      </c>
      <c r="O58" t="s">
        <v>40</v>
      </c>
      <c r="P58">
        <v>124.49</v>
      </c>
      <c r="Q58">
        <v>88827.15</v>
      </c>
      <c r="R58">
        <v>-27934.11</v>
      </c>
    </row>
    <row r="59" spans="1:18" x14ac:dyDescent="0.25">
      <c r="A59">
        <v>6675</v>
      </c>
      <c r="B59" t="s">
        <v>18</v>
      </c>
      <c r="C59" t="s">
        <v>23</v>
      </c>
      <c r="D59">
        <v>203.26</v>
      </c>
      <c r="E59" s="2">
        <v>44986</v>
      </c>
      <c r="F59" s="2">
        <v>45113</v>
      </c>
      <c r="G59">
        <v>939.92</v>
      </c>
      <c r="H59" t="s">
        <v>31</v>
      </c>
      <c r="I59">
        <v>6.14</v>
      </c>
      <c r="J59">
        <v>1136.5</v>
      </c>
      <c r="K59">
        <v>22.9</v>
      </c>
      <c r="L59">
        <v>523</v>
      </c>
      <c r="M59" t="b">
        <v>0</v>
      </c>
      <c r="N59" t="s">
        <v>35</v>
      </c>
      <c r="O59" t="s">
        <v>41</v>
      </c>
      <c r="P59">
        <v>890.09</v>
      </c>
      <c r="Q59">
        <v>242465.78</v>
      </c>
      <c r="R59">
        <v>594147.61</v>
      </c>
    </row>
    <row r="60" spans="1:18" x14ac:dyDescent="0.25">
      <c r="A60">
        <v>1161</v>
      </c>
      <c r="B60" t="s">
        <v>18</v>
      </c>
      <c r="C60" t="s">
        <v>25</v>
      </c>
      <c r="D60">
        <v>14.48</v>
      </c>
      <c r="E60" s="2">
        <v>45012</v>
      </c>
      <c r="F60" s="2">
        <v>45248</v>
      </c>
      <c r="G60">
        <v>64.94</v>
      </c>
      <c r="H60" t="s">
        <v>32</v>
      </c>
      <c r="I60">
        <v>6.44</v>
      </c>
      <c r="J60">
        <v>1462.9</v>
      </c>
      <c r="K60">
        <v>22.5</v>
      </c>
      <c r="L60">
        <v>515.4</v>
      </c>
      <c r="M60" t="b">
        <v>1</v>
      </c>
      <c r="N60" t="s">
        <v>36</v>
      </c>
      <c r="O60" t="s">
        <v>40</v>
      </c>
      <c r="P60">
        <v>80.459999999999994</v>
      </c>
      <c r="Q60">
        <v>17849.990000000002</v>
      </c>
      <c r="R60">
        <v>-12624.92</v>
      </c>
    </row>
    <row r="61" spans="1:18" x14ac:dyDescent="0.25">
      <c r="A61">
        <v>5297</v>
      </c>
      <c r="B61" t="s">
        <v>22</v>
      </c>
      <c r="C61" t="s">
        <v>27</v>
      </c>
      <c r="D61">
        <v>44.35</v>
      </c>
      <c r="E61" s="2">
        <v>44963</v>
      </c>
      <c r="F61" s="2">
        <v>45177</v>
      </c>
      <c r="G61">
        <v>101.88</v>
      </c>
      <c r="H61" t="s">
        <v>32</v>
      </c>
      <c r="I61">
        <v>7.26</v>
      </c>
      <c r="J61">
        <v>919.8</v>
      </c>
      <c r="K61">
        <v>23.7</v>
      </c>
      <c r="L61">
        <v>499.9</v>
      </c>
      <c r="M61" t="b">
        <v>1</v>
      </c>
      <c r="N61" t="s">
        <v>34</v>
      </c>
      <c r="O61" t="s">
        <v>39</v>
      </c>
      <c r="P61">
        <v>148.28</v>
      </c>
      <c r="Q61">
        <v>52649.63</v>
      </c>
      <c r="R61">
        <v>-37542.86</v>
      </c>
    </row>
    <row r="62" spans="1:18" x14ac:dyDescent="0.25">
      <c r="A62">
        <v>1995</v>
      </c>
      <c r="B62" t="s">
        <v>20</v>
      </c>
      <c r="C62" t="s">
        <v>23</v>
      </c>
      <c r="D62">
        <v>207.48</v>
      </c>
      <c r="E62" s="2">
        <v>45042</v>
      </c>
      <c r="F62" s="2">
        <v>45221</v>
      </c>
      <c r="G62">
        <v>969.52</v>
      </c>
      <c r="H62" t="s">
        <v>31</v>
      </c>
      <c r="I62">
        <v>5.62</v>
      </c>
      <c r="J62">
        <v>364.9</v>
      </c>
      <c r="K62">
        <v>21.7</v>
      </c>
      <c r="L62">
        <v>171.7</v>
      </c>
      <c r="M62" t="b">
        <v>1</v>
      </c>
      <c r="N62" t="s">
        <v>34</v>
      </c>
      <c r="O62" t="s">
        <v>39</v>
      </c>
      <c r="P62">
        <v>892.46</v>
      </c>
      <c r="Q62">
        <v>296672.25</v>
      </c>
      <c r="R62">
        <v>568585.56999999995</v>
      </c>
    </row>
    <row r="63" spans="1:18" x14ac:dyDescent="0.25">
      <c r="A63">
        <v>8629</v>
      </c>
      <c r="B63" t="s">
        <v>20</v>
      </c>
      <c r="C63" t="s">
        <v>23</v>
      </c>
      <c r="D63">
        <v>67.650000000000006</v>
      </c>
      <c r="E63" s="2">
        <v>44965</v>
      </c>
      <c r="F63" s="2">
        <v>45194</v>
      </c>
      <c r="G63">
        <v>246.98</v>
      </c>
      <c r="H63" t="s">
        <v>31</v>
      </c>
      <c r="I63">
        <v>5</v>
      </c>
      <c r="J63">
        <v>732.3</v>
      </c>
      <c r="K63">
        <v>22.2</v>
      </c>
      <c r="L63">
        <v>320.5</v>
      </c>
      <c r="M63" t="b">
        <v>0</v>
      </c>
      <c r="N63" t="s">
        <v>35</v>
      </c>
      <c r="O63" t="s">
        <v>40</v>
      </c>
      <c r="P63">
        <v>903.71</v>
      </c>
      <c r="Q63">
        <v>102767.5</v>
      </c>
      <c r="R63">
        <v>120430.8</v>
      </c>
    </row>
    <row r="64" spans="1:18" x14ac:dyDescent="0.25">
      <c r="A64">
        <v>2016</v>
      </c>
      <c r="B64" t="s">
        <v>19</v>
      </c>
      <c r="C64" t="s">
        <v>29</v>
      </c>
      <c r="D64">
        <v>257.99</v>
      </c>
      <c r="E64" s="2">
        <v>45010</v>
      </c>
      <c r="F64" s="2">
        <v>45166</v>
      </c>
      <c r="G64">
        <v>410.97</v>
      </c>
      <c r="H64" t="s">
        <v>33</v>
      </c>
      <c r="I64">
        <v>5.35</v>
      </c>
      <c r="J64">
        <v>457.8</v>
      </c>
      <c r="K64">
        <v>22.1</v>
      </c>
      <c r="L64">
        <v>549.29999999999995</v>
      </c>
      <c r="M64" t="b">
        <v>1</v>
      </c>
      <c r="N64" t="s">
        <v>38</v>
      </c>
      <c r="O64" t="s">
        <v>41</v>
      </c>
      <c r="P64">
        <v>63.86</v>
      </c>
      <c r="Q64">
        <v>282219.93</v>
      </c>
      <c r="R64">
        <v>-255975.39</v>
      </c>
    </row>
    <row r="65" spans="1:18" x14ac:dyDescent="0.25">
      <c r="A65">
        <v>8869</v>
      </c>
      <c r="B65" t="s">
        <v>21</v>
      </c>
      <c r="C65" t="s">
        <v>26</v>
      </c>
      <c r="D65">
        <v>22.28</v>
      </c>
      <c r="E65" s="2">
        <v>45000</v>
      </c>
      <c r="F65" s="2">
        <v>45237</v>
      </c>
      <c r="G65">
        <v>93.55</v>
      </c>
      <c r="H65" t="s">
        <v>33</v>
      </c>
      <c r="I65">
        <v>5.71</v>
      </c>
      <c r="J65">
        <v>1450.9</v>
      </c>
      <c r="K65">
        <v>26.1</v>
      </c>
      <c r="L65">
        <v>467.9</v>
      </c>
      <c r="M65" t="b">
        <v>1</v>
      </c>
      <c r="N65" t="s">
        <v>37</v>
      </c>
      <c r="O65" t="s">
        <v>40</v>
      </c>
      <c r="P65">
        <v>124.53</v>
      </c>
      <c r="Q65">
        <v>22403.599999999999</v>
      </c>
      <c r="R65">
        <v>-10753.82</v>
      </c>
    </row>
    <row r="66" spans="1:18" x14ac:dyDescent="0.25">
      <c r="A66">
        <v>7439</v>
      </c>
      <c r="B66" t="s">
        <v>20</v>
      </c>
      <c r="C66" t="s">
        <v>24</v>
      </c>
      <c r="D66">
        <v>68.569999999999993</v>
      </c>
      <c r="E66" s="2">
        <v>45000</v>
      </c>
      <c r="F66" s="2">
        <v>45134</v>
      </c>
      <c r="G66">
        <v>442.03</v>
      </c>
      <c r="H66" t="s">
        <v>30</v>
      </c>
      <c r="I66">
        <v>6.44</v>
      </c>
      <c r="J66">
        <v>1320.8</v>
      </c>
      <c r="K66">
        <v>24.3</v>
      </c>
      <c r="L66">
        <v>51</v>
      </c>
      <c r="M66" t="b">
        <v>1</v>
      </c>
      <c r="N66" t="s">
        <v>38</v>
      </c>
      <c r="O66" t="s">
        <v>40</v>
      </c>
      <c r="P66">
        <v>165.31</v>
      </c>
      <c r="Q66">
        <v>72176.91</v>
      </c>
      <c r="R66">
        <v>895.07</v>
      </c>
    </row>
    <row r="67" spans="1:18" x14ac:dyDescent="0.25">
      <c r="A67">
        <v>8892</v>
      </c>
      <c r="B67" t="s">
        <v>18</v>
      </c>
      <c r="C67" t="s">
        <v>27</v>
      </c>
      <c r="D67">
        <v>299.58</v>
      </c>
      <c r="E67" s="2">
        <v>45016</v>
      </c>
      <c r="F67" s="2">
        <v>45142</v>
      </c>
      <c r="G67">
        <v>973.24</v>
      </c>
      <c r="H67" t="s">
        <v>30</v>
      </c>
      <c r="I67">
        <v>4.51</v>
      </c>
      <c r="J67">
        <v>341.5</v>
      </c>
      <c r="K67">
        <v>28.2</v>
      </c>
      <c r="L67">
        <v>302.7</v>
      </c>
      <c r="M67" t="b">
        <v>1</v>
      </c>
      <c r="N67" t="s">
        <v>34</v>
      </c>
      <c r="O67" t="s">
        <v>40</v>
      </c>
      <c r="P67">
        <v>146.30000000000001</v>
      </c>
      <c r="Q67">
        <v>181327.47</v>
      </c>
      <c r="R67">
        <v>-38942.46</v>
      </c>
    </row>
    <row r="68" spans="1:18" x14ac:dyDescent="0.25">
      <c r="A68">
        <v>7863</v>
      </c>
      <c r="B68" t="s">
        <v>21</v>
      </c>
      <c r="C68" t="s">
        <v>24</v>
      </c>
      <c r="D68">
        <v>132.76</v>
      </c>
      <c r="E68" s="2">
        <v>45015</v>
      </c>
      <c r="F68" s="2">
        <v>45200</v>
      </c>
      <c r="G68">
        <v>840.08</v>
      </c>
      <c r="H68" t="s">
        <v>30</v>
      </c>
      <c r="I68">
        <v>7.06</v>
      </c>
      <c r="J68">
        <v>1194.2</v>
      </c>
      <c r="K68">
        <v>26.2</v>
      </c>
      <c r="L68">
        <v>55.9</v>
      </c>
      <c r="M68" t="b">
        <v>1</v>
      </c>
      <c r="N68" t="s">
        <v>36</v>
      </c>
      <c r="O68" t="s">
        <v>40</v>
      </c>
      <c r="P68">
        <v>169.88</v>
      </c>
      <c r="Q68">
        <v>130429.55</v>
      </c>
      <c r="R68">
        <v>12283.24</v>
      </c>
    </row>
    <row r="69" spans="1:18" x14ac:dyDescent="0.25">
      <c r="A69">
        <v>8916</v>
      </c>
      <c r="B69" t="s">
        <v>21</v>
      </c>
      <c r="C69" t="s">
        <v>28</v>
      </c>
      <c r="D69">
        <v>212.37</v>
      </c>
      <c r="E69" s="2">
        <v>44979</v>
      </c>
      <c r="F69" s="2">
        <v>45125</v>
      </c>
      <c r="G69">
        <v>420.71</v>
      </c>
      <c r="H69" t="s">
        <v>31</v>
      </c>
      <c r="I69">
        <v>4.7300000000000004</v>
      </c>
      <c r="J69">
        <v>1598.6</v>
      </c>
      <c r="K69">
        <v>20.9</v>
      </c>
      <c r="L69">
        <v>204.4</v>
      </c>
      <c r="M69" t="b">
        <v>1</v>
      </c>
      <c r="N69" t="s">
        <v>36</v>
      </c>
      <c r="O69" t="s">
        <v>39</v>
      </c>
      <c r="P69">
        <v>341.46</v>
      </c>
      <c r="Q69">
        <v>169868.17</v>
      </c>
      <c r="R69">
        <v>-26212.53</v>
      </c>
    </row>
    <row r="70" spans="1:18" x14ac:dyDescent="0.25">
      <c r="A70">
        <v>9529</v>
      </c>
      <c r="B70" t="s">
        <v>22</v>
      </c>
      <c r="C70" t="s">
        <v>28</v>
      </c>
      <c r="D70">
        <v>58.89</v>
      </c>
      <c r="E70" s="2">
        <v>45046</v>
      </c>
      <c r="F70" s="2">
        <v>45229</v>
      </c>
      <c r="G70">
        <v>304</v>
      </c>
      <c r="H70" t="s">
        <v>31</v>
      </c>
      <c r="I70">
        <v>7.2</v>
      </c>
      <c r="J70">
        <v>1315.8</v>
      </c>
      <c r="K70">
        <v>31</v>
      </c>
      <c r="L70">
        <v>289.7</v>
      </c>
      <c r="M70" t="b">
        <v>1</v>
      </c>
      <c r="N70" t="s">
        <v>37</v>
      </c>
      <c r="O70" t="s">
        <v>39</v>
      </c>
      <c r="P70">
        <v>352.95</v>
      </c>
      <c r="Q70">
        <v>55136.37</v>
      </c>
      <c r="R70">
        <v>52160.43</v>
      </c>
    </row>
    <row r="71" spans="1:18" x14ac:dyDescent="0.25">
      <c r="A71">
        <v>1878</v>
      </c>
      <c r="B71" t="s">
        <v>20</v>
      </c>
      <c r="C71" t="s">
        <v>27</v>
      </c>
      <c r="D71">
        <v>184.91</v>
      </c>
      <c r="E71" s="2">
        <v>44954</v>
      </c>
      <c r="F71" s="2">
        <v>45089</v>
      </c>
      <c r="G71">
        <v>383.07</v>
      </c>
      <c r="H71" t="s">
        <v>30</v>
      </c>
      <c r="I71">
        <v>7.35</v>
      </c>
      <c r="J71">
        <v>1017.8</v>
      </c>
      <c r="K71">
        <v>25.6</v>
      </c>
      <c r="L71">
        <v>541.1</v>
      </c>
      <c r="M71" t="b">
        <v>1</v>
      </c>
      <c r="N71" t="s">
        <v>37</v>
      </c>
      <c r="O71" t="s">
        <v>40</v>
      </c>
      <c r="P71">
        <v>159.41999999999999</v>
      </c>
      <c r="Q71">
        <v>290603.75</v>
      </c>
      <c r="R71">
        <v>-229534.73</v>
      </c>
    </row>
    <row r="72" spans="1:18" x14ac:dyDescent="0.25">
      <c r="A72">
        <v>5887</v>
      </c>
      <c r="B72" t="s">
        <v>22</v>
      </c>
      <c r="C72" t="s">
        <v>26</v>
      </c>
      <c r="D72">
        <v>219.2</v>
      </c>
      <c r="E72" s="2">
        <v>45003</v>
      </c>
      <c r="F72" s="2">
        <v>45185</v>
      </c>
      <c r="G72">
        <v>628.63</v>
      </c>
      <c r="H72" t="s">
        <v>30</v>
      </c>
      <c r="I72">
        <v>7.47</v>
      </c>
      <c r="J72">
        <v>699</v>
      </c>
      <c r="K72">
        <v>20.5</v>
      </c>
      <c r="L72">
        <v>409.9</v>
      </c>
      <c r="M72" t="b">
        <v>1</v>
      </c>
      <c r="N72" t="s">
        <v>38</v>
      </c>
      <c r="O72" t="s">
        <v>39</v>
      </c>
      <c r="P72">
        <v>114.49</v>
      </c>
      <c r="Q72">
        <v>434631.44</v>
      </c>
      <c r="R72">
        <v>-362659.59</v>
      </c>
    </row>
    <row r="73" spans="1:18" x14ac:dyDescent="0.25">
      <c r="A73">
        <v>5859</v>
      </c>
      <c r="B73" t="s">
        <v>20</v>
      </c>
      <c r="C73" t="s">
        <v>25</v>
      </c>
      <c r="D73">
        <v>97.77</v>
      </c>
      <c r="E73" s="2">
        <v>44941</v>
      </c>
      <c r="F73" s="2">
        <v>45072</v>
      </c>
      <c r="G73">
        <v>425.71</v>
      </c>
      <c r="H73" t="s">
        <v>33</v>
      </c>
      <c r="I73">
        <v>6.93</v>
      </c>
      <c r="J73">
        <v>1619.4</v>
      </c>
      <c r="K73">
        <v>20.7</v>
      </c>
      <c r="L73">
        <v>249.4</v>
      </c>
      <c r="M73" t="b">
        <v>1</v>
      </c>
      <c r="N73" t="s">
        <v>36</v>
      </c>
      <c r="O73" t="s">
        <v>40</v>
      </c>
      <c r="P73">
        <v>75.56</v>
      </c>
      <c r="Q73">
        <v>184328.66</v>
      </c>
      <c r="R73">
        <v>-152162.01</v>
      </c>
    </row>
    <row r="74" spans="1:18" x14ac:dyDescent="0.25">
      <c r="A74">
        <v>7331</v>
      </c>
      <c r="B74" t="s">
        <v>19</v>
      </c>
      <c r="C74" t="s">
        <v>28</v>
      </c>
      <c r="D74">
        <v>249.52</v>
      </c>
      <c r="E74" s="2">
        <v>44986</v>
      </c>
      <c r="F74" s="2">
        <v>45083</v>
      </c>
      <c r="G74">
        <v>1113.83</v>
      </c>
      <c r="H74" t="s">
        <v>30</v>
      </c>
      <c r="I74">
        <v>4.93</v>
      </c>
      <c r="J74">
        <v>876.5</v>
      </c>
      <c r="K74">
        <v>30.8</v>
      </c>
      <c r="L74">
        <v>319.89999999999998</v>
      </c>
      <c r="M74" t="b">
        <v>1</v>
      </c>
      <c r="N74" t="s">
        <v>38</v>
      </c>
      <c r="O74" t="s">
        <v>39</v>
      </c>
      <c r="P74">
        <v>351.52</v>
      </c>
      <c r="Q74">
        <v>432277.92</v>
      </c>
      <c r="R74">
        <v>-40744.400000000001</v>
      </c>
    </row>
    <row r="75" spans="1:18" x14ac:dyDescent="0.25">
      <c r="A75">
        <v>9571</v>
      </c>
      <c r="B75" t="s">
        <v>22</v>
      </c>
      <c r="C75" t="s">
        <v>29</v>
      </c>
      <c r="D75">
        <v>183.01</v>
      </c>
      <c r="E75" s="2">
        <v>44986</v>
      </c>
      <c r="F75" s="2">
        <v>45212</v>
      </c>
      <c r="G75">
        <v>983.87</v>
      </c>
      <c r="H75" t="s">
        <v>30</v>
      </c>
      <c r="I75">
        <v>6.62</v>
      </c>
      <c r="J75">
        <v>1568.6</v>
      </c>
      <c r="K75">
        <v>29.2</v>
      </c>
      <c r="L75">
        <v>499.6</v>
      </c>
      <c r="M75" t="b">
        <v>1</v>
      </c>
      <c r="N75" t="s">
        <v>37</v>
      </c>
      <c r="O75" t="s">
        <v>39</v>
      </c>
      <c r="P75">
        <v>65.63</v>
      </c>
      <c r="Q75">
        <v>293876.65000000002</v>
      </c>
      <c r="R75">
        <v>-229305.26</v>
      </c>
    </row>
    <row r="76" spans="1:18" x14ac:dyDescent="0.25">
      <c r="A76">
        <v>9684</v>
      </c>
      <c r="B76" t="s">
        <v>22</v>
      </c>
      <c r="C76" t="s">
        <v>25</v>
      </c>
      <c r="D76">
        <v>119.79</v>
      </c>
      <c r="E76" s="2">
        <v>44932</v>
      </c>
      <c r="F76" s="2">
        <v>45154</v>
      </c>
      <c r="G76">
        <v>548.23</v>
      </c>
      <c r="H76" t="s">
        <v>32</v>
      </c>
      <c r="I76">
        <v>5.1100000000000003</v>
      </c>
      <c r="J76">
        <v>1452.8</v>
      </c>
      <c r="K76">
        <v>26.1</v>
      </c>
      <c r="L76">
        <v>214.8</v>
      </c>
      <c r="M76" t="b">
        <v>1</v>
      </c>
      <c r="N76" t="s">
        <v>34</v>
      </c>
      <c r="O76" t="s">
        <v>40</v>
      </c>
      <c r="P76">
        <v>76.58</v>
      </c>
      <c r="Q76">
        <v>229686.12</v>
      </c>
      <c r="R76">
        <v>-187702.67</v>
      </c>
    </row>
    <row r="77" spans="1:18" x14ac:dyDescent="0.25">
      <c r="A77">
        <v>8208</v>
      </c>
      <c r="B77" t="s">
        <v>18</v>
      </c>
      <c r="C77" t="s">
        <v>23</v>
      </c>
      <c r="D77">
        <v>169.5</v>
      </c>
      <c r="E77" s="2">
        <v>44978</v>
      </c>
      <c r="F77" s="2">
        <v>45213</v>
      </c>
      <c r="G77">
        <v>757.34</v>
      </c>
      <c r="H77" t="s">
        <v>30</v>
      </c>
      <c r="I77">
        <v>7.19</v>
      </c>
      <c r="J77">
        <v>1506</v>
      </c>
      <c r="K77">
        <v>22.9</v>
      </c>
      <c r="L77">
        <v>388.3</v>
      </c>
      <c r="M77" t="b">
        <v>1</v>
      </c>
      <c r="N77" t="s">
        <v>38</v>
      </c>
      <c r="O77" t="s">
        <v>40</v>
      </c>
      <c r="P77">
        <v>906.74</v>
      </c>
      <c r="Q77">
        <v>275956.64</v>
      </c>
      <c r="R77">
        <v>410753.83</v>
      </c>
    </row>
    <row r="78" spans="1:18" x14ac:dyDescent="0.25">
      <c r="A78">
        <v>6276</v>
      </c>
      <c r="B78" t="s">
        <v>22</v>
      </c>
      <c r="C78" t="s">
        <v>28</v>
      </c>
      <c r="D78">
        <v>175.14</v>
      </c>
      <c r="E78" s="2">
        <v>44938</v>
      </c>
      <c r="F78" s="2">
        <v>45135</v>
      </c>
      <c r="G78">
        <v>1061.6600000000001</v>
      </c>
      <c r="H78" t="s">
        <v>32</v>
      </c>
      <c r="I78">
        <v>5.45</v>
      </c>
      <c r="J78">
        <v>1783.7</v>
      </c>
      <c r="K78">
        <v>25.4</v>
      </c>
      <c r="L78">
        <v>194.2</v>
      </c>
      <c r="M78" t="b">
        <v>0</v>
      </c>
      <c r="N78" t="s">
        <v>35</v>
      </c>
      <c r="O78" t="s">
        <v>39</v>
      </c>
      <c r="P78">
        <v>344.82</v>
      </c>
      <c r="Q78">
        <v>211294.5</v>
      </c>
      <c r="R78">
        <v>154787.1</v>
      </c>
    </row>
    <row r="79" spans="1:18" x14ac:dyDescent="0.25">
      <c r="A79">
        <v>3062</v>
      </c>
      <c r="B79" t="s">
        <v>20</v>
      </c>
      <c r="C79" t="s">
        <v>29</v>
      </c>
      <c r="D79">
        <v>53.83</v>
      </c>
      <c r="E79" s="2">
        <v>44945</v>
      </c>
      <c r="F79" s="2">
        <v>45137</v>
      </c>
      <c r="G79">
        <v>202.44</v>
      </c>
      <c r="H79" t="s">
        <v>30</v>
      </c>
      <c r="I79">
        <v>5.48</v>
      </c>
      <c r="J79">
        <v>1398</v>
      </c>
      <c r="K79">
        <v>28.2</v>
      </c>
      <c r="L79">
        <v>314</v>
      </c>
      <c r="M79" t="b">
        <v>1</v>
      </c>
      <c r="N79" t="s">
        <v>38</v>
      </c>
      <c r="O79" t="s">
        <v>41</v>
      </c>
      <c r="P79">
        <v>67.489999999999995</v>
      </c>
      <c r="Q79">
        <v>75471.97</v>
      </c>
      <c r="R79">
        <v>-61809.29</v>
      </c>
    </row>
    <row r="80" spans="1:18" x14ac:dyDescent="0.25">
      <c r="A80">
        <v>1064</v>
      </c>
      <c r="B80" t="s">
        <v>18</v>
      </c>
      <c r="C80" t="s">
        <v>23</v>
      </c>
      <c r="D80">
        <v>123.81</v>
      </c>
      <c r="E80" s="2">
        <v>45022</v>
      </c>
      <c r="F80" s="2">
        <v>45195</v>
      </c>
      <c r="G80">
        <v>325.17</v>
      </c>
      <c r="H80" t="s">
        <v>32</v>
      </c>
      <c r="I80">
        <v>7.25</v>
      </c>
      <c r="J80">
        <v>254.5</v>
      </c>
      <c r="K80">
        <v>32.1</v>
      </c>
      <c r="L80">
        <v>63.6</v>
      </c>
      <c r="M80" t="b">
        <v>0</v>
      </c>
      <c r="N80" t="s">
        <v>35</v>
      </c>
      <c r="O80" t="s">
        <v>39</v>
      </c>
      <c r="P80">
        <v>895.06</v>
      </c>
      <c r="Q80">
        <v>118693.86</v>
      </c>
      <c r="R80">
        <v>172352.8</v>
      </c>
    </row>
    <row r="81" spans="1:18" x14ac:dyDescent="0.25">
      <c r="A81">
        <v>9006</v>
      </c>
      <c r="B81" t="s">
        <v>22</v>
      </c>
      <c r="C81" t="s">
        <v>25</v>
      </c>
      <c r="D81">
        <v>106.31</v>
      </c>
      <c r="E81" s="2">
        <v>45001</v>
      </c>
      <c r="F81" s="2">
        <v>45109</v>
      </c>
      <c r="G81">
        <v>245.46</v>
      </c>
      <c r="H81" t="s">
        <v>30</v>
      </c>
      <c r="I81">
        <v>4.54</v>
      </c>
      <c r="J81">
        <v>528.70000000000005</v>
      </c>
      <c r="K81">
        <v>26.9</v>
      </c>
      <c r="L81">
        <v>518.79999999999995</v>
      </c>
      <c r="M81" t="b">
        <v>0</v>
      </c>
      <c r="N81" t="s">
        <v>35</v>
      </c>
      <c r="O81" t="s">
        <v>40</v>
      </c>
      <c r="P81">
        <v>82.35</v>
      </c>
      <c r="Q81">
        <v>53682.559999999998</v>
      </c>
      <c r="R81">
        <v>-33468.93</v>
      </c>
    </row>
    <row r="82" spans="1:18" x14ac:dyDescent="0.25">
      <c r="A82">
        <v>3568</v>
      </c>
      <c r="B82" t="s">
        <v>22</v>
      </c>
      <c r="C82" t="s">
        <v>27</v>
      </c>
      <c r="D82">
        <v>123.27</v>
      </c>
      <c r="E82" s="2">
        <v>45028</v>
      </c>
      <c r="F82" s="2">
        <v>45146</v>
      </c>
      <c r="G82">
        <v>431.44</v>
      </c>
      <c r="H82" t="s">
        <v>33</v>
      </c>
      <c r="I82">
        <v>5.08</v>
      </c>
      <c r="J82">
        <v>256.3</v>
      </c>
      <c r="K82">
        <v>22.4</v>
      </c>
      <c r="L82">
        <v>76.599999999999994</v>
      </c>
      <c r="M82" t="b">
        <v>1</v>
      </c>
      <c r="N82" t="s">
        <v>36</v>
      </c>
      <c r="O82" t="s">
        <v>41</v>
      </c>
      <c r="P82">
        <v>147.16</v>
      </c>
      <c r="Q82">
        <v>127019.79</v>
      </c>
      <c r="R82">
        <v>-63529.08</v>
      </c>
    </row>
    <row r="83" spans="1:18" x14ac:dyDescent="0.25">
      <c r="A83">
        <v>6463</v>
      </c>
      <c r="B83" t="s">
        <v>19</v>
      </c>
      <c r="C83" t="s">
        <v>23</v>
      </c>
      <c r="D83">
        <v>229.53</v>
      </c>
      <c r="E83" s="2">
        <v>45023</v>
      </c>
      <c r="F83" s="2">
        <v>45156</v>
      </c>
      <c r="G83">
        <v>1162.29</v>
      </c>
      <c r="H83" t="s">
        <v>31</v>
      </c>
      <c r="I83">
        <v>5.77</v>
      </c>
      <c r="J83">
        <v>503.9</v>
      </c>
      <c r="K83">
        <v>18.7</v>
      </c>
      <c r="L83">
        <v>173.4</v>
      </c>
      <c r="M83" t="b">
        <v>0</v>
      </c>
      <c r="N83" t="s">
        <v>35</v>
      </c>
      <c r="O83" t="s">
        <v>39</v>
      </c>
      <c r="P83">
        <v>896.44</v>
      </c>
      <c r="Q83">
        <v>254145.89</v>
      </c>
      <c r="R83">
        <v>787777.36</v>
      </c>
    </row>
    <row r="84" spans="1:18" x14ac:dyDescent="0.25">
      <c r="A84">
        <v>3027</v>
      </c>
      <c r="B84" t="s">
        <v>22</v>
      </c>
      <c r="C84" t="s">
        <v>24</v>
      </c>
      <c r="D84">
        <v>147.35</v>
      </c>
      <c r="E84" s="2">
        <v>44928</v>
      </c>
      <c r="F84" s="2">
        <v>45151</v>
      </c>
      <c r="G84">
        <v>252.37</v>
      </c>
      <c r="H84" t="s">
        <v>32</v>
      </c>
      <c r="J84">
        <v>298.3</v>
      </c>
      <c r="K84">
        <v>20.8</v>
      </c>
      <c r="L84">
        <v>233.4</v>
      </c>
      <c r="M84" t="b">
        <v>1</v>
      </c>
      <c r="N84" t="s">
        <v>36</v>
      </c>
      <c r="O84" t="s">
        <v>41</v>
      </c>
      <c r="P84">
        <v>157.08000000000001</v>
      </c>
      <c r="Q84">
        <v>235706.69</v>
      </c>
      <c r="R84">
        <v>-196064.41</v>
      </c>
    </row>
    <row r="85" spans="1:18" x14ac:dyDescent="0.25">
      <c r="A85">
        <v>3695</v>
      </c>
      <c r="B85" t="s">
        <v>21</v>
      </c>
      <c r="C85" t="s">
        <v>27</v>
      </c>
      <c r="D85">
        <v>282.39</v>
      </c>
      <c r="E85" s="2">
        <v>44981</v>
      </c>
      <c r="F85" s="2">
        <v>45096</v>
      </c>
      <c r="G85">
        <v>605.79999999999995</v>
      </c>
      <c r="H85" t="s">
        <v>31</v>
      </c>
      <c r="I85">
        <v>6.44</v>
      </c>
      <c r="J85">
        <v>1002.6</v>
      </c>
      <c r="K85">
        <v>28.4</v>
      </c>
      <c r="L85">
        <v>393.8</v>
      </c>
      <c r="M85" t="b">
        <v>1</v>
      </c>
      <c r="N85" t="s">
        <v>36</v>
      </c>
      <c r="O85" t="s">
        <v>40</v>
      </c>
      <c r="P85">
        <v>149.97999999999999</v>
      </c>
      <c r="Q85">
        <v>505147.92</v>
      </c>
      <c r="R85">
        <v>-414290.04</v>
      </c>
    </row>
    <row r="86" spans="1:18" x14ac:dyDescent="0.25">
      <c r="A86">
        <v>6258</v>
      </c>
      <c r="B86" t="s">
        <v>18</v>
      </c>
      <c r="C86" t="s">
        <v>27</v>
      </c>
      <c r="D86">
        <v>91.63</v>
      </c>
      <c r="E86" s="2">
        <v>44941</v>
      </c>
      <c r="F86" s="2">
        <v>45169</v>
      </c>
      <c r="G86">
        <v>186.06</v>
      </c>
      <c r="H86" t="s">
        <v>33</v>
      </c>
      <c r="I86">
        <v>6.51</v>
      </c>
      <c r="J86">
        <v>245.1</v>
      </c>
      <c r="K86">
        <v>20.6</v>
      </c>
      <c r="L86">
        <v>446</v>
      </c>
      <c r="M86" t="b">
        <v>0</v>
      </c>
      <c r="N86" t="s">
        <v>35</v>
      </c>
      <c r="O86" t="s">
        <v>39</v>
      </c>
      <c r="P86">
        <v>156.9</v>
      </c>
      <c r="Q86">
        <v>178127.08</v>
      </c>
      <c r="R86">
        <v>-148934.26999999999</v>
      </c>
    </row>
    <row r="87" spans="1:18" x14ac:dyDescent="0.25">
      <c r="A87">
        <v>6618</v>
      </c>
      <c r="B87" t="s">
        <v>21</v>
      </c>
      <c r="C87" t="s">
        <v>25</v>
      </c>
      <c r="D87">
        <v>127.63</v>
      </c>
      <c r="E87" s="2">
        <v>44990</v>
      </c>
      <c r="F87" s="2">
        <v>45158</v>
      </c>
      <c r="G87">
        <v>564.91999999999996</v>
      </c>
      <c r="H87" t="s">
        <v>30</v>
      </c>
      <c r="I87">
        <v>7.14</v>
      </c>
      <c r="J87">
        <v>956.1</v>
      </c>
      <c r="K87">
        <v>25.7</v>
      </c>
      <c r="L87">
        <v>94.2</v>
      </c>
      <c r="M87" t="b">
        <v>1</v>
      </c>
      <c r="N87" t="s">
        <v>38</v>
      </c>
      <c r="O87" t="s">
        <v>40</v>
      </c>
      <c r="P87">
        <v>85.19</v>
      </c>
      <c r="Q87">
        <v>131163.76999999999</v>
      </c>
      <c r="R87">
        <v>-83038.240000000005</v>
      </c>
    </row>
    <row r="88" spans="1:18" x14ac:dyDescent="0.25">
      <c r="A88">
        <v>7736</v>
      </c>
      <c r="B88" t="s">
        <v>18</v>
      </c>
      <c r="C88" t="s">
        <v>25</v>
      </c>
      <c r="D88">
        <v>237.15</v>
      </c>
      <c r="E88" s="2">
        <v>45026</v>
      </c>
      <c r="F88" s="2">
        <v>45223</v>
      </c>
      <c r="G88">
        <v>643.70000000000005</v>
      </c>
      <c r="H88" t="s">
        <v>30</v>
      </c>
      <c r="I88">
        <v>4.8600000000000003</v>
      </c>
      <c r="J88">
        <v>1638.1</v>
      </c>
      <c r="K88">
        <v>29.2</v>
      </c>
      <c r="L88">
        <v>73.900000000000006</v>
      </c>
      <c r="M88" t="b">
        <v>0</v>
      </c>
      <c r="O88" t="s">
        <v>41</v>
      </c>
      <c r="P88">
        <v>78.989999999999995</v>
      </c>
      <c r="Q88">
        <v>459145.03</v>
      </c>
      <c r="R88">
        <v>-408299.17</v>
      </c>
    </row>
    <row r="89" spans="1:18" x14ac:dyDescent="0.25">
      <c r="A89">
        <v>1391</v>
      </c>
      <c r="B89" t="s">
        <v>19</v>
      </c>
      <c r="C89" t="s">
        <v>29</v>
      </c>
      <c r="D89">
        <v>166.08</v>
      </c>
      <c r="E89" s="2">
        <v>44995</v>
      </c>
      <c r="F89" s="2">
        <v>45101</v>
      </c>
      <c r="G89">
        <v>387.18</v>
      </c>
      <c r="H89" t="s">
        <v>33</v>
      </c>
      <c r="I89">
        <v>6.07</v>
      </c>
      <c r="J89">
        <v>1397.7</v>
      </c>
      <c r="K89">
        <v>22.9</v>
      </c>
      <c r="L89">
        <v>489.4</v>
      </c>
      <c r="M89" t="b">
        <v>1</v>
      </c>
      <c r="N89" t="s">
        <v>36</v>
      </c>
      <c r="O89" t="s">
        <v>40</v>
      </c>
      <c r="P89">
        <v>55.64</v>
      </c>
      <c r="Q89">
        <v>282182.93</v>
      </c>
      <c r="R89">
        <v>-260640.23</v>
      </c>
    </row>
    <row r="90" spans="1:18" x14ac:dyDescent="0.25">
      <c r="A90">
        <v>6892</v>
      </c>
      <c r="B90" t="s">
        <v>22</v>
      </c>
      <c r="C90" t="s">
        <v>29</v>
      </c>
      <c r="D90">
        <v>166.37</v>
      </c>
      <c r="E90" s="2">
        <v>44941</v>
      </c>
      <c r="F90" s="2">
        <v>45071</v>
      </c>
      <c r="G90">
        <v>742.65</v>
      </c>
      <c r="H90" t="s">
        <v>31</v>
      </c>
      <c r="I90">
        <v>6.68</v>
      </c>
      <c r="J90">
        <v>1710.3</v>
      </c>
      <c r="K90">
        <v>28.7</v>
      </c>
      <c r="L90">
        <v>441.7</v>
      </c>
      <c r="M90" t="b">
        <v>0</v>
      </c>
      <c r="N90" t="s">
        <v>35</v>
      </c>
      <c r="O90" t="s">
        <v>40</v>
      </c>
      <c r="P90">
        <v>67.09</v>
      </c>
      <c r="Q90">
        <v>90882.37</v>
      </c>
      <c r="R90">
        <v>-41057.980000000003</v>
      </c>
    </row>
    <row r="91" spans="1:18" x14ac:dyDescent="0.25">
      <c r="A91">
        <v>4561</v>
      </c>
      <c r="B91" t="s">
        <v>22</v>
      </c>
      <c r="C91" t="s">
        <v>24</v>
      </c>
      <c r="D91">
        <v>20.74</v>
      </c>
      <c r="E91" s="2">
        <v>44969</v>
      </c>
      <c r="F91" s="2">
        <v>45202</v>
      </c>
      <c r="G91">
        <v>110.06</v>
      </c>
      <c r="H91" t="s">
        <v>31</v>
      </c>
      <c r="I91">
        <v>6.41</v>
      </c>
      <c r="K91">
        <v>27.3</v>
      </c>
      <c r="L91">
        <v>507.4</v>
      </c>
      <c r="M91" t="b">
        <v>1</v>
      </c>
      <c r="N91" t="s">
        <v>36</v>
      </c>
      <c r="O91" t="s">
        <v>39</v>
      </c>
      <c r="P91">
        <v>167.4</v>
      </c>
      <c r="Q91">
        <v>28888.560000000001</v>
      </c>
      <c r="R91">
        <v>-10464.52</v>
      </c>
    </row>
    <row r="92" spans="1:18" x14ac:dyDescent="0.25">
      <c r="A92">
        <v>7184</v>
      </c>
      <c r="B92" t="s">
        <v>22</v>
      </c>
      <c r="C92" t="s">
        <v>27</v>
      </c>
      <c r="D92">
        <v>122.59</v>
      </c>
      <c r="E92" s="2">
        <v>45000</v>
      </c>
      <c r="F92" s="2">
        <v>45129</v>
      </c>
      <c r="G92">
        <v>387.48</v>
      </c>
      <c r="H92" t="s">
        <v>31</v>
      </c>
      <c r="I92">
        <v>5.84</v>
      </c>
      <c r="J92">
        <v>1049.7</v>
      </c>
      <c r="K92">
        <v>25</v>
      </c>
      <c r="L92">
        <v>422.1</v>
      </c>
      <c r="M92" t="b">
        <v>1</v>
      </c>
      <c r="N92" t="s">
        <v>37</v>
      </c>
      <c r="O92" t="s">
        <v>39</v>
      </c>
      <c r="P92">
        <v>149.07</v>
      </c>
      <c r="Q92">
        <v>128531.04</v>
      </c>
      <c r="R92">
        <v>-70769.399999999994</v>
      </c>
    </row>
    <row r="93" spans="1:18" x14ac:dyDescent="0.25">
      <c r="A93">
        <v>4099</v>
      </c>
      <c r="B93" t="s">
        <v>18</v>
      </c>
      <c r="C93" t="s">
        <v>26</v>
      </c>
      <c r="D93">
        <v>84.87</v>
      </c>
      <c r="E93" s="2">
        <v>44943</v>
      </c>
      <c r="F93" s="2">
        <v>45077</v>
      </c>
      <c r="G93">
        <v>372.67</v>
      </c>
      <c r="H93" t="s">
        <v>31</v>
      </c>
      <c r="I93">
        <v>4.55</v>
      </c>
      <c r="K93">
        <v>32.4</v>
      </c>
      <c r="M93" t="b">
        <v>1</v>
      </c>
      <c r="N93" t="s">
        <v>36</v>
      </c>
      <c r="O93" t="s">
        <v>40</v>
      </c>
      <c r="P93">
        <v>123.92</v>
      </c>
      <c r="Q93">
        <v>46764.800000000003</v>
      </c>
      <c r="R93">
        <v>-583.53</v>
      </c>
    </row>
    <row r="94" spans="1:18" x14ac:dyDescent="0.25">
      <c r="A94">
        <v>7278</v>
      </c>
      <c r="B94" t="s">
        <v>22</v>
      </c>
      <c r="C94" t="s">
        <v>24</v>
      </c>
      <c r="D94">
        <v>299.8</v>
      </c>
      <c r="E94" s="2">
        <v>45024</v>
      </c>
      <c r="F94" s="2">
        <v>45143</v>
      </c>
      <c r="G94">
        <v>596.79</v>
      </c>
      <c r="H94" t="s">
        <v>32</v>
      </c>
      <c r="I94">
        <v>4.68</v>
      </c>
      <c r="J94">
        <v>990.1</v>
      </c>
      <c r="K94">
        <v>29.1</v>
      </c>
      <c r="L94">
        <v>258.5</v>
      </c>
      <c r="M94" t="b">
        <v>0</v>
      </c>
      <c r="N94" t="s">
        <v>35</v>
      </c>
      <c r="O94" t="s">
        <v>40</v>
      </c>
      <c r="P94">
        <v>157.38999999999999</v>
      </c>
      <c r="Q94">
        <v>388916.94</v>
      </c>
      <c r="R94">
        <v>-294988.15999999997</v>
      </c>
    </row>
    <row r="95" spans="1:18" x14ac:dyDescent="0.25">
      <c r="A95">
        <v>9392</v>
      </c>
      <c r="B95" t="s">
        <v>21</v>
      </c>
      <c r="C95" t="s">
        <v>24</v>
      </c>
      <c r="D95">
        <v>95.96</v>
      </c>
      <c r="E95" s="2">
        <v>45042</v>
      </c>
      <c r="F95" s="2">
        <v>45151</v>
      </c>
      <c r="G95">
        <v>592.64</v>
      </c>
      <c r="H95" t="s">
        <v>31</v>
      </c>
      <c r="I95">
        <v>4.8600000000000003</v>
      </c>
      <c r="J95">
        <v>1091.3</v>
      </c>
      <c r="K95">
        <v>23.8</v>
      </c>
      <c r="L95">
        <v>374.6</v>
      </c>
      <c r="M95" t="b">
        <v>1</v>
      </c>
      <c r="N95" t="s">
        <v>34</v>
      </c>
      <c r="O95" t="s">
        <v>41</v>
      </c>
      <c r="P95">
        <v>152.97999999999999</v>
      </c>
      <c r="Q95">
        <v>132158.57</v>
      </c>
      <c r="R95">
        <v>-41496.5</v>
      </c>
    </row>
    <row r="96" spans="1:18" x14ac:dyDescent="0.25">
      <c r="A96">
        <v>4104</v>
      </c>
      <c r="B96" t="s">
        <v>22</v>
      </c>
      <c r="C96" t="s">
        <v>26</v>
      </c>
      <c r="D96">
        <v>265.93</v>
      </c>
      <c r="E96" s="2">
        <v>44950</v>
      </c>
      <c r="F96" s="2">
        <v>45074</v>
      </c>
      <c r="G96">
        <v>846.85</v>
      </c>
      <c r="H96" t="s">
        <v>32</v>
      </c>
      <c r="I96">
        <v>5.53</v>
      </c>
      <c r="J96">
        <v>257.89999999999998</v>
      </c>
      <c r="K96">
        <v>30.9</v>
      </c>
      <c r="L96">
        <v>493</v>
      </c>
      <c r="M96" t="b">
        <v>1</v>
      </c>
      <c r="N96" t="s">
        <v>37</v>
      </c>
      <c r="O96" t="s">
        <v>39</v>
      </c>
      <c r="P96">
        <v>116.43</v>
      </c>
      <c r="Q96">
        <v>233578.59</v>
      </c>
      <c r="R96">
        <v>-134979.84</v>
      </c>
    </row>
    <row r="97" spans="1:18" x14ac:dyDescent="0.25">
      <c r="A97">
        <v>8215</v>
      </c>
      <c r="B97" t="s">
        <v>19</v>
      </c>
      <c r="C97" t="s">
        <v>26</v>
      </c>
      <c r="D97">
        <v>204.49</v>
      </c>
      <c r="E97" s="2">
        <v>45000</v>
      </c>
      <c r="F97" s="2">
        <v>45186</v>
      </c>
      <c r="G97">
        <v>1326.63</v>
      </c>
      <c r="H97" t="s">
        <v>33</v>
      </c>
      <c r="I97">
        <v>4.8499999999999996</v>
      </c>
      <c r="J97">
        <v>573.20000000000005</v>
      </c>
      <c r="K97">
        <v>29.8</v>
      </c>
      <c r="L97">
        <v>144.69999999999999</v>
      </c>
      <c r="M97" t="b">
        <v>1</v>
      </c>
      <c r="N97" t="s">
        <v>38</v>
      </c>
      <c r="O97" t="s">
        <v>39</v>
      </c>
      <c r="P97">
        <v>123.64</v>
      </c>
      <c r="Q97">
        <v>390539.02</v>
      </c>
      <c r="R97">
        <v>-226514.49</v>
      </c>
    </row>
    <row r="98" spans="1:18" x14ac:dyDescent="0.25">
      <c r="A98">
        <v>3454</v>
      </c>
      <c r="B98" t="s">
        <v>21</v>
      </c>
      <c r="C98" t="s">
        <v>26</v>
      </c>
      <c r="D98">
        <v>105.57</v>
      </c>
      <c r="E98" s="2">
        <v>45042</v>
      </c>
      <c r="F98" s="2">
        <v>45200</v>
      </c>
      <c r="G98">
        <v>674.9</v>
      </c>
      <c r="H98" t="s">
        <v>30</v>
      </c>
      <c r="I98">
        <v>5.78</v>
      </c>
      <c r="J98">
        <v>1327.6</v>
      </c>
      <c r="K98">
        <v>30.7</v>
      </c>
      <c r="L98">
        <v>282.60000000000002</v>
      </c>
      <c r="M98" t="b">
        <v>1</v>
      </c>
      <c r="N98" t="s">
        <v>38</v>
      </c>
      <c r="O98" t="s">
        <v>39</v>
      </c>
      <c r="P98">
        <v>125.39</v>
      </c>
      <c r="Q98">
        <v>149453.48000000001</v>
      </c>
      <c r="R98">
        <v>-64827.77</v>
      </c>
    </row>
    <row r="99" spans="1:18" x14ac:dyDescent="0.25">
      <c r="A99">
        <v>9996</v>
      </c>
      <c r="B99" t="s">
        <v>22</v>
      </c>
      <c r="C99" t="s">
        <v>25</v>
      </c>
      <c r="D99">
        <v>165.34</v>
      </c>
      <c r="E99" s="2">
        <v>44956</v>
      </c>
      <c r="F99" s="2">
        <v>45129</v>
      </c>
      <c r="G99">
        <v>891.86</v>
      </c>
      <c r="H99" t="s">
        <v>32</v>
      </c>
      <c r="I99">
        <v>5.04</v>
      </c>
      <c r="J99">
        <v>1436.7</v>
      </c>
      <c r="K99">
        <v>28.3</v>
      </c>
      <c r="L99">
        <v>457.3</v>
      </c>
      <c r="M99" t="b">
        <v>1</v>
      </c>
      <c r="N99" t="s">
        <v>36</v>
      </c>
      <c r="O99" t="s">
        <v>39</v>
      </c>
      <c r="P99">
        <v>87.03</v>
      </c>
      <c r="Q99">
        <v>126310.75</v>
      </c>
      <c r="R99">
        <v>-48692.17</v>
      </c>
    </row>
    <row r="100" spans="1:18" x14ac:dyDescent="0.25">
      <c r="A100">
        <v>3731</v>
      </c>
      <c r="B100" t="s">
        <v>22</v>
      </c>
      <c r="C100" t="s">
        <v>24</v>
      </c>
      <c r="D100">
        <v>252.96</v>
      </c>
      <c r="E100" s="2">
        <v>44993</v>
      </c>
      <c r="F100" s="2">
        <v>45101</v>
      </c>
      <c r="G100">
        <v>404.82</v>
      </c>
      <c r="H100" t="s">
        <v>31</v>
      </c>
      <c r="I100">
        <v>6.84</v>
      </c>
      <c r="J100">
        <v>1111.0999999999999</v>
      </c>
      <c r="K100">
        <v>24.1</v>
      </c>
      <c r="L100">
        <v>343</v>
      </c>
      <c r="M100" t="b">
        <v>1</v>
      </c>
      <c r="N100" t="s">
        <v>34</v>
      </c>
      <c r="O100" t="s">
        <v>39</v>
      </c>
      <c r="P100">
        <v>150.35</v>
      </c>
      <c r="Q100">
        <v>400153.7</v>
      </c>
      <c r="R100">
        <v>-339289.01</v>
      </c>
    </row>
    <row r="101" spans="1:18" x14ac:dyDescent="0.25">
      <c r="A101">
        <v>9154</v>
      </c>
      <c r="B101" t="s">
        <v>20</v>
      </c>
      <c r="C101" t="s">
        <v>24</v>
      </c>
      <c r="D101">
        <v>265.58999999999997</v>
      </c>
      <c r="E101" s="2">
        <v>44977</v>
      </c>
      <c r="F101" s="2">
        <v>45187</v>
      </c>
      <c r="G101">
        <v>1120.0899999999999</v>
      </c>
      <c r="H101" t="s">
        <v>30</v>
      </c>
      <c r="I101">
        <v>7.11</v>
      </c>
      <c r="J101">
        <v>633.29999999999995</v>
      </c>
      <c r="K101">
        <v>23.6</v>
      </c>
      <c r="L101">
        <v>424.9</v>
      </c>
      <c r="M101" t="b">
        <v>1</v>
      </c>
      <c r="N101" t="s">
        <v>37</v>
      </c>
      <c r="O101" t="s">
        <v>40</v>
      </c>
      <c r="P101">
        <v>159.72999999999999</v>
      </c>
      <c r="Q101">
        <v>331644.71000000002</v>
      </c>
      <c r="R101">
        <v>-152732.73000000001</v>
      </c>
    </row>
    <row r="102" spans="1:18" x14ac:dyDescent="0.25">
      <c r="A102">
        <v>6056</v>
      </c>
      <c r="B102" t="s">
        <v>18</v>
      </c>
      <c r="C102" t="s">
        <v>23</v>
      </c>
      <c r="D102">
        <v>52.32</v>
      </c>
      <c r="E102" s="2">
        <v>44986</v>
      </c>
      <c r="F102" s="2">
        <v>45193</v>
      </c>
      <c r="G102">
        <v>101.2</v>
      </c>
      <c r="H102" t="s">
        <v>32</v>
      </c>
      <c r="I102">
        <v>5.67</v>
      </c>
      <c r="J102">
        <v>848.1</v>
      </c>
      <c r="K102">
        <v>28.5</v>
      </c>
      <c r="L102">
        <v>211.1</v>
      </c>
      <c r="M102" t="b">
        <v>0</v>
      </c>
      <c r="N102" t="s">
        <v>35</v>
      </c>
      <c r="O102" t="s">
        <v>39</v>
      </c>
      <c r="P102">
        <v>895.48</v>
      </c>
      <c r="Q102">
        <v>63299.41</v>
      </c>
      <c r="R102">
        <v>27323.17</v>
      </c>
    </row>
    <row r="103" spans="1:18" x14ac:dyDescent="0.25">
      <c r="A103">
        <v>9110</v>
      </c>
      <c r="B103" t="s">
        <v>21</v>
      </c>
      <c r="C103" t="s">
        <v>26</v>
      </c>
      <c r="D103">
        <v>105.17</v>
      </c>
      <c r="E103" s="2">
        <v>45027</v>
      </c>
      <c r="F103" s="2">
        <v>45120</v>
      </c>
      <c r="G103">
        <v>628.46</v>
      </c>
      <c r="H103" t="s">
        <v>30</v>
      </c>
      <c r="I103">
        <v>6.03</v>
      </c>
      <c r="J103">
        <v>353.7</v>
      </c>
      <c r="K103">
        <v>20.100000000000001</v>
      </c>
      <c r="L103">
        <v>67.8</v>
      </c>
      <c r="M103" t="b">
        <v>1</v>
      </c>
      <c r="N103" t="s">
        <v>36</v>
      </c>
      <c r="O103" t="s">
        <v>41</v>
      </c>
      <c r="P103">
        <v>123.68</v>
      </c>
      <c r="Q103">
        <v>184236.79</v>
      </c>
      <c r="R103">
        <v>-106508.86</v>
      </c>
    </row>
    <row r="104" spans="1:18" x14ac:dyDescent="0.25">
      <c r="A104">
        <v>4840</v>
      </c>
      <c r="B104" t="s">
        <v>20</v>
      </c>
      <c r="C104" t="s">
        <v>26</v>
      </c>
      <c r="D104">
        <v>103.89</v>
      </c>
      <c r="E104" s="2">
        <v>44929</v>
      </c>
      <c r="F104" s="2">
        <v>45076</v>
      </c>
      <c r="G104">
        <v>566.01</v>
      </c>
      <c r="H104" t="s">
        <v>33</v>
      </c>
      <c r="I104">
        <v>7.36</v>
      </c>
      <c r="J104">
        <v>1725.1</v>
      </c>
      <c r="K104">
        <v>31.1</v>
      </c>
      <c r="L104">
        <v>66</v>
      </c>
      <c r="M104" t="b">
        <v>1</v>
      </c>
      <c r="N104" t="s">
        <v>37</v>
      </c>
      <c r="O104" t="s">
        <v>40</v>
      </c>
      <c r="P104">
        <v>114.91</v>
      </c>
      <c r="Q104">
        <v>73478.25</v>
      </c>
      <c r="R104">
        <v>-8438.0400000000009</v>
      </c>
    </row>
    <row r="105" spans="1:18" x14ac:dyDescent="0.25">
      <c r="A105">
        <v>2028</v>
      </c>
      <c r="B105" t="s">
        <v>19</v>
      </c>
      <c r="C105" t="s">
        <v>29</v>
      </c>
      <c r="D105">
        <v>17.399999999999999</v>
      </c>
      <c r="E105" s="2">
        <v>45030</v>
      </c>
      <c r="F105" s="2">
        <v>45130</v>
      </c>
      <c r="G105">
        <v>110.69</v>
      </c>
      <c r="H105" t="s">
        <v>31</v>
      </c>
      <c r="I105">
        <v>6.11</v>
      </c>
      <c r="J105">
        <v>1589.9</v>
      </c>
      <c r="K105">
        <v>23.9</v>
      </c>
      <c r="L105">
        <v>568.5</v>
      </c>
      <c r="M105" t="b">
        <v>1</v>
      </c>
      <c r="N105" t="s">
        <v>36</v>
      </c>
      <c r="O105" t="s">
        <v>41</v>
      </c>
      <c r="P105">
        <v>61.33</v>
      </c>
      <c r="Q105">
        <v>21514.75</v>
      </c>
      <c r="R105">
        <v>-14726.13</v>
      </c>
    </row>
    <row r="106" spans="1:18" x14ac:dyDescent="0.25">
      <c r="A106">
        <v>8385</v>
      </c>
      <c r="B106" t="s">
        <v>18</v>
      </c>
      <c r="C106" t="s">
        <v>29</v>
      </c>
      <c r="D106">
        <v>181.48</v>
      </c>
      <c r="E106" s="2">
        <v>44931</v>
      </c>
      <c r="F106" s="2">
        <v>45139</v>
      </c>
      <c r="G106">
        <v>824.27</v>
      </c>
      <c r="H106" t="s">
        <v>33</v>
      </c>
      <c r="I106">
        <v>7.49</v>
      </c>
      <c r="J106">
        <v>305</v>
      </c>
      <c r="K106">
        <v>28.1</v>
      </c>
      <c r="L106">
        <v>569.5</v>
      </c>
      <c r="M106" t="b">
        <v>0</v>
      </c>
      <c r="N106" t="s">
        <v>35</v>
      </c>
      <c r="O106" t="s">
        <v>39</v>
      </c>
      <c r="P106">
        <v>64.239999999999995</v>
      </c>
      <c r="Q106">
        <v>303279.32</v>
      </c>
      <c r="R106">
        <v>-250328.22</v>
      </c>
    </row>
    <row r="107" spans="1:18" x14ac:dyDescent="0.25">
      <c r="A107">
        <v>1502</v>
      </c>
      <c r="B107" t="s">
        <v>21</v>
      </c>
      <c r="C107" t="s">
        <v>27</v>
      </c>
      <c r="D107">
        <v>257.17</v>
      </c>
      <c r="E107" s="2">
        <v>44954</v>
      </c>
      <c r="F107" s="2">
        <v>45154</v>
      </c>
      <c r="G107">
        <v>1057.19</v>
      </c>
      <c r="H107" t="s">
        <v>30</v>
      </c>
      <c r="I107">
        <v>4.93</v>
      </c>
      <c r="J107">
        <v>466.4</v>
      </c>
      <c r="K107">
        <v>26</v>
      </c>
      <c r="L107">
        <v>166.2</v>
      </c>
      <c r="M107" t="b">
        <v>1</v>
      </c>
      <c r="N107" t="s">
        <v>37</v>
      </c>
      <c r="O107" t="s">
        <v>40</v>
      </c>
      <c r="P107">
        <v>155.4</v>
      </c>
      <c r="Q107">
        <v>383333.14</v>
      </c>
      <c r="R107">
        <v>-219045.81</v>
      </c>
    </row>
    <row r="108" spans="1:18" x14ac:dyDescent="0.25">
      <c r="A108">
        <v>7910</v>
      </c>
      <c r="B108" t="s">
        <v>22</v>
      </c>
      <c r="C108" t="s">
        <v>29</v>
      </c>
      <c r="D108">
        <v>117.56</v>
      </c>
      <c r="E108" s="2">
        <v>45034</v>
      </c>
      <c r="F108" s="2">
        <v>45259</v>
      </c>
      <c r="G108">
        <v>481.39</v>
      </c>
      <c r="H108" t="s">
        <v>33</v>
      </c>
      <c r="I108">
        <v>7.09</v>
      </c>
      <c r="J108">
        <v>1129.8</v>
      </c>
      <c r="K108">
        <v>26.3</v>
      </c>
      <c r="L108">
        <v>131.1</v>
      </c>
      <c r="M108" t="b">
        <v>1</v>
      </c>
      <c r="N108" t="s">
        <v>37</v>
      </c>
      <c r="O108" t="s">
        <v>40</v>
      </c>
      <c r="P108">
        <v>55.39</v>
      </c>
      <c r="Q108">
        <v>59734.64</v>
      </c>
      <c r="R108">
        <v>-33070.449999999997</v>
      </c>
    </row>
    <row r="109" spans="1:18" x14ac:dyDescent="0.25">
      <c r="A109">
        <v>7938</v>
      </c>
      <c r="B109" t="s">
        <v>21</v>
      </c>
      <c r="C109" t="s">
        <v>28</v>
      </c>
      <c r="D109">
        <v>223.31</v>
      </c>
      <c r="E109" s="2">
        <v>45004</v>
      </c>
      <c r="F109" s="2">
        <v>45129</v>
      </c>
      <c r="G109">
        <v>766.45</v>
      </c>
      <c r="H109" t="s">
        <v>31</v>
      </c>
      <c r="I109">
        <v>5.99</v>
      </c>
      <c r="J109">
        <v>571.9</v>
      </c>
      <c r="K109">
        <v>29.8</v>
      </c>
      <c r="L109">
        <v>60</v>
      </c>
      <c r="M109" t="b">
        <v>1</v>
      </c>
      <c r="N109" t="s">
        <v>38</v>
      </c>
      <c r="O109" t="s">
        <v>41</v>
      </c>
      <c r="P109">
        <v>341.76</v>
      </c>
      <c r="Q109">
        <v>375423.39</v>
      </c>
      <c r="R109">
        <v>-113481.44</v>
      </c>
    </row>
    <row r="110" spans="1:18" x14ac:dyDescent="0.25">
      <c r="A110">
        <v>5488</v>
      </c>
      <c r="B110" t="s">
        <v>22</v>
      </c>
      <c r="C110" t="s">
        <v>27</v>
      </c>
      <c r="D110">
        <v>190.17</v>
      </c>
      <c r="E110" s="2">
        <v>45029</v>
      </c>
      <c r="F110" s="2">
        <v>45187</v>
      </c>
      <c r="G110">
        <v>730.91</v>
      </c>
      <c r="H110" t="s">
        <v>32</v>
      </c>
      <c r="I110">
        <v>4.57</v>
      </c>
      <c r="J110">
        <v>1695</v>
      </c>
      <c r="K110">
        <v>28</v>
      </c>
      <c r="L110">
        <v>177.2</v>
      </c>
      <c r="M110" t="b">
        <v>0</v>
      </c>
      <c r="N110" t="s">
        <v>35</v>
      </c>
      <c r="O110" t="s">
        <v>40</v>
      </c>
      <c r="P110">
        <v>144.37</v>
      </c>
      <c r="Q110">
        <v>364557.39</v>
      </c>
      <c r="R110">
        <v>-259035.91</v>
      </c>
    </row>
    <row r="111" spans="1:18" x14ac:dyDescent="0.25">
      <c r="A111">
        <v>1206</v>
      </c>
      <c r="B111" t="s">
        <v>18</v>
      </c>
      <c r="C111" t="s">
        <v>26</v>
      </c>
      <c r="D111">
        <v>115.82</v>
      </c>
      <c r="E111" s="2">
        <v>44937</v>
      </c>
      <c r="F111" s="2">
        <v>45054</v>
      </c>
      <c r="G111">
        <v>541.70000000000005</v>
      </c>
      <c r="H111" t="s">
        <v>33</v>
      </c>
      <c r="I111">
        <v>7.42</v>
      </c>
      <c r="J111">
        <v>1408.9</v>
      </c>
      <c r="K111">
        <v>22</v>
      </c>
      <c r="L111">
        <v>233.9</v>
      </c>
      <c r="M111" t="b">
        <v>0</v>
      </c>
      <c r="N111" t="s">
        <v>35</v>
      </c>
      <c r="O111" t="s">
        <v>40</v>
      </c>
      <c r="P111">
        <v>121.98</v>
      </c>
      <c r="Q111">
        <v>180332.12</v>
      </c>
      <c r="R111">
        <v>-114255.55</v>
      </c>
    </row>
    <row r="112" spans="1:18" x14ac:dyDescent="0.25">
      <c r="A112">
        <v>6134</v>
      </c>
      <c r="B112" t="s">
        <v>22</v>
      </c>
      <c r="C112" t="s">
        <v>23</v>
      </c>
      <c r="D112">
        <v>46.61</v>
      </c>
      <c r="E112" s="2">
        <v>44998</v>
      </c>
      <c r="F112" s="2">
        <v>45143</v>
      </c>
      <c r="G112">
        <v>287.33999999999997</v>
      </c>
      <c r="H112" t="s">
        <v>31</v>
      </c>
      <c r="I112">
        <v>7.4</v>
      </c>
      <c r="J112">
        <v>637.29999999999995</v>
      </c>
      <c r="K112">
        <v>19.2</v>
      </c>
      <c r="L112">
        <v>182.7</v>
      </c>
      <c r="M112" t="b">
        <v>0</v>
      </c>
      <c r="N112" t="s">
        <v>35</v>
      </c>
      <c r="O112" t="s">
        <v>40</v>
      </c>
      <c r="P112">
        <v>890.81</v>
      </c>
      <c r="Q112">
        <v>84543.61</v>
      </c>
      <c r="R112">
        <v>171421.74</v>
      </c>
    </row>
    <row r="113" spans="1:18" x14ac:dyDescent="0.25">
      <c r="A113">
        <v>6977</v>
      </c>
      <c r="B113" t="s">
        <v>19</v>
      </c>
      <c r="C113" t="s">
        <v>29</v>
      </c>
      <c r="D113">
        <v>214.25</v>
      </c>
      <c r="E113" s="2">
        <v>45027</v>
      </c>
      <c r="F113" s="2">
        <v>45195</v>
      </c>
      <c r="G113">
        <v>959.72</v>
      </c>
      <c r="H113" t="s">
        <v>30</v>
      </c>
      <c r="I113">
        <v>5.65</v>
      </c>
      <c r="J113">
        <v>209.8</v>
      </c>
      <c r="K113">
        <v>31.4</v>
      </c>
      <c r="L113">
        <v>488.6</v>
      </c>
      <c r="M113" t="b">
        <v>1</v>
      </c>
      <c r="N113" t="s">
        <v>37</v>
      </c>
      <c r="O113" t="s">
        <v>39</v>
      </c>
      <c r="P113">
        <v>53.18</v>
      </c>
      <c r="Q113">
        <v>223080.87</v>
      </c>
      <c r="R113">
        <v>-172042.96</v>
      </c>
    </row>
    <row r="114" spans="1:18" x14ac:dyDescent="0.25">
      <c r="A114">
        <v>8721</v>
      </c>
      <c r="B114" t="s">
        <v>22</v>
      </c>
      <c r="C114" t="s">
        <v>23</v>
      </c>
      <c r="D114">
        <v>257.10000000000002</v>
      </c>
      <c r="E114" s="2">
        <v>44998</v>
      </c>
      <c r="F114" s="2">
        <v>45095</v>
      </c>
      <c r="G114">
        <v>1487.47</v>
      </c>
      <c r="H114" t="s">
        <v>33</v>
      </c>
      <c r="I114">
        <v>7.36</v>
      </c>
      <c r="J114">
        <v>1479.1</v>
      </c>
      <c r="K114">
        <v>32.200000000000003</v>
      </c>
      <c r="L114">
        <v>462.2</v>
      </c>
      <c r="M114" t="b">
        <v>0</v>
      </c>
      <c r="N114" t="s">
        <v>35</v>
      </c>
      <c r="O114" t="s">
        <v>40</v>
      </c>
      <c r="P114">
        <v>909.91</v>
      </c>
      <c r="Q114">
        <v>263760.09999999998</v>
      </c>
      <c r="R114">
        <v>1089703.73</v>
      </c>
    </row>
    <row r="115" spans="1:18" x14ac:dyDescent="0.25">
      <c r="A115">
        <v>8035</v>
      </c>
      <c r="B115" t="s">
        <v>19</v>
      </c>
      <c r="C115" t="s">
        <v>29</v>
      </c>
      <c r="D115">
        <v>207.33</v>
      </c>
      <c r="E115" s="2">
        <v>45002</v>
      </c>
      <c r="F115" s="2">
        <v>45199</v>
      </c>
      <c r="G115">
        <v>1205.4000000000001</v>
      </c>
      <c r="H115" t="s">
        <v>32</v>
      </c>
      <c r="I115">
        <v>4.92</v>
      </c>
      <c r="J115">
        <v>878.5</v>
      </c>
      <c r="K115">
        <v>20.6</v>
      </c>
      <c r="L115">
        <v>94.6</v>
      </c>
      <c r="M115" t="b">
        <v>1</v>
      </c>
      <c r="N115" t="s">
        <v>34</v>
      </c>
      <c r="O115" t="s">
        <v>41</v>
      </c>
      <c r="P115">
        <v>57.65</v>
      </c>
      <c r="Q115">
        <v>203452.26</v>
      </c>
      <c r="R115">
        <v>-133960.95000000001</v>
      </c>
    </row>
    <row r="116" spans="1:18" x14ac:dyDescent="0.25">
      <c r="A116">
        <v>2484</v>
      </c>
      <c r="B116" t="s">
        <v>18</v>
      </c>
      <c r="C116" t="s">
        <v>29</v>
      </c>
      <c r="D116">
        <v>10.27</v>
      </c>
      <c r="E116" s="2">
        <v>44941</v>
      </c>
      <c r="F116" s="2">
        <v>45112</v>
      </c>
      <c r="G116">
        <v>42.05</v>
      </c>
      <c r="H116" t="s">
        <v>33</v>
      </c>
      <c r="I116">
        <v>6.54</v>
      </c>
      <c r="J116">
        <v>1227.8</v>
      </c>
      <c r="K116">
        <v>23</v>
      </c>
      <c r="L116">
        <v>433.5</v>
      </c>
      <c r="M116" t="b">
        <v>1</v>
      </c>
      <c r="N116" t="s">
        <v>38</v>
      </c>
      <c r="O116" t="s">
        <v>39</v>
      </c>
      <c r="P116">
        <v>59.93</v>
      </c>
      <c r="Q116">
        <v>16457.2</v>
      </c>
      <c r="R116">
        <v>-13937.14</v>
      </c>
    </row>
    <row r="117" spans="1:18" x14ac:dyDescent="0.25">
      <c r="A117">
        <v>8858</v>
      </c>
      <c r="B117" t="s">
        <v>18</v>
      </c>
      <c r="C117" t="s">
        <v>23</v>
      </c>
      <c r="D117">
        <v>68.790000000000006</v>
      </c>
      <c r="E117" s="2">
        <v>45009</v>
      </c>
      <c r="F117" s="2">
        <v>45223</v>
      </c>
      <c r="G117">
        <v>222.7</v>
      </c>
      <c r="H117" t="s">
        <v>30</v>
      </c>
      <c r="I117">
        <v>5.08</v>
      </c>
      <c r="J117">
        <v>659.2</v>
      </c>
      <c r="K117">
        <v>22.5</v>
      </c>
      <c r="L117">
        <v>336.3</v>
      </c>
      <c r="M117" t="b">
        <v>1</v>
      </c>
      <c r="N117" t="s">
        <v>36</v>
      </c>
      <c r="O117" t="s">
        <v>40</v>
      </c>
      <c r="P117">
        <v>890.22</v>
      </c>
      <c r="Q117">
        <v>131602.07999999999</v>
      </c>
      <c r="R117">
        <v>66649.91</v>
      </c>
    </row>
    <row r="118" spans="1:18" x14ac:dyDescent="0.25">
      <c r="A118">
        <v>1863</v>
      </c>
      <c r="B118" t="s">
        <v>21</v>
      </c>
      <c r="C118" t="s">
        <v>24</v>
      </c>
      <c r="D118">
        <v>25.5</v>
      </c>
      <c r="E118" s="2">
        <v>44974</v>
      </c>
      <c r="F118" s="2">
        <v>45104</v>
      </c>
      <c r="G118">
        <v>119.8</v>
      </c>
      <c r="H118" t="s">
        <v>30</v>
      </c>
      <c r="I118">
        <v>5.24</v>
      </c>
      <c r="J118">
        <v>428.6</v>
      </c>
      <c r="K118">
        <v>33</v>
      </c>
      <c r="M118" t="b">
        <v>1</v>
      </c>
      <c r="N118" t="s">
        <v>36</v>
      </c>
      <c r="O118" t="s">
        <v>40</v>
      </c>
      <c r="P118">
        <v>161.84</v>
      </c>
      <c r="Q118">
        <v>46616.58</v>
      </c>
      <c r="R118">
        <v>-27228.15</v>
      </c>
    </row>
    <row r="119" spans="1:18" x14ac:dyDescent="0.25">
      <c r="A119">
        <v>3790</v>
      </c>
      <c r="B119" t="s">
        <v>19</v>
      </c>
      <c r="C119" t="s">
        <v>24</v>
      </c>
      <c r="D119">
        <v>173.26</v>
      </c>
      <c r="E119" s="2">
        <v>44972</v>
      </c>
      <c r="F119" s="2">
        <v>45197</v>
      </c>
      <c r="G119">
        <v>646.15</v>
      </c>
      <c r="H119" t="s">
        <v>30</v>
      </c>
      <c r="J119">
        <v>1280.5</v>
      </c>
      <c r="K119">
        <v>21.3</v>
      </c>
      <c r="L119">
        <v>456.7</v>
      </c>
      <c r="M119" t="b">
        <v>1</v>
      </c>
      <c r="N119" t="s">
        <v>37</v>
      </c>
      <c r="O119" t="s">
        <v>41</v>
      </c>
      <c r="P119">
        <v>156.51</v>
      </c>
      <c r="Q119">
        <v>125669.09</v>
      </c>
      <c r="R119">
        <v>-24540.15</v>
      </c>
    </row>
    <row r="120" spans="1:18" x14ac:dyDescent="0.25">
      <c r="A120">
        <v>8408</v>
      </c>
      <c r="B120" t="s">
        <v>19</v>
      </c>
      <c r="C120" t="s">
        <v>24</v>
      </c>
      <c r="D120">
        <v>228.16</v>
      </c>
      <c r="E120" s="2">
        <v>44954</v>
      </c>
      <c r="F120" s="2">
        <v>45193</v>
      </c>
      <c r="G120">
        <v>435.15</v>
      </c>
      <c r="H120" t="s">
        <v>33</v>
      </c>
      <c r="I120">
        <v>5.63</v>
      </c>
      <c r="J120">
        <v>920.5</v>
      </c>
      <c r="K120">
        <v>20.7</v>
      </c>
      <c r="L120">
        <v>97.3</v>
      </c>
      <c r="M120" t="b">
        <v>0</v>
      </c>
      <c r="N120" t="s">
        <v>35</v>
      </c>
      <c r="O120" t="s">
        <v>39</v>
      </c>
      <c r="P120">
        <v>160.6</v>
      </c>
      <c r="Q120">
        <v>328359.11</v>
      </c>
      <c r="R120">
        <v>-258474.02</v>
      </c>
    </row>
    <row r="121" spans="1:18" x14ac:dyDescent="0.25">
      <c r="A121">
        <v>9755</v>
      </c>
      <c r="B121" t="s">
        <v>20</v>
      </c>
      <c r="C121" t="s">
        <v>28</v>
      </c>
      <c r="D121">
        <v>37.619999999999997</v>
      </c>
      <c r="E121" s="2">
        <v>44933</v>
      </c>
      <c r="F121" s="2">
        <v>45160</v>
      </c>
      <c r="G121">
        <v>127.5</v>
      </c>
      <c r="H121" t="s">
        <v>33</v>
      </c>
      <c r="I121">
        <v>4.5199999999999996</v>
      </c>
      <c r="J121">
        <v>576.29999999999995</v>
      </c>
      <c r="K121">
        <v>20.9</v>
      </c>
      <c r="L121">
        <v>147.4</v>
      </c>
      <c r="M121" t="b">
        <v>0</v>
      </c>
      <c r="N121" t="s">
        <v>35</v>
      </c>
      <c r="O121" t="s">
        <v>39</v>
      </c>
      <c r="P121">
        <v>350.52</v>
      </c>
      <c r="Q121">
        <v>75011.929999999993</v>
      </c>
      <c r="R121">
        <v>-30320.63</v>
      </c>
    </row>
    <row r="122" spans="1:18" x14ac:dyDescent="0.25">
      <c r="A122">
        <v>6116</v>
      </c>
      <c r="B122" t="s">
        <v>20</v>
      </c>
      <c r="C122" t="s">
        <v>24</v>
      </c>
      <c r="D122">
        <v>252.31</v>
      </c>
      <c r="E122" s="2">
        <v>45030</v>
      </c>
      <c r="F122" s="2">
        <v>45236</v>
      </c>
      <c r="G122">
        <v>1632.54</v>
      </c>
      <c r="H122" t="s">
        <v>33</v>
      </c>
      <c r="I122">
        <v>5.74</v>
      </c>
      <c r="J122">
        <v>420.2</v>
      </c>
      <c r="K122">
        <v>29.7</v>
      </c>
      <c r="L122">
        <v>132.1</v>
      </c>
      <c r="M122" t="b">
        <v>1</v>
      </c>
      <c r="N122" t="s">
        <v>38</v>
      </c>
      <c r="O122" t="s">
        <v>39</v>
      </c>
      <c r="P122">
        <v>169.35</v>
      </c>
      <c r="Q122">
        <v>237941.61</v>
      </c>
      <c r="R122">
        <v>38529.040000000001</v>
      </c>
    </row>
    <row r="123" spans="1:18" x14ac:dyDescent="0.25">
      <c r="A123">
        <v>7019</v>
      </c>
      <c r="B123" t="s">
        <v>20</v>
      </c>
      <c r="C123" t="s">
        <v>29</v>
      </c>
      <c r="D123">
        <v>168.88</v>
      </c>
      <c r="E123" s="2">
        <v>44997</v>
      </c>
      <c r="F123" s="2">
        <v>45208</v>
      </c>
      <c r="G123">
        <v>294.27999999999997</v>
      </c>
      <c r="H123" t="s">
        <v>32</v>
      </c>
      <c r="I123">
        <v>5.18</v>
      </c>
      <c r="J123">
        <v>1128.8</v>
      </c>
      <c r="K123">
        <v>32.200000000000003</v>
      </c>
      <c r="L123">
        <v>566.5</v>
      </c>
      <c r="M123" t="b">
        <v>1</v>
      </c>
      <c r="N123" t="s">
        <v>38</v>
      </c>
      <c r="O123" t="s">
        <v>39</v>
      </c>
      <c r="P123">
        <v>55.37</v>
      </c>
      <c r="Q123">
        <v>245243.68</v>
      </c>
      <c r="R123">
        <v>-228949.4</v>
      </c>
    </row>
    <row r="124" spans="1:18" x14ac:dyDescent="0.25">
      <c r="A124">
        <v>2757</v>
      </c>
      <c r="B124" t="s">
        <v>22</v>
      </c>
      <c r="C124" t="s">
        <v>26</v>
      </c>
      <c r="D124">
        <v>208.54</v>
      </c>
      <c r="E124" s="2">
        <v>45020</v>
      </c>
      <c r="F124" s="2">
        <v>45196</v>
      </c>
      <c r="G124">
        <v>1039.22</v>
      </c>
      <c r="H124" t="s">
        <v>31</v>
      </c>
      <c r="I124">
        <v>6.55</v>
      </c>
      <c r="J124">
        <v>1360.9</v>
      </c>
      <c r="K124">
        <v>24.3</v>
      </c>
      <c r="L124">
        <v>434</v>
      </c>
      <c r="M124" t="b">
        <v>0</v>
      </c>
      <c r="N124" t="s">
        <v>35</v>
      </c>
      <c r="O124" t="s">
        <v>40</v>
      </c>
      <c r="P124">
        <v>121.41</v>
      </c>
      <c r="Q124">
        <v>387871</v>
      </c>
      <c r="R124">
        <v>-261699.3</v>
      </c>
    </row>
    <row r="125" spans="1:18" x14ac:dyDescent="0.25">
      <c r="A125">
        <v>8574</v>
      </c>
      <c r="B125" t="s">
        <v>20</v>
      </c>
      <c r="C125" t="s">
        <v>25</v>
      </c>
      <c r="D125">
        <v>291.56</v>
      </c>
      <c r="E125" s="2">
        <v>45008</v>
      </c>
      <c r="F125" s="2">
        <v>45126</v>
      </c>
      <c r="G125">
        <v>1663.62</v>
      </c>
      <c r="H125" t="s">
        <v>33</v>
      </c>
      <c r="I125">
        <v>5.08</v>
      </c>
      <c r="J125">
        <v>654.20000000000005</v>
      </c>
      <c r="K125">
        <v>20.2</v>
      </c>
      <c r="L125">
        <v>276.2</v>
      </c>
      <c r="M125" t="b">
        <v>1</v>
      </c>
      <c r="O125" t="s">
        <v>39</v>
      </c>
      <c r="P125">
        <v>77.63</v>
      </c>
      <c r="Q125">
        <v>539188.38</v>
      </c>
      <c r="R125">
        <v>-410041.56</v>
      </c>
    </row>
    <row r="126" spans="1:18" x14ac:dyDescent="0.25">
      <c r="A126">
        <v>7374</v>
      </c>
      <c r="B126" t="s">
        <v>19</v>
      </c>
      <c r="C126" t="s">
        <v>23</v>
      </c>
      <c r="D126">
        <v>29.69</v>
      </c>
      <c r="E126" s="2">
        <v>45014</v>
      </c>
      <c r="F126" s="2">
        <v>45205</v>
      </c>
      <c r="G126">
        <v>140.84</v>
      </c>
      <c r="H126" t="s">
        <v>32</v>
      </c>
      <c r="I126">
        <v>7.03</v>
      </c>
      <c r="J126">
        <v>1376.2</v>
      </c>
      <c r="K126">
        <v>27.4</v>
      </c>
      <c r="L126">
        <v>502.2</v>
      </c>
      <c r="M126" t="b">
        <v>0</v>
      </c>
      <c r="N126" t="s">
        <v>35</v>
      </c>
      <c r="O126" t="s">
        <v>40</v>
      </c>
      <c r="P126">
        <v>898.44</v>
      </c>
      <c r="Q126">
        <v>29161.9</v>
      </c>
      <c r="R126">
        <v>97374.39</v>
      </c>
    </row>
    <row r="127" spans="1:18" x14ac:dyDescent="0.25">
      <c r="A127">
        <v>7892</v>
      </c>
      <c r="B127" t="s">
        <v>22</v>
      </c>
      <c r="C127" t="s">
        <v>26</v>
      </c>
      <c r="D127">
        <v>270.86</v>
      </c>
      <c r="E127" s="2">
        <v>44932</v>
      </c>
      <c r="F127" s="2">
        <v>45128</v>
      </c>
      <c r="G127">
        <v>1177.9000000000001</v>
      </c>
      <c r="H127" t="s">
        <v>30</v>
      </c>
      <c r="I127">
        <v>5.3</v>
      </c>
      <c r="J127">
        <v>493</v>
      </c>
      <c r="K127">
        <v>21.4</v>
      </c>
      <c r="L127">
        <v>168.8</v>
      </c>
      <c r="M127" t="b">
        <v>0</v>
      </c>
      <c r="N127" t="s">
        <v>35</v>
      </c>
      <c r="O127" t="s">
        <v>41</v>
      </c>
      <c r="P127">
        <v>111.11</v>
      </c>
      <c r="Q127">
        <v>173590.75</v>
      </c>
      <c r="R127">
        <v>-42714.28</v>
      </c>
    </row>
    <row r="128" spans="1:18" x14ac:dyDescent="0.25">
      <c r="A128">
        <v>2678</v>
      </c>
      <c r="B128" t="s">
        <v>18</v>
      </c>
      <c r="C128" t="s">
        <v>25</v>
      </c>
      <c r="D128">
        <v>42.2</v>
      </c>
      <c r="E128" s="2">
        <v>44984</v>
      </c>
      <c r="F128" s="2">
        <v>45221</v>
      </c>
      <c r="G128">
        <v>212.59</v>
      </c>
      <c r="H128" t="s">
        <v>33</v>
      </c>
      <c r="I128">
        <v>5.68</v>
      </c>
      <c r="J128">
        <v>741.5</v>
      </c>
      <c r="K128">
        <v>19</v>
      </c>
      <c r="L128">
        <v>562.1</v>
      </c>
      <c r="M128" t="b">
        <v>1</v>
      </c>
      <c r="N128" t="s">
        <v>34</v>
      </c>
      <c r="O128" t="s">
        <v>39</v>
      </c>
      <c r="P128">
        <v>83.77</v>
      </c>
      <c r="Q128">
        <v>61992.37</v>
      </c>
      <c r="R128">
        <v>-44183.71</v>
      </c>
    </row>
    <row r="129" spans="1:18" x14ac:dyDescent="0.25">
      <c r="A129">
        <v>4242</v>
      </c>
      <c r="B129" t="s">
        <v>21</v>
      </c>
      <c r="C129" t="s">
        <v>26</v>
      </c>
      <c r="D129">
        <v>120.92</v>
      </c>
      <c r="E129" s="2">
        <v>45041</v>
      </c>
      <c r="F129" s="2">
        <v>45212</v>
      </c>
      <c r="G129">
        <v>440.96</v>
      </c>
      <c r="H129" t="s">
        <v>33</v>
      </c>
      <c r="I129">
        <v>5.39</v>
      </c>
      <c r="J129">
        <v>1391.8</v>
      </c>
      <c r="K129">
        <v>32.200000000000003</v>
      </c>
      <c r="L129">
        <v>433.3</v>
      </c>
      <c r="M129" t="b">
        <v>1</v>
      </c>
      <c r="N129" t="s">
        <v>34</v>
      </c>
      <c r="O129" t="s">
        <v>39</v>
      </c>
      <c r="P129">
        <v>113.91</v>
      </c>
      <c r="Q129">
        <v>232220.96</v>
      </c>
      <c r="R129">
        <v>-181991.21</v>
      </c>
    </row>
    <row r="130" spans="1:18" x14ac:dyDescent="0.25">
      <c r="A130">
        <v>5636</v>
      </c>
      <c r="B130" t="s">
        <v>20</v>
      </c>
      <c r="C130" t="s">
        <v>28</v>
      </c>
      <c r="D130">
        <v>256.17</v>
      </c>
      <c r="E130" s="2">
        <v>44994</v>
      </c>
      <c r="F130" s="2">
        <v>45124</v>
      </c>
      <c r="G130">
        <v>501.28</v>
      </c>
      <c r="H130" t="s">
        <v>33</v>
      </c>
      <c r="I130">
        <v>6.43</v>
      </c>
      <c r="J130">
        <v>1256.2</v>
      </c>
      <c r="K130">
        <v>31.9</v>
      </c>
      <c r="L130">
        <v>357.8</v>
      </c>
      <c r="M130" t="b">
        <v>1</v>
      </c>
      <c r="N130" t="s">
        <v>38</v>
      </c>
      <c r="O130" t="s">
        <v>41</v>
      </c>
      <c r="P130">
        <v>349.37</v>
      </c>
      <c r="Q130">
        <v>323280.28999999998</v>
      </c>
      <c r="R130">
        <v>-148148.1</v>
      </c>
    </row>
    <row r="131" spans="1:18" x14ac:dyDescent="0.25">
      <c r="A131">
        <v>2059</v>
      </c>
      <c r="B131" t="s">
        <v>18</v>
      </c>
      <c r="C131" t="s">
        <v>25</v>
      </c>
      <c r="D131">
        <v>272.33999999999997</v>
      </c>
      <c r="E131" s="2">
        <v>44981</v>
      </c>
      <c r="F131" s="2">
        <v>45173</v>
      </c>
      <c r="G131">
        <v>1718.97</v>
      </c>
      <c r="H131" t="s">
        <v>32</v>
      </c>
      <c r="I131">
        <v>4.8</v>
      </c>
      <c r="J131">
        <v>632.79999999999995</v>
      </c>
      <c r="K131">
        <v>33.6</v>
      </c>
      <c r="L131">
        <v>487.1</v>
      </c>
      <c r="M131" t="b">
        <v>0</v>
      </c>
      <c r="N131" t="s">
        <v>35</v>
      </c>
      <c r="O131" t="s">
        <v>40</v>
      </c>
      <c r="P131">
        <v>78.69</v>
      </c>
      <c r="Q131">
        <v>323148.05</v>
      </c>
      <c r="R131">
        <v>-187882.3</v>
      </c>
    </row>
    <row r="132" spans="1:18" x14ac:dyDescent="0.25">
      <c r="A132">
        <v>7668</v>
      </c>
      <c r="B132" t="s">
        <v>19</v>
      </c>
      <c r="C132" t="s">
        <v>27</v>
      </c>
      <c r="D132">
        <v>154.38</v>
      </c>
      <c r="E132" s="2">
        <v>44993</v>
      </c>
      <c r="F132" s="2">
        <v>45229</v>
      </c>
      <c r="G132">
        <v>565.26</v>
      </c>
      <c r="H132" t="s">
        <v>33</v>
      </c>
      <c r="J132">
        <v>395.4</v>
      </c>
      <c r="K132">
        <v>25.6</v>
      </c>
      <c r="L132">
        <v>404.6</v>
      </c>
      <c r="M132" t="b">
        <v>0</v>
      </c>
      <c r="N132" t="s">
        <v>35</v>
      </c>
      <c r="O132" t="s">
        <v>39</v>
      </c>
      <c r="P132">
        <v>149.36000000000001</v>
      </c>
      <c r="Q132">
        <v>277254.53000000003</v>
      </c>
      <c r="R132">
        <v>-192827.3</v>
      </c>
    </row>
    <row r="133" spans="1:18" x14ac:dyDescent="0.25">
      <c r="A133">
        <v>4157</v>
      </c>
      <c r="B133" t="s">
        <v>21</v>
      </c>
      <c r="C133" t="s">
        <v>24</v>
      </c>
      <c r="D133">
        <v>180.26</v>
      </c>
      <c r="E133" s="2">
        <v>44975</v>
      </c>
      <c r="F133" s="2">
        <v>45091</v>
      </c>
      <c r="G133">
        <v>870.11</v>
      </c>
      <c r="H133" t="s">
        <v>33</v>
      </c>
      <c r="I133">
        <v>5.5</v>
      </c>
      <c r="J133">
        <v>268</v>
      </c>
      <c r="K133">
        <v>22.7</v>
      </c>
      <c r="L133">
        <v>537.9</v>
      </c>
      <c r="M133" t="b">
        <v>1</v>
      </c>
      <c r="N133" t="s">
        <v>38</v>
      </c>
      <c r="O133" t="s">
        <v>39</v>
      </c>
      <c r="P133">
        <v>157.51</v>
      </c>
      <c r="Q133">
        <v>204936.7</v>
      </c>
      <c r="R133">
        <v>-67885.67</v>
      </c>
    </row>
    <row r="134" spans="1:18" x14ac:dyDescent="0.25">
      <c r="A134">
        <v>6915</v>
      </c>
      <c r="B134" t="s">
        <v>18</v>
      </c>
      <c r="C134" t="s">
        <v>28</v>
      </c>
      <c r="D134">
        <v>213.9</v>
      </c>
      <c r="E134" s="2">
        <v>45044</v>
      </c>
      <c r="F134" s="2">
        <v>45182</v>
      </c>
      <c r="G134">
        <v>889.09</v>
      </c>
      <c r="H134" t="s">
        <v>31</v>
      </c>
      <c r="I134">
        <v>7.15</v>
      </c>
      <c r="J134">
        <v>1540.7</v>
      </c>
      <c r="K134">
        <v>30.3</v>
      </c>
      <c r="L134">
        <v>506</v>
      </c>
      <c r="M134" t="b">
        <v>1</v>
      </c>
      <c r="N134" t="s">
        <v>36</v>
      </c>
      <c r="O134" t="s">
        <v>41</v>
      </c>
      <c r="P134">
        <v>344.85</v>
      </c>
      <c r="Q134">
        <v>325425.96999999997</v>
      </c>
      <c r="R134">
        <v>-18823.28</v>
      </c>
    </row>
    <row r="135" spans="1:18" x14ac:dyDescent="0.25">
      <c r="A135">
        <v>3693</v>
      </c>
      <c r="B135" t="s">
        <v>21</v>
      </c>
      <c r="C135" t="s">
        <v>26</v>
      </c>
      <c r="D135">
        <v>250.66</v>
      </c>
      <c r="E135" s="2">
        <v>44977</v>
      </c>
      <c r="F135" s="2">
        <v>45148</v>
      </c>
      <c r="G135">
        <v>444.51</v>
      </c>
      <c r="H135" t="s">
        <v>32</v>
      </c>
      <c r="I135">
        <v>4.72</v>
      </c>
      <c r="J135">
        <v>320.2</v>
      </c>
      <c r="K135">
        <v>20.9</v>
      </c>
      <c r="L135">
        <v>158.80000000000001</v>
      </c>
      <c r="M135" t="b">
        <v>1</v>
      </c>
      <c r="N135" t="s">
        <v>38</v>
      </c>
      <c r="O135" t="s">
        <v>39</v>
      </c>
      <c r="P135">
        <v>118.97</v>
      </c>
      <c r="Q135">
        <v>271455.64</v>
      </c>
      <c r="R135">
        <v>-218572.29</v>
      </c>
    </row>
    <row r="136" spans="1:18" x14ac:dyDescent="0.25">
      <c r="A136">
        <v>4627</v>
      </c>
      <c r="B136" t="s">
        <v>20</v>
      </c>
      <c r="C136" t="s">
        <v>29</v>
      </c>
      <c r="D136">
        <v>40.85</v>
      </c>
      <c r="E136" s="2">
        <v>44985</v>
      </c>
      <c r="F136" s="2">
        <v>45100</v>
      </c>
      <c r="G136">
        <v>255.87</v>
      </c>
      <c r="H136" t="s">
        <v>31</v>
      </c>
      <c r="I136">
        <v>6.99</v>
      </c>
      <c r="J136">
        <v>383.8</v>
      </c>
      <c r="K136">
        <v>21.9</v>
      </c>
      <c r="L136">
        <v>181.8</v>
      </c>
      <c r="M136" t="b">
        <v>0</v>
      </c>
      <c r="N136" t="s">
        <v>35</v>
      </c>
      <c r="O136" t="s">
        <v>40</v>
      </c>
      <c r="P136">
        <v>50.92</v>
      </c>
      <c r="Q136">
        <v>43534.1</v>
      </c>
      <c r="R136">
        <v>-30505.200000000001</v>
      </c>
    </row>
    <row r="137" spans="1:18" x14ac:dyDescent="0.25">
      <c r="A137">
        <v>6450</v>
      </c>
      <c r="B137" t="s">
        <v>19</v>
      </c>
      <c r="C137" t="s">
        <v>24</v>
      </c>
      <c r="D137">
        <v>243.97</v>
      </c>
      <c r="E137" s="2">
        <v>45037</v>
      </c>
      <c r="F137" s="2">
        <v>45130</v>
      </c>
      <c r="G137">
        <v>1332.73</v>
      </c>
      <c r="H137" t="s">
        <v>31</v>
      </c>
      <c r="I137">
        <v>5</v>
      </c>
      <c r="J137">
        <v>580.29999999999995</v>
      </c>
      <c r="K137">
        <v>22.1</v>
      </c>
      <c r="L137">
        <v>85.8</v>
      </c>
      <c r="M137" t="b">
        <v>1</v>
      </c>
      <c r="N137" t="s">
        <v>36</v>
      </c>
      <c r="O137" t="s">
        <v>39</v>
      </c>
      <c r="P137">
        <v>154.85</v>
      </c>
      <c r="Q137">
        <v>190714.12</v>
      </c>
      <c r="R137">
        <v>15659.12</v>
      </c>
    </row>
    <row r="138" spans="1:18" x14ac:dyDescent="0.25">
      <c r="A138">
        <v>2663</v>
      </c>
      <c r="B138" t="s">
        <v>21</v>
      </c>
      <c r="C138" t="s">
        <v>24</v>
      </c>
      <c r="D138">
        <v>146.97999999999999</v>
      </c>
      <c r="E138" s="2">
        <v>44932</v>
      </c>
      <c r="F138" s="2">
        <v>45072</v>
      </c>
      <c r="G138">
        <v>330.04</v>
      </c>
      <c r="H138" t="s">
        <v>31</v>
      </c>
      <c r="J138">
        <v>913.1</v>
      </c>
      <c r="K138">
        <v>33.200000000000003</v>
      </c>
      <c r="L138">
        <v>171.1</v>
      </c>
      <c r="M138" t="b">
        <v>1</v>
      </c>
      <c r="N138" t="s">
        <v>34</v>
      </c>
      <c r="O138" t="s">
        <v>39</v>
      </c>
      <c r="P138">
        <v>165.7</v>
      </c>
      <c r="Q138">
        <v>92990.94</v>
      </c>
      <c r="R138">
        <v>-38303.31</v>
      </c>
    </row>
    <row r="139" spans="1:18" x14ac:dyDescent="0.25">
      <c r="A139">
        <v>6592</v>
      </c>
      <c r="B139" t="s">
        <v>18</v>
      </c>
      <c r="C139" t="s">
        <v>25</v>
      </c>
      <c r="D139">
        <v>137.93</v>
      </c>
      <c r="E139" s="2">
        <v>45016</v>
      </c>
      <c r="F139" s="2">
        <v>45235</v>
      </c>
      <c r="G139">
        <v>883.89</v>
      </c>
      <c r="H139" t="s">
        <v>31</v>
      </c>
      <c r="I139">
        <v>5.1100000000000003</v>
      </c>
      <c r="J139">
        <v>1463.7</v>
      </c>
      <c r="K139">
        <v>29.7</v>
      </c>
      <c r="L139">
        <v>238.9</v>
      </c>
      <c r="M139" t="b">
        <v>0</v>
      </c>
      <c r="N139" t="s">
        <v>35</v>
      </c>
      <c r="O139" t="s">
        <v>41</v>
      </c>
      <c r="P139">
        <v>86.86</v>
      </c>
      <c r="Q139">
        <v>252100.32</v>
      </c>
      <c r="R139">
        <v>-175325.63</v>
      </c>
    </row>
    <row r="140" spans="1:18" x14ac:dyDescent="0.25">
      <c r="A140">
        <v>8392</v>
      </c>
      <c r="B140" t="s">
        <v>20</v>
      </c>
      <c r="C140" t="s">
        <v>27</v>
      </c>
      <c r="D140">
        <v>130.05000000000001</v>
      </c>
      <c r="E140" s="2">
        <v>45034</v>
      </c>
      <c r="F140" s="2">
        <v>45130</v>
      </c>
      <c r="G140">
        <v>674.25</v>
      </c>
      <c r="H140" t="s">
        <v>30</v>
      </c>
      <c r="I140">
        <v>4.8099999999999996</v>
      </c>
      <c r="J140">
        <v>596</v>
      </c>
      <c r="K140">
        <v>20.100000000000001</v>
      </c>
      <c r="L140">
        <v>65.900000000000006</v>
      </c>
      <c r="M140" t="b">
        <v>0</v>
      </c>
      <c r="O140" t="s">
        <v>39</v>
      </c>
      <c r="P140">
        <v>154.31</v>
      </c>
      <c r="Q140">
        <v>100376.46</v>
      </c>
      <c r="R140">
        <v>3667.06</v>
      </c>
    </row>
    <row r="141" spans="1:18" x14ac:dyDescent="0.25">
      <c r="A141">
        <v>2306</v>
      </c>
      <c r="B141" t="s">
        <v>20</v>
      </c>
      <c r="C141" t="s">
        <v>24</v>
      </c>
      <c r="D141">
        <v>155.22</v>
      </c>
      <c r="E141" s="2">
        <v>44977</v>
      </c>
      <c r="F141" s="2">
        <v>45131</v>
      </c>
      <c r="G141">
        <v>599.4</v>
      </c>
      <c r="H141" t="s">
        <v>33</v>
      </c>
      <c r="I141">
        <v>6.06</v>
      </c>
      <c r="J141">
        <v>1069.5999999999999</v>
      </c>
      <c r="K141">
        <v>19.5</v>
      </c>
      <c r="L141">
        <v>223.2</v>
      </c>
      <c r="M141" t="b">
        <v>1</v>
      </c>
      <c r="N141" t="s">
        <v>38</v>
      </c>
      <c r="O141" t="s">
        <v>39</v>
      </c>
      <c r="P141">
        <v>162.65</v>
      </c>
      <c r="Q141">
        <v>92096.31</v>
      </c>
      <c r="R141">
        <v>5396.1</v>
      </c>
    </row>
    <row r="142" spans="1:18" x14ac:dyDescent="0.25">
      <c r="A142">
        <v>7776</v>
      </c>
      <c r="B142" t="s">
        <v>18</v>
      </c>
      <c r="C142" t="s">
        <v>26</v>
      </c>
      <c r="D142">
        <v>283.79000000000002</v>
      </c>
      <c r="E142" s="2">
        <v>44964</v>
      </c>
      <c r="F142" s="2">
        <v>45168</v>
      </c>
      <c r="G142">
        <v>1293.19</v>
      </c>
      <c r="H142" t="s">
        <v>31</v>
      </c>
      <c r="I142">
        <v>7.46</v>
      </c>
      <c r="K142">
        <v>31.5</v>
      </c>
      <c r="L142">
        <v>474.4</v>
      </c>
      <c r="M142" t="b">
        <v>1</v>
      </c>
      <c r="N142" t="s">
        <v>34</v>
      </c>
      <c r="O142" t="s">
        <v>39</v>
      </c>
      <c r="P142">
        <v>126.23</v>
      </c>
      <c r="Q142">
        <v>389774.83</v>
      </c>
      <c r="R142">
        <v>-226535.46</v>
      </c>
    </row>
    <row r="143" spans="1:18" x14ac:dyDescent="0.25">
      <c r="A143">
        <v>6864</v>
      </c>
      <c r="B143" t="s">
        <v>18</v>
      </c>
      <c r="C143" t="s">
        <v>26</v>
      </c>
      <c r="D143">
        <v>166.72</v>
      </c>
      <c r="E143" s="2">
        <v>44937</v>
      </c>
      <c r="F143" s="2">
        <v>45169</v>
      </c>
      <c r="G143">
        <v>339.06</v>
      </c>
      <c r="H143" t="s">
        <v>32</v>
      </c>
      <c r="I143">
        <v>4.5999999999999996</v>
      </c>
      <c r="J143">
        <v>943.2</v>
      </c>
      <c r="K143">
        <v>30.8</v>
      </c>
      <c r="L143">
        <v>512.20000000000005</v>
      </c>
      <c r="M143" t="b">
        <v>0</v>
      </c>
      <c r="N143" t="s">
        <v>35</v>
      </c>
      <c r="O143" t="s">
        <v>40</v>
      </c>
      <c r="P143">
        <v>112.56</v>
      </c>
      <c r="Q143">
        <v>219902.87</v>
      </c>
      <c r="R143">
        <v>-181738.28</v>
      </c>
    </row>
    <row r="144" spans="1:18" x14ac:dyDescent="0.25">
      <c r="A144">
        <v>8526</v>
      </c>
      <c r="B144" t="s">
        <v>21</v>
      </c>
      <c r="C144" t="s">
        <v>23</v>
      </c>
      <c r="D144">
        <v>286.19</v>
      </c>
      <c r="E144" s="2">
        <v>44978</v>
      </c>
      <c r="F144" s="2">
        <v>45215</v>
      </c>
      <c r="G144">
        <v>1231.21</v>
      </c>
      <c r="H144" t="s">
        <v>33</v>
      </c>
      <c r="I144">
        <v>5.88</v>
      </c>
      <c r="J144">
        <v>484.2</v>
      </c>
      <c r="K144">
        <v>28.7</v>
      </c>
      <c r="L144">
        <v>54.9</v>
      </c>
      <c r="M144" t="b">
        <v>1</v>
      </c>
      <c r="N144" t="s">
        <v>34</v>
      </c>
      <c r="O144" t="s">
        <v>39</v>
      </c>
      <c r="P144">
        <v>900.51</v>
      </c>
      <c r="Q144">
        <v>386824.44</v>
      </c>
      <c r="R144">
        <v>721892.48</v>
      </c>
    </row>
    <row r="145" spans="1:18" x14ac:dyDescent="0.25">
      <c r="A145">
        <v>9901</v>
      </c>
      <c r="B145" t="s">
        <v>22</v>
      </c>
      <c r="C145" t="s">
        <v>23</v>
      </c>
      <c r="D145">
        <v>58.19</v>
      </c>
      <c r="E145" s="2">
        <v>45019</v>
      </c>
      <c r="F145" s="2">
        <v>45172</v>
      </c>
      <c r="G145">
        <v>108.72</v>
      </c>
      <c r="H145" t="s">
        <v>31</v>
      </c>
      <c r="J145">
        <v>537.9</v>
      </c>
      <c r="K145">
        <v>21.1</v>
      </c>
      <c r="L145">
        <v>53.9</v>
      </c>
      <c r="M145" t="b">
        <v>1</v>
      </c>
      <c r="N145" t="s">
        <v>37</v>
      </c>
      <c r="O145" t="s">
        <v>39</v>
      </c>
      <c r="P145">
        <v>892.33</v>
      </c>
      <c r="Q145">
        <v>69953.539999999994</v>
      </c>
      <c r="R145">
        <v>27060.58</v>
      </c>
    </row>
    <row r="146" spans="1:18" x14ac:dyDescent="0.25">
      <c r="A146">
        <v>6575</v>
      </c>
      <c r="B146" t="s">
        <v>20</v>
      </c>
      <c r="C146" t="s">
        <v>24</v>
      </c>
      <c r="D146">
        <v>218.62</v>
      </c>
      <c r="E146" s="2">
        <v>44946</v>
      </c>
      <c r="F146" s="2">
        <v>45178</v>
      </c>
      <c r="G146">
        <v>923.51</v>
      </c>
      <c r="H146" t="s">
        <v>31</v>
      </c>
      <c r="I146">
        <v>5.52</v>
      </c>
      <c r="J146">
        <v>786.9</v>
      </c>
      <c r="K146">
        <v>25.7</v>
      </c>
      <c r="L146">
        <v>130.5</v>
      </c>
      <c r="M146" t="b">
        <v>1</v>
      </c>
      <c r="N146" t="s">
        <v>36</v>
      </c>
      <c r="O146" t="s">
        <v>39</v>
      </c>
      <c r="P146">
        <v>165.56</v>
      </c>
      <c r="Q146">
        <v>155855.19</v>
      </c>
      <c r="R146">
        <v>-2958.87</v>
      </c>
    </row>
    <row r="147" spans="1:18" x14ac:dyDescent="0.25">
      <c r="A147">
        <v>6530</v>
      </c>
      <c r="B147" t="s">
        <v>21</v>
      </c>
      <c r="C147" t="s">
        <v>25</v>
      </c>
      <c r="D147">
        <v>244.61</v>
      </c>
      <c r="E147" s="2">
        <v>44936</v>
      </c>
      <c r="F147" s="2">
        <v>45031</v>
      </c>
      <c r="G147">
        <v>1042.8900000000001</v>
      </c>
      <c r="H147" t="s">
        <v>32</v>
      </c>
      <c r="I147">
        <v>5.5</v>
      </c>
      <c r="J147">
        <v>1418.2</v>
      </c>
      <c r="K147">
        <v>27.6</v>
      </c>
      <c r="L147">
        <v>529.9</v>
      </c>
      <c r="M147" t="b">
        <v>0</v>
      </c>
      <c r="N147" t="s">
        <v>35</v>
      </c>
      <c r="O147" t="s">
        <v>39</v>
      </c>
      <c r="P147">
        <v>80.41</v>
      </c>
      <c r="Q147">
        <v>129978.97</v>
      </c>
      <c r="R147">
        <v>-46120.19</v>
      </c>
    </row>
    <row r="148" spans="1:18" x14ac:dyDescent="0.25">
      <c r="A148">
        <v>5413</v>
      </c>
      <c r="B148" t="s">
        <v>18</v>
      </c>
      <c r="C148" t="s">
        <v>25</v>
      </c>
      <c r="D148">
        <v>205.34</v>
      </c>
      <c r="E148" s="2">
        <v>44952</v>
      </c>
      <c r="F148" s="2">
        <v>45153</v>
      </c>
      <c r="G148">
        <v>1205.8</v>
      </c>
      <c r="H148" t="s">
        <v>30</v>
      </c>
      <c r="I148">
        <v>7.19</v>
      </c>
      <c r="J148">
        <v>1390.4</v>
      </c>
      <c r="K148">
        <v>32.9</v>
      </c>
      <c r="L148">
        <v>308.10000000000002</v>
      </c>
      <c r="M148" t="b">
        <v>0</v>
      </c>
      <c r="N148" t="s">
        <v>35</v>
      </c>
      <c r="O148" t="s">
        <v>39</v>
      </c>
      <c r="P148">
        <v>86.2</v>
      </c>
      <c r="Q148">
        <v>116965.95</v>
      </c>
      <c r="R148">
        <v>-13025.99</v>
      </c>
    </row>
    <row r="149" spans="1:18" x14ac:dyDescent="0.25">
      <c r="A149">
        <v>4748</v>
      </c>
      <c r="B149" t="s">
        <v>21</v>
      </c>
      <c r="C149" t="s">
        <v>29</v>
      </c>
      <c r="D149">
        <v>184.04</v>
      </c>
      <c r="E149" s="2">
        <v>44974</v>
      </c>
      <c r="F149" s="2">
        <v>45160</v>
      </c>
      <c r="G149">
        <v>943.26</v>
      </c>
      <c r="H149" t="s">
        <v>32</v>
      </c>
      <c r="I149">
        <v>4.5599999999999996</v>
      </c>
      <c r="J149">
        <v>864</v>
      </c>
      <c r="K149">
        <v>20.7</v>
      </c>
      <c r="L149">
        <v>590.6</v>
      </c>
      <c r="M149" t="b">
        <v>0</v>
      </c>
      <c r="N149" t="s">
        <v>35</v>
      </c>
      <c r="O149" t="s">
        <v>41</v>
      </c>
      <c r="P149">
        <v>65.98</v>
      </c>
      <c r="Q149">
        <v>352385.2</v>
      </c>
      <c r="R149">
        <v>-290148.90999999997</v>
      </c>
    </row>
    <row r="150" spans="1:18" x14ac:dyDescent="0.25">
      <c r="A150">
        <v>1663</v>
      </c>
      <c r="B150" t="s">
        <v>18</v>
      </c>
      <c r="C150" t="s">
        <v>28</v>
      </c>
      <c r="D150">
        <v>171.62</v>
      </c>
      <c r="E150" s="2">
        <v>45017</v>
      </c>
      <c r="F150" s="2">
        <v>45144</v>
      </c>
      <c r="G150">
        <v>471.57</v>
      </c>
      <c r="H150" t="s">
        <v>30</v>
      </c>
      <c r="I150">
        <v>6.82</v>
      </c>
      <c r="J150">
        <v>389.9</v>
      </c>
      <c r="K150">
        <v>26.2</v>
      </c>
      <c r="L150">
        <v>538</v>
      </c>
      <c r="M150" t="b">
        <v>1</v>
      </c>
      <c r="N150" t="s">
        <v>36</v>
      </c>
      <c r="O150" t="s">
        <v>39</v>
      </c>
      <c r="P150">
        <v>349.32</v>
      </c>
      <c r="Q150">
        <v>222725.24</v>
      </c>
      <c r="R150">
        <v>-57996.41</v>
      </c>
    </row>
    <row r="151" spans="1:18" x14ac:dyDescent="0.25">
      <c r="A151">
        <v>2998</v>
      </c>
      <c r="B151" t="s">
        <v>19</v>
      </c>
      <c r="C151" t="s">
        <v>28</v>
      </c>
      <c r="D151">
        <v>258.97000000000003</v>
      </c>
      <c r="E151" s="2">
        <v>45040</v>
      </c>
      <c r="F151" s="2">
        <v>45206</v>
      </c>
      <c r="G151">
        <v>1538.83</v>
      </c>
      <c r="H151" t="s">
        <v>30</v>
      </c>
      <c r="I151">
        <v>5.26</v>
      </c>
      <c r="J151">
        <v>649.1</v>
      </c>
      <c r="K151">
        <v>20.5</v>
      </c>
      <c r="L151">
        <v>539.6</v>
      </c>
      <c r="M151" t="b">
        <v>1</v>
      </c>
      <c r="N151" t="s">
        <v>36</v>
      </c>
      <c r="O151" t="s">
        <v>40</v>
      </c>
      <c r="P151">
        <v>349.94</v>
      </c>
      <c r="Q151">
        <v>284758.59999999998</v>
      </c>
      <c r="R151">
        <v>253739.57</v>
      </c>
    </row>
    <row r="152" spans="1:18" x14ac:dyDescent="0.25">
      <c r="A152">
        <v>8994</v>
      </c>
      <c r="B152" t="s">
        <v>18</v>
      </c>
      <c r="C152" t="s">
        <v>28</v>
      </c>
      <c r="D152">
        <v>247.39</v>
      </c>
      <c r="E152" s="2">
        <v>44940</v>
      </c>
      <c r="F152" s="2">
        <v>45049</v>
      </c>
      <c r="G152">
        <v>1080.1600000000001</v>
      </c>
      <c r="H152" t="s">
        <v>30</v>
      </c>
      <c r="I152">
        <v>5.65</v>
      </c>
      <c r="J152">
        <v>1008.6</v>
      </c>
      <c r="K152">
        <v>25.1</v>
      </c>
      <c r="L152">
        <v>120.7</v>
      </c>
      <c r="M152" t="b">
        <v>1</v>
      </c>
      <c r="N152" t="s">
        <v>37</v>
      </c>
      <c r="O152" t="s">
        <v>39</v>
      </c>
      <c r="P152">
        <v>340.57</v>
      </c>
      <c r="Q152">
        <v>276148.52</v>
      </c>
      <c r="R152">
        <v>91721.57</v>
      </c>
    </row>
    <row r="153" spans="1:18" x14ac:dyDescent="0.25">
      <c r="A153">
        <v>2495</v>
      </c>
      <c r="B153" t="s">
        <v>18</v>
      </c>
      <c r="C153" t="s">
        <v>27</v>
      </c>
      <c r="D153">
        <v>41.08</v>
      </c>
      <c r="E153" s="2">
        <v>45026</v>
      </c>
      <c r="F153" s="2">
        <v>45246</v>
      </c>
      <c r="G153">
        <v>186.17</v>
      </c>
      <c r="H153" t="s">
        <v>31</v>
      </c>
      <c r="I153">
        <v>5.76</v>
      </c>
      <c r="J153">
        <v>1591.1</v>
      </c>
      <c r="K153">
        <v>21.2</v>
      </c>
      <c r="L153">
        <v>311.39999999999998</v>
      </c>
      <c r="M153" t="b">
        <v>1</v>
      </c>
      <c r="N153" t="s">
        <v>36</v>
      </c>
      <c r="O153" t="s">
        <v>39</v>
      </c>
      <c r="P153">
        <v>150.47</v>
      </c>
      <c r="Q153">
        <v>60728.28</v>
      </c>
      <c r="R153">
        <v>-32715.279999999999</v>
      </c>
    </row>
    <row r="154" spans="1:18" x14ac:dyDescent="0.25">
      <c r="A154">
        <v>4304</v>
      </c>
      <c r="B154" t="s">
        <v>18</v>
      </c>
      <c r="C154" t="s">
        <v>25</v>
      </c>
      <c r="D154">
        <v>255.33</v>
      </c>
      <c r="E154" s="2">
        <v>44985</v>
      </c>
      <c r="F154" s="2">
        <v>45128</v>
      </c>
      <c r="G154">
        <v>598.73</v>
      </c>
      <c r="H154" t="s">
        <v>31</v>
      </c>
      <c r="I154">
        <v>5.41</v>
      </c>
      <c r="J154">
        <v>1749.2</v>
      </c>
      <c r="K154">
        <v>31.4</v>
      </c>
      <c r="L154">
        <v>596.5</v>
      </c>
      <c r="M154" t="b">
        <v>1</v>
      </c>
      <c r="N154" t="s">
        <v>37</v>
      </c>
      <c r="O154" t="s">
        <v>39</v>
      </c>
      <c r="P154">
        <v>83.55</v>
      </c>
      <c r="Q154">
        <v>271924.96000000002</v>
      </c>
      <c r="R154">
        <v>-221901.07</v>
      </c>
    </row>
    <row r="155" spans="1:18" x14ac:dyDescent="0.25">
      <c r="A155">
        <v>4763</v>
      </c>
      <c r="B155" t="s">
        <v>22</v>
      </c>
      <c r="C155" t="s">
        <v>29</v>
      </c>
      <c r="D155">
        <v>127.15</v>
      </c>
      <c r="E155" s="2">
        <v>44938</v>
      </c>
      <c r="F155" s="2">
        <v>45121</v>
      </c>
      <c r="G155">
        <v>736.05</v>
      </c>
      <c r="H155" t="s">
        <v>30</v>
      </c>
      <c r="I155">
        <v>4.78</v>
      </c>
      <c r="J155">
        <v>1220</v>
      </c>
      <c r="K155">
        <v>22.1</v>
      </c>
      <c r="L155">
        <v>132</v>
      </c>
      <c r="M155" t="b">
        <v>0</v>
      </c>
      <c r="N155" t="s">
        <v>35</v>
      </c>
      <c r="O155" t="s">
        <v>39</v>
      </c>
      <c r="P155">
        <v>54.67</v>
      </c>
      <c r="Q155">
        <v>215479.66</v>
      </c>
      <c r="R155">
        <v>-175239.81</v>
      </c>
    </row>
    <row r="156" spans="1:18" x14ac:dyDescent="0.25">
      <c r="A156">
        <v>6232</v>
      </c>
      <c r="B156" t="s">
        <v>18</v>
      </c>
      <c r="C156" t="s">
        <v>23</v>
      </c>
      <c r="D156">
        <v>79.84</v>
      </c>
      <c r="E156" s="2">
        <v>45042</v>
      </c>
      <c r="F156" s="2">
        <v>45155</v>
      </c>
      <c r="G156">
        <v>491.4</v>
      </c>
      <c r="H156" t="s">
        <v>30</v>
      </c>
      <c r="J156">
        <v>761.1</v>
      </c>
      <c r="K156">
        <v>24.7</v>
      </c>
      <c r="L156">
        <v>365.8</v>
      </c>
      <c r="M156" t="b">
        <v>1</v>
      </c>
      <c r="O156" t="s">
        <v>39</v>
      </c>
      <c r="P156">
        <v>909.73</v>
      </c>
      <c r="Q156">
        <v>71050.759999999995</v>
      </c>
      <c r="R156">
        <v>375990.56</v>
      </c>
    </row>
    <row r="157" spans="1:18" x14ac:dyDescent="0.25">
      <c r="A157">
        <v>2853</v>
      </c>
      <c r="B157" t="s">
        <v>20</v>
      </c>
      <c r="C157" t="s">
        <v>26</v>
      </c>
      <c r="D157">
        <v>261.58</v>
      </c>
      <c r="E157" s="2">
        <v>44949</v>
      </c>
      <c r="F157" s="2">
        <v>45069</v>
      </c>
      <c r="G157">
        <v>1405.98</v>
      </c>
      <c r="H157" t="s">
        <v>31</v>
      </c>
      <c r="I157">
        <v>5.39</v>
      </c>
      <c r="J157">
        <v>1309.5</v>
      </c>
      <c r="K157">
        <v>24.5</v>
      </c>
      <c r="L157">
        <v>239.4</v>
      </c>
      <c r="M157" t="b">
        <v>1</v>
      </c>
      <c r="N157" t="s">
        <v>37</v>
      </c>
      <c r="O157" t="s">
        <v>40</v>
      </c>
      <c r="P157">
        <v>129.5</v>
      </c>
      <c r="Q157">
        <v>274891.46000000002</v>
      </c>
      <c r="R157">
        <v>-92817.05</v>
      </c>
    </row>
    <row r="158" spans="1:18" x14ac:dyDescent="0.25">
      <c r="A158">
        <v>7585</v>
      </c>
      <c r="B158" t="s">
        <v>20</v>
      </c>
      <c r="C158" t="s">
        <v>28</v>
      </c>
      <c r="D158">
        <v>132.44999999999999</v>
      </c>
      <c r="E158" s="2">
        <v>45011</v>
      </c>
      <c r="F158" s="2">
        <v>45249</v>
      </c>
      <c r="G158">
        <v>821.69</v>
      </c>
      <c r="H158" t="s">
        <v>30</v>
      </c>
      <c r="I158">
        <v>6.97</v>
      </c>
      <c r="J158">
        <v>738</v>
      </c>
      <c r="K158">
        <v>31.9</v>
      </c>
      <c r="L158">
        <v>263.3</v>
      </c>
      <c r="M158" t="b">
        <v>1</v>
      </c>
      <c r="N158" t="s">
        <v>34</v>
      </c>
      <c r="O158" t="s">
        <v>41</v>
      </c>
      <c r="P158">
        <v>345.66</v>
      </c>
      <c r="Q158">
        <v>251985.49</v>
      </c>
      <c r="R158">
        <v>32039.88</v>
      </c>
    </row>
    <row r="159" spans="1:18" x14ac:dyDescent="0.25">
      <c r="A159">
        <v>2291</v>
      </c>
      <c r="B159" t="s">
        <v>21</v>
      </c>
      <c r="C159" t="s">
        <v>23</v>
      </c>
      <c r="D159">
        <v>243.47</v>
      </c>
      <c r="E159" s="2">
        <v>44998</v>
      </c>
      <c r="F159" s="2">
        <v>45200</v>
      </c>
      <c r="G159">
        <v>733.21</v>
      </c>
      <c r="H159" t="s">
        <v>31</v>
      </c>
      <c r="I159">
        <v>4.9000000000000004</v>
      </c>
      <c r="J159">
        <v>1200.8</v>
      </c>
      <c r="K159">
        <v>30.1</v>
      </c>
      <c r="L159">
        <v>539.9</v>
      </c>
      <c r="M159" t="b">
        <v>1</v>
      </c>
      <c r="N159" t="s">
        <v>36</v>
      </c>
      <c r="O159" t="s">
        <v>39</v>
      </c>
      <c r="P159">
        <v>904.26</v>
      </c>
      <c r="Q159">
        <v>216791.9</v>
      </c>
      <c r="R159">
        <v>446220.57</v>
      </c>
    </row>
    <row r="160" spans="1:18" x14ac:dyDescent="0.25">
      <c r="A160">
        <v>4581</v>
      </c>
      <c r="B160" t="s">
        <v>22</v>
      </c>
      <c r="C160" t="s">
        <v>23</v>
      </c>
      <c r="D160">
        <v>82.7</v>
      </c>
      <c r="E160" s="2">
        <v>44965</v>
      </c>
      <c r="F160" s="2">
        <v>45199</v>
      </c>
      <c r="G160">
        <v>480.12</v>
      </c>
      <c r="H160" t="s">
        <v>30</v>
      </c>
      <c r="I160">
        <v>6.73</v>
      </c>
      <c r="J160">
        <v>590</v>
      </c>
      <c r="K160">
        <v>18.899999999999999</v>
      </c>
      <c r="L160">
        <v>373.3</v>
      </c>
      <c r="M160" t="b">
        <v>1</v>
      </c>
      <c r="N160" t="s">
        <v>37</v>
      </c>
      <c r="O160" t="s">
        <v>40</v>
      </c>
      <c r="P160">
        <v>890.6</v>
      </c>
      <c r="Q160">
        <v>123419.73</v>
      </c>
      <c r="R160">
        <v>304175.14</v>
      </c>
    </row>
    <row r="161" spans="1:18" x14ac:dyDescent="0.25">
      <c r="A161">
        <v>8554</v>
      </c>
      <c r="B161" t="s">
        <v>21</v>
      </c>
      <c r="C161" t="s">
        <v>24</v>
      </c>
      <c r="D161">
        <v>6.16</v>
      </c>
      <c r="E161" s="2">
        <v>44935</v>
      </c>
      <c r="F161" s="2">
        <v>45069</v>
      </c>
      <c r="G161">
        <v>24.3</v>
      </c>
      <c r="H161" t="s">
        <v>31</v>
      </c>
      <c r="I161">
        <v>5.37</v>
      </c>
      <c r="J161">
        <v>627.20000000000005</v>
      </c>
      <c r="K161">
        <v>19.100000000000001</v>
      </c>
      <c r="L161">
        <v>467.3</v>
      </c>
      <c r="M161" t="b">
        <v>1</v>
      </c>
      <c r="N161" t="s">
        <v>37</v>
      </c>
      <c r="O161" t="s">
        <v>39</v>
      </c>
      <c r="P161">
        <v>163.32</v>
      </c>
      <c r="Q161">
        <v>6448.6</v>
      </c>
      <c r="R161">
        <v>-2479.92</v>
      </c>
    </row>
    <row r="162" spans="1:18" x14ac:dyDescent="0.25">
      <c r="A162">
        <v>8280</v>
      </c>
      <c r="B162" t="s">
        <v>20</v>
      </c>
      <c r="C162" t="s">
        <v>27</v>
      </c>
      <c r="D162">
        <v>151.16</v>
      </c>
      <c r="E162" s="2">
        <v>45014</v>
      </c>
      <c r="F162" s="2">
        <v>45128</v>
      </c>
      <c r="G162">
        <v>350.63</v>
      </c>
      <c r="H162" t="s">
        <v>32</v>
      </c>
      <c r="I162">
        <v>7.15</v>
      </c>
      <c r="J162">
        <v>320.39999999999998</v>
      </c>
      <c r="K162">
        <v>26.8</v>
      </c>
      <c r="L162">
        <v>420.3</v>
      </c>
      <c r="M162" t="b">
        <v>1</v>
      </c>
      <c r="N162" t="s">
        <v>37</v>
      </c>
      <c r="O162" t="s">
        <v>39</v>
      </c>
      <c r="P162">
        <v>152.47999999999999</v>
      </c>
      <c r="Q162">
        <v>182419.23</v>
      </c>
      <c r="R162">
        <v>-128955.17</v>
      </c>
    </row>
    <row r="163" spans="1:18" x14ac:dyDescent="0.25">
      <c r="A163">
        <v>2636</v>
      </c>
      <c r="B163" t="s">
        <v>20</v>
      </c>
      <c r="C163" t="s">
        <v>29</v>
      </c>
      <c r="D163">
        <v>34.57</v>
      </c>
      <c r="E163" s="2">
        <v>45021</v>
      </c>
      <c r="F163" s="2">
        <v>45186</v>
      </c>
      <c r="G163">
        <v>167.46</v>
      </c>
      <c r="H163" t="s">
        <v>30</v>
      </c>
      <c r="I163">
        <v>5.78</v>
      </c>
      <c r="J163">
        <v>872.2</v>
      </c>
      <c r="K163">
        <v>24.8</v>
      </c>
      <c r="M163" t="b">
        <v>1</v>
      </c>
      <c r="N163" t="s">
        <v>37</v>
      </c>
      <c r="O163" t="s">
        <v>39</v>
      </c>
      <c r="P163">
        <v>66.44</v>
      </c>
      <c r="Q163">
        <v>19628.240000000002</v>
      </c>
      <c r="R163">
        <v>-8502.2000000000007</v>
      </c>
    </row>
    <row r="164" spans="1:18" x14ac:dyDescent="0.25">
      <c r="A164">
        <v>4696</v>
      </c>
      <c r="B164" t="s">
        <v>19</v>
      </c>
      <c r="C164" t="s">
        <v>27</v>
      </c>
      <c r="D164">
        <v>227.54</v>
      </c>
      <c r="E164" s="2">
        <v>44951</v>
      </c>
      <c r="F164" s="2">
        <v>45115</v>
      </c>
      <c r="G164">
        <v>1119.6300000000001</v>
      </c>
      <c r="H164" t="s">
        <v>30</v>
      </c>
      <c r="I164">
        <v>5.0199999999999996</v>
      </c>
      <c r="J164">
        <v>1189.0999999999999</v>
      </c>
      <c r="K164">
        <v>22.4</v>
      </c>
      <c r="L164">
        <v>485.4</v>
      </c>
      <c r="M164" t="b">
        <v>1</v>
      </c>
      <c r="N164" t="s">
        <v>38</v>
      </c>
      <c r="O164" t="s">
        <v>39</v>
      </c>
      <c r="P164">
        <v>146.09</v>
      </c>
      <c r="Q164">
        <v>170848.6</v>
      </c>
      <c r="R164">
        <v>-7281.85</v>
      </c>
    </row>
    <row r="165" spans="1:18" x14ac:dyDescent="0.25">
      <c r="A165">
        <v>1698</v>
      </c>
      <c r="B165" t="s">
        <v>18</v>
      </c>
      <c r="C165" t="s">
        <v>24</v>
      </c>
      <c r="D165">
        <v>86.44</v>
      </c>
      <c r="E165" s="2">
        <v>44943</v>
      </c>
      <c r="F165" s="2">
        <v>45059</v>
      </c>
      <c r="G165">
        <v>253.67</v>
      </c>
      <c r="H165" t="s">
        <v>32</v>
      </c>
      <c r="I165">
        <v>7.46</v>
      </c>
      <c r="J165">
        <v>1462.1</v>
      </c>
      <c r="K165">
        <v>30.7</v>
      </c>
      <c r="L165">
        <v>583.9</v>
      </c>
      <c r="M165" t="b">
        <v>1</v>
      </c>
      <c r="N165" t="s">
        <v>38</v>
      </c>
      <c r="O165" t="s">
        <v>39</v>
      </c>
      <c r="P165">
        <v>167.56</v>
      </c>
      <c r="Q165">
        <v>56434.01</v>
      </c>
      <c r="R165">
        <v>-13929.06</v>
      </c>
    </row>
    <row r="166" spans="1:18" x14ac:dyDescent="0.25">
      <c r="A166">
        <v>5737</v>
      </c>
      <c r="B166" t="s">
        <v>20</v>
      </c>
      <c r="C166" t="s">
        <v>29</v>
      </c>
      <c r="D166">
        <v>135.88</v>
      </c>
      <c r="E166" s="2">
        <v>44968</v>
      </c>
      <c r="F166" s="2">
        <v>45167</v>
      </c>
      <c r="G166">
        <v>222.5</v>
      </c>
      <c r="H166" t="s">
        <v>33</v>
      </c>
      <c r="I166">
        <v>5.03</v>
      </c>
      <c r="J166">
        <v>1496.6</v>
      </c>
      <c r="K166">
        <v>20.100000000000001</v>
      </c>
      <c r="L166">
        <v>581.79999999999995</v>
      </c>
      <c r="M166" t="b">
        <v>1</v>
      </c>
      <c r="N166" t="s">
        <v>38</v>
      </c>
      <c r="O166" t="s">
        <v>40</v>
      </c>
      <c r="P166">
        <v>67.16</v>
      </c>
      <c r="Q166">
        <v>240109.84</v>
      </c>
      <c r="R166">
        <v>-225166.74</v>
      </c>
    </row>
    <row r="167" spans="1:18" x14ac:dyDescent="0.25">
      <c r="A167">
        <v>1854</v>
      </c>
      <c r="B167" t="s">
        <v>21</v>
      </c>
      <c r="C167" t="s">
        <v>29</v>
      </c>
      <c r="D167">
        <v>30.67</v>
      </c>
      <c r="E167" s="2">
        <v>44955</v>
      </c>
      <c r="F167" s="2">
        <v>45099</v>
      </c>
      <c r="G167">
        <v>76.650000000000006</v>
      </c>
      <c r="H167" t="s">
        <v>30</v>
      </c>
      <c r="I167">
        <v>6.2</v>
      </c>
      <c r="J167">
        <v>1787.9</v>
      </c>
      <c r="K167">
        <v>33.6</v>
      </c>
      <c r="L167">
        <v>484.2</v>
      </c>
      <c r="M167" t="b">
        <v>1</v>
      </c>
      <c r="N167" t="s">
        <v>36</v>
      </c>
      <c r="O167" t="s">
        <v>39</v>
      </c>
      <c r="P167">
        <v>63.39</v>
      </c>
      <c r="Q167">
        <v>59577.61</v>
      </c>
      <c r="R167">
        <v>-54718.77</v>
      </c>
    </row>
    <row r="168" spans="1:18" x14ac:dyDescent="0.25">
      <c r="A168">
        <v>9164</v>
      </c>
      <c r="B168" t="s">
        <v>21</v>
      </c>
      <c r="C168" t="s">
        <v>25</v>
      </c>
      <c r="D168">
        <v>89.56</v>
      </c>
      <c r="E168" s="2">
        <v>44986</v>
      </c>
      <c r="F168" s="2">
        <v>45103</v>
      </c>
      <c r="G168">
        <v>313.36</v>
      </c>
      <c r="H168" t="s">
        <v>33</v>
      </c>
      <c r="I168">
        <v>6.21</v>
      </c>
      <c r="K168">
        <v>18.399999999999999</v>
      </c>
      <c r="L168">
        <v>318</v>
      </c>
      <c r="M168" t="b">
        <v>1</v>
      </c>
      <c r="N168" t="s">
        <v>37</v>
      </c>
      <c r="O168" t="s">
        <v>39</v>
      </c>
      <c r="P168">
        <v>79.45</v>
      </c>
      <c r="Q168">
        <v>53911.71</v>
      </c>
      <c r="R168">
        <v>-29015.26</v>
      </c>
    </row>
    <row r="169" spans="1:18" x14ac:dyDescent="0.25">
      <c r="A169">
        <v>6855</v>
      </c>
      <c r="B169" t="s">
        <v>18</v>
      </c>
      <c r="C169" t="s">
        <v>27</v>
      </c>
      <c r="D169">
        <v>235.54</v>
      </c>
      <c r="E169" s="2">
        <v>44993</v>
      </c>
      <c r="F169" s="2">
        <v>45132</v>
      </c>
      <c r="G169">
        <v>550.65</v>
      </c>
      <c r="H169" t="s">
        <v>32</v>
      </c>
      <c r="I169">
        <v>5.62</v>
      </c>
      <c r="J169">
        <v>989</v>
      </c>
      <c r="K169">
        <v>19.899999999999999</v>
      </c>
      <c r="L169">
        <v>139.69999999999999</v>
      </c>
      <c r="M169" t="b">
        <v>0</v>
      </c>
      <c r="N169" t="s">
        <v>35</v>
      </c>
      <c r="O169" t="s">
        <v>40</v>
      </c>
      <c r="P169">
        <v>152.37</v>
      </c>
      <c r="Q169">
        <v>144920.38</v>
      </c>
      <c r="R169">
        <v>-61017.84</v>
      </c>
    </row>
    <row r="170" spans="1:18" x14ac:dyDescent="0.25">
      <c r="A170">
        <v>8392</v>
      </c>
      <c r="B170" t="s">
        <v>18</v>
      </c>
      <c r="C170" t="s">
        <v>27</v>
      </c>
      <c r="D170">
        <v>49.72</v>
      </c>
      <c r="E170" s="2">
        <v>45011</v>
      </c>
      <c r="F170" s="2">
        <v>45185</v>
      </c>
      <c r="G170">
        <v>122.82</v>
      </c>
      <c r="H170" t="s">
        <v>30</v>
      </c>
      <c r="I170">
        <v>7.35</v>
      </c>
      <c r="J170">
        <v>1034.2</v>
      </c>
      <c r="K170">
        <v>23</v>
      </c>
      <c r="L170">
        <v>74.5</v>
      </c>
      <c r="M170" t="b">
        <v>1</v>
      </c>
      <c r="N170" t="s">
        <v>38</v>
      </c>
      <c r="O170" t="s">
        <v>39</v>
      </c>
      <c r="P170">
        <v>154.6</v>
      </c>
      <c r="Q170">
        <v>66040.759999999995</v>
      </c>
      <c r="R170">
        <v>-47052.79</v>
      </c>
    </row>
    <row r="171" spans="1:18" x14ac:dyDescent="0.25">
      <c r="A171">
        <v>7528</v>
      </c>
      <c r="B171" t="s">
        <v>19</v>
      </c>
      <c r="C171" t="s">
        <v>25</v>
      </c>
      <c r="D171">
        <v>195.91</v>
      </c>
      <c r="E171" s="2">
        <v>44983</v>
      </c>
      <c r="F171" s="2">
        <v>45181</v>
      </c>
      <c r="G171">
        <v>677.25</v>
      </c>
      <c r="H171" t="s">
        <v>33</v>
      </c>
      <c r="I171">
        <v>7.03</v>
      </c>
      <c r="K171">
        <v>26.1</v>
      </c>
      <c r="L171">
        <v>177.3</v>
      </c>
      <c r="M171" t="b">
        <v>1</v>
      </c>
      <c r="N171" t="s">
        <v>36</v>
      </c>
      <c r="O171" t="s">
        <v>40</v>
      </c>
      <c r="P171">
        <v>89.51</v>
      </c>
      <c r="Q171">
        <v>246073.22</v>
      </c>
      <c r="R171">
        <v>-185452.57</v>
      </c>
    </row>
    <row r="172" spans="1:18" x14ac:dyDescent="0.25">
      <c r="A172">
        <v>6249</v>
      </c>
      <c r="B172" t="s">
        <v>22</v>
      </c>
      <c r="C172" t="s">
        <v>23</v>
      </c>
      <c r="D172">
        <v>275.64</v>
      </c>
      <c r="E172" s="2">
        <v>44998</v>
      </c>
      <c r="F172" s="2">
        <v>45160</v>
      </c>
      <c r="G172">
        <v>1738.99</v>
      </c>
      <c r="H172" t="s">
        <v>30</v>
      </c>
      <c r="I172">
        <v>6.99</v>
      </c>
      <c r="J172">
        <v>626.20000000000005</v>
      </c>
      <c r="K172">
        <v>21.5</v>
      </c>
      <c r="L172">
        <v>237.1</v>
      </c>
      <c r="M172" t="b">
        <v>1</v>
      </c>
      <c r="N172" t="s">
        <v>34</v>
      </c>
      <c r="O172" t="s">
        <v>39</v>
      </c>
      <c r="P172">
        <v>892.43</v>
      </c>
      <c r="Q172">
        <v>406805.55</v>
      </c>
      <c r="R172">
        <v>1145121.3</v>
      </c>
    </row>
    <row r="173" spans="1:18" x14ac:dyDescent="0.25">
      <c r="A173">
        <v>6172</v>
      </c>
      <c r="B173" t="s">
        <v>21</v>
      </c>
      <c r="C173" t="s">
        <v>24</v>
      </c>
      <c r="D173">
        <v>205.55</v>
      </c>
      <c r="E173" s="2">
        <v>44940</v>
      </c>
      <c r="F173" s="2">
        <v>45108</v>
      </c>
      <c r="G173">
        <v>1093.78</v>
      </c>
      <c r="H173" t="s">
        <v>30</v>
      </c>
      <c r="I173">
        <v>7.42</v>
      </c>
      <c r="K173">
        <v>29.8</v>
      </c>
      <c r="L173">
        <v>121.4</v>
      </c>
      <c r="M173" t="b">
        <v>1</v>
      </c>
      <c r="N173" t="s">
        <v>34</v>
      </c>
      <c r="O173" t="s">
        <v>39</v>
      </c>
      <c r="P173">
        <v>156.26</v>
      </c>
      <c r="Q173">
        <v>329950.65999999997</v>
      </c>
      <c r="R173">
        <v>-159036.6</v>
      </c>
    </row>
    <row r="174" spans="1:18" x14ac:dyDescent="0.25">
      <c r="A174">
        <v>2707</v>
      </c>
      <c r="B174" t="s">
        <v>18</v>
      </c>
      <c r="C174" t="s">
        <v>27</v>
      </c>
      <c r="D174">
        <v>244.25</v>
      </c>
      <c r="E174" s="2">
        <v>44965</v>
      </c>
      <c r="F174" s="2">
        <v>45075</v>
      </c>
      <c r="G174">
        <v>756.87</v>
      </c>
      <c r="H174" t="s">
        <v>31</v>
      </c>
      <c r="I174">
        <v>5.87</v>
      </c>
      <c r="J174">
        <v>702</v>
      </c>
      <c r="K174">
        <v>23.7</v>
      </c>
      <c r="L174">
        <v>173.6</v>
      </c>
      <c r="M174" t="b">
        <v>1</v>
      </c>
      <c r="O174" t="s">
        <v>40</v>
      </c>
      <c r="P174">
        <v>155.61000000000001</v>
      </c>
      <c r="Q174">
        <v>414206.28</v>
      </c>
      <c r="R174">
        <v>-296429.74</v>
      </c>
    </row>
    <row r="175" spans="1:18" x14ac:dyDescent="0.25">
      <c r="A175">
        <v>6791</v>
      </c>
      <c r="B175" t="s">
        <v>21</v>
      </c>
      <c r="C175" t="s">
        <v>25</v>
      </c>
      <c r="D175">
        <v>37.15</v>
      </c>
      <c r="E175" s="2">
        <v>44942</v>
      </c>
      <c r="F175" s="2">
        <v>45169</v>
      </c>
      <c r="G175">
        <v>232.49</v>
      </c>
      <c r="H175" t="s">
        <v>33</v>
      </c>
      <c r="I175">
        <v>4.79</v>
      </c>
      <c r="J175">
        <v>1774.3</v>
      </c>
      <c r="K175">
        <v>18.600000000000001</v>
      </c>
      <c r="L175">
        <v>96</v>
      </c>
      <c r="M175" t="b">
        <v>1</v>
      </c>
      <c r="N175" t="s">
        <v>37</v>
      </c>
      <c r="O175" t="s">
        <v>39</v>
      </c>
      <c r="P175">
        <v>78.180000000000007</v>
      </c>
      <c r="Q175">
        <v>26882.67</v>
      </c>
      <c r="R175">
        <v>-8706.6</v>
      </c>
    </row>
    <row r="176" spans="1:18" x14ac:dyDescent="0.25">
      <c r="A176">
        <v>6535</v>
      </c>
      <c r="B176" t="s">
        <v>18</v>
      </c>
      <c r="C176" t="s">
        <v>26</v>
      </c>
      <c r="D176">
        <v>78.97</v>
      </c>
      <c r="E176" s="2">
        <v>44944</v>
      </c>
      <c r="F176" s="2">
        <v>45173</v>
      </c>
      <c r="G176">
        <v>373.39</v>
      </c>
      <c r="H176" t="s">
        <v>31</v>
      </c>
      <c r="I176">
        <v>6.8</v>
      </c>
      <c r="J176">
        <v>1639.1</v>
      </c>
      <c r="K176">
        <v>32</v>
      </c>
      <c r="L176">
        <v>338</v>
      </c>
      <c r="M176" t="b">
        <v>1</v>
      </c>
      <c r="N176" t="s">
        <v>37</v>
      </c>
      <c r="O176" t="s">
        <v>40</v>
      </c>
      <c r="P176">
        <v>123.45</v>
      </c>
      <c r="Q176">
        <v>43966.83</v>
      </c>
      <c r="R176">
        <v>2128.17</v>
      </c>
    </row>
    <row r="177" spans="1:18" x14ac:dyDescent="0.25">
      <c r="A177">
        <v>5931</v>
      </c>
      <c r="B177" t="s">
        <v>20</v>
      </c>
      <c r="C177" t="s">
        <v>29</v>
      </c>
      <c r="D177">
        <v>268.89</v>
      </c>
      <c r="E177" s="2">
        <v>45021</v>
      </c>
      <c r="F177" s="2">
        <v>45213</v>
      </c>
      <c r="G177">
        <v>1015.66</v>
      </c>
      <c r="H177" t="s">
        <v>31</v>
      </c>
      <c r="J177">
        <v>832.4</v>
      </c>
      <c r="K177">
        <v>33.1</v>
      </c>
      <c r="L177">
        <v>119.5</v>
      </c>
      <c r="M177" t="b">
        <v>0</v>
      </c>
      <c r="N177" t="s">
        <v>35</v>
      </c>
      <c r="O177" t="s">
        <v>39</v>
      </c>
      <c r="P177">
        <v>52.66</v>
      </c>
      <c r="Q177">
        <v>493073.89</v>
      </c>
      <c r="R177">
        <v>-439589.23</v>
      </c>
    </row>
    <row r="178" spans="1:18" x14ac:dyDescent="0.25">
      <c r="A178">
        <v>4510</v>
      </c>
      <c r="B178" t="s">
        <v>21</v>
      </c>
      <c r="C178" t="s">
        <v>28</v>
      </c>
      <c r="D178">
        <v>215.96</v>
      </c>
      <c r="E178" s="2">
        <v>45001</v>
      </c>
      <c r="F178" s="2">
        <v>45093</v>
      </c>
      <c r="G178">
        <v>829.61</v>
      </c>
      <c r="H178" t="s">
        <v>33</v>
      </c>
      <c r="I178">
        <v>5.07</v>
      </c>
      <c r="J178">
        <v>1602</v>
      </c>
      <c r="K178">
        <v>27.9</v>
      </c>
      <c r="L178">
        <v>458.5</v>
      </c>
      <c r="M178" t="b">
        <v>0</v>
      </c>
      <c r="N178" t="s">
        <v>35</v>
      </c>
      <c r="O178" t="s">
        <v>39</v>
      </c>
      <c r="P178">
        <v>354.18</v>
      </c>
      <c r="Q178">
        <v>260083.08</v>
      </c>
      <c r="R178">
        <v>33748.19</v>
      </c>
    </row>
    <row r="179" spans="1:18" x14ac:dyDescent="0.25">
      <c r="A179">
        <v>1202</v>
      </c>
      <c r="B179" t="s">
        <v>20</v>
      </c>
      <c r="C179" t="s">
        <v>26</v>
      </c>
      <c r="D179">
        <v>193.67</v>
      </c>
      <c r="E179" s="2">
        <v>45028</v>
      </c>
      <c r="F179" s="2">
        <v>45198</v>
      </c>
      <c r="G179">
        <v>688.25</v>
      </c>
      <c r="H179" t="s">
        <v>33</v>
      </c>
      <c r="I179">
        <v>5.95</v>
      </c>
      <c r="J179">
        <v>252.4</v>
      </c>
      <c r="K179">
        <v>30.9</v>
      </c>
      <c r="L179">
        <v>233</v>
      </c>
      <c r="M179" t="b">
        <v>0</v>
      </c>
      <c r="O179" t="s">
        <v>39</v>
      </c>
      <c r="P179">
        <v>123.48</v>
      </c>
      <c r="Q179">
        <v>378986.33</v>
      </c>
      <c r="R179">
        <v>-294001.21999999997</v>
      </c>
    </row>
    <row r="180" spans="1:18" x14ac:dyDescent="0.25">
      <c r="A180">
        <v>5218</v>
      </c>
      <c r="B180" t="s">
        <v>21</v>
      </c>
      <c r="C180" t="s">
        <v>25</v>
      </c>
      <c r="D180">
        <v>200.81</v>
      </c>
      <c r="E180" s="2">
        <v>44946</v>
      </c>
      <c r="F180" s="2">
        <v>45130</v>
      </c>
      <c r="G180">
        <v>535.15</v>
      </c>
      <c r="H180" t="s">
        <v>31</v>
      </c>
      <c r="I180">
        <v>7.28</v>
      </c>
      <c r="J180">
        <v>702.7</v>
      </c>
      <c r="K180">
        <v>19.899999999999999</v>
      </c>
      <c r="L180">
        <v>419.6</v>
      </c>
      <c r="M180" t="b">
        <v>1</v>
      </c>
      <c r="N180" t="s">
        <v>34</v>
      </c>
      <c r="O180" t="s">
        <v>39</v>
      </c>
      <c r="P180">
        <v>81.72</v>
      </c>
      <c r="Q180">
        <v>260883.16</v>
      </c>
      <c r="R180">
        <v>-217150.7</v>
      </c>
    </row>
    <row r="181" spans="1:18" x14ac:dyDescent="0.25">
      <c r="A181">
        <v>9958</v>
      </c>
      <c r="B181" t="s">
        <v>22</v>
      </c>
      <c r="C181" t="s">
        <v>28</v>
      </c>
      <c r="D181">
        <v>127.19</v>
      </c>
      <c r="E181" s="2">
        <v>45043</v>
      </c>
      <c r="F181" s="2">
        <v>45282</v>
      </c>
      <c r="G181">
        <v>436.66</v>
      </c>
      <c r="H181" t="s">
        <v>30</v>
      </c>
      <c r="I181">
        <v>5.01</v>
      </c>
      <c r="J181">
        <v>1362.9</v>
      </c>
      <c r="K181">
        <v>22.3</v>
      </c>
      <c r="L181">
        <v>535.4</v>
      </c>
      <c r="M181" t="b">
        <v>1</v>
      </c>
      <c r="N181" t="s">
        <v>37</v>
      </c>
      <c r="O181" t="s">
        <v>39</v>
      </c>
      <c r="P181">
        <v>355.3</v>
      </c>
      <c r="Q181">
        <v>160900.57</v>
      </c>
      <c r="R181">
        <v>-5755.27</v>
      </c>
    </row>
    <row r="182" spans="1:18" x14ac:dyDescent="0.25">
      <c r="A182">
        <v>5389</v>
      </c>
      <c r="B182" t="s">
        <v>19</v>
      </c>
      <c r="C182" t="s">
        <v>23</v>
      </c>
      <c r="D182">
        <v>18.14</v>
      </c>
      <c r="E182" s="2">
        <v>44972</v>
      </c>
      <c r="F182" s="2">
        <v>45211</v>
      </c>
      <c r="G182">
        <v>75.09</v>
      </c>
      <c r="H182" t="s">
        <v>30</v>
      </c>
      <c r="I182">
        <v>7.05</v>
      </c>
      <c r="J182">
        <v>554.29999999999995</v>
      </c>
      <c r="K182">
        <v>23.2</v>
      </c>
      <c r="L182">
        <v>97.3</v>
      </c>
      <c r="M182" t="b">
        <v>1</v>
      </c>
      <c r="N182" t="s">
        <v>37</v>
      </c>
      <c r="O182" t="s">
        <v>39</v>
      </c>
      <c r="P182">
        <v>907.6</v>
      </c>
      <c r="Q182">
        <v>26021.27</v>
      </c>
      <c r="R182">
        <v>42130.41</v>
      </c>
    </row>
    <row r="183" spans="1:18" x14ac:dyDescent="0.25">
      <c r="A183">
        <v>3327</v>
      </c>
      <c r="B183" t="s">
        <v>20</v>
      </c>
      <c r="C183" t="s">
        <v>24</v>
      </c>
      <c r="D183">
        <v>236.41</v>
      </c>
      <c r="E183" s="2">
        <v>45043</v>
      </c>
      <c r="F183" s="2">
        <v>45261</v>
      </c>
      <c r="G183">
        <v>978.77</v>
      </c>
      <c r="H183" t="s">
        <v>32</v>
      </c>
      <c r="I183">
        <v>5.75</v>
      </c>
      <c r="J183">
        <v>517.4</v>
      </c>
      <c r="K183">
        <v>33.4</v>
      </c>
      <c r="L183">
        <v>594</v>
      </c>
      <c r="M183" t="b">
        <v>1</v>
      </c>
      <c r="N183" t="s">
        <v>37</v>
      </c>
      <c r="O183" t="s">
        <v>39</v>
      </c>
      <c r="P183">
        <v>166.59</v>
      </c>
      <c r="Q183">
        <v>178540.61</v>
      </c>
      <c r="R183">
        <v>-15487.32</v>
      </c>
    </row>
    <row r="184" spans="1:18" x14ac:dyDescent="0.25">
      <c r="A184">
        <v>9004</v>
      </c>
      <c r="B184" t="s">
        <v>18</v>
      </c>
      <c r="C184" t="s">
        <v>28</v>
      </c>
      <c r="D184">
        <v>205.22</v>
      </c>
      <c r="E184" s="2">
        <v>44971</v>
      </c>
      <c r="F184" s="2">
        <v>45070</v>
      </c>
      <c r="G184">
        <v>1089.45</v>
      </c>
      <c r="H184" t="s">
        <v>30</v>
      </c>
      <c r="I184">
        <v>4.91</v>
      </c>
      <c r="J184">
        <v>1578.9</v>
      </c>
      <c r="K184">
        <v>26.2</v>
      </c>
      <c r="L184">
        <v>404.9</v>
      </c>
      <c r="M184" t="b">
        <v>1</v>
      </c>
      <c r="N184" t="s">
        <v>37</v>
      </c>
      <c r="O184" t="s">
        <v>39</v>
      </c>
      <c r="P184">
        <v>342.55</v>
      </c>
      <c r="Q184">
        <v>180811.29</v>
      </c>
      <c r="R184">
        <v>192379.81</v>
      </c>
    </row>
    <row r="185" spans="1:18" x14ac:dyDescent="0.25">
      <c r="A185">
        <v>3931</v>
      </c>
      <c r="B185" t="s">
        <v>22</v>
      </c>
      <c r="C185" t="s">
        <v>23</v>
      </c>
      <c r="D185">
        <v>144.47999999999999</v>
      </c>
      <c r="E185" s="2">
        <v>44930</v>
      </c>
      <c r="F185" s="2">
        <v>45162</v>
      </c>
      <c r="G185">
        <v>475.92</v>
      </c>
      <c r="H185" t="s">
        <v>33</v>
      </c>
      <c r="I185">
        <v>7.05</v>
      </c>
      <c r="J185">
        <v>1185.5</v>
      </c>
      <c r="K185">
        <v>18.100000000000001</v>
      </c>
      <c r="L185">
        <v>79.400000000000006</v>
      </c>
      <c r="M185" t="b">
        <v>1</v>
      </c>
      <c r="N185" t="s">
        <v>38</v>
      </c>
      <c r="O185" t="s">
        <v>40</v>
      </c>
      <c r="P185">
        <v>904.89</v>
      </c>
      <c r="Q185">
        <v>268546.38</v>
      </c>
      <c r="R185">
        <v>162108.87</v>
      </c>
    </row>
    <row r="186" spans="1:18" x14ac:dyDescent="0.25">
      <c r="A186">
        <v>8777</v>
      </c>
      <c r="B186" t="s">
        <v>21</v>
      </c>
      <c r="C186" t="s">
        <v>28</v>
      </c>
      <c r="D186">
        <v>270.43</v>
      </c>
      <c r="E186" s="2">
        <v>45010</v>
      </c>
      <c r="F186" s="2">
        <v>45191</v>
      </c>
      <c r="G186">
        <v>1374.86</v>
      </c>
      <c r="H186" t="s">
        <v>33</v>
      </c>
      <c r="I186">
        <v>7.41</v>
      </c>
      <c r="J186">
        <v>1782.4</v>
      </c>
      <c r="K186">
        <v>24.1</v>
      </c>
      <c r="L186">
        <v>222.7</v>
      </c>
      <c r="M186" t="b">
        <v>1</v>
      </c>
      <c r="N186" t="s">
        <v>38</v>
      </c>
      <c r="O186" t="s">
        <v>39</v>
      </c>
      <c r="P186">
        <v>349</v>
      </c>
      <c r="Q186">
        <v>221344.69</v>
      </c>
      <c r="R186">
        <v>258481.45</v>
      </c>
    </row>
    <row r="187" spans="1:18" x14ac:dyDescent="0.25">
      <c r="A187">
        <v>1197</v>
      </c>
      <c r="B187" t="s">
        <v>20</v>
      </c>
      <c r="C187" t="s">
        <v>29</v>
      </c>
      <c r="D187">
        <v>104.17</v>
      </c>
      <c r="E187" s="2">
        <v>45021</v>
      </c>
      <c r="F187" s="2">
        <v>45231</v>
      </c>
      <c r="G187">
        <v>457.35</v>
      </c>
      <c r="H187" t="s">
        <v>32</v>
      </c>
      <c r="I187">
        <v>5.37</v>
      </c>
      <c r="J187">
        <v>415.5</v>
      </c>
      <c r="K187">
        <v>18.100000000000001</v>
      </c>
      <c r="L187">
        <v>537.4</v>
      </c>
      <c r="M187" t="b">
        <v>1</v>
      </c>
      <c r="N187" t="s">
        <v>37</v>
      </c>
      <c r="O187" t="s">
        <v>40</v>
      </c>
      <c r="P187">
        <v>56.68</v>
      </c>
      <c r="Q187">
        <v>88487.86</v>
      </c>
      <c r="R187">
        <v>-62565.26</v>
      </c>
    </row>
    <row r="188" spans="1:18" x14ac:dyDescent="0.25">
      <c r="A188">
        <v>8125</v>
      </c>
      <c r="B188" t="s">
        <v>21</v>
      </c>
      <c r="C188" t="s">
        <v>29</v>
      </c>
      <c r="D188">
        <v>91.82</v>
      </c>
      <c r="E188" s="2">
        <v>44946</v>
      </c>
      <c r="F188" s="2">
        <v>45097</v>
      </c>
      <c r="G188">
        <v>579.30999999999995</v>
      </c>
      <c r="H188" t="s">
        <v>33</v>
      </c>
      <c r="I188">
        <v>5.41</v>
      </c>
      <c r="K188">
        <v>21.8</v>
      </c>
      <c r="L188">
        <v>377.9</v>
      </c>
      <c r="M188" t="b">
        <v>1</v>
      </c>
      <c r="N188" t="s">
        <v>36</v>
      </c>
      <c r="O188" t="s">
        <v>40</v>
      </c>
      <c r="P188">
        <v>67.59</v>
      </c>
      <c r="Q188">
        <v>116150.12</v>
      </c>
      <c r="R188">
        <v>-76994.559999999998</v>
      </c>
    </row>
    <row r="189" spans="1:18" x14ac:dyDescent="0.25">
      <c r="A189">
        <v>2930</v>
      </c>
      <c r="B189" t="s">
        <v>21</v>
      </c>
      <c r="C189" t="s">
        <v>29</v>
      </c>
      <c r="D189">
        <v>262.47000000000003</v>
      </c>
      <c r="E189" s="2">
        <v>44937</v>
      </c>
      <c r="F189" s="2">
        <v>45074</v>
      </c>
      <c r="G189">
        <v>899.33</v>
      </c>
      <c r="H189" t="s">
        <v>31</v>
      </c>
      <c r="I189">
        <v>5.67</v>
      </c>
      <c r="J189">
        <v>697.9</v>
      </c>
      <c r="K189">
        <v>25.3</v>
      </c>
      <c r="L189">
        <v>208</v>
      </c>
      <c r="M189" t="b">
        <v>0</v>
      </c>
      <c r="N189" t="s">
        <v>35</v>
      </c>
      <c r="O189" t="s">
        <v>39</v>
      </c>
      <c r="P189">
        <v>61.19</v>
      </c>
      <c r="Q189">
        <v>383659.49</v>
      </c>
      <c r="R189">
        <v>-328629.49</v>
      </c>
    </row>
    <row r="190" spans="1:18" x14ac:dyDescent="0.25">
      <c r="A190">
        <v>7287</v>
      </c>
      <c r="B190" t="s">
        <v>21</v>
      </c>
      <c r="C190" t="s">
        <v>29</v>
      </c>
      <c r="D190">
        <v>240.11</v>
      </c>
      <c r="E190" s="2">
        <v>45040</v>
      </c>
      <c r="F190" s="2">
        <v>45199</v>
      </c>
      <c r="G190">
        <v>1442.12</v>
      </c>
      <c r="H190" t="s">
        <v>32</v>
      </c>
      <c r="I190">
        <v>6.94</v>
      </c>
      <c r="J190">
        <v>1608.2</v>
      </c>
      <c r="K190">
        <v>23.2</v>
      </c>
      <c r="L190">
        <v>567.29999999999995</v>
      </c>
      <c r="M190" t="b">
        <v>0</v>
      </c>
      <c r="N190" t="s">
        <v>35</v>
      </c>
      <c r="O190" t="s">
        <v>39</v>
      </c>
      <c r="P190">
        <v>60.02</v>
      </c>
      <c r="Q190">
        <v>120380.54</v>
      </c>
      <c r="R190">
        <v>-33824.5</v>
      </c>
    </row>
    <row r="191" spans="1:18" x14ac:dyDescent="0.25">
      <c r="A191">
        <v>9800</v>
      </c>
      <c r="B191" t="s">
        <v>19</v>
      </c>
      <c r="C191" t="s">
        <v>25</v>
      </c>
      <c r="D191">
        <v>156.91999999999999</v>
      </c>
      <c r="E191" s="2">
        <v>44991</v>
      </c>
      <c r="F191" s="2">
        <v>45103</v>
      </c>
      <c r="G191">
        <v>879.26</v>
      </c>
      <c r="H191" t="s">
        <v>32</v>
      </c>
      <c r="I191">
        <v>4.53</v>
      </c>
      <c r="J191">
        <v>608.5</v>
      </c>
      <c r="K191">
        <v>18.5</v>
      </c>
      <c r="L191">
        <v>483</v>
      </c>
      <c r="M191" t="b">
        <v>1</v>
      </c>
      <c r="N191" t="s">
        <v>38</v>
      </c>
      <c r="O191" t="s">
        <v>39</v>
      </c>
      <c r="P191">
        <v>85.69</v>
      </c>
      <c r="Q191">
        <v>185977.16</v>
      </c>
      <c r="R191">
        <v>-110633.37</v>
      </c>
    </row>
    <row r="192" spans="1:18" x14ac:dyDescent="0.25">
      <c r="A192">
        <v>5282</v>
      </c>
      <c r="B192" t="s">
        <v>19</v>
      </c>
      <c r="C192" t="s">
        <v>29</v>
      </c>
      <c r="D192">
        <v>43.57</v>
      </c>
      <c r="E192" s="2">
        <v>45034</v>
      </c>
      <c r="F192" s="2">
        <v>45177</v>
      </c>
      <c r="G192">
        <v>204.27</v>
      </c>
      <c r="H192" t="s">
        <v>30</v>
      </c>
      <c r="I192">
        <v>5.17</v>
      </c>
      <c r="J192">
        <v>765.5</v>
      </c>
      <c r="K192">
        <v>19.899999999999999</v>
      </c>
      <c r="M192" t="b">
        <v>1</v>
      </c>
      <c r="N192" t="s">
        <v>37</v>
      </c>
      <c r="O192" t="s">
        <v>39</v>
      </c>
      <c r="P192">
        <v>61.07</v>
      </c>
      <c r="Q192">
        <v>47862.5</v>
      </c>
      <c r="R192">
        <v>-35387.730000000003</v>
      </c>
    </row>
    <row r="193" spans="1:18" x14ac:dyDescent="0.25">
      <c r="A193">
        <v>3511</v>
      </c>
      <c r="B193" t="s">
        <v>18</v>
      </c>
      <c r="C193" t="s">
        <v>26</v>
      </c>
      <c r="D193">
        <v>68.45</v>
      </c>
      <c r="E193" s="2">
        <v>44944</v>
      </c>
      <c r="F193" s="2">
        <v>45162</v>
      </c>
      <c r="G193">
        <v>326.68</v>
      </c>
      <c r="H193" t="s">
        <v>30</v>
      </c>
      <c r="I193">
        <v>6.62</v>
      </c>
      <c r="J193">
        <v>428.5</v>
      </c>
      <c r="K193">
        <v>26.8</v>
      </c>
      <c r="L193">
        <v>538.6</v>
      </c>
      <c r="M193" t="b">
        <v>0</v>
      </c>
      <c r="N193" t="s">
        <v>35</v>
      </c>
      <c r="O193" t="s">
        <v>39</v>
      </c>
      <c r="P193">
        <v>127.16</v>
      </c>
      <c r="Q193">
        <v>123102.45</v>
      </c>
      <c r="R193">
        <v>-81561.820000000007</v>
      </c>
    </row>
    <row r="194" spans="1:18" x14ac:dyDescent="0.25">
      <c r="A194">
        <v>1659</v>
      </c>
      <c r="B194" t="s">
        <v>20</v>
      </c>
      <c r="C194" t="s">
        <v>29</v>
      </c>
      <c r="D194">
        <v>198.59</v>
      </c>
      <c r="E194" s="2">
        <v>44965</v>
      </c>
      <c r="F194" s="2">
        <v>45060</v>
      </c>
      <c r="G194">
        <v>381.94</v>
      </c>
      <c r="H194" t="s">
        <v>31</v>
      </c>
      <c r="I194">
        <v>5.72</v>
      </c>
      <c r="J194">
        <v>1440.6</v>
      </c>
      <c r="K194">
        <v>29.1</v>
      </c>
      <c r="L194">
        <v>473.4</v>
      </c>
      <c r="M194" t="b">
        <v>0</v>
      </c>
      <c r="N194" t="s">
        <v>35</v>
      </c>
      <c r="O194" t="s">
        <v>39</v>
      </c>
      <c r="P194">
        <v>52.06</v>
      </c>
      <c r="Q194">
        <v>349428.28</v>
      </c>
      <c r="R194">
        <v>-329544.48</v>
      </c>
    </row>
    <row r="195" spans="1:18" x14ac:dyDescent="0.25">
      <c r="A195">
        <v>3811</v>
      </c>
      <c r="B195" t="s">
        <v>22</v>
      </c>
      <c r="C195" t="s">
        <v>26</v>
      </c>
      <c r="D195">
        <v>118.59</v>
      </c>
      <c r="E195" s="2">
        <v>44970</v>
      </c>
      <c r="F195" s="2">
        <v>45082</v>
      </c>
      <c r="G195">
        <v>741.32</v>
      </c>
      <c r="H195" t="s">
        <v>31</v>
      </c>
      <c r="I195">
        <v>5.49</v>
      </c>
      <c r="J195">
        <v>580.29999999999995</v>
      </c>
      <c r="K195">
        <v>24.5</v>
      </c>
      <c r="L195">
        <v>207.7</v>
      </c>
      <c r="M195" t="b">
        <v>1</v>
      </c>
      <c r="N195" t="s">
        <v>38</v>
      </c>
      <c r="O195" t="s">
        <v>39</v>
      </c>
      <c r="P195">
        <v>125.52</v>
      </c>
      <c r="Q195">
        <v>220445.19</v>
      </c>
      <c r="R195">
        <v>-127394.7</v>
      </c>
    </row>
    <row r="196" spans="1:18" x14ac:dyDescent="0.25">
      <c r="A196">
        <v>8098</v>
      </c>
      <c r="B196" t="s">
        <v>22</v>
      </c>
      <c r="C196" t="s">
        <v>25</v>
      </c>
      <c r="D196">
        <v>251.76</v>
      </c>
      <c r="E196" s="2">
        <v>45023</v>
      </c>
      <c r="F196" s="2">
        <v>45131</v>
      </c>
      <c r="G196">
        <v>512.25</v>
      </c>
      <c r="H196" t="s">
        <v>30</v>
      </c>
      <c r="I196">
        <v>7.12</v>
      </c>
      <c r="J196">
        <v>309.3</v>
      </c>
      <c r="K196">
        <v>29.7</v>
      </c>
      <c r="L196">
        <v>371.1</v>
      </c>
      <c r="M196" t="b">
        <v>1</v>
      </c>
      <c r="N196" t="s">
        <v>36</v>
      </c>
      <c r="O196" t="s">
        <v>39</v>
      </c>
      <c r="P196">
        <v>73.28</v>
      </c>
      <c r="Q196">
        <v>443871.99</v>
      </c>
      <c r="R196">
        <v>-406334.31</v>
      </c>
    </row>
    <row r="197" spans="1:18" x14ac:dyDescent="0.25">
      <c r="A197">
        <v>7546</v>
      </c>
      <c r="B197" t="s">
        <v>22</v>
      </c>
      <c r="C197" t="s">
        <v>29</v>
      </c>
      <c r="D197">
        <v>285.24</v>
      </c>
      <c r="E197" s="2">
        <v>45044</v>
      </c>
      <c r="F197" s="2">
        <v>45194</v>
      </c>
      <c r="G197">
        <v>1231.1400000000001</v>
      </c>
      <c r="H197" t="s">
        <v>30</v>
      </c>
      <c r="I197">
        <v>7.25</v>
      </c>
      <c r="J197">
        <v>896.2</v>
      </c>
      <c r="K197">
        <v>20.6</v>
      </c>
      <c r="L197">
        <v>513.29999999999995</v>
      </c>
      <c r="M197" t="b">
        <v>0</v>
      </c>
      <c r="N197" t="s">
        <v>35</v>
      </c>
      <c r="O197" t="s">
        <v>39</v>
      </c>
      <c r="P197">
        <v>54.5</v>
      </c>
      <c r="Q197">
        <v>479222.32</v>
      </c>
      <c r="R197">
        <v>-412125.19</v>
      </c>
    </row>
    <row r="198" spans="1:18" x14ac:dyDescent="0.25">
      <c r="A198">
        <v>2986</v>
      </c>
      <c r="B198" t="s">
        <v>21</v>
      </c>
      <c r="C198" t="s">
        <v>23</v>
      </c>
      <c r="D198">
        <v>242.66</v>
      </c>
      <c r="E198" s="2">
        <v>45026</v>
      </c>
      <c r="F198" s="2">
        <v>45265</v>
      </c>
      <c r="G198">
        <v>764.46</v>
      </c>
      <c r="H198" t="s">
        <v>31</v>
      </c>
      <c r="I198">
        <v>7.34</v>
      </c>
      <c r="J198">
        <v>826.3</v>
      </c>
      <c r="K198">
        <v>20</v>
      </c>
      <c r="L198">
        <v>149.5</v>
      </c>
      <c r="M198" t="b">
        <v>1</v>
      </c>
      <c r="N198" t="s">
        <v>36</v>
      </c>
      <c r="O198" t="s">
        <v>39</v>
      </c>
      <c r="P198">
        <v>893.59</v>
      </c>
      <c r="Q198">
        <v>433999.22</v>
      </c>
      <c r="R198">
        <v>249114.59</v>
      </c>
    </row>
    <row r="199" spans="1:18" x14ac:dyDescent="0.25">
      <c r="A199">
        <v>9338</v>
      </c>
      <c r="B199" t="s">
        <v>19</v>
      </c>
      <c r="C199" t="s">
        <v>23</v>
      </c>
      <c r="D199">
        <v>116.38</v>
      </c>
      <c r="E199" s="2">
        <v>44944</v>
      </c>
      <c r="F199" s="2">
        <v>45060</v>
      </c>
      <c r="G199">
        <v>424.7</v>
      </c>
      <c r="H199" t="s">
        <v>30</v>
      </c>
      <c r="I199">
        <v>5.32</v>
      </c>
      <c r="J199">
        <v>484.2</v>
      </c>
      <c r="K199">
        <v>31.4</v>
      </c>
      <c r="L199">
        <v>139.69999999999999</v>
      </c>
      <c r="M199" t="b">
        <v>0</v>
      </c>
      <c r="N199" t="s">
        <v>35</v>
      </c>
      <c r="O199" t="s">
        <v>39</v>
      </c>
      <c r="P199">
        <v>894.77</v>
      </c>
      <c r="Q199">
        <v>88705.97</v>
      </c>
      <c r="R199">
        <v>291302.84999999998</v>
      </c>
    </row>
    <row r="200" spans="1:18" x14ac:dyDescent="0.25">
      <c r="A200">
        <v>3911</v>
      </c>
      <c r="B200" t="s">
        <v>20</v>
      </c>
      <c r="C200" t="s">
        <v>27</v>
      </c>
      <c r="D200">
        <v>237.66</v>
      </c>
      <c r="E200" s="2">
        <v>44973</v>
      </c>
      <c r="F200" s="2">
        <v>45084</v>
      </c>
      <c r="G200">
        <v>1081.57</v>
      </c>
      <c r="H200" t="s">
        <v>32</v>
      </c>
      <c r="I200">
        <v>7.24</v>
      </c>
      <c r="J200">
        <v>413.8</v>
      </c>
      <c r="K200">
        <v>23.4</v>
      </c>
      <c r="L200">
        <v>137.4</v>
      </c>
      <c r="M200" t="b">
        <v>0</v>
      </c>
      <c r="O200" t="s">
        <v>40</v>
      </c>
      <c r="P200">
        <v>154.63999999999999</v>
      </c>
      <c r="Q200">
        <v>240339.29</v>
      </c>
      <c r="R200">
        <v>-73085.31</v>
      </c>
    </row>
    <row r="201" spans="1:18" x14ac:dyDescent="0.25">
      <c r="A201">
        <v>2734</v>
      </c>
      <c r="B201" t="s">
        <v>21</v>
      </c>
      <c r="C201" t="s">
        <v>23</v>
      </c>
      <c r="D201">
        <v>108.68</v>
      </c>
      <c r="E201" s="2">
        <v>44957</v>
      </c>
      <c r="F201" s="2">
        <v>45184</v>
      </c>
      <c r="G201">
        <v>656.89</v>
      </c>
      <c r="H201" t="s">
        <v>31</v>
      </c>
      <c r="I201">
        <v>6.71</v>
      </c>
      <c r="J201">
        <v>1634.5</v>
      </c>
      <c r="K201">
        <v>24.9</v>
      </c>
      <c r="L201">
        <v>156.80000000000001</v>
      </c>
      <c r="M201" t="b">
        <v>0</v>
      </c>
      <c r="N201" t="s">
        <v>35</v>
      </c>
      <c r="O201" t="s">
        <v>40</v>
      </c>
      <c r="P201">
        <v>903.11</v>
      </c>
      <c r="Q201">
        <v>165783.46</v>
      </c>
      <c r="R201">
        <v>427460.47</v>
      </c>
    </row>
    <row r="202" spans="1:18" x14ac:dyDescent="0.25">
      <c r="A202">
        <v>2843</v>
      </c>
      <c r="B202" t="s">
        <v>19</v>
      </c>
      <c r="C202" t="s">
        <v>24</v>
      </c>
      <c r="D202">
        <v>54.29</v>
      </c>
      <c r="E202" s="2">
        <v>45025</v>
      </c>
      <c r="F202" s="2">
        <v>45247</v>
      </c>
      <c r="G202">
        <v>205.64</v>
      </c>
      <c r="H202" t="s">
        <v>30</v>
      </c>
      <c r="I202">
        <v>4.96</v>
      </c>
      <c r="J202">
        <v>308.60000000000002</v>
      </c>
      <c r="K202">
        <v>33.200000000000003</v>
      </c>
      <c r="L202">
        <v>106.8</v>
      </c>
      <c r="M202" t="b">
        <v>1</v>
      </c>
      <c r="N202" t="s">
        <v>38</v>
      </c>
      <c r="O202" t="s">
        <v>39</v>
      </c>
      <c r="P202">
        <v>154.6</v>
      </c>
      <c r="Q202">
        <v>102320.17</v>
      </c>
      <c r="R202">
        <v>-70528.23</v>
      </c>
    </row>
    <row r="203" spans="1:18" x14ac:dyDescent="0.25">
      <c r="A203">
        <v>9680</v>
      </c>
      <c r="B203" t="s">
        <v>19</v>
      </c>
      <c r="C203" t="s">
        <v>24</v>
      </c>
      <c r="D203">
        <v>14.85</v>
      </c>
      <c r="E203" s="2">
        <v>44965</v>
      </c>
      <c r="F203" s="2">
        <v>45059</v>
      </c>
      <c r="G203">
        <v>95.61</v>
      </c>
      <c r="H203" t="s">
        <v>33</v>
      </c>
      <c r="I203">
        <v>6.33</v>
      </c>
      <c r="J203">
        <v>358.9</v>
      </c>
      <c r="K203">
        <v>24.8</v>
      </c>
      <c r="L203">
        <v>510.7</v>
      </c>
      <c r="M203" t="b">
        <v>1</v>
      </c>
      <c r="N203" t="s">
        <v>37</v>
      </c>
      <c r="O203" t="s">
        <v>40</v>
      </c>
      <c r="P203">
        <v>155.4</v>
      </c>
      <c r="Q203">
        <v>22280.39</v>
      </c>
      <c r="R203">
        <v>-7422.6</v>
      </c>
    </row>
    <row r="204" spans="1:18" x14ac:dyDescent="0.25">
      <c r="A204">
        <v>3976</v>
      </c>
      <c r="B204" t="s">
        <v>20</v>
      </c>
      <c r="C204" t="s">
        <v>24</v>
      </c>
      <c r="D204">
        <v>118.79</v>
      </c>
      <c r="E204" s="2">
        <v>44964</v>
      </c>
      <c r="F204" s="2">
        <v>45166</v>
      </c>
      <c r="G204">
        <v>530.29</v>
      </c>
      <c r="H204" t="s">
        <v>33</v>
      </c>
      <c r="I204">
        <v>4.58</v>
      </c>
      <c r="J204">
        <v>592.1</v>
      </c>
      <c r="K204">
        <v>18.100000000000001</v>
      </c>
      <c r="L204">
        <v>500.1</v>
      </c>
      <c r="M204" t="b">
        <v>1</v>
      </c>
      <c r="N204" t="s">
        <v>37</v>
      </c>
      <c r="O204" t="s">
        <v>39</v>
      </c>
      <c r="P204">
        <v>151.99</v>
      </c>
      <c r="Q204">
        <v>96448.38</v>
      </c>
      <c r="R204">
        <v>-15849.6</v>
      </c>
    </row>
    <row r="205" spans="1:18" x14ac:dyDescent="0.25">
      <c r="A205">
        <v>2959</v>
      </c>
      <c r="B205" t="s">
        <v>20</v>
      </c>
      <c r="C205" t="s">
        <v>25</v>
      </c>
      <c r="D205">
        <v>271.55</v>
      </c>
      <c r="E205" s="2">
        <v>45005</v>
      </c>
      <c r="F205" s="2">
        <v>45193</v>
      </c>
      <c r="G205">
        <v>625.32000000000005</v>
      </c>
      <c r="H205" t="s">
        <v>31</v>
      </c>
      <c r="I205">
        <v>6.63</v>
      </c>
      <c r="J205">
        <v>1724.5</v>
      </c>
      <c r="K205">
        <v>33</v>
      </c>
      <c r="L205">
        <v>133.30000000000001</v>
      </c>
      <c r="M205" t="b">
        <v>1</v>
      </c>
      <c r="N205" t="s">
        <v>34</v>
      </c>
      <c r="O205" t="s">
        <v>40</v>
      </c>
      <c r="P205">
        <v>78.290000000000006</v>
      </c>
      <c r="Q205">
        <v>520560.7</v>
      </c>
      <c r="R205">
        <v>-471604.4</v>
      </c>
    </row>
    <row r="206" spans="1:18" x14ac:dyDescent="0.25">
      <c r="A206">
        <v>6759</v>
      </c>
      <c r="B206" t="s">
        <v>20</v>
      </c>
      <c r="C206" t="s">
        <v>23</v>
      </c>
      <c r="D206">
        <v>75.5</v>
      </c>
      <c r="E206" s="2">
        <v>44973</v>
      </c>
      <c r="F206" s="2">
        <v>45178</v>
      </c>
      <c r="G206">
        <v>184.98</v>
      </c>
      <c r="H206" t="s">
        <v>33</v>
      </c>
      <c r="I206">
        <v>6.7</v>
      </c>
      <c r="J206">
        <v>336.6</v>
      </c>
      <c r="K206">
        <v>18.2</v>
      </c>
      <c r="L206">
        <v>438</v>
      </c>
      <c r="M206" t="b">
        <v>1</v>
      </c>
      <c r="N206" t="s">
        <v>37</v>
      </c>
      <c r="O206" t="s">
        <v>39</v>
      </c>
      <c r="P206">
        <v>897.57</v>
      </c>
      <c r="Q206">
        <v>123858.71</v>
      </c>
      <c r="R206">
        <v>42173.79</v>
      </c>
    </row>
    <row r="207" spans="1:18" x14ac:dyDescent="0.25">
      <c r="A207">
        <v>7694</v>
      </c>
      <c r="B207" t="s">
        <v>21</v>
      </c>
      <c r="C207" t="s">
        <v>26</v>
      </c>
      <c r="D207">
        <v>65.92</v>
      </c>
      <c r="E207" s="2">
        <v>44996</v>
      </c>
      <c r="F207" s="2">
        <v>45160</v>
      </c>
      <c r="G207">
        <v>334.91</v>
      </c>
      <c r="H207" t="s">
        <v>33</v>
      </c>
      <c r="I207">
        <v>6.87</v>
      </c>
      <c r="J207">
        <v>1505.6</v>
      </c>
      <c r="K207">
        <v>28.6</v>
      </c>
      <c r="L207">
        <v>394.8</v>
      </c>
      <c r="M207" t="b">
        <v>0</v>
      </c>
      <c r="O207" t="s">
        <v>39</v>
      </c>
      <c r="P207">
        <v>112.92</v>
      </c>
      <c r="Q207">
        <v>103811.85</v>
      </c>
      <c r="R207">
        <v>-65993.81</v>
      </c>
    </row>
    <row r="208" spans="1:18" x14ac:dyDescent="0.25">
      <c r="A208">
        <v>3385</v>
      </c>
      <c r="B208" t="s">
        <v>18</v>
      </c>
      <c r="C208" t="s">
        <v>24</v>
      </c>
      <c r="D208">
        <v>291.10000000000002</v>
      </c>
      <c r="E208" s="2">
        <v>44934</v>
      </c>
      <c r="F208" s="2">
        <v>45172</v>
      </c>
      <c r="G208">
        <v>510</v>
      </c>
      <c r="H208" t="s">
        <v>32</v>
      </c>
      <c r="I208">
        <v>5.0199999999999996</v>
      </c>
      <c r="J208">
        <v>1627.3</v>
      </c>
      <c r="K208">
        <v>23.2</v>
      </c>
      <c r="L208">
        <v>201.9</v>
      </c>
      <c r="M208" t="b">
        <v>1</v>
      </c>
      <c r="N208" t="s">
        <v>36</v>
      </c>
      <c r="O208" t="s">
        <v>40</v>
      </c>
      <c r="P208">
        <v>166.69</v>
      </c>
      <c r="Q208">
        <v>478498.51</v>
      </c>
      <c r="R208">
        <v>-393486.61</v>
      </c>
    </row>
    <row r="209" spans="1:18" x14ac:dyDescent="0.25">
      <c r="A209">
        <v>5736</v>
      </c>
      <c r="B209" t="s">
        <v>20</v>
      </c>
      <c r="C209" t="s">
        <v>27</v>
      </c>
      <c r="D209">
        <v>12.38</v>
      </c>
      <c r="E209" s="2">
        <v>45030</v>
      </c>
      <c r="F209" s="2">
        <v>45126</v>
      </c>
      <c r="G209">
        <v>48.3</v>
      </c>
      <c r="H209" t="s">
        <v>31</v>
      </c>
      <c r="I209">
        <v>6.38</v>
      </c>
      <c r="K209">
        <v>25.5</v>
      </c>
      <c r="L209">
        <v>175.1</v>
      </c>
      <c r="M209" t="b">
        <v>1</v>
      </c>
      <c r="N209" t="s">
        <v>36</v>
      </c>
      <c r="O209" t="s">
        <v>41</v>
      </c>
      <c r="P209">
        <v>157.05000000000001</v>
      </c>
      <c r="Q209">
        <v>18430.32</v>
      </c>
      <c r="R209">
        <v>-10844.8</v>
      </c>
    </row>
    <row r="210" spans="1:18" x14ac:dyDescent="0.25">
      <c r="A210">
        <v>2802</v>
      </c>
      <c r="B210" t="s">
        <v>18</v>
      </c>
      <c r="C210" t="s">
        <v>25</v>
      </c>
      <c r="D210">
        <v>236.81</v>
      </c>
      <c r="E210" s="2">
        <v>45012</v>
      </c>
      <c r="F210" s="2">
        <v>45137</v>
      </c>
      <c r="G210">
        <v>530.71</v>
      </c>
      <c r="H210" t="s">
        <v>33</v>
      </c>
      <c r="I210">
        <v>5.04</v>
      </c>
      <c r="J210">
        <v>670.2</v>
      </c>
      <c r="K210">
        <v>26.8</v>
      </c>
      <c r="M210" t="b">
        <v>1</v>
      </c>
      <c r="N210" t="s">
        <v>36</v>
      </c>
      <c r="O210" t="s">
        <v>40</v>
      </c>
      <c r="P210">
        <v>72.180000000000007</v>
      </c>
      <c r="Q210">
        <v>126259.72</v>
      </c>
      <c r="R210">
        <v>-87953.07</v>
      </c>
    </row>
    <row r="211" spans="1:18" x14ac:dyDescent="0.25">
      <c r="A211">
        <v>9155</v>
      </c>
      <c r="B211" t="s">
        <v>21</v>
      </c>
      <c r="C211" t="s">
        <v>27</v>
      </c>
      <c r="D211">
        <v>99.8</v>
      </c>
      <c r="E211" s="2">
        <v>44991</v>
      </c>
      <c r="F211" s="2">
        <v>45140</v>
      </c>
      <c r="G211">
        <v>365.88</v>
      </c>
      <c r="H211" t="s">
        <v>30</v>
      </c>
      <c r="I211">
        <v>7.34</v>
      </c>
      <c r="J211">
        <v>1283.8</v>
      </c>
      <c r="K211">
        <v>24.5</v>
      </c>
      <c r="L211">
        <v>451.8</v>
      </c>
      <c r="M211" t="b">
        <v>1</v>
      </c>
      <c r="N211" t="s">
        <v>34</v>
      </c>
      <c r="O211" t="s">
        <v>39</v>
      </c>
      <c r="P211">
        <v>145.33000000000001</v>
      </c>
      <c r="Q211">
        <v>87866.65</v>
      </c>
      <c r="R211">
        <v>-34693.31</v>
      </c>
    </row>
    <row r="212" spans="1:18" x14ac:dyDescent="0.25">
      <c r="A212">
        <v>9120</v>
      </c>
      <c r="B212" t="s">
        <v>18</v>
      </c>
      <c r="C212" t="s">
        <v>23</v>
      </c>
      <c r="D212">
        <v>16.059999999999999</v>
      </c>
      <c r="E212" s="2">
        <v>44939</v>
      </c>
      <c r="F212" s="2">
        <v>45096</v>
      </c>
      <c r="G212">
        <v>84.31</v>
      </c>
      <c r="H212" t="s">
        <v>31</v>
      </c>
      <c r="I212">
        <v>6.53</v>
      </c>
      <c r="J212">
        <v>1324.2</v>
      </c>
      <c r="K212">
        <v>30.4</v>
      </c>
      <c r="L212">
        <v>225.6</v>
      </c>
      <c r="M212" t="b">
        <v>0</v>
      </c>
      <c r="N212" t="s">
        <v>35</v>
      </c>
      <c r="O212" t="s">
        <v>39</v>
      </c>
      <c r="P212">
        <v>904.72</v>
      </c>
      <c r="Q212">
        <v>31073.82</v>
      </c>
      <c r="R212">
        <v>45203.12</v>
      </c>
    </row>
    <row r="213" spans="1:18" x14ac:dyDescent="0.25">
      <c r="A213">
        <v>7616</v>
      </c>
      <c r="B213" t="s">
        <v>22</v>
      </c>
      <c r="C213" t="s">
        <v>29</v>
      </c>
      <c r="D213">
        <v>275.75</v>
      </c>
      <c r="E213" s="2">
        <v>44981</v>
      </c>
      <c r="F213" s="2">
        <v>45209</v>
      </c>
      <c r="G213">
        <v>1046.21</v>
      </c>
      <c r="H213" t="s">
        <v>31</v>
      </c>
      <c r="I213">
        <v>4.79</v>
      </c>
      <c r="J213">
        <v>1448</v>
      </c>
      <c r="K213">
        <v>32.9</v>
      </c>
      <c r="L213">
        <v>202.9</v>
      </c>
      <c r="M213" t="b">
        <v>0</v>
      </c>
      <c r="N213" t="s">
        <v>35</v>
      </c>
      <c r="O213" t="s">
        <v>39</v>
      </c>
      <c r="P213">
        <v>67.400000000000006</v>
      </c>
      <c r="Q213">
        <v>257248.95</v>
      </c>
      <c r="R213">
        <v>-186734.4</v>
      </c>
    </row>
    <row r="214" spans="1:18" x14ac:dyDescent="0.25">
      <c r="A214">
        <v>6534</v>
      </c>
      <c r="B214" t="s">
        <v>18</v>
      </c>
      <c r="C214" t="s">
        <v>27</v>
      </c>
      <c r="D214">
        <v>46.19</v>
      </c>
      <c r="E214" s="2">
        <v>45014</v>
      </c>
      <c r="F214" s="2">
        <v>45188</v>
      </c>
      <c r="G214">
        <v>107.03</v>
      </c>
      <c r="H214" t="s">
        <v>33</v>
      </c>
      <c r="I214">
        <v>5.0599999999999996</v>
      </c>
      <c r="J214">
        <v>1528.9</v>
      </c>
      <c r="K214">
        <v>19.399999999999999</v>
      </c>
      <c r="L214">
        <v>62.4</v>
      </c>
      <c r="M214" t="b">
        <v>0</v>
      </c>
      <c r="N214" t="s">
        <v>35</v>
      </c>
      <c r="O214" t="s">
        <v>40</v>
      </c>
      <c r="P214">
        <v>141.43</v>
      </c>
      <c r="Q214">
        <v>76557.14</v>
      </c>
      <c r="R214">
        <v>-61419.89</v>
      </c>
    </row>
    <row r="215" spans="1:18" x14ac:dyDescent="0.25">
      <c r="A215">
        <v>5061</v>
      </c>
      <c r="B215" t="s">
        <v>20</v>
      </c>
      <c r="C215" t="s">
        <v>29</v>
      </c>
      <c r="D215">
        <v>167.77</v>
      </c>
      <c r="E215" s="2">
        <v>45011</v>
      </c>
      <c r="F215" s="2">
        <v>45107</v>
      </c>
      <c r="G215">
        <v>462.98</v>
      </c>
      <c r="H215" t="s">
        <v>33</v>
      </c>
      <c r="I215">
        <v>6.49</v>
      </c>
      <c r="J215">
        <v>629.4</v>
      </c>
      <c r="K215">
        <v>30.8</v>
      </c>
      <c r="L215">
        <v>549.5</v>
      </c>
      <c r="M215" t="b">
        <v>1</v>
      </c>
      <c r="N215" t="s">
        <v>34</v>
      </c>
      <c r="O215" t="s">
        <v>39</v>
      </c>
      <c r="P215">
        <v>68.05</v>
      </c>
      <c r="Q215">
        <v>190708.51</v>
      </c>
      <c r="R215">
        <v>-159202.72</v>
      </c>
    </row>
    <row r="216" spans="1:18" x14ac:dyDescent="0.25">
      <c r="A216">
        <v>1262</v>
      </c>
      <c r="B216" t="s">
        <v>21</v>
      </c>
      <c r="C216" t="s">
        <v>25</v>
      </c>
      <c r="D216">
        <v>85.85</v>
      </c>
      <c r="E216" s="2">
        <v>45035</v>
      </c>
      <c r="F216" s="2">
        <v>45186</v>
      </c>
      <c r="G216">
        <v>286.54000000000002</v>
      </c>
      <c r="H216" t="s">
        <v>32</v>
      </c>
      <c r="I216">
        <v>5.93</v>
      </c>
      <c r="J216">
        <v>1299.0999999999999</v>
      </c>
      <c r="K216">
        <v>20.100000000000001</v>
      </c>
      <c r="L216">
        <v>464</v>
      </c>
      <c r="M216" t="b">
        <v>1</v>
      </c>
      <c r="N216" t="s">
        <v>34</v>
      </c>
      <c r="O216" t="s">
        <v>40</v>
      </c>
      <c r="P216">
        <v>71.23</v>
      </c>
      <c r="Q216">
        <v>159791.88</v>
      </c>
      <c r="R216">
        <v>-139381.64000000001</v>
      </c>
    </row>
    <row r="217" spans="1:18" x14ac:dyDescent="0.25">
      <c r="A217">
        <v>7287</v>
      </c>
      <c r="B217" t="s">
        <v>20</v>
      </c>
      <c r="C217" t="s">
        <v>27</v>
      </c>
      <c r="D217">
        <v>24.23</v>
      </c>
      <c r="E217" s="2">
        <v>44969</v>
      </c>
      <c r="F217" s="2">
        <v>45121</v>
      </c>
      <c r="G217">
        <v>44.77</v>
      </c>
      <c r="H217" t="s">
        <v>30</v>
      </c>
      <c r="I217">
        <v>6.71</v>
      </c>
      <c r="J217">
        <v>415.8</v>
      </c>
      <c r="K217">
        <v>19.3</v>
      </c>
      <c r="L217">
        <v>310</v>
      </c>
      <c r="M217" t="b">
        <v>0</v>
      </c>
      <c r="N217" t="s">
        <v>35</v>
      </c>
      <c r="O217" t="s">
        <v>40</v>
      </c>
      <c r="P217">
        <v>152.68</v>
      </c>
      <c r="Q217">
        <v>32383.48</v>
      </c>
      <c r="R217">
        <v>-25548</v>
      </c>
    </row>
    <row r="218" spans="1:18" x14ac:dyDescent="0.25">
      <c r="A218">
        <v>9815</v>
      </c>
      <c r="B218" t="s">
        <v>22</v>
      </c>
      <c r="C218" t="s">
        <v>27</v>
      </c>
      <c r="D218">
        <v>19.73</v>
      </c>
      <c r="E218" s="2">
        <v>44930</v>
      </c>
      <c r="F218" s="2">
        <v>45164</v>
      </c>
      <c r="G218">
        <v>87.24</v>
      </c>
      <c r="H218" t="s">
        <v>32</v>
      </c>
      <c r="I218">
        <v>5.34</v>
      </c>
      <c r="J218">
        <v>1017.2</v>
      </c>
      <c r="K218">
        <v>33.299999999999997</v>
      </c>
      <c r="L218">
        <v>568.6</v>
      </c>
      <c r="M218" t="b">
        <v>1</v>
      </c>
      <c r="N218" t="s">
        <v>36</v>
      </c>
      <c r="O218" t="s">
        <v>40</v>
      </c>
      <c r="P218">
        <v>140.44</v>
      </c>
      <c r="Q218">
        <v>28565.67</v>
      </c>
      <c r="R218">
        <v>-16313.68</v>
      </c>
    </row>
    <row r="219" spans="1:18" x14ac:dyDescent="0.25">
      <c r="A219">
        <v>3049</v>
      </c>
      <c r="B219" t="s">
        <v>20</v>
      </c>
      <c r="C219" t="s">
        <v>28</v>
      </c>
      <c r="D219">
        <v>39.090000000000003</v>
      </c>
      <c r="E219" s="2">
        <v>44997</v>
      </c>
      <c r="F219" s="2">
        <v>45176</v>
      </c>
      <c r="G219">
        <v>177.38</v>
      </c>
      <c r="H219" t="s">
        <v>32</v>
      </c>
      <c r="I219">
        <v>6.47</v>
      </c>
      <c r="J219">
        <v>1180.5999999999999</v>
      </c>
      <c r="K219">
        <v>25.8</v>
      </c>
      <c r="L219">
        <v>211.4</v>
      </c>
      <c r="M219" t="b">
        <v>1</v>
      </c>
      <c r="N219" t="s">
        <v>38</v>
      </c>
      <c r="O219" t="s">
        <v>40</v>
      </c>
      <c r="P219">
        <v>358.57</v>
      </c>
      <c r="Q219">
        <v>33595.42</v>
      </c>
      <c r="R219">
        <v>30007.73</v>
      </c>
    </row>
    <row r="220" spans="1:18" x14ac:dyDescent="0.25">
      <c r="A220">
        <v>6423</v>
      </c>
      <c r="B220" t="s">
        <v>20</v>
      </c>
      <c r="C220" t="s">
        <v>25</v>
      </c>
      <c r="D220">
        <v>26.05</v>
      </c>
      <c r="E220" s="2">
        <v>44986</v>
      </c>
      <c r="F220" s="2">
        <v>45171</v>
      </c>
      <c r="G220">
        <v>47.17</v>
      </c>
      <c r="H220" t="s">
        <v>30</v>
      </c>
      <c r="I220">
        <v>5.03</v>
      </c>
      <c r="J220">
        <v>458.8</v>
      </c>
      <c r="K220">
        <v>20.399999999999999</v>
      </c>
      <c r="L220">
        <v>421.1</v>
      </c>
      <c r="M220" t="b">
        <v>0</v>
      </c>
      <c r="N220" t="s">
        <v>35</v>
      </c>
      <c r="O220" t="s">
        <v>40</v>
      </c>
      <c r="P220">
        <v>77.069999999999993</v>
      </c>
      <c r="Q220">
        <v>15272.73</v>
      </c>
      <c r="R220">
        <v>-11637.34</v>
      </c>
    </row>
    <row r="221" spans="1:18" x14ac:dyDescent="0.25">
      <c r="A221">
        <v>5548</v>
      </c>
      <c r="B221" t="s">
        <v>20</v>
      </c>
      <c r="C221" t="s">
        <v>25</v>
      </c>
      <c r="D221">
        <v>229.36</v>
      </c>
      <c r="E221" s="2">
        <v>44938</v>
      </c>
      <c r="F221" s="2">
        <v>45134</v>
      </c>
      <c r="G221">
        <v>805.41</v>
      </c>
      <c r="H221" t="s">
        <v>33</v>
      </c>
      <c r="I221">
        <v>6.13</v>
      </c>
      <c r="K221">
        <v>27.1</v>
      </c>
      <c r="L221">
        <v>217.8</v>
      </c>
      <c r="M221" t="b">
        <v>1</v>
      </c>
      <c r="N221" t="s">
        <v>37</v>
      </c>
      <c r="O221" t="s">
        <v>39</v>
      </c>
      <c r="P221">
        <v>82.98</v>
      </c>
      <c r="Q221">
        <v>374965.63</v>
      </c>
      <c r="R221">
        <v>-308132.71000000002</v>
      </c>
    </row>
    <row r="222" spans="1:18" x14ac:dyDescent="0.25">
      <c r="A222">
        <v>4108</v>
      </c>
      <c r="B222" t="s">
        <v>19</v>
      </c>
      <c r="C222" t="s">
        <v>24</v>
      </c>
      <c r="D222">
        <v>148.24</v>
      </c>
      <c r="E222" s="2">
        <v>44985</v>
      </c>
      <c r="F222" s="2">
        <v>45190</v>
      </c>
      <c r="G222">
        <v>529.22</v>
      </c>
      <c r="H222" t="s">
        <v>32</v>
      </c>
      <c r="I222">
        <v>7.37</v>
      </c>
      <c r="J222">
        <v>511.6</v>
      </c>
      <c r="K222">
        <v>22.2</v>
      </c>
      <c r="L222">
        <v>223</v>
      </c>
      <c r="M222" t="b">
        <v>1</v>
      </c>
      <c r="N222" t="s">
        <v>37</v>
      </c>
      <c r="O222" t="s">
        <v>40</v>
      </c>
      <c r="P222">
        <v>153.69</v>
      </c>
      <c r="Q222">
        <v>89161.16</v>
      </c>
      <c r="R222">
        <v>-7825.34</v>
      </c>
    </row>
    <row r="223" spans="1:18" x14ac:dyDescent="0.25">
      <c r="A223">
        <v>8158</v>
      </c>
      <c r="B223" t="s">
        <v>22</v>
      </c>
      <c r="C223" t="s">
        <v>23</v>
      </c>
      <c r="D223">
        <v>106.15</v>
      </c>
      <c r="E223" s="2">
        <v>45003</v>
      </c>
      <c r="F223" s="2">
        <v>45188</v>
      </c>
      <c r="G223">
        <v>336.4</v>
      </c>
      <c r="H223" t="s">
        <v>31</v>
      </c>
      <c r="I223">
        <v>6.38</v>
      </c>
      <c r="J223">
        <v>872.9</v>
      </c>
      <c r="K223">
        <v>25.4</v>
      </c>
      <c r="L223">
        <v>514.6</v>
      </c>
      <c r="M223" t="b">
        <v>1</v>
      </c>
      <c r="N223" t="s">
        <v>38</v>
      </c>
      <c r="O223" t="s">
        <v>40</v>
      </c>
      <c r="P223">
        <v>896.43</v>
      </c>
      <c r="Q223">
        <v>168003.32</v>
      </c>
      <c r="R223">
        <v>133555.73000000001</v>
      </c>
    </row>
    <row r="224" spans="1:18" x14ac:dyDescent="0.25">
      <c r="A224">
        <v>8400</v>
      </c>
      <c r="B224" t="s">
        <v>20</v>
      </c>
      <c r="C224" t="s">
        <v>27</v>
      </c>
      <c r="D224">
        <v>128.41999999999999</v>
      </c>
      <c r="E224" s="2">
        <v>44980</v>
      </c>
      <c r="F224" s="2">
        <v>45105</v>
      </c>
      <c r="G224">
        <v>550.75</v>
      </c>
      <c r="H224" t="s">
        <v>32</v>
      </c>
      <c r="I224">
        <v>4.6500000000000004</v>
      </c>
      <c r="J224">
        <v>1620.5</v>
      </c>
      <c r="K224">
        <v>28</v>
      </c>
      <c r="L224">
        <v>482.9</v>
      </c>
      <c r="M224" t="b">
        <v>0</v>
      </c>
      <c r="N224" t="s">
        <v>35</v>
      </c>
      <c r="O224" t="s">
        <v>41</v>
      </c>
      <c r="P224">
        <v>154.94999999999999</v>
      </c>
      <c r="Q224">
        <v>171214.59</v>
      </c>
      <c r="R224">
        <v>-85875.88</v>
      </c>
    </row>
    <row r="225" spans="1:18" x14ac:dyDescent="0.25">
      <c r="A225">
        <v>4170</v>
      </c>
      <c r="B225" t="s">
        <v>20</v>
      </c>
      <c r="C225" t="s">
        <v>27</v>
      </c>
      <c r="D225">
        <v>279.04000000000002</v>
      </c>
      <c r="E225" s="2">
        <v>44970</v>
      </c>
      <c r="F225" s="2">
        <v>45191</v>
      </c>
      <c r="G225">
        <v>901.24</v>
      </c>
      <c r="H225" t="s">
        <v>30</v>
      </c>
      <c r="I225">
        <v>7.47</v>
      </c>
      <c r="J225">
        <v>1051.0999999999999</v>
      </c>
      <c r="K225">
        <v>31.9</v>
      </c>
      <c r="M225" t="b">
        <v>1</v>
      </c>
      <c r="N225" t="s">
        <v>38</v>
      </c>
      <c r="O225" t="s">
        <v>39</v>
      </c>
      <c r="P225">
        <v>159.46</v>
      </c>
      <c r="Q225">
        <v>482749.13</v>
      </c>
      <c r="R225">
        <v>-339037.4</v>
      </c>
    </row>
    <row r="226" spans="1:18" x14ac:dyDescent="0.25">
      <c r="A226">
        <v>3255</v>
      </c>
      <c r="B226" t="s">
        <v>20</v>
      </c>
      <c r="C226" t="s">
        <v>26</v>
      </c>
      <c r="D226">
        <v>273.67</v>
      </c>
      <c r="E226" s="2">
        <v>44942</v>
      </c>
      <c r="F226" s="2">
        <v>45141</v>
      </c>
      <c r="G226">
        <v>980.3</v>
      </c>
      <c r="H226" t="s">
        <v>32</v>
      </c>
      <c r="I226">
        <v>4.97</v>
      </c>
      <c r="K226">
        <v>18</v>
      </c>
      <c r="L226">
        <v>94.8</v>
      </c>
      <c r="M226" t="b">
        <v>1</v>
      </c>
      <c r="N226" t="s">
        <v>37</v>
      </c>
      <c r="O226" t="s">
        <v>40</v>
      </c>
      <c r="P226">
        <v>129.84</v>
      </c>
      <c r="Q226">
        <v>221305.88</v>
      </c>
      <c r="R226">
        <v>-94023.73</v>
      </c>
    </row>
    <row r="227" spans="1:18" x14ac:dyDescent="0.25">
      <c r="A227">
        <v>2154</v>
      </c>
      <c r="B227" t="s">
        <v>21</v>
      </c>
      <c r="C227" t="s">
        <v>25</v>
      </c>
      <c r="D227">
        <v>216.12</v>
      </c>
      <c r="E227" s="2">
        <v>44932</v>
      </c>
      <c r="F227" s="2">
        <v>45133</v>
      </c>
      <c r="G227">
        <v>1185.98</v>
      </c>
      <c r="H227" t="s">
        <v>32</v>
      </c>
      <c r="I227">
        <v>6.65</v>
      </c>
      <c r="K227">
        <v>21.4</v>
      </c>
      <c r="L227">
        <v>246.7</v>
      </c>
      <c r="M227" t="b">
        <v>1</v>
      </c>
      <c r="N227" t="s">
        <v>37</v>
      </c>
      <c r="O227" t="s">
        <v>41</v>
      </c>
      <c r="P227">
        <v>86.19</v>
      </c>
      <c r="Q227">
        <v>283613.07</v>
      </c>
      <c r="R227">
        <v>-181393.45</v>
      </c>
    </row>
    <row r="228" spans="1:18" x14ac:dyDescent="0.25">
      <c r="A228">
        <v>5499</v>
      </c>
      <c r="B228" t="s">
        <v>19</v>
      </c>
      <c r="C228" t="s">
        <v>25</v>
      </c>
      <c r="D228">
        <v>265.98</v>
      </c>
      <c r="E228" s="2">
        <v>44940</v>
      </c>
      <c r="F228" s="2">
        <v>45179</v>
      </c>
      <c r="G228">
        <v>614.55999999999995</v>
      </c>
      <c r="H228" t="s">
        <v>31</v>
      </c>
      <c r="I228">
        <v>6.1</v>
      </c>
      <c r="K228">
        <v>19.5</v>
      </c>
      <c r="L228">
        <v>468</v>
      </c>
      <c r="M228" t="b">
        <v>1</v>
      </c>
      <c r="N228" t="s">
        <v>34</v>
      </c>
      <c r="O228" t="s">
        <v>40</v>
      </c>
      <c r="P228">
        <v>86.94</v>
      </c>
      <c r="Q228">
        <v>378025.96</v>
      </c>
      <c r="R228">
        <v>-324596.11</v>
      </c>
    </row>
    <row r="229" spans="1:18" x14ac:dyDescent="0.25">
      <c r="A229">
        <v>7295</v>
      </c>
      <c r="B229" t="s">
        <v>21</v>
      </c>
      <c r="C229" t="s">
        <v>23</v>
      </c>
      <c r="D229">
        <v>99.3</v>
      </c>
      <c r="E229" s="2">
        <v>45041</v>
      </c>
      <c r="F229" s="2">
        <v>45251</v>
      </c>
      <c r="G229">
        <v>456.34</v>
      </c>
      <c r="H229" t="s">
        <v>30</v>
      </c>
      <c r="I229">
        <v>5.38</v>
      </c>
      <c r="J229">
        <v>583.4</v>
      </c>
      <c r="K229">
        <v>19.600000000000001</v>
      </c>
      <c r="L229">
        <v>105.3</v>
      </c>
      <c r="M229" t="b">
        <v>1</v>
      </c>
      <c r="N229" t="s">
        <v>34</v>
      </c>
      <c r="O229" t="s">
        <v>39</v>
      </c>
      <c r="P229">
        <v>909.39</v>
      </c>
      <c r="Q229">
        <v>60716.66</v>
      </c>
      <c r="R229">
        <v>354274.37</v>
      </c>
    </row>
    <row r="230" spans="1:18" x14ac:dyDescent="0.25">
      <c r="A230">
        <v>7197</v>
      </c>
      <c r="B230" t="s">
        <v>19</v>
      </c>
      <c r="C230" t="s">
        <v>25</v>
      </c>
      <c r="D230">
        <v>117.43</v>
      </c>
      <c r="E230" s="2">
        <v>45038</v>
      </c>
      <c r="F230" s="2">
        <v>45252</v>
      </c>
      <c r="G230">
        <v>473</v>
      </c>
      <c r="H230" t="s">
        <v>31</v>
      </c>
      <c r="I230">
        <v>5.03</v>
      </c>
      <c r="J230">
        <v>702.2</v>
      </c>
      <c r="K230">
        <v>33.1</v>
      </c>
      <c r="L230">
        <v>419.7</v>
      </c>
      <c r="M230" t="b">
        <v>1</v>
      </c>
      <c r="N230" t="s">
        <v>38</v>
      </c>
      <c r="O230" t="s">
        <v>41</v>
      </c>
      <c r="P230">
        <v>70.81</v>
      </c>
      <c r="Q230">
        <v>188875.71</v>
      </c>
      <c r="R230">
        <v>-155382.57999999999</v>
      </c>
    </row>
    <row r="231" spans="1:18" x14ac:dyDescent="0.25">
      <c r="A231">
        <v>2648</v>
      </c>
      <c r="B231" t="s">
        <v>20</v>
      </c>
      <c r="C231" t="s">
        <v>29</v>
      </c>
      <c r="D231">
        <v>186.05</v>
      </c>
      <c r="E231" s="2">
        <v>44984</v>
      </c>
      <c r="F231" s="2">
        <v>45216</v>
      </c>
      <c r="G231">
        <v>562.87</v>
      </c>
      <c r="H231" t="s">
        <v>33</v>
      </c>
      <c r="I231">
        <v>5.03</v>
      </c>
      <c r="J231">
        <v>1077</v>
      </c>
      <c r="K231">
        <v>33</v>
      </c>
      <c r="L231">
        <v>539.4</v>
      </c>
      <c r="M231" t="b">
        <v>1</v>
      </c>
      <c r="N231" t="s">
        <v>38</v>
      </c>
      <c r="O231" t="s">
        <v>39</v>
      </c>
      <c r="P231">
        <v>53.4</v>
      </c>
      <c r="Q231">
        <v>201593.39</v>
      </c>
      <c r="R231">
        <v>-171536.13</v>
      </c>
    </row>
    <row r="232" spans="1:18" x14ac:dyDescent="0.25">
      <c r="A232">
        <v>6539</v>
      </c>
      <c r="B232" t="s">
        <v>22</v>
      </c>
      <c r="C232" t="s">
        <v>29</v>
      </c>
      <c r="D232">
        <v>188.97</v>
      </c>
      <c r="E232" s="2">
        <v>44957</v>
      </c>
      <c r="F232" s="2">
        <v>45069</v>
      </c>
      <c r="G232">
        <v>970.87</v>
      </c>
      <c r="H232" t="s">
        <v>30</v>
      </c>
      <c r="I232">
        <v>7.08</v>
      </c>
      <c r="J232">
        <v>1610</v>
      </c>
      <c r="K232">
        <v>30</v>
      </c>
      <c r="L232">
        <v>148.6</v>
      </c>
      <c r="M232" t="b">
        <v>1</v>
      </c>
      <c r="N232" t="s">
        <v>36</v>
      </c>
      <c r="O232" t="s">
        <v>39</v>
      </c>
      <c r="P232">
        <v>51.05</v>
      </c>
      <c r="Q232">
        <v>131026.34</v>
      </c>
      <c r="R232">
        <v>-81463.429999999993</v>
      </c>
    </row>
    <row r="233" spans="1:18" x14ac:dyDescent="0.25">
      <c r="A233">
        <v>5199</v>
      </c>
      <c r="B233" t="s">
        <v>18</v>
      </c>
      <c r="C233" t="s">
        <v>28</v>
      </c>
      <c r="D233">
        <v>147.1</v>
      </c>
      <c r="E233" s="2">
        <v>45026</v>
      </c>
      <c r="F233" s="2">
        <v>45190</v>
      </c>
      <c r="G233">
        <v>626.04999999999995</v>
      </c>
      <c r="H233" t="s">
        <v>32</v>
      </c>
      <c r="I233">
        <v>7.12</v>
      </c>
      <c r="J233">
        <v>881.7</v>
      </c>
      <c r="K233">
        <v>28.3</v>
      </c>
      <c r="L233">
        <v>524.20000000000005</v>
      </c>
      <c r="M233" t="b">
        <v>1</v>
      </c>
      <c r="N233" t="s">
        <v>38</v>
      </c>
      <c r="O233" t="s">
        <v>39</v>
      </c>
      <c r="P233">
        <v>350.02</v>
      </c>
      <c r="Q233">
        <v>158955.88</v>
      </c>
      <c r="R233">
        <v>60174.14</v>
      </c>
    </row>
    <row r="234" spans="1:18" x14ac:dyDescent="0.25">
      <c r="A234">
        <v>9445</v>
      </c>
      <c r="B234" t="s">
        <v>18</v>
      </c>
      <c r="C234" t="s">
        <v>29</v>
      </c>
      <c r="D234">
        <v>123.19</v>
      </c>
      <c r="E234" s="2">
        <v>45027</v>
      </c>
      <c r="F234" s="2">
        <v>45204</v>
      </c>
      <c r="G234">
        <v>478.82</v>
      </c>
      <c r="H234" t="s">
        <v>31</v>
      </c>
      <c r="I234">
        <v>5.9</v>
      </c>
      <c r="J234">
        <v>1030.0999999999999</v>
      </c>
      <c r="K234">
        <v>31.6</v>
      </c>
      <c r="L234">
        <v>78.3</v>
      </c>
      <c r="M234" t="b">
        <v>1</v>
      </c>
      <c r="N234" t="s">
        <v>38</v>
      </c>
      <c r="O234" t="s">
        <v>39</v>
      </c>
      <c r="P234">
        <v>69.17</v>
      </c>
      <c r="Q234">
        <v>79759.64</v>
      </c>
      <c r="R234">
        <v>-46639.66</v>
      </c>
    </row>
    <row r="235" spans="1:18" x14ac:dyDescent="0.25">
      <c r="A235">
        <v>3557</v>
      </c>
      <c r="B235" t="s">
        <v>20</v>
      </c>
      <c r="C235" t="s">
        <v>29</v>
      </c>
      <c r="D235">
        <v>295.92</v>
      </c>
      <c r="E235" s="2">
        <v>44967</v>
      </c>
      <c r="F235" s="2">
        <v>45106</v>
      </c>
      <c r="G235">
        <v>1431.76</v>
      </c>
      <c r="H235" t="s">
        <v>31</v>
      </c>
      <c r="I235">
        <v>4.8099999999999996</v>
      </c>
      <c r="J235">
        <v>207.4</v>
      </c>
      <c r="K235">
        <v>18.899999999999999</v>
      </c>
      <c r="L235">
        <v>416.8</v>
      </c>
      <c r="M235" t="b">
        <v>1</v>
      </c>
      <c r="N235" t="s">
        <v>36</v>
      </c>
      <c r="O235" t="s">
        <v>39</v>
      </c>
      <c r="P235">
        <v>61.65</v>
      </c>
      <c r="Q235">
        <v>542123.61</v>
      </c>
      <c r="R235">
        <v>-453855.61</v>
      </c>
    </row>
    <row r="236" spans="1:18" x14ac:dyDescent="0.25">
      <c r="A236">
        <v>6592</v>
      </c>
      <c r="B236" t="s">
        <v>21</v>
      </c>
      <c r="C236" t="s">
        <v>23</v>
      </c>
      <c r="D236">
        <v>247.23</v>
      </c>
      <c r="E236" s="2">
        <v>45046</v>
      </c>
      <c r="F236" s="2">
        <v>45261</v>
      </c>
      <c r="G236">
        <v>1362.6</v>
      </c>
      <c r="H236" t="s">
        <v>30</v>
      </c>
      <c r="I236">
        <v>7.15</v>
      </c>
      <c r="J236">
        <v>253.3</v>
      </c>
      <c r="K236">
        <v>19.899999999999999</v>
      </c>
      <c r="L236">
        <v>485.1</v>
      </c>
      <c r="M236" t="b">
        <v>0</v>
      </c>
      <c r="N236" t="s">
        <v>35</v>
      </c>
      <c r="O236" t="s">
        <v>39</v>
      </c>
      <c r="P236">
        <v>901.11</v>
      </c>
      <c r="Q236">
        <v>293002.13</v>
      </c>
      <c r="R236">
        <v>934850.36</v>
      </c>
    </row>
    <row r="237" spans="1:18" x14ac:dyDescent="0.25">
      <c r="A237">
        <v>1098</v>
      </c>
      <c r="B237" t="s">
        <v>22</v>
      </c>
      <c r="C237" t="s">
        <v>27</v>
      </c>
      <c r="D237">
        <v>133.32</v>
      </c>
      <c r="E237" s="2">
        <v>44961</v>
      </c>
      <c r="F237" s="2">
        <v>45165</v>
      </c>
      <c r="G237">
        <v>848.36</v>
      </c>
      <c r="H237" t="s">
        <v>31</v>
      </c>
      <c r="I237">
        <v>5.96</v>
      </c>
      <c r="J237">
        <v>334</v>
      </c>
      <c r="K237">
        <v>23.1</v>
      </c>
      <c r="L237">
        <v>294.60000000000002</v>
      </c>
      <c r="M237" t="b">
        <v>1</v>
      </c>
      <c r="N237" t="s">
        <v>37</v>
      </c>
      <c r="O237" t="s">
        <v>40</v>
      </c>
      <c r="P237">
        <v>156.53</v>
      </c>
      <c r="Q237">
        <v>94262.85</v>
      </c>
      <c r="R237">
        <v>38530.94</v>
      </c>
    </row>
    <row r="238" spans="1:18" x14ac:dyDescent="0.25">
      <c r="A238">
        <v>3200</v>
      </c>
      <c r="B238" t="s">
        <v>19</v>
      </c>
      <c r="C238" t="s">
        <v>29</v>
      </c>
      <c r="D238">
        <v>219.55</v>
      </c>
      <c r="E238" s="2">
        <v>45044</v>
      </c>
      <c r="F238" s="2">
        <v>45242</v>
      </c>
      <c r="G238">
        <v>1020.19</v>
      </c>
      <c r="H238" t="s">
        <v>30</v>
      </c>
      <c r="I238">
        <v>5.82</v>
      </c>
      <c r="J238">
        <v>1318.4</v>
      </c>
      <c r="K238">
        <v>31.3</v>
      </c>
      <c r="L238">
        <v>162.1</v>
      </c>
      <c r="M238" t="b">
        <v>1</v>
      </c>
      <c r="N238" t="s">
        <v>34</v>
      </c>
      <c r="O238" t="s">
        <v>41</v>
      </c>
      <c r="P238">
        <v>68.58</v>
      </c>
      <c r="Q238">
        <v>192796.41</v>
      </c>
      <c r="R238">
        <v>-122831.78</v>
      </c>
    </row>
    <row r="239" spans="1:18" x14ac:dyDescent="0.25">
      <c r="A239">
        <v>3961</v>
      </c>
      <c r="B239" t="s">
        <v>20</v>
      </c>
      <c r="C239" t="s">
        <v>28</v>
      </c>
      <c r="D239">
        <v>84.52</v>
      </c>
      <c r="E239" s="2">
        <v>44936</v>
      </c>
      <c r="F239" s="2">
        <v>45175</v>
      </c>
      <c r="G239">
        <v>496.32</v>
      </c>
      <c r="H239" t="s">
        <v>33</v>
      </c>
      <c r="I239">
        <v>5.72</v>
      </c>
      <c r="J239">
        <v>977.9</v>
      </c>
      <c r="K239">
        <v>25.6</v>
      </c>
      <c r="L239">
        <v>558.6</v>
      </c>
      <c r="M239" t="b">
        <v>1</v>
      </c>
      <c r="N239" t="s">
        <v>36</v>
      </c>
      <c r="O239" t="s">
        <v>40</v>
      </c>
      <c r="P239">
        <v>353.97</v>
      </c>
      <c r="Q239">
        <v>134131.01</v>
      </c>
      <c r="R239">
        <v>41551.379999999997</v>
      </c>
    </row>
    <row r="240" spans="1:18" x14ac:dyDescent="0.25">
      <c r="A240">
        <v>5973</v>
      </c>
      <c r="B240" t="s">
        <v>22</v>
      </c>
      <c r="C240" t="s">
        <v>25</v>
      </c>
      <c r="D240">
        <v>34.549999999999997</v>
      </c>
      <c r="E240" s="2">
        <v>45007</v>
      </c>
      <c r="F240" s="2">
        <v>45135</v>
      </c>
      <c r="G240">
        <v>52.01</v>
      </c>
      <c r="H240" t="s">
        <v>30</v>
      </c>
      <c r="J240">
        <v>508.7</v>
      </c>
      <c r="K240">
        <v>26.1</v>
      </c>
      <c r="L240">
        <v>61</v>
      </c>
      <c r="M240" t="b">
        <v>1</v>
      </c>
      <c r="N240" t="s">
        <v>38</v>
      </c>
      <c r="O240" t="s">
        <v>40</v>
      </c>
      <c r="P240">
        <v>87.91</v>
      </c>
      <c r="Q240">
        <v>58014.02</v>
      </c>
      <c r="R240">
        <v>-53441.82</v>
      </c>
    </row>
    <row r="241" spans="1:18" x14ac:dyDescent="0.25">
      <c r="A241">
        <v>5433</v>
      </c>
      <c r="B241" t="s">
        <v>22</v>
      </c>
      <c r="C241" t="s">
        <v>29</v>
      </c>
      <c r="D241">
        <v>108.97</v>
      </c>
      <c r="E241" s="2">
        <v>45041</v>
      </c>
      <c r="F241" s="2">
        <v>45241</v>
      </c>
      <c r="G241">
        <v>452.35</v>
      </c>
      <c r="H241" t="s">
        <v>30</v>
      </c>
      <c r="I241">
        <v>6.08</v>
      </c>
      <c r="K241">
        <v>21.7</v>
      </c>
      <c r="L241">
        <v>355.3</v>
      </c>
      <c r="M241" t="b">
        <v>0</v>
      </c>
      <c r="O241" t="s">
        <v>39</v>
      </c>
      <c r="P241">
        <v>53.5</v>
      </c>
      <c r="Q241">
        <v>61238.37</v>
      </c>
      <c r="R241">
        <v>-37037.65</v>
      </c>
    </row>
    <row r="242" spans="1:18" x14ac:dyDescent="0.25">
      <c r="A242">
        <v>3869</v>
      </c>
      <c r="B242" t="s">
        <v>19</v>
      </c>
      <c r="C242" t="s">
        <v>28</v>
      </c>
      <c r="D242">
        <v>123.88</v>
      </c>
      <c r="E242" s="2">
        <v>45032</v>
      </c>
      <c r="F242" s="2">
        <v>45204</v>
      </c>
      <c r="G242">
        <v>318.77</v>
      </c>
      <c r="H242" t="s">
        <v>33</v>
      </c>
      <c r="I242">
        <v>6.31</v>
      </c>
      <c r="J242">
        <v>1071.4000000000001</v>
      </c>
      <c r="K242">
        <v>28.4</v>
      </c>
      <c r="L242">
        <v>255.1</v>
      </c>
      <c r="M242" t="b">
        <v>0</v>
      </c>
      <c r="N242" t="s">
        <v>35</v>
      </c>
      <c r="O242" t="s">
        <v>39</v>
      </c>
      <c r="P242">
        <v>350.07</v>
      </c>
      <c r="Q242">
        <v>73066.94</v>
      </c>
      <c r="R242">
        <v>38524.870000000003</v>
      </c>
    </row>
    <row r="243" spans="1:18" x14ac:dyDescent="0.25">
      <c r="A243">
        <v>1956</v>
      </c>
      <c r="B243" t="s">
        <v>22</v>
      </c>
      <c r="C243" t="s">
        <v>23</v>
      </c>
      <c r="D243">
        <v>9.8800000000000008</v>
      </c>
      <c r="E243" s="2">
        <v>44956</v>
      </c>
      <c r="F243" s="2">
        <v>45092</v>
      </c>
      <c r="G243">
        <v>19.47</v>
      </c>
      <c r="H243" t="s">
        <v>33</v>
      </c>
      <c r="J243">
        <v>342.1</v>
      </c>
      <c r="K243">
        <v>32.200000000000003</v>
      </c>
      <c r="L243">
        <v>303.60000000000002</v>
      </c>
      <c r="M243" t="b">
        <v>1</v>
      </c>
      <c r="O243" t="s">
        <v>40</v>
      </c>
      <c r="P243">
        <v>897.29</v>
      </c>
      <c r="Q243">
        <v>18532.68</v>
      </c>
      <c r="R243">
        <v>-1062.44</v>
      </c>
    </row>
    <row r="244" spans="1:18" x14ac:dyDescent="0.25">
      <c r="A244">
        <v>9352</v>
      </c>
      <c r="B244" t="s">
        <v>21</v>
      </c>
      <c r="C244" t="s">
        <v>26</v>
      </c>
      <c r="D244">
        <v>245.36</v>
      </c>
      <c r="E244" s="2">
        <v>44970</v>
      </c>
      <c r="F244" s="2">
        <v>45084</v>
      </c>
      <c r="G244">
        <v>1020.66</v>
      </c>
      <c r="H244" t="s">
        <v>32</v>
      </c>
      <c r="J244">
        <v>1224.7</v>
      </c>
      <c r="K244">
        <v>23.3</v>
      </c>
      <c r="L244">
        <v>345.1</v>
      </c>
      <c r="M244" t="b">
        <v>1</v>
      </c>
      <c r="N244" t="s">
        <v>37</v>
      </c>
      <c r="O244" t="s">
        <v>40</v>
      </c>
      <c r="P244">
        <v>116.65</v>
      </c>
      <c r="Q244">
        <v>244494.7</v>
      </c>
      <c r="R244">
        <v>-125434.71</v>
      </c>
    </row>
    <row r="245" spans="1:18" x14ac:dyDescent="0.25">
      <c r="A245">
        <v>6699</v>
      </c>
      <c r="B245" t="s">
        <v>21</v>
      </c>
      <c r="C245" t="s">
        <v>26</v>
      </c>
      <c r="D245">
        <v>110.96</v>
      </c>
      <c r="E245" s="2">
        <v>44981</v>
      </c>
      <c r="F245" s="2">
        <v>45205</v>
      </c>
      <c r="G245">
        <v>580.78</v>
      </c>
      <c r="H245" t="s">
        <v>31</v>
      </c>
      <c r="I245">
        <v>5.45</v>
      </c>
      <c r="J245">
        <v>1427.4</v>
      </c>
      <c r="K245">
        <v>27.9</v>
      </c>
      <c r="L245">
        <v>344.1</v>
      </c>
      <c r="M245" t="b">
        <v>1</v>
      </c>
      <c r="N245" t="s">
        <v>34</v>
      </c>
      <c r="O245" t="s">
        <v>40</v>
      </c>
      <c r="P245">
        <v>114.29</v>
      </c>
      <c r="Q245">
        <v>87656.82</v>
      </c>
      <c r="R245">
        <v>-21279.47</v>
      </c>
    </row>
    <row r="246" spans="1:18" x14ac:dyDescent="0.25">
      <c r="A246">
        <v>7944</v>
      </c>
      <c r="B246" t="s">
        <v>21</v>
      </c>
      <c r="C246" t="s">
        <v>26</v>
      </c>
      <c r="D246">
        <v>176.22</v>
      </c>
      <c r="E246" s="2">
        <v>44997</v>
      </c>
      <c r="F246" s="2">
        <v>45176</v>
      </c>
      <c r="G246">
        <v>627.58000000000004</v>
      </c>
      <c r="H246" t="s">
        <v>33</v>
      </c>
      <c r="I246">
        <v>6.23</v>
      </c>
      <c r="J246">
        <v>658.5</v>
      </c>
      <c r="K246">
        <v>23.3</v>
      </c>
      <c r="L246">
        <v>162</v>
      </c>
      <c r="M246" t="b">
        <v>1</v>
      </c>
      <c r="N246" t="s">
        <v>34</v>
      </c>
      <c r="O246" t="s">
        <v>39</v>
      </c>
      <c r="P246">
        <v>127.88</v>
      </c>
      <c r="Q246">
        <v>120637.82</v>
      </c>
      <c r="R246">
        <v>-40382.89</v>
      </c>
    </row>
    <row r="247" spans="1:18" x14ac:dyDescent="0.25">
      <c r="A247">
        <v>5493</v>
      </c>
      <c r="B247" t="s">
        <v>22</v>
      </c>
      <c r="C247" t="s">
        <v>25</v>
      </c>
      <c r="D247">
        <v>26.82</v>
      </c>
      <c r="E247" s="2">
        <v>44944</v>
      </c>
      <c r="F247" s="2">
        <v>45157</v>
      </c>
      <c r="G247">
        <v>130.09</v>
      </c>
      <c r="H247" t="s">
        <v>33</v>
      </c>
      <c r="I247">
        <v>5.4</v>
      </c>
      <c r="J247">
        <v>1300</v>
      </c>
      <c r="K247">
        <v>30.7</v>
      </c>
      <c r="L247">
        <v>423.8</v>
      </c>
      <c r="M247" t="b">
        <v>0</v>
      </c>
      <c r="N247" t="s">
        <v>35</v>
      </c>
      <c r="O247" t="s">
        <v>39</v>
      </c>
      <c r="P247">
        <v>79.010000000000005</v>
      </c>
      <c r="Q247">
        <v>32557.77</v>
      </c>
      <c r="R247">
        <v>-22279.360000000001</v>
      </c>
    </row>
    <row r="248" spans="1:18" x14ac:dyDescent="0.25">
      <c r="A248">
        <v>5911</v>
      </c>
      <c r="B248" t="s">
        <v>21</v>
      </c>
      <c r="C248" t="s">
        <v>28</v>
      </c>
      <c r="D248">
        <v>56.62</v>
      </c>
      <c r="E248" s="2">
        <v>45009</v>
      </c>
      <c r="F248" s="2">
        <v>45180</v>
      </c>
      <c r="G248">
        <v>223.57</v>
      </c>
      <c r="H248" t="s">
        <v>31</v>
      </c>
      <c r="I248">
        <v>6.76</v>
      </c>
      <c r="J248">
        <v>519.6</v>
      </c>
      <c r="K248">
        <v>25.6</v>
      </c>
      <c r="L248">
        <v>60.5</v>
      </c>
      <c r="M248" t="b">
        <v>1</v>
      </c>
      <c r="N248" t="s">
        <v>34</v>
      </c>
      <c r="O248" t="s">
        <v>39</v>
      </c>
      <c r="P248">
        <v>350.61</v>
      </c>
      <c r="Q248">
        <v>93795.51</v>
      </c>
      <c r="R248">
        <v>-15409.63</v>
      </c>
    </row>
    <row r="249" spans="1:18" x14ac:dyDescent="0.25">
      <c r="A249">
        <v>4987</v>
      </c>
      <c r="B249" t="s">
        <v>19</v>
      </c>
      <c r="C249" t="s">
        <v>29</v>
      </c>
      <c r="D249">
        <v>267.45999999999998</v>
      </c>
      <c r="E249" s="2">
        <v>45005</v>
      </c>
      <c r="F249" s="2">
        <v>45127</v>
      </c>
      <c r="G249">
        <v>985.7</v>
      </c>
      <c r="H249" t="s">
        <v>31</v>
      </c>
      <c r="I249">
        <v>4.8099999999999996</v>
      </c>
      <c r="J249">
        <v>1410.8</v>
      </c>
      <c r="K249">
        <v>23.4</v>
      </c>
      <c r="L249">
        <v>61.7</v>
      </c>
      <c r="M249" t="b">
        <v>1</v>
      </c>
      <c r="N249" t="s">
        <v>34</v>
      </c>
      <c r="O249" t="s">
        <v>39</v>
      </c>
      <c r="P249">
        <v>55.53</v>
      </c>
      <c r="Q249">
        <v>342797.24</v>
      </c>
      <c r="R249">
        <v>-288061.32</v>
      </c>
    </row>
    <row r="250" spans="1:18" x14ac:dyDescent="0.25">
      <c r="A250">
        <v>7015</v>
      </c>
      <c r="B250" t="s">
        <v>22</v>
      </c>
      <c r="C250" t="s">
        <v>27</v>
      </c>
      <c r="D250">
        <v>184.56</v>
      </c>
      <c r="E250" s="2">
        <v>45029</v>
      </c>
      <c r="F250" s="2">
        <v>45169</v>
      </c>
      <c r="G250">
        <v>544.69000000000005</v>
      </c>
      <c r="H250" t="s">
        <v>32</v>
      </c>
      <c r="I250">
        <v>5.07</v>
      </c>
      <c r="J250">
        <v>1658.8</v>
      </c>
      <c r="K250">
        <v>24.7</v>
      </c>
      <c r="L250">
        <v>313.2</v>
      </c>
      <c r="M250" t="b">
        <v>0</v>
      </c>
      <c r="N250" t="s">
        <v>35</v>
      </c>
      <c r="O250" t="s">
        <v>41</v>
      </c>
      <c r="P250">
        <v>159.26</v>
      </c>
      <c r="Q250">
        <v>98003.3</v>
      </c>
      <c r="R250">
        <v>-11255.97</v>
      </c>
    </row>
    <row r="251" spans="1:18" x14ac:dyDescent="0.25">
      <c r="A251">
        <v>2218</v>
      </c>
      <c r="B251" t="s">
        <v>18</v>
      </c>
      <c r="C251" t="s">
        <v>25</v>
      </c>
      <c r="D251">
        <v>285.33</v>
      </c>
      <c r="E251" s="2">
        <v>45034</v>
      </c>
      <c r="F251" s="2">
        <v>45181</v>
      </c>
      <c r="G251">
        <v>973.82</v>
      </c>
      <c r="H251" t="s">
        <v>32</v>
      </c>
      <c r="I251">
        <v>6.9</v>
      </c>
      <c r="J251">
        <v>907</v>
      </c>
      <c r="K251">
        <v>19.5</v>
      </c>
      <c r="L251">
        <v>348</v>
      </c>
      <c r="M251" t="b">
        <v>0</v>
      </c>
      <c r="N251" t="s">
        <v>35</v>
      </c>
      <c r="O251" t="s">
        <v>40</v>
      </c>
      <c r="P251">
        <v>82.22</v>
      </c>
      <c r="Q251">
        <v>349773.91</v>
      </c>
      <c r="R251">
        <v>-269706.43</v>
      </c>
    </row>
    <row r="252" spans="1:18" x14ac:dyDescent="0.25">
      <c r="A252">
        <v>5496</v>
      </c>
      <c r="B252" t="s">
        <v>22</v>
      </c>
      <c r="C252" t="s">
        <v>25</v>
      </c>
      <c r="D252">
        <v>299.63</v>
      </c>
      <c r="E252" s="2">
        <v>45012</v>
      </c>
      <c r="F252" s="2">
        <v>45247</v>
      </c>
      <c r="G252">
        <v>973.49</v>
      </c>
      <c r="H252" t="s">
        <v>30</v>
      </c>
      <c r="I252">
        <v>5.05</v>
      </c>
      <c r="J252">
        <v>591.4</v>
      </c>
      <c r="K252">
        <v>31.9</v>
      </c>
      <c r="L252">
        <v>201.2</v>
      </c>
      <c r="M252" t="b">
        <v>0</v>
      </c>
      <c r="N252" t="s">
        <v>35</v>
      </c>
      <c r="O252" t="s">
        <v>40</v>
      </c>
      <c r="P252">
        <v>70.010000000000005</v>
      </c>
      <c r="Q252">
        <v>289887.71999999997</v>
      </c>
      <c r="R252">
        <v>-221733.69</v>
      </c>
    </row>
    <row r="253" spans="1:18" x14ac:dyDescent="0.25">
      <c r="A253">
        <v>5735</v>
      </c>
      <c r="B253" t="s">
        <v>19</v>
      </c>
      <c r="C253" t="s">
        <v>26</v>
      </c>
      <c r="D253">
        <v>114.7</v>
      </c>
      <c r="E253" s="2">
        <v>44965</v>
      </c>
      <c r="F253" s="2">
        <v>45055</v>
      </c>
      <c r="G253">
        <v>542.64</v>
      </c>
      <c r="H253" t="s">
        <v>32</v>
      </c>
      <c r="I253">
        <v>6.38</v>
      </c>
      <c r="J253">
        <v>838.7</v>
      </c>
      <c r="K253">
        <v>33.299999999999997</v>
      </c>
      <c r="L253">
        <v>353.4</v>
      </c>
      <c r="M253" t="b">
        <v>1</v>
      </c>
      <c r="N253" t="s">
        <v>37</v>
      </c>
      <c r="O253" t="s">
        <v>39</v>
      </c>
      <c r="P253">
        <v>115.36</v>
      </c>
      <c r="Q253">
        <v>174835.92</v>
      </c>
      <c r="R253">
        <v>-112236.97</v>
      </c>
    </row>
    <row r="254" spans="1:18" x14ac:dyDescent="0.25">
      <c r="A254">
        <v>5555</v>
      </c>
      <c r="B254" t="s">
        <v>18</v>
      </c>
      <c r="C254" t="s">
        <v>27</v>
      </c>
      <c r="D254">
        <v>93.15</v>
      </c>
      <c r="E254" s="2">
        <v>44968</v>
      </c>
      <c r="F254" s="2">
        <v>45205</v>
      </c>
      <c r="G254">
        <v>193.76</v>
      </c>
      <c r="H254" t="s">
        <v>33</v>
      </c>
      <c r="I254">
        <v>7.41</v>
      </c>
      <c r="J254">
        <v>600.1</v>
      </c>
      <c r="K254">
        <v>25.6</v>
      </c>
      <c r="L254">
        <v>333.9</v>
      </c>
      <c r="M254" t="b">
        <v>1</v>
      </c>
      <c r="N254" t="s">
        <v>36</v>
      </c>
      <c r="O254" t="s">
        <v>40</v>
      </c>
      <c r="P254">
        <v>159.99</v>
      </c>
      <c r="Q254">
        <v>119722.29</v>
      </c>
      <c r="R254">
        <v>-88722.63</v>
      </c>
    </row>
    <row r="255" spans="1:18" x14ac:dyDescent="0.25">
      <c r="A255">
        <v>9050</v>
      </c>
      <c r="B255" t="s">
        <v>22</v>
      </c>
      <c r="C255" t="s">
        <v>26</v>
      </c>
      <c r="D255">
        <v>258.22000000000003</v>
      </c>
      <c r="E255" s="2">
        <v>45046</v>
      </c>
      <c r="F255" s="2">
        <v>45283</v>
      </c>
      <c r="G255">
        <v>506.93</v>
      </c>
      <c r="H255" t="s">
        <v>33</v>
      </c>
      <c r="I255">
        <v>6.07</v>
      </c>
      <c r="J255">
        <v>202</v>
      </c>
      <c r="K255">
        <v>21.5</v>
      </c>
      <c r="L255">
        <v>242.1</v>
      </c>
      <c r="M255" t="b">
        <v>1</v>
      </c>
      <c r="N255" t="s">
        <v>37</v>
      </c>
      <c r="O255" t="s">
        <v>41</v>
      </c>
      <c r="P255">
        <v>129.5</v>
      </c>
      <c r="Q255">
        <v>503014.04</v>
      </c>
      <c r="R255">
        <v>-437366.6</v>
      </c>
    </row>
    <row r="256" spans="1:18" x14ac:dyDescent="0.25">
      <c r="A256">
        <v>4446</v>
      </c>
      <c r="B256" t="s">
        <v>21</v>
      </c>
      <c r="C256" t="s">
        <v>25</v>
      </c>
      <c r="D256">
        <v>299.58999999999997</v>
      </c>
      <c r="E256" s="2">
        <v>44980</v>
      </c>
      <c r="F256" s="2">
        <v>45219</v>
      </c>
      <c r="G256">
        <v>1438.05</v>
      </c>
      <c r="H256" t="s">
        <v>31</v>
      </c>
      <c r="I256">
        <v>5.0599999999999996</v>
      </c>
      <c r="J256">
        <v>1240.7</v>
      </c>
      <c r="K256">
        <v>28.6</v>
      </c>
      <c r="L256">
        <v>408.5</v>
      </c>
      <c r="M256" t="b">
        <v>1</v>
      </c>
      <c r="N256" t="s">
        <v>38</v>
      </c>
      <c r="O256" t="s">
        <v>39</v>
      </c>
      <c r="P256">
        <v>80.89</v>
      </c>
      <c r="Q256">
        <v>418601</v>
      </c>
      <c r="R256">
        <v>-302277.14</v>
      </c>
    </row>
    <row r="257" spans="1:18" x14ac:dyDescent="0.25">
      <c r="A257">
        <v>2045</v>
      </c>
      <c r="B257" t="s">
        <v>20</v>
      </c>
      <c r="C257" t="s">
        <v>29</v>
      </c>
      <c r="D257">
        <v>190.74</v>
      </c>
      <c r="E257" s="2">
        <v>44956</v>
      </c>
      <c r="F257" s="2">
        <v>45117</v>
      </c>
      <c r="G257">
        <v>807.11</v>
      </c>
      <c r="H257" t="s">
        <v>32</v>
      </c>
      <c r="I257">
        <v>5.46</v>
      </c>
      <c r="J257">
        <v>268</v>
      </c>
      <c r="K257">
        <v>25.2</v>
      </c>
      <c r="L257">
        <v>576.9</v>
      </c>
      <c r="M257" t="b">
        <v>1</v>
      </c>
      <c r="O257" t="s">
        <v>39</v>
      </c>
      <c r="P257">
        <v>61.28</v>
      </c>
      <c r="Q257">
        <v>276329.13</v>
      </c>
      <c r="R257">
        <v>-226869.43</v>
      </c>
    </row>
    <row r="258" spans="1:18" x14ac:dyDescent="0.25">
      <c r="A258">
        <v>7893</v>
      </c>
      <c r="B258" t="s">
        <v>20</v>
      </c>
      <c r="C258" t="s">
        <v>26</v>
      </c>
      <c r="D258">
        <v>239.57</v>
      </c>
      <c r="E258" s="2">
        <v>44946</v>
      </c>
      <c r="F258" s="2">
        <v>45180</v>
      </c>
      <c r="G258">
        <v>874.67</v>
      </c>
      <c r="H258" t="s">
        <v>30</v>
      </c>
      <c r="I258">
        <v>6.97</v>
      </c>
      <c r="J258">
        <v>536.6</v>
      </c>
      <c r="K258">
        <v>22</v>
      </c>
      <c r="L258">
        <v>319.89999999999998</v>
      </c>
      <c r="M258" t="b">
        <v>0</v>
      </c>
      <c r="N258" t="s">
        <v>35</v>
      </c>
      <c r="O258" t="s">
        <v>39</v>
      </c>
      <c r="P258">
        <v>128.03</v>
      </c>
      <c r="Q258">
        <v>306732.53000000003</v>
      </c>
      <c r="R258">
        <v>-194748.53</v>
      </c>
    </row>
    <row r="259" spans="1:18" x14ac:dyDescent="0.25">
      <c r="A259">
        <v>2693</v>
      </c>
      <c r="B259" t="s">
        <v>21</v>
      </c>
      <c r="C259" t="s">
        <v>26</v>
      </c>
      <c r="D259">
        <v>235.62</v>
      </c>
      <c r="E259" s="2">
        <v>45022</v>
      </c>
      <c r="F259" s="2">
        <v>45171</v>
      </c>
      <c r="G259">
        <v>533.02</v>
      </c>
      <c r="H259" t="s">
        <v>30</v>
      </c>
      <c r="I259">
        <v>5.55</v>
      </c>
      <c r="J259">
        <v>1355.9</v>
      </c>
      <c r="K259">
        <v>18.600000000000001</v>
      </c>
      <c r="L259">
        <v>482.3</v>
      </c>
      <c r="M259" t="b">
        <v>1</v>
      </c>
      <c r="N259" t="s">
        <v>38</v>
      </c>
      <c r="O259" t="s">
        <v>39</v>
      </c>
      <c r="P259">
        <v>124.17</v>
      </c>
      <c r="Q259">
        <v>227728.67</v>
      </c>
      <c r="R259">
        <v>-161543.57999999999</v>
      </c>
    </row>
    <row r="260" spans="1:18" x14ac:dyDescent="0.25">
      <c r="A260">
        <v>4436</v>
      </c>
      <c r="B260" t="s">
        <v>20</v>
      </c>
      <c r="C260" t="s">
        <v>26</v>
      </c>
      <c r="D260">
        <v>109.83</v>
      </c>
      <c r="E260" s="2">
        <v>44968</v>
      </c>
      <c r="F260" s="2">
        <v>45061</v>
      </c>
      <c r="G260">
        <v>390.46</v>
      </c>
      <c r="H260" t="s">
        <v>30</v>
      </c>
      <c r="I260">
        <v>6.67</v>
      </c>
      <c r="J260">
        <v>1265.2</v>
      </c>
      <c r="K260">
        <v>32.200000000000003</v>
      </c>
      <c r="L260">
        <v>186.2</v>
      </c>
      <c r="M260" t="b">
        <v>1</v>
      </c>
      <c r="N260" t="s">
        <v>37</v>
      </c>
      <c r="O260" t="s">
        <v>40</v>
      </c>
      <c r="P260">
        <v>128.63999999999999</v>
      </c>
      <c r="Q260">
        <v>158803.72</v>
      </c>
      <c r="R260">
        <v>-108574.95</v>
      </c>
    </row>
    <row r="261" spans="1:18" x14ac:dyDescent="0.25">
      <c r="A261">
        <v>9754</v>
      </c>
      <c r="B261" t="s">
        <v>20</v>
      </c>
      <c r="C261" t="s">
        <v>25</v>
      </c>
      <c r="D261">
        <v>174.41</v>
      </c>
      <c r="E261" s="2">
        <v>45015</v>
      </c>
      <c r="F261" s="2">
        <v>45138</v>
      </c>
      <c r="G261">
        <v>950.3</v>
      </c>
      <c r="H261" t="s">
        <v>30</v>
      </c>
      <c r="I261">
        <v>6.83</v>
      </c>
      <c r="J261">
        <v>317.3</v>
      </c>
      <c r="K261">
        <v>30.7</v>
      </c>
      <c r="L261">
        <v>469.1</v>
      </c>
      <c r="M261" t="b">
        <v>0</v>
      </c>
      <c r="N261" t="s">
        <v>35</v>
      </c>
      <c r="O261" t="s">
        <v>39</v>
      </c>
      <c r="P261">
        <v>79.58</v>
      </c>
      <c r="Q261">
        <v>174299.68</v>
      </c>
      <c r="R261">
        <v>-98674.81</v>
      </c>
    </row>
    <row r="262" spans="1:18" x14ac:dyDescent="0.25">
      <c r="A262">
        <v>6895</v>
      </c>
      <c r="B262" t="s">
        <v>21</v>
      </c>
      <c r="C262" t="s">
        <v>29</v>
      </c>
      <c r="D262">
        <v>250.75</v>
      </c>
      <c r="E262" s="2">
        <v>45013</v>
      </c>
      <c r="F262" s="2">
        <v>45244</v>
      </c>
      <c r="G262">
        <v>1491.49</v>
      </c>
      <c r="H262" t="s">
        <v>31</v>
      </c>
      <c r="I262">
        <v>6</v>
      </c>
      <c r="J262">
        <v>1256.0999999999999</v>
      </c>
      <c r="K262">
        <v>31.3</v>
      </c>
      <c r="M262" t="b">
        <v>1</v>
      </c>
      <c r="N262" t="s">
        <v>34</v>
      </c>
      <c r="O262" t="s">
        <v>40</v>
      </c>
      <c r="P262">
        <v>69.52</v>
      </c>
      <c r="Q262">
        <v>395187.57</v>
      </c>
      <c r="R262">
        <v>-291499.19</v>
      </c>
    </row>
    <row r="263" spans="1:18" x14ac:dyDescent="0.25">
      <c r="A263">
        <v>4354</v>
      </c>
      <c r="B263" t="s">
        <v>21</v>
      </c>
      <c r="C263" t="s">
        <v>27</v>
      </c>
      <c r="D263">
        <v>207.99</v>
      </c>
      <c r="E263" s="2">
        <v>44931</v>
      </c>
      <c r="F263" s="2">
        <v>45023</v>
      </c>
      <c r="G263">
        <v>1042.6300000000001</v>
      </c>
      <c r="H263" t="s">
        <v>32</v>
      </c>
      <c r="I263">
        <v>6.85</v>
      </c>
      <c r="J263">
        <v>1688.9</v>
      </c>
      <c r="K263">
        <v>25</v>
      </c>
      <c r="L263">
        <v>401.8</v>
      </c>
      <c r="M263" t="b">
        <v>1</v>
      </c>
      <c r="N263" t="s">
        <v>34</v>
      </c>
      <c r="O263" t="s">
        <v>39</v>
      </c>
      <c r="P263">
        <v>150.79</v>
      </c>
      <c r="Q263">
        <v>177887.54</v>
      </c>
      <c r="R263">
        <v>-20669.36</v>
      </c>
    </row>
    <row r="264" spans="1:18" x14ac:dyDescent="0.25">
      <c r="A264">
        <v>1225</v>
      </c>
      <c r="B264" t="s">
        <v>22</v>
      </c>
      <c r="C264" t="s">
        <v>24</v>
      </c>
      <c r="D264">
        <v>11.24</v>
      </c>
      <c r="E264" s="2">
        <v>44976</v>
      </c>
      <c r="F264" s="2">
        <v>45147</v>
      </c>
      <c r="G264">
        <v>20.23</v>
      </c>
      <c r="H264" t="s">
        <v>32</v>
      </c>
      <c r="I264">
        <v>5.45</v>
      </c>
      <c r="J264">
        <v>319.2</v>
      </c>
      <c r="K264">
        <v>30.1</v>
      </c>
      <c r="L264">
        <v>541.20000000000005</v>
      </c>
      <c r="M264" t="b">
        <v>1</v>
      </c>
      <c r="N264" t="s">
        <v>36</v>
      </c>
      <c r="O264" t="s">
        <v>39</v>
      </c>
      <c r="P264">
        <v>162.9</v>
      </c>
      <c r="Q264">
        <v>11818.77</v>
      </c>
      <c r="R264">
        <v>-8523.2999999999993</v>
      </c>
    </row>
    <row r="265" spans="1:18" x14ac:dyDescent="0.25">
      <c r="A265">
        <v>5893</v>
      </c>
      <c r="B265" t="s">
        <v>22</v>
      </c>
      <c r="C265" t="s">
        <v>27</v>
      </c>
      <c r="D265">
        <v>104.33</v>
      </c>
      <c r="E265" s="2">
        <v>44967</v>
      </c>
      <c r="F265" s="2">
        <v>45068</v>
      </c>
      <c r="G265">
        <v>506.21</v>
      </c>
      <c r="H265" t="s">
        <v>32</v>
      </c>
      <c r="I265">
        <v>6.05</v>
      </c>
      <c r="J265">
        <v>865.1</v>
      </c>
      <c r="K265">
        <v>27.3</v>
      </c>
      <c r="L265">
        <v>178.3</v>
      </c>
      <c r="M265" t="b">
        <v>0</v>
      </c>
      <c r="N265" t="s">
        <v>35</v>
      </c>
      <c r="O265" t="s">
        <v>41</v>
      </c>
      <c r="P265">
        <v>141.65</v>
      </c>
      <c r="Q265">
        <v>143503.04000000001</v>
      </c>
      <c r="R265">
        <v>-71798.39</v>
      </c>
    </row>
    <row r="266" spans="1:18" x14ac:dyDescent="0.25">
      <c r="A266">
        <v>8022</v>
      </c>
      <c r="B266" t="s">
        <v>21</v>
      </c>
      <c r="C266" t="s">
        <v>29</v>
      </c>
      <c r="D266">
        <v>47.62</v>
      </c>
      <c r="E266" s="2">
        <v>45020</v>
      </c>
      <c r="F266" s="2">
        <v>45152</v>
      </c>
      <c r="G266">
        <v>128.81</v>
      </c>
      <c r="H266" t="s">
        <v>32</v>
      </c>
      <c r="I266">
        <v>6.56</v>
      </c>
      <c r="J266">
        <v>1367.1</v>
      </c>
      <c r="K266">
        <v>24</v>
      </c>
      <c r="L266">
        <v>252.6</v>
      </c>
      <c r="M266" t="b">
        <v>0</v>
      </c>
      <c r="N266" t="s">
        <v>35</v>
      </c>
      <c r="O266" t="s">
        <v>39</v>
      </c>
      <c r="P266">
        <v>62.23</v>
      </c>
      <c r="Q266">
        <v>68703.16</v>
      </c>
      <c r="R266">
        <v>-60687.31</v>
      </c>
    </row>
    <row r="267" spans="1:18" x14ac:dyDescent="0.25">
      <c r="A267">
        <v>6600</v>
      </c>
      <c r="B267" t="s">
        <v>19</v>
      </c>
      <c r="C267" t="s">
        <v>23</v>
      </c>
      <c r="D267">
        <v>73.73</v>
      </c>
      <c r="E267" s="2">
        <v>45038</v>
      </c>
      <c r="F267" s="2">
        <v>45141</v>
      </c>
      <c r="G267">
        <v>226.81</v>
      </c>
      <c r="H267" t="s">
        <v>30</v>
      </c>
      <c r="I267">
        <v>5</v>
      </c>
      <c r="J267">
        <v>1268.4000000000001</v>
      </c>
      <c r="K267">
        <v>31.5</v>
      </c>
      <c r="L267">
        <v>95.7</v>
      </c>
      <c r="M267" t="b">
        <v>0</v>
      </c>
      <c r="N267" t="s">
        <v>35</v>
      </c>
      <c r="O267" t="s">
        <v>40</v>
      </c>
      <c r="P267">
        <v>905.36</v>
      </c>
      <c r="Q267">
        <v>110810.24000000001</v>
      </c>
      <c r="R267">
        <v>94534.46</v>
      </c>
    </row>
    <row r="268" spans="1:18" x14ac:dyDescent="0.25">
      <c r="A268">
        <v>8996</v>
      </c>
      <c r="B268" t="s">
        <v>20</v>
      </c>
      <c r="C268" t="s">
        <v>26</v>
      </c>
      <c r="D268">
        <v>272.12</v>
      </c>
      <c r="E268" s="2">
        <v>44965</v>
      </c>
      <c r="F268" s="2">
        <v>45183</v>
      </c>
      <c r="G268">
        <v>674.69</v>
      </c>
      <c r="H268" t="s">
        <v>30</v>
      </c>
      <c r="I268">
        <v>5.32</v>
      </c>
      <c r="K268">
        <v>34</v>
      </c>
      <c r="L268">
        <v>449.4</v>
      </c>
      <c r="M268" t="b">
        <v>0</v>
      </c>
      <c r="N268" t="s">
        <v>35</v>
      </c>
      <c r="O268" t="s">
        <v>39</v>
      </c>
      <c r="P268">
        <v>118.79</v>
      </c>
      <c r="Q268">
        <v>421915.18</v>
      </c>
      <c r="R268">
        <v>-341768.75</v>
      </c>
    </row>
    <row r="269" spans="1:18" x14ac:dyDescent="0.25">
      <c r="A269">
        <v>8683</v>
      </c>
      <c r="B269" t="s">
        <v>22</v>
      </c>
      <c r="C269" t="s">
        <v>27</v>
      </c>
      <c r="D269">
        <v>15.88</v>
      </c>
      <c r="E269" s="2">
        <v>44983</v>
      </c>
      <c r="F269" s="2">
        <v>45161</v>
      </c>
      <c r="G269">
        <v>85.42</v>
      </c>
      <c r="H269" t="s">
        <v>31</v>
      </c>
      <c r="I269">
        <v>6.46</v>
      </c>
      <c r="J269">
        <v>460.9</v>
      </c>
      <c r="K269">
        <v>32.4</v>
      </c>
      <c r="L269">
        <v>514.1</v>
      </c>
      <c r="M269" t="b">
        <v>1</v>
      </c>
      <c r="N269" t="s">
        <v>34</v>
      </c>
      <c r="O269" t="s">
        <v>41</v>
      </c>
      <c r="P269">
        <v>150.05000000000001</v>
      </c>
      <c r="Q269">
        <v>15522.06</v>
      </c>
      <c r="R269">
        <v>-2704.79</v>
      </c>
    </row>
    <row r="270" spans="1:18" x14ac:dyDescent="0.25">
      <c r="A270">
        <v>5642</v>
      </c>
      <c r="B270" t="s">
        <v>20</v>
      </c>
      <c r="C270" t="s">
        <v>23</v>
      </c>
      <c r="D270">
        <v>69.84</v>
      </c>
      <c r="E270" s="2">
        <v>45017</v>
      </c>
      <c r="F270" s="2">
        <v>45242</v>
      </c>
      <c r="G270">
        <v>331.25</v>
      </c>
      <c r="H270" t="s">
        <v>31</v>
      </c>
      <c r="I270">
        <v>6.47</v>
      </c>
      <c r="J270">
        <v>1454.8</v>
      </c>
      <c r="K270">
        <v>30.4</v>
      </c>
      <c r="L270">
        <v>273.2</v>
      </c>
      <c r="M270" t="b">
        <v>1</v>
      </c>
      <c r="N270" t="s">
        <v>37</v>
      </c>
      <c r="O270" t="s">
        <v>41</v>
      </c>
      <c r="P270">
        <v>897.87</v>
      </c>
      <c r="Q270">
        <v>128426.3</v>
      </c>
      <c r="R270">
        <v>168993.14</v>
      </c>
    </row>
    <row r="271" spans="1:18" x14ac:dyDescent="0.25">
      <c r="A271">
        <v>8679</v>
      </c>
      <c r="B271" t="s">
        <v>18</v>
      </c>
      <c r="C271" t="s">
        <v>23</v>
      </c>
      <c r="D271">
        <v>96.32</v>
      </c>
      <c r="E271" s="2">
        <v>44983</v>
      </c>
      <c r="F271" s="2">
        <v>45176</v>
      </c>
      <c r="G271">
        <v>439.14</v>
      </c>
      <c r="H271" t="s">
        <v>30</v>
      </c>
      <c r="I271">
        <v>5.98</v>
      </c>
      <c r="J271">
        <v>1730</v>
      </c>
      <c r="K271">
        <v>30</v>
      </c>
      <c r="L271">
        <v>246.3</v>
      </c>
      <c r="M271" t="b">
        <v>0</v>
      </c>
      <c r="N271" t="s">
        <v>35</v>
      </c>
      <c r="O271" t="s">
        <v>39</v>
      </c>
      <c r="P271">
        <v>909.38</v>
      </c>
      <c r="Q271">
        <v>52484.81</v>
      </c>
      <c r="R271">
        <v>346860.32</v>
      </c>
    </row>
    <row r="272" spans="1:18" x14ac:dyDescent="0.25">
      <c r="A272">
        <v>9208</v>
      </c>
      <c r="B272" t="s">
        <v>21</v>
      </c>
      <c r="C272" t="s">
        <v>29</v>
      </c>
      <c r="D272">
        <v>186.98</v>
      </c>
      <c r="E272" s="2">
        <v>45032</v>
      </c>
      <c r="F272" s="2">
        <v>45267</v>
      </c>
      <c r="G272">
        <v>904.96</v>
      </c>
      <c r="H272" t="s">
        <v>33</v>
      </c>
      <c r="I272">
        <v>6.89</v>
      </c>
      <c r="J272">
        <v>1428.1</v>
      </c>
      <c r="K272">
        <v>28.4</v>
      </c>
      <c r="L272">
        <v>412.3</v>
      </c>
      <c r="M272" t="b">
        <v>0</v>
      </c>
      <c r="O272" t="s">
        <v>39</v>
      </c>
      <c r="P272">
        <v>59.53</v>
      </c>
      <c r="Q272">
        <v>146338.94</v>
      </c>
      <c r="R272">
        <v>-92466.67</v>
      </c>
    </row>
    <row r="273" spans="1:18" x14ac:dyDescent="0.25">
      <c r="A273">
        <v>8339</v>
      </c>
      <c r="B273" t="s">
        <v>19</v>
      </c>
      <c r="C273" t="s">
        <v>29</v>
      </c>
      <c r="D273">
        <v>162.56</v>
      </c>
      <c r="E273" s="2">
        <v>44963</v>
      </c>
      <c r="F273" s="2">
        <v>45129</v>
      </c>
      <c r="G273">
        <v>436.29</v>
      </c>
      <c r="H273" t="s">
        <v>32</v>
      </c>
      <c r="I273">
        <v>5.95</v>
      </c>
      <c r="J273">
        <v>1741.1</v>
      </c>
      <c r="K273">
        <v>31.7</v>
      </c>
      <c r="L273">
        <v>91.6</v>
      </c>
      <c r="M273" t="b">
        <v>1</v>
      </c>
      <c r="N273" t="s">
        <v>38</v>
      </c>
      <c r="O273" t="s">
        <v>40</v>
      </c>
      <c r="P273">
        <v>52.52</v>
      </c>
      <c r="Q273">
        <v>98383.14</v>
      </c>
      <c r="R273">
        <v>-75469.19</v>
      </c>
    </row>
    <row r="274" spans="1:18" x14ac:dyDescent="0.25">
      <c r="A274">
        <v>3205</v>
      </c>
      <c r="B274" t="s">
        <v>18</v>
      </c>
      <c r="C274" t="s">
        <v>26</v>
      </c>
      <c r="D274">
        <v>69.39</v>
      </c>
      <c r="E274" s="2">
        <v>44933</v>
      </c>
      <c r="F274" s="2">
        <v>45118</v>
      </c>
      <c r="G274">
        <v>258.35000000000002</v>
      </c>
      <c r="H274" t="s">
        <v>31</v>
      </c>
      <c r="I274">
        <v>7.14</v>
      </c>
      <c r="J274">
        <v>1168</v>
      </c>
      <c r="K274">
        <v>25.9</v>
      </c>
      <c r="L274">
        <v>211.6</v>
      </c>
      <c r="M274" t="b">
        <v>1</v>
      </c>
      <c r="N274" t="s">
        <v>36</v>
      </c>
      <c r="O274" t="s">
        <v>39</v>
      </c>
      <c r="P274">
        <v>110.58</v>
      </c>
      <c r="Q274">
        <v>104591.93</v>
      </c>
      <c r="R274">
        <v>-76023.59</v>
      </c>
    </row>
    <row r="275" spans="1:18" x14ac:dyDescent="0.25">
      <c r="A275">
        <v>2069</v>
      </c>
      <c r="B275" t="s">
        <v>18</v>
      </c>
      <c r="C275" t="s">
        <v>24</v>
      </c>
      <c r="D275">
        <v>53.45</v>
      </c>
      <c r="E275" s="2">
        <v>44931</v>
      </c>
      <c r="F275" s="2">
        <v>45107</v>
      </c>
      <c r="G275">
        <v>249.41</v>
      </c>
      <c r="H275" t="s">
        <v>30</v>
      </c>
      <c r="I275">
        <v>6.71</v>
      </c>
      <c r="J275">
        <v>1686.6</v>
      </c>
      <c r="K275">
        <v>20.9</v>
      </c>
      <c r="L275">
        <v>251.4</v>
      </c>
      <c r="M275" t="b">
        <v>1</v>
      </c>
      <c r="N275" t="s">
        <v>36</v>
      </c>
      <c r="O275" t="s">
        <v>40</v>
      </c>
      <c r="P275">
        <v>165.45</v>
      </c>
      <c r="Q275">
        <v>48666.11</v>
      </c>
      <c r="R275">
        <v>-7401.23</v>
      </c>
    </row>
    <row r="276" spans="1:18" x14ac:dyDescent="0.25">
      <c r="A276">
        <v>4444</v>
      </c>
      <c r="B276" t="s">
        <v>18</v>
      </c>
      <c r="C276" t="s">
        <v>28</v>
      </c>
      <c r="D276">
        <v>74.86</v>
      </c>
      <c r="E276" s="2">
        <v>45005</v>
      </c>
      <c r="F276" s="2">
        <v>45167</v>
      </c>
      <c r="G276">
        <v>350.57</v>
      </c>
      <c r="H276" t="s">
        <v>32</v>
      </c>
      <c r="I276">
        <v>5.44</v>
      </c>
      <c r="J276">
        <v>1304.7</v>
      </c>
      <c r="K276">
        <v>30.3</v>
      </c>
      <c r="L276">
        <v>335.2</v>
      </c>
      <c r="M276" t="b">
        <v>0</v>
      </c>
      <c r="N276" t="s">
        <v>35</v>
      </c>
      <c r="O276" t="s">
        <v>41</v>
      </c>
      <c r="P276">
        <v>350.95</v>
      </c>
      <c r="Q276">
        <v>59792.95</v>
      </c>
      <c r="R276">
        <v>63239.59</v>
      </c>
    </row>
    <row r="277" spans="1:18" x14ac:dyDescent="0.25">
      <c r="A277">
        <v>2060</v>
      </c>
      <c r="B277" t="s">
        <v>21</v>
      </c>
      <c r="C277" t="s">
        <v>25</v>
      </c>
      <c r="D277">
        <v>153.25</v>
      </c>
      <c r="E277" s="2">
        <v>44977</v>
      </c>
      <c r="F277" s="2">
        <v>45193</v>
      </c>
      <c r="G277">
        <v>836.63</v>
      </c>
      <c r="H277" t="s">
        <v>32</v>
      </c>
      <c r="I277">
        <v>5.69</v>
      </c>
      <c r="J277">
        <v>1654.2</v>
      </c>
      <c r="K277">
        <v>32.700000000000003</v>
      </c>
      <c r="L277">
        <v>312.10000000000002</v>
      </c>
      <c r="M277" t="b">
        <v>1</v>
      </c>
      <c r="N277" t="s">
        <v>37</v>
      </c>
      <c r="O277" t="s">
        <v>40</v>
      </c>
      <c r="P277">
        <v>70.06</v>
      </c>
      <c r="Q277">
        <v>187118.44</v>
      </c>
      <c r="R277">
        <v>-128504.14</v>
      </c>
    </row>
    <row r="278" spans="1:18" x14ac:dyDescent="0.25">
      <c r="A278">
        <v>3327</v>
      </c>
      <c r="B278" t="s">
        <v>22</v>
      </c>
      <c r="C278" t="s">
        <v>27</v>
      </c>
      <c r="D278">
        <v>85</v>
      </c>
      <c r="E278" s="2">
        <v>45032</v>
      </c>
      <c r="F278" s="2">
        <v>45218</v>
      </c>
      <c r="G278">
        <v>249.52</v>
      </c>
      <c r="H278" t="s">
        <v>30</v>
      </c>
      <c r="I278">
        <v>6.5</v>
      </c>
      <c r="J278">
        <v>458.5</v>
      </c>
      <c r="K278">
        <v>23.5</v>
      </c>
      <c r="L278">
        <v>164.8</v>
      </c>
      <c r="M278" t="b">
        <v>0</v>
      </c>
      <c r="N278" t="s">
        <v>35</v>
      </c>
      <c r="O278" t="s">
        <v>41</v>
      </c>
      <c r="P278">
        <v>147.65</v>
      </c>
      <c r="Q278">
        <v>121428.56</v>
      </c>
      <c r="R278">
        <v>-84586.93</v>
      </c>
    </row>
    <row r="279" spans="1:18" x14ac:dyDescent="0.25">
      <c r="A279">
        <v>4420</v>
      </c>
      <c r="B279" t="s">
        <v>21</v>
      </c>
      <c r="C279" t="s">
        <v>29</v>
      </c>
      <c r="D279">
        <v>284.54000000000002</v>
      </c>
      <c r="E279" s="2">
        <v>44934</v>
      </c>
      <c r="F279" s="2">
        <v>45144</v>
      </c>
      <c r="G279">
        <v>1522.77</v>
      </c>
      <c r="H279" t="s">
        <v>33</v>
      </c>
      <c r="I279">
        <v>7.18</v>
      </c>
      <c r="J279">
        <v>1504.9</v>
      </c>
      <c r="K279">
        <v>30.5</v>
      </c>
      <c r="M279" t="b">
        <v>0</v>
      </c>
      <c r="N279" t="s">
        <v>35</v>
      </c>
      <c r="O279" t="s">
        <v>39</v>
      </c>
      <c r="P279">
        <v>68.28</v>
      </c>
      <c r="Q279">
        <v>406570.42</v>
      </c>
      <c r="R279">
        <v>-302595.68</v>
      </c>
    </row>
    <row r="280" spans="1:18" x14ac:dyDescent="0.25">
      <c r="A280">
        <v>1301</v>
      </c>
      <c r="B280" t="s">
        <v>22</v>
      </c>
      <c r="C280" t="s">
        <v>27</v>
      </c>
      <c r="D280">
        <v>141.84</v>
      </c>
      <c r="E280" s="2">
        <v>44982</v>
      </c>
      <c r="F280" s="2">
        <v>45189</v>
      </c>
      <c r="G280">
        <v>524.94000000000005</v>
      </c>
      <c r="H280" t="s">
        <v>33</v>
      </c>
      <c r="I280">
        <v>5.04</v>
      </c>
      <c r="J280">
        <v>514.79999999999995</v>
      </c>
      <c r="K280">
        <v>22.4</v>
      </c>
      <c r="L280">
        <v>559.20000000000005</v>
      </c>
      <c r="M280" t="b">
        <v>0</v>
      </c>
      <c r="N280" t="s">
        <v>35</v>
      </c>
      <c r="O280" t="s">
        <v>41</v>
      </c>
      <c r="P280">
        <v>158.96</v>
      </c>
      <c r="Q280">
        <v>189523.6</v>
      </c>
      <c r="R280">
        <v>-106079.14</v>
      </c>
    </row>
    <row r="281" spans="1:18" x14ac:dyDescent="0.25">
      <c r="A281">
        <v>1606</v>
      </c>
      <c r="B281" t="s">
        <v>18</v>
      </c>
      <c r="C281" t="s">
        <v>28</v>
      </c>
      <c r="D281">
        <v>22.34</v>
      </c>
      <c r="E281" s="2">
        <v>44999</v>
      </c>
      <c r="F281" s="2">
        <v>45117</v>
      </c>
      <c r="G281">
        <v>108.37</v>
      </c>
      <c r="H281" t="s">
        <v>31</v>
      </c>
      <c r="I281">
        <v>6.04</v>
      </c>
      <c r="J281">
        <v>243.9</v>
      </c>
      <c r="K281">
        <v>33.1</v>
      </c>
      <c r="L281">
        <v>64.900000000000006</v>
      </c>
      <c r="M281" t="b">
        <v>1</v>
      </c>
      <c r="N281" t="s">
        <v>37</v>
      </c>
      <c r="O281" t="s">
        <v>39</v>
      </c>
      <c r="P281">
        <v>341.07</v>
      </c>
      <c r="Q281">
        <v>44411.46</v>
      </c>
      <c r="R281">
        <v>-7449.7</v>
      </c>
    </row>
    <row r="282" spans="1:18" x14ac:dyDescent="0.25">
      <c r="A282">
        <v>4170</v>
      </c>
      <c r="B282" t="s">
        <v>18</v>
      </c>
      <c r="C282" t="s">
        <v>28</v>
      </c>
      <c r="D282">
        <v>220.13</v>
      </c>
      <c r="E282" s="2">
        <v>44937</v>
      </c>
      <c r="F282" s="2">
        <v>45124</v>
      </c>
      <c r="G282">
        <v>831.78</v>
      </c>
      <c r="H282" t="s">
        <v>30</v>
      </c>
      <c r="I282">
        <v>4.8600000000000003</v>
      </c>
      <c r="J282">
        <v>1028.0999999999999</v>
      </c>
      <c r="K282">
        <v>28.9</v>
      </c>
      <c r="L282">
        <v>424.2</v>
      </c>
      <c r="M282" t="b">
        <v>0</v>
      </c>
      <c r="N282" t="s">
        <v>35</v>
      </c>
      <c r="O282" t="s">
        <v>39</v>
      </c>
      <c r="P282">
        <v>342.47</v>
      </c>
      <c r="Q282">
        <v>394103.62</v>
      </c>
      <c r="R282">
        <v>-109243.92</v>
      </c>
    </row>
    <row r="283" spans="1:18" x14ac:dyDescent="0.25">
      <c r="A283">
        <v>1699</v>
      </c>
      <c r="B283" t="s">
        <v>19</v>
      </c>
      <c r="C283" t="s">
        <v>26</v>
      </c>
      <c r="D283">
        <v>102.01</v>
      </c>
      <c r="E283" s="2">
        <v>44948</v>
      </c>
      <c r="F283" s="2">
        <v>45067</v>
      </c>
      <c r="G283">
        <v>636.85</v>
      </c>
      <c r="H283" t="s">
        <v>31</v>
      </c>
      <c r="I283">
        <v>5.34</v>
      </c>
      <c r="J283">
        <v>709.2</v>
      </c>
      <c r="K283">
        <v>27.1</v>
      </c>
      <c r="L283">
        <v>393.6</v>
      </c>
      <c r="M283" t="b">
        <v>1</v>
      </c>
      <c r="N283" t="s">
        <v>34</v>
      </c>
      <c r="O283" t="s">
        <v>41</v>
      </c>
      <c r="P283">
        <v>110.1</v>
      </c>
      <c r="Q283">
        <v>87554.19</v>
      </c>
      <c r="R283">
        <v>-17437.009999999998</v>
      </c>
    </row>
    <row r="284" spans="1:18" x14ac:dyDescent="0.25">
      <c r="A284">
        <v>6088</v>
      </c>
      <c r="B284" t="s">
        <v>22</v>
      </c>
      <c r="C284" t="s">
        <v>23</v>
      </c>
      <c r="D284">
        <v>197.78</v>
      </c>
      <c r="E284" s="2">
        <v>45024</v>
      </c>
      <c r="F284" s="2">
        <v>45201</v>
      </c>
      <c r="G284">
        <v>473.98</v>
      </c>
      <c r="H284" t="s">
        <v>33</v>
      </c>
      <c r="I284">
        <v>6.56</v>
      </c>
      <c r="J284">
        <v>269.7</v>
      </c>
      <c r="K284">
        <v>30.5</v>
      </c>
      <c r="L284">
        <v>558.4</v>
      </c>
      <c r="M284" t="b">
        <v>1</v>
      </c>
      <c r="N284" t="s">
        <v>34</v>
      </c>
      <c r="O284" t="s">
        <v>40</v>
      </c>
      <c r="P284">
        <v>907.37</v>
      </c>
      <c r="Q284">
        <v>323978.34999999998</v>
      </c>
      <c r="R284">
        <v>106096.88</v>
      </c>
    </row>
    <row r="285" spans="1:18" x14ac:dyDescent="0.25">
      <c r="A285">
        <v>1190</v>
      </c>
      <c r="B285" t="s">
        <v>18</v>
      </c>
      <c r="C285" t="s">
        <v>26</v>
      </c>
      <c r="D285">
        <v>87.48</v>
      </c>
      <c r="E285" s="2">
        <v>45025</v>
      </c>
      <c r="F285" s="2">
        <v>45216</v>
      </c>
      <c r="G285">
        <v>426.47</v>
      </c>
      <c r="H285" t="s">
        <v>31</v>
      </c>
      <c r="I285">
        <v>4.7300000000000004</v>
      </c>
      <c r="J285">
        <v>1768.5</v>
      </c>
      <c r="K285">
        <v>31</v>
      </c>
      <c r="L285">
        <v>404.9</v>
      </c>
      <c r="M285" t="b">
        <v>1</v>
      </c>
      <c r="N285" t="s">
        <v>34</v>
      </c>
      <c r="O285" t="s">
        <v>40</v>
      </c>
      <c r="P285">
        <v>111.42</v>
      </c>
      <c r="Q285">
        <v>118443.18</v>
      </c>
      <c r="R285">
        <v>-70925.89</v>
      </c>
    </row>
    <row r="286" spans="1:18" x14ac:dyDescent="0.25">
      <c r="A286">
        <v>1980</v>
      </c>
      <c r="B286" t="s">
        <v>20</v>
      </c>
      <c r="C286" t="s">
        <v>25</v>
      </c>
      <c r="D286">
        <v>173.37</v>
      </c>
      <c r="E286" s="2">
        <v>45003</v>
      </c>
      <c r="F286" s="2">
        <v>45242</v>
      </c>
      <c r="G286">
        <v>759.82</v>
      </c>
      <c r="H286" t="s">
        <v>31</v>
      </c>
      <c r="I286">
        <v>6.49</v>
      </c>
      <c r="J286">
        <v>1266.3</v>
      </c>
      <c r="K286">
        <v>32.299999999999997</v>
      </c>
      <c r="L286">
        <v>393.7</v>
      </c>
      <c r="M286" t="b">
        <v>1</v>
      </c>
      <c r="N286" t="s">
        <v>36</v>
      </c>
      <c r="O286" t="s">
        <v>40</v>
      </c>
      <c r="P286">
        <v>72.16</v>
      </c>
      <c r="Q286">
        <v>105023.83</v>
      </c>
      <c r="R286">
        <v>-50195.22</v>
      </c>
    </row>
    <row r="287" spans="1:18" x14ac:dyDescent="0.25">
      <c r="A287">
        <v>3975</v>
      </c>
      <c r="B287" t="s">
        <v>19</v>
      </c>
      <c r="C287" t="s">
        <v>24</v>
      </c>
      <c r="D287">
        <v>232.78</v>
      </c>
      <c r="E287" s="2">
        <v>44937</v>
      </c>
      <c r="F287" s="2">
        <v>45031</v>
      </c>
      <c r="G287">
        <v>550.21</v>
      </c>
      <c r="H287" t="s">
        <v>33</v>
      </c>
      <c r="I287">
        <v>7.2</v>
      </c>
      <c r="J287">
        <v>1642.9</v>
      </c>
      <c r="K287">
        <v>32.4</v>
      </c>
      <c r="L287">
        <v>473.4</v>
      </c>
      <c r="M287" t="b">
        <v>1</v>
      </c>
      <c r="N287" t="s">
        <v>36</v>
      </c>
      <c r="O287" t="s">
        <v>40</v>
      </c>
      <c r="P287">
        <v>154.55000000000001</v>
      </c>
      <c r="Q287">
        <v>133702.23000000001</v>
      </c>
      <c r="R287">
        <v>-48667.27</v>
      </c>
    </row>
    <row r="288" spans="1:18" x14ac:dyDescent="0.25">
      <c r="A288">
        <v>7102</v>
      </c>
      <c r="B288" t="s">
        <v>21</v>
      </c>
      <c r="C288" t="s">
        <v>27</v>
      </c>
      <c r="D288">
        <v>278.76</v>
      </c>
      <c r="E288" s="2">
        <v>44986</v>
      </c>
      <c r="F288" s="2">
        <v>45089</v>
      </c>
      <c r="G288">
        <v>510.14</v>
      </c>
      <c r="H288" t="s">
        <v>32</v>
      </c>
      <c r="I288">
        <v>7.41</v>
      </c>
      <c r="J288">
        <v>1798.5</v>
      </c>
      <c r="K288">
        <v>18.8</v>
      </c>
      <c r="L288">
        <v>197.3</v>
      </c>
      <c r="M288" t="b">
        <v>1</v>
      </c>
      <c r="N288" t="s">
        <v>38</v>
      </c>
      <c r="O288" t="s">
        <v>39</v>
      </c>
      <c r="P288">
        <v>158.34</v>
      </c>
      <c r="Q288">
        <v>473732.71</v>
      </c>
      <c r="R288">
        <v>-392957.14</v>
      </c>
    </row>
    <row r="289" spans="1:18" x14ac:dyDescent="0.25">
      <c r="A289">
        <v>2184</v>
      </c>
      <c r="B289" t="s">
        <v>19</v>
      </c>
      <c r="C289" t="s">
        <v>25</v>
      </c>
      <c r="D289">
        <v>82.03</v>
      </c>
      <c r="E289" s="2">
        <v>45022</v>
      </c>
      <c r="F289" s="2">
        <v>45123</v>
      </c>
      <c r="G289">
        <v>450.81</v>
      </c>
      <c r="H289" t="s">
        <v>32</v>
      </c>
      <c r="I289">
        <v>5.15</v>
      </c>
      <c r="J289">
        <v>827.1</v>
      </c>
      <c r="K289">
        <v>20</v>
      </c>
      <c r="L289">
        <v>377.7</v>
      </c>
      <c r="M289" t="b">
        <v>0</v>
      </c>
      <c r="N289" t="s">
        <v>35</v>
      </c>
      <c r="O289" t="s">
        <v>40</v>
      </c>
      <c r="P289">
        <v>83.76</v>
      </c>
      <c r="Q289">
        <v>108073.38</v>
      </c>
      <c r="R289">
        <v>-70313.53</v>
      </c>
    </row>
    <row r="290" spans="1:18" x14ac:dyDescent="0.25">
      <c r="A290">
        <v>4327</v>
      </c>
      <c r="B290" t="s">
        <v>20</v>
      </c>
      <c r="C290" t="s">
        <v>24</v>
      </c>
      <c r="D290">
        <v>103.78</v>
      </c>
      <c r="E290" s="2">
        <v>45032</v>
      </c>
      <c r="F290" s="2">
        <v>45181</v>
      </c>
      <c r="G290">
        <v>237.37</v>
      </c>
      <c r="H290" t="s">
        <v>33</v>
      </c>
      <c r="I290">
        <v>6.75</v>
      </c>
      <c r="K290">
        <v>31.2</v>
      </c>
      <c r="L290">
        <v>335.7</v>
      </c>
      <c r="M290" t="b">
        <v>1</v>
      </c>
      <c r="N290" t="s">
        <v>36</v>
      </c>
      <c r="O290" t="s">
        <v>39</v>
      </c>
      <c r="P290">
        <v>162.34</v>
      </c>
      <c r="Q290">
        <v>140828.15</v>
      </c>
      <c r="R290">
        <v>-102293.5</v>
      </c>
    </row>
    <row r="291" spans="1:18" x14ac:dyDescent="0.25">
      <c r="A291">
        <v>4394</v>
      </c>
      <c r="B291" t="s">
        <v>22</v>
      </c>
      <c r="C291" t="s">
        <v>27</v>
      </c>
      <c r="D291">
        <v>141.96</v>
      </c>
      <c r="E291" s="2">
        <v>44941</v>
      </c>
      <c r="F291" s="2">
        <v>45154</v>
      </c>
      <c r="G291">
        <v>345.32</v>
      </c>
      <c r="H291" t="s">
        <v>32</v>
      </c>
      <c r="I291">
        <v>7.28</v>
      </c>
      <c r="J291">
        <v>494.2</v>
      </c>
      <c r="K291">
        <v>33.1</v>
      </c>
      <c r="L291">
        <v>291.2</v>
      </c>
      <c r="M291" t="b">
        <v>0</v>
      </c>
      <c r="O291" t="s">
        <v>39</v>
      </c>
      <c r="P291">
        <v>155.69</v>
      </c>
      <c r="Q291">
        <v>142585.13</v>
      </c>
      <c r="R291">
        <v>-88822.26</v>
      </c>
    </row>
    <row r="292" spans="1:18" x14ac:dyDescent="0.25">
      <c r="A292">
        <v>9319</v>
      </c>
      <c r="B292" t="s">
        <v>21</v>
      </c>
      <c r="C292" t="s">
        <v>25</v>
      </c>
      <c r="D292">
        <v>278.52</v>
      </c>
      <c r="E292" s="2">
        <v>44964</v>
      </c>
      <c r="F292" s="2">
        <v>45180</v>
      </c>
      <c r="G292">
        <v>1780.35</v>
      </c>
      <c r="H292" t="s">
        <v>30</v>
      </c>
      <c r="I292">
        <v>4.7699999999999996</v>
      </c>
      <c r="J292">
        <v>1024.3</v>
      </c>
      <c r="K292">
        <v>22.9</v>
      </c>
      <c r="L292">
        <v>93.7</v>
      </c>
      <c r="M292" t="b">
        <v>1</v>
      </c>
      <c r="N292" t="s">
        <v>34</v>
      </c>
      <c r="O292" t="s">
        <v>40</v>
      </c>
      <c r="P292">
        <v>83.87</v>
      </c>
      <c r="Q292">
        <v>527940.81999999995</v>
      </c>
      <c r="R292">
        <v>-378622.87</v>
      </c>
    </row>
    <row r="293" spans="1:18" x14ac:dyDescent="0.25">
      <c r="A293">
        <v>2816</v>
      </c>
      <c r="B293" t="s">
        <v>21</v>
      </c>
      <c r="C293" t="s">
        <v>29</v>
      </c>
      <c r="D293">
        <v>270.91000000000003</v>
      </c>
      <c r="E293" s="2">
        <v>44927</v>
      </c>
      <c r="F293" s="2">
        <v>45127</v>
      </c>
      <c r="G293">
        <v>1377.93</v>
      </c>
      <c r="H293" t="s">
        <v>32</v>
      </c>
      <c r="I293">
        <v>5.74</v>
      </c>
      <c r="J293">
        <v>1169.7</v>
      </c>
      <c r="K293">
        <v>18.100000000000001</v>
      </c>
      <c r="M293" t="b">
        <v>1</v>
      </c>
      <c r="N293" t="s">
        <v>36</v>
      </c>
      <c r="O293" t="s">
        <v>41</v>
      </c>
      <c r="P293">
        <v>64.92</v>
      </c>
      <c r="Q293">
        <v>425334.57</v>
      </c>
      <c r="R293">
        <v>-335879.35</v>
      </c>
    </row>
    <row r="294" spans="1:18" x14ac:dyDescent="0.25">
      <c r="A294">
        <v>6854</v>
      </c>
      <c r="B294" t="s">
        <v>22</v>
      </c>
      <c r="C294" t="s">
        <v>27</v>
      </c>
      <c r="D294">
        <v>31.51</v>
      </c>
      <c r="E294" s="2">
        <v>44972</v>
      </c>
      <c r="F294" s="2">
        <v>45196</v>
      </c>
      <c r="G294">
        <v>86.73</v>
      </c>
      <c r="H294" t="s">
        <v>33</v>
      </c>
      <c r="I294">
        <v>7.26</v>
      </c>
      <c r="K294">
        <v>23.2</v>
      </c>
      <c r="L294">
        <v>204</v>
      </c>
      <c r="M294" t="b">
        <v>1</v>
      </c>
      <c r="N294" t="s">
        <v>36</v>
      </c>
      <c r="O294" t="s">
        <v>40</v>
      </c>
      <c r="P294">
        <v>141.47</v>
      </c>
      <c r="Q294">
        <v>59606.17</v>
      </c>
      <c r="R294">
        <v>-47336.480000000003</v>
      </c>
    </row>
    <row r="295" spans="1:18" x14ac:dyDescent="0.25">
      <c r="A295">
        <v>7709</v>
      </c>
      <c r="B295" t="s">
        <v>19</v>
      </c>
      <c r="C295" t="s">
        <v>25</v>
      </c>
      <c r="D295">
        <v>43.92</v>
      </c>
      <c r="E295" s="2">
        <v>45040</v>
      </c>
      <c r="F295" s="2">
        <v>45178</v>
      </c>
      <c r="G295">
        <v>195.65</v>
      </c>
      <c r="H295" t="s">
        <v>30</v>
      </c>
      <c r="I295">
        <v>5.1100000000000003</v>
      </c>
      <c r="J295">
        <v>819.6</v>
      </c>
      <c r="K295">
        <v>24.1</v>
      </c>
      <c r="L295">
        <v>448.3</v>
      </c>
      <c r="M295" t="b">
        <v>1</v>
      </c>
      <c r="N295" t="s">
        <v>36</v>
      </c>
      <c r="O295" t="s">
        <v>39</v>
      </c>
      <c r="P295">
        <v>81.8</v>
      </c>
      <c r="Q295">
        <v>28499.73</v>
      </c>
      <c r="R295">
        <v>-12495.56</v>
      </c>
    </row>
    <row r="296" spans="1:18" x14ac:dyDescent="0.25">
      <c r="A296">
        <v>1569</v>
      </c>
      <c r="B296" t="s">
        <v>18</v>
      </c>
      <c r="C296" t="s">
        <v>28</v>
      </c>
      <c r="D296">
        <v>151.18</v>
      </c>
      <c r="E296" s="2">
        <v>45014</v>
      </c>
      <c r="F296" s="2">
        <v>45117</v>
      </c>
      <c r="G296">
        <v>630.51</v>
      </c>
      <c r="H296" t="s">
        <v>31</v>
      </c>
      <c r="I296">
        <v>7.3</v>
      </c>
      <c r="K296">
        <v>30.2</v>
      </c>
      <c r="L296">
        <v>556.4</v>
      </c>
      <c r="M296" t="b">
        <v>1</v>
      </c>
      <c r="N296" t="s">
        <v>38</v>
      </c>
      <c r="O296" t="s">
        <v>40</v>
      </c>
      <c r="P296">
        <v>355.06</v>
      </c>
      <c r="Q296">
        <v>207962.3</v>
      </c>
      <c r="R296">
        <v>15906.58</v>
      </c>
    </row>
    <row r="297" spans="1:18" x14ac:dyDescent="0.25">
      <c r="A297">
        <v>6442</v>
      </c>
      <c r="B297" t="s">
        <v>19</v>
      </c>
      <c r="C297" t="s">
        <v>24</v>
      </c>
      <c r="D297">
        <v>36.450000000000003</v>
      </c>
      <c r="E297" s="2">
        <v>44969</v>
      </c>
      <c r="F297" s="2">
        <v>45067</v>
      </c>
      <c r="G297">
        <v>208.58</v>
      </c>
      <c r="H297" t="s">
        <v>33</v>
      </c>
      <c r="I297">
        <v>6.08</v>
      </c>
      <c r="J297">
        <v>907</v>
      </c>
      <c r="K297">
        <v>18.8</v>
      </c>
      <c r="L297">
        <v>176.9</v>
      </c>
      <c r="M297" t="b">
        <v>1</v>
      </c>
      <c r="N297" t="s">
        <v>36</v>
      </c>
      <c r="O297" t="s">
        <v>41</v>
      </c>
      <c r="P297">
        <v>161.31</v>
      </c>
      <c r="Q297">
        <v>53081.8</v>
      </c>
      <c r="R297">
        <v>-19435.759999999998</v>
      </c>
    </row>
    <row r="298" spans="1:18" x14ac:dyDescent="0.25">
      <c r="A298">
        <v>2895</v>
      </c>
      <c r="B298" t="s">
        <v>20</v>
      </c>
      <c r="C298" t="s">
        <v>25</v>
      </c>
      <c r="D298">
        <v>106.95</v>
      </c>
      <c r="E298" s="2">
        <v>45030</v>
      </c>
      <c r="F298" s="2">
        <v>45247</v>
      </c>
      <c r="G298">
        <v>550.42999999999995</v>
      </c>
      <c r="H298" t="s">
        <v>33</v>
      </c>
      <c r="I298">
        <v>4.8</v>
      </c>
      <c r="J298">
        <v>336.4</v>
      </c>
      <c r="K298">
        <v>21.4</v>
      </c>
      <c r="L298">
        <v>91</v>
      </c>
      <c r="M298" t="b">
        <v>1</v>
      </c>
      <c r="N298" t="s">
        <v>38</v>
      </c>
      <c r="O298" t="s">
        <v>39</v>
      </c>
      <c r="P298">
        <v>70.239999999999995</v>
      </c>
      <c r="Q298">
        <v>73687.48</v>
      </c>
      <c r="R298">
        <v>-35025.279999999999</v>
      </c>
    </row>
    <row r="299" spans="1:18" x14ac:dyDescent="0.25">
      <c r="A299">
        <v>3733</v>
      </c>
      <c r="B299" t="s">
        <v>18</v>
      </c>
      <c r="C299" t="s">
        <v>29</v>
      </c>
      <c r="D299">
        <v>48.77</v>
      </c>
      <c r="E299" s="2">
        <v>44948</v>
      </c>
      <c r="F299" s="2">
        <v>45147</v>
      </c>
      <c r="G299">
        <v>275.97000000000003</v>
      </c>
      <c r="H299" t="s">
        <v>32</v>
      </c>
      <c r="J299">
        <v>1584.1</v>
      </c>
      <c r="K299">
        <v>32.299999999999997</v>
      </c>
      <c r="L299">
        <v>600</v>
      </c>
      <c r="M299" t="b">
        <v>1</v>
      </c>
      <c r="N299" t="s">
        <v>36</v>
      </c>
      <c r="O299" t="s">
        <v>39</v>
      </c>
      <c r="P299">
        <v>54.22</v>
      </c>
      <c r="Q299">
        <v>49716.02</v>
      </c>
      <c r="R299">
        <v>-34752.93</v>
      </c>
    </row>
    <row r="300" spans="1:18" x14ac:dyDescent="0.25">
      <c r="A300">
        <v>4863</v>
      </c>
      <c r="B300" t="s">
        <v>19</v>
      </c>
      <c r="C300" t="s">
        <v>26</v>
      </c>
      <c r="D300">
        <v>192.63</v>
      </c>
      <c r="E300" s="2">
        <v>44929</v>
      </c>
      <c r="F300" s="2">
        <v>45123</v>
      </c>
      <c r="G300">
        <v>492.66</v>
      </c>
      <c r="H300" t="s">
        <v>30</v>
      </c>
      <c r="J300">
        <v>275</v>
      </c>
      <c r="K300">
        <v>20.5</v>
      </c>
      <c r="L300">
        <v>430.2</v>
      </c>
      <c r="M300" t="b">
        <v>1</v>
      </c>
      <c r="N300" t="s">
        <v>38</v>
      </c>
      <c r="O300" t="s">
        <v>39</v>
      </c>
      <c r="P300">
        <v>129.26</v>
      </c>
      <c r="Q300">
        <v>158381.64000000001</v>
      </c>
      <c r="R300">
        <v>-94700.41</v>
      </c>
    </row>
    <row r="301" spans="1:18" x14ac:dyDescent="0.25">
      <c r="A301">
        <v>8455</v>
      </c>
      <c r="B301" t="s">
        <v>22</v>
      </c>
      <c r="C301" t="s">
        <v>27</v>
      </c>
      <c r="D301">
        <v>285.10000000000002</v>
      </c>
      <c r="E301" s="2">
        <v>44940</v>
      </c>
      <c r="F301" s="2">
        <v>45080</v>
      </c>
      <c r="G301">
        <v>1340.28</v>
      </c>
      <c r="H301" t="s">
        <v>33</v>
      </c>
      <c r="I301">
        <v>5.35</v>
      </c>
      <c r="J301">
        <v>809</v>
      </c>
      <c r="K301">
        <v>30.1</v>
      </c>
      <c r="L301">
        <v>537.6</v>
      </c>
      <c r="M301" t="b">
        <v>1</v>
      </c>
      <c r="N301" t="s">
        <v>34</v>
      </c>
      <c r="O301" t="s">
        <v>39</v>
      </c>
      <c r="P301">
        <v>154.09</v>
      </c>
      <c r="Q301">
        <v>563553.88</v>
      </c>
      <c r="R301">
        <v>-357030.13</v>
      </c>
    </row>
    <row r="302" spans="1:18" x14ac:dyDescent="0.25">
      <c r="A302">
        <v>5014</v>
      </c>
      <c r="B302" t="s">
        <v>20</v>
      </c>
      <c r="C302" t="s">
        <v>27</v>
      </c>
      <c r="D302">
        <v>299.04000000000002</v>
      </c>
      <c r="E302" s="2">
        <v>44928</v>
      </c>
      <c r="F302" s="2">
        <v>45074</v>
      </c>
      <c r="G302">
        <v>508.73</v>
      </c>
      <c r="H302" t="s">
        <v>30</v>
      </c>
      <c r="I302">
        <v>6.12</v>
      </c>
      <c r="J302">
        <v>360.2</v>
      </c>
      <c r="K302">
        <v>23.8</v>
      </c>
      <c r="L302">
        <v>129.1</v>
      </c>
      <c r="M302" t="b">
        <v>0</v>
      </c>
      <c r="N302" t="s">
        <v>35</v>
      </c>
      <c r="O302" t="s">
        <v>39</v>
      </c>
      <c r="P302">
        <v>153.77000000000001</v>
      </c>
      <c r="Q302">
        <v>393274.32</v>
      </c>
      <c r="R302">
        <v>-315046.90999999997</v>
      </c>
    </row>
    <row r="303" spans="1:18" x14ac:dyDescent="0.25">
      <c r="A303">
        <v>2686</v>
      </c>
      <c r="B303" t="s">
        <v>20</v>
      </c>
      <c r="C303" t="s">
        <v>27</v>
      </c>
      <c r="D303">
        <v>115.7</v>
      </c>
      <c r="E303" s="2">
        <v>44987</v>
      </c>
      <c r="F303" s="2">
        <v>45220</v>
      </c>
      <c r="G303">
        <v>213.43</v>
      </c>
      <c r="H303" t="s">
        <v>30</v>
      </c>
      <c r="I303">
        <v>5.95</v>
      </c>
      <c r="J303">
        <v>1440</v>
      </c>
      <c r="K303">
        <v>28.6</v>
      </c>
      <c r="L303">
        <v>490.4</v>
      </c>
      <c r="M303" t="b">
        <v>1</v>
      </c>
      <c r="N303" t="s">
        <v>38</v>
      </c>
      <c r="O303" t="s">
        <v>39</v>
      </c>
      <c r="P303">
        <v>153.21</v>
      </c>
      <c r="Q303">
        <v>112563.53</v>
      </c>
      <c r="R303">
        <v>-79863.92</v>
      </c>
    </row>
    <row r="304" spans="1:18" x14ac:dyDescent="0.25">
      <c r="A304">
        <v>4009</v>
      </c>
      <c r="B304" t="s">
        <v>20</v>
      </c>
      <c r="C304" t="s">
        <v>29</v>
      </c>
      <c r="D304">
        <v>181.71</v>
      </c>
      <c r="E304" s="2">
        <v>44958</v>
      </c>
      <c r="F304" s="2">
        <v>45057</v>
      </c>
      <c r="G304">
        <v>920.84</v>
      </c>
      <c r="H304" t="s">
        <v>32</v>
      </c>
      <c r="J304">
        <v>700.4</v>
      </c>
      <c r="K304">
        <v>19.2</v>
      </c>
      <c r="L304">
        <v>497.3</v>
      </c>
      <c r="M304" t="b">
        <v>1</v>
      </c>
      <c r="N304" t="s">
        <v>37</v>
      </c>
      <c r="O304" t="s">
        <v>40</v>
      </c>
      <c r="P304">
        <v>52.56</v>
      </c>
      <c r="Q304">
        <v>271973.53000000003</v>
      </c>
      <c r="R304">
        <v>-223574.18</v>
      </c>
    </row>
    <row r="305" spans="1:18" x14ac:dyDescent="0.25">
      <c r="A305">
        <v>8806</v>
      </c>
      <c r="B305" t="s">
        <v>18</v>
      </c>
      <c r="C305" t="s">
        <v>24</v>
      </c>
      <c r="D305">
        <v>257.60000000000002</v>
      </c>
      <c r="E305" s="2">
        <v>45038</v>
      </c>
      <c r="F305" s="2">
        <v>45244</v>
      </c>
      <c r="G305">
        <v>417.85</v>
      </c>
      <c r="H305" t="s">
        <v>33</v>
      </c>
      <c r="I305">
        <v>4.76</v>
      </c>
      <c r="K305">
        <v>22.6</v>
      </c>
      <c r="L305">
        <v>133.30000000000001</v>
      </c>
      <c r="M305" t="b">
        <v>1</v>
      </c>
      <c r="N305" t="s">
        <v>38</v>
      </c>
      <c r="O305" t="s">
        <v>40</v>
      </c>
      <c r="P305">
        <v>150.08000000000001</v>
      </c>
      <c r="Q305">
        <v>383649.2</v>
      </c>
      <c r="R305">
        <v>-320938.27</v>
      </c>
    </row>
    <row r="306" spans="1:18" x14ac:dyDescent="0.25">
      <c r="A306">
        <v>1154</v>
      </c>
      <c r="B306" t="s">
        <v>21</v>
      </c>
      <c r="C306" t="s">
        <v>27</v>
      </c>
      <c r="D306">
        <v>39.65</v>
      </c>
      <c r="E306" s="2">
        <v>44964</v>
      </c>
      <c r="F306" s="2">
        <v>45100</v>
      </c>
      <c r="G306">
        <v>174.41</v>
      </c>
      <c r="H306" t="s">
        <v>30</v>
      </c>
      <c r="I306">
        <v>6.91</v>
      </c>
      <c r="J306">
        <v>1050.4000000000001</v>
      </c>
      <c r="K306">
        <v>24.8</v>
      </c>
      <c r="L306">
        <v>138.80000000000001</v>
      </c>
      <c r="M306" t="b">
        <v>0</v>
      </c>
      <c r="N306" t="s">
        <v>35</v>
      </c>
      <c r="O306" t="s">
        <v>41</v>
      </c>
      <c r="P306">
        <v>148.81</v>
      </c>
      <c r="Q306">
        <v>40482.47</v>
      </c>
      <c r="R306">
        <v>-14528.52</v>
      </c>
    </row>
    <row r="307" spans="1:18" x14ac:dyDescent="0.25">
      <c r="A307">
        <v>2409</v>
      </c>
      <c r="B307" t="s">
        <v>18</v>
      </c>
      <c r="C307" t="s">
        <v>24</v>
      </c>
      <c r="D307">
        <v>208.42</v>
      </c>
      <c r="E307" s="2">
        <v>45023</v>
      </c>
      <c r="F307" s="2">
        <v>45118</v>
      </c>
      <c r="G307">
        <v>1188.42</v>
      </c>
      <c r="H307" t="s">
        <v>30</v>
      </c>
      <c r="I307">
        <v>5.94</v>
      </c>
      <c r="J307">
        <v>1666</v>
      </c>
      <c r="K307">
        <v>31.7</v>
      </c>
      <c r="L307">
        <v>212.5</v>
      </c>
      <c r="M307" t="b">
        <v>1</v>
      </c>
      <c r="N307" t="s">
        <v>38</v>
      </c>
      <c r="O307" t="s">
        <v>39</v>
      </c>
      <c r="P307">
        <v>158.88999999999999</v>
      </c>
      <c r="Q307">
        <v>414940.1</v>
      </c>
      <c r="R307">
        <v>-226112.05</v>
      </c>
    </row>
    <row r="308" spans="1:18" x14ac:dyDescent="0.25">
      <c r="A308">
        <v>1784</v>
      </c>
      <c r="B308" t="s">
        <v>19</v>
      </c>
      <c r="C308" t="s">
        <v>25</v>
      </c>
      <c r="D308">
        <v>125.61</v>
      </c>
      <c r="E308" s="2">
        <v>44972</v>
      </c>
      <c r="F308" s="2">
        <v>45173</v>
      </c>
      <c r="G308">
        <v>427.04</v>
      </c>
      <c r="H308" t="s">
        <v>31</v>
      </c>
      <c r="I308">
        <v>6.96</v>
      </c>
      <c r="J308">
        <v>1653.8</v>
      </c>
      <c r="K308">
        <v>27</v>
      </c>
      <c r="L308">
        <v>169.2</v>
      </c>
      <c r="M308" t="b">
        <v>1</v>
      </c>
      <c r="N308" t="s">
        <v>34</v>
      </c>
      <c r="O308" t="s">
        <v>39</v>
      </c>
      <c r="P308">
        <v>86.24</v>
      </c>
      <c r="Q308">
        <v>215225.5</v>
      </c>
      <c r="R308">
        <v>-178397.57</v>
      </c>
    </row>
    <row r="309" spans="1:18" x14ac:dyDescent="0.25">
      <c r="A309">
        <v>9096</v>
      </c>
      <c r="B309" t="s">
        <v>21</v>
      </c>
      <c r="C309" t="s">
        <v>28</v>
      </c>
      <c r="D309">
        <v>65.81</v>
      </c>
      <c r="E309" s="2">
        <v>44968</v>
      </c>
      <c r="F309" s="2">
        <v>45107</v>
      </c>
      <c r="G309">
        <v>113.47</v>
      </c>
      <c r="H309" t="s">
        <v>32</v>
      </c>
      <c r="I309">
        <v>6.97</v>
      </c>
      <c r="J309">
        <v>599.4</v>
      </c>
      <c r="K309">
        <v>18.7</v>
      </c>
      <c r="L309">
        <v>586.5</v>
      </c>
      <c r="M309" t="b">
        <v>1</v>
      </c>
      <c r="N309" t="s">
        <v>38</v>
      </c>
      <c r="O309" t="s">
        <v>39</v>
      </c>
      <c r="P309">
        <v>343.63</v>
      </c>
      <c r="Q309">
        <v>72422.41</v>
      </c>
      <c r="R309">
        <v>-33430.71</v>
      </c>
    </row>
    <row r="310" spans="1:18" x14ac:dyDescent="0.25">
      <c r="A310">
        <v>8560</v>
      </c>
      <c r="B310" t="s">
        <v>19</v>
      </c>
      <c r="C310" t="s">
        <v>28</v>
      </c>
      <c r="D310">
        <v>123.81</v>
      </c>
      <c r="E310" s="2">
        <v>44932</v>
      </c>
      <c r="F310" s="2">
        <v>45130</v>
      </c>
      <c r="G310">
        <v>627.62</v>
      </c>
      <c r="H310" t="s">
        <v>33</v>
      </c>
      <c r="I310">
        <v>5.45</v>
      </c>
      <c r="J310">
        <v>1351.5</v>
      </c>
      <c r="K310">
        <v>30.8</v>
      </c>
      <c r="M310" t="b">
        <v>1</v>
      </c>
      <c r="N310" t="s">
        <v>34</v>
      </c>
      <c r="O310" t="s">
        <v>41</v>
      </c>
      <c r="P310">
        <v>345.5</v>
      </c>
      <c r="Q310">
        <v>184487.92</v>
      </c>
      <c r="R310">
        <v>32354.79</v>
      </c>
    </row>
    <row r="311" spans="1:18" x14ac:dyDescent="0.25">
      <c r="A311">
        <v>8343</v>
      </c>
      <c r="B311" t="s">
        <v>21</v>
      </c>
      <c r="C311" t="s">
        <v>24</v>
      </c>
      <c r="D311">
        <v>27.41</v>
      </c>
      <c r="E311" s="2">
        <v>44967</v>
      </c>
      <c r="F311" s="2">
        <v>45163</v>
      </c>
      <c r="G311">
        <v>168.53</v>
      </c>
      <c r="H311" t="s">
        <v>30</v>
      </c>
      <c r="I311">
        <v>4.51</v>
      </c>
      <c r="J311">
        <v>248.5</v>
      </c>
      <c r="K311">
        <v>18.899999999999999</v>
      </c>
      <c r="L311">
        <v>468.7</v>
      </c>
      <c r="M311" t="b">
        <v>1</v>
      </c>
      <c r="N311" t="s">
        <v>34</v>
      </c>
      <c r="O311" t="s">
        <v>39</v>
      </c>
      <c r="P311">
        <v>151.56</v>
      </c>
      <c r="Q311">
        <v>42918.84</v>
      </c>
      <c r="R311">
        <v>-17376.43</v>
      </c>
    </row>
    <row r="312" spans="1:18" x14ac:dyDescent="0.25">
      <c r="A312">
        <v>8206</v>
      </c>
      <c r="B312" t="s">
        <v>18</v>
      </c>
      <c r="C312" t="s">
        <v>24</v>
      </c>
      <c r="D312">
        <v>210.15</v>
      </c>
      <c r="E312" s="2">
        <v>45029</v>
      </c>
      <c r="F312" s="2">
        <v>45199</v>
      </c>
      <c r="G312">
        <v>1068.79</v>
      </c>
      <c r="H312" t="s">
        <v>32</v>
      </c>
      <c r="I312">
        <v>7.23</v>
      </c>
      <c r="J312">
        <v>411</v>
      </c>
      <c r="K312">
        <v>32.9</v>
      </c>
      <c r="L312">
        <v>492.8</v>
      </c>
      <c r="M312" t="b">
        <v>1</v>
      </c>
      <c r="N312" t="s">
        <v>34</v>
      </c>
      <c r="O312" t="s">
        <v>39</v>
      </c>
      <c r="P312">
        <v>158</v>
      </c>
      <c r="Q312">
        <v>159866.31</v>
      </c>
      <c r="R312">
        <v>9002.51</v>
      </c>
    </row>
    <row r="313" spans="1:18" x14ac:dyDescent="0.25">
      <c r="A313">
        <v>6596</v>
      </c>
      <c r="B313" t="s">
        <v>20</v>
      </c>
      <c r="C313" t="s">
        <v>28</v>
      </c>
      <c r="D313">
        <v>79.56</v>
      </c>
      <c r="E313" s="2">
        <v>44951</v>
      </c>
      <c r="F313" s="2">
        <v>45157</v>
      </c>
      <c r="G313">
        <v>349.45</v>
      </c>
      <c r="H313" t="s">
        <v>33</v>
      </c>
      <c r="I313">
        <v>6.78</v>
      </c>
      <c r="J313">
        <v>999.2</v>
      </c>
      <c r="K313">
        <v>21.4</v>
      </c>
      <c r="L313">
        <v>262.3</v>
      </c>
      <c r="M313" t="b">
        <v>0</v>
      </c>
      <c r="N313" t="s">
        <v>35</v>
      </c>
      <c r="O313" t="s">
        <v>40</v>
      </c>
      <c r="P313">
        <v>345.12</v>
      </c>
      <c r="Q313">
        <v>144579.51999999999</v>
      </c>
      <c r="R313">
        <v>-23977.34</v>
      </c>
    </row>
    <row r="314" spans="1:18" x14ac:dyDescent="0.25">
      <c r="A314">
        <v>6801</v>
      </c>
      <c r="B314" t="s">
        <v>22</v>
      </c>
      <c r="C314" t="s">
        <v>27</v>
      </c>
      <c r="D314">
        <v>96.86</v>
      </c>
      <c r="E314" s="2">
        <v>45024</v>
      </c>
      <c r="F314" s="2">
        <v>45201</v>
      </c>
      <c r="G314">
        <v>256.69</v>
      </c>
      <c r="H314" t="s">
        <v>30</v>
      </c>
      <c r="I314">
        <v>4.82</v>
      </c>
      <c r="J314">
        <v>566</v>
      </c>
      <c r="K314">
        <v>25.8</v>
      </c>
      <c r="L314">
        <v>425.4</v>
      </c>
      <c r="M314" t="b">
        <v>1</v>
      </c>
      <c r="N314" t="s">
        <v>37</v>
      </c>
      <c r="O314" t="s">
        <v>39</v>
      </c>
      <c r="P314">
        <v>145.26</v>
      </c>
      <c r="Q314">
        <v>168445.03</v>
      </c>
      <c r="R314">
        <v>-131158.24</v>
      </c>
    </row>
    <row r="315" spans="1:18" x14ac:dyDescent="0.25">
      <c r="A315">
        <v>3806</v>
      </c>
      <c r="B315" t="s">
        <v>20</v>
      </c>
      <c r="C315" t="s">
        <v>23</v>
      </c>
      <c r="D315">
        <v>40.72</v>
      </c>
      <c r="E315" s="2">
        <v>44937</v>
      </c>
      <c r="F315" s="2">
        <v>45069</v>
      </c>
      <c r="G315">
        <v>64.209999999999994</v>
      </c>
      <c r="H315" t="s">
        <v>33</v>
      </c>
      <c r="I315">
        <v>6.61</v>
      </c>
      <c r="J315">
        <v>1477.2</v>
      </c>
      <c r="K315">
        <v>19.2</v>
      </c>
      <c r="L315">
        <v>109.3</v>
      </c>
      <c r="M315" t="b">
        <v>1</v>
      </c>
      <c r="N315" t="s">
        <v>38</v>
      </c>
      <c r="O315" t="s">
        <v>40</v>
      </c>
      <c r="P315">
        <v>895.08</v>
      </c>
      <c r="Q315">
        <v>66516.62</v>
      </c>
      <c r="R315">
        <v>-9043.5300000000007</v>
      </c>
    </row>
    <row r="316" spans="1:18" x14ac:dyDescent="0.25">
      <c r="A316">
        <v>1537</v>
      </c>
      <c r="B316" t="s">
        <v>18</v>
      </c>
      <c r="C316" t="s">
        <v>23</v>
      </c>
      <c r="D316">
        <v>260.07</v>
      </c>
      <c r="E316" s="2">
        <v>45036</v>
      </c>
      <c r="F316" s="2">
        <v>45236</v>
      </c>
      <c r="G316">
        <v>1293.42</v>
      </c>
      <c r="H316" t="s">
        <v>33</v>
      </c>
      <c r="I316">
        <v>4.5599999999999996</v>
      </c>
      <c r="J316">
        <v>1689.7</v>
      </c>
      <c r="K316">
        <v>27</v>
      </c>
      <c r="L316">
        <v>268.3</v>
      </c>
      <c r="M316" t="b">
        <v>1</v>
      </c>
      <c r="N316" t="s">
        <v>37</v>
      </c>
      <c r="O316" t="s">
        <v>39</v>
      </c>
      <c r="P316">
        <v>894.63</v>
      </c>
      <c r="Q316">
        <v>216902.04</v>
      </c>
      <c r="R316">
        <v>940230.29</v>
      </c>
    </row>
    <row r="317" spans="1:18" x14ac:dyDescent="0.25">
      <c r="A317">
        <v>6986</v>
      </c>
      <c r="B317" t="s">
        <v>21</v>
      </c>
      <c r="C317" t="s">
        <v>29</v>
      </c>
      <c r="D317">
        <v>150.57</v>
      </c>
      <c r="E317" s="2">
        <v>45027</v>
      </c>
      <c r="F317" s="2">
        <v>45205</v>
      </c>
      <c r="G317">
        <v>399.78</v>
      </c>
      <c r="H317" t="s">
        <v>32</v>
      </c>
      <c r="I317">
        <v>4.58</v>
      </c>
      <c r="J317">
        <v>206.9</v>
      </c>
      <c r="K317">
        <v>26</v>
      </c>
      <c r="L317">
        <v>582</v>
      </c>
      <c r="M317" t="b">
        <v>0</v>
      </c>
      <c r="N317" t="s">
        <v>35</v>
      </c>
      <c r="O317" t="s">
        <v>40</v>
      </c>
      <c r="P317">
        <v>56.4</v>
      </c>
      <c r="Q317">
        <v>106057.7</v>
      </c>
      <c r="R317">
        <v>-83510.11</v>
      </c>
    </row>
    <row r="318" spans="1:18" x14ac:dyDescent="0.25">
      <c r="A318">
        <v>2841</v>
      </c>
      <c r="B318" t="s">
        <v>20</v>
      </c>
      <c r="C318" t="s">
        <v>26</v>
      </c>
      <c r="D318">
        <v>173.78</v>
      </c>
      <c r="E318" s="2">
        <v>44967</v>
      </c>
      <c r="F318" s="2">
        <v>45058</v>
      </c>
      <c r="G318">
        <v>1006.33</v>
      </c>
      <c r="H318" t="s">
        <v>32</v>
      </c>
      <c r="I318">
        <v>6.08</v>
      </c>
      <c r="J318">
        <v>572.70000000000005</v>
      </c>
      <c r="K318">
        <v>24.6</v>
      </c>
      <c r="L318">
        <v>142.69999999999999</v>
      </c>
      <c r="M318" t="b">
        <v>1</v>
      </c>
      <c r="N318" t="s">
        <v>34</v>
      </c>
      <c r="O318" t="s">
        <v>40</v>
      </c>
      <c r="P318">
        <v>120.73</v>
      </c>
      <c r="Q318">
        <v>133953.47</v>
      </c>
      <c r="R318">
        <v>-12459.25</v>
      </c>
    </row>
    <row r="319" spans="1:18" x14ac:dyDescent="0.25">
      <c r="A319">
        <v>9716</v>
      </c>
      <c r="B319" t="s">
        <v>18</v>
      </c>
      <c r="C319" t="s">
        <v>28</v>
      </c>
      <c r="D319">
        <v>172.98</v>
      </c>
      <c r="E319" s="2">
        <v>44997</v>
      </c>
      <c r="F319" s="2">
        <v>45222</v>
      </c>
      <c r="G319">
        <v>662.83</v>
      </c>
      <c r="H319" t="s">
        <v>31</v>
      </c>
      <c r="I319">
        <v>4.79</v>
      </c>
      <c r="J319">
        <v>903.3</v>
      </c>
      <c r="K319">
        <v>18.600000000000001</v>
      </c>
      <c r="L319">
        <v>262.10000000000002</v>
      </c>
      <c r="M319" t="b">
        <v>1</v>
      </c>
      <c r="N319" t="s">
        <v>38</v>
      </c>
      <c r="O319" t="s">
        <v>39</v>
      </c>
      <c r="P319">
        <v>348.75</v>
      </c>
      <c r="Q319">
        <v>110625.59</v>
      </c>
      <c r="R319">
        <v>120536.37</v>
      </c>
    </row>
    <row r="320" spans="1:18" x14ac:dyDescent="0.25">
      <c r="A320">
        <v>7971</v>
      </c>
      <c r="B320" t="s">
        <v>19</v>
      </c>
      <c r="C320" t="s">
        <v>28</v>
      </c>
      <c r="D320">
        <v>126.1</v>
      </c>
      <c r="E320" s="2">
        <v>44983</v>
      </c>
      <c r="F320" s="2">
        <v>45154</v>
      </c>
      <c r="G320">
        <v>523.72</v>
      </c>
      <c r="H320" t="s">
        <v>31</v>
      </c>
      <c r="I320">
        <v>7.39</v>
      </c>
      <c r="J320">
        <v>1100.9000000000001</v>
      </c>
      <c r="K320">
        <v>32.1</v>
      </c>
      <c r="L320">
        <v>484.8</v>
      </c>
      <c r="M320" t="b">
        <v>1</v>
      </c>
      <c r="N320" t="s">
        <v>34</v>
      </c>
      <c r="O320" t="s">
        <v>39</v>
      </c>
      <c r="P320">
        <v>341.27</v>
      </c>
      <c r="Q320">
        <v>240906.01</v>
      </c>
      <c r="R320">
        <v>-62176.09</v>
      </c>
    </row>
    <row r="321" spans="1:18" x14ac:dyDescent="0.25">
      <c r="A321">
        <v>6625</v>
      </c>
      <c r="B321" t="s">
        <v>22</v>
      </c>
      <c r="C321" t="s">
        <v>29</v>
      </c>
      <c r="D321">
        <v>61.8</v>
      </c>
      <c r="E321" s="2">
        <v>44972</v>
      </c>
      <c r="F321" s="2">
        <v>45192</v>
      </c>
      <c r="G321">
        <v>325.67</v>
      </c>
      <c r="H321" t="s">
        <v>31</v>
      </c>
      <c r="I321">
        <v>7.18</v>
      </c>
      <c r="J321">
        <v>1665.4</v>
      </c>
      <c r="K321">
        <v>30.8</v>
      </c>
      <c r="L321">
        <v>416</v>
      </c>
      <c r="M321" t="b">
        <v>1</v>
      </c>
      <c r="N321" t="s">
        <v>38</v>
      </c>
      <c r="O321" t="s">
        <v>39</v>
      </c>
      <c r="P321">
        <v>58.52</v>
      </c>
      <c r="Q321">
        <v>109833.54</v>
      </c>
      <c r="R321">
        <v>-90775.33</v>
      </c>
    </row>
    <row r="322" spans="1:18" x14ac:dyDescent="0.25">
      <c r="A322">
        <v>3950</v>
      </c>
      <c r="B322" t="s">
        <v>20</v>
      </c>
      <c r="C322" t="s">
        <v>23</v>
      </c>
      <c r="D322">
        <v>224.81</v>
      </c>
      <c r="E322" s="2">
        <v>45038</v>
      </c>
      <c r="F322" s="2">
        <v>45260</v>
      </c>
      <c r="G322">
        <v>1213.33</v>
      </c>
      <c r="H322" t="s">
        <v>30</v>
      </c>
      <c r="I322">
        <v>6.45</v>
      </c>
      <c r="J322">
        <v>1627</v>
      </c>
      <c r="K322">
        <v>28.1</v>
      </c>
      <c r="L322">
        <v>397.3</v>
      </c>
      <c r="M322" t="b">
        <v>0</v>
      </c>
      <c r="N322" t="s">
        <v>35</v>
      </c>
      <c r="O322" t="s">
        <v>40</v>
      </c>
      <c r="P322">
        <v>906.93</v>
      </c>
      <c r="Q322">
        <v>143017.20000000001</v>
      </c>
      <c r="R322">
        <v>957388.18</v>
      </c>
    </row>
    <row r="323" spans="1:18" x14ac:dyDescent="0.25">
      <c r="A323">
        <v>8992</v>
      </c>
      <c r="B323" t="s">
        <v>21</v>
      </c>
      <c r="C323" t="s">
        <v>25</v>
      </c>
      <c r="D323">
        <v>42.48</v>
      </c>
      <c r="E323" s="2">
        <v>45012</v>
      </c>
      <c r="F323" s="2">
        <v>45168</v>
      </c>
      <c r="G323">
        <v>200.22</v>
      </c>
      <c r="H323" t="s">
        <v>31</v>
      </c>
      <c r="I323">
        <v>4.6900000000000004</v>
      </c>
      <c r="J323">
        <v>1219.5</v>
      </c>
      <c r="K323">
        <v>27.2</v>
      </c>
      <c r="L323">
        <v>519.29999999999995</v>
      </c>
      <c r="M323" t="b">
        <v>1</v>
      </c>
      <c r="N323" t="s">
        <v>38</v>
      </c>
      <c r="O323" t="s">
        <v>40</v>
      </c>
      <c r="P323">
        <v>72.010000000000005</v>
      </c>
      <c r="Q323">
        <v>64440.29</v>
      </c>
      <c r="R323">
        <v>-50022.45</v>
      </c>
    </row>
    <row r="324" spans="1:18" x14ac:dyDescent="0.25">
      <c r="A324">
        <v>5780</v>
      </c>
      <c r="B324" t="s">
        <v>19</v>
      </c>
      <c r="C324" t="s">
        <v>27</v>
      </c>
      <c r="D324">
        <v>35.64</v>
      </c>
      <c r="E324" s="2">
        <v>44974</v>
      </c>
      <c r="F324" s="2">
        <v>45140</v>
      </c>
      <c r="G324">
        <v>220.69</v>
      </c>
      <c r="H324" t="s">
        <v>33</v>
      </c>
      <c r="I324">
        <v>5.47</v>
      </c>
      <c r="J324">
        <v>611.79999999999995</v>
      </c>
      <c r="K324">
        <v>29.1</v>
      </c>
      <c r="L324">
        <v>66</v>
      </c>
      <c r="M324" t="b">
        <v>1</v>
      </c>
      <c r="N324" t="s">
        <v>38</v>
      </c>
      <c r="O324" t="s">
        <v>40</v>
      </c>
      <c r="P324">
        <v>158.88999999999999</v>
      </c>
      <c r="Q324">
        <v>30949.1</v>
      </c>
      <c r="R324">
        <v>4116.33</v>
      </c>
    </row>
    <row r="325" spans="1:18" x14ac:dyDescent="0.25">
      <c r="A325">
        <v>3368</v>
      </c>
      <c r="B325" t="s">
        <v>18</v>
      </c>
      <c r="C325" t="s">
        <v>27</v>
      </c>
      <c r="D325">
        <v>214.49</v>
      </c>
      <c r="E325" s="2">
        <v>44989</v>
      </c>
      <c r="F325" s="2">
        <v>45141</v>
      </c>
      <c r="G325">
        <v>1375.2</v>
      </c>
      <c r="H325" t="s">
        <v>32</v>
      </c>
      <c r="I325">
        <v>5.62</v>
      </c>
      <c r="J325">
        <v>1453.3</v>
      </c>
      <c r="K325">
        <v>20.3</v>
      </c>
      <c r="L325">
        <v>474.1</v>
      </c>
      <c r="M325" t="b">
        <v>1</v>
      </c>
      <c r="N325" t="s">
        <v>36</v>
      </c>
      <c r="O325" t="s">
        <v>39</v>
      </c>
      <c r="P325">
        <v>146.16999999999999</v>
      </c>
      <c r="Q325">
        <v>112802.54</v>
      </c>
      <c r="R325">
        <v>88210.44</v>
      </c>
    </row>
    <row r="326" spans="1:18" x14ac:dyDescent="0.25">
      <c r="A326">
        <v>7655</v>
      </c>
      <c r="B326" t="s">
        <v>22</v>
      </c>
      <c r="C326" t="s">
        <v>25</v>
      </c>
      <c r="D326">
        <v>66.61</v>
      </c>
      <c r="E326" s="2">
        <v>44965</v>
      </c>
      <c r="F326" s="2">
        <v>45122</v>
      </c>
      <c r="G326">
        <v>415.28</v>
      </c>
      <c r="H326" t="s">
        <v>33</v>
      </c>
      <c r="I326">
        <v>5.94</v>
      </c>
      <c r="J326">
        <v>524.20000000000005</v>
      </c>
      <c r="K326">
        <v>32.9</v>
      </c>
      <c r="L326">
        <v>535.4</v>
      </c>
      <c r="M326" t="b">
        <v>0</v>
      </c>
      <c r="N326" t="s">
        <v>35</v>
      </c>
      <c r="O326" t="s">
        <v>40</v>
      </c>
      <c r="P326">
        <v>70.290000000000006</v>
      </c>
      <c r="Q326">
        <v>62519.360000000001</v>
      </c>
      <c r="R326">
        <v>-33329.33</v>
      </c>
    </row>
    <row r="327" spans="1:18" x14ac:dyDescent="0.25">
      <c r="A327">
        <v>9173</v>
      </c>
      <c r="B327" t="s">
        <v>21</v>
      </c>
      <c r="C327" t="s">
        <v>25</v>
      </c>
      <c r="D327">
        <v>95.5</v>
      </c>
      <c r="E327" s="2">
        <v>44936</v>
      </c>
      <c r="F327" s="2">
        <v>45160</v>
      </c>
      <c r="G327">
        <v>536.79999999999995</v>
      </c>
      <c r="H327" t="s">
        <v>32</v>
      </c>
      <c r="I327">
        <v>5.01</v>
      </c>
      <c r="J327">
        <v>1744.3</v>
      </c>
      <c r="K327">
        <v>22.6</v>
      </c>
      <c r="L327">
        <v>58.9</v>
      </c>
      <c r="M327" t="b">
        <v>1</v>
      </c>
      <c r="N327" t="s">
        <v>36</v>
      </c>
      <c r="O327" t="s">
        <v>39</v>
      </c>
      <c r="P327">
        <v>75.06</v>
      </c>
      <c r="Q327">
        <v>110784.31</v>
      </c>
      <c r="R327">
        <v>-70492.100000000006</v>
      </c>
    </row>
    <row r="328" spans="1:18" x14ac:dyDescent="0.25">
      <c r="A328">
        <v>5495</v>
      </c>
      <c r="B328" t="s">
        <v>18</v>
      </c>
      <c r="C328" t="s">
        <v>23</v>
      </c>
      <c r="D328">
        <v>145.19</v>
      </c>
      <c r="E328" s="2">
        <v>45011</v>
      </c>
      <c r="F328" s="2">
        <v>45219</v>
      </c>
      <c r="G328">
        <v>730.03</v>
      </c>
      <c r="H328" t="s">
        <v>32</v>
      </c>
      <c r="I328">
        <v>6.23</v>
      </c>
      <c r="J328">
        <v>209.3</v>
      </c>
      <c r="K328">
        <v>28.5</v>
      </c>
      <c r="L328">
        <v>357.4</v>
      </c>
      <c r="M328" t="b">
        <v>1</v>
      </c>
      <c r="N328" t="s">
        <v>36</v>
      </c>
      <c r="O328" t="s">
        <v>39</v>
      </c>
      <c r="P328">
        <v>891.39</v>
      </c>
      <c r="Q328">
        <v>76959.009999999995</v>
      </c>
      <c r="R328">
        <v>573782.43000000005</v>
      </c>
    </row>
    <row r="329" spans="1:18" x14ac:dyDescent="0.25">
      <c r="A329">
        <v>7002</v>
      </c>
      <c r="B329" t="s">
        <v>18</v>
      </c>
      <c r="C329" t="s">
        <v>29</v>
      </c>
      <c r="D329">
        <v>137.56</v>
      </c>
      <c r="E329" s="2">
        <v>44996</v>
      </c>
      <c r="F329" s="2">
        <v>45104</v>
      </c>
      <c r="G329">
        <v>662.58</v>
      </c>
      <c r="H329" t="s">
        <v>33</v>
      </c>
      <c r="I329">
        <v>5.81</v>
      </c>
      <c r="J329">
        <v>1111.5999999999999</v>
      </c>
      <c r="K329">
        <v>27.7</v>
      </c>
      <c r="L329">
        <v>241.7</v>
      </c>
      <c r="M329" t="b">
        <v>1</v>
      </c>
      <c r="N329" t="s">
        <v>38</v>
      </c>
      <c r="O329" t="s">
        <v>39</v>
      </c>
      <c r="P329">
        <v>61.33</v>
      </c>
      <c r="Q329">
        <v>135576.39000000001</v>
      </c>
      <c r="R329">
        <v>-94940.36</v>
      </c>
    </row>
    <row r="330" spans="1:18" x14ac:dyDescent="0.25">
      <c r="A330">
        <v>7614</v>
      </c>
      <c r="B330" t="s">
        <v>20</v>
      </c>
      <c r="C330" t="s">
        <v>25</v>
      </c>
      <c r="D330">
        <v>214.03</v>
      </c>
      <c r="E330" s="2">
        <v>45039</v>
      </c>
      <c r="F330" s="2">
        <v>45220</v>
      </c>
      <c r="G330">
        <v>432.07</v>
      </c>
      <c r="H330" t="s">
        <v>33</v>
      </c>
      <c r="I330">
        <v>7.34</v>
      </c>
      <c r="J330">
        <v>341.4</v>
      </c>
      <c r="K330">
        <v>28.2</v>
      </c>
      <c r="L330">
        <v>77.900000000000006</v>
      </c>
      <c r="M330" t="b">
        <v>1</v>
      </c>
      <c r="N330" t="s">
        <v>34</v>
      </c>
      <c r="O330" t="s">
        <v>40</v>
      </c>
      <c r="P330">
        <v>76.33</v>
      </c>
      <c r="Q330">
        <v>331859.71000000002</v>
      </c>
      <c r="R330">
        <v>-298879.81</v>
      </c>
    </row>
    <row r="331" spans="1:18" x14ac:dyDescent="0.25">
      <c r="A331">
        <v>6919</v>
      </c>
      <c r="B331" t="s">
        <v>20</v>
      </c>
      <c r="C331" t="s">
        <v>29</v>
      </c>
      <c r="D331">
        <v>188.91</v>
      </c>
      <c r="E331" s="2">
        <v>44991</v>
      </c>
      <c r="F331" s="2">
        <v>45230</v>
      </c>
      <c r="G331">
        <v>539.79999999999995</v>
      </c>
      <c r="H331" t="s">
        <v>30</v>
      </c>
      <c r="I331">
        <v>7.31</v>
      </c>
      <c r="K331">
        <v>32.1</v>
      </c>
      <c r="L331">
        <v>279.8</v>
      </c>
      <c r="M331" t="b">
        <v>1</v>
      </c>
      <c r="N331" t="s">
        <v>34</v>
      </c>
      <c r="O331" t="s">
        <v>40</v>
      </c>
      <c r="P331">
        <v>66.14</v>
      </c>
      <c r="Q331">
        <v>159183.63</v>
      </c>
      <c r="R331">
        <v>-123481.26</v>
      </c>
    </row>
    <row r="332" spans="1:18" x14ac:dyDescent="0.25">
      <c r="A332">
        <v>1853</v>
      </c>
      <c r="B332" t="s">
        <v>21</v>
      </c>
      <c r="C332" t="s">
        <v>26</v>
      </c>
      <c r="D332">
        <v>195.1</v>
      </c>
      <c r="E332" s="2">
        <v>45024</v>
      </c>
      <c r="F332" s="2">
        <v>45203</v>
      </c>
      <c r="G332">
        <v>298.2</v>
      </c>
      <c r="H332" t="s">
        <v>32</v>
      </c>
      <c r="I332">
        <v>6.2</v>
      </c>
      <c r="J332">
        <v>1215.9000000000001</v>
      </c>
      <c r="K332">
        <v>22.7</v>
      </c>
      <c r="L332">
        <v>404.2</v>
      </c>
      <c r="M332" t="b">
        <v>1</v>
      </c>
      <c r="N332" t="s">
        <v>36</v>
      </c>
      <c r="O332" t="s">
        <v>39</v>
      </c>
      <c r="P332">
        <v>124.65</v>
      </c>
      <c r="Q332">
        <v>239453.93</v>
      </c>
      <c r="R332">
        <v>-202283.3</v>
      </c>
    </row>
    <row r="333" spans="1:18" x14ac:dyDescent="0.25">
      <c r="A333">
        <v>5146</v>
      </c>
      <c r="B333" t="s">
        <v>18</v>
      </c>
      <c r="C333" t="s">
        <v>24</v>
      </c>
      <c r="D333">
        <v>215.65</v>
      </c>
      <c r="E333" s="2">
        <v>44985</v>
      </c>
      <c r="F333" s="2">
        <v>45192</v>
      </c>
      <c r="G333">
        <v>471.64</v>
      </c>
      <c r="H333" t="s">
        <v>31</v>
      </c>
      <c r="I333">
        <v>6.43</v>
      </c>
      <c r="J333">
        <v>1303.4000000000001</v>
      </c>
      <c r="K333">
        <v>30</v>
      </c>
      <c r="L333">
        <v>555.5</v>
      </c>
      <c r="M333" t="b">
        <v>1</v>
      </c>
      <c r="N333" t="s">
        <v>37</v>
      </c>
      <c r="O333" t="s">
        <v>41</v>
      </c>
      <c r="P333">
        <v>159.37</v>
      </c>
      <c r="Q333">
        <v>394935.24</v>
      </c>
      <c r="R333">
        <v>-319769.96999999997</v>
      </c>
    </row>
    <row r="334" spans="1:18" x14ac:dyDescent="0.25">
      <c r="A334">
        <v>4769</v>
      </c>
      <c r="B334" t="s">
        <v>20</v>
      </c>
      <c r="C334" t="s">
        <v>27</v>
      </c>
      <c r="D334">
        <v>91.32</v>
      </c>
      <c r="E334" s="2">
        <v>45004</v>
      </c>
      <c r="F334" s="2">
        <v>45209</v>
      </c>
      <c r="G334">
        <v>337.53</v>
      </c>
      <c r="H334" t="s">
        <v>30</v>
      </c>
      <c r="I334">
        <v>4.91</v>
      </c>
      <c r="J334">
        <v>1456.9</v>
      </c>
      <c r="K334">
        <v>27.6</v>
      </c>
      <c r="L334">
        <v>391.3</v>
      </c>
      <c r="M334" t="b">
        <v>1</v>
      </c>
      <c r="N334" t="s">
        <v>38</v>
      </c>
      <c r="O334" t="s">
        <v>39</v>
      </c>
      <c r="P334">
        <v>151.21</v>
      </c>
      <c r="Q334">
        <v>49549</v>
      </c>
      <c r="R334">
        <v>1488.91</v>
      </c>
    </row>
    <row r="335" spans="1:18" x14ac:dyDescent="0.25">
      <c r="A335">
        <v>1574</v>
      </c>
      <c r="B335" t="s">
        <v>22</v>
      </c>
      <c r="C335" t="s">
        <v>23</v>
      </c>
      <c r="D335">
        <v>100.09</v>
      </c>
      <c r="E335" s="2">
        <v>44962</v>
      </c>
      <c r="F335" s="2">
        <v>45104</v>
      </c>
      <c r="G335">
        <v>223.47</v>
      </c>
      <c r="H335" t="s">
        <v>31</v>
      </c>
      <c r="I335">
        <v>5.17</v>
      </c>
      <c r="J335">
        <v>1149.3</v>
      </c>
      <c r="K335">
        <v>19.2</v>
      </c>
      <c r="L335">
        <v>521.20000000000005</v>
      </c>
      <c r="M335" t="b">
        <v>0</v>
      </c>
      <c r="N335" t="s">
        <v>35</v>
      </c>
      <c r="O335" t="s">
        <v>40</v>
      </c>
      <c r="P335">
        <v>902.18</v>
      </c>
      <c r="Q335">
        <v>167996.63</v>
      </c>
      <c r="R335">
        <v>33613.53</v>
      </c>
    </row>
    <row r="336" spans="1:18" x14ac:dyDescent="0.25">
      <c r="A336">
        <v>2148</v>
      </c>
      <c r="B336" t="s">
        <v>22</v>
      </c>
      <c r="C336" t="s">
        <v>27</v>
      </c>
      <c r="D336">
        <v>134.21</v>
      </c>
      <c r="E336" s="2">
        <v>44953</v>
      </c>
      <c r="F336" s="2">
        <v>45098</v>
      </c>
      <c r="G336">
        <v>806.38</v>
      </c>
      <c r="H336" t="s">
        <v>30</v>
      </c>
      <c r="I336">
        <v>7.2</v>
      </c>
      <c r="J336">
        <v>602.1</v>
      </c>
      <c r="K336">
        <v>24.6</v>
      </c>
      <c r="L336">
        <v>116.9</v>
      </c>
      <c r="M336" t="b">
        <v>1</v>
      </c>
      <c r="N336" t="s">
        <v>34</v>
      </c>
      <c r="O336" t="s">
        <v>41</v>
      </c>
      <c r="P336">
        <v>145.41</v>
      </c>
      <c r="Q336">
        <v>144388.38</v>
      </c>
      <c r="R336">
        <v>-27132.66</v>
      </c>
    </row>
    <row r="337" spans="1:18" x14ac:dyDescent="0.25">
      <c r="A337">
        <v>7293</v>
      </c>
      <c r="B337" t="s">
        <v>18</v>
      </c>
      <c r="C337" t="s">
        <v>23</v>
      </c>
      <c r="D337">
        <v>95.7</v>
      </c>
      <c r="E337" s="2">
        <v>44999</v>
      </c>
      <c r="F337" s="2">
        <v>45197</v>
      </c>
      <c r="G337">
        <v>529.08000000000004</v>
      </c>
      <c r="H337" t="s">
        <v>32</v>
      </c>
      <c r="I337">
        <v>6.6</v>
      </c>
      <c r="J337">
        <v>1622.8</v>
      </c>
      <c r="K337">
        <v>31.4</v>
      </c>
      <c r="L337">
        <v>165.8</v>
      </c>
      <c r="M337" t="b">
        <v>0</v>
      </c>
      <c r="N337" t="s">
        <v>35</v>
      </c>
      <c r="O337" t="s">
        <v>40</v>
      </c>
      <c r="P337">
        <v>892.79</v>
      </c>
      <c r="Q337">
        <v>125532.07</v>
      </c>
      <c r="R337">
        <v>346825.26</v>
      </c>
    </row>
    <row r="338" spans="1:18" x14ac:dyDescent="0.25">
      <c r="A338">
        <v>7457</v>
      </c>
      <c r="B338" t="s">
        <v>20</v>
      </c>
      <c r="C338" t="s">
        <v>24</v>
      </c>
      <c r="D338">
        <v>295.56</v>
      </c>
      <c r="E338" s="2">
        <v>44981</v>
      </c>
      <c r="F338" s="2">
        <v>45145</v>
      </c>
      <c r="G338">
        <v>549.16999999999996</v>
      </c>
      <c r="H338" t="s">
        <v>33</v>
      </c>
      <c r="I338">
        <v>5.07</v>
      </c>
      <c r="J338">
        <v>1497.8</v>
      </c>
      <c r="K338">
        <v>23</v>
      </c>
      <c r="L338">
        <v>583.70000000000005</v>
      </c>
      <c r="M338" t="b">
        <v>1</v>
      </c>
      <c r="N338" t="s">
        <v>34</v>
      </c>
      <c r="O338" t="s">
        <v>40</v>
      </c>
      <c r="P338">
        <v>157.53</v>
      </c>
      <c r="Q338">
        <v>250134.67</v>
      </c>
      <c r="R338">
        <v>-163623.92000000001</v>
      </c>
    </row>
    <row r="339" spans="1:18" x14ac:dyDescent="0.25">
      <c r="A339">
        <v>8509</v>
      </c>
      <c r="B339" t="s">
        <v>21</v>
      </c>
      <c r="C339" t="s">
        <v>27</v>
      </c>
      <c r="D339">
        <v>245.15</v>
      </c>
      <c r="E339" s="2">
        <v>44996</v>
      </c>
      <c r="F339" s="2">
        <v>45171</v>
      </c>
      <c r="G339">
        <v>672.83</v>
      </c>
      <c r="H339" t="s">
        <v>33</v>
      </c>
      <c r="I339">
        <v>6.21</v>
      </c>
      <c r="J339">
        <v>456.1</v>
      </c>
      <c r="K339">
        <v>25.7</v>
      </c>
      <c r="L339">
        <v>538.1</v>
      </c>
      <c r="M339" t="b">
        <v>1</v>
      </c>
      <c r="N339" t="s">
        <v>36</v>
      </c>
      <c r="O339" t="s">
        <v>39</v>
      </c>
      <c r="P339">
        <v>141.9</v>
      </c>
      <c r="Q339">
        <v>335468.82</v>
      </c>
      <c r="R339">
        <v>-239994.23999999999</v>
      </c>
    </row>
    <row r="340" spans="1:18" x14ac:dyDescent="0.25">
      <c r="A340">
        <v>5777</v>
      </c>
      <c r="B340" t="s">
        <v>21</v>
      </c>
      <c r="C340" t="s">
        <v>24</v>
      </c>
      <c r="D340">
        <v>53.57</v>
      </c>
      <c r="E340" s="2">
        <v>45021</v>
      </c>
      <c r="F340" s="2">
        <v>45217</v>
      </c>
      <c r="G340">
        <v>299.74</v>
      </c>
      <c r="H340" t="s">
        <v>32</v>
      </c>
      <c r="I340">
        <v>7.3</v>
      </c>
      <c r="J340">
        <v>1522.4</v>
      </c>
      <c r="K340">
        <v>25.8</v>
      </c>
      <c r="M340" t="b">
        <v>1</v>
      </c>
      <c r="N340" t="s">
        <v>37</v>
      </c>
      <c r="O340" t="s">
        <v>39</v>
      </c>
      <c r="P340">
        <v>156.30000000000001</v>
      </c>
      <c r="Q340">
        <v>85500.37</v>
      </c>
      <c r="R340">
        <v>-38651.01</v>
      </c>
    </row>
    <row r="341" spans="1:18" x14ac:dyDescent="0.25">
      <c r="A341">
        <v>4854</v>
      </c>
      <c r="B341" t="s">
        <v>21</v>
      </c>
      <c r="C341" t="s">
        <v>23</v>
      </c>
      <c r="D341">
        <v>6.65</v>
      </c>
      <c r="E341" s="2">
        <v>45007</v>
      </c>
      <c r="F341" s="2">
        <v>45213</v>
      </c>
      <c r="G341">
        <v>36.68</v>
      </c>
      <c r="H341" t="s">
        <v>33</v>
      </c>
      <c r="I341">
        <v>5.54</v>
      </c>
      <c r="J341">
        <v>1756.2</v>
      </c>
      <c r="K341">
        <v>27.9</v>
      </c>
      <c r="L341">
        <v>391.5</v>
      </c>
      <c r="M341" t="b">
        <v>1</v>
      </c>
      <c r="N341" t="s">
        <v>37</v>
      </c>
      <c r="O341" t="s">
        <v>40</v>
      </c>
      <c r="P341">
        <v>901.05</v>
      </c>
      <c r="Q341">
        <v>5335.34</v>
      </c>
      <c r="R341">
        <v>27715.17</v>
      </c>
    </row>
    <row r="342" spans="1:18" x14ac:dyDescent="0.25">
      <c r="A342">
        <v>3491</v>
      </c>
      <c r="B342" t="s">
        <v>22</v>
      </c>
      <c r="C342" t="s">
        <v>25</v>
      </c>
      <c r="D342">
        <v>17.62</v>
      </c>
      <c r="E342" s="2">
        <v>44979</v>
      </c>
      <c r="F342" s="2">
        <v>45109</v>
      </c>
      <c r="G342">
        <v>109.72</v>
      </c>
      <c r="H342" t="s">
        <v>32</v>
      </c>
      <c r="I342">
        <v>5.0599999999999996</v>
      </c>
      <c r="J342">
        <v>1219.5999999999999</v>
      </c>
      <c r="K342">
        <v>32.1</v>
      </c>
      <c r="L342">
        <v>249.4</v>
      </c>
      <c r="M342" t="b">
        <v>1</v>
      </c>
      <c r="N342" t="s">
        <v>38</v>
      </c>
      <c r="O342" t="s">
        <v>41</v>
      </c>
      <c r="P342">
        <v>80.8</v>
      </c>
      <c r="Q342">
        <v>17882.59</v>
      </c>
      <c r="R342">
        <v>-9017.2099999999991</v>
      </c>
    </row>
    <row r="343" spans="1:18" x14ac:dyDescent="0.25">
      <c r="A343">
        <v>4124</v>
      </c>
      <c r="B343" t="s">
        <v>20</v>
      </c>
      <c r="C343" t="s">
        <v>26</v>
      </c>
      <c r="D343">
        <v>77</v>
      </c>
      <c r="E343" s="2">
        <v>45033</v>
      </c>
      <c r="F343" s="2">
        <v>45145</v>
      </c>
      <c r="G343">
        <v>499.56</v>
      </c>
      <c r="H343" t="s">
        <v>32</v>
      </c>
      <c r="I343">
        <v>7.33</v>
      </c>
      <c r="J343">
        <v>650.9</v>
      </c>
      <c r="K343">
        <v>20.8</v>
      </c>
      <c r="L343">
        <v>307.7</v>
      </c>
      <c r="M343" t="b">
        <v>1</v>
      </c>
      <c r="N343" t="s">
        <v>34</v>
      </c>
      <c r="O343" t="s">
        <v>39</v>
      </c>
      <c r="P343">
        <v>112.41</v>
      </c>
      <c r="Q343">
        <v>104032.27</v>
      </c>
      <c r="R343">
        <v>-47876.73</v>
      </c>
    </row>
    <row r="344" spans="1:18" x14ac:dyDescent="0.25">
      <c r="A344">
        <v>6691</v>
      </c>
      <c r="B344" t="s">
        <v>20</v>
      </c>
      <c r="C344" t="s">
        <v>27</v>
      </c>
      <c r="D344">
        <v>38.72</v>
      </c>
      <c r="E344" s="2">
        <v>44986</v>
      </c>
      <c r="F344" s="2">
        <v>45119</v>
      </c>
      <c r="G344">
        <v>247.09</v>
      </c>
      <c r="H344" t="s">
        <v>32</v>
      </c>
      <c r="I344">
        <v>5.88</v>
      </c>
      <c r="J344">
        <v>1170.5999999999999</v>
      </c>
      <c r="K344">
        <v>26.1</v>
      </c>
      <c r="L344">
        <v>523.5</v>
      </c>
      <c r="M344" t="b">
        <v>0</v>
      </c>
      <c r="N344" t="s">
        <v>35</v>
      </c>
      <c r="O344" t="s">
        <v>40</v>
      </c>
      <c r="P344">
        <v>140.16999999999999</v>
      </c>
      <c r="Q344">
        <v>43566.64</v>
      </c>
      <c r="R344">
        <v>-8932.0300000000007</v>
      </c>
    </row>
    <row r="345" spans="1:18" x14ac:dyDescent="0.25">
      <c r="A345">
        <v>4051</v>
      </c>
      <c r="B345" t="s">
        <v>22</v>
      </c>
      <c r="C345" t="s">
        <v>24</v>
      </c>
      <c r="D345">
        <v>162.33000000000001</v>
      </c>
      <c r="E345" s="2">
        <v>44987</v>
      </c>
      <c r="F345" s="2">
        <v>45153</v>
      </c>
      <c r="G345">
        <v>576.38</v>
      </c>
      <c r="H345" t="s">
        <v>30</v>
      </c>
      <c r="J345">
        <v>748.1</v>
      </c>
      <c r="K345">
        <v>24.8</v>
      </c>
      <c r="L345">
        <v>454.6</v>
      </c>
      <c r="M345" t="b">
        <v>1</v>
      </c>
      <c r="N345" t="s">
        <v>38</v>
      </c>
      <c r="O345" t="s">
        <v>39</v>
      </c>
      <c r="P345">
        <v>151.78</v>
      </c>
      <c r="Q345">
        <v>152546.26</v>
      </c>
      <c r="R345">
        <v>-65063.3</v>
      </c>
    </row>
    <row r="346" spans="1:18" x14ac:dyDescent="0.25">
      <c r="A346">
        <v>1004</v>
      </c>
      <c r="B346" t="s">
        <v>21</v>
      </c>
      <c r="C346" t="s">
        <v>28</v>
      </c>
      <c r="D346">
        <v>258.11</v>
      </c>
      <c r="E346" s="2">
        <v>44962</v>
      </c>
      <c r="F346" s="2">
        <v>45103</v>
      </c>
      <c r="G346">
        <v>710.23</v>
      </c>
      <c r="H346" t="s">
        <v>33</v>
      </c>
      <c r="I346">
        <v>5.3</v>
      </c>
      <c r="J346">
        <v>1281.5</v>
      </c>
      <c r="K346">
        <v>22.7</v>
      </c>
      <c r="L346">
        <v>181.1</v>
      </c>
      <c r="M346" t="b">
        <v>1</v>
      </c>
      <c r="N346" t="s">
        <v>37</v>
      </c>
      <c r="O346" t="s">
        <v>41</v>
      </c>
      <c r="P346">
        <v>340.72</v>
      </c>
      <c r="Q346">
        <v>303932.56</v>
      </c>
      <c r="R346">
        <v>-61942.99</v>
      </c>
    </row>
    <row r="347" spans="1:18" x14ac:dyDescent="0.25">
      <c r="A347">
        <v>6222</v>
      </c>
      <c r="B347" t="s">
        <v>21</v>
      </c>
      <c r="C347" t="s">
        <v>27</v>
      </c>
      <c r="D347">
        <v>222.34</v>
      </c>
      <c r="E347" s="2">
        <v>45011</v>
      </c>
      <c r="F347" s="2">
        <v>45186</v>
      </c>
      <c r="G347">
        <v>1176.6300000000001</v>
      </c>
      <c r="H347" t="s">
        <v>30</v>
      </c>
      <c r="I347">
        <v>7.17</v>
      </c>
      <c r="J347">
        <v>1071.7</v>
      </c>
      <c r="K347">
        <v>32.700000000000003</v>
      </c>
      <c r="L347">
        <v>223.8</v>
      </c>
      <c r="M347" t="b">
        <v>0</v>
      </c>
      <c r="N347" t="s">
        <v>35</v>
      </c>
      <c r="O347" t="s">
        <v>41</v>
      </c>
      <c r="P347">
        <v>148.01</v>
      </c>
      <c r="Q347">
        <v>208163.97</v>
      </c>
      <c r="R347">
        <v>-34010.959999999999</v>
      </c>
    </row>
    <row r="348" spans="1:18" x14ac:dyDescent="0.25">
      <c r="A348">
        <v>6315</v>
      </c>
      <c r="B348" t="s">
        <v>18</v>
      </c>
      <c r="C348" t="s">
        <v>27</v>
      </c>
      <c r="D348">
        <v>68.599999999999994</v>
      </c>
      <c r="E348" s="2">
        <v>44953</v>
      </c>
      <c r="F348" s="2">
        <v>45051</v>
      </c>
      <c r="G348">
        <v>205.55</v>
      </c>
      <c r="H348" t="s">
        <v>31</v>
      </c>
      <c r="I348">
        <v>7.04</v>
      </c>
      <c r="J348">
        <v>1687.2</v>
      </c>
      <c r="K348">
        <v>18.100000000000001</v>
      </c>
      <c r="L348">
        <v>209.3</v>
      </c>
      <c r="M348" t="b">
        <v>1</v>
      </c>
      <c r="N348" t="s">
        <v>37</v>
      </c>
      <c r="O348" t="s">
        <v>39</v>
      </c>
      <c r="P348">
        <v>147.80000000000001</v>
      </c>
      <c r="Q348">
        <v>65362.79</v>
      </c>
      <c r="R348">
        <v>-34982.5</v>
      </c>
    </row>
    <row r="349" spans="1:18" x14ac:dyDescent="0.25">
      <c r="A349">
        <v>5869</v>
      </c>
      <c r="B349" t="s">
        <v>19</v>
      </c>
      <c r="C349" t="s">
        <v>27</v>
      </c>
      <c r="D349">
        <v>122.79</v>
      </c>
      <c r="E349" s="2">
        <v>44967</v>
      </c>
      <c r="F349" s="2">
        <v>45133</v>
      </c>
      <c r="G349">
        <v>679.27</v>
      </c>
      <c r="H349" t="s">
        <v>32</v>
      </c>
      <c r="I349">
        <v>5.71</v>
      </c>
      <c r="J349">
        <v>1188.7</v>
      </c>
      <c r="K349">
        <v>20</v>
      </c>
      <c r="L349">
        <v>479.4</v>
      </c>
      <c r="M349" t="b">
        <v>0</v>
      </c>
      <c r="N349" t="s">
        <v>35</v>
      </c>
      <c r="O349" t="s">
        <v>40</v>
      </c>
      <c r="P349">
        <v>144.83000000000001</v>
      </c>
      <c r="Q349">
        <v>173864.56</v>
      </c>
      <c r="R349">
        <v>-75485.89</v>
      </c>
    </row>
    <row r="350" spans="1:18" x14ac:dyDescent="0.25">
      <c r="A350">
        <v>1876</v>
      </c>
      <c r="B350" t="s">
        <v>20</v>
      </c>
      <c r="C350" t="s">
        <v>29</v>
      </c>
      <c r="D350">
        <v>154.83000000000001</v>
      </c>
      <c r="E350" s="2">
        <v>44954</v>
      </c>
      <c r="F350" s="2">
        <v>45099</v>
      </c>
      <c r="G350">
        <v>645.61</v>
      </c>
      <c r="H350" t="s">
        <v>33</v>
      </c>
      <c r="I350">
        <v>4.59</v>
      </c>
      <c r="K350">
        <v>29.7</v>
      </c>
      <c r="L350">
        <v>319.5</v>
      </c>
      <c r="M350" t="b">
        <v>1</v>
      </c>
      <c r="N350" t="s">
        <v>38</v>
      </c>
      <c r="O350" t="s">
        <v>40</v>
      </c>
      <c r="P350">
        <v>54.31</v>
      </c>
      <c r="Q350">
        <v>188211.02</v>
      </c>
      <c r="R350">
        <v>-153147.94</v>
      </c>
    </row>
    <row r="351" spans="1:18" x14ac:dyDescent="0.25">
      <c r="A351">
        <v>8027</v>
      </c>
      <c r="B351" t="s">
        <v>20</v>
      </c>
      <c r="C351" t="s">
        <v>24</v>
      </c>
      <c r="D351">
        <v>244.01</v>
      </c>
      <c r="E351" s="2">
        <v>44942</v>
      </c>
      <c r="F351" s="2">
        <v>45112</v>
      </c>
      <c r="G351">
        <v>1334.65</v>
      </c>
      <c r="H351" t="s">
        <v>31</v>
      </c>
      <c r="I351">
        <v>5.84</v>
      </c>
      <c r="J351">
        <v>1360.2</v>
      </c>
      <c r="K351">
        <v>22.2</v>
      </c>
      <c r="L351">
        <v>572.9</v>
      </c>
      <c r="M351" t="b">
        <v>1</v>
      </c>
      <c r="N351" t="s">
        <v>37</v>
      </c>
      <c r="O351" t="s">
        <v>39</v>
      </c>
      <c r="P351">
        <v>157.93</v>
      </c>
      <c r="Q351">
        <v>369823.59</v>
      </c>
      <c r="R351">
        <v>-159042.32</v>
      </c>
    </row>
    <row r="352" spans="1:18" x14ac:dyDescent="0.25">
      <c r="A352">
        <v>5142</v>
      </c>
      <c r="B352" t="s">
        <v>20</v>
      </c>
      <c r="C352" t="s">
        <v>24</v>
      </c>
      <c r="D352">
        <v>252.54</v>
      </c>
      <c r="E352" s="2">
        <v>44961</v>
      </c>
      <c r="F352" s="2">
        <v>45114</v>
      </c>
      <c r="G352">
        <v>727.16</v>
      </c>
      <c r="H352" t="s">
        <v>32</v>
      </c>
      <c r="I352">
        <v>5.04</v>
      </c>
      <c r="J352">
        <v>681.4</v>
      </c>
      <c r="K352">
        <v>29.6</v>
      </c>
      <c r="L352">
        <v>499.2</v>
      </c>
      <c r="M352" t="b">
        <v>0</v>
      </c>
      <c r="N352" t="s">
        <v>35</v>
      </c>
      <c r="O352" t="s">
        <v>39</v>
      </c>
      <c r="P352">
        <v>151.72999999999999</v>
      </c>
      <c r="Q352">
        <v>443502.54</v>
      </c>
      <c r="R352">
        <v>-333170.55</v>
      </c>
    </row>
    <row r="353" spans="1:18" x14ac:dyDescent="0.25">
      <c r="A353">
        <v>7966</v>
      </c>
      <c r="B353" t="s">
        <v>19</v>
      </c>
      <c r="C353" t="s">
        <v>27</v>
      </c>
      <c r="D353">
        <v>273.37</v>
      </c>
      <c r="E353" s="2">
        <v>44962</v>
      </c>
      <c r="F353" s="2">
        <v>45094</v>
      </c>
      <c r="G353">
        <v>1104.45</v>
      </c>
      <c r="H353" t="s">
        <v>31</v>
      </c>
      <c r="I353">
        <v>4.93</v>
      </c>
      <c r="J353">
        <v>635.79999999999995</v>
      </c>
      <c r="K353">
        <v>31.3</v>
      </c>
      <c r="L353">
        <v>166.2</v>
      </c>
      <c r="M353" t="b">
        <v>1</v>
      </c>
      <c r="N353" t="s">
        <v>36</v>
      </c>
      <c r="O353" t="s">
        <v>39</v>
      </c>
      <c r="P353">
        <v>144.29</v>
      </c>
      <c r="Q353">
        <v>523352.65</v>
      </c>
      <c r="R353">
        <v>-363991.56</v>
      </c>
    </row>
    <row r="354" spans="1:18" x14ac:dyDescent="0.25">
      <c r="A354">
        <v>8079</v>
      </c>
      <c r="B354" t="s">
        <v>18</v>
      </c>
      <c r="C354" t="s">
        <v>25</v>
      </c>
      <c r="D354">
        <v>155.22999999999999</v>
      </c>
      <c r="E354" s="2">
        <v>44982</v>
      </c>
      <c r="F354" s="2">
        <v>45207</v>
      </c>
      <c r="G354">
        <v>670.61</v>
      </c>
      <c r="H354" t="s">
        <v>30</v>
      </c>
      <c r="I354">
        <v>5.68</v>
      </c>
      <c r="J354">
        <v>826.8</v>
      </c>
      <c r="K354">
        <v>22.1</v>
      </c>
      <c r="L354">
        <v>482.3</v>
      </c>
      <c r="M354" t="b">
        <v>1</v>
      </c>
      <c r="N354" t="s">
        <v>36</v>
      </c>
      <c r="O354" t="s">
        <v>41</v>
      </c>
      <c r="P354">
        <v>78.11</v>
      </c>
      <c r="Q354">
        <v>112856.4</v>
      </c>
      <c r="R354">
        <v>-60475.05</v>
      </c>
    </row>
    <row r="355" spans="1:18" x14ac:dyDescent="0.25">
      <c r="A355">
        <v>8987</v>
      </c>
      <c r="B355" t="s">
        <v>19</v>
      </c>
      <c r="C355" t="s">
        <v>27</v>
      </c>
      <c r="D355">
        <v>209.81</v>
      </c>
      <c r="E355" s="2">
        <v>45025</v>
      </c>
      <c r="F355" s="2">
        <v>45142</v>
      </c>
      <c r="G355">
        <v>1304.08</v>
      </c>
      <c r="H355" t="s">
        <v>30</v>
      </c>
      <c r="I355">
        <v>4.8</v>
      </c>
      <c r="J355">
        <v>219.2</v>
      </c>
      <c r="K355">
        <v>21.1</v>
      </c>
      <c r="L355">
        <v>328.3</v>
      </c>
      <c r="M355" t="b">
        <v>0</v>
      </c>
      <c r="N355" t="s">
        <v>35</v>
      </c>
      <c r="O355" t="s">
        <v>39</v>
      </c>
      <c r="P355">
        <v>141.9</v>
      </c>
      <c r="Q355">
        <v>301976.49</v>
      </c>
      <c r="R355">
        <v>-116927.54</v>
      </c>
    </row>
    <row r="356" spans="1:18" x14ac:dyDescent="0.25">
      <c r="A356">
        <v>7799</v>
      </c>
      <c r="B356" t="s">
        <v>21</v>
      </c>
      <c r="C356" t="s">
        <v>29</v>
      </c>
      <c r="D356">
        <v>37.979999999999997</v>
      </c>
      <c r="E356" s="2">
        <v>45035</v>
      </c>
      <c r="F356" s="2">
        <v>45227</v>
      </c>
      <c r="G356">
        <v>107.6</v>
      </c>
      <c r="H356" t="s">
        <v>33</v>
      </c>
      <c r="I356">
        <v>7.37</v>
      </c>
      <c r="J356">
        <v>1750.6</v>
      </c>
      <c r="K356">
        <v>20.3</v>
      </c>
      <c r="L356">
        <v>189.5</v>
      </c>
      <c r="M356" t="b">
        <v>0</v>
      </c>
      <c r="N356" t="s">
        <v>35</v>
      </c>
      <c r="O356" t="s">
        <v>41</v>
      </c>
      <c r="P356">
        <v>66.819999999999993</v>
      </c>
      <c r="Q356">
        <v>52169.3</v>
      </c>
      <c r="R356">
        <v>-44979.47</v>
      </c>
    </row>
    <row r="357" spans="1:18" x14ac:dyDescent="0.25">
      <c r="A357">
        <v>5465</v>
      </c>
      <c r="B357" t="s">
        <v>21</v>
      </c>
      <c r="C357" t="s">
        <v>23</v>
      </c>
      <c r="D357">
        <v>171.76</v>
      </c>
      <c r="E357" s="2">
        <v>44945</v>
      </c>
      <c r="F357" s="2">
        <v>45173</v>
      </c>
      <c r="G357">
        <v>1062.07</v>
      </c>
      <c r="H357" t="s">
        <v>31</v>
      </c>
      <c r="I357">
        <v>4.6399999999999997</v>
      </c>
      <c r="J357">
        <v>1051.7</v>
      </c>
      <c r="K357">
        <v>21.2</v>
      </c>
      <c r="L357">
        <v>249.8</v>
      </c>
      <c r="M357" t="b">
        <v>0</v>
      </c>
      <c r="N357" t="s">
        <v>35</v>
      </c>
      <c r="O357" t="s">
        <v>41</v>
      </c>
      <c r="P357">
        <v>903.52</v>
      </c>
      <c r="Q357">
        <v>309239.78000000003</v>
      </c>
      <c r="R357">
        <v>650361.71</v>
      </c>
    </row>
    <row r="358" spans="1:18" x14ac:dyDescent="0.25">
      <c r="A358">
        <v>1635</v>
      </c>
      <c r="B358" t="s">
        <v>20</v>
      </c>
      <c r="C358" t="s">
        <v>29</v>
      </c>
      <c r="D358">
        <v>78.36</v>
      </c>
      <c r="E358" s="2">
        <v>44983</v>
      </c>
      <c r="F358" s="2">
        <v>45153</v>
      </c>
      <c r="G358">
        <v>432.88</v>
      </c>
      <c r="H358" t="s">
        <v>31</v>
      </c>
      <c r="I358">
        <v>5.7</v>
      </c>
      <c r="J358">
        <v>1437.6</v>
      </c>
      <c r="K358">
        <v>22.3</v>
      </c>
      <c r="L358">
        <v>584.70000000000005</v>
      </c>
      <c r="M358" t="b">
        <v>1</v>
      </c>
      <c r="N358" t="s">
        <v>37</v>
      </c>
      <c r="O358" t="s">
        <v>39</v>
      </c>
      <c r="P358">
        <v>57.66</v>
      </c>
      <c r="Q358">
        <v>144482.9</v>
      </c>
      <c r="R358">
        <v>-119523.04</v>
      </c>
    </row>
    <row r="359" spans="1:18" x14ac:dyDescent="0.25">
      <c r="A359">
        <v>2693</v>
      </c>
      <c r="B359" t="s">
        <v>22</v>
      </c>
      <c r="C359" t="s">
        <v>25</v>
      </c>
      <c r="D359">
        <v>132.36000000000001</v>
      </c>
      <c r="E359" s="2">
        <v>45011</v>
      </c>
      <c r="F359" s="2">
        <v>45232</v>
      </c>
      <c r="G359">
        <v>682.25</v>
      </c>
      <c r="H359" t="s">
        <v>30</v>
      </c>
      <c r="I359">
        <v>4.99</v>
      </c>
      <c r="J359">
        <v>612.6</v>
      </c>
      <c r="K359">
        <v>31.9</v>
      </c>
      <c r="L359">
        <v>316.2</v>
      </c>
      <c r="M359" t="b">
        <v>0</v>
      </c>
      <c r="N359" t="s">
        <v>35</v>
      </c>
      <c r="O359" t="s">
        <v>40</v>
      </c>
      <c r="P359">
        <v>73.010000000000005</v>
      </c>
      <c r="Q359">
        <v>217170.18</v>
      </c>
      <c r="R359">
        <v>-167359.10999999999</v>
      </c>
    </row>
    <row r="360" spans="1:18" x14ac:dyDescent="0.25">
      <c r="A360">
        <v>5752</v>
      </c>
      <c r="B360" t="s">
        <v>20</v>
      </c>
      <c r="C360" t="s">
        <v>27</v>
      </c>
      <c r="D360">
        <v>192.04</v>
      </c>
      <c r="E360" s="2">
        <v>44959</v>
      </c>
      <c r="F360" s="2">
        <v>45067</v>
      </c>
      <c r="G360">
        <v>1043.6099999999999</v>
      </c>
      <c r="H360" t="s">
        <v>30</v>
      </c>
      <c r="I360">
        <v>6.57</v>
      </c>
      <c r="J360">
        <v>1394.6</v>
      </c>
      <c r="K360">
        <v>30.3</v>
      </c>
      <c r="L360">
        <v>445.8</v>
      </c>
      <c r="M360" t="b">
        <v>1</v>
      </c>
      <c r="N360" t="s">
        <v>34</v>
      </c>
      <c r="O360" t="s">
        <v>40</v>
      </c>
      <c r="P360">
        <v>143.88</v>
      </c>
      <c r="Q360">
        <v>267548.73</v>
      </c>
      <c r="R360">
        <v>-117394.12</v>
      </c>
    </row>
    <row r="361" spans="1:18" x14ac:dyDescent="0.25">
      <c r="A361">
        <v>9311</v>
      </c>
      <c r="B361" t="s">
        <v>22</v>
      </c>
      <c r="C361" t="s">
        <v>24</v>
      </c>
      <c r="D361">
        <v>80.81</v>
      </c>
      <c r="E361" s="2">
        <v>44949</v>
      </c>
      <c r="F361" s="2">
        <v>45113</v>
      </c>
      <c r="G361">
        <v>365.84</v>
      </c>
      <c r="H361" t="s">
        <v>33</v>
      </c>
      <c r="I361">
        <v>4.74</v>
      </c>
      <c r="J361">
        <v>1107.5</v>
      </c>
      <c r="K361">
        <v>18</v>
      </c>
      <c r="L361">
        <v>312.39999999999998</v>
      </c>
      <c r="M361" t="b">
        <v>0</v>
      </c>
      <c r="N361" t="s">
        <v>35</v>
      </c>
      <c r="O361" t="s">
        <v>41</v>
      </c>
      <c r="P361">
        <v>152.4</v>
      </c>
      <c r="Q361">
        <v>64558.64</v>
      </c>
      <c r="R361">
        <v>-8804.6200000000008</v>
      </c>
    </row>
    <row r="362" spans="1:18" x14ac:dyDescent="0.25">
      <c r="A362">
        <v>1830</v>
      </c>
      <c r="B362" t="s">
        <v>19</v>
      </c>
      <c r="C362" t="s">
        <v>26</v>
      </c>
      <c r="D362">
        <v>20.39</v>
      </c>
      <c r="E362" s="2">
        <v>45045</v>
      </c>
      <c r="F362" s="2">
        <v>45203</v>
      </c>
      <c r="G362">
        <v>55.47</v>
      </c>
      <c r="H362" t="s">
        <v>32</v>
      </c>
      <c r="I362">
        <v>6.14</v>
      </c>
      <c r="J362">
        <v>878.6</v>
      </c>
      <c r="K362">
        <v>32</v>
      </c>
      <c r="L362">
        <v>254.4</v>
      </c>
      <c r="M362" t="b">
        <v>1</v>
      </c>
      <c r="N362" t="s">
        <v>37</v>
      </c>
      <c r="O362" t="s">
        <v>40</v>
      </c>
      <c r="P362">
        <v>113.2</v>
      </c>
      <c r="Q362">
        <v>18655.990000000002</v>
      </c>
      <c r="R362">
        <v>-12376.79</v>
      </c>
    </row>
    <row r="363" spans="1:18" x14ac:dyDescent="0.25">
      <c r="A363">
        <v>6177</v>
      </c>
      <c r="B363" t="s">
        <v>21</v>
      </c>
      <c r="C363" t="s">
        <v>28</v>
      </c>
      <c r="D363">
        <v>8.02</v>
      </c>
      <c r="E363" s="2">
        <v>44989</v>
      </c>
      <c r="F363" s="2">
        <v>45080</v>
      </c>
      <c r="G363">
        <v>19.63</v>
      </c>
      <c r="H363" t="s">
        <v>33</v>
      </c>
      <c r="I363">
        <v>6.82</v>
      </c>
      <c r="J363">
        <v>1753.1</v>
      </c>
      <c r="K363">
        <v>19.3</v>
      </c>
      <c r="L363">
        <v>488</v>
      </c>
      <c r="M363" t="b">
        <v>1</v>
      </c>
      <c r="N363" t="s">
        <v>38</v>
      </c>
      <c r="O363" t="s">
        <v>40</v>
      </c>
      <c r="P363">
        <v>348.45</v>
      </c>
      <c r="Q363">
        <v>11261.29</v>
      </c>
      <c r="R363">
        <v>-4421.22</v>
      </c>
    </row>
    <row r="364" spans="1:18" x14ac:dyDescent="0.25">
      <c r="A364">
        <v>9932</v>
      </c>
      <c r="B364" t="s">
        <v>22</v>
      </c>
      <c r="C364" t="s">
        <v>27</v>
      </c>
      <c r="D364">
        <v>11.54</v>
      </c>
      <c r="E364" s="2">
        <v>44996</v>
      </c>
      <c r="F364" s="2">
        <v>45152</v>
      </c>
      <c r="G364">
        <v>67.3</v>
      </c>
      <c r="H364" t="s">
        <v>30</v>
      </c>
      <c r="I364">
        <v>7.35</v>
      </c>
      <c r="J364">
        <v>990.1</v>
      </c>
      <c r="K364">
        <v>28.5</v>
      </c>
      <c r="L364">
        <v>516.6</v>
      </c>
      <c r="M364" t="b">
        <v>0</v>
      </c>
      <c r="N364" t="s">
        <v>35</v>
      </c>
      <c r="O364" t="s">
        <v>41</v>
      </c>
      <c r="P364">
        <v>144.91</v>
      </c>
      <c r="Q364">
        <v>8182.04</v>
      </c>
      <c r="R364">
        <v>1570.4</v>
      </c>
    </row>
    <row r="365" spans="1:18" x14ac:dyDescent="0.25">
      <c r="A365">
        <v>9308</v>
      </c>
      <c r="B365" t="s">
        <v>19</v>
      </c>
      <c r="C365" t="s">
        <v>25</v>
      </c>
      <c r="D365">
        <v>7.46</v>
      </c>
      <c r="E365" s="2">
        <v>45022</v>
      </c>
      <c r="F365" s="2">
        <v>45167</v>
      </c>
      <c r="G365">
        <v>38.24</v>
      </c>
      <c r="H365" t="s">
        <v>33</v>
      </c>
      <c r="I365">
        <v>6.6</v>
      </c>
      <c r="J365">
        <v>1251.9000000000001</v>
      </c>
      <c r="K365">
        <v>20.399999999999999</v>
      </c>
      <c r="L365">
        <v>89.5</v>
      </c>
      <c r="M365" t="b">
        <v>0</v>
      </c>
      <c r="N365" t="s">
        <v>35</v>
      </c>
      <c r="O365" t="s">
        <v>39</v>
      </c>
      <c r="P365">
        <v>87.69</v>
      </c>
      <c r="Q365">
        <v>5788.56</v>
      </c>
      <c r="R365">
        <v>-2435.29</v>
      </c>
    </row>
    <row r="366" spans="1:18" x14ac:dyDescent="0.25">
      <c r="A366">
        <v>6949</v>
      </c>
      <c r="B366" t="s">
        <v>21</v>
      </c>
      <c r="C366" t="s">
        <v>24</v>
      </c>
      <c r="D366">
        <v>37.549999999999997</v>
      </c>
      <c r="E366" s="2">
        <v>44948</v>
      </c>
      <c r="F366" s="2">
        <v>45138</v>
      </c>
      <c r="G366">
        <v>96.35</v>
      </c>
      <c r="H366" t="s">
        <v>32</v>
      </c>
      <c r="I366">
        <v>4.8</v>
      </c>
      <c r="J366">
        <v>224.5</v>
      </c>
      <c r="K366">
        <v>19</v>
      </c>
      <c r="L366">
        <v>203.4</v>
      </c>
      <c r="M366" t="b">
        <v>0</v>
      </c>
      <c r="N366" t="s">
        <v>35</v>
      </c>
      <c r="O366" t="s">
        <v>39</v>
      </c>
      <c r="P366">
        <v>169.22</v>
      </c>
      <c r="Q366">
        <v>70111.42</v>
      </c>
      <c r="R366">
        <v>-53807.07</v>
      </c>
    </row>
    <row r="367" spans="1:18" x14ac:dyDescent="0.25">
      <c r="A367">
        <v>3838</v>
      </c>
      <c r="B367" t="s">
        <v>22</v>
      </c>
      <c r="C367" t="s">
        <v>29</v>
      </c>
      <c r="D367">
        <v>75.650000000000006</v>
      </c>
      <c r="E367" s="2">
        <v>44993</v>
      </c>
      <c r="F367" s="2">
        <v>45223</v>
      </c>
      <c r="G367">
        <v>346.13</v>
      </c>
      <c r="H367" t="s">
        <v>30</v>
      </c>
      <c r="I367">
        <v>4.7699999999999996</v>
      </c>
      <c r="J367">
        <v>682.3</v>
      </c>
      <c r="K367">
        <v>30.2</v>
      </c>
      <c r="L367">
        <v>329.3</v>
      </c>
      <c r="M367" t="b">
        <v>1</v>
      </c>
      <c r="N367" t="s">
        <v>34</v>
      </c>
      <c r="O367" t="s">
        <v>40</v>
      </c>
      <c r="P367">
        <v>63.83</v>
      </c>
      <c r="Q367">
        <v>146342.51</v>
      </c>
      <c r="R367">
        <v>-124249.03</v>
      </c>
    </row>
    <row r="368" spans="1:18" x14ac:dyDescent="0.25">
      <c r="A368">
        <v>2150</v>
      </c>
      <c r="B368" t="s">
        <v>20</v>
      </c>
      <c r="C368" t="s">
        <v>23</v>
      </c>
      <c r="D368">
        <v>70.260000000000005</v>
      </c>
      <c r="E368" s="2">
        <v>45025</v>
      </c>
      <c r="F368" s="2">
        <v>45127</v>
      </c>
      <c r="G368">
        <v>262.61</v>
      </c>
      <c r="H368" t="s">
        <v>32</v>
      </c>
      <c r="I368">
        <v>6.69</v>
      </c>
      <c r="J368">
        <v>1621.9</v>
      </c>
      <c r="K368">
        <v>25.5</v>
      </c>
      <c r="L368">
        <v>224.1</v>
      </c>
      <c r="M368" t="b">
        <v>1</v>
      </c>
      <c r="N368" t="s">
        <v>36</v>
      </c>
      <c r="O368" t="s">
        <v>39</v>
      </c>
      <c r="P368">
        <v>906.18</v>
      </c>
      <c r="Q368">
        <v>35681.69</v>
      </c>
      <c r="R368">
        <v>202290.24</v>
      </c>
    </row>
    <row r="369" spans="1:18" x14ac:dyDescent="0.25">
      <c r="A369">
        <v>8560</v>
      </c>
      <c r="B369" t="s">
        <v>20</v>
      </c>
      <c r="C369" t="s">
        <v>23</v>
      </c>
      <c r="D369">
        <v>296.10000000000002</v>
      </c>
      <c r="E369" s="2">
        <v>45006</v>
      </c>
      <c r="F369" s="2">
        <v>45145</v>
      </c>
      <c r="G369">
        <v>679.04</v>
      </c>
      <c r="H369" t="s">
        <v>33</v>
      </c>
      <c r="I369">
        <v>5.15</v>
      </c>
      <c r="J369">
        <v>1414.3</v>
      </c>
      <c r="K369">
        <v>27.6</v>
      </c>
      <c r="L369">
        <v>481</v>
      </c>
      <c r="M369" t="b">
        <v>0</v>
      </c>
      <c r="N369" t="s">
        <v>35</v>
      </c>
      <c r="O369" t="s">
        <v>41</v>
      </c>
      <c r="P369">
        <v>895.1</v>
      </c>
      <c r="Q369">
        <v>531121.35</v>
      </c>
      <c r="R369">
        <v>76687.350000000006</v>
      </c>
    </row>
    <row r="370" spans="1:18" x14ac:dyDescent="0.25">
      <c r="A370">
        <v>2931</v>
      </c>
      <c r="B370" t="s">
        <v>20</v>
      </c>
      <c r="C370" t="s">
        <v>26</v>
      </c>
      <c r="D370">
        <v>95.27</v>
      </c>
      <c r="E370" s="2">
        <v>45032</v>
      </c>
      <c r="F370" s="2">
        <v>45188</v>
      </c>
      <c r="G370">
        <v>396.26</v>
      </c>
      <c r="H370" t="s">
        <v>32</v>
      </c>
      <c r="I370">
        <v>5.84</v>
      </c>
      <c r="J370">
        <v>1058.8</v>
      </c>
      <c r="K370">
        <v>24.8</v>
      </c>
      <c r="L370">
        <v>113.1</v>
      </c>
      <c r="M370" t="b">
        <v>1</v>
      </c>
      <c r="N370" t="s">
        <v>36</v>
      </c>
      <c r="O370" t="s">
        <v>40</v>
      </c>
      <c r="P370">
        <v>123.3</v>
      </c>
      <c r="Q370">
        <v>181681.83</v>
      </c>
      <c r="R370">
        <v>-132822.97</v>
      </c>
    </row>
    <row r="371" spans="1:18" x14ac:dyDescent="0.25">
      <c r="A371">
        <v>2664</v>
      </c>
      <c r="B371" t="s">
        <v>19</v>
      </c>
      <c r="C371" t="s">
        <v>27</v>
      </c>
      <c r="D371">
        <v>42.59</v>
      </c>
      <c r="E371" s="2">
        <v>44985</v>
      </c>
      <c r="F371" s="2">
        <v>45143</v>
      </c>
      <c r="G371">
        <v>123.83</v>
      </c>
      <c r="H371" t="s">
        <v>30</v>
      </c>
      <c r="I371">
        <v>7.43</v>
      </c>
      <c r="J371">
        <v>1640.3</v>
      </c>
      <c r="K371">
        <v>19.100000000000001</v>
      </c>
      <c r="L371">
        <v>488.8</v>
      </c>
      <c r="M371" t="b">
        <v>0</v>
      </c>
      <c r="N371" t="s">
        <v>35</v>
      </c>
      <c r="O371" t="s">
        <v>39</v>
      </c>
      <c r="P371">
        <v>141.16</v>
      </c>
      <c r="Q371">
        <v>54881.87</v>
      </c>
      <c r="R371">
        <v>-37402.03</v>
      </c>
    </row>
    <row r="372" spans="1:18" x14ac:dyDescent="0.25">
      <c r="A372">
        <v>2081</v>
      </c>
      <c r="B372" t="s">
        <v>20</v>
      </c>
      <c r="C372" t="s">
        <v>29</v>
      </c>
      <c r="D372">
        <v>165.94</v>
      </c>
      <c r="E372" s="2">
        <v>44951</v>
      </c>
      <c r="F372" s="2">
        <v>45157</v>
      </c>
      <c r="G372">
        <v>328.76</v>
      </c>
      <c r="H372" t="s">
        <v>30</v>
      </c>
      <c r="I372">
        <v>6.96</v>
      </c>
      <c r="J372">
        <v>978</v>
      </c>
      <c r="K372">
        <v>29.8</v>
      </c>
      <c r="L372">
        <v>389.8</v>
      </c>
      <c r="M372" t="b">
        <v>0</v>
      </c>
      <c r="N372" t="s">
        <v>35</v>
      </c>
      <c r="O372" t="s">
        <v>39</v>
      </c>
      <c r="P372">
        <v>69.2</v>
      </c>
      <c r="Q372">
        <v>194705.83</v>
      </c>
      <c r="R372">
        <v>-171955.64</v>
      </c>
    </row>
    <row r="373" spans="1:18" x14ac:dyDescent="0.25">
      <c r="A373">
        <v>1512</v>
      </c>
      <c r="B373" t="s">
        <v>18</v>
      </c>
      <c r="C373" t="s">
        <v>26</v>
      </c>
      <c r="D373">
        <v>258.10000000000002</v>
      </c>
      <c r="E373" s="2">
        <v>44943</v>
      </c>
      <c r="F373" s="2">
        <v>45099</v>
      </c>
      <c r="G373">
        <v>989.76</v>
      </c>
      <c r="H373" t="s">
        <v>32</v>
      </c>
      <c r="I373">
        <v>7.04</v>
      </c>
      <c r="J373">
        <v>1106.4000000000001</v>
      </c>
      <c r="K373">
        <v>31.1</v>
      </c>
      <c r="L373">
        <v>209.2</v>
      </c>
      <c r="M373" t="b">
        <v>0</v>
      </c>
      <c r="N373" t="s">
        <v>35</v>
      </c>
      <c r="O373" t="s">
        <v>39</v>
      </c>
      <c r="P373">
        <v>123.4</v>
      </c>
      <c r="Q373">
        <v>484763.23</v>
      </c>
      <c r="R373">
        <v>-362626.85</v>
      </c>
    </row>
    <row r="374" spans="1:18" x14ac:dyDescent="0.25">
      <c r="A374">
        <v>8805</v>
      </c>
      <c r="B374" t="s">
        <v>21</v>
      </c>
      <c r="C374" t="s">
        <v>28</v>
      </c>
      <c r="D374">
        <v>205.03</v>
      </c>
      <c r="E374" s="2">
        <v>44965</v>
      </c>
      <c r="F374" s="2">
        <v>45059</v>
      </c>
      <c r="G374">
        <v>912.49</v>
      </c>
      <c r="H374" t="s">
        <v>33</v>
      </c>
      <c r="I374">
        <v>7.08</v>
      </c>
      <c r="J374">
        <v>811.4</v>
      </c>
      <c r="K374">
        <v>18.7</v>
      </c>
      <c r="L374">
        <v>239.5</v>
      </c>
      <c r="M374" t="b">
        <v>1</v>
      </c>
      <c r="N374" t="s">
        <v>36</v>
      </c>
      <c r="O374" t="s">
        <v>39</v>
      </c>
      <c r="P374">
        <v>346.34</v>
      </c>
      <c r="Q374">
        <v>104831.78</v>
      </c>
      <c r="R374">
        <v>211200.01</v>
      </c>
    </row>
    <row r="375" spans="1:18" x14ac:dyDescent="0.25">
      <c r="A375">
        <v>6237</v>
      </c>
      <c r="B375" t="s">
        <v>19</v>
      </c>
      <c r="C375" t="s">
        <v>28</v>
      </c>
      <c r="D375">
        <v>92.34</v>
      </c>
      <c r="E375" s="2">
        <v>45003</v>
      </c>
      <c r="F375" s="2">
        <v>45199</v>
      </c>
      <c r="G375">
        <v>160.16999999999999</v>
      </c>
      <c r="H375" t="s">
        <v>33</v>
      </c>
      <c r="I375">
        <v>6.36</v>
      </c>
      <c r="J375">
        <v>1192.0999999999999</v>
      </c>
      <c r="K375">
        <v>24</v>
      </c>
      <c r="L375">
        <v>150.6</v>
      </c>
      <c r="M375" t="b">
        <v>0</v>
      </c>
      <c r="N375" t="s">
        <v>35</v>
      </c>
      <c r="O375" t="s">
        <v>39</v>
      </c>
      <c r="P375">
        <v>355.46</v>
      </c>
      <c r="Q375">
        <v>162585.69</v>
      </c>
      <c r="R375">
        <v>-105651.66</v>
      </c>
    </row>
    <row r="376" spans="1:18" x14ac:dyDescent="0.25">
      <c r="A376">
        <v>1559</v>
      </c>
      <c r="B376" t="s">
        <v>20</v>
      </c>
      <c r="C376" t="s">
        <v>26</v>
      </c>
      <c r="D376">
        <v>170.68</v>
      </c>
      <c r="E376" s="2">
        <v>45018</v>
      </c>
      <c r="F376" s="2">
        <v>45240</v>
      </c>
      <c r="G376">
        <v>599.16999999999996</v>
      </c>
      <c r="H376" t="s">
        <v>33</v>
      </c>
      <c r="I376">
        <v>6.73</v>
      </c>
      <c r="J376">
        <v>710.4</v>
      </c>
      <c r="K376">
        <v>26.9</v>
      </c>
      <c r="L376">
        <v>188.9</v>
      </c>
      <c r="M376" t="b">
        <v>1</v>
      </c>
      <c r="N376" t="s">
        <v>36</v>
      </c>
      <c r="O376" t="s">
        <v>40</v>
      </c>
      <c r="P376">
        <v>110.32</v>
      </c>
      <c r="Q376">
        <v>161269.4</v>
      </c>
      <c r="R376">
        <v>-95168.97</v>
      </c>
    </row>
    <row r="377" spans="1:18" x14ac:dyDescent="0.25">
      <c r="A377">
        <v>4672</v>
      </c>
      <c r="B377" t="s">
        <v>21</v>
      </c>
      <c r="C377" t="s">
        <v>25</v>
      </c>
      <c r="D377">
        <v>215.88</v>
      </c>
      <c r="E377" s="2">
        <v>45001</v>
      </c>
      <c r="F377" s="2">
        <v>45168</v>
      </c>
      <c r="G377">
        <v>601.94000000000005</v>
      </c>
      <c r="H377" t="s">
        <v>33</v>
      </c>
      <c r="I377">
        <v>5.58</v>
      </c>
      <c r="J377">
        <v>816.8</v>
      </c>
      <c r="K377">
        <v>27.7</v>
      </c>
      <c r="L377">
        <v>444.5</v>
      </c>
      <c r="M377" t="b">
        <v>0</v>
      </c>
      <c r="N377" t="s">
        <v>35</v>
      </c>
      <c r="O377" t="s">
        <v>40</v>
      </c>
      <c r="P377">
        <v>77.52</v>
      </c>
      <c r="Q377">
        <v>315561.15000000002</v>
      </c>
      <c r="R377">
        <v>-268898.76</v>
      </c>
    </row>
    <row r="378" spans="1:18" x14ac:dyDescent="0.25">
      <c r="A378">
        <v>8404</v>
      </c>
      <c r="B378" t="s">
        <v>22</v>
      </c>
      <c r="C378" t="s">
        <v>23</v>
      </c>
      <c r="D378">
        <v>219.79</v>
      </c>
      <c r="E378" s="2">
        <v>45000</v>
      </c>
      <c r="F378" s="2">
        <v>45177</v>
      </c>
      <c r="G378">
        <v>363.37</v>
      </c>
      <c r="H378" t="s">
        <v>31</v>
      </c>
      <c r="I378">
        <v>7.5</v>
      </c>
      <c r="J378">
        <v>1746.1</v>
      </c>
      <c r="K378">
        <v>27.3</v>
      </c>
      <c r="L378">
        <v>256.7</v>
      </c>
      <c r="M378" t="b">
        <v>1</v>
      </c>
      <c r="N378" t="s">
        <v>36</v>
      </c>
      <c r="O378" t="s">
        <v>39</v>
      </c>
      <c r="P378">
        <v>907.91</v>
      </c>
      <c r="Q378">
        <v>216448.54</v>
      </c>
      <c r="R378">
        <v>113458.72</v>
      </c>
    </row>
    <row r="379" spans="1:18" x14ac:dyDescent="0.25">
      <c r="A379">
        <v>4343</v>
      </c>
      <c r="B379" t="s">
        <v>20</v>
      </c>
      <c r="C379" t="s">
        <v>29</v>
      </c>
      <c r="D379">
        <v>201.63</v>
      </c>
      <c r="E379" s="2">
        <v>44965</v>
      </c>
      <c r="F379" s="2">
        <v>45079</v>
      </c>
      <c r="G379">
        <v>429.13</v>
      </c>
      <c r="H379" t="s">
        <v>31</v>
      </c>
      <c r="I379">
        <v>5.34</v>
      </c>
      <c r="J379">
        <v>378.1</v>
      </c>
      <c r="K379">
        <v>29.1</v>
      </c>
      <c r="L379">
        <v>428.1</v>
      </c>
      <c r="M379" t="b">
        <v>1</v>
      </c>
      <c r="N379" t="s">
        <v>34</v>
      </c>
      <c r="O379" t="s">
        <v>39</v>
      </c>
      <c r="P379">
        <v>55.26</v>
      </c>
      <c r="Q379">
        <v>258977.02</v>
      </c>
      <c r="R379">
        <v>-235263.3</v>
      </c>
    </row>
    <row r="380" spans="1:18" x14ac:dyDescent="0.25">
      <c r="A380">
        <v>5070</v>
      </c>
      <c r="B380" t="s">
        <v>21</v>
      </c>
      <c r="C380" t="s">
        <v>27</v>
      </c>
      <c r="D380">
        <v>261.89</v>
      </c>
      <c r="E380" s="2">
        <v>44950</v>
      </c>
      <c r="F380" s="2">
        <v>45073</v>
      </c>
      <c r="G380">
        <v>574.89</v>
      </c>
      <c r="H380" t="s">
        <v>32</v>
      </c>
      <c r="I380">
        <v>6.27</v>
      </c>
      <c r="J380">
        <v>368.4</v>
      </c>
      <c r="K380">
        <v>33.5</v>
      </c>
      <c r="L380">
        <v>332.8</v>
      </c>
      <c r="M380" t="b">
        <v>1</v>
      </c>
      <c r="O380" t="s">
        <v>39</v>
      </c>
      <c r="P380">
        <v>153.36000000000001</v>
      </c>
      <c r="Q380">
        <v>448480.27</v>
      </c>
      <c r="R380">
        <v>-360315.14</v>
      </c>
    </row>
    <row r="381" spans="1:18" x14ac:dyDescent="0.25">
      <c r="A381">
        <v>1580</v>
      </c>
      <c r="B381" t="s">
        <v>18</v>
      </c>
      <c r="C381" t="s">
        <v>24</v>
      </c>
      <c r="D381">
        <v>261.68</v>
      </c>
      <c r="E381" s="2">
        <v>44964</v>
      </c>
      <c r="F381" s="2">
        <v>45089</v>
      </c>
      <c r="G381">
        <v>631.79</v>
      </c>
      <c r="H381" t="s">
        <v>31</v>
      </c>
      <c r="I381">
        <v>5.35</v>
      </c>
      <c r="J381">
        <v>269.3</v>
      </c>
      <c r="K381">
        <v>24.2</v>
      </c>
      <c r="L381">
        <v>129.9</v>
      </c>
      <c r="M381" t="b">
        <v>0</v>
      </c>
      <c r="N381" t="s">
        <v>35</v>
      </c>
      <c r="O381" t="s">
        <v>41</v>
      </c>
      <c r="P381">
        <v>157.19999999999999</v>
      </c>
      <c r="Q381">
        <v>201991.69</v>
      </c>
      <c r="R381">
        <v>-102674.3</v>
      </c>
    </row>
    <row r="382" spans="1:18" x14ac:dyDescent="0.25">
      <c r="A382">
        <v>8004</v>
      </c>
      <c r="B382" t="s">
        <v>22</v>
      </c>
      <c r="C382" t="s">
        <v>27</v>
      </c>
      <c r="D382">
        <v>175.79</v>
      </c>
      <c r="E382" s="2">
        <v>45014</v>
      </c>
      <c r="F382" s="2">
        <v>45168</v>
      </c>
      <c r="G382">
        <v>969.81</v>
      </c>
      <c r="H382" t="s">
        <v>31</v>
      </c>
      <c r="I382">
        <v>4.84</v>
      </c>
      <c r="J382">
        <v>712.1</v>
      </c>
      <c r="K382">
        <v>26.9</v>
      </c>
      <c r="L382">
        <v>324.5</v>
      </c>
      <c r="M382" t="b">
        <v>0</v>
      </c>
      <c r="N382" t="s">
        <v>35</v>
      </c>
      <c r="O382" t="s">
        <v>39</v>
      </c>
      <c r="P382">
        <v>147.85</v>
      </c>
      <c r="Q382">
        <v>262960.38</v>
      </c>
      <c r="R382">
        <v>-119573.97</v>
      </c>
    </row>
    <row r="383" spans="1:18" x14ac:dyDescent="0.25">
      <c r="A383">
        <v>9130</v>
      </c>
      <c r="B383" t="s">
        <v>18</v>
      </c>
      <c r="C383" t="s">
        <v>27</v>
      </c>
      <c r="D383">
        <v>131.81</v>
      </c>
      <c r="E383" s="2">
        <v>45023</v>
      </c>
      <c r="F383" s="2">
        <v>45252</v>
      </c>
      <c r="G383">
        <v>487.36</v>
      </c>
      <c r="H383" t="s">
        <v>31</v>
      </c>
      <c r="I383">
        <v>6.2</v>
      </c>
      <c r="J383">
        <v>837.2</v>
      </c>
      <c r="K383">
        <v>29.2</v>
      </c>
      <c r="L383">
        <v>466.1</v>
      </c>
      <c r="M383" t="b">
        <v>1</v>
      </c>
      <c r="N383" t="s">
        <v>34</v>
      </c>
      <c r="O383" t="s">
        <v>39</v>
      </c>
      <c r="P383">
        <v>154.91999999999999</v>
      </c>
      <c r="Q383">
        <v>243519.67</v>
      </c>
      <c r="R383">
        <v>-168017.86</v>
      </c>
    </row>
    <row r="384" spans="1:18" x14ac:dyDescent="0.25">
      <c r="A384">
        <v>4147</v>
      </c>
      <c r="B384" t="s">
        <v>21</v>
      </c>
      <c r="C384" t="s">
        <v>29</v>
      </c>
      <c r="D384">
        <v>194.26</v>
      </c>
      <c r="E384" s="2">
        <v>45007</v>
      </c>
      <c r="F384" s="2">
        <v>45175</v>
      </c>
      <c r="G384">
        <v>434.25</v>
      </c>
      <c r="H384" t="s">
        <v>32</v>
      </c>
      <c r="I384">
        <v>5.56</v>
      </c>
      <c r="J384">
        <v>351.2</v>
      </c>
      <c r="K384">
        <v>27.5</v>
      </c>
      <c r="L384">
        <v>213.7</v>
      </c>
      <c r="M384" t="b">
        <v>0</v>
      </c>
      <c r="N384" t="s">
        <v>35</v>
      </c>
      <c r="O384" t="s">
        <v>40</v>
      </c>
      <c r="P384">
        <v>68.2</v>
      </c>
      <c r="Q384">
        <v>359687.46</v>
      </c>
      <c r="R384">
        <v>-330071.61</v>
      </c>
    </row>
    <row r="385" spans="1:18" x14ac:dyDescent="0.25">
      <c r="A385">
        <v>5249</v>
      </c>
      <c r="B385" t="s">
        <v>18</v>
      </c>
      <c r="C385" t="s">
        <v>23</v>
      </c>
      <c r="D385">
        <v>246.37</v>
      </c>
      <c r="E385" s="2">
        <v>44983</v>
      </c>
      <c r="F385" s="2">
        <v>45101</v>
      </c>
      <c r="G385">
        <v>493.11</v>
      </c>
      <c r="H385" t="s">
        <v>31</v>
      </c>
      <c r="I385">
        <v>6.25</v>
      </c>
      <c r="J385">
        <v>1078.5999999999999</v>
      </c>
      <c r="K385">
        <v>24.2</v>
      </c>
      <c r="L385">
        <v>406.4</v>
      </c>
      <c r="M385" t="b">
        <v>0</v>
      </c>
      <c r="N385" t="s">
        <v>35</v>
      </c>
      <c r="O385" t="s">
        <v>40</v>
      </c>
      <c r="P385">
        <v>893.33</v>
      </c>
      <c r="Q385">
        <v>453611.86</v>
      </c>
      <c r="R385">
        <v>-13101.9</v>
      </c>
    </row>
    <row r="386" spans="1:18" x14ac:dyDescent="0.25">
      <c r="A386">
        <v>2679</v>
      </c>
      <c r="B386" t="s">
        <v>21</v>
      </c>
      <c r="C386" t="s">
        <v>29</v>
      </c>
      <c r="D386">
        <v>6.67</v>
      </c>
      <c r="E386" s="2">
        <v>44970</v>
      </c>
      <c r="F386" s="2">
        <v>45099</v>
      </c>
      <c r="G386">
        <v>19.940000000000001</v>
      </c>
      <c r="H386" t="s">
        <v>33</v>
      </c>
      <c r="I386">
        <v>6.18</v>
      </c>
      <c r="J386">
        <v>1133.3</v>
      </c>
      <c r="K386">
        <v>28</v>
      </c>
      <c r="L386">
        <v>159.5</v>
      </c>
      <c r="M386" t="b">
        <v>1</v>
      </c>
      <c r="N386" t="s">
        <v>38</v>
      </c>
      <c r="O386" t="s">
        <v>39</v>
      </c>
      <c r="P386">
        <v>55.54</v>
      </c>
      <c r="Q386">
        <v>8522.23</v>
      </c>
      <c r="R386">
        <v>-7414.76</v>
      </c>
    </row>
    <row r="387" spans="1:18" x14ac:dyDescent="0.25">
      <c r="A387">
        <v>4506</v>
      </c>
      <c r="B387" t="s">
        <v>21</v>
      </c>
      <c r="C387" t="s">
        <v>24</v>
      </c>
      <c r="D387">
        <v>297.64</v>
      </c>
      <c r="E387" s="2">
        <v>44962</v>
      </c>
      <c r="F387" s="2">
        <v>45109</v>
      </c>
      <c r="G387">
        <v>1634.07</v>
      </c>
      <c r="H387" t="s">
        <v>33</v>
      </c>
      <c r="I387">
        <v>6.13</v>
      </c>
      <c r="J387">
        <v>1401.6</v>
      </c>
      <c r="K387">
        <v>28.4</v>
      </c>
      <c r="L387">
        <v>124.6</v>
      </c>
      <c r="M387" t="b">
        <v>1</v>
      </c>
      <c r="N387" t="s">
        <v>37</v>
      </c>
      <c r="O387" t="s">
        <v>41</v>
      </c>
      <c r="P387">
        <v>159.76</v>
      </c>
      <c r="Q387">
        <v>491567.9</v>
      </c>
      <c r="R387">
        <v>-230508.88</v>
      </c>
    </row>
    <row r="388" spans="1:18" x14ac:dyDescent="0.25">
      <c r="A388">
        <v>8253</v>
      </c>
      <c r="B388" t="s">
        <v>18</v>
      </c>
      <c r="C388" t="s">
        <v>26</v>
      </c>
      <c r="D388">
        <v>58.95</v>
      </c>
      <c r="E388" s="2">
        <v>45025</v>
      </c>
      <c r="F388" s="2">
        <v>45208</v>
      </c>
      <c r="G388">
        <v>195.85</v>
      </c>
      <c r="H388" t="s">
        <v>32</v>
      </c>
      <c r="I388">
        <v>4.87</v>
      </c>
      <c r="J388">
        <v>1761.5</v>
      </c>
      <c r="K388">
        <v>27.4</v>
      </c>
      <c r="L388">
        <v>248.1</v>
      </c>
      <c r="M388" t="b">
        <v>1</v>
      </c>
      <c r="N388" t="s">
        <v>34</v>
      </c>
      <c r="O388" t="s">
        <v>40</v>
      </c>
      <c r="P388">
        <v>122.28</v>
      </c>
      <c r="Q388">
        <v>68988.399999999994</v>
      </c>
      <c r="R388">
        <v>-45039.86</v>
      </c>
    </row>
    <row r="389" spans="1:18" x14ac:dyDescent="0.25">
      <c r="A389">
        <v>3744</v>
      </c>
      <c r="B389" t="s">
        <v>21</v>
      </c>
      <c r="C389" t="s">
        <v>29</v>
      </c>
      <c r="D389">
        <v>143.72</v>
      </c>
      <c r="E389" s="2">
        <v>44996</v>
      </c>
      <c r="F389" s="2">
        <v>45152</v>
      </c>
      <c r="G389">
        <v>330.48</v>
      </c>
      <c r="H389" t="s">
        <v>32</v>
      </c>
      <c r="I389">
        <v>5.82</v>
      </c>
      <c r="J389">
        <v>1191</v>
      </c>
      <c r="K389">
        <v>21.3</v>
      </c>
      <c r="L389">
        <v>264.10000000000002</v>
      </c>
      <c r="M389" t="b">
        <v>0</v>
      </c>
      <c r="N389" t="s">
        <v>35</v>
      </c>
      <c r="O389" t="s">
        <v>39</v>
      </c>
      <c r="P389">
        <v>59.36</v>
      </c>
      <c r="Q389">
        <v>171062.02</v>
      </c>
      <c r="R389">
        <v>-151444.73000000001</v>
      </c>
    </row>
    <row r="390" spans="1:18" x14ac:dyDescent="0.25">
      <c r="A390">
        <v>6188</v>
      </c>
      <c r="B390" t="s">
        <v>20</v>
      </c>
      <c r="C390" t="s">
        <v>25</v>
      </c>
      <c r="D390">
        <v>262.25</v>
      </c>
      <c r="E390" s="2">
        <v>45006</v>
      </c>
      <c r="F390" s="2">
        <v>45154</v>
      </c>
      <c r="G390">
        <v>923.27</v>
      </c>
      <c r="H390" t="s">
        <v>32</v>
      </c>
      <c r="I390">
        <v>6.94</v>
      </c>
      <c r="J390">
        <v>378.6</v>
      </c>
      <c r="K390">
        <v>26.1</v>
      </c>
      <c r="L390">
        <v>468.6</v>
      </c>
      <c r="M390" t="b">
        <v>0</v>
      </c>
      <c r="N390" t="s">
        <v>35</v>
      </c>
      <c r="O390" t="s">
        <v>40</v>
      </c>
      <c r="P390">
        <v>86.11</v>
      </c>
      <c r="Q390">
        <v>242786.17</v>
      </c>
      <c r="R390">
        <v>-163283.39000000001</v>
      </c>
    </row>
    <row r="391" spans="1:18" x14ac:dyDescent="0.25">
      <c r="A391">
        <v>3141</v>
      </c>
      <c r="B391" t="s">
        <v>21</v>
      </c>
      <c r="C391" t="s">
        <v>27</v>
      </c>
      <c r="D391">
        <v>71.39</v>
      </c>
      <c r="E391" s="2">
        <v>44971</v>
      </c>
      <c r="F391" s="2">
        <v>45145</v>
      </c>
      <c r="G391">
        <v>305.3</v>
      </c>
      <c r="H391" t="s">
        <v>30</v>
      </c>
      <c r="I391">
        <v>5.45</v>
      </c>
      <c r="J391">
        <v>341.6</v>
      </c>
      <c r="K391">
        <v>32.1</v>
      </c>
      <c r="L391">
        <v>303</v>
      </c>
      <c r="M391" t="b">
        <v>1</v>
      </c>
      <c r="N391" t="s">
        <v>36</v>
      </c>
      <c r="O391" t="s">
        <v>39</v>
      </c>
      <c r="P391">
        <v>155.36000000000001</v>
      </c>
      <c r="Q391">
        <v>66238.58</v>
      </c>
      <c r="R391">
        <v>-18807.169999999998</v>
      </c>
    </row>
    <row r="392" spans="1:18" x14ac:dyDescent="0.25">
      <c r="A392">
        <v>7617</v>
      </c>
      <c r="B392" t="s">
        <v>19</v>
      </c>
      <c r="C392" t="s">
        <v>23</v>
      </c>
      <c r="D392">
        <v>145.65</v>
      </c>
      <c r="E392" s="2">
        <v>45018</v>
      </c>
      <c r="F392" s="2">
        <v>45144</v>
      </c>
      <c r="G392">
        <v>240.02</v>
      </c>
      <c r="H392" t="s">
        <v>31</v>
      </c>
      <c r="I392">
        <v>5.83</v>
      </c>
      <c r="J392">
        <v>1444.1</v>
      </c>
      <c r="K392">
        <v>31.9</v>
      </c>
      <c r="L392">
        <v>94.7</v>
      </c>
      <c r="M392" t="b">
        <v>1</v>
      </c>
      <c r="O392" t="s">
        <v>39</v>
      </c>
      <c r="P392">
        <v>898.1</v>
      </c>
      <c r="Q392">
        <v>81088.67</v>
      </c>
      <c r="R392">
        <v>134473.29</v>
      </c>
    </row>
    <row r="393" spans="1:18" x14ac:dyDescent="0.25">
      <c r="A393">
        <v>3479</v>
      </c>
      <c r="B393" t="s">
        <v>21</v>
      </c>
      <c r="C393" t="s">
        <v>28</v>
      </c>
      <c r="D393">
        <v>44.11</v>
      </c>
      <c r="E393" s="2">
        <v>45031</v>
      </c>
      <c r="F393" s="2">
        <v>45132</v>
      </c>
      <c r="G393">
        <v>204.59</v>
      </c>
      <c r="H393" t="s">
        <v>32</v>
      </c>
      <c r="J393">
        <v>1240.5</v>
      </c>
      <c r="K393">
        <v>30</v>
      </c>
      <c r="L393">
        <v>398.7</v>
      </c>
      <c r="M393" t="b">
        <v>1</v>
      </c>
      <c r="N393" t="s">
        <v>38</v>
      </c>
      <c r="O393" t="s">
        <v>40</v>
      </c>
      <c r="P393">
        <v>340.81</v>
      </c>
      <c r="Q393">
        <v>57219.82</v>
      </c>
      <c r="R393">
        <v>12506.5</v>
      </c>
    </row>
    <row r="394" spans="1:18" x14ac:dyDescent="0.25">
      <c r="A394">
        <v>7484</v>
      </c>
      <c r="B394" t="s">
        <v>19</v>
      </c>
      <c r="C394" t="s">
        <v>24</v>
      </c>
      <c r="D394">
        <v>121.55</v>
      </c>
      <c r="E394" s="2">
        <v>45022</v>
      </c>
      <c r="F394" s="2">
        <v>45115</v>
      </c>
      <c r="G394">
        <v>422.45</v>
      </c>
      <c r="H394" t="s">
        <v>32</v>
      </c>
      <c r="I394">
        <v>7.09</v>
      </c>
      <c r="J394">
        <v>459.1</v>
      </c>
      <c r="K394">
        <v>29.2</v>
      </c>
      <c r="L394">
        <v>308.10000000000002</v>
      </c>
      <c r="M394" t="b">
        <v>1</v>
      </c>
      <c r="N394" t="s">
        <v>37</v>
      </c>
      <c r="O394" t="s">
        <v>41</v>
      </c>
      <c r="P394">
        <v>153.88999999999999</v>
      </c>
      <c r="Q394">
        <v>117069.83</v>
      </c>
      <c r="R394">
        <v>-52059</v>
      </c>
    </row>
    <row r="395" spans="1:18" x14ac:dyDescent="0.25">
      <c r="A395">
        <v>8421</v>
      </c>
      <c r="B395" t="s">
        <v>21</v>
      </c>
      <c r="C395" t="s">
        <v>28</v>
      </c>
      <c r="D395">
        <v>57.25</v>
      </c>
      <c r="E395" s="2">
        <v>44952</v>
      </c>
      <c r="F395" s="2">
        <v>45079</v>
      </c>
      <c r="G395">
        <v>88.66</v>
      </c>
      <c r="H395" t="s">
        <v>32</v>
      </c>
      <c r="I395">
        <v>6.47</v>
      </c>
      <c r="J395">
        <v>605.4</v>
      </c>
      <c r="K395">
        <v>20.5</v>
      </c>
      <c r="L395">
        <v>232.4</v>
      </c>
      <c r="M395" t="b">
        <v>1</v>
      </c>
      <c r="N395" t="s">
        <v>37</v>
      </c>
      <c r="O395" t="s">
        <v>39</v>
      </c>
      <c r="P395">
        <v>349.74</v>
      </c>
      <c r="Q395">
        <v>44742.57</v>
      </c>
      <c r="R395">
        <v>-13734.62</v>
      </c>
    </row>
    <row r="396" spans="1:18" x14ac:dyDescent="0.25">
      <c r="A396">
        <v>5452</v>
      </c>
      <c r="B396" t="s">
        <v>21</v>
      </c>
      <c r="C396" t="s">
        <v>27</v>
      </c>
      <c r="D396">
        <v>112.27</v>
      </c>
      <c r="E396" s="2">
        <v>44937</v>
      </c>
      <c r="F396" s="2">
        <v>45040</v>
      </c>
      <c r="G396">
        <v>546.69000000000005</v>
      </c>
      <c r="H396" t="s">
        <v>33</v>
      </c>
      <c r="I396">
        <v>4.8</v>
      </c>
      <c r="J396">
        <v>1400.4</v>
      </c>
      <c r="K396">
        <v>25.4</v>
      </c>
      <c r="M396" t="b">
        <v>1</v>
      </c>
      <c r="N396" t="s">
        <v>34</v>
      </c>
      <c r="O396" t="s">
        <v>39</v>
      </c>
      <c r="P396">
        <v>158.55000000000001</v>
      </c>
      <c r="Q396">
        <v>76632.05</v>
      </c>
      <c r="R396">
        <v>10045.65</v>
      </c>
    </row>
    <row r="397" spans="1:18" x14ac:dyDescent="0.25">
      <c r="A397">
        <v>6881</v>
      </c>
      <c r="B397" t="s">
        <v>18</v>
      </c>
      <c r="C397" t="s">
        <v>29</v>
      </c>
      <c r="D397">
        <v>115.17</v>
      </c>
      <c r="E397" s="2">
        <v>44978</v>
      </c>
      <c r="F397" s="2">
        <v>45118</v>
      </c>
      <c r="G397">
        <v>582.98</v>
      </c>
      <c r="H397" t="s">
        <v>32</v>
      </c>
      <c r="I397">
        <v>7.1</v>
      </c>
      <c r="J397">
        <v>1105.8</v>
      </c>
      <c r="K397">
        <v>19.8</v>
      </c>
      <c r="L397">
        <v>134.9</v>
      </c>
      <c r="M397" t="b">
        <v>1</v>
      </c>
      <c r="N397" t="s">
        <v>34</v>
      </c>
      <c r="O397" t="s">
        <v>40</v>
      </c>
      <c r="P397">
        <v>61.35</v>
      </c>
      <c r="Q397">
        <v>117530.78</v>
      </c>
      <c r="R397">
        <v>-81764.960000000006</v>
      </c>
    </row>
    <row r="398" spans="1:18" x14ac:dyDescent="0.25">
      <c r="A398">
        <v>7665</v>
      </c>
      <c r="B398" t="s">
        <v>20</v>
      </c>
      <c r="C398" t="s">
        <v>28</v>
      </c>
      <c r="D398">
        <v>297.99</v>
      </c>
      <c r="E398" s="2">
        <v>44951</v>
      </c>
      <c r="F398" s="2">
        <v>45156</v>
      </c>
      <c r="G398">
        <v>1383.92</v>
      </c>
      <c r="H398" t="s">
        <v>33</v>
      </c>
      <c r="I398">
        <v>7</v>
      </c>
      <c r="J398">
        <v>1136</v>
      </c>
      <c r="K398">
        <v>31.1</v>
      </c>
      <c r="L398">
        <v>552.29999999999995</v>
      </c>
      <c r="M398" t="b">
        <v>1</v>
      </c>
      <c r="N398" t="s">
        <v>37</v>
      </c>
      <c r="O398" t="s">
        <v>41</v>
      </c>
      <c r="P398">
        <v>350.61</v>
      </c>
      <c r="Q398">
        <v>550839.24</v>
      </c>
      <c r="R398">
        <v>-65623.05</v>
      </c>
    </row>
    <row r="399" spans="1:18" x14ac:dyDescent="0.25">
      <c r="A399">
        <v>3849</v>
      </c>
      <c r="B399" t="s">
        <v>20</v>
      </c>
      <c r="C399" t="s">
        <v>25</v>
      </c>
      <c r="D399">
        <v>298.47000000000003</v>
      </c>
      <c r="E399" s="2">
        <v>44957</v>
      </c>
      <c r="F399" s="2">
        <v>45154</v>
      </c>
      <c r="G399">
        <v>957.98</v>
      </c>
      <c r="H399" t="s">
        <v>33</v>
      </c>
      <c r="I399">
        <v>6.76</v>
      </c>
      <c r="J399">
        <v>536</v>
      </c>
      <c r="K399">
        <v>22.7</v>
      </c>
      <c r="L399">
        <v>233.7</v>
      </c>
      <c r="M399" t="b">
        <v>1</v>
      </c>
      <c r="O399" t="s">
        <v>40</v>
      </c>
      <c r="P399">
        <v>84.48</v>
      </c>
      <c r="Q399">
        <v>380430.57</v>
      </c>
      <c r="R399">
        <v>-299500.42</v>
      </c>
    </row>
    <row r="400" spans="1:18" x14ac:dyDescent="0.25">
      <c r="A400">
        <v>8390</v>
      </c>
      <c r="B400" t="s">
        <v>22</v>
      </c>
      <c r="C400" t="s">
        <v>29</v>
      </c>
      <c r="D400">
        <v>38.86</v>
      </c>
      <c r="E400" s="2">
        <v>45011</v>
      </c>
      <c r="F400" s="2">
        <v>45192</v>
      </c>
      <c r="G400">
        <v>161.19</v>
      </c>
      <c r="H400" t="s">
        <v>30</v>
      </c>
      <c r="I400">
        <v>5.9</v>
      </c>
      <c r="J400">
        <v>1206.5</v>
      </c>
      <c r="K400">
        <v>30.3</v>
      </c>
      <c r="L400">
        <v>303.5</v>
      </c>
      <c r="M400" t="b">
        <v>1</v>
      </c>
      <c r="N400" t="s">
        <v>37</v>
      </c>
      <c r="O400" t="s">
        <v>40</v>
      </c>
      <c r="P400">
        <v>53.05</v>
      </c>
      <c r="Q400">
        <v>51893.8</v>
      </c>
      <c r="R400">
        <v>-43342.67</v>
      </c>
    </row>
    <row r="401" spans="1:18" x14ac:dyDescent="0.25">
      <c r="A401">
        <v>7905</v>
      </c>
      <c r="B401" t="s">
        <v>18</v>
      </c>
      <c r="C401" t="s">
        <v>27</v>
      </c>
      <c r="D401">
        <v>219.16</v>
      </c>
      <c r="E401" s="2">
        <v>44971</v>
      </c>
      <c r="F401" s="2">
        <v>45188</v>
      </c>
      <c r="G401">
        <v>752.99</v>
      </c>
      <c r="H401" t="s">
        <v>32</v>
      </c>
      <c r="I401">
        <v>6.77</v>
      </c>
      <c r="J401">
        <v>1433</v>
      </c>
      <c r="K401">
        <v>31</v>
      </c>
      <c r="M401" t="b">
        <v>1</v>
      </c>
      <c r="N401" t="s">
        <v>38</v>
      </c>
      <c r="O401" t="s">
        <v>39</v>
      </c>
      <c r="P401">
        <v>142.94</v>
      </c>
      <c r="Q401">
        <v>127439.75</v>
      </c>
      <c r="R401">
        <v>-19807.36</v>
      </c>
    </row>
    <row r="402" spans="1:18" x14ac:dyDescent="0.25">
      <c r="A402">
        <v>3489</v>
      </c>
      <c r="B402" t="s">
        <v>18</v>
      </c>
      <c r="C402" t="s">
        <v>28</v>
      </c>
      <c r="D402">
        <v>20.260000000000002</v>
      </c>
      <c r="E402" s="2">
        <v>45045</v>
      </c>
      <c r="F402" s="2">
        <v>45177</v>
      </c>
      <c r="G402">
        <v>101.36</v>
      </c>
      <c r="H402" t="s">
        <v>30</v>
      </c>
      <c r="I402">
        <v>5.94</v>
      </c>
      <c r="J402">
        <v>1616.4</v>
      </c>
      <c r="K402">
        <v>32.299999999999997</v>
      </c>
      <c r="L402">
        <v>468.7</v>
      </c>
      <c r="M402" t="b">
        <v>0</v>
      </c>
      <c r="N402" t="s">
        <v>35</v>
      </c>
      <c r="O402" t="s">
        <v>40</v>
      </c>
      <c r="P402">
        <v>346.91</v>
      </c>
      <c r="Q402">
        <v>25928.13</v>
      </c>
      <c r="R402">
        <v>9234.67</v>
      </c>
    </row>
    <row r="403" spans="1:18" x14ac:dyDescent="0.25">
      <c r="A403">
        <v>5611</v>
      </c>
      <c r="B403" t="s">
        <v>20</v>
      </c>
      <c r="C403" t="s">
        <v>26</v>
      </c>
      <c r="D403">
        <v>13.91</v>
      </c>
      <c r="E403" s="2">
        <v>45041</v>
      </c>
      <c r="F403" s="2">
        <v>45263</v>
      </c>
      <c r="G403">
        <v>61.45</v>
      </c>
      <c r="H403" t="s">
        <v>32</v>
      </c>
      <c r="I403">
        <v>6.71</v>
      </c>
      <c r="J403">
        <v>1378.7</v>
      </c>
      <c r="K403">
        <v>30.1</v>
      </c>
      <c r="L403">
        <v>90.9</v>
      </c>
      <c r="M403" t="b">
        <v>1</v>
      </c>
      <c r="N403" t="s">
        <v>37</v>
      </c>
      <c r="O403" t="s">
        <v>41</v>
      </c>
      <c r="P403">
        <v>129.9</v>
      </c>
      <c r="Q403">
        <v>20884.72</v>
      </c>
      <c r="R403">
        <v>-12902.37</v>
      </c>
    </row>
    <row r="404" spans="1:18" x14ac:dyDescent="0.25">
      <c r="A404">
        <v>3839</v>
      </c>
      <c r="B404" t="s">
        <v>18</v>
      </c>
      <c r="C404" t="s">
        <v>24</v>
      </c>
      <c r="D404">
        <v>36.07</v>
      </c>
      <c r="E404" s="2">
        <v>44993</v>
      </c>
      <c r="F404" s="2">
        <v>45142</v>
      </c>
      <c r="G404">
        <v>68.86</v>
      </c>
      <c r="H404" t="s">
        <v>31</v>
      </c>
      <c r="I404">
        <v>7.14</v>
      </c>
      <c r="J404">
        <v>1122.2</v>
      </c>
      <c r="K404">
        <v>27</v>
      </c>
      <c r="L404">
        <v>368.1</v>
      </c>
      <c r="M404" t="b">
        <v>1</v>
      </c>
      <c r="N404" t="s">
        <v>38</v>
      </c>
      <c r="O404" t="s">
        <v>39</v>
      </c>
      <c r="P404">
        <v>167.52</v>
      </c>
      <c r="Q404">
        <v>26189.45</v>
      </c>
      <c r="R404">
        <v>-14654.02</v>
      </c>
    </row>
    <row r="405" spans="1:18" x14ac:dyDescent="0.25">
      <c r="A405">
        <v>9527</v>
      </c>
      <c r="B405" t="s">
        <v>20</v>
      </c>
      <c r="C405" t="s">
        <v>28</v>
      </c>
      <c r="D405">
        <v>289.82</v>
      </c>
      <c r="E405" s="2">
        <v>45002</v>
      </c>
      <c r="F405" s="2">
        <v>45152</v>
      </c>
      <c r="G405">
        <v>1366.64</v>
      </c>
      <c r="H405" t="s">
        <v>32</v>
      </c>
      <c r="I405">
        <v>7.17</v>
      </c>
      <c r="J405">
        <v>1277.2</v>
      </c>
      <c r="K405">
        <v>27.6</v>
      </c>
      <c r="L405">
        <v>220.7</v>
      </c>
      <c r="M405" t="b">
        <v>1</v>
      </c>
      <c r="N405" t="s">
        <v>36</v>
      </c>
      <c r="O405" t="s">
        <v>39</v>
      </c>
      <c r="P405">
        <v>353.6</v>
      </c>
      <c r="Q405">
        <v>572490.34</v>
      </c>
      <c r="R405">
        <v>-89246.44</v>
      </c>
    </row>
    <row r="406" spans="1:18" x14ac:dyDescent="0.25">
      <c r="A406">
        <v>6878</v>
      </c>
      <c r="B406" t="s">
        <v>18</v>
      </c>
      <c r="C406" t="s">
        <v>26</v>
      </c>
      <c r="D406">
        <v>282.55</v>
      </c>
      <c r="E406" s="2">
        <v>45041</v>
      </c>
      <c r="F406" s="2">
        <v>45191</v>
      </c>
      <c r="G406">
        <v>1394.72</v>
      </c>
      <c r="H406" t="s">
        <v>32</v>
      </c>
      <c r="I406">
        <v>5.86</v>
      </c>
      <c r="J406">
        <v>976.2</v>
      </c>
      <c r="K406">
        <v>23.1</v>
      </c>
      <c r="L406">
        <v>329.7</v>
      </c>
      <c r="M406" t="b">
        <v>1</v>
      </c>
      <c r="N406" t="s">
        <v>36</v>
      </c>
      <c r="O406" t="s">
        <v>39</v>
      </c>
      <c r="P406">
        <v>117.82</v>
      </c>
      <c r="Q406">
        <v>529123.4</v>
      </c>
      <c r="R406">
        <v>-364797.49</v>
      </c>
    </row>
    <row r="407" spans="1:18" x14ac:dyDescent="0.25">
      <c r="A407">
        <v>7303</v>
      </c>
      <c r="B407" t="s">
        <v>21</v>
      </c>
      <c r="C407" t="s">
        <v>26</v>
      </c>
      <c r="D407">
        <v>62.21</v>
      </c>
      <c r="E407" s="2">
        <v>44966</v>
      </c>
      <c r="F407" s="2">
        <v>45070</v>
      </c>
      <c r="G407">
        <v>208.62</v>
      </c>
      <c r="H407" t="s">
        <v>32</v>
      </c>
      <c r="I407">
        <v>7.08</v>
      </c>
      <c r="J407">
        <v>563</v>
      </c>
      <c r="K407">
        <v>20.8</v>
      </c>
      <c r="L407">
        <v>458.6</v>
      </c>
      <c r="M407" t="b">
        <v>1</v>
      </c>
      <c r="N407" t="s">
        <v>34</v>
      </c>
      <c r="O407" t="s">
        <v>39</v>
      </c>
      <c r="P407">
        <v>121.09</v>
      </c>
      <c r="Q407">
        <v>123776.34</v>
      </c>
      <c r="R407">
        <v>-98514.54</v>
      </c>
    </row>
    <row r="408" spans="1:18" x14ac:dyDescent="0.25">
      <c r="A408">
        <v>1851</v>
      </c>
      <c r="B408" t="s">
        <v>20</v>
      </c>
      <c r="C408" t="s">
        <v>28</v>
      </c>
      <c r="D408">
        <v>52.69</v>
      </c>
      <c r="E408" s="2">
        <v>44972</v>
      </c>
      <c r="F408" s="2">
        <v>45208</v>
      </c>
      <c r="G408">
        <v>309.76</v>
      </c>
      <c r="H408" t="s">
        <v>32</v>
      </c>
      <c r="I408">
        <v>4.8</v>
      </c>
      <c r="J408">
        <v>1611.5</v>
      </c>
      <c r="K408">
        <v>20.100000000000001</v>
      </c>
      <c r="L408">
        <v>322.89999999999998</v>
      </c>
      <c r="M408" t="b">
        <v>1</v>
      </c>
      <c r="N408" t="s">
        <v>34</v>
      </c>
      <c r="O408" t="s">
        <v>39</v>
      </c>
      <c r="P408">
        <v>346.07</v>
      </c>
      <c r="Q408">
        <v>54822.65</v>
      </c>
      <c r="R408">
        <v>52375.99</v>
      </c>
    </row>
    <row r="409" spans="1:18" x14ac:dyDescent="0.25">
      <c r="A409">
        <v>2687</v>
      </c>
      <c r="B409" t="s">
        <v>20</v>
      </c>
      <c r="C409" t="s">
        <v>23</v>
      </c>
      <c r="D409">
        <v>75.959999999999994</v>
      </c>
      <c r="E409" s="2">
        <v>44980</v>
      </c>
      <c r="F409" s="2">
        <v>45090</v>
      </c>
      <c r="G409">
        <v>434.12</v>
      </c>
      <c r="H409" t="s">
        <v>32</v>
      </c>
      <c r="I409">
        <v>4.8099999999999996</v>
      </c>
      <c r="J409">
        <v>1052.2</v>
      </c>
      <c r="K409">
        <v>20.9</v>
      </c>
      <c r="L409">
        <v>89.1</v>
      </c>
      <c r="M409" t="b">
        <v>1</v>
      </c>
      <c r="N409" t="s">
        <v>37</v>
      </c>
      <c r="O409" t="s">
        <v>39</v>
      </c>
      <c r="P409">
        <v>903.49</v>
      </c>
      <c r="Q409">
        <v>131672.76999999999</v>
      </c>
      <c r="R409">
        <v>260550.31</v>
      </c>
    </row>
    <row r="410" spans="1:18" x14ac:dyDescent="0.25">
      <c r="A410">
        <v>7833</v>
      </c>
      <c r="B410" t="s">
        <v>19</v>
      </c>
      <c r="C410" t="s">
        <v>28</v>
      </c>
      <c r="D410">
        <v>157.09</v>
      </c>
      <c r="E410" s="2">
        <v>44967</v>
      </c>
      <c r="F410" s="2">
        <v>45108</v>
      </c>
      <c r="G410">
        <v>373.22</v>
      </c>
      <c r="H410" t="s">
        <v>32</v>
      </c>
      <c r="I410">
        <v>6.14</v>
      </c>
      <c r="J410">
        <v>1150.9000000000001</v>
      </c>
      <c r="K410">
        <v>32.9</v>
      </c>
      <c r="L410">
        <v>341.5</v>
      </c>
      <c r="M410" t="b">
        <v>1</v>
      </c>
      <c r="N410" t="s">
        <v>34</v>
      </c>
      <c r="O410" t="s">
        <v>39</v>
      </c>
      <c r="P410">
        <v>348.38</v>
      </c>
      <c r="Q410">
        <v>156006.64000000001</v>
      </c>
      <c r="R410">
        <v>-25984.26</v>
      </c>
    </row>
    <row r="411" spans="1:18" x14ac:dyDescent="0.25">
      <c r="A411">
        <v>3427</v>
      </c>
      <c r="B411" t="s">
        <v>18</v>
      </c>
      <c r="C411" t="s">
        <v>27</v>
      </c>
      <c r="D411">
        <v>173.06</v>
      </c>
      <c r="E411" s="2">
        <v>45015</v>
      </c>
      <c r="F411" s="2">
        <v>45152</v>
      </c>
      <c r="G411">
        <v>1042.05</v>
      </c>
      <c r="H411" t="s">
        <v>30</v>
      </c>
      <c r="I411">
        <v>6.46</v>
      </c>
      <c r="J411">
        <v>1784.2</v>
      </c>
      <c r="K411">
        <v>20.6</v>
      </c>
      <c r="L411">
        <v>63.3</v>
      </c>
      <c r="M411" t="b">
        <v>1</v>
      </c>
      <c r="N411" t="s">
        <v>36</v>
      </c>
      <c r="O411" t="s">
        <v>40</v>
      </c>
      <c r="P411">
        <v>142.4</v>
      </c>
      <c r="Q411">
        <v>280996.55</v>
      </c>
      <c r="R411">
        <v>-132608.63</v>
      </c>
    </row>
    <row r="412" spans="1:18" x14ac:dyDescent="0.25">
      <c r="A412">
        <v>5000</v>
      </c>
      <c r="B412" t="s">
        <v>18</v>
      </c>
      <c r="C412" t="s">
        <v>26</v>
      </c>
      <c r="D412">
        <v>70.37</v>
      </c>
      <c r="E412" s="2">
        <v>45046</v>
      </c>
      <c r="F412" s="2">
        <v>45147</v>
      </c>
      <c r="G412">
        <v>260.68</v>
      </c>
      <c r="H412" t="s">
        <v>31</v>
      </c>
      <c r="I412">
        <v>4.96</v>
      </c>
      <c r="J412">
        <v>1776</v>
      </c>
      <c r="K412">
        <v>29.6</v>
      </c>
      <c r="L412">
        <v>241.6</v>
      </c>
      <c r="M412" t="b">
        <v>0</v>
      </c>
      <c r="N412" t="s">
        <v>35</v>
      </c>
      <c r="O412" t="s">
        <v>39</v>
      </c>
      <c r="P412">
        <v>114.3</v>
      </c>
      <c r="Q412">
        <v>135233.17000000001</v>
      </c>
      <c r="R412">
        <v>-105437.45</v>
      </c>
    </row>
    <row r="413" spans="1:18" x14ac:dyDescent="0.25">
      <c r="A413">
        <v>6052</v>
      </c>
      <c r="B413" t="s">
        <v>20</v>
      </c>
      <c r="C413" t="s">
        <v>24</v>
      </c>
      <c r="D413">
        <v>228.2</v>
      </c>
      <c r="E413" s="2">
        <v>45007</v>
      </c>
      <c r="F413" s="2">
        <v>45119</v>
      </c>
      <c r="G413">
        <v>1168.0999999999999</v>
      </c>
      <c r="H413" t="s">
        <v>30</v>
      </c>
      <c r="I413">
        <v>5.92</v>
      </c>
      <c r="K413">
        <v>21</v>
      </c>
      <c r="L413">
        <v>312.89999999999998</v>
      </c>
      <c r="M413" t="b">
        <v>1</v>
      </c>
      <c r="N413" t="s">
        <v>34</v>
      </c>
      <c r="O413" t="s">
        <v>41</v>
      </c>
      <c r="P413">
        <v>162.16999999999999</v>
      </c>
      <c r="Q413">
        <v>167163.56</v>
      </c>
      <c r="R413">
        <v>22267.22</v>
      </c>
    </row>
    <row r="414" spans="1:18" x14ac:dyDescent="0.25">
      <c r="A414">
        <v>3738</v>
      </c>
      <c r="B414" t="s">
        <v>21</v>
      </c>
      <c r="C414" t="s">
        <v>27</v>
      </c>
      <c r="D414">
        <v>96.32</v>
      </c>
      <c r="E414" s="2">
        <v>44964</v>
      </c>
      <c r="F414" s="2">
        <v>45060</v>
      </c>
      <c r="G414">
        <v>536.54999999999995</v>
      </c>
      <c r="H414" t="s">
        <v>31</v>
      </c>
      <c r="I414">
        <v>4.78</v>
      </c>
      <c r="J414">
        <v>254.3</v>
      </c>
      <c r="K414">
        <v>33.6</v>
      </c>
      <c r="L414">
        <v>404.6</v>
      </c>
      <c r="M414" t="b">
        <v>0</v>
      </c>
      <c r="N414" t="s">
        <v>35</v>
      </c>
      <c r="O414" t="s">
        <v>40</v>
      </c>
      <c r="P414">
        <v>153.88999999999999</v>
      </c>
      <c r="Q414">
        <v>68433.42</v>
      </c>
      <c r="R414">
        <v>14136.26</v>
      </c>
    </row>
    <row r="415" spans="1:18" x14ac:dyDescent="0.25">
      <c r="A415">
        <v>6732</v>
      </c>
      <c r="B415" t="s">
        <v>21</v>
      </c>
      <c r="C415" t="s">
        <v>25</v>
      </c>
      <c r="D415">
        <v>277.02999999999997</v>
      </c>
      <c r="E415" s="2">
        <v>45026</v>
      </c>
      <c r="F415" s="2">
        <v>45159</v>
      </c>
      <c r="G415">
        <v>1115.2</v>
      </c>
      <c r="H415" t="s">
        <v>30</v>
      </c>
      <c r="I415">
        <v>6.31</v>
      </c>
      <c r="J415">
        <v>833.8</v>
      </c>
      <c r="K415">
        <v>23.9</v>
      </c>
      <c r="L415">
        <v>328.4</v>
      </c>
      <c r="M415" t="b">
        <v>1</v>
      </c>
      <c r="N415" t="s">
        <v>38</v>
      </c>
      <c r="O415" t="s">
        <v>39</v>
      </c>
      <c r="P415">
        <v>71.92</v>
      </c>
      <c r="Q415">
        <v>181899.77</v>
      </c>
      <c r="R415">
        <v>-101694.59</v>
      </c>
    </row>
    <row r="416" spans="1:18" x14ac:dyDescent="0.25">
      <c r="A416">
        <v>6387</v>
      </c>
      <c r="B416" t="s">
        <v>21</v>
      </c>
      <c r="C416" t="s">
        <v>29</v>
      </c>
      <c r="D416">
        <v>198.73</v>
      </c>
      <c r="E416" s="2">
        <v>44962</v>
      </c>
      <c r="F416" s="2">
        <v>45181</v>
      </c>
      <c r="G416">
        <v>694.66</v>
      </c>
      <c r="H416" t="s">
        <v>30</v>
      </c>
      <c r="I416">
        <v>7.07</v>
      </c>
      <c r="J416">
        <v>1699.7</v>
      </c>
      <c r="K416">
        <v>24.6</v>
      </c>
      <c r="L416">
        <v>133.6</v>
      </c>
      <c r="M416" t="b">
        <v>1</v>
      </c>
      <c r="N416" t="s">
        <v>34</v>
      </c>
      <c r="O416" t="s">
        <v>39</v>
      </c>
      <c r="P416">
        <v>66.17</v>
      </c>
      <c r="Q416">
        <v>337349.37</v>
      </c>
      <c r="R416">
        <v>-291383.71999999997</v>
      </c>
    </row>
    <row r="417" spans="1:18" x14ac:dyDescent="0.25">
      <c r="A417">
        <v>9002</v>
      </c>
      <c r="B417" t="s">
        <v>18</v>
      </c>
      <c r="C417" t="s">
        <v>28</v>
      </c>
      <c r="D417">
        <v>133.72</v>
      </c>
      <c r="E417" s="2">
        <v>45009</v>
      </c>
      <c r="F417" s="2">
        <v>45149</v>
      </c>
      <c r="G417">
        <v>812.65</v>
      </c>
      <c r="H417" t="s">
        <v>32</v>
      </c>
      <c r="I417">
        <v>6.71</v>
      </c>
      <c r="J417">
        <v>661.3</v>
      </c>
      <c r="K417">
        <v>24.5</v>
      </c>
      <c r="L417">
        <v>562.70000000000005</v>
      </c>
      <c r="M417" t="b">
        <v>1</v>
      </c>
      <c r="N417" t="s">
        <v>36</v>
      </c>
      <c r="O417" t="s">
        <v>40</v>
      </c>
      <c r="P417">
        <v>356.49</v>
      </c>
      <c r="Q417">
        <v>200573.37</v>
      </c>
      <c r="R417">
        <v>89128.23</v>
      </c>
    </row>
    <row r="418" spans="1:18" x14ac:dyDescent="0.25">
      <c r="A418">
        <v>6536</v>
      </c>
      <c r="B418" t="s">
        <v>19</v>
      </c>
      <c r="C418" t="s">
        <v>23</v>
      </c>
      <c r="D418">
        <v>238.02</v>
      </c>
      <c r="E418" s="2">
        <v>44970</v>
      </c>
      <c r="F418" s="2">
        <v>45078</v>
      </c>
      <c r="G418">
        <v>631.77</v>
      </c>
      <c r="H418" t="s">
        <v>30</v>
      </c>
      <c r="I418">
        <v>5.63</v>
      </c>
      <c r="J418">
        <v>1798.8</v>
      </c>
      <c r="K418">
        <v>31.1</v>
      </c>
      <c r="L418">
        <v>407.7</v>
      </c>
      <c r="M418" t="b">
        <v>1</v>
      </c>
      <c r="N418" t="s">
        <v>36</v>
      </c>
      <c r="O418" t="s">
        <v>39</v>
      </c>
      <c r="P418">
        <v>904.46</v>
      </c>
      <c r="Q418">
        <v>305492.18</v>
      </c>
      <c r="R418">
        <v>265918.51</v>
      </c>
    </row>
    <row r="419" spans="1:18" x14ac:dyDescent="0.25">
      <c r="A419">
        <v>4913</v>
      </c>
      <c r="B419" t="s">
        <v>20</v>
      </c>
      <c r="C419" t="s">
        <v>24</v>
      </c>
      <c r="D419">
        <v>246.28</v>
      </c>
      <c r="E419" s="2">
        <v>44983</v>
      </c>
      <c r="F419" s="2">
        <v>45169</v>
      </c>
      <c r="G419">
        <v>685.85</v>
      </c>
      <c r="H419" t="s">
        <v>31</v>
      </c>
      <c r="I419">
        <v>7.48</v>
      </c>
      <c r="J419">
        <v>334.9</v>
      </c>
      <c r="K419">
        <v>21.5</v>
      </c>
      <c r="L419">
        <v>224.3</v>
      </c>
      <c r="M419" t="b">
        <v>1</v>
      </c>
      <c r="N419" t="s">
        <v>36</v>
      </c>
      <c r="O419" t="s">
        <v>41</v>
      </c>
      <c r="P419">
        <v>163.66999999999999</v>
      </c>
      <c r="Q419">
        <v>409038.81</v>
      </c>
      <c r="R419">
        <v>-296785.74</v>
      </c>
    </row>
    <row r="420" spans="1:18" x14ac:dyDescent="0.25">
      <c r="A420">
        <v>2066</v>
      </c>
      <c r="B420" t="s">
        <v>22</v>
      </c>
      <c r="C420" t="s">
        <v>23</v>
      </c>
      <c r="D420">
        <v>90.69</v>
      </c>
      <c r="E420" s="2">
        <v>44992</v>
      </c>
      <c r="F420" s="2">
        <v>45231</v>
      </c>
      <c r="G420">
        <v>300.01</v>
      </c>
      <c r="H420" t="s">
        <v>33</v>
      </c>
      <c r="J420">
        <v>1109</v>
      </c>
      <c r="K420">
        <v>31.3</v>
      </c>
      <c r="L420">
        <v>581.29999999999995</v>
      </c>
      <c r="M420" t="b">
        <v>1</v>
      </c>
      <c r="O420" t="s">
        <v>39</v>
      </c>
      <c r="P420">
        <v>894.64</v>
      </c>
      <c r="Q420">
        <v>160964.29999999999</v>
      </c>
      <c r="R420">
        <v>107436.65</v>
      </c>
    </row>
    <row r="421" spans="1:18" x14ac:dyDescent="0.25">
      <c r="A421">
        <v>8723</v>
      </c>
      <c r="B421" t="s">
        <v>19</v>
      </c>
      <c r="C421" t="s">
        <v>23</v>
      </c>
      <c r="D421">
        <v>105.22</v>
      </c>
      <c r="E421" s="2">
        <v>45007</v>
      </c>
      <c r="F421" s="2">
        <v>45131</v>
      </c>
      <c r="G421">
        <v>609.99</v>
      </c>
      <c r="H421" t="s">
        <v>31</v>
      </c>
      <c r="I421">
        <v>6.95</v>
      </c>
      <c r="J421">
        <v>1024.7</v>
      </c>
      <c r="K421">
        <v>28.5</v>
      </c>
      <c r="L421">
        <v>535.4</v>
      </c>
      <c r="M421" t="b">
        <v>0</v>
      </c>
      <c r="N421" t="s">
        <v>35</v>
      </c>
      <c r="O421" t="s">
        <v>39</v>
      </c>
      <c r="P421">
        <v>908.39</v>
      </c>
      <c r="Q421">
        <v>202474.07</v>
      </c>
      <c r="R421">
        <v>351634.75</v>
      </c>
    </row>
    <row r="422" spans="1:18" x14ac:dyDescent="0.25">
      <c r="A422">
        <v>5380</v>
      </c>
      <c r="B422" t="s">
        <v>22</v>
      </c>
      <c r="C422" t="s">
        <v>23</v>
      </c>
      <c r="D422">
        <v>281.11</v>
      </c>
      <c r="E422" s="2">
        <v>44956</v>
      </c>
      <c r="F422" s="2">
        <v>45087</v>
      </c>
      <c r="G422">
        <v>1741.18</v>
      </c>
      <c r="H422" t="s">
        <v>30</v>
      </c>
      <c r="I422">
        <v>6.51</v>
      </c>
      <c r="J422">
        <v>608.6</v>
      </c>
      <c r="K422">
        <v>21.5</v>
      </c>
      <c r="L422">
        <v>128.9</v>
      </c>
      <c r="M422" t="b">
        <v>0</v>
      </c>
      <c r="N422" t="s">
        <v>35</v>
      </c>
      <c r="O422" t="s">
        <v>39</v>
      </c>
      <c r="P422">
        <v>895.37</v>
      </c>
      <c r="Q422">
        <v>225415.52</v>
      </c>
      <c r="R422">
        <v>1333584.82</v>
      </c>
    </row>
    <row r="423" spans="1:18" x14ac:dyDescent="0.25">
      <c r="A423">
        <v>5107</v>
      </c>
      <c r="B423" t="s">
        <v>19</v>
      </c>
      <c r="C423" t="s">
        <v>28</v>
      </c>
      <c r="D423">
        <v>53.6</v>
      </c>
      <c r="E423" s="2">
        <v>45037</v>
      </c>
      <c r="F423" s="2">
        <v>45272</v>
      </c>
      <c r="G423">
        <v>139.38</v>
      </c>
      <c r="H423" t="s">
        <v>33</v>
      </c>
      <c r="I423">
        <v>7.47</v>
      </c>
      <c r="J423">
        <v>1717.8</v>
      </c>
      <c r="K423">
        <v>19</v>
      </c>
      <c r="L423">
        <v>410.5</v>
      </c>
      <c r="M423" t="b">
        <v>1</v>
      </c>
      <c r="N423" t="s">
        <v>38</v>
      </c>
      <c r="O423" t="s">
        <v>40</v>
      </c>
      <c r="P423">
        <v>343.65</v>
      </c>
      <c r="Q423">
        <v>62310.8</v>
      </c>
      <c r="R423">
        <v>-14412.86</v>
      </c>
    </row>
    <row r="424" spans="1:18" x14ac:dyDescent="0.25">
      <c r="A424">
        <v>6726</v>
      </c>
      <c r="B424" t="s">
        <v>21</v>
      </c>
      <c r="C424" t="s">
        <v>24</v>
      </c>
      <c r="D424">
        <v>17.43</v>
      </c>
      <c r="E424" s="2">
        <v>44936</v>
      </c>
      <c r="F424" s="2">
        <v>45052</v>
      </c>
      <c r="G424">
        <v>101.43</v>
      </c>
      <c r="H424" t="s">
        <v>32</v>
      </c>
      <c r="I424">
        <v>6.96</v>
      </c>
      <c r="J424">
        <v>1190.7</v>
      </c>
      <c r="K424">
        <v>30.4</v>
      </c>
      <c r="L424">
        <v>358</v>
      </c>
      <c r="M424" t="b">
        <v>1</v>
      </c>
      <c r="N424" t="s">
        <v>34</v>
      </c>
      <c r="O424" t="s">
        <v>40</v>
      </c>
      <c r="P424">
        <v>162.77000000000001</v>
      </c>
      <c r="Q424">
        <v>32847.18</v>
      </c>
      <c r="R424">
        <v>-16337.42</v>
      </c>
    </row>
    <row r="425" spans="1:18" x14ac:dyDescent="0.25">
      <c r="A425">
        <v>4373</v>
      </c>
      <c r="B425" t="s">
        <v>18</v>
      </c>
      <c r="C425" t="s">
        <v>24</v>
      </c>
      <c r="D425">
        <v>138.94999999999999</v>
      </c>
      <c r="E425" s="2">
        <v>45025</v>
      </c>
      <c r="F425" s="2">
        <v>45191</v>
      </c>
      <c r="G425">
        <v>387.81</v>
      </c>
      <c r="H425" t="s">
        <v>33</v>
      </c>
      <c r="I425">
        <v>6.06</v>
      </c>
      <c r="J425">
        <v>568.4</v>
      </c>
      <c r="K425">
        <v>21.5</v>
      </c>
      <c r="L425">
        <v>156</v>
      </c>
      <c r="M425" t="b">
        <v>1</v>
      </c>
      <c r="N425" t="s">
        <v>36</v>
      </c>
      <c r="O425" t="s">
        <v>39</v>
      </c>
      <c r="P425">
        <v>157.28</v>
      </c>
      <c r="Q425">
        <v>165626.39000000001</v>
      </c>
      <c r="R425">
        <v>-104631.63</v>
      </c>
    </row>
    <row r="426" spans="1:18" x14ac:dyDescent="0.25">
      <c r="A426">
        <v>9945</v>
      </c>
      <c r="B426" t="s">
        <v>22</v>
      </c>
      <c r="C426" t="s">
        <v>26</v>
      </c>
      <c r="D426">
        <v>241.36</v>
      </c>
      <c r="E426" s="2">
        <v>44987</v>
      </c>
      <c r="F426" s="2">
        <v>45112</v>
      </c>
      <c r="G426">
        <v>1533.41</v>
      </c>
      <c r="H426" t="s">
        <v>32</v>
      </c>
      <c r="I426">
        <v>5.6</v>
      </c>
      <c r="J426">
        <v>814.5</v>
      </c>
      <c r="K426">
        <v>32.200000000000003</v>
      </c>
      <c r="L426">
        <v>178.4</v>
      </c>
      <c r="M426" t="b">
        <v>1</v>
      </c>
      <c r="N426" t="s">
        <v>34</v>
      </c>
      <c r="O426" t="s">
        <v>40</v>
      </c>
      <c r="P426">
        <v>128.66</v>
      </c>
      <c r="Q426">
        <v>297230.62</v>
      </c>
      <c r="R426">
        <v>-99942.09</v>
      </c>
    </row>
    <row r="427" spans="1:18" x14ac:dyDescent="0.25">
      <c r="A427">
        <v>3082</v>
      </c>
      <c r="B427" t="s">
        <v>19</v>
      </c>
      <c r="C427" t="s">
        <v>23</v>
      </c>
      <c r="D427">
        <v>232.64</v>
      </c>
      <c r="E427" s="2">
        <v>44989</v>
      </c>
      <c r="F427" s="2">
        <v>45218</v>
      </c>
      <c r="G427">
        <v>1043.8599999999999</v>
      </c>
      <c r="H427" t="s">
        <v>31</v>
      </c>
      <c r="I427">
        <v>6.55</v>
      </c>
      <c r="J427">
        <v>1354</v>
      </c>
      <c r="K427">
        <v>20.100000000000001</v>
      </c>
      <c r="L427">
        <v>360.1</v>
      </c>
      <c r="M427" t="b">
        <v>1</v>
      </c>
      <c r="N427" t="s">
        <v>37</v>
      </c>
      <c r="O427" t="s">
        <v>39</v>
      </c>
      <c r="P427">
        <v>899.2</v>
      </c>
      <c r="Q427">
        <v>445195.69</v>
      </c>
      <c r="R427">
        <v>493443.22</v>
      </c>
    </row>
    <row r="428" spans="1:18" x14ac:dyDescent="0.25">
      <c r="A428">
        <v>9967</v>
      </c>
      <c r="B428" t="s">
        <v>18</v>
      </c>
      <c r="C428" t="s">
        <v>26</v>
      </c>
      <c r="D428">
        <v>276.26</v>
      </c>
      <c r="E428" s="2">
        <v>45042</v>
      </c>
      <c r="F428" s="2">
        <v>45279</v>
      </c>
      <c r="G428">
        <v>424.18</v>
      </c>
      <c r="H428" t="s">
        <v>33</v>
      </c>
      <c r="I428">
        <v>6.27</v>
      </c>
      <c r="J428">
        <v>676.3</v>
      </c>
      <c r="K428">
        <v>27.9</v>
      </c>
      <c r="L428">
        <v>226.7</v>
      </c>
      <c r="M428" t="b">
        <v>1</v>
      </c>
      <c r="O428" t="s">
        <v>40</v>
      </c>
      <c r="P428">
        <v>113.27</v>
      </c>
      <c r="Q428">
        <v>442572.51</v>
      </c>
      <c r="R428">
        <v>-394525.64</v>
      </c>
    </row>
    <row r="429" spans="1:18" x14ac:dyDescent="0.25">
      <c r="A429">
        <v>7748</v>
      </c>
      <c r="B429" t="s">
        <v>22</v>
      </c>
      <c r="C429" t="s">
        <v>26</v>
      </c>
      <c r="D429">
        <v>162.29</v>
      </c>
      <c r="E429" s="2">
        <v>44962</v>
      </c>
      <c r="F429" s="2">
        <v>45174</v>
      </c>
      <c r="G429">
        <v>271.13</v>
      </c>
      <c r="H429" t="s">
        <v>33</v>
      </c>
      <c r="I429">
        <v>6.39</v>
      </c>
      <c r="J429">
        <v>1607.4</v>
      </c>
      <c r="K429">
        <v>29.1</v>
      </c>
      <c r="L429">
        <v>509.2</v>
      </c>
      <c r="M429" t="b">
        <v>0</v>
      </c>
      <c r="N429" t="s">
        <v>35</v>
      </c>
      <c r="O429" t="s">
        <v>39</v>
      </c>
      <c r="P429">
        <v>129.15</v>
      </c>
      <c r="Q429">
        <v>215532.84</v>
      </c>
      <c r="R429">
        <v>-180516.4</v>
      </c>
    </row>
    <row r="430" spans="1:18" x14ac:dyDescent="0.25">
      <c r="A430">
        <v>1417</v>
      </c>
      <c r="B430" t="s">
        <v>20</v>
      </c>
      <c r="C430" t="s">
        <v>29</v>
      </c>
      <c r="D430">
        <v>34.520000000000003</v>
      </c>
      <c r="E430" s="2">
        <v>44980</v>
      </c>
      <c r="F430" s="2">
        <v>45117</v>
      </c>
      <c r="G430">
        <v>77.239999999999995</v>
      </c>
      <c r="H430" t="s">
        <v>33</v>
      </c>
      <c r="I430">
        <v>5.53</v>
      </c>
      <c r="J430">
        <v>465.1</v>
      </c>
      <c r="K430">
        <v>28.5</v>
      </c>
      <c r="L430">
        <v>103.8</v>
      </c>
      <c r="M430" t="b">
        <v>1</v>
      </c>
      <c r="N430" t="s">
        <v>37</v>
      </c>
      <c r="O430" t="s">
        <v>40</v>
      </c>
      <c r="P430">
        <v>60.31</v>
      </c>
      <c r="Q430">
        <v>35760.28</v>
      </c>
      <c r="R430">
        <v>-31101.94</v>
      </c>
    </row>
    <row r="431" spans="1:18" x14ac:dyDescent="0.25">
      <c r="A431">
        <v>9306</v>
      </c>
      <c r="B431" t="s">
        <v>19</v>
      </c>
      <c r="C431" t="s">
        <v>28</v>
      </c>
      <c r="D431">
        <v>178.66</v>
      </c>
      <c r="E431" s="2">
        <v>45023</v>
      </c>
      <c r="F431" s="2">
        <v>45173</v>
      </c>
      <c r="G431">
        <v>435.55</v>
      </c>
      <c r="H431" t="s">
        <v>32</v>
      </c>
      <c r="I431">
        <v>5.79</v>
      </c>
      <c r="J431">
        <v>623.20000000000005</v>
      </c>
      <c r="K431">
        <v>23.1</v>
      </c>
      <c r="M431" t="b">
        <v>1</v>
      </c>
      <c r="N431" t="s">
        <v>38</v>
      </c>
      <c r="O431" t="s">
        <v>40</v>
      </c>
      <c r="P431">
        <v>350.37</v>
      </c>
      <c r="Q431">
        <v>334634.5</v>
      </c>
      <c r="R431">
        <v>-182030.85</v>
      </c>
    </row>
    <row r="432" spans="1:18" x14ac:dyDescent="0.25">
      <c r="A432">
        <v>9808</v>
      </c>
      <c r="B432" t="s">
        <v>20</v>
      </c>
      <c r="C432" t="s">
        <v>28</v>
      </c>
      <c r="D432">
        <v>234.63</v>
      </c>
      <c r="E432" s="2">
        <v>44991</v>
      </c>
      <c r="F432" s="2">
        <v>45117</v>
      </c>
      <c r="G432">
        <v>1252.48</v>
      </c>
      <c r="H432" t="s">
        <v>32</v>
      </c>
      <c r="I432">
        <v>6.17</v>
      </c>
      <c r="J432">
        <v>431.8</v>
      </c>
      <c r="K432">
        <v>32</v>
      </c>
      <c r="L432">
        <v>512.29999999999995</v>
      </c>
      <c r="M432" t="b">
        <v>0</v>
      </c>
      <c r="O432" t="s">
        <v>39</v>
      </c>
      <c r="P432">
        <v>347.72</v>
      </c>
      <c r="Q432">
        <v>120460.86</v>
      </c>
      <c r="R432">
        <v>315051.49</v>
      </c>
    </row>
    <row r="433" spans="1:18" x14ac:dyDescent="0.25">
      <c r="A433">
        <v>4974</v>
      </c>
      <c r="B433" t="s">
        <v>21</v>
      </c>
      <c r="C433" t="s">
        <v>27</v>
      </c>
      <c r="D433">
        <v>32.53</v>
      </c>
      <c r="E433" s="2">
        <v>45008</v>
      </c>
      <c r="F433" s="2">
        <v>45231</v>
      </c>
      <c r="G433">
        <v>85.03</v>
      </c>
      <c r="H433" t="s">
        <v>31</v>
      </c>
      <c r="I433">
        <v>7.02</v>
      </c>
      <c r="K433">
        <v>30.3</v>
      </c>
      <c r="L433">
        <v>456.2</v>
      </c>
      <c r="M433" t="b">
        <v>1</v>
      </c>
      <c r="N433" t="s">
        <v>36</v>
      </c>
      <c r="O433" t="s">
        <v>40</v>
      </c>
      <c r="P433">
        <v>156.72</v>
      </c>
      <c r="Q433">
        <v>31928.5</v>
      </c>
      <c r="R433">
        <v>-18602.599999999999</v>
      </c>
    </row>
    <row r="434" spans="1:18" x14ac:dyDescent="0.25">
      <c r="A434">
        <v>4267</v>
      </c>
      <c r="B434" t="s">
        <v>20</v>
      </c>
      <c r="C434" t="s">
        <v>26</v>
      </c>
      <c r="D434">
        <v>55.93</v>
      </c>
      <c r="E434" s="2">
        <v>44930</v>
      </c>
      <c r="F434" s="2">
        <v>45157</v>
      </c>
      <c r="G434">
        <v>354.92</v>
      </c>
      <c r="H434" t="s">
        <v>31</v>
      </c>
      <c r="I434">
        <v>6.79</v>
      </c>
      <c r="J434">
        <v>680.5</v>
      </c>
      <c r="K434">
        <v>26.2</v>
      </c>
      <c r="L434">
        <v>194.4</v>
      </c>
      <c r="M434" t="b">
        <v>0</v>
      </c>
      <c r="N434" t="s">
        <v>35</v>
      </c>
      <c r="O434" t="s">
        <v>40</v>
      </c>
      <c r="P434">
        <v>115.75</v>
      </c>
      <c r="Q434">
        <v>107335.81</v>
      </c>
      <c r="R434">
        <v>-66253.820000000007</v>
      </c>
    </row>
    <row r="435" spans="1:18" x14ac:dyDescent="0.25">
      <c r="A435">
        <v>1825</v>
      </c>
      <c r="B435" t="s">
        <v>20</v>
      </c>
      <c r="C435" t="s">
        <v>28</v>
      </c>
      <c r="D435">
        <v>8.6300000000000008</v>
      </c>
      <c r="E435" s="2">
        <v>44981</v>
      </c>
      <c r="F435" s="2">
        <v>45133</v>
      </c>
      <c r="G435">
        <v>40.39</v>
      </c>
      <c r="H435" t="s">
        <v>30</v>
      </c>
      <c r="I435">
        <v>4.8600000000000003</v>
      </c>
      <c r="J435">
        <v>1798.7</v>
      </c>
      <c r="K435">
        <v>27.7</v>
      </c>
      <c r="L435">
        <v>443.2</v>
      </c>
      <c r="M435" t="b">
        <v>0</v>
      </c>
      <c r="N435" t="s">
        <v>35</v>
      </c>
      <c r="O435" t="s">
        <v>40</v>
      </c>
      <c r="P435">
        <v>340.27</v>
      </c>
      <c r="Q435">
        <v>10764.25</v>
      </c>
      <c r="R435">
        <v>2979.26</v>
      </c>
    </row>
    <row r="436" spans="1:18" x14ac:dyDescent="0.25">
      <c r="A436">
        <v>8668</v>
      </c>
      <c r="B436" t="s">
        <v>19</v>
      </c>
      <c r="C436" t="s">
        <v>23</v>
      </c>
      <c r="D436">
        <v>180.13</v>
      </c>
      <c r="E436" s="2">
        <v>44980</v>
      </c>
      <c r="F436" s="2">
        <v>45168</v>
      </c>
      <c r="G436">
        <v>893.91</v>
      </c>
      <c r="H436" t="s">
        <v>32</v>
      </c>
      <c r="I436">
        <v>5.24</v>
      </c>
      <c r="J436">
        <v>350.9</v>
      </c>
      <c r="K436">
        <v>27.1</v>
      </c>
      <c r="L436">
        <v>291.3</v>
      </c>
      <c r="M436" t="b">
        <v>1</v>
      </c>
      <c r="N436" t="s">
        <v>34</v>
      </c>
      <c r="O436" t="s">
        <v>40</v>
      </c>
      <c r="P436">
        <v>899.95</v>
      </c>
      <c r="Q436">
        <v>258627.4</v>
      </c>
      <c r="R436">
        <v>545846.9</v>
      </c>
    </row>
    <row r="437" spans="1:18" x14ac:dyDescent="0.25">
      <c r="A437">
        <v>6745</v>
      </c>
      <c r="B437" t="s">
        <v>21</v>
      </c>
      <c r="C437" t="s">
        <v>25</v>
      </c>
      <c r="D437">
        <v>266.58999999999997</v>
      </c>
      <c r="E437" s="2">
        <v>45037</v>
      </c>
      <c r="F437" s="2">
        <v>45151</v>
      </c>
      <c r="G437">
        <v>690.22</v>
      </c>
      <c r="H437" t="s">
        <v>31</v>
      </c>
      <c r="I437">
        <v>4.58</v>
      </c>
      <c r="J437">
        <v>540.79999999999995</v>
      </c>
      <c r="K437">
        <v>33.1</v>
      </c>
      <c r="L437">
        <v>398.6</v>
      </c>
      <c r="M437" t="b">
        <v>1</v>
      </c>
      <c r="N437" t="s">
        <v>38</v>
      </c>
      <c r="O437" t="s">
        <v>40</v>
      </c>
      <c r="P437">
        <v>88.52</v>
      </c>
      <c r="Q437">
        <v>346279.99</v>
      </c>
      <c r="R437">
        <v>-285181.71999999997</v>
      </c>
    </row>
    <row r="438" spans="1:18" x14ac:dyDescent="0.25">
      <c r="A438">
        <v>1412</v>
      </c>
      <c r="B438" t="s">
        <v>20</v>
      </c>
      <c r="C438" t="s">
        <v>23</v>
      </c>
      <c r="D438">
        <v>202.85</v>
      </c>
      <c r="E438" s="2">
        <v>45017</v>
      </c>
      <c r="F438" s="2">
        <v>45172</v>
      </c>
      <c r="G438">
        <v>1209.7</v>
      </c>
      <c r="H438" t="s">
        <v>33</v>
      </c>
      <c r="I438">
        <v>4.5199999999999996</v>
      </c>
      <c r="J438">
        <v>634.6</v>
      </c>
      <c r="K438">
        <v>32.299999999999997</v>
      </c>
      <c r="L438">
        <v>221.9</v>
      </c>
      <c r="M438" t="b">
        <v>0</v>
      </c>
      <c r="N438" t="s">
        <v>35</v>
      </c>
      <c r="O438" t="s">
        <v>40</v>
      </c>
      <c r="P438">
        <v>895.47</v>
      </c>
      <c r="Q438">
        <v>222331.93</v>
      </c>
      <c r="R438">
        <v>860918.13</v>
      </c>
    </row>
    <row r="439" spans="1:18" x14ac:dyDescent="0.25">
      <c r="A439">
        <v>8543</v>
      </c>
      <c r="B439" t="s">
        <v>18</v>
      </c>
      <c r="C439" t="s">
        <v>24</v>
      </c>
      <c r="D439">
        <v>294.7</v>
      </c>
      <c r="E439" s="2">
        <v>45015</v>
      </c>
      <c r="F439" s="2">
        <v>45199</v>
      </c>
      <c r="G439">
        <v>1426.07</v>
      </c>
      <c r="H439" t="s">
        <v>33</v>
      </c>
      <c r="I439">
        <v>5.17</v>
      </c>
      <c r="J439">
        <v>1190.5999999999999</v>
      </c>
      <c r="K439">
        <v>21.8</v>
      </c>
      <c r="L439">
        <v>509.7</v>
      </c>
      <c r="M439" t="b">
        <v>1</v>
      </c>
      <c r="N439" t="s">
        <v>37</v>
      </c>
      <c r="O439" t="s">
        <v>41</v>
      </c>
      <c r="P439">
        <v>155.33000000000001</v>
      </c>
      <c r="Q439">
        <v>441438.1</v>
      </c>
      <c r="R439">
        <v>-219926.65</v>
      </c>
    </row>
    <row r="440" spans="1:18" x14ac:dyDescent="0.25">
      <c r="A440">
        <v>8587</v>
      </c>
      <c r="B440" t="s">
        <v>22</v>
      </c>
      <c r="C440" t="s">
        <v>28</v>
      </c>
      <c r="D440">
        <v>23.59</v>
      </c>
      <c r="E440" s="2">
        <v>44990</v>
      </c>
      <c r="F440" s="2">
        <v>45137</v>
      </c>
      <c r="G440">
        <v>137.34</v>
      </c>
      <c r="H440" t="s">
        <v>33</v>
      </c>
      <c r="I440">
        <v>6.9</v>
      </c>
      <c r="J440">
        <v>1392.6</v>
      </c>
      <c r="K440">
        <v>22.2</v>
      </c>
      <c r="L440">
        <v>72.3</v>
      </c>
      <c r="M440" t="b">
        <v>1</v>
      </c>
      <c r="N440" t="s">
        <v>37</v>
      </c>
      <c r="O440" t="s">
        <v>41</v>
      </c>
      <c r="P440">
        <v>354.76</v>
      </c>
      <c r="Q440">
        <v>38916.71</v>
      </c>
      <c r="R440">
        <v>9806.0300000000007</v>
      </c>
    </row>
    <row r="441" spans="1:18" x14ac:dyDescent="0.25">
      <c r="A441">
        <v>1728</v>
      </c>
      <c r="B441" t="s">
        <v>20</v>
      </c>
      <c r="C441" t="s">
        <v>28</v>
      </c>
      <c r="D441">
        <v>271.39</v>
      </c>
      <c r="E441" s="2">
        <v>45045</v>
      </c>
      <c r="F441" s="2">
        <v>45188</v>
      </c>
      <c r="G441">
        <v>1704.98</v>
      </c>
      <c r="H441" t="s">
        <v>31</v>
      </c>
      <c r="I441">
        <v>7.21</v>
      </c>
      <c r="J441">
        <v>1403.1</v>
      </c>
      <c r="K441">
        <v>33.700000000000003</v>
      </c>
      <c r="L441">
        <v>430.3</v>
      </c>
      <c r="M441" t="b">
        <v>1</v>
      </c>
      <c r="N441" t="s">
        <v>34</v>
      </c>
      <c r="O441" t="s">
        <v>40</v>
      </c>
      <c r="P441">
        <v>355.51</v>
      </c>
      <c r="Q441">
        <v>284047.51</v>
      </c>
      <c r="R441">
        <v>322089.93</v>
      </c>
    </row>
    <row r="442" spans="1:18" x14ac:dyDescent="0.25">
      <c r="A442">
        <v>8164</v>
      </c>
      <c r="B442" t="s">
        <v>21</v>
      </c>
      <c r="C442" t="s">
        <v>27</v>
      </c>
      <c r="D442">
        <v>245.15</v>
      </c>
      <c r="E442" s="2">
        <v>45018</v>
      </c>
      <c r="F442" s="2">
        <v>45108</v>
      </c>
      <c r="G442">
        <v>521.73</v>
      </c>
      <c r="H442" t="s">
        <v>33</v>
      </c>
      <c r="I442">
        <v>5.68</v>
      </c>
      <c r="J442">
        <v>213.8</v>
      </c>
      <c r="K442">
        <v>21.8</v>
      </c>
      <c r="L442">
        <v>505.7</v>
      </c>
      <c r="M442" t="b">
        <v>1</v>
      </c>
      <c r="N442" t="s">
        <v>38</v>
      </c>
      <c r="O442" t="s">
        <v>41</v>
      </c>
      <c r="P442">
        <v>148.71</v>
      </c>
      <c r="Q442">
        <v>339724.5</v>
      </c>
      <c r="R442">
        <v>-262138.03</v>
      </c>
    </row>
    <row r="443" spans="1:18" x14ac:dyDescent="0.25">
      <c r="A443">
        <v>9867</v>
      </c>
      <c r="B443" t="s">
        <v>20</v>
      </c>
      <c r="C443" t="s">
        <v>26</v>
      </c>
      <c r="D443">
        <v>97.7</v>
      </c>
      <c r="E443" s="2">
        <v>45043</v>
      </c>
      <c r="F443" s="2">
        <v>45253</v>
      </c>
      <c r="G443">
        <v>193.73</v>
      </c>
      <c r="H443" t="s">
        <v>33</v>
      </c>
      <c r="I443">
        <v>6.19</v>
      </c>
      <c r="J443">
        <v>1243</v>
      </c>
      <c r="K443">
        <v>33.299999999999997</v>
      </c>
      <c r="L443">
        <v>405.5</v>
      </c>
      <c r="M443" t="b">
        <v>1</v>
      </c>
      <c r="N443" t="s">
        <v>37</v>
      </c>
      <c r="O443" t="s">
        <v>41</v>
      </c>
      <c r="P443">
        <v>126.67</v>
      </c>
      <c r="Q443">
        <v>60978.21</v>
      </c>
      <c r="R443">
        <v>-36438.43</v>
      </c>
    </row>
    <row r="444" spans="1:18" x14ac:dyDescent="0.25">
      <c r="A444">
        <v>6988</v>
      </c>
      <c r="B444" t="s">
        <v>22</v>
      </c>
      <c r="C444" t="s">
        <v>25</v>
      </c>
      <c r="D444">
        <v>292.19</v>
      </c>
      <c r="E444" s="2">
        <v>44948</v>
      </c>
      <c r="F444" s="2">
        <v>45171</v>
      </c>
      <c r="G444">
        <v>1612.02</v>
      </c>
      <c r="H444" t="s">
        <v>32</v>
      </c>
      <c r="I444">
        <v>6.62</v>
      </c>
      <c r="J444">
        <v>1209.2</v>
      </c>
      <c r="K444">
        <v>28.4</v>
      </c>
      <c r="L444">
        <v>155.6</v>
      </c>
      <c r="M444" t="b">
        <v>1</v>
      </c>
      <c r="N444" t="s">
        <v>37</v>
      </c>
      <c r="O444" t="s">
        <v>39</v>
      </c>
      <c r="P444">
        <v>73.44</v>
      </c>
      <c r="Q444">
        <v>386098.95</v>
      </c>
      <c r="R444">
        <v>-267712.2</v>
      </c>
    </row>
    <row r="445" spans="1:18" x14ac:dyDescent="0.25">
      <c r="A445">
        <v>3504</v>
      </c>
      <c r="B445" t="s">
        <v>21</v>
      </c>
      <c r="C445" t="s">
        <v>28</v>
      </c>
      <c r="D445">
        <v>89.94</v>
      </c>
      <c r="E445" s="2">
        <v>45032</v>
      </c>
      <c r="F445" s="2">
        <v>45267</v>
      </c>
      <c r="G445">
        <v>524.41</v>
      </c>
      <c r="H445" t="s">
        <v>32</v>
      </c>
      <c r="I445">
        <v>7.36</v>
      </c>
      <c r="J445">
        <v>1028.2</v>
      </c>
      <c r="K445">
        <v>18.8</v>
      </c>
      <c r="L445">
        <v>206.7</v>
      </c>
      <c r="M445" t="b">
        <v>1</v>
      </c>
      <c r="N445" t="s">
        <v>38</v>
      </c>
      <c r="O445" t="s">
        <v>41</v>
      </c>
      <c r="P445">
        <v>347.34</v>
      </c>
      <c r="Q445">
        <v>145848.9</v>
      </c>
      <c r="R445">
        <v>36299.67</v>
      </c>
    </row>
    <row r="446" spans="1:18" x14ac:dyDescent="0.25">
      <c r="A446">
        <v>3967</v>
      </c>
      <c r="B446" t="s">
        <v>19</v>
      </c>
      <c r="C446" t="s">
        <v>27</v>
      </c>
      <c r="D446">
        <v>267.33999999999997</v>
      </c>
      <c r="E446" s="2">
        <v>44951</v>
      </c>
      <c r="F446" s="2">
        <v>45148</v>
      </c>
      <c r="G446">
        <v>1181.32</v>
      </c>
      <c r="H446" t="s">
        <v>31</v>
      </c>
      <c r="I446">
        <v>7.24</v>
      </c>
      <c r="J446">
        <v>806.7</v>
      </c>
      <c r="K446">
        <v>23.4</v>
      </c>
      <c r="L446">
        <v>333.2</v>
      </c>
      <c r="M446" t="b">
        <v>1</v>
      </c>
      <c r="N446" t="s">
        <v>36</v>
      </c>
      <c r="O446" t="s">
        <v>39</v>
      </c>
      <c r="P446">
        <v>148.09</v>
      </c>
      <c r="Q446">
        <v>368358.63</v>
      </c>
      <c r="R446">
        <v>-193416.95</v>
      </c>
    </row>
    <row r="447" spans="1:18" x14ac:dyDescent="0.25">
      <c r="A447">
        <v>3786</v>
      </c>
      <c r="B447" t="s">
        <v>21</v>
      </c>
      <c r="C447" t="s">
        <v>27</v>
      </c>
      <c r="D447">
        <v>264.82</v>
      </c>
      <c r="E447" s="2">
        <v>45007</v>
      </c>
      <c r="F447" s="2">
        <v>45179</v>
      </c>
      <c r="G447">
        <v>881.85</v>
      </c>
      <c r="H447" t="s">
        <v>32</v>
      </c>
      <c r="I447">
        <v>4.67</v>
      </c>
      <c r="J447">
        <v>1475.9</v>
      </c>
      <c r="K447">
        <v>25.6</v>
      </c>
      <c r="L447">
        <v>231.2</v>
      </c>
      <c r="M447" t="b">
        <v>1</v>
      </c>
      <c r="N447" t="s">
        <v>36</v>
      </c>
      <c r="O447" t="s">
        <v>39</v>
      </c>
      <c r="P447">
        <v>146.26</v>
      </c>
      <c r="Q447">
        <v>481355.75</v>
      </c>
      <c r="R447">
        <v>-352376.37</v>
      </c>
    </row>
    <row r="448" spans="1:18" x14ac:dyDescent="0.25">
      <c r="A448">
        <v>2122</v>
      </c>
      <c r="B448" t="s">
        <v>19</v>
      </c>
      <c r="C448" t="s">
        <v>25</v>
      </c>
      <c r="D448">
        <v>228.51</v>
      </c>
      <c r="E448" s="2">
        <v>44985</v>
      </c>
      <c r="F448" s="2">
        <v>45115</v>
      </c>
      <c r="G448">
        <v>1088.43</v>
      </c>
      <c r="H448" t="s">
        <v>30</v>
      </c>
      <c r="I448">
        <v>5.24</v>
      </c>
      <c r="J448">
        <v>750.2</v>
      </c>
      <c r="K448">
        <v>31.3</v>
      </c>
      <c r="L448">
        <v>52.7</v>
      </c>
      <c r="M448" t="b">
        <v>1</v>
      </c>
      <c r="N448" t="s">
        <v>34</v>
      </c>
      <c r="O448" t="s">
        <v>41</v>
      </c>
      <c r="P448">
        <v>74.349999999999994</v>
      </c>
      <c r="Q448">
        <v>212352.01</v>
      </c>
      <c r="R448">
        <v>-131427.24</v>
      </c>
    </row>
    <row r="449" spans="1:18" x14ac:dyDescent="0.25">
      <c r="A449">
        <v>5079</v>
      </c>
      <c r="B449" t="s">
        <v>21</v>
      </c>
      <c r="C449" t="s">
        <v>23</v>
      </c>
      <c r="D449">
        <v>171.22</v>
      </c>
      <c r="E449" s="2">
        <v>44983</v>
      </c>
      <c r="F449" s="2">
        <v>45222</v>
      </c>
      <c r="G449">
        <v>518.51</v>
      </c>
      <c r="H449" t="s">
        <v>31</v>
      </c>
      <c r="I449">
        <v>4.6500000000000004</v>
      </c>
      <c r="J449">
        <v>568</v>
      </c>
      <c r="K449">
        <v>23.3</v>
      </c>
      <c r="L449">
        <v>72.400000000000006</v>
      </c>
      <c r="M449" t="b">
        <v>1</v>
      </c>
      <c r="N449" t="s">
        <v>36</v>
      </c>
      <c r="O449" t="s">
        <v>39</v>
      </c>
      <c r="P449">
        <v>896.76</v>
      </c>
      <c r="Q449">
        <v>211907.71</v>
      </c>
      <c r="R449">
        <v>253071.32</v>
      </c>
    </row>
    <row r="450" spans="1:18" x14ac:dyDescent="0.25">
      <c r="A450">
        <v>2571</v>
      </c>
      <c r="B450" t="s">
        <v>22</v>
      </c>
      <c r="C450" t="s">
        <v>23</v>
      </c>
      <c r="D450">
        <v>40.4</v>
      </c>
      <c r="E450" s="2">
        <v>44980</v>
      </c>
      <c r="F450" s="2">
        <v>45158</v>
      </c>
      <c r="G450">
        <v>108.75</v>
      </c>
      <c r="H450" t="s">
        <v>30</v>
      </c>
      <c r="I450">
        <v>6.35</v>
      </c>
      <c r="K450">
        <v>23</v>
      </c>
      <c r="L450">
        <v>472.3</v>
      </c>
      <c r="M450" t="b">
        <v>1</v>
      </c>
      <c r="N450" t="s">
        <v>34</v>
      </c>
      <c r="O450" t="s">
        <v>40</v>
      </c>
      <c r="P450">
        <v>890.36</v>
      </c>
      <c r="Q450">
        <v>25501.29</v>
      </c>
      <c r="R450">
        <v>71325.36</v>
      </c>
    </row>
    <row r="451" spans="1:18" x14ac:dyDescent="0.25">
      <c r="A451">
        <v>6073</v>
      </c>
      <c r="B451" t="s">
        <v>22</v>
      </c>
      <c r="C451" t="s">
        <v>23</v>
      </c>
      <c r="D451">
        <v>161.93</v>
      </c>
      <c r="E451" s="2">
        <v>44970</v>
      </c>
      <c r="F451" s="2">
        <v>45162</v>
      </c>
      <c r="G451">
        <v>638.12</v>
      </c>
      <c r="H451" t="s">
        <v>30</v>
      </c>
      <c r="I451">
        <v>6.63</v>
      </c>
      <c r="J451">
        <v>903.4</v>
      </c>
      <c r="K451">
        <v>32.700000000000003</v>
      </c>
      <c r="L451">
        <v>96</v>
      </c>
      <c r="M451" t="b">
        <v>0</v>
      </c>
      <c r="N451" t="s">
        <v>35</v>
      </c>
      <c r="O451" t="s">
        <v>41</v>
      </c>
      <c r="P451">
        <v>904.07</v>
      </c>
      <c r="Q451">
        <v>250996.58</v>
      </c>
      <c r="R451">
        <v>325908.57</v>
      </c>
    </row>
    <row r="452" spans="1:18" x14ac:dyDescent="0.25">
      <c r="A452">
        <v>6104</v>
      </c>
      <c r="B452" t="s">
        <v>21</v>
      </c>
      <c r="C452" t="s">
        <v>29</v>
      </c>
      <c r="D452">
        <v>110.25</v>
      </c>
      <c r="E452" s="2">
        <v>44978</v>
      </c>
      <c r="F452" s="2">
        <v>45170</v>
      </c>
      <c r="G452">
        <v>284.52999999999997</v>
      </c>
      <c r="H452" t="s">
        <v>31</v>
      </c>
      <c r="J452">
        <v>542.5</v>
      </c>
      <c r="K452">
        <v>19.3</v>
      </c>
      <c r="L452">
        <v>560.4</v>
      </c>
      <c r="M452" t="b">
        <v>1</v>
      </c>
      <c r="N452" t="s">
        <v>37</v>
      </c>
      <c r="O452" t="s">
        <v>39</v>
      </c>
      <c r="P452">
        <v>63.68</v>
      </c>
      <c r="Q452">
        <v>128368.18</v>
      </c>
      <c r="R452">
        <v>-110249.31</v>
      </c>
    </row>
    <row r="453" spans="1:18" x14ac:dyDescent="0.25">
      <c r="A453">
        <v>3143</v>
      </c>
      <c r="B453" t="s">
        <v>20</v>
      </c>
      <c r="C453" t="s">
        <v>26</v>
      </c>
      <c r="D453">
        <v>238.7</v>
      </c>
      <c r="E453" s="2">
        <v>45002</v>
      </c>
      <c r="F453" s="2">
        <v>45218</v>
      </c>
      <c r="G453">
        <v>935.35</v>
      </c>
      <c r="H453" t="s">
        <v>32</v>
      </c>
      <c r="I453">
        <v>7.06</v>
      </c>
      <c r="J453">
        <v>1172.0999999999999</v>
      </c>
      <c r="K453">
        <v>26.8</v>
      </c>
      <c r="L453">
        <v>293.5</v>
      </c>
      <c r="M453" t="b">
        <v>1</v>
      </c>
      <c r="N453" t="s">
        <v>37</v>
      </c>
      <c r="O453" t="s">
        <v>39</v>
      </c>
      <c r="P453">
        <v>119</v>
      </c>
      <c r="Q453">
        <v>309247.35999999999</v>
      </c>
      <c r="R453">
        <v>-197940.71</v>
      </c>
    </row>
    <row r="454" spans="1:18" x14ac:dyDescent="0.25">
      <c r="A454">
        <v>7806</v>
      </c>
      <c r="B454" t="s">
        <v>22</v>
      </c>
      <c r="C454" t="s">
        <v>26</v>
      </c>
      <c r="D454">
        <v>228.65</v>
      </c>
      <c r="E454" s="2">
        <v>44942</v>
      </c>
      <c r="F454" s="2">
        <v>45033</v>
      </c>
      <c r="G454">
        <v>1436.62</v>
      </c>
      <c r="H454" t="s">
        <v>32</v>
      </c>
      <c r="I454">
        <v>5.86</v>
      </c>
      <c r="J454">
        <v>1614.7</v>
      </c>
      <c r="K454">
        <v>26.1</v>
      </c>
      <c r="L454">
        <v>467</v>
      </c>
      <c r="M454" t="b">
        <v>1</v>
      </c>
      <c r="N454" t="s">
        <v>36</v>
      </c>
      <c r="O454" t="s">
        <v>40</v>
      </c>
      <c r="P454">
        <v>116.46</v>
      </c>
      <c r="Q454">
        <v>158361.16</v>
      </c>
      <c r="R454">
        <v>8947.61</v>
      </c>
    </row>
    <row r="455" spans="1:18" x14ac:dyDescent="0.25">
      <c r="A455">
        <v>8357</v>
      </c>
      <c r="B455" t="s">
        <v>19</v>
      </c>
      <c r="C455" t="s">
        <v>23</v>
      </c>
      <c r="D455">
        <v>273.63</v>
      </c>
      <c r="E455" s="2">
        <v>45027</v>
      </c>
      <c r="F455" s="2">
        <v>45150</v>
      </c>
      <c r="G455">
        <v>1559.4</v>
      </c>
      <c r="H455" t="s">
        <v>31</v>
      </c>
      <c r="I455">
        <v>7.5</v>
      </c>
      <c r="J455">
        <v>1152.7</v>
      </c>
      <c r="K455">
        <v>18.899999999999999</v>
      </c>
      <c r="L455">
        <v>119</v>
      </c>
      <c r="M455" t="b">
        <v>1</v>
      </c>
      <c r="N455" t="s">
        <v>38</v>
      </c>
      <c r="O455" t="s">
        <v>40</v>
      </c>
      <c r="P455">
        <v>898.68</v>
      </c>
      <c r="Q455">
        <v>546173.06999999995</v>
      </c>
      <c r="R455">
        <v>855228.52</v>
      </c>
    </row>
    <row r="456" spans="1:18" x14ac:dyDescent="0.25">
      <c r="A456">
        <v>4440</v>
      </c>
      <c r="B456" t="s">
        <v>19</v>
      </c>
      <c r="C456" t="s">
        <v>25</v>
      </c>
      <c r="D456">
        <v>9.3699999999999992</v>
      </c>
      <c r="E456" s="2">
        <v>44942</v>
      </c>
      <c r="F456" s="2">
        <v>45131</v>
      </c>
      <c r="G456">
        <v>58.17</v>
      </c>
      <c r="H456" t="s">
        <v>30</v>
      </c>
      <c r="J456">
        <v>914.7</v>
      </c>
      <c r="K456">
        <v>19.399999999999999</v>
      </c>
      <c r="L456">
        <v>559.6</v>
      </c>
      <c r="M456" t="b">
        <v>0</v>
      </c>
      <c r="N456" t="s">
        <v>35</v>
      </c>
      <c r="O456" t="s">
        <v>40</v>
      </c>
      <c r="P456">
        <v>88.73</v>
      </c>
      <c r="Q456">
        <v>15534.34</v>
      </c>
      <c r="R456">
        <v>-10372.92</v>
      </c>
    </row>
    <row r="457" spans="1:18" x14ac:dyDescent="0.25">
      <c r="A457">
        <v>4766</v>
      </c>
      <c r="B457" t="s">
        <v>18</v>
      </c>
      <c r="C457" t="s">
        <v>29</v>
      </c>
      <c r="D457">
        <v>243.69</v>
      </c>
      <c r="E457" s="2">
        <v>45007</v>
      </c>
      <c r="F457" s="2">
        <v>45231</v>
      </c>
      <c r="G457">
        <v>1348.01</v>
      </c>
      <c r="H457" t="s">
        <v>31</v>
      </c>
      <c r="I457">
        <v>4.83</v>
      </c>
      <c r="J457">
        <v>1475</v>
      </c>
      <c r="K457">
        <v>24.1</v>
      </c>
      <c r="L457">
        <v>68.599999999999994</v>
      </c>
      <c r="M457" t="b">
        <v>1</v>
      </c>
      <c r="N457" t="s">
        <v>36</v>
      </c>
      <c r="O457" t="s">
        <v>41</v>
      </c>
      <c r="P457">
        <v>62.07</v>
      </c>
      <c r="Q457">
        <v>268289.2</v>
      </c>
      <c r="R457">
        <v>-184618.22</v>
      </c>
    </row>
    <row r="458" spans="1:18" x14ac:dyDescent="0.25">
      <c r="A458">
        <v>6644</v>
      </c>
      <c r="B458" t="s">
        <v>19</v>
      </c>
      <c r="C458" t="s">
        <v>26</v>
      </c>
      <c r="D458">
        <v>281.85000000000002</v>
      </c>
      <c r="E458" s="2">
        <v>44981</v>
      </c>
      <c r="F458" s="2">
        <v>45173</v>
      </c>
      <c r="G458">
        <v>922.71</v>
      </c>
      <c r="H458" t="s">
        <v>31</v>
      </c>
      <c r="I458">
        <v>5.41</v>
      </c>
      <c r="J458">
        <v>1396.9</v>
      </c>
      <c r="K458">
        <v>20.100000000000001</v>
      </c>
      <c r="L458">
        <v>73.2</v>
      </c>
      <c r="M458" t="b">
        <v>1</v>
      </c>
      <c r="N458" t="s">
        <v>34</v>
      </c>
      <c r="O458" t="s">
        <v>39</v>
      </c>
      <c r="P458">
        <v>124.63</v>
      </c>
      <c r="Q458">
        <v>381889.72</v>
      </c>
      <c r="R458">
        <v>-266892.37</v>
      </c>
    </row>
    <row r="459" spans="1:18" x14ac:dyDescent="0.25">
      <c r="A459">
        <v>3914</v>
      </c>
      <c r="B459" t="s">
        <v>18</v>
      </c>
      <c r="C459" t="s">
        <v>23</v>
      </c>
      <c r="D459">
        <v>237.84</v>
      </c>
      <c r="E459" s="2">
        <v>44987</v>
      </c>
      <c r="F459" s="2">
        <v>45139</v>
      </c>
      <c r="G459">
        <v>1322.44</v>
      </c>
      <c r="H459" t="s">
        <v>33</v>
      </c>
      <c r="I459">
        <v>4.58</v>
      </c>
      <c r="J459">
        <v>787.3</v>
      </c>
      <c r="K459">
        <v>25.6</v>
      </c>
      <c r="L459">
        <v>80</v>
      </c>
      <c r="M459" t="b">
        <v>0</v>
      </c>
      <c r="N459" t="s">
        <v>35</v>
      </c>
      <c r="O459" t="s">
        <v>39</v>
      </c>
      <c r="P459">
        <v>894.59</v>
      </c>
      <c r="Q459">
        <v>339653.53</v>
      </c>
      <c r="R459">
        <v>843388.07</v>
      </c>
    </row>
    <row r="460" spans="1:18" x14ac:dyDescent="0.25">
      <c r="A460">
        <v>5968</v>
      </c>
      <c r="B460" t="s">
        <v>21</v>
      </c>
      <c r="C460" t="s">
        <v>29</v>
      </c>
      <c r="D460">
        <v>43.41</v>
      </c>
      <c r="E460" s="2">
        <v>45021</v>
      </c>
      <c r="F460" s="2">
        <v>45165</v>
      </c>
      <c r="G460">
        <v>265.43</v>
      </c>
      <c r="H460" t="s">
        <v>33</v>
      </c>
      <c r="I460">
        <v>6.85</v>
      </c>
      <c r="J460">
        <v>1166.5999999999999</v>
      </c>
      <c r="K460">
        <v>27.7</v>
      </c>
      <c r="L460">
        <v>106.9</v>
      </c>
      <c r="M460" t="b">
        <v>0</v>
      </c>
      <c r="N460" t="s">
        <v>35</v>
      </c>
      <c r="O460" t="s">
        <v>40</v>
      </c>
      <c r="P460">
        <v>51.9</v>
      </c>
      <c r="Q460">
        <v>84265.279999999999</v>
      </c>
      <c r="R460">
        <v>-70489.460000000006</v>
      </c>
    </row>
    <row r="461" spans="1:18" x14ac:dyDescent="0.25">
      <c r="A461">
        <v>6917</v>
      </c>
      <c r="B461" t="s">
        <v>21</v>
      </c>
      <c r="C461" t="s">
        <v>25</v>
      </c>
      <c r="D461">
        <v>28.98</v>
      </c>
      <c r="E461" s="2">
        <v>45005</v>
      </c>
      <c r="F461" s="2">
        <v>45205</v>
      </c>
      <c r="G461">
        <v>180.7</v>
      </c>
      <c r="H461" t="s">
        <v>30</v>
      </c>
      <c r="I461">
        <v>4.66</v>
      </c>
      <c r="J461">
        <v>1367.7</v>
      </c>
      <c r="K461">
        <v>29.1</v>
      </c>
      <c r="L461">
        <v>317.8</v>
      </c>
      <c r="M461" t="b">
        <v>1</v>
      </c>
      <c r="N461" t="s">
        <v>34</v>
      </c>
      <c r="O461" t="s">
        <v>40</v>
      </c>
      <c r="P461">
        <v>71.66</v>
      </c>
      <c r="Q461">
        <v>47891.85</v>
      </c>
      <c r="R461">
        <v>-34942.89</v>
      </c>
    </row>
    <row r="462" spans="1:18" x14ac:dyDescent="0.25">
      <c r="A462">
        <v>9787</v>
      </c>
      <c r="B462" t="s">
        <v>21</v>
      </c>
      <c r="C462" t="s">
        <v>23</v>
      </c>
      <c r="D462">
        <v>11.15</v>
      </c>
      <c r="E462" s="2">
        <v>45003</v>
      </c>
      <c r="F462" s="2">
        <v>45204</v>
      </c>
      <c r="G462">
        <v>54.81</v>
      </c>
      <c r="H462" t="s">
        <v>32</v>
      </c>
      <c r="I462">
        <v>6.75</v>
      </c>
      <c r="J462">
        <v>592.70000000000005</v>
      </c>
      <c r="K462">
        <v>26.7</v>
      </c>
      <c r="L462">
        <v>483.6</v>
      </c>
      <c r="M462" t="b">
        <v>0</v>
      </c>
      <c r="N462" t="s">
        <v>35</v>
      </c>
      <c r="O462" t="s">
        <v>39</v>
      </c>
      <c r="P462">
        <v>899.44</v>
      </c>
      <c r="Q462">
        <v>11423.18</v>
      </c>
      <c r="R462">
        <v>37875.129999999997</v>
      </c>
    </row>
    <row r="463" spans="1:18" x14ac:dyDescent="0.25">
      <c r="A463">
        <v>1728</v>
      </c>
      <c r="B463" t="s">
        <v>20</v>
      </c>
      <c r="C463" t="s">
        <v>24</v>
      </c>
      <c r="D463">
        <v>190.48</v>
      </c>
      <c r="E463" s="2">
        <v>44966</v>
      </c>
      <c r="F463" s="2">
        <v>45147</v>
      </c>
      <c r="G463">
        <v>487.03</v>
      </c>
      <c r="H463" t="s">
        <v>33</v>
      </c>
      <c r="I463">
        <v>4.66</v>
      </c>
      <c r="J463">
        <v>786</v>
      </c>
      <c r="K463">
        <v>24.1</v>
      </c>
      <c r="L463">
        <v>206.7</v>
      </c>
      <c r="M463" t="b">
        <v>0</v>
      </c>
      <c r="N463" t="s">
        <v>35</v>
      </c>
      <c r="O463" t="s">
        <v>39</v>
      </c>
      <c r="P463">
        <v>164.33</v>
      </c>
      <c r="Q463">
        <v>374590.07</v>
      </c>
      <c r="R463">
        <v>-294556.43</v>
      </c>
    </row>
    <row r="464" spans="1:18" x14ac:dyDescent="0.25">
      <c r="A464">
        <v>2365</v>
      </c>
      <c r="B464" t="s">
        <v>20</v>
      </c>
      <c r="C464" t="s">
        <v>28</v>
      </c>
      <c r="D464">
        <v>190.75</v>
      </c>
      <c r="E464" s="2">
        <v>45017</v>
      </c>
      <c r="F464" s="2">
        <v>45150</v>
      </c>
      <c r="G464">
        <v>324.02</v>
      </c>
      <c r="H464" t="s">
        <v>33</v>
      </c>
      <c r="I464">
        <v>5.26</v>
      </c>
      <c r="J464">
        <v>369.2</v>
      </c>
      <c r="K464">
        <v>20.100000000000001</v>
      </c>
      <c r="L464">
        <v>460.2</v>
      </c>
      <c r="M464" t="b">
        <v>0</v>
      </c>
      <c r="N464" t="s">
        <v>35</v>
      </c>
      <c r="O464" t="s">
        <v>39</v>
      </c>
      <c r="P464">
        <v>355.48</v>
      </c>
      <c r="Q464">
        <v>181726.47</v>
      </c>
      <c r="R464">
        <v>-66543.839999999997</v>
      </c>
    </row>
    <row r="465" spans="1:18" x14ac:dyDescent="0.25">
      <c r="A465">
        <v>5492</v>
      </c>
      <c r="B465" t="s">
        <v>18</v>
      </c>
      <c r="C465" t="s">
        <v>25</v>
      </c>
      <c r="D465">
        <v>296.14</v>
      </c>
      <c r="E465" s="2">
        <v>44947</v>
      </c>
      <c r="F465" s="2">
        <v>45175</v>
      </c>
      <c r="G465">
        <v>662.17</v>
      </c>
      <c r="H465" t="s">
        <v>30</v>
      </c>
      <c r="I465">
        <v>7.02</v>
      </c>
      <c r="J465">
        <v>1780.3</v>
      </c>
      <c r="K465">
        <v>22</v>
      </c>
      <c r="L465">
        <v>475.7</v>
      </c>
      <c r="M465" t="b">
        <v>1</v>
      </c>
      <c r="N465" t="s">
        <v>38</v>
      </c>
      <c r="O465" t="s">
        <v>41</v>
      </c>
      <c r="P465">
        <v>84.41</v>
      </c>
      <c r="Q465">
        <v>404355.21</v>
      </c>
      <c r="R465">
        <v>-348461.44</v>
      </c>
    </row>
    <row r="466" spans="1:18" x14ac:dyDescent="0.25">
      <c r="A466">
        <v>1698</v>
      </c>
      <c r="B466" t="s">
        <v>19</v>
      </c>
      <c r="C466" t="s">
        <v>27</v>
      </c>
      <c r="D466">
        <v>122.42</v>
      </c>
      <c r="E466" s="2">
        <v>44992</v>
      </c>
      <c r="F466" s="2">
        <v>45164</v>
      </c>
      <c r="G466">
        <v>774.64</v>
      </c>
      <c r="H466" t="s">
        <v>31</v>
      </c>
      <c r="I466">
        <v>7.35</v>
      </c>
      <c r="J466">
        <v>337.4</v>
      </c>
      <c r="K466">
        <v>24.7</v>
      </c>
      <c r="L466">
        <v>549.6</v>
      </c>
      <c r="M466" t="b">
        <v>0</v>
      </c>
      <c r="N466" t="s">
        <v>35</v>
      </c>
      <c r="O466" t="s">
        <v>41</v>
      </c>
      <c r="P466">
        <v>158.26</v>
      </c>
      <c r="Q466">
        <v>189873.61</v>
      </c>
      <c r="R466">
        <v>-67279.08</v>
      </c>
    </row>
    <row r="467" spans="1:18" x14ac:dyDescent="0.25">
      <c r="A467">
        <v>8186</v>
      </c>
      <c r="B467" t="s">
        <v>19</v>
      </c>
      <c r="C467" t="s">
        <v>27</v>
      </c>
      <c r="D467">
        <v>102.91</v>
      </c>
      <c r="E467" s="2">
        <v>44934</v>
      </c>
      <c r="F467" s="2">
        <v>45142</v>
      </c>
      <c r="G467">
        <v>392.14</v>
      </c>
      <c r="H467" t="s">
        <v>33</v>
      </c>
      <c r="I467">
        <v>5.74</v>
      </c>
      <c r="J467">
        <v>469.8</v>
      </c>
      <c r="K467">
        <v>32.799999999999997</v>
      </c>
      <c r="L467">
        <v>132.1</v>
      </c>
      <c r="M467" t="b">
        <v>1</v>
      </c>
      <c r="N467" t="s">
        <v>37</v>
      </c>
      <c r="O467" t="s">
        <v>39</v>
      </c>
      <c r="P467">
        <v>141.04</v>
      </c>
      <c r="Q467">
        <v>93307.33</v>
      </c>
      <c r="R467">
        <v>-37999.9</v>
      </c>
    </row>
    <row r="468" spans="1:18" x14ac:dyDescent="0.25">
      <c r="A468">
        <v>1395</v>
      </c>
      <c r="B468" t="s">
        <v>21</v>
      </c>
      <c r="C468" t="s">
        <v>25</v>
      </c>
      <c r="D468">
        <v>189.21</v>
      </c>
      <c r="E468" s="2">
        <v>45032</v>
      </c>
      <c r="F468" s="2">
        <v>45154</v>
      </c>
      <c r="G468">
        <v>1092.67</v>
      </c>
      <c r="H468" t="s">
        <v>32</v>
      </c>
      <c r="I468">
        <v>7.41</v>
      </c>
      <c r="J468">
        <v>967.7</v>
      </c>
      <c r="K468">
        <v>21.2</v>
      </c>
      <c r="L468">
        <v>124.5</v>
      </c>
      <c r="M468" t="b">
        <v>1</v>
      </c>
      <c r="N468" t="s">
        <v>37</v>
      </c>
      <c r="O468" t="s">
        <v>39</v>
      </c>
      <c r="P468">
        <v>87.11</v>
      </c>
      <c r="Q468">
        <v>366034.62</v>
      </c>
      <c r="R468">
        <v>-270852.14</v>
      </c>
    </row>
    <row r="469" spans="1:18" x14ac:dyDescent="0.25">
      <c r="A469">
        <v>8400</v>
      </c>
      <c r="B469" t="s">
        <v>22</v>
      </c>
      <c r="C469" t="s">
        <v>27</v>
      </c>
      <c r="D469">
        <v>248.55</v>
      </c>
      <c r="E469" s="2">
        <v>44997</v>
      </c>
      <c r="F469" s="2">
        <v>45138</v>
      </c>
      <c r="G469">
        <v>950.76</v>
      </c>
      <c r="H469" t="s">
        <v>30</v>
      </c>
      <c r="I469">
        <v>6.38</v>
      </c>
      <c r="K469">
        <v>24.6</v>
      </c>
      <c r="L469">
        <v>117.2</v>
      </c>
      <c r="M469" t="b">
        <v>1</v>
      </c>
      <c r="N469" t="s">
        <v>36</v>
      </c>
      <c r="O469" t="s">
        <v>39</v>
      </c>
      <c r="P469">
        <v>153.21</v>
      </c>
      <c r="Q469">
        <v>204846.17</v>
      </c>
      <c r="R469">
        <v>-59180.23</v>
      </c>
    </row>
    <row r="470" spans="1:18" x14ac:dyDescent="0.25">
      <c r="A470">
        <v>9082</v>
      </c>
      <c r="B470" t="s">
        <v>20</v>
      </c>
      <c r="C470" t="s">
        <v>26</v>
      </c>
      <c r="D470">
        <v>281.35000000000002</v>
      </c>
      <c r="E470" s="2">
        <v>44936</v>
      </c>
      <c r="F470" s="2">
        <v>45157</v>
      </c>
      <c r="G470">
        <v>1351.63</v>
      </c>
      <c r="H470" t="s">
        <v>33</v>
      </c>
      <c r="I470">
        <v>5.75</v>
      </c>
      <c r="J470">
        <v>769.4</v>
      </c>
      <c r="K470">
        <v>29.7</v>
      </c>
      <c r="L470">
        <v>247.6</v>
      </c>
      <c r="M470" t="b">
        <v>1</v>
      </c>
      <c r="N470" t="s">
        <v>34</v>
      </c>
      <c r="O470" t="s">
        <v>41</v>
      </c>
      <c r="P470">
        <v>113.51</v>
      </c>
      <c r="Q470">
        <v>327114.34000000003</v>
      </c>
      <c r="R470">
        <v>-173690.82</v>
      </c>
    </row>
    <row r="471" spans="1:18" x14ac:dyDescent="0.25">
      <c r="A471">
        <v>5171</v>
      </c>
      <c r="B471" t="s">
        <v>20</v>
      </c>
      <c r="C471" t="s">
        <v>25</v>
      </c>
      <c r="D471">
        <v>241.92</v>
      </c>
      <c r="E471" s="2">
        <v>44983</v>
      </c>
      <c r="F471" s="2">
        <v>45080</v>
      </c>
      <c r="G471">
        <v>392.08</v>
      </c>
      <c r="H471" t="s">
        <v>30</v>
      </c>
      <c r="I471">
        <v>6.91</v>
      </c>
      <c r="J471">
        <v>1429.8</v>
      </c>
      <c r="K471">
        <v>29.3</v>
      </c>
      <c r="L471">
        <v>319.2</v>
      </c>
      <c r="M471" t="b">
        <v>1</v>
      </c>
      <c r="N471" t="s">
        <v>34</v>
      </c>
      <c r="O471" t="s">
        <v>41</v>
      </c>
      <c r="P471">
        <v>83.65</v>
      </c>
      <c r="Q471">
        <v>186232.42</v>
      </c>
      <c r="R471">
        <v>-153434.93</v>
      </c>
    </row>
    <row r="472" spans="1:18" x14ac:dyDescent="0.25">
      <c r="A472">
        <v>5360</v>
      </c>
      <c r="B472" t="s">
        <v>21</v>
      </c>
      <c r="C472" t="s">
        <v>24</v>
      </c>
      <c r="D472">
        <v>130.87</v>
      </c>
      <c r="E472" s="2">
        <v>44930</v>
      </c>
      <c r="F472" s="2">
        <v>45096</v>
      </c>
      <c r="G472">
        <v>359.8</v>
      </c>
      <c r="H472" t="s">
        <v>33</v>
      </c>
      <c r="J472">
        <v>1281.7</v>
      </c>
      <c r="K472">
        <v>33.4</v>
      </c>
      <c r="L472">
        <v>303.89999999999998</v>
      </c>
      <c r="M472" t="b">
        <v>1</v>
      </c>
      <c r="N472" t="s">
        <v>38</v>
      </c>
      <c r="O472" t="s">
        <v>40</v>
      </c>
      <c r="P472">
        <v>160.24</v>
      </c>
      <c r="Q472">
        <v>237199.43</v>
      </c>
      <c r="R472">
        <v>-179545.08</v>
      </c>
    </row>
    <row r="473" spans="1:18" x14ac:dyDescent="0.25">
      <c r="A473">
        <v>3502</v>
      </c>
      <c r="B473" t="s">
        <v>20</v>
      </c>
      <c r="C473" t="s">
        <v>25</v>
      </c>
      <c r="D473">
        <v>192.3</v>
      </c>
      <c r="E473" s="2">
        <v>44969</v>
      </c>
      <c r="F473" s="2">
        <v>45131</v>
      </c>
      <c r="G473">
        <v>707.92</v>
      </c>
      <c r="H473" t="s">
        <v>33</v>
      </c>
      <c r="I473">
        <v>5.3</v>
      </c>
      <c r="J473">
        <v>1221.9000000000001</v>
      </c>
      <c r="K473">
        <v>21.1</v>
      </c>
      <c r="L473">
        <v>191.4</v>
      </c>
      <c r="M473" t="b">
        <v>1</v>
      </c>
      <c r="N473" t="s">
        <v>38</v>
      </c>
      <c r="O473" t="s">
        <v>39</v>
      </c>
      <c r="P473">
        <v>77.180000000000007</v>
      </c>
      <c r="Q473">
        <v>160070.87</v>
      </c>
      <c r="R473">
        <v>-105433.60000000001</v>
      </c>
    </row>
    <row r="474" spans="1:18" x14ac:dyDescent="0.25">
      <c r="A474">
        <v>1717</v>
      </c>
      <c r="B474" t="s">
        <v>21</v>
      </c>
      <c r="C474" t="s">
        <v>23</v>
      </c>
      <c r="D474">
        <v>257.61</v>
      </c>
      <c r="E474" s="2">
        <v>45031</v>
      </c>
      <c r="F474" s="2">
        <v>45233</v>
      </c>
      <c r="G474">
        <v>1198.7</v>
      </c>
      <c r="H474" t="s">
        <v>30</v>
      </c>
      <c r="I474">
        <v>6.47</v>
      </c>
      <c r="K474">
        <v>18.3</v>
      </c>
      <c r="L474">
        <v>392.1</v>
      </c>
      <c r="M474" t="b">
        <v>1</v>
      </c>
      <c r="N474" t="s">
        <v>36</v>
      </c>
      <c r="O474" t="s">
        <v>39</v>
      </c>
      <c r="P474">
        <v>894.96</v>
      </c>
      <c r="Q474">
        <v>142229.60999999999</v>
      </c>
      <c r="R474">
        <v>930558.94</v>
      </c>
    </row>
    <row r="475" spans="1:18" x14ac:dyDescent="0.25">
      <c r="A475">
        <v>3782</v>
      </c>
      <c r="B475" t="s">
        <v>18</v>
      </c>
      <c r="C475" t="s">
        <v>23</v>
      </c>
      <c r="D475">
        <v>149.72999999999999</v>
      </c>
      <c r="E475" s="2">
        <v>45026</v>
      </c>
      <c r="F475" s="2">
        <v>45158</v>
      </c>
      <c r="G475">
        <v>353</v>
      </c>
      <c r="H475" t="s">
        <v>32</v>
      </c>
      <c r="I475">
        <v>5.67</v>
      </c>
      <c r="J475">
        <v>222.7</v>
      </c>
      <c r="K475">
        <v>23.2</v>
      </c>
      <c r="L475">
        <v>236.1</v>
      </c>
      <c r="M475" t="b">
        <v>0</v>
      </c>
      <c r="N475" t="s">
        <v>35</v>
      </c>
      <c r="O475" t="s">
        <v>39</v>
      </c>
      <c r="P475">
        <v>899.28</v>
      </c>
      <c r="Q475">
        <v>83610.820000000007</v>
      </c>
      <c r="R475">
        <v>233835.02</v>
      </c>
    </row>
    <row r="476" spans="1:18" x14ac:dyDescent="0.25">
      <c r="A476">
        <v>5946</v>
      </c>
      <c r="B476" t="s">
        <v>19</v>
      </c>
      <c r="C476" t="s">
        <v>29</v>
      </c>
      <c r="D476">
        <v>68.92</v>
      </c>
      <c r="E476" s="2">
        <v>45025</v>
      </c>
      <c r="F476" s="2">
        <v>45147</v>
      </c>
      <c r="G476">
        <v>366.84</v>
      </c>
      <c r="H476" t="s">
        <v>32</v>
      </c>
      <c r="I476">
        <v>4.91</v>
      </c>
      <c r="J476">
        <v>1686.6</v>
      </c>
      <c r="K476">
        <v>20.399999999999999</v>
      </c>
      <c r="L476">
        <v>251.3</v>
      </c>
      <c r="M476" t="b">
        <v>0</v>
      </c>
      <c r="N476" t="s">
        <v>35</v>
      </c>
      <c r="O476" t="s">
        <v>41</v>
      </c>
      <c r="P476">
        <v>54.78</v>
      </c>
      <c r="Q476">
        <v>77233.820000000007</v>
      </c>
      <c r="R476">
        <v>-57138.32</v>
      </c>
    </row>
    <row r="477" spans="1:18" x14ac:dyDescent="0.25">
      <c r="A477">
        <v>6486</v>
      </c>
      <c r="B477" t="s">
        <v>22</v>
      </c>
      <c r="C477" t="s">
        <v>27</v>
      </c>
      <c r="D477">
        <v>55.07</v>
      </c>
      <c r="E477" s="2">
        <v>44989</v>
      </c>
      <c r="F477" s="2">
        <v>45217</v>
      </c>
      <c r="G477">
        <v>182.94</v>
      </c>
      <c r="H477" t="s">
        <v>31</v>
      </c>
      <c r="I477">
        <v>4.7</v>
      </c>
      <c r="J477">
        <v>1526.8</v>
      </c>
      <c r="K477">
        <v>26.8</v>
      </c>
      <c r="L477">
        <v>108</v>
      </c>
      <c r="M477" t="b">
        <v>1</v>
      </c>
      <c r="N477" t="s">
        <v>38</v>
      </c>
      <c r="O477" t="s">
        <v>39</v>
      </c>
      <c r="P477">
        <v>141.66</v>
      </c>
      <c r="Q477">
        <v>70719.039999999994</v>
      </c>
      <c r="R477">
        <v>-44803.76</v>
      </c>
    </row>
    <row r="478" spans="1:18" x14ac:dyDescent="0.25">
      <c r="A478">
        <v>9335</v>
      </c>
      <c r="B478" t="s">
        <v>19</v>
      </c>
      <c r="C478" t="s">
        <v>28</v>
      </c>
      <c r="D478">
        <v>5.05</v>
      </c>
      <c r="E478" s="2">
        <v>44969</v>
      </c>
      <c r="F478" s="2">
        <v>45144</v>
      </c>
      <c r="G478">
        <v>28.22</v>
      </c>
      <c r="H478" t="s">
        <v>33</v>
      </c>
      <c r="I478">
        <v>6.86</v>
      </c>
      <c r="J478">
        <v>1700.6</v>
      </c>
      <c r="K478">
        <v>32.4</v>
      </c>
      <c r="L478">
        <v>375.7</v>
      </c>
      <c r="M478" t="b">
        <v>0</v>
      </c>
      <c r="N478" t="s">
        <v>35</v>
      </c>
      <c r="O478" t="s">
        <v>40</v>
      </c>
      <c r="P478">
        <v>356.92</v>
      </c>
      <c r="Q478">
        <v>2840.41</v>
      </c>
      <c r="R478">
        <v>7231.87</v>
      </c>
    </row>
    <row r="479" spans="1:18" x14ac:dyDescent="0.25">
      <c r="A479">
        <v>5980</v>
      </c>
      <c r="B479" t="s">
        <v>19</v>
      </c>
      <c r="C479" t="s">
        <v>27</v>
      </c>
      <c r="D479">
        <v>216.88</v>
      </c>
      <c r="E479" s="2">
        <v>44993</v>
      </c>
      <c r="F479" s="2">
        <v>45098</v>
      </c>
      <c r="G479">
        <v>431.56</v>
      </c>
      <c r="H479" t="s">
        <v>31</v>
      </c>
      <c r="I479">
        <v>6.53</v>
      </c>
      <c r="J479">
        <v>1469.7</v>
      </c>
      <c r="K479">
        <v>29</v>
      </c>
      <c r="L479">
        <v>410.4</v>
      </c>
      <c r="M479" t="b">
        <v>1</v>
      </c>
      <c r="N479" t="s">
        <v>37</v>
      </c>
      <c r="O479" t="s">
        <v>39</v>
      </c>
      <c r="P479">
        <v>151.86000000000001</v>
      </c>
      <c r="Q479">
        <v>138650.95000000001</v>
      </c>
      <c r="R479">
        <v>-73114.25</v>
      </c>
    </row>
    <row r="480" spans="1:18" x14ac:dyDescent="0.25">
      <c r="A480">
        <v>8266</v>
      </c>
      <c r="B480" t="s">
        <v>18</v>
      </c>
      <c r="C480" t="s">
        <v>26</v>
      </c>
      <c r="D480">
        <v>37.770000000000003</v>
      </c>
      <c r="E480" s="2">
        <v>45008</v>
      </c>
      <c r="F480" s="2">
        <v>45126</v>
      </c>
      <c r="G480">
        <v>185.03</v>
      </c>
      <c r="H480" t="s">
        <v>30</v>
      </c>
      <c r="I480">
        <v>5.74</v>
      </c>
      <c r="J480">
        <v>1605.7</v>
      </c>
      <c r="K480">
        <v>20.2</v>
      </c>
      <c r="L480">
        <v>466.9</v>
      </c>
      <c r="M480" t="b">
        <v>1</v>
      </c>
      <c r="N480" t="s">
        <v>38</v>
      </c>
      <c r="O480" t="s">
        <v>40</v>
      </c>
      <c r="P480">
        <v>117.27</v>
      </c>
      <c r="Q480">
        <v>24406.76</v>
      </c>
      <c r="R480">
        <v>-2708.29</v>
      </c>
    </row>
    <row r="481" spans="1:18" x14ac:dyDescent="0.25">
      <c r="A481">
        <v>5491</v>
      </c>
      <c r="B481" t="s">
        <v>20</v>
      </c>
      <c r="C481" t="s">
        <v>25</v>
      </c>
      <c r="D481">
        <v>76.930000000000007</v>
      </c>
      <c r="E481" s="2">
        <v>44977</v>
      </c>
      <c r="F481" s="2">
        <v>45216</v>
      </c>
      <c r="G481">
        <v>228.22</v>
      </c>
      <c r="H481" t="s">
        <v>31</v>
      </c>
      <c r="I481">
        <v>7.19</v>
      </c>
      <c r="J481">
        <v>524.9</v>
      </c>
      <c r="K481">
        <v>19.899999999999999</v>
      </c>
      <c r="L481">
        <v>547.20000000000005</v>
      </c>
      <c r="M481" t="b">
        <v>1</v>
      </c>
      <c r="N481" t="s">
        <v>34</v>
      </c>
      <c r="O481" t="s">
        <v>40</v>
      </c>
      <c r="P481">
        <v>78.930000000000007</v>
      </c>
      <c r="Q481">
        <v>115606.71</v>
      </c>
      <c r="R481">
        <v>-97593.31</v>
      </c>
    </row>
    <row r="482" spans="1:18" x14ac:dyDescent="0.25">
      <c r="A482">
        <v>8192</v>
      </c>
      <c r="B482" t="s">
        <v>22</v>
      </c>
      <c r="C482" t="s">
        <v>28</v>
      </c>
      <c r="D482">
        <v>92.87</v>
      </c>
      <c r="E482" s="2">
        <v>45036</v>
      </c>
      <c r="F482" s="2">
        <v>45155</v>
      </c>
      <c r="G482">
        <v>508.64</v>
      </c>
      <c r="H482" t="s">
        <v>30</v>
      </c>
      <c r="I482">
        <v>5.73</v>
      </c>
      <c r="J482">
        <v>710.8</v>
      </c>
      <c r="K482">
        <v>32.6</v>
      </c>
      <c r="L482">
        <v>471.3</v>
      </c>
      <c r="M482" t="b">
        <v>1</v>
      </c>
      <c r="N482" t="s">
        <v>34</v>
      </c>
      <c r="O482" t="s">
        <v>40</v>
      </c>
      <c r="P482">
        <v>357.3</v>
      </c>
      <c r="Q482">
        <v>88200.73</v>
      </c>
      <c r="R482">
        <v>93536.34</v>
      </c>
    </row>
    <row r="483" spans="1:18" x14ac:dyDescent="0.25">
      <c r="A483">
        <v>6588</v>
      </c>
      <c r="B483" t="s">
        <v>20</v>
      </c>
      <c r="C483" t="s">
        <v>28</v>
      </c>
      <c r="D483">
        <v>170.31</v>
      </c>
      <c r="E483" s="2">
        <v>44982</v>
      </c>
      <c r="F483" s="2">
        <v>45163</v>
      </c>
      <c r="G483">
        <v>597.92999999999995</v>
      </c>
      <c r="H483" t="s">
        <v>32</v>
      </c>
      <c r="I483">
        <v>6.63</v>
      </c>
      <c r="J483">
        <v>704.4</v>
      </c>
      <c r="K483">
        <v>25.8</v>
      </c>
      <c r="L483">
        <v>179.7</v>
      </c>
      <c r="M483" t="b">
        <v>1</v>
      </c>
      <c r="N483" t="s">
        <v>34</v>
      </c>
      <c r="O483" t="s">
        <v>40</v>
      </c>
      <c r="P483">
        <v>346.4</v>
      </c>
      <c r="Q483">
        <v>228872.62</v>
      </c>
      <c r="R483">
        <v>-21749.67</v>
      </c>
    </row>
    <row r="484" spans="1:18" x14ac:dyDescent="0.25">
      <c r="A484">
        <v>8651</v>
      </c>
      <c r="B484" t="s">
        <v>19</v>
      </c>
      <c r="C484" t="s">
        <v>27</v>
      </c>
      <c r="D484">
        <v>122.4</v>
      </c>
      <c r="E484" s="2">
        <v>44969</v>
      </c>
      <c r="F484" s="2">
        <v>45122</v>
      </c>
      <c r="G484">
        <v>590.79</v>
      </c>
      <c r="H484" t="s">
        <v>30</v>
      </c>
      <c r="I484">
        <v>7.23</v>
      </c>
      <c r="J484">
        <v>374.7</v>
      </c>
      <c r="K484">
        <v>32.799999999999997</v>
      </c>
      <c r="L484">
        <v>179.6</v>
      </c>
      <c r="M484" t="b">
        <v>1</v>
      </c>
      <c r="N484" t="s">
        <v>34</v>
      </c>
      <c r="O484" t="s">
        <v>40</v>
      </c>
      <c r="P484">
        <v>147.6</v>
      </c>
      <c r="Q484">
        <v>74730.58</v>
      </c>
      <c r="R484">
        <v>12470.02</v>
      </c>
    </row>
    <row r="485" spans="1:18" x14ac:dyDescent="0.25">
      <c r="A485">
        <v>4636</v>
      </c>
      <c r="B485" t="s">
        <v>21</v>
      </c>
      <c r="C485" t="s">
        <v>28</v>
      </c>
      <c r="D485">
        <v>204.03</v>
      </c>
      <c r="E485" s="2">
        <v>44950</v>
      </c>
      <c r="F485" s="2">
        <v>45172</v>
      </c>
      <c r="G485">
        <v>1259.18</v>
      </c>
      <c r="H485" t="s">
        <v>30</v>
      </c>
      <c r="I485">
        <v>7.02</v>
      </c>
      <c r="J485">
        <v>1367.3</v>
      </c>
      <c r="K485">
        <v>29.8</v>
      </c>
      <c r="L485">
        <v>553.29999999999995</v>
      </c>
      <c r="M485" t="b">
        <v>1</v>
      </c>
      <c r="N485" t="s">
        <v>37</v>
      </c>
      <c r="O485" t="s">
        <v>39</v>
      </c>
      <c r="P485">
        <v>355.32</v>
      </c>
      <c r="Q485">
        <v>375042.51</v>
      </c>
      <c r="R485">
        <v>72369.33</v>
      </c>
    </row>
    <row r="486" spans="1:18" x14ac:dyDescent="0.25">
      <c r="A486">
        <v>2167</v>
      </c>
      <c r="B486" t="s">
        <v>19</v>
      </c>
      <c r="C486" t="s">
        <v>28</v>
      </c>
      <c r="D486">
        <v>21.41</v>
      </c>
      <c r="E486" s="2">
        <v>45022</v>
      </c>
      <c r="F486" s="2">
        <v>45225</v>
      </c>
      <c r="G486">
        <v>34.32</v>
      </c>
      <c r="H486" t="s">
        <v>31</v>
      </c>
      <c r="I486">
        <v>6.03</v>
      </c>
      <c r="J486">
        <v>417.9</v>
      </c>
      <c r="K486">
        <v>33.9</v>
      </c>
      <c r="L486">
        <v>484.6</v>
      </c>
      <c r="M486" t="b">
        <v>1</v>
      </c>
      <c r="N486" t="s">
        <v>36</v>
      </c>
      <c r="O486" t="s">
        <v>39</v>
      </c>
      <c r="P486">
        <v>344.01</v>
      </c>
      <c r="Q486">
        <v>20481.87</v>
      </c>
      <c r="R486">
        <v>-8675.4500000000007</v>
      </c>
    </row>
    <row r="487" spans="1:18" x14ac:dyDescent="0.25">
      <c r="A487">
        <v>2062</v>
      </c>
      <c r="B487" t="s">
        <v>20</v>
      </c>
      <c r="C487" t="s">
        <v>23</v>
      </c>
      <c r="D487">
        <v>41.56</v>
      </c>
      <c r="E487" s="2">
        <v>44960</v>
      </c>
      <c r="F487" s="2">
        <v>45139</v>
      </c>
      <c r="G487">
        <v>64.650000000000006</v>
      </c>
      <c r="H487" t="s">
        <v>33</v>
      </c>
      <c r="I487">
        <v>6.54</v>
      </c>
      <c r="J487">
        <v>284</v>
      </c>
      <c r="K487">
        <v>31.9</v>
      </c>
      <c r="L487">
        <v>480.2</v>
      </c>
      <c r="M487" t="b">
        <v>1</v>
      </c>
      <c r="O487" t="s">
        <v>40</v>
      </c>
      <c r="P487">
        <v>903.19</v>
      </c>
      <c r="Q487">
        <v>69293.03</v>
      </c>
      <c r="R487">
        <v>-10901.8</v>
      </c>
    </row>
    <row r="488" spans="1:18" x14ac:dyDescent="0.25">
      <c r="A488">
        <v>3156</v>
      </c>
      <c r="B488" t="s">
        <v>19</v>
      </c>
      <c r="C488" t="s">
        <v>24</v>
      </c>
      <c r="D488">
        <v>152.27000000000001</v>
      </c>
      <c r="E488" s="2">
        <v>44985</v>
      </c>
      <c r="F488" s="2">
        <v>45076</v>
      </c>
      <c r="G488">
        <v>814.86</v>
      </c>
      <c r="H488" t="s">
        <v>31</v>
      </c>
      <c r="I488">
        <v>5.74</v>
      </c>
      <c r="J488">
        <v>1440.7</v>
      </c>
      <c r="K488">
        <v>24.6</v>
      </c>
      <c r="L488">
        <v>445.8</v>
      </c>
      <c r="M488" t="b">
        <v>0</v>
      </c>
      <c r="N488" t="s">
        <v>35</v>
      </c>
      <c r="O488" t="s">
        <v>39</v>
      </c>
      <c r="P488">
        <v>158.69</v>
      </c>
      <c r="Q488">
        <v>264958.11</v>
      </c>
      <c r="R488">
        <v>-135647.98000000001</v>
      </c>
    </row>
    <row r="489" spans="1:18" x14ac:dyDescent="0.25">
      <c r="A489">
        <v>8860</v>
      </c>
      <c r="B489" t="s">
        <v>21</v>
      </c>
      <c r="C489" t="s">
        <v>25</v>
      </c>
      <c r="D489">
        <v>104.4</v>
      </c>
      <c r="E489" s="2">
        <v>44928</v>
      </c>
      <c r="F489" s="2">
        <v>45149</v>
      </c>
      <c r="G489">
        <v>494.02</v>
      </c>
      <c r="H489" t="s">
        <v>32</v>
      </c>
      <c r="I489">
        <v>6.44</v>
      </c>
      <c r="J489">
        <v>1647.5</v>
      </c>
      <c r="K489">
        <v>30.1</v>
      </c>
      <c r="L489">
        <v>197</v>
      </c>
      <c r="M489" t="b">
        <v>1</v>
      </c>
      <c r="N489" t="s">
        <v>36</v>
      </c>
      <c r="O489" t="s">
        <v>40</v>
      </c>
      <c r="P489">
        <v>80</v>
      </c>
      <c r="Q489">
        <v>206906.49</v>
      </c>
      <c r="R489">
        <v>-167384.89000000001</v>
      </c>
    </row>
    <row r="490" spans="1:18" x14ac:dyDescent="0.25">
      <c r="A490">
        <v>6161</v>
      </c>
      <c r="B490" t="s">
        <v>18</v>
      </c>
      <c r="C490" t="s">
        <v>27</v>
      </c>
      <c r="D490">
        <v>92.26</v>
      </c>
      <c r="E490" s="2">
        <v>44928</v>
      </c>
      <c r="F490" s="2">
        <v>45084</v>
      </c>
      <c r="G490">
        <v>273.54000000000002</v>
      </c>
      <c r="H490" t="s">
        <v>32</v>
      </c>
      <c r="I490">
        <v>5.27</v>
      </c>
      <c r="J490">
        <v>1422.6</v>
      </c>
      <c r="K490">
        <v>25.5</v>
      </c>
      <c r="M490" t="b">
        <v>1</v>
      </c>
      <c r="N490" t="s">
        <v>36</v>
      </c>
      <c r="O490" t="s">
        <v>41</v>
      </c>
      <c r="P490">
        <v>155.74</v>
      </c>
      <c r="Q490">
        <v>148682.37</v>
      </c>
      <c r="R490">
        <v>-106081.25</v>
      </c>
    </row>
    <row r="491" spans="1:18" x14ac:dyDescent="0.25">
      <c r="A491">
        <v>6305</v>
      </c>
      <c r="B491" t="s">
        <v>20</v>
      </c>
      <c r="C491" t="s">
        <v>23</v>
      </c>
      <c r="D491">
        <v>24.77</v>
      </c>
      <c r="E491" s="2">
        <v>44936</v>
      </c>
      <c r="F491" s="2">
        <v>45165</v>
      </c>
      <c r="G491">
        <v>98.39</v>
      </c>
      <c r="H491" t="s">
        <v>32</v>
      </c>
      <c r="I491">
        <v>5.8</v>
      </c>
      <c r="J491">
        <v>1520.6</v>
      </c>
      <c r="K491">
        <v>21.7</v>
      </c>
      <c r="L491">
        <v>128.6</v>
      </c>
      <c r="M491" t="b">
        <v>0</v>
      </c>
      <c r="N491" t="s">
        <v>35</v>
      </c>
      <c r="O491" t="s">
        <v>41</v>
      </c>
      <c r="P491">
        <v>909.86</v>
      </c>
      <c r="Q491">
        <v>28837.439999999999</v>
      </c>
      <c r="R491">
        <v>60683.69</v>
      </c>
    </row>
    <row r="492" spans="1:18" x14ac:dyDescent="0.25">
      <c r="A492">
        <v>7541</v>
      </c>
      <c r="B492" t="s">
        <v>19</v>
      </c>
      <c r="C492" t="s">
        <v>26</v>
      </c>
      <c r="D492">
        <v>269.24</v>
      </c>
      <c r="E492" s="2">
        <v>44949</v>
      </c>
      <c r="F492" s="2">
        <v>45113</v>
      </c>
      <c r="G492">
        <v>460.31</v>
      </c>
      <c r="H492" t="s">
        <v>33</v>
      </c>
      <c r="I492">
        <v>5.13</v>
      </c>
      <c r="J492">
        <v>1153</v>
      </c>
      <c r="K492">
        <v>21.9</v>
      </c>
      <c r="L492">
        <v>242.5</v>
      </c>
      <c r="M492" t="b">
        <v>0</v>
      </c>
      <c r="N492" t="s">
        <v>35</v>
      </c>
      <c r="O492" t="s">
        <v>40</v>
      </c>
      <c r="P492">
        <v>126.63</v>
      </c>
      <c r="Q492">
        <v>196260.27</v>
      </c>
      <c r="R492">
        <v>-137971.21</v>
      </c>
    </row>
    <row r="493" spans="1:18" x14ac:dyDescent="0.25">
      <c r="A493">
        <v>5729</v>
      </c>
      <c r="B493" t="s">
        <v>20</v>
      </c>
      <c r="C493" t="s">
        <v>26</v>
      </c>
      <c r="D493">
        <v>209.09</v>
      </c>
      <c r="E493" s="2">
        <v>44941</v>
      </c>
      <c r="F493" s="2">
        <v>45135</v>
      </c>
      <c r="G493">
        <v>514.83000000000004</v>
      </c>
      <c r="H493" t="s">
        <v>31</v>
      </c>
      <c r="I493">
        <v>4.6100000000000003</v>
      </c>
      <c r="J493">
        <v>1620.4</v>
      </c>
      <c r="K493">
        <v>24.4</v>
      </c>
      <c r="L493">
        <v>240.6</v>
      </c>
      <c r="M493" t="b">
        <v>0</v>
      </c>
      <c r="N493" t="s">
        <v>35</v>
      </c>
      <c r="O493" t="s">
        <v>39</v>
      </c>
      <c r="P493">
        <v>113.21</v>
      </c>
      <c r="Q493">
        <v>119559.41</v>
      </c>
      <c r="R493">
        <v>-61275.51</v>
      </c>
    </row>
    <row r="494" spans="1:18" x14ac:dyDescent="0.25">
      <c r="A494">
        <v>8330</v>
      </c>
      <c r="B494" t="s">
        <v>18</v>
      </c>
      <c r="C494" t="s">
        <v>29</v>
      </c>
      <c r="D494">
        <v>40.880000000000003</v>
      </c>
      <c r="E494" s="2">
        <v>45044</v>
      </c>
      <c r="F494" s="2">
        <v>45144</v>
      </c>
      <c r="G494">
        <v>148.09</v>
      </c>
      <c r="H494" t="s">
        <v>30</v>
      </c>
      <c r="I494">
        <v>6.27</v>
      </c>
      <c r="J494">
        <v>994.7</v>
      </c>
      <c r="K494">
        <v>19.8</v>
      </c>
      <c r="L494">
        <v>358.1</v>
      </c>
      <c r="M494" t="b">
        <v>1</v>
      </c>
      <c r="N494" t="s">
        <v>38</v>
      </c>
      <c r="O494" t="s">
        <v>41</v>
      </c>
      <c r="P494">
        <v>54.49</v>
      </c>
      <c r="Q494">
        <v>74785.45</v>
      </c>
      <c r="R494">
        <v>-66716.03</v>
      </c>
    </row>
    <row r="495" spans="1:18" x14ac:dyDescent="0.25">
      <c r="A495">
        <v>6334</v>
      </c>
      <c r="B495" t="s">
        <v>19</v>
      </c>
      <c r="C495" t="s">
        <v>28</v>
      </c>
      <c r="D495">
        <v>24.19</v>
      </c>
      <c r="E495" s="2">
        <v>45002</v>
      </c>
      <c r="F495" s="2">
        <v>45203</v>
      </c>
      <c r="G495">
        <v>137.16</v>
      </c>
      <c r="H495" t="s">
        <v>30</v>
      </c>
      <c r="I495">
        <v>7.09</v>
      </c>
      <c r="J495">
        <v>1781.3</v>
      </c>
      <c r="K495">
        <v>20.8</v>
      </c>
      <c r="L495">
        <v>304.89999999999998</v>
      </c>
      <c r="M495" t="b">
        <v>0</v>
      </c>
      <c r="N495" t="s">
        <v>35</v>
      </c>
      <c r="O495" t="s">
        <v>41</v>
      </c>
      <c r="P495">
        <v>348.2</v>
      </c>
      <c r="Q495">
        <v>28302.18</v>
      </c>
      <c r="R495">
        <v>19456.93</v>
      </c>
    </row>
    <row r="496" spans="1:18" x14ac:dyDescent="0.25">
      <c r="A496">
        <v>9924</v>
      </c>
      <c r="B496" t="s">
        <v>19</v>
      </c>
      <c r="C496" t="s">
        <v>28</v>
      </c>
      <c r="D496">
        <v>292.58999999999997</v>
      </c>
      <c r="E496" s="2">
        <v>45033</v>
      </c>
      <c r="F496" s="2">
        <v>45173</v>
      </c>
      <c r="G496">
        <v>1140.6099999999999</v>
      </c>
      <c r="H496" t="s">
        <v>33</v>
      </c>
      <c r="I496">
        <v>4.58</v>
      </c>
      <c r="J496">
        <v>365.5</v>
      </c>
      <c r="K496">
        <v>26</v>
      </c>
      <c r="L496">
        <v>302.89999999999998</v>
      </c>
      <c r="M496" t="b">
        <v>1</v>
      </c>
      <c r="N496" t="s">
        <v>34</v>
      </c>
      <c r="O496" t="s">
        <v>40</v>
      </c>
      <c r="P496">
        <v>354.38</v>
      </c>
      <c r="Q496">
        <v>475442.81</v>
      </c>
      <c r="R496">
        <v>-71233.440000000002</v>
      </c>
    </row>
    <row r="497" spans="1:18" x14ac:dyDescent="0.25">
      <c r="A497">
        <v>5330</v>
      </c>
      <c r="B497" t="s">
        <v>20</v>
      </c>
      <c r="C497" t="s">
        <v>27</v>
      </c>
      <c r="D497">
        <v>205.95</v>
      </c>
      <c r="E497" s="2">
        <v>44943</v>
      </c>
      <c r="F497" s="2">
        <v>45085</v>
      </c>
      <c r="G497">
        <v>912.73</v>
      </c>
      <c r="H497" t="s">
        <v>32</v>
      </c>
      <c r="I497">
        <v>5.09</v>
      </c>
      <c r="J497">
        <v>1494.7</v>
      </c>
      <c r="K497">
        <v>33.299999999999997</v>
      </c>
      <c r="L497">
        <v>354.5</v>
      </c>
      <c r="M497" t="b">
        <v>0</v>
      </c>
      <c r="N497" t="s">
        <v>35</v>
      </c>
      <c r="O497" t="s">
        <v>39</v>
      </c>
      <c r="P497">
        <v>150.19</v>
      </c>
      <c r="Q497">
        <v>256303.89</v>
      </c>
      <c r="R497">
        <v>-119220.97</v>
      </c>
    </row>
    <row r="498" spans="1:18" x14ac:dyDescent="0.25">
      <c r="A498">
        <v>9010</v>
      </c>
      <c r="B498" t="s">
        <v>20</v>
      </c>
      <c r="C498" t="s">
        <v>24</v>
      </c>
      <c r="D498">
        <v>128.15</v>
      </c>
      <c r="E498" s="2">
        <v>45008</v>
      </c>
      <c r="F498" s="2">
        <v>45115</v>
      </c>
      <c r="G498">
        <v>752.08</v>
      </c>
      <c r="H498" t="s">
        <v>33</v>
      </c>
      <c r="I498">
        <v>5.88</v>
      </c>
      <c r="J498">
        <v>1226.2</v>
      </c>
      <c r="K498">
        <v>27.2</v>
      </c>
      <c r="L498">
        <v>278.5</v>
      </c>
      <c r="M498" t="b">
        <v>0</v>
      </c>
      <c r="N498" t="s">
        <v>35</v>
      </c>
      <c r="O498" t="s">
        <v>39</v>
      </c>
      <c r="P498">
        <v>168.04</v>
      </c>
      <c r="Q498">
        <v>233168.5</v>
      </c>
      <c r="R498">
        <v>-106788.98</v>
      </c>
    </row>
    <row r="499" spans="1:18" x14ac:dyDescent="0.25">
      <c r="A499">
        <v>7801</v>
      </c>
      <c r="B499" t="s">
        <v>21</v>
      </c>
      <c r="C499" t="s">
        <v>24</v>
      </c>
      <c r="D499">
        <v>212.01</v>
      </c>
      <c r="E499" s="2">
        <v>44940</v>
      </c>
      <c r="F499" s="2">
        <v>45052</v>
      </c>
      <c r="G499">
        <v>645.38</v>
      </c>
      <c r="H499" t="s">
        <v>30</v>
      </c>
      <c r="J499">
        <v>1129</v>
      </c>
      <c r="K499">
        <v>24.5</v>
      </c>
      <c r="L499">
        <v>187.5</v>
      </c>
      <c r="M499" t="b">
        <v>1</v>
      </c>
      <c r="N499" t="s">
        <v>34</v>
      </c>
      <c r="O499" t="s">
        <v>40</v>
      </c>
      <c r="P499">
        <v>150.97</v>
      </c>
      <c r="Q499">
        <v>344409.82</v>
      </c>
      <c r="R499">
        <v>-246976.8</v>
      </c>
    </row>
    <row r="500" spans="1:18" x14ac:dyDescent="0.25">
      <c r="A500">
        <v>5846</v>
      </c>
      <c r="B500" t="s">
        <v>18</v>
      </c>
      <c r="C500" t="s">
        <v>27</v>
      </c>
      <c r="D500">
        <v>228.12</v>
      </c>
      <c r="E500" s="2">
        <v>45007</v>
      </c>
      <c r="F500" s="2">
        <v>45124</v>
      </c>
      <c r="G500">
        <v>1141.4000000000001</v>
      </c>
      <c r="H500" t="s">
        <v>32</v>
      </c>
      <c r="I500">
        <v>5.01</v>
      </c>
      <c r="J500">
        <v>1361.3</v>
      </c>
      <c r="K500">
        <v>21.9</v>
      </c>
      <c r="L500">
        <v>415.3</v>
      </c>
      <c r="M500" t="b">
        <v>1</v>
      </c>
      <c r="N500" t="s">
        <v>34</v>
      </c>
      <c r="O500" t="s">
        <v>40</v>
      </c>
      <c r="P500">
        <v>145.16999999999999</v>
      </c>
      <c r="Q500">
        <v>143301.94</v>
      </c>
      <c r="R500">
        <v>22395.1</v>
      </c>
    </row>
    <row r="501" spans="1:18" x14ac:dyDescent="0.25">
      <c r="A501">
        <v>7731</v>
      </c>
      <c r="B501" t="s">
        <v>21</v>
      </c>
      <c r="C501" t="s">
        <v>27</v>
      </c>
      <c r="D501">
        <v>235.09</v>
      </c>
      <c r="E501" s="2">
        <v>45005</v>
      </c>
      <c r="F501" s="2">
        <v>45144</v>
      </c>
      <c r="G501">
        <v>1365.48</v>
      </c>
      <c r="H501" t="s">
        <v>33</v>
      </c>
      <c r="I501">
        <v>4.67</v>
      </c>
      <c r="J501">
        <v>1544.5</v>
      </c>
      <c r="K501">
        <v>21.1</v>
      </c>
      <c r="L501">
        <v>484.8</v>
      </c>
      <c r="M501" t="b">
        <v>1</v>
      </c>
      <c r="N501" t="s">
        <v>38</v>
      </c>
      <c r="O501" t="s">
        <v>39</v>
      </c>
      <c r="P501">
        <v>144.38999999999999</v>
      </c>
      <c r="Q501">
        <v>382778.32</v>
      </c>
      <c r="R501">
        <v>-185616.66</v>
      </c>
    </row>
    <row r="502" spans="1:18" x14ac:dyDescent="0.25">
      <c r="A502">
        <v>8241</v>
      </c>
      <c r="B502" t="s">
        <v>19</v>
      </c>
      <c r="C502" t="s">
        <v>23</v>
      </c>
      <c r="D502">
        <v>145.97</v>
      </c>
      <c r="E502" s="2">
        <v>45002</v>
      </c>
      <c r="F502" s="2">
        <v>45225</v>
      </c>
      <c r="G502">
        <v>366.83</v>
      </c>
      <c r="H502" t="s">
        <v>30</v>
      </c>
      <c r="I502">
        <v>6.06</v>
      </c>
      <c r="J502">
        <v>1580.6</v>
      </c>
      <c r="K502">
        <v>28.5</v>
      </c>
      <c r="M502" t="b">
        <v>1</v>
      </c>
      <c r="N502" t="s">
        <v>38</v>
      </c>
      <c r="O502" t="s">
        <v>39</v>
      </c>
      <c r="P502">
        <v>904.88</v>
      </c>
      <c r="Q502">
        <v>131405.29</v>
      </c>
      <c r="R502">
        <v>200531.84</v>
      </c>
    </row>
    <row r="503" spans="1:18" x14ac:dyDescent="0.25">
      <c r="A503">
        <v>1953</v>
      </c>
      <c r="B503" t="s">
        <v>20</v>
      </c>
      <c r="C503" t="s">
        <v>26</v>
      </c>
      <c r="D503">
        <v>131.82</v>
      </c>
      <c r="E503" s="2">
        <v>44942</v>
      </c>
      <c r="F503" s="2">
        <v>45087</v>
      </c>
      <c r="G503">
        <v>432.68</v>
      </c>
      <c r="H503" t="s">
        <v>30</v>
      </c>
      <c r="I503">
        <v>6.96</v>
      </c>
      <c r="J503">
        <v>480.6</v>
      </c>
      <c r="K503">
        <v>31.6</v>
      </c>
      <c r="L503">
        <v>407.2</v>
      </c>
      <c r="M503" t="b">
        <v>1</v>
      </c>
      <c r="N503" t="s">
        <v>34</v>
      </c>
      <c r="O503" t="s">
        <v>40</v>
      </c>
      <c r="P503">
        <v>119.3</v>
      </c>
      <c r="Q503">
        <v>218766.4</v>
      </c>
      <c r="R503">
        <v>-167147.68</v>
      </c>
    </row>
    <row r="504" spans="1:18" x14ac:dyDescent="0.25">
      <c r="A504">
        <v>3539</v>
      </c>
      <c r="B504" t="s">
        <v>19</v>
      </c>
      <c r="C504" t="s">
        <v>27</v>
      </c>
      <c r="D504">
        <v>8.25</v>
      </c>
      <c r="E504" s="2">
        <v>44958</v>
      </c>
      <c r="F504" s="2">
        <v>45156</v>
      </c>
      <c r="G504">
        <v>52.79</v>
      </c>
      <c r="H504" t="s">
        <v>33</v>
      </c>
      <c r="I504">
        <v>4.6100000000000003</v>
      </c>
      <c r="J504">
        <v>515.29999999999995</v>
      </c>
      <c r="K504">
        <v>24.4</v>
      </c>
      <c r="L504">
        <v>344.4</v>
      </c>
      <c r="M504" t="b">
        <v>1</v>
      </c>
      <c r="N504" t="s">
        <v>37</v>
      </c>
      <c r="O504" t="s">
        <v>40</v>
      </c>
      <c r="P504">
        <v>140.30000000000001</v>
      </c>
      <c r="Q504">
        <v>15862.87</v>
      </c>
      <c r="R504">
        <v>-8456.43</v>
      </c>
    </row>
    <row r="505" spans="1:18" x14ac:dyDescent="0.25">
      <c r="A505">
        <v>8056</v>
      </c>
      <c r="B505" t="s">
        <v>19</v>
      </c>
      <c r="C505" t="s">
        <v>26</v>
      </c>
      <c r="D505">
        <v>278.33</v>
      </c>
      <c r="E505" s="2">
        <v>44949</v>
      </c>
      <c r="F505" s="2">
        <v>45051</v>
      </c>
      <c r="G505">
        <v>1785.79</v>
      </c>
      <c r="H505" t="s">
        <v>30</v>
      </c>
      <c r="I505">
        <v>5.55</v>
      </c>
      <c r="J505">
        <v>225.9</v>
      </c>
      <c r="K505">
        <v>26.8</v>
      </c>
      <c r="L505">
        <v>82.4</v>
      </c>
      <c r="M505" t="b">
        <v>1</v>
      </c>
      <c r="N505" t="s">
        <v>36</v>
      </c>
      <c r="O505" t="s">
        <v>40</v>
      </c>
      <c r="P505">
        <v>125.47</v>
      </c>
      <c r="Q505">
        <v>527490.55000000005</v>
      </c>
      <c r="R505">
        <v>-303427.48</v>
      </c>
    </row>
    <row r="506" spans="1:18" x14ac:dyDescent="0.25">
      <c r="A506">
        <v>2542</v>
      </c>
      <c r="B506" t="s">
        <v>22</v>
      </c>
      <c r="C506" t="s">
        <v>29</v>
      </c>
      <c r="D506">
        <v>182.98</v>
      </c>
      <c r="E506" s="2">
        <v>45028</v>
      </c>
      <c r="F506" s="2">
        <v>45206</v>
      </c>
      <c r="G506">
        <v>478.7</v>
      </c>
      <c r="H506" t="s">
        <v>31</v>
      </c>
      <c r="I506">
        <v>6.49</v>
      </c>
      <c r="J506">
        <v>410.9</v>
      </c>
      <c r="K506">
        <v>29.3</v>
      </c>
      <c r="L506">
        <v>282.7</v>
      </c>
      <c r="M506" t="b">
        <v>0</v>
      </c>
      <c r="N506" t="s">
        <v>35</v>
      </c>
      <c r="O506" t="s">
        <v>39</v>
      </c>
      <c r="P506">
        <v>57.24</v>
      </c>
      <c r="Q506">
        <v>125798.81</v>
      </c>
      <c r="R506">
        <v>-98398.02</v>
      </c>
    </row>
    <row r="507" spans="1:18" x14ac:dyDescent="0.25">
      <c r="A507">
        <v>6293</v>
      </c>
      <c r="B507" t="s">
        <v>22</v>
      </c>
      <c r="C507" t="s">
        <v>26</v>
      </c>
      <c r="D507">
        <v>64.930000000000007</v>
      </c>
      <c r="E507" s="2">
        <v>44960</v>
      </c>
      <c r="F507" s="2">
        <v>45122</v>
      </c>
      <c r="G507">
        <v>118.97</v>
      </c>
      <c r="H507" t="s">
        <v>31</v>
      </c>
      <c r="I507">
        <v>4.8899999999999997</v>
      </c>
      <c r="J507">
        <v>622.20000000000005</v>
      </c>
      <c r="K507">
        <v>18.899999999999999</v>
      </c>
      <c r="L507">
        <v>55.4</v>
      </c>
      <c r="M507" t="b">
        <v>1</v>
      </c>
      <c r="N507" t="s">
        <v>37</v>
      </c>
      <c r="O507" t="s">
        <v>40</v>
      </c>
      <c r="P507">
        <v>115.21</v>
      </c>
      <c r="Q507">
        <v>37789.800000000003</v>
      </c>
      <c r="R507">
        <v>-24083.27</v>
      </c>
    </row>
    <row r="508" spans="1:18" x14ac:dyDescent="0.25">
      <c r="A508">
        <v>2191</v>
      </c>
      <c r="B508" t="s">
        <v>19</v>
      </c>
      <c r="C508" t="s">
        <v>23</v>
      </c>
      <c r="D508">
        <v>276.27999999999997</v>
      </c>
      <c r="E508" s="2">
        <v>45024</v>
      </c>
      <c r="F508" s="2">
        <v>45260</v>
      </c>
      <c r="G508">
        <v>788.67</v>
      </c>
      <c r="H508" t="s">
        <v>32</v>
      </c>
      <c r="I508">
        <v>5.21</v>
      </c>
      <c r="J508">
        <v>1353.7</v>
      </c>
      <c r="K508">
        <v>23.6</v>
      </c>
      <c r="L508">
        <v>414</v>
      </c>
      <c r="M508" t="b">
        <v>0</v>
      </c>
      <c r="N508" t="s">
        <v>35</v>
      </c>
      <c r="O508" t="s">
        <v>39</v>
      </c>
      <c r="P508">
        <v>893.65</v>
      </c>
      <c r="Q508">
        <v>460136.73</v>
      </c>
      <c r="R508">
        <v>244658.22</v>
      </c>
    </row>
    <row r="509" spans="1:18" x14ac:dyDescent="0.25">
      <c r="A509">
        <v>7313</v>
      </c>
      <c r="B509" t="s">
        <v>20</v>
      </c>
      <c r="C509" t="s">
        <v>28</v>
      </c>
      <c r="D509">
        <v>274.89999999999998</v>
      </c>
      <c r="E509" s="2">
        <v>44942</v>
      </c>
      <c r="F509" s="2">
        <v>45158</v>
      </c>
      <c r="G509">
        <v>959.03</v>
      </c>
      <c r="H509" t="s">
        <v>31</v>
      </c>
      <c r="I509">
        <v>6.11</v>
      </c>
      <c r="J509">
        <v>961.2</v>
      </c>
      <c r="K509">
        <v>29.7</v>
      </c>
      <c r="L509">
        <v>329.5</v>
      </c>
      <c r="M509" t="b">
        <v>0</v>
      </c>
      <c r="N509" t="s">
        <v>35</v>
      </c>
      <c r="O509" t="s">
        <v>39</v>
      </c>
      <c r="P509">
        <v>358.92</v>
      </c>
      <c r="Q509">
        <v>430202.71</v>
      </c>
      <c r="R509">
        <v>-85987.66</v>
      </c>
    </row>
    <row r="510" spans="1:18" x14ac:dyDescent="0.25">
      <c r="A510">
        <v>7938</v>
      </c>
      <c r="B510" t="s">
        <v>19</v>
      </c>
      <c r="C510" t="s">
        <v>28</v>
      </c>
      <c r="D510">
        <v>296.81</v>
      </c>
      <c r="E510" s="2">
        <v>44960</v>
      </c>
      <c r="F510" s="2">
        <v>45118</v>
      </c>
      <c r="G510">
        <v>1099.69</v>
      </c>
      <c r="H510" t="s">
        <v>31</v>
      </c>
      <c r="I510">
        <v>7.36</v>
      </c>
      <c r="J510">
        <v>1412.6</v>
      </c>
      <c r="K510">
        <v>29</v>
      </c>
      <c r="L510">
        <v>119.8</v>
      </c>
      <c r="M510" t="b">
        <v>0</v>
      </c>
      <c r="N510" t="s">
        <v>35</v>
      </c>
      <c r="O510" t="s">
        <v>40</v>
      </c>
      <c r="P510">
        <v>358.84</v>
      </c>
      <c r="Q510">
        <v>226839.63</v>
      </c>
      <c r="R510">
        <v>167773.13</v>
      </c>
    </row>
    <row r="511" spans="1:18" x14ac:dyDescent="0.25">
      <c r="A511">
        <v>3681</v>
      </c>
      <c r="B511" t="s">
        <v>22</v>
      </c>
      <c r="C511" t="s">
        <v>26</v>
      </c>
      <c r="D511">
        <v>262.85000000000002</v>
      </c>
      <c r="E511" s="2">
        <v>45030</v>
      </c>
      <c r="F511" s="2">
        <v>45236</v>
      </c>
      <c r="G511">
        <v>1207.54</v>
      </c>
      <c r="H511" t="s">
        <v>33</v>
      </c>
      <c r="I511">
        <v>5.36</v>
      </c>
      <c r="J511">
        <v>978.5</v>
      </c>
      <c r="K511">
        <v>18.899999999999999</v>
      </c>
      <c r="M511" t="b">
        <v>0</v>
      </c>
      <c r="N511" t="s">
        <v>35</v>
      </c>
      <c r="O511" t="s">
        <v>39</v>
      </c>
      <c r="P511">
        <v>111.53</v>
      </c>
      <c r="Q511">
        <v>401332.79</v>
      </c>
      <c r="R511">
        <v>-266655.84999999998</v>
      </c>
    </row>
    <row r="512" spans="1:18" x14ac:dyDescent="0.25">
      <c r="A512">
        <v>2540</v>
      </c>
      <c r="B512" t="s">
        <v>20</v>
      </c>
      <c r="C512" t="s">
        <v>28</v>
      </c>
      <c r="D512">
        <v>299.35000000000002</v>
      </c>
      <c r="E512" s="2">
        <v>44997</v>
      </c>
      <c r="F512" s="2">
        <v>45115</v>
      </c>
      <c r="G512">
        <v>1795.36</v>
      </c>
      <c r="H512" t="s">
        <v>32</v>
      </c>
      <c r="I512">
        <v>5.96</v>
      </c>
      <c r="J512">
        <v>1089</v>
      </c>
      <c r="K512">
        <v>21.8</v>
      </c>
      <c r="L512">
        <v>544.1</v>
      </c>
      <c r="M512" t="b">
        <v>1</v>
      </c>
      <c r="N512" t="s">
        <v>36</v>
      </c>
      <c r="O512" t="s">
        <v>40</v>
      </c>
      <c r="P512">
        <v>344.66</v>
      </c>
      <c r="Q512">
        <v>156629.44</v>
      </c>
      <c r="R512">
        <v>462159.34</v>
      </c>
    </row>
    <row r="513" spans="1:18" x14ac:dyDescent="0.25">
      <c r="A513">
        <v>7172</v>
      </c>
      <c r="B513" t="s">
        <v>19</v>
      </c>
      <c r="C513" t="s">
        <v>28</v>
      </c>
      <c r="D513">
        <v>77.180000000000007</v>
      </c>
      <c r="E513" s="2">
        <v>44959</v>
      </c>
      <c r="F513" s="2">
        <v>45133</v>
      </c>
      <c r="G513">
        <v>243.25</v>
      </c>
      <c r="H513" t="s">
        <v>33</v>
      </c>
      <c r="I513">
        <v>5.7</v>
      </c>
      <c r="J513">
        <v>377.7</v>
      </c>
      <c r="K513">
        <v>28.9</v>
      </c>
      <c r="L513">
        <v>237.3</v>
      </c>
      <c r="M513" t="b">
        <v>1</v>
      </c>
      <c r="N513" t="s">
        <v>36</v>
      </c>
      <c r="O513" t="s">
        <v>40</v>
      </c>
      <c r="P513">
        <v>352.92</v>
      </c>
      <c r="Q513">
        <v>111659.63</v>
      </c>
      <c r="R513">
        <v>-25811.84</v>
      </c>
    </row>
    <row r="514" spans="1:18" x14ac:dyDescent="0.25">
      <c r="A514">
        <v>6541</v>
      </c>
      <c r="B514" t="s">
        <v>18</v>
      </c>
      <c r="C514" t="s">
        <v>25</v>
      </c>
      <c r="D514">
        <v>253.46</v>
      </c>
      <c r="E514" s="2">
        <v>44994</v>
      </c>
      <c r="F514" s="2">
        <v>45095</v>
      </c>
      <c r="G514">
        <v>1457.38</v>
      </c>
      <c r="H514" t="s">
        <v>33</v>
      </c>
      <c r="I514">
        <v>7.19</v>
      </c>
      <c r="J514">
        <v>1442.5</v>
      </c>
      <c r="K514">
        <v>22.3</v>
      </c>
      <c r="L514">
        <v>590.29999999999995</v>
      </c>
      <c r="M514" t="b">
        <v>0</v>
      </c>
      <c r="N514" t="s">
        <v>35</v>
      </c>
      <c r="O514" t="s">
        <v>40</v>
      </c>
      <c r="P514">
        <v>83.41</v>
      </c>
      <c r="Q514">
        <v>443164.25</v>
      </c>
      <c r="R514">
        <v>-321604.18</v>
      </c>
    </row>
    <row r="515" spans="1:18" x14ac:dyDescent="0.25">
      <c r="A515">
        <v>2365</v>
      </c>
      <c r="B515" t="s">
        <v>18</v>
      </c>
      <c r="C515" t="s">
        <v>29</v>
      </c>
      <c r="D515">
        <v>247.79</v>
      </c>
      <c r="E515" s="2">
        <v>44969</v>
      </c>
      <c r="F515" s="2">
        <v>45111</v>
      </c>
      <c r="G515">
        <v>487.5</v>
      </c>
      <c r="H515" t="s">
        <v>31</v>
      </c>
      <c r="I515">
        <v>4.72</v>
      </c>
      <c r="J515">
        <v>1413</v>
      </c>
      <c r="K515">
        <v>31</v>
      </c>
      <c r="L515">
        <v>577.70000000000005</v>
      </c>
      <c r="M515" t="b">
        <v>1</v>
      </c>
      <c r="N515" t="s">
        <v>37</v>
      </c>
      <c r="O515" t="s">
        <v>41</v>
      </c>
      <c r="P515">
        <v>58.35</v>
      </c>
      <c r="Q515">
        <v>362456.93</v>
      </c>
      <c r="R515">
        <v>-334011.3</v>
      </c>
    </row>
    <row r="516" spans="1:18" x14ac:dyDescent="0.25">
      <c r="A516">
        <v>9691</v>
      </c>
      <c r="B516" t="s">
        <v>19</v>
      </c>
      <c r="C516" t="s">
        <v>23</v>
      </c>
      <c r="D516">
        <v>73.13</v>
      </c>
      <c r="E516" s="2">
        <v>44990</v>
      </c>
      <c r="F516" s="2">
        <v>45113</v>
      </c>
      <c r="G516">
        <v>125.01</v>
      </c>
      <c r="H516" t="s">
        <v>31</v>
      </c>
      <c r="I516">
        <v>6.2</v>
      </c>
      <c r="J516">
        <v>692.1</v>
      </c>
      <c r="K516">
        <v>18.5</v>
      </c>
      <c r="L516">
        <v>481.9</v>
      </c>
      <c r="M516" t="b">
        <v>1</v>
      </c>
      <c r="N516" t="s">
        <v>36</v>
      </c>
      <c r="O516" t="s">
        <v>39</v>
      </c>
      <c r="P516">
        <v>901.37</v>
      </c>
      <c r="Q516">
        <v>43738.66</v>
      </c>
      <c r="R516">
        <v>68941.600000000006</v>
      </c>
    </row>
    <row r="517" spans="1:18" x14ac:dyDescent="0.25">
      <c r="A517">
        <v>9702</v>
      </c>
      <c r="B517" t="s">
        <v>20</v>
      </c>
      <c r="C517" t="s">
        <v>23</v>
      </c>
      <c r="D517">
        <v>34.04</v>
      </c>
      <c r="E517" s="2">
        <v>45042</v>
      </c>
      <c r="F517" s="2">
        <v>45239</v>
      </c>
      <c r="G517">
        <v>136.85</v>
      </c>
      <c r="H517" t="s">
        <v>30</v>
      </c>
      <c r="J517">
        <v>725.7</v>
      </c>
      <c r="K517">
        <v>21</v>
      </c>
      <c r="L517">
        <v>497.6</v>
      </c>
      <c r="M517" t="b">
        <v>0</v>
      </c>
      <c r="N517" t="s">
        <v>35</v>
      </c>
      <c r="O517" t="s">
        <v>39</v>
      </c>
      <c r="P517">
        <v>904.05</v>
      </c>
      <c r="Q517">
        <v>67619.05</v>
      </c>
      <c r="R517">
        <v>56100.19</v>
      </c>
    </row>
    <row r="518" spans="1:18" x14ac:dyDescent="0.25">
      <c r="A518">
        <v>8494</v>
      </c>
      <c r="B518" t="s">
        <v>19</v>
      </c>
      <c r="C518" t="s">
        <v>28</v>
      </c>
      <c r="D518">
        <v>293.93</v>
      </c>
      <c r="E518" s="2">
        <v>44997</v>
      </c>
      <c r="F518" s="2">
        <v>45160</v>
      </c>
      <c r="G518">
        <v>528.58000000000004</v>
      </c>
      <c r="H518" t="s">
        <v>30</v>
      </c>
      <c r="I518">
        <v>7.46</v>
      </c>
      <c r="J518">
        <v>551.5</v>
      </c>
      <c r="K518">
        <v>22.5</v>
      </c>
      <c r="L518">
        <v>275.8</v>
      </c>
      <c r="M518" t="b">
        <v>0</v>
      </c>
      <c r="O518" t="s">
        <v>39</v>
      </c>
      <c r="P518">
        <v>359.01</v>
      </c>
      <c r="Q518">
        <v>303963.95</v>
      </c>
      <c r="R518">
        <v>-114198.44</v>
      </c>
    </row>
    <row r="519" spans="1:18" x14ac:dyDescent="0.25">
      <c r="A519">
        <v>5312</v>
      </c>
      <c r="B519" t="s">
        <v>19</v>
      </c>
      <c r="C519" t="s">
        <v>24</v>
      </c>
      <c r="D519">
        <v>92.33</v>
      </c>
      <c r="E519" s="2">
        <v>44944</v>
      </c>
      <c r="F519" s="2">
        <v>45146</v>
      </c>
      <c r="G519">
        <v>319.69</v>
      </c>
      <c r="H519" t="s">
        <v>32</v>
      </c>
      <c r="I519">
        <v>6.6</v>
      </c>
      <c r="J519">
        <v>1502.1</v>
      </c>
      <c r="K519">
        <v>32.799999999999997</v>
      </c>
      <c r="L519">
        <v>271.39999999999998</v>
      </c>
      <c r="M519" t="b">
        <v>1</v>
      </c>
      <c r="N519" t="s">
        <v>37</v>
      </c>
      <c r="O519" t="s">
        <v>40</v>
      </c>
      <c r="P519">
        <v>164.5</v>
      </c>
      <c r="Q519">
        <v>98859.33</v>
      </c>
      <c r="R519">
        <v>-46270.32</v>
      </c>
    </row>
    <row r="520" spans="1:18" x14ac:dyDescent="0.25">
      <c r="A520">
        <v>2324</v>
      </c>
      <c r="B520" t="s">
        <v>22</v>
      </c>
      <c r="C520" t="s">
        <v>23</v>
      </c>
      <c r="D520">
        <v>261.91000000000003</v>
      </c>
      <c r="E520" s="2">
        <v>44994</v>
      </c>
      <c r="F520" s="2">
        <v>45161</v>
      </c>
      <c r="G520">
        <v>1567.24</v>
      </c>
      <c r="H520" t="s">
        <v>31</v>
      </c>
      <c r="I520">
        <v>5.64</v>
      </c>
      <c r="J520">
        <v>1395.2</v>
      </c>
      <c r="K520">
        <v>30.7</v>
      </c>
      <c r="L520">
        <v>574.9</v>
      </c>
      <c r="M520" t="b">
        <v>1</v>
      </c>
      <c r="N520" t="s">
        <v>34</v>
      </c>
      <c r="O520" t="s">
        <v>40</v>
      </c>
      <c r="P520">
        <v>892.21</v>
      </c>
      <c r="Q520">
        <v>164250.82999999999</v>
      </c>
      <c r="R520">
        <v>1234056.3700000001</v>
      </c>
    </row>
    <row r="521" spans="1:18" x14ac:dyDescent="0.25">
      <c r="A521">
        <v>4141</v>
      </c>
      <c r="B521" t="s">
        <v>18</v>
      </c>
      <c r="C521" t="s">
        <v>29</v>
      </c>
      <c r="D521">
        <v>6.22</v>
      </c>
      <c r="E521" s="2">
        <v>45039</v>
      </c>
      <c r="F521" s="2">
        <v>45141</v>
      </c>
      <c r="G521">
        <v>16.84</v>
      </c>
      <c r="H521" t="s">
        <v>30</v>
      </c>
      <c r="I521">
        <v>5.74</v>
      </c>
      <c r="J521">
        <v>1174.5999999999999</v>
      </c>
      <c r="K521">
        <v>32.1</v>
      </c>
      <c r="L521">
        <v>251.4</v>
      </c>
      <c r="M521" t="b">
        <v>1</v>
      </c>
      <c r="N521" t="s">
        <v>38</v>
      </c>
      <c r="O521" t="s">
        <v>39</v>
      </c>
      <c r="P521">
        <v>64.36</v>
      </c>
      <c r="Q521">
        <v>4669.21</v>
      </c>
      <c r="R521">
        <v>-3585.39</v>
      </c>
    </row>
    <row r="522" spans="1:18" x14ac:dyDescent="0.25">
      <c r="A522">
        <v>8419</v>
      </c>
      <c r="B522" t="s">
        <v>22</v>
      </c>
      <c r="C522" t="s">
        <v>27</v>
      </c>
      <c r="D522">
        <v>11.2</v>
      </c>
      <c r="E522" s="2">
        <v>44987</v>
      </c>
      <c r="F522" s="2">
        <v>45187</v>
      </c>
      <c r="G522">
        <v>56.33</v>
      </c>
      <c r="H522" t="s">
        <v>33</v>
      </c>
      <c r="J522">
        <v>582.1</v>
      </c>
      <c r="K522">
        <v>25</v>
      </c>
      <c r="L522">
        <v>103.3</v>
      </c>
      <c r="M522" t="b">
        <v>1</v>
      </c>
      <c r="N522" t="s">
        <v>36</v>
      </c>
      <c r="O522" t="s">
        <v>39</v>
      </c>
      <c r="P522">
        <v>141.35</v>
      </c>
      <c r="Q522">
        <v>10155.75</v>
      </c>
      <c r="R522">
        <v>-2193.5</v>
      </c>
    </row>
    <row r="523" spans="1:18" x14ac:dyDescent="0.25">
      <c r="A523">
        <v>4486</v>
      </c>
      <c r="B523" t="s">
        <v>22</v>
      </c>
      <c r="C523" t="s">
        <v>29</v>
      </c>
      <c r="D523">
        <v>142.43</v>
      </c>
      <c r="E523" s="2">
        <v>45001</v>
      </c>
      <c r="F523" s="2">
        <v>45215</v>
      </c>
      <c r="G523">
        <v>428.97</v>
      </c>
      <c r="H523" t="s">
        <v>31</v>
      </c>
      <c r="I523">
        <v>6.31</v>
      </c>
      <c r="J523">
        <v>475</v>
      </c>
      <c r="K523">
        <v>31.2</v>
      </c>
      <c r="L523">
        <v>134</v>
      </c>
      <c r="M523" t="b">
        <v>0</v>
      </c>
      <c r="N523" t="s">
        <v>35</v>
      </c>
      <c r="O523" t="s">
        <v>41</v>
      </c>
      <c r="P523">
        <v>60.05</v>
      </c>
      <c r="Q523">
        <v>241960.59</v>
      </c>
      <c r="R523">
        <v>-216200.94</v>
      </c>
    </row>
    <row r="524" spans="1:18" x14ac:dyDescent="0.25">
      <c r="A524">
        <v>2810</v>
      </c>
      <c r="B524" t="s">
        <v>19</v>
      </c>
      <c r="C524" t="s">
        <v>28</v>
      </c>
      <c r="D524">
        <v>75.42</v>
      </c>
      <c r="E524" s="2">
        <v>45033</v>
      </c>
      <c r="F524" s="2">
        <v>45258</v>
      </c>
      <c r="G524">
        <v>130.07</v>
      </c>
      <c r="H524" t="s">
        <v>32</v>
      </c>
      <c r="I524">
        <v>6.72</v>
      </c>
      <c r="J524">
        <v>280.39999999999998</v>
      </c>
      <c r="K524">
        <v>31.7</v>
      </c>
      <c r="L524">
        <v>440.7</v>
      </c>
      <c r="M524" t="b">
        <v>0</v>
      </c>
      <c r="N524" t="s">
        <v>35</v>
      </c>
      <c r="O524" t="s">
        <v>40</v>
      </c>
      <c r="P524">
        <v>350.54</v>
      </c>
      <c r="Q524">
        <v>115967.54</v>
      </c>
      <c r="R524">
        <v>-70372.800000000003</v>
      </c>
    </row>
    <row r="525" spans="1:18" x14ac:dyDescent="0.25">
      <c r="A525">
        <v>7588</v>
      </c>
      <c r="B525" t="s">
        <v>22</v>
      </c>
      <c r="C525" t="s">
        <v>28</v>
      </c>
      <c r="D525">
        <v>208.5</v>
      </c>
      <c r="E525" s="2">
        <v>44946</v>
      </c>
      <c r="F525" s="2">
        <v>45121</v>
      </c>
      <c r="G525">
        <v>893.1</v>
      </c>
      <c r="H525" t="s">
        <v>32</v>
      </c>
      <c r="I525">
        <v>6.96</v>
      </c>
      <c r="J525">
        <v>273</v>
      </c>
      <c r="K525">
        <v>24.4</v>
      </c>
      <c r="L525">
        <v>260.60000000000002</v>
      </c>
      <c r="M525" t="b">
        <v>1</v>
      </c>
      <c r="N525" t="s">
        <v>37</v>
      </c>
      <c r="O525" t="s">
        <v>40</v>
      </c>
      <c r="P525">
        <v>355.57</v>
      </c>
      <c r="Q525">
        <v>286786.17</v>
      </c>
      <c r="R525">
        <v>30773.4</v>
      </c>
    </row>
    <row r="526" spans="1:18" x14ac:dyDescent="0.25">
      <c r="A526">
        <v>3923</v>
      </c>
      <c r="B526" t="s">
        <v>18</v>
      </c>
      <c r="C526" t="s">
        <v>25</v>
      </c>
      <c r="D526">
        <v>171.84</v>
      </c>
      <c r="E526" s="2">
        <v>44937</v>
      </c>
      <c r="F526" s="2">
        <v>45140</v>
      </c>
      <c r="G526">
        <v>975.07</v>
      </c>
      <c r="H526" t="s">
        <v>33</v>
      </c>
      <c r="I526">
        <v>5.75</v>
      </c>
      <c r="J526">
        <v>499.4</v>
      </c>
      <c r="K526">
        <v>33.9</v>
      </c>
      <c r="L526">
        <v>159.6</v>
      </c>
      <c r="M526" t="b">
        <v>1</v>
      </c>
      <c r="N526" t="s">
        <v>38</v>
      </c>
      <c r="O526" t="s">
        <v>41</v>
      </c>
      <c r="P526">
        <v>70.23</v>
      </c>
      <c r="Q526">
        <v>308597.11</v>
      </c>
      <c r="R526">
        <v>-240117.94</v>
      </c>
    </row>
    <row r="527" spans="1:18" x14ac:dyDescent="0.25">
      <c r="A527">
        <v>6301</v>
      </c>
      <c r="B527" t="s">
        <v>22</v>
      </c>
      <c r="C527" t="s">
        <v>26</v>
      </c>
      <c r="D527">
        <v>27.86</v>
      </c>
      <c r="E527" s="2">
        <v>45005</v>
      </c>
      <c r="F527" s="2">
        <v>45207</v>
      </c>
      <c r="G527">
        <v>98.83</v>
      </c>
      <c r="H527" t="s">
        <v>30</v>
      </c>
      <c r="J527">
        <v>360.9</v>
      </c>
      <c r="K527">
        <v>31.6</v>
      </c>
      <c r="L527">
        <v>497.6</v>
      </c>
      <c r="M527" t="b">
        <v>0</v>
      </c>
      <c r="N527" t="s">
        <v>35</v>
      </c>
      <c r="O527" t="s">
        <v>40</v>
      </c>
      <c r="P527">
        <v>127.5</v>
      </c>
      <c r="Q527">
        <v>55628.28</v>
      </c>
      <c r="R527">
        <v>-43027.46</v>
      </c>
    </row>
    <row r="528" spans="1:18" x14ac:dyDescent="0.25">
      <c r="A528">
        <v>5186</v>
      </c>
      <c r="B528" t="s">
        <v>18</v>
      </c>
      <c r="C528" t="s">
        <v>23</v>
      </c>
      <c r="D528">
        <v>52.98</v>
      </c>
      <c r="E528" s="2">
        <v>44972</v>
      </c>
      <c r="F528" s="2">
        <v>45085</v>
      </c>
      <c r="G528">
        <v>242.99</v>
      </c>
      <c r="H528" t="s">
        <v>33</v>
      </c>
      <c r="I528">
        <v>7.25</v>
      </c>
      <c r="K528">
        <v>33.6</v>
      </c>
      <c r="L528">
        <v>318.8</v>
      </c>
      <c r="M528" t="b">
        <v>1</v>
      </c>
      <c r="N528" t="s">
        <v>36</v>
      </c>
      <c r="O528" t="s">
        <v>39</v>
      </c>
      <c r="P528">
        <v>903.28</v>
      </c>
      <c r="Q528">
        <v>57068.03</v>
      </c>
      <c r="R528">
        <v>162419.98000000001</v>
      </c>
    </row>
    <row r="529" spans="1:18" x14ac:dyDescent="0.25">
      <c r="A529">
        <v>9905</v>
      </c>
      <c r="B529" t="s">
        <v>22</v>
      </c>
      <c r="C529" t="s">
        <v>26</v>
      </c>
      <c r="D529">
        <v>119.47</v>
      </c>
      <c r="E529" s="2">
        <v>44990</v>
      </c>
      <c r="F529" s="2">
        <v>45104</v>
      </c>
      <c r="G529">
        <v>716.83</v>
      </c>
      <c r="H529" t="s">
        <v>30</v>
      </c>
      <c r="I529">
        <v>7.26</v>
      </c>
      <c r="J529">
        <v>772.9</v>
      </c>
      <c r="K529">
        <v>31.9</v>
      </c>
      <c r="L529">
        <v>362.2</v>
      </c>
      <c r="M529" t="b">
        <v>1</v>
      </c>
      <c r="N529" t="s">
        <v>36</v>
      </c>
      <c r="O529" t="s">
        <v>40</v>
      </c>
      <c r="P529">
        <v>110.62</v>
      </c>
      <c r="Q529">
        <v>129844.19</v>
      </c>
      <c r="R529">
        <v>-50548.46</v>
      </c>
    </row>
    <row r="530" spans="1:18" x14ac:dyDescent="0.25">
      <c r="A530">
        <v>6977</v>
      </c>
      <c r="B530" t="s">
        <v>18</v>
      </c>
      <c r="C530" t="s">
        <v>26</v>
      </c>
      <c r="D530">
        <v>59.75</v>
      </c>
      <c r="E530" s="2">
        <v>45007</v>
      </c>
      <c r="F530" s="2">
        <v>45107</v>
      </c>
      <c r="G530">
        <v>325.55</v>
      </c>
      <c r="H530" t="s">
        <v>31</v>
      </c>
      <c r="I530">
        <v>6.61</v>
      </c>
      <c r="J530">
        <v>911.9</v>
      </c>
      <c r="K530">
        <v>30.4</v>
      </c>
      <c r="L530">
        <v>134.69999999999999</v>
      </c>
      <c r="M530" t="b">
        <v>1</v>
      </c>
      <c r="N530" t="s">
        <v>36</v>
      </c>
      <c r="O530" t="s">
        <v>39</v>
      </c>
      <c r="P530">
        <v>113.2</v>
      </c>
      <c r="Q530">
        <v>95847.01</v>
      </c>
      <c r="R530">
        <v>-58994.75</v>
      </c>
    </row>
    <row r="531" spans="1:18" x14ac:dyDescent="0.25">
      <c r="A531">
        <v>5268</v>
      </c>
      <c r="B531" t="s">
        <v>22</v>
      </c>
      <c r="C531" t="s">
        <v>23</v>
      </c>
      <c r="D531">
        <v>238.71</v>
      </c>
      <c r="E531" s="2">
        <v>45024</v>
      </c>
      <c r="F531" s="2">
        <v>45161</v>
      </c>
      <c r="G531">
        <v>589.47</v>
      </c>
      <c r="H531" t="s">
        <v>32</v>
      </c>
      <c r="I531">
        <v>6.41</v>
      </c>
      <c r="J531">
        <v>1150.5</v>
      </c>
      <c r="K531">
        <v>33.1</v>
      </c>
      <c r="L531">
        <v>156</v>
      </c>
      <c r="M531" t="b">
        <v>0</v>
      </c>
      <c r="N531" t="s">
        <v>35</v>
      </c>
      <c r="O531" t="s">
        <v>40</v>
      </c>
      <c r="P531">
        <v>890.79</v>
      </c>
      <c r="Q531">
        <v>350073.76</v>
      </c>
      <c r="R531">
        <v>175020.22</v>
      </c>
    </row>
    <row r="532" spans="1:18" x14ac:dyDescent="0.25">
      <c r="A532">
        <v>5748</v>
      </c>
      <c r="B532" t="s">
        <v>22</v>
      </c>
      <c r="C532" t="s">
        <v>23</v>
      </c>
      <c r="D532">
        <v>127.74</v>
      </c>
      <c r="E532" s="2">
        <v>45040</v>
      </c>
      <c r="F532" s="2">
        <v>45201</v>
      </c>
      <c r="G532">
        <v>660.02</v>
      </c>
      <c r="H532" t="s">
        <v>30</v>
      </c>
      <c r="J532">
        <v>1254.5999999999999</v>
      </c>
      <c r="K532">
        <v>24.7</v>
      </c>
      <c r="L532">
        <v>119.2</v>
      </c>
      <c r="M532" t="b">
        <v>0</v>
      </c>
      <c r="N532" t="s">
        <v>35</v>
      </c>
      <c r="O532" t="s">
        <v>39</v>
      </c>
      <c r="P532">
        <v>905.32</v>
      </c>
      <c r="Q532">
        <v>66436.320000000007</v>
      </c>
      <c r="R532">
        <v>531092.99</v>
      </c>
    </row>
    <row r="533" spans="1:18" x14ac:dyDescent="0.25">
      <c r="A533">
        <v>5849</v>
      </c>
      <c r="B533" t="s">
        <v>20</v>
      </c>
      <c r="C533" t="s">
        <v>28</v>
      </c>
      <c r="D533">
        <v>32.56</v>
      </c>
      <c r="E533" s="2">
        <v>45038</v>
      </c>
      <c r="F533" s="2">
        <v>45277</v>
      </c>
      <c r="G533">
        <v>130.55000000000001</v>
      </c>
      <c r="H533" t="s">
        <v>33</v>
      </c>
      <c r="I533">
        <v>5.05</v>
      </c>
      <c r="J533">
        <v>1237.0999999999999</v>
      </c>
      <c r="K533">
        <v>30.5</v>
      </c>
      <c r="L533">
        <v>333</v>
      </c>
      <c r="M533" t="b">
        <v>1</v>
      </c>
      <c r="N533" t="s">
        <v>36</v>
      </c>
      <c r="O533" t="s">
        <v>39</v>
      </c>
      <c r="P533">
        <v>343.42</v>
      </c>
      <c r="Q533">
        <v>48291.07</v>
      </c>
      <c r="R533">
        <v>-3457.59</v>
      </c>
    </row>
    <row r="534" spans="1:18" x14ac:dyDescent="0.25">
      <c r="A534">
        <v>4709</v>
      </c>
      <c r="B534" t="s">
        <v>18</v>
      </c>
      <c r="C534" t="s">
        <v>23</v>
      </c>
      <c r="D534">
        <v>147.88</v>
      </c>
      <c r="E534" s="2">
        <v>45002</v>
      </c>
      <c r="F534" s="2">
        <v>45156</v>
      </c>
      <c r="G534">
        <v>773.39</v>
      </c>
      <c r="H534" t="s">
        <v>31</v>
      </c>
      <c r="I534">
        <v>4.87</v>
      </c>
      <c r="J534">
        <v>617.4</v>
      </c>
      <c r="K534">
        <v>21.4</v>
      </c>
      <c r="L534">
        <v>476.6</v>
      </c>
      <c r="M534" t="b">
        <v>0</v>
      </c>
      <c r="N534" t="s">
        <v>35</v>
      </c>
      <c r="O534" t="s">
        <v>40</v>
      </c>
      <c r="P534">
        <v>890.91</v>
      </c>
      <c r="Q534">
        <v>233563.53</v>
      </c>
      <c r="R534">
        <v>455457.35</v>
      </c>
    </row>
    <row r="535" spans="1:18" x14ac:dyDescent="0.25">
      <c r="A535">
        <v>7619</v>
      </c>
      <c r="B535" t="s">
        <v>18</v>
      </c>
      <c r="C535" t="s">
        <v>24</v>
      </c>
      <c r="D535">
        <v>31.8</v>
      </c>
      <c r="E535" s="2">
        <v>45032</v>
      </c>
      <c r="F535" s="2">
        <v>45230</v>
      </c>
      <c r="G535">
        <v>126.33</v>
      </c>
      <c r="H535" t="s">
        <v>30</v>
      </c>
      <c r="I535">
        <v>5.96</v>
      </c>
      <c r="J535">
        <v>1495.4</v>
      </c>
      <c r="K535">
        <v>29.7</v>
      </c>
      <c r="L535">
        <v>452.8</v>
      </c>
      <c r="M535" t="b">
        <v>0</v>
      </c>
      <c r="N535" t="s">
        <v>35</v>
      </c>
      <c r="O535" t="s">
        <v>41</v>
      </c>
      <c r="P535">
        <v>152.76</v>
      </c>
      <c r="Q535">
        <v>62929.18</v>
      </c>
      <c r="R535">
        <v>-43631.01</v>
      </c>
    </row>
    <row r="536" spans="1:18" x14ac:dyDescent="0.25">
      <c r="A536">
        <v>9647</v>
      </c>
      <c r="B536" t="s">
        <v>18</v>
      </c>
      <c r="C536" t="s">
        <v>24</v>
      </c>
      <c r="D536">
        <v>43.04</v>
      </c>
      <c r="E536" s="2">
        <v>44954</v>
      </c>
      <c r="F536" s="2">
        <v>45148</v>
      </c>
      <c r="G536">
        <v>92.1</v>
      </c>
      <c r="H536" t="s">
        <v>31</v>
      </c>
      <c r="J536">
        <v>1668.3</v>
      </c>
      <c r="K536">
        <v>30.6</v>
      </c>
      <c r="L536">
        <v>193.7</v>
      </c>
      <c r="M536" t="b">
        <v>1</v>
      </c>
      <c r="N536" t="s">
        <v>38</v>
      </c>
      <c r="O536" t="s">
        <v>41</v>
      </c>
      <c r="P536">
        <v>161.19</v>
      </c>
      <c r="Q536">
        <v>59401.94</v>
      </c>
      <c r="R536">
        <v>-44556.34</v>
      </c>
    </row>
    <row r="537" spans="1:18" x14ac:dyDescent="0.25">
      <c r="A537">
        <v>4072</v>
      </c>
      <c r="B537" t="s">
        <v>21</v>
      </c>
      <c r="C537" t="s">
        <v>27</v>
      </c>
      <c r="D537">
        <v>75.680000000000007</v>
      </c>
      <c r="E537" s="2">
        <v>44974</v>
      </c>
      <c r="F537" s="2">
        <v>45094</v>
      </c>
      <c r="G537">
        <v>329.17</v>
      </c>
      <c r="H537" t="s">
        <v>31</v>
      </c>
      <c r="I537">
        <v>6.23</v>
      </c>
      <c r="J537">
        <v>705.5</v>
      </c>
      <c r="K537">
        <v>29.5</v>
      </c>
      <c r="L537">
        <v>518.4</v>
      </c>
      <c r="M537" t="b">
        <v>1</v>
      </c>
      <c r="N537" t="s">
        <v>36</v>
      </c>
      <c r="O537" t="s">
        <v>40</v>
      </c>
      <c r="P537">
        <v>149.91</v>
      </c>
      <c r="Q537">
        <v>115535.11</v>
      </c>
      <c r="R537">
        <v>-66189.240000000005</v>
      </c>
    </row>
    <row r="538" spans="1:18" x14ac:dyDescent="0.25">
      <c r="A538">
        <v>7530</v>
      </c>
      <c r="B538" t="s">
        <v>22</v>
      </c>
      <c r="C538" t="s">
        <v>23</v>
      </c>
      <c r="D538">
        <v>258.56</v>
      </c>
      <c r="E538" s="2">
        <v>44961</v>
      </c>
      <c r="F538" s="2">
        <v>45059</v>
      </c>
      <c r="G538">
        <v>1024.07</v>
      </c>
      <c r="H538" t="s">
        <v>33</v>
      </c>
      <c r="I538">
        <v>6.44</v>
      </c>
      <c r="J538">
        <v>227.3</v>
      </c>
      <c r="K538">
        <v>31.6</v>
      </c>
      <c r="L538">
        <v>108.1</v>
      </c>
      <c r="M538" t="b">
        <v>0</v>
      </c>
      <c r="N538" t="s">
        <v>35</v>
      </c>
      <c r="O538" t="s">
        <v>40</v>
      </c>
      <c r="P538">
        <v>894.93</v>
      </c>
      <c r="Q538">
        <v>435187.91</v>
      </c>
      <c r="R538">
        <v>481283.06</v>
      </c>
    </row>
    <row r="539" spans="1:18" x14ac:dyDescent="0.25">
      <c r="A539">
        <v>1504</v>
      </c>
      <c r="B539" t="s">
        <v>18</v>
      </c>
      <c r="C539" t="s">
        <v>25</v>
      </c>
      <c r="D539">
        <v>277.76</v>
      </c>
      <c r="E539" s="2">
        <v>44934</v>
      </c>
      <c r="F539" s="2">
        <v>45105</v>
      </c>
      <c r="G539">
        <v>1135.93</v>
      </c>
      <c r="H539" t="s">
        <v>33</v>
      </c>
      <c r="I539">
        <v>6.08</v>
      </c>
      <c r="J539">
        <v>1638.6</v>
      </c>
      <c r="K539">
        <v>24.6</v>
      </c>
      <c r="L539">
        <v>112.7</v>
      </c>
      <c r="M539" t="b">
        <v>1</v>
      </c>
      <c r="N539" t="s">
        <v>36</v>
      </c>
      <c r="O539" t="s">
        <v>41</v>
      </c>
      <c r="P539">
        <v>88.86</v>
      </c>
      <c r="Q539">
        <v>178860.62</v>
      </c>
      <c r="R539">
        <v>-77921.88</v>
      </c>
    </row>
    <row r="540" spans="1:18" x14ac:dyDescent="0.25">
      <c r="A540">
        <v>2214</v>
      </c>
      <c r="B540" t="s">
        <v>21</v>
      </c>
      <c r="C540" t="s">
        <v>27</v>
      </c>
      <c r="D540">
        <v>248.75</v>
      </c>
      <c r="E540" s="2">
        <v>45017</v>
      </c>
      <c r="F540" s="2">
        <v>45212</v>
      </c>
      <c r="G540">
        <v>1466.26</v>
      </c>
      <c r="H540" t="s">
        <v>31</v>
      </c>
      <c r="I540">
        <v>4.6100000000000003</v>
      </c>
      <c r="J540">
        <v>1677.7</v>
      </c>
      <c r="K540">
        <v>26.7</v>
      </c>
      <c r="L540">
        <v>517.1</v>
      </c>
      <c r="M540" t="b">
        <v>1</v>
      </c>
      <c r="N540" t="s">
        <v>38</v>
      </c>
      <c r="O540" t="s">
        <v>40</v>
      </c>
      <c r="P540">
        <v>157.1</v>
      </c>
      <c r="Q540">
        <v>398492.09</v>
      </c>
      <c r="R540">
        <v>-168142.64</v>
      </c>
    </row>
    <row r="541" spans="1:18" x14ac:dyDescent="0.25">
      <c r="A541">
        <v>2531</v>
      </c>
      <c r="B541" t="s">
        <v>20</v>
      </c>
      <c r="C541" t="s">
        <v>28</v>
      </c>
      <c r="D541">
        <v>103.55</v>
      </c>
      <c r="E541" s="2">
        <v>44948</v>
      </c>
      <c r="F541" s="2">
        <v>45187</v>
      </c>
      <c r="G541">
        <v>618.63</v>
      </c>
      <c r="H541" t="s">
        <v>31</v>
      </c>
      <c r="I541">
        <v>4.67</v>
      </c>
      <c r="J541">
        <v>281.5</v>
      </c>
      <c r="K541">
        <v>18.2</v>
      </c>
      <c r="L541">
        <v>184.4</v>
      </c>
      <c r="M541" t="b">
        <v>1</v>
      </c>
      <c r="N541" t="s">
        <v>38</v>
      </c>
      <c r="O541" t="s">
        <v>41</v>
      </c>
      <c r="P541">
        <v>346.29</v>
      </c>
      <c r="Q541">
        <v>136716.92000000001</v>
      </c>
      <c r="R541">
        <v>77508.460000000006</v>
      </c>
    </row>
    <row r="542" spans="1:18" x14ac:dyDescent="0.25">
      <c r="A542">
        <v>8576</v>
      </c>
      <c r="B542" t="s">
        <v>18</v>
      </c>
      <c r="C542" t="s">
        <v>23</v>
      </c>
      <c r="D542">
        <v>85.37</v>
      </c>
      <c r="E542" s="2">
        <v>45044</v>
      </c>
      <c r="F542" s="2">
        <v>45187</v>
      </c>
      <c r="G542">
        <v>321.64999999999998</v>
      </c>
      <c r="H542" t="s">
        <v>30</v>
      </c>
      <c r="I542">
        <v>4.84</v>
      </c>
      <c r="J542">
        <v>207.9</v>
      </c>
      <c r="K542">
        <v>20.3</v>
      </c>
      <c r="L542">
        <v>439.5</v>
      </c>
      <c r="M542" t="b">
        <v>1</v>
      </c>
      <c r="N542" t="s">
        <v>36</v>
      </c>
      <c r="O542" t="s">
        <v>41</v>
      </c>
      <c r="P542">
        <v>899.49</v>
      </c>
      <c r="Q542">
        <v>55500.18</v>
      </c>
      <c r="R542">
        <v>233820.78</v>
      </c>
    </row>
    <row r="543" spans="1:18" x14ac:dyDescent="0.25">
      <c r="A543">
        <v>1823</v>
      </c>
      <c r="B543" t="s">
        <v>18</v>
      </c>
      <c r="C543" t="s">
        <v>24</v>
      </c>
      <c r="D543">
        <v>167</v>
      </c>
      <c r="E543" s="2">
        <v>44950</v>
      </c>
      <c r="F543" s="2">
        <v>45174</v>
      </c>
      <c r="G543">
        <v>631.04</v>
      </c>
      <c r="H543" t="s">
        <v>33</v>
      </c>
      <c r="I543">
        <v>4.96</v>
      </c>
      <c r="J543">
        <v>1506.2</v>
      </c>
      <c r="K543">
        <v>28.3</v>
      </c>
      <c r="M543" t="b">
        <v>1</v>
      </c>
      <c r="N543" t="s">
        <v>38</v>
      </c>
      <c r="O543" t="s">
        <v>40</v>
      </c>
      <c r="P543">
        <v>160.34</v>
      </c>
      <c r="Q543">
        <v>251305.15</v>
      </c>
      <c r="R543">
        <v>-150124.20000000001</v>
      </c>
    </row>
    <row r="544" spans="1:18" x14ac:dyDescent="0.25">
      <c r="A544">
        <v>1928</v>
      </c>
      <c r="B544" t="s">
        <v>21</v>
      </c>
      <c r="C544" t="s">
        <v>25</v>
      </c>
      <c r="D544">
        <v>217.95</v>
      </c>
      <c r="E544" s="2">
        <v>44992</v>
      </c>
      <c r="F544" s="2">
        <v>45139</v>
      </c>
      <c r="G544">
        <v>888.35</v>
      </c>
      <c r="H544" t="s">
        <v>30</v>
      </c>
      <c r="I544">
        <v>7.47</v>
      </c>
      <c r="J544">
        <v>682.3</v>
      </c>
      <c r="K544">
        <v>27</v>
      </c>
      <c r="L544">
        <v>101.5</v>
      </c>
      <c r="M544" t="b">
        <v>1</v>
      </c>
      <c r="O544" t="s">
        <v>39</v>
      </c>
      <c r="P544">
        <v>85.12</v>
      </c>
      <c r="Q544">
        <v>185640.31</v>
      </c>
      <c r="R544">
        <v>-110023.96</v>
      </c>
    </row>
    <row r="545" spans="1:18" x14ac:dyDescent="0.25">
      <c r="A545">
        <v>6029</v>
      </c>
      <c r="B545" t="s">
        <v>22</v>
      </c>
      <c r="C545" t="s">
        <v>27</v>
      </c>
      <c r="D545">
        <v>298.04000000000002</v>
      </c>
      <c r="E545" s="2">
        <v>45021</v>
      </c>
      <c r="F545" s="2">
        <v>45214</v>
      </c>
      <c r="G545">
        <v>1221.3499999999999</v>
      </c>
      <c r="H545" t="s">
        <v>32</v>
      </c>
      <c r="I545">
        <v>5.53</v>
      </c>
      <c r="J545">
        <v>1663.3</v>
      </c>
      <c r="K545">
        <v>21.2</v>
      </c>
      <c r="L545">
        <v>385.1</v>
      </c>
      <c r="M545" t="b">
        <v>1</v>
      </c>
      <c r="N545" t="s">
        <v>37</v>
      </c>
      <c r="O545" t="s">
        <v>39</v>
      </c>
      <c r="P545">
        <v>148.56</v>
      </c>
      <c r="Q545">
        <v>389492.61</v>
      </c>
      <c r="R545">
        <v>-208048.85</v>
      </c>
    </row>
    <row r="546" spans="1:18" x14ac:dyDescent="0.25">
      <c r="A546">
        <v>1133</v>
      </c>
      <c r="B546" t="s">
        <v>20</v>
      </c>
      <c r="C546" t="s">
        <v>25</v>
      </c>
      <c r="D546">
        <v>43.81</v>
      </c>
      <c r="E546" s="2">
        <v>45012</v>
      </c>
      <c r="F546" s="2">
        <v>45191</v>
      </c>
      <c r="G546">
        <v>273.89999999999998</v>
      </c>
      <c r="H546" t="s">
        <v>30</v>
      </c>
      <c r="I546">
        <v>5.38</v>
      </c>
      <c r="J546">
        <v>546.79999999999995</v>
      </c>
      <c r="K546">
        <v>21.9</v>
      </c>
      <c r="L546">
        <v>150.30000000000001</v>
      </c>
      <c r="M546" t="b">
        <v>1</v>
      </c>
      <c r="N546" t="s">
        <v>38</v>
      </c>
      <c r="O546" t="s">
        <v>39</v>
      </c>
      <c r="P546">
        <v>80.930000000000007</v>
      </c>
      <c r="Q546">
        <v>40368.300000000003</v>
      </c>
      <c r="R546">
        <v>-18201.57</v>
      </c>
    </row>
    <row r="547" spans="1:18" x14ac:dyDescent="0.25">
      <c r="A547">
        <v>3105</v>
      </c>
      <c r="B547" t="s">
        <v>18</v>
      </c>
      <c r="C547" t="s">
        <v>23</v>
      </c>
      <c r="D547">
        <v>19.54</v>
      </c>
      <c r="E547" s="2">
        <v>44990</v>
      </c>
      <c r="F547" s="2">
        <v>45087</v>
      </c>
      <c r="G547">
        <v>92.76</v>
      </c>
      <c r="H547" t="s">
        <v>31</v>
      </c>
      <c r="I547">
        <v>4.66</v>
      </c>
      <c r="J547">
        <v>1577.8</v>
      </c>
      <c r="K547">
        <v>23.5</v>
      </c>
      <c r="L547">
        <v>65.5</v>
      </c>
      <c r="M547" t="b">
        <v>0</v>
      </c>
      <c r="N547" t="s">
        <v>35</v>
      </c>
      <c r="O547" t="s">
        <v>40</v>
      </c>
      <c r="P547">
        <v>898.25</v>
      </c>
      <c r="Q547">
        <v>12833.96</v>
      </c>
      <c r="R547">
        <v>70487.710000000006</v>
      </c>
    </row>
    <row r="548" spans="1:18" x14ac:dyDescent="0.25">
      <c r="A548">
        <v>4627</v>
      </c>
      <c r="B548" t="s">
        <v>22</v>
      </c>
      <c r="C548" t="s">
        <v>29</v>
      </c>
      <c r="D548">
        <v>209.83</v>
      </c>
      <c r="E548" s="2">
        <v>44991</v>
      </c>
      <c r="F548" s="2">
        <v>45092</v>
      </c>
      <c r="G548">
        <v>605.84</v>
      </c>
      <c r="H548" t="s">
        <v>32</v>
      </c>
      <c r="I548">
        <v>6.41</v>
      </c>
      <c r="J548">
        <v>309.8</v>
      </c>
      <c r="K548">
        <v>29.5</v>
      </c>
      <c r="L548">
        <v>306.8</v>
      </c>
      <c r="M548" t="b">
        <v>1</v>
      </c>
      <c r="N548" t="s">
        <v>34</v>
      </c>
      <c r="O548" t="s">
        <v>39</v>
      </c>
      <c r="P548">
        <v>65.260000000000005</v>
      </c>
      <c r="Q548">
        <v>183873.32</v>
      </c>
      <c r="R548">
        <v>-144336.20000000001</v>
      </c>
    </row>
    <row r="549" spans="1:18" x14ac:dyDescent="0.25">
      <c r="A549">
        <v>7316</v>
      </c>
      <c r="B549" t="s">
        <v>20</v>
      </c>
      <c r="C549" t="s">
        <v>25</v>
      </c>
      <c r="D549">
        <v>250.51</v>
      </c>
      <c r="E549" s="2">
        <v>44940</v>
      </c>
      <c r="F549" s="2">
        <v>45033</v>
      </c>
      <c r="G549">
        <v>1041.54</v>
      </c>
      <c r="H549" t="s">
        <v>30</v>
      </c>
      <c r="I549">
        <v>6.46</v>
      </c>
      <c r="J549">
        <v>617</v>
      </c>
      <c r="K549">
        <v>27.8</v>
      </c>
      <c r="L549">
        <v>231.8</v>
      </c>
      <c r="M549" t="b">
        <v>0</v>
      </c>
      <c r="N549" t="s">
        <v>35</v>
      </c>
      <c r="O549" t="s">
        <v>39</v>
      </c>
      <c r="P549">
        <v>81.12</v>
      </c>
      <c r="Q549">
        <v>290143.17</v>
      </c>
      <c r="R549">
        <v>-205653.45</v>
      </c>
    </row>
    <row r="550" spans="1:18" x14ac:dyDescent="0.25">
      <c r="A550">
        <v>2852</v>
      </c>
      <c r="B550" t="s">
        <v>19</v>
      </c>
      <c r="C550" t="s">
        <v>25</v>
      </c>
      <c r="D550">
        <v>254.67</v>
      </c>
      <c r="E550" s="2">
        <v>44951</v>
      </c>
      <c r="F550" s="2">
        <v>45096</v>
      </c>
      <c r="G550">
        <v>1180.68</v>
      </c>
      <c r="H550" t="s">
        <v>32</v>
      </c>
      <c r="J550">
        <v>1757</v>
      </c>
      <c r="K550">
        <v>19.100000000000001</v>
      </c>
      <c r="L550">
        <v>491.2</v>
      </c>
      <c r="M550" t="b">
        <v>1</v>
      </c>
      <c r="N550" t="s">
        <v>37</v>
      </c>
      <c r="O550" t="s">
        <v>39</v>
      </c>
      <c r="P550">
        <v>86.56</v>
      </c>
      <c r="Q550">
        <v>316094.69</v>
      </c>
      <c r="R550">
        <v>-213895.03</v>
      </c>
    </row>
    <row r="551" spans="1:18" x14ac:dyDescent="0.25">
      <c r="A551">
        <v>5910</v>
      </c>
      <c r="B551" t="s">
        <v>19</v>
      </c>
      <c r="C551" t="s">
        <v>28</v>
      </c>
      <c r="D551">
        <v>205.15</v>
      </c>
      <c r="E551" s="2">
        <v>45026</v>
      </c>
      <c r="F551" s="2">
        <v>45227</v>
      </c>
      <c r="G551">
        <v>963.97</v>
      </c>
      <c r="H551" t="s">
        <v>33</v>
      </c>
      <c r="I551">
        <v>7.26</v>
      </c>
      <c r="J551">
        <v>569.9</v>
      </c>
      <c r="K551">
        <v>30.2</v>
      </c>
      <c r="L551">
        <v>500.4</v>
      </c>
      <c r="M551" t="b">
        <v>1</v>
      </c>
      <c r="N551" t="s">
        <v>34</v>
      </c>
      <c r="O551" t="s">
        <v>41</v>
      </c>
      <c r="P551">
        <v>341.07</v>
      </c>
      <c r="Q551">
        <v>148266.29</v>
      </c>
      <c r="R551">
        <v>180514.96</v>
      </c>
    </row>
    <row r="552" spans="1:18" x14ac:dyDescent="0.25">
      <c r="A552">
        <v>5175</v>
      </c>
      <c r="B552" t="s">
        <v>20</v>
      </c>
      <c r="C552" t="s">
        <v>24</v>
      </c>
      <c r="D552">
        <v>286.43</v>
      </c>
      <c r="E552" s="2">
        <v>45026</v>
      </c>
      <c r="F552" s="2">
        <v>45141</v>
      </c>
      <c r="G552">
        <v>1267.82</v>
      </c>
      <c r="H552" t="s">
        <v>30</v>
      </c>
      <c r="I552">
        <v>6.9</v>
      </c>
      <c r="J552">
        <v>412.8</v>
      </c>
      <c r="K552">
        <v>22.2</v>
      </c>
      <c r="L552">
        <v>387.9</v>
      </c>
      <c r="M552" t="b">
        <v>1</v>
      </c>
      <c r="N552" t="s">
        <v>37</v>
      </c>
      <c r="O552" t="s">
        <v>39</v>
      </c>
      <c r="P552">
        <v>168.09</v>
      </c>
      <c r="Q552">
        <v>281121.86</v>
      </c>
      <c r="R552">
        <v>-68014</v>
      </c>
    </row>
    <row r="553" spans="1:18" x14ac:dyDescent="0.25">
      <c r="A553">
        <v>6348</v>
      </c>
      <c r="B553" t="s">
        <v>21</v>
      </c>
      <c r="C553" t="s">
        <v>23</v>
      </c>
      <c r="D553">
        <v>155.75</v>
      </c>
      <c r="E553" s="2">
        <v>45031</v>
      </c>
      <c r="F553" s="2">
        <v>45211</v>
      </c>
      <c r="G553">
        <v>372.04</v>
      </c>
      <c r="H553" t="s">
        <v>30</v>
      </c>
      <c r="I553">
        <v>5.19</v>
      </c>
      <c r="J553">
        <v>1571.3</v>
      </c>
      <c r="K553">
        <v>28.7</v>
      </c>
      <c r="L553">
        <v>211.2</v>
      </c>
      <c r="M553" t="b">
        <v>1</v>
      </c>
      <c r="N553" t="s">
        <v>37</v>
      </c>
      <c r="O553" t="s">
        <v>39</v>
      </c>
      <c r="P553">
        <v>906.39</v>
      </c>
      <c r="Q553">
        <v>278650.14</v>
      </c>
      <c r="R553">
        <v>58563.199999999997</v>
      </c>
    </row>
    <row r="554" spans="1:18" x14ac:dyDescent="0.25">
      <c r="A554">
        <v>7190</v>
      </c>
      <c r="B554" t="s">
        <v>20</v>
      </c>
      <c r="C554" t="s">
        <v>25</v>
      </c>
      <c r="D554">
        <v>274.58</v>
      </c>
      <c r="E554" s="2">
        <v>44929</v>
      </c>
      <c r="F554" s="2">
        <v>45062</v>
      </c>
      <c r="G554">
        <v>457.99</v>
      </c>
      <c r="H554" t="s">
        <v>33</v>
      </c>
      <c r="I554">
        <v>5.96</v>
      </c>
      <c r="J554">
        <v>388.5</v>
      </c>
      <c r="K554">
        <v>20</v>
      </c>
      <c r="M554" t="b">
        <v>1</v>
      </c>
      <c r="O554" t="s">
        <v>39</v>
      </c>
      <c r="P554">
        <v>86.37</v>
      </c>
      <c r="Q554">
        <v>512249.09</v>
      </c>
      <c r="R554">
        <v>-472692.49</v>
      </c>
    </row>
    <row r="555" spans="1:18" x14ac:dyDescent="0.25">
      <c r="A555">
        <v>2256</v>
      </c>
      <c r="B555" t="s">
        <v>20</v>
      </c>
      <c r="C555" t="s">
        <v>23</v>
      </c>
      <c r="D555">
        <v>290.5</v>
      </c>
      <c r="E555" s="2">
        <v>44931</v>
      </c>
      <c r="F555" s="2">
        <v>45140</v>
      </c>
      <c r="G555">
        <v>926.47</v>
      </c>
      <c r="H555" t="s">
        <v>30</v>
      </c>
      <c r="I555">
        <v>5.88</v>
      </c>
      <c r="J555">
        <v>355.9</v>
      </c>
      <c r="K555">
        <v>34</v>
      </c>
      <c r="L555">
        <v>436.2</v>
      </c>
      <c r="M555" t="b">
        <v>1</v>
      </c>
      <c r="N555" t="s">
        <v>37</v>
      </c>
      <c r="O555" t="s">
        <v>39</v>
      </c>
      <c r="P555">
        <v>892.81</v>
      </c>
      <c r="Q555">
        <v>378455.59</v>
      </c>
      <c r="R555">
        <v>448706.09</v>
      </c>
    </row>
    <row r="556" spans="1:18" x14ac:dyDescent="0.25">
      <c r="A556">
        <v>4376</v>
      </c>
      <c r="B556" t="s">
        <v>21</v>
      </c>
      <c r="C556" t="s">
        <v>24</v>
      </c>
      <c r="D556">
        <v>254.91</v>
      </c>
      <c r="E556" s="2">
        <v>44991</v>
      </c>
      <c r="F556" s="2">
        <v>45200</v>
      </c>
      <c r="G556">
        <v>927.26</v>
      </c>
      <c r="H556" t="s">
        <v>32</v>
      </c>
      <c r="I556">
        <v>5.55</v>
      </c>
      <c r="J556">
        <v>717.5</v>
      </c>
      <c r="K556">
        <v>19.3</v>
      </c>
      <c r="L556">
        <v>88.1</v>
      </c>
      <c r="M556" t="b">
        <v>1</v>
      </c>
      <c r="N556" t="s">
        <v>38</v>
      </c>
      <c r="O556" t="s">
        <v>41</v>
      </c>
      <c r="P556">
        <v>155.27000000000001</v>
      </c>
      <c r="Q556">
        <v>314952.12</v>
      </c>
      <c r="R556">
        <v>-170976.46</v>
      </c>
    </row>
    <row r="557" spans="1:18" x14ac:dyDescent="0.25">
      <c r="A557">
        <v>6645</v>
      </c>
      <c r="B557" t="s">
        <v>21</v>
      </c>
      <c r="C557" t="s">
        <v>28</v>
      </c>
      <c r="D557">
        <v>96.38</v>
      </c>
      <c r="E557" s="2">
        <v>44980</v>
      </c>
      <c r="F557" s="2">
        <v>45186</v>
      </c>
      <c r="G557">
        <v>174.35</v>
      </c>
      <c r="H557" t="s">
        <v>33</v>
      </c>
      <c r="I557">
        <v>6.95</v>
      </c>
      <c r="J557">
        <v>1216.5</v>
      </c>
      <c r="K557">
        <v>29.9</v>
      </c>
      <c r="L557">
        <v>232.9</v>
      </c>
      <c r="M557" t="b">
        <v>0</v>
      </c>
      <c r="N557" t="s">
        <v>35</v>
      </c>
      <c r="O557" t="s">
        <v>41</v>
      </c>
      <c r="P557">
        <v>359.61</v>
      </c>
      <c r="Q557">
        <v>132244.32</v>
      </c>
      <c r="R557">
        <v>-69546.320000000007</v>
      </c>
    </row>
    <row r="558" spans="1:18" x14ac:dyDescent="0.25">
      <c r="A558">
        <v>4486</v>
      </c>
      <c r="B558" t="s">
        <v>22</v>
      </c>
      <c r="C558" t="s">
        <v>23</v>
      </c>
      <c r="D558">
        <v>62.88</v>
      </c>
      <c r="E558" s="2">
        <v>44945</v>
      </c>
      <c r="F558" s="2">
        <v>45113</v>
      </c>
      <c r="G558">
        <v>350.55</v>
      </c>
      <c r="H558" t="s">
        <v>32</v>
      </c>
      <c r="J558">
        <v>1337.2</v>
      </c>
      <c r="K558">
        <v>26.7</v>
      </c>
      <c r="L558">
        <v>502.3</v>
      </c>
      <c r="M558" t="b">
        <v>1</v>
      </c>
      <c r="N558" t="s">
        <v>34</v>
      </c>
      <c r="O558" t="s">
        <v>40</v>
      </c>
      <c r="P558">
        <v>909.01</v>
      </c>
      <c r="Q558">
        <v>51678.19</v>
      </c>
      <c r="R558">
        <v>266975.27</v>
      </c>
    </row>
    <row r="559" spans="1:18" x14ac:dyDescent="0.25">
      <c r="A559">
        <v>4584</v>
      </c>
      <c r="B559" t="s">
        <v>22</v>
      </c>
      <c r="C559" t="s">
        <v>26</v>
      </c>
      <c r="D559">
        <v>166.7</v>
      </c>
      <c r="E559" s="2">
        <v>45023</v>
      </c>
      <c r="F559" s="2">
        <v>45155</v>
      </c>
      <c r="G559">
        <v>536.84</v>
      </c>
      <c r="H559" t="s">
        <v>30</v>
      </c>
      <c r="I559">
        <v>5.75</v>
      </c>
      <c r="J559">
        <v>1610</v>
      </c>
      <c r="K559">
        <v>19.399999999999999</v>
      </c>
      <c r="L559">
        <v>273.3</v>
      </c>
      <c r="M559" t="b">
        <v>0</v>
      </c>
      <c r="N559" t="s">
        <v>35</v>
      </c>
      <c r="O559" t="s">
        <v>40</v>
      </c>
      <c r="P559">
        <v>114.53</v>
      </c>
      <c r="Q559">
        <v>331792.46999999997</v>
      </c>
      <c r="R559">
        <v>-270308.18</v>
      </c>
    </row>
    <row r="560" spans="1:18" x14ac:dyDescent="0.25">
      <c r="A560">
        <v>9053</v>
      </c>
      <c r="B560" t="s">
        <v>21</v>
      </c>
      <c r="C560" t="s">
        <v>24</v>
      </c>
      <c r="D560">
        <v>138.63999999999999</v>
      </c>
      <c r="E560" s="2">
        <v>45032</v>
      </c>
      <c r="F560" s="2">
        <v>45243</v>
      </c>
      <c r="G560">
        <v>841.29</v>
      </c>
      <c r="H560" t="s">
        <v>30</v>
      </c>
      <c r="I560">
        <v>5.78</v>
      </c>
      <c r="J560">
        <v>1065.5</v>
      </c>
      <c r="K560">
        <v>18.399999999999999</v>
      </c>
      <c r="L560">
        <v>393.6</v>
      </c>
      <c r="M560" t="b">
        <v>0</v>
      </c>
      <c r="N560" t="s">
        <v>35</v>
      </c>
      <c r="O560" t="s">
        <v>40</v>
      </c>
      <c r="P560">
        <v>158.66</v>
      </c>
      <c r="Q560">
        <v>224306.92</v>
      </c>
      <c r="R560">
        <v>-90827.85</v>
      </c>
    </row>
    <row r="561" spans="1:18" x14ac:dyDescent="0.25">
      <c r="A561">
        <v>4330</v>
      </c>
      <c r="B561" t="s">
        <v>19</v>
      </c>
      <c r="C561" t="s">
        <v>24</v>
      </c>
      <c r="D561">
        <v>263.94</v>
      </c>
      <c r="E561" s="2">
        <v>44980</v>
      </c>
      <c r="F561" s="2">
        <v>45097</v>
      </c>
      <c r="G561">
        <v>599.69000000000005</v>
      </c>
      <c r="H561" t="s">
        <v>30</v>
      </c>
      <c r="I561">
        <v>5.91</v>
      </c>
      <c r="J561">
        <v>829.5</v>
      </c>
      <c r="K561">
        <v>23.8</v>
      </c>
      <c r="L561">
        <v>103</v>
      </c>
      <c r="M561" t="b">
        <v>0</v>
      </c>
      <c r="N561" t="s">
        <v>35</v>
      </c>
      <c r="O561" t="s">
        <v>39</v>
      </c>
      <c r="P561">
        <v>153.12</v>
      </c>
      <c r="Q561">
        <v>226491.88</v>
      </c>
      <c r="R561">
        <v>-134667.35</v>
      </c>
    </row>
    <row r="562" spans="1:18" x14ac:dyDescent="0.25">
      <c r="A562">
        <v>3703</v>
      </c>
      <c r="B562" t="s">
        <v>19</v>
      </c>
      <c r="C562" t="s">
        <v>27</v>
      </c>
      <c r="D562">
        <v>34.51</v>
      </c>
      <c r="E562" s="2">
        <v>45020</v>
      </c>
      <c r="F562" s="2">
        <v>45153</v>
      </c>
      <c r="G562">
        <v>61.59</v>
      </c>
      <c r="H562" t="s">
        <v>30</v>
      </c>
      <c r="I562">
        <v>7.08</v>
      </c>
      <c r="J562">
        <v>774.1</v>
      </c>
      <c r="K562">
        <v>30.8</v>
      </c>
      <c r="L562">
        <v>477.4</v>
      </c>
      <c r="M562" t="b">
        <v>1</v>
      </c>
      <c r="N562" t="s">
        <v>38</v>
      </c>
      <c r="O562" t="s">
        <v>39</v>
      </c>
      <c r="P562">
        <v>145.25</v>
      </c>
      <c r="Q562">
        <v>31342.66</v>
      </c>
      <c r="R562">
        <v>-22396.71</v>
      </c>
    </row>
    <row r="563" spans="1:18" x14ac:dyDescent="0.25">
      <c r="A563">
        <v>9662</v>
      </c>
      <c r="B563" t="s">
        <v>20</v>
      </c>
      <c r="C563" t="s">
        <v>28</v>
      </c>
      <c r="D563">
        <v>81.03</v>
      </c>
      <c r="E563" s="2">
        <v>45002</v>
      </c>
      <c r="F563" s="2">
        <v>45119</v>
      </c>
      <c r="G563">
        <v>316.95999999999998</v>
      </c>
      <c r="H563" t="s">
        <v>32</v>
      </c>
      <c r="I563">
        <v>5.15</v>
      </c>
      <c r="J563">
        <v>1555</v>
      </c>
      <c r="K563">
        <v>18.7</v>
      </c>
      <c r="L563">
        <v>105.3</v>
      </c>
      <c r="M563" t="b">
        <v>1</v>
      </c>
      <c r="N563" t="s">
        <v>38</v>
      </c>
      <c r="O563" t="s">
        <v>40</v>
      </c>
      <c r="P563">
        <v>343.69</v>
      </c>
      <c r="Q563">
        <v>119326.28</v>
      </c>
      <c r="R563">
        <v>-10390.299999999999</v>
      </c>
    </row>
    <row r="564" spans="1:18" x14ac:dyDescent="0.25">
      <c r="A564">
        <v>9120</v>
      </c>
      <c r="B564" t="s">
        <v>18</v>
      </c>
      <c r="C564" t="s">
        <v>28</v>
      </c>
      <c r="D564">
        <v>226.78</v>
      </c>
      <c r="E564" s="2">
        <v>44936</v>
      </c>
      <c r="F564" s="2">
        <v>45127</v>
      </c>
      <c r="G564">
        <v>554.62</v>
      </c>
      <c r="H564" t="s">
        <v>30</v>
      </c>
      <c r="I564">
        <v>4.8099999999999996</v>
      </c>
      <c r="J564">
        <v>1358.1</v>
      </c>
      <c r="K564">
        <v>29.3</v>
      </c>
      <c r="L564">
        <v>523.79999999999995</v>
      </c>
      <c r="M564" t="b">
        <v>0</v>
      </c>
      <c r="N564" t="s">
        <v>35</v>
      </c>
      <c r="O564" t="s">
        <v>41</v>
      </c>
      <c r="P564">
        <v>341.62</v>
      </c>
      <c r="Q564">
        <v>223212.7</v>
      </c>
      <c r="R564">
        <v>-33743.42</v>
      </c>
    </row>
    <row r="565" spans="1:18" x14ac:dyDescent="0.25">
      <c r="A565">
        <v>8114</v>
      </c>
      <c r="B565" t="s">
        <v>20</v>
      </c>
      <c r="C565" t="s">
        <v>26</v>
      </c>
      <c r="D565">
        <v>33.020000000000003</v>
      </c>
      <c r="E565" s="2">
        <v>45024</v>
      </c>
      <c r="F565" s="2">
        <v>45216</v>
      </c>
      <c r="G565">
        <v>204.29</v>
      </c>
      <c r="H565" t="s">
        <v>33</v>
      </c>
      <c r="I565">
        <v>6.35</v>
      </c>
      <c r="J565">
        <v>1648.7</v>
      </c>
      <c r="K565">
        <v>28.5</v>
      </c>
      <c r="L565">
        <v>108.6</v>
      </c>
      <c r="M565" t="b">
        <v>1</v>
      </c>
      <c r="N565" t="s">
        <v>36</v>
      </c>
      <c r="O565" t="s">
        <v>40</v>
      </c>
      <c r="P565">
        <v>121.59</v>
      </c>
      <c r="Q565">
        <v>34108.839999999997</v>
      </c>
      <c r="R565">
        <v>-9269.2199999999993</v>
      </c>
    </row>
    <row r="566" spans="1:18" x14ac:dyDescent="0.25">
      <c r="A566">
        <v>2353</v>
      </c>
      <c r="B566" t="s">
        <v>20</v>
      </c>
      <c r="C566" t="s">
        <v>23</v>
      </c>
      <c r="D566">
        <v>99.63</v>
      </c>
      <c r="E566" s="2">
        <v>44942</v>
      </c>
      <c r="F566" s="2">
        <v>45129</v>
      </c>
      <c r="G566">
        <v>154.58000000000001</v>
      </c>
      <c r="H566" t="s">
        <v>33</v>
      </c>
      <c r="I566">
        <v>5.0199999999999996</v>
      </c>
      <c r="J566">
        <v>1742.5</v>
      </c>
      <c r="K566">
        <v>22.2</v>
      </c>
      <c r="L566">
        <v>540</v>
      </c>
      <c r="M566" t="b">
        <v>1</v>
      </c>
      <c r="N566" t="s">
        <v>38</v>
      </c>
      <c r="O566" t="s">
        <v>39</v>
      </c>
      <c r="P566">
        <v>894.82</v>
      </c>
      <c r="Q566">
        <v>166522.98000000001</v>
      </c>
      <c r="R566">
        <v>-28201.7</v>
      </c>
    </row>
    <row r="567" spans="1:18" x14ac:dyDescent="0.25">
      <c r="A567">
        <v>6063</v>
      </c>
      <c r="B567" t="s">
        <v>18</v>
      </c>
      <c r="C567" t="s">
        <v>29</v>
      </c>
      <c r="D567">
        <v>119.21</v>
      </c>
      <c r="E567" s="2">
        <v>45030</v>
      </c>
      <c r="F567" s="2">
        <v>45182</v>
      </c>
      <c r="G567">
        <v>424.76</v>
      </c>
      <c r="H567" t="s">
        <v>31</v>
      </c>
      <c r="I567">
        <v>4.72</v>
      </c>
      <c r="J567">
        <v>680.1</v>
      </c>
      <c r="K567">
        <v>19.2</v>
      </c>
      <c r="L567">
        <v>250.1</v>
      </c>
      <c r="M567" t="b">
        <v>0</v>
      </c>
      <c r="N567" t="s">
        <v>35</v>
      </c>
      <c r="O567" t="s">
        <v>41</v>
      </c>
      <c r="P567">
        <v>69.84</v>
      </c>
      <c r="Q567">
        <v>107335.56</v>
      </c>
      <c r="R567">
        <v>-77670.320000000007</v>
      </c>
    </row>
    <row r="568" spans="1:18" x14ac:dyDescent="0.25">
      <c r="A568">
        <v>9549</v>
      </c>
      <c r="B568" t="s">
        <v>21</v>
      </c>
      <c r="C568" t="s">
        <v>26</v>
      </c>
      <c r="D568">
        <v>188.67</v>
      </c>
      <c r="E568" s="2">
        <v>44972</v>
      </c>
      <c r="F568" s="2">
        <v>45077</v>
      </c>
      <c r="G568">
        <v>1157.25</v>
      </c>
      <c r="H568" t="s">
        <v>33</v>
      </c>
      <c r="I568">
        <v>5.78</v>
      </c>
      <c r="J568">
        <v>1047.5</v>
      </c>
      <c r="K568">
        <v>32.6</v>
      </c>
      <c r="L568">
        <v>393.5</v>
      </c>
      <c r="M568" t="b">
        <v>1</v>
      </c>
      <c r="N568" t="s">
        <v>37</v>
      </c>
      <c r="O568" t="s">
        <v>40</v>
      </c>
      <c r="P568">
        <v>120.31</v>
      </c>
      <c r="Q568">
        <v>293921.78000000003</v>
      </c>
      <c r="R568">
        <v>-154693.03</v>
      </c>
    </row>
    <row r="569" spans="1:18" x14ac:dyDescent="0.25">
      <c r="A569">
        <v>8575</v>
      </c>
      <c r="B569" t="s">
        <v>19</v>
      </c>
      <c r="C569" t="s">
        <v>27</v>
      </c>
      <c r="D569">
        <v>51.65</v>
      </c>
      <c r="E569" s="2">
        <v>44955</v>
      </c>
      <c r="F569" s="2">
        <v>45181</v>
      </c>
      <c r="G569">
        <v>176.75</v>
      </c>
      <c r="H569" t="s">
        <v>31</v>
      </c>
      <c r="I569">
        <v>5.16</v>
      </c>
      <c r="J569">
        <v>1210.9000000000001</v>
      </c>
      <c r="K569">
        <v>22.8</v>
      </c>
      <c r="L569">
        <v>515.6</v>
      </c>
      <c r="M569" t="b">
        <v>1</v>
      </c>
      <c r="N569" t="s">
        <v>36</v>
      </c>
      <c r="O569" t="s">
        <v>40</v>
      </c>
      <c r="P569">
        <v>147.18</v>
      </c>
      <c r="Q569">
        <v>98255.2</v>
      </c>
      <c r="R569">
        <v>-72241.13</v>
      </c>
    </row>
    <row r="570" spans="1:18" x14ac:dyDescent="0.25">
      <c r="A570">
        <v>1667</v>
      </c>
      <c r="B570" t="s">
        <v>20</v>
      </c>
      <c r="C570" t="s">
        <v>28</v>
      </c>
      <c r="D570">
        <v>258.88</v>
      </c>
      <c r="E570" s="2">
        <v>44941</v>
      </c>
      <c r="F570" s="2">
        <v>45107</v>
      </c>
      <c r="G570">
        <v>508.84</v>
      </c>
      <c r="H570" t="s">
        <v>33</v>
      </c>
      <c r="I570">
        <v>5.58</v>
      </c>
      <c r="J570">
        <v>462.2</v>
      </c>
      <c r="K570">
        <v>19.8</v>
      </c>
      <c r="L570">
        <v>55.6</v>
      </c>
      <c r="M570" t="b">
        <v>1</v>
      </c>
      <c r="N570" t="s">
        <v>36</v>
      </c>
      <c r="O570" t="s">
        <v>39</v>
      </c>
      <c r="P570">
        <v>358.26</v>
      </c>
      <c r="Q570">
        <v>177644.16</v>
      </c>
      <c r="R570">
        <v>4652.8599999999997</v>
      </c>
    </row>
    <row r="571" spans="1:18" x14ac:dyDescent="0.25">
      <c r="A571">
        <v>5468</v>
      </c>
      <c r="B571" t="s">
        <v>18</v>
      </c>
      <c r="C571" t="s">
        <v>24</v>
      </c>
      <c r="D571">
        <v>137.02000000000001</v>
      </c>
      <c r="E571" s="2">
        <v>44974</v>
      </c>
      <c r="F571" s="2">
        <v>45125</v>
      </c>
      <c r="G571">
        <v>413.04</v>
      </c>
      <c r="H571" t="s">
        <v>33</v>
      </c>
      <c r="J571">
        <v>285.39999999999998</v>
      </c>
      <c r="K571">
        <v>28.9</v>
      </c>
      <c r="L571">
        <v>196.1</v>
      </c>
      <c r="M571" t="b">
        <v>0</v>
      </c>
      <c r="N571" t="s">
        <v>35</v>
      </c>
      <c r="O571" t="s">
        <v>39</v>
      </c>
      <c r="P571">
        <v>162.41</v>
      </c>
      <c r="Q571">
        <v>98164.73</v>
      </c>
      <c r="R571">
        <v>-31082.9</v>
      </c>
    </row>
    <row r="572" spans="1:18" x14ac:dyDescent="0.25">
      <c r="A572">
        <v>7819</v>
      </c>
      <c r="B572" t="s">
        <v>22</v>
      </c>
      <c r="C572" t="s">
        <v>28</v>
      </c>
      <c r="D572">
        <v>275.52</v>
      </c>
      <c r="E572" s="2">
        <v>44937</v>
      </c>
      <c r="F572" s="2">
        <v>45115</v>
      </c>
      <c r="G572">
        <v>1099.3399999999999</v>
      </c>
      <c r="H572" t="s">
        <v>30</v>
      </c>
      <c r="I572">
        <v>4.78</v>
      </c>
      <c r="J572">
        <v>1588.4</v>
      </c>
      <c r="K572">
        <v>21.5</v>
      </c>
      <c r="L572">
        <v>549.6</v>
      </c>
      <c r="M572" t="b">
        <v>0</v>
      </c>
      <c r="N572" t="s">
        <v>35</v>
      </c>
      <c r="O572" t="s">
        <v>39</v>
      </c>
      <c r="P572">
        <v>342.54</v>
      </c>
      <c r="Q572">
        <v>527430.6</v>
      </c>
      <c r="R572">
        <v>-150862.68</v>
      </c>
    </row>
    <row r="573" spans="1:18" x14ac:dyDescent="0.25">
      <c r="A573">
        <v>4719</v>
      </c>
      <c r="B573" t="s">
        <v>20</v>
      </c>
      <c r="C573" t="s">
        <v>26</v>
      </c>
      <c r="D573">
        <v>143.02000000000001</v>
      </c>
      <c r="E573" s="2">
        <v>45034</v>
      </c>
      <c r="F573" s="2">
        <v>45152</v>
      </c>
      <c r="G573">
        <v>346.93</v>
      </c>
      <c r="H573" t="s">
        <v>33</v>
      </c>
      <c r="I573">
        <v>6.18</v>
      </c>
      <c r="J573">
        <v>1056.8</v>
      </c>
      <c r="K573">
        <v>25.6</v>
      </c>
      <c r="L573">
        <v>263.5</v>
      </c>
      <c r="M573" t="b">
        <v>0</v>
      </c>
      <c r="N573" t="s">
        <v>35</v>
      </c>
      <c r="O573" t="s">
        <v>41</v>
      </c>
      <c r="P573">
        <v>119.96</v>
      </c>
      <c r="Q573">
        <v>115170.99</v>
      </c>
      <c r="R573">
        <v>-73553.27</v>
      </c>
    </row>
    <row r="574" spans="1:18" x14ac:dyDescent="0.25">
      <c r="A574">
        <v>3745</v>
      </c>
      <c r="B574" t="s">
        <v>19</v>
      </c>
      <c r="C574" t="s">
        <v>29</v>
      </c>
      <c r="D574">
        <v>86.14</v>
      </c>
      <c r="E574" s="2">
        <v>44960</v>
      </c>
      <c r="F574" s="2">
        <v>45069</v>
      </c>
      <c r="G574">
        <v>330.16</v>
      </c>
      <c r="H574" t="s">
        <v>30</v>
      </c>
      <c r="I574">
        <v>4.58</v>
      </c>
      <c r="J574">
        <v>1113.2</v>
      </c>
      <c r="K574">
        <v>18.8</v>
      </c>
      <c r="L574">
        <v>438.5</v>
      </c>
      <c r="M574" t="b">
        <v>0</v>
      </c>
      <c r="N574" t="s">
        <v>35</v>
      </c>
      <c r="O574" t="s">
        <v>39</v>
      </c>
      <c r="P574">
        <v>58.82</v>
      </c>
      <c r="Q574">
        <v>45770.6</v>
      </c>
      <c r="R574">
        <v>-26350.59</v>
      </c>
    </row>
    <row r="575" spans="1:18" x14ac:dyDescent="0.25">
      <c r="A575">
        <v>8483</v>
      </c>
      <c r="B575" t="s">
        <v>21</v>
      </c>
      <c r="C575" t="s">
        <v>25</v>
      </c>
      <c r="D575">
        <v>46.84</v>
      </c>
      <c r="E575" s="2">
        <v>44962</v>
      </c>
      <c r="F575" s="2">
        <v>45112</v>
      </c>
      <c r="G575">
        <v>266.13</v>
      </c>
      <c r="H575" t="s">
        <v>30</v>
      </c>
      <c r="I575">
        <v>7.4</v>
      </c>
      <c r="J575">
        <v>1087.9000000000001</v>
      </c>
      <c r="K575">
        <v>33.9</v>
      </c>
      <c r="L575">
        <v>127</v>
      </c>
      <c r="M575" t="b">
        <v>1</v>
      </c>
      <c r="N575" t="s">
        <v>38</v>
      </c>
      <c r="O575" t="s">
        <v>40</v>
      </c>
      <c r="P575">
        <v>85.3</v>
      </c>
      <c r="Q575">
        <v>84441.37</v>
      </c>
      <c r="R575">
        <v>-61740.480000000003</v>
      </c>
    </row>
    <row r="576" spans="1:18" x14ac:dyDescent="0.25">
      <c r="A576">
        <v>1539</v>
      </c>
      <c r="B576" t="s">
        <v>20</v>
      </c>
      <c r="C576" t="s">
        <v>25</v>
      </c>
      <c r="D576">
        <v>6.1</v>
      </c>
      <c r="E576" s="2">
        <v>44956</v>
      </c>
      <c r="F576" s="2">
        <v>45080</v>
      </c>
      <c r="G576">
        <v>35.76</v>
      </c>
      <c r="H576" t="s">
        <v>33</v>
      </c>
      <c r="I576">
        <v>5.52</v>
      </c>
      <c r="J576">
        <v>1407.9</v>
      </c>
      <c r="K576">
        <v>25.2</v>
      </c>
      <c r="L576">
        <v>423.1</v>
      </c>
      <c r="M576" t="b">
        <v>1</v>
      </c>
      <c r="N576" t="s">
        <v>34</v>
      </c>
      <c r="O576" t="s">
        <v>39</v>
      </c>
      <c r="P576">
        <v>83.88</v>
      </c>
      <c r="Q576">
        <v>5633.07</v>
      </c>
      <c r="R576">
        <v>-2633.52</v>
      </c>
    </row>
    <row r="577" spans="1:18" x14ac:dyDescent="0.25">
      <c r="A577">
        <v>5964</v>
      </c>
      <c r="B577" t="s">
        <v>20</v>
      </c>
      <c r="C577" t="s">
        <v>28</v>
      </c>
      <c r="D577">
        <v>161.99</v>
      </c>
      <c r="E577" s="2">
        <v>45025</v>
      </c>
      <c r="F577" s="2">
        <v>45151</v>
      </c>
      <c r="G577">
        <v>282.88</v>
      </c>
      <c r="H577" t="s">
        <v>32</v>
      </c>
      <c r="I577">
        <v>6.59</v>
      </c>
      <c r="J577">
        <v>432.8</v>
      </c>
      <c r="K577">
        <v>34</v>
      </c>
      <c r="L577">
        <v>90.2</v>
      </c>
      <c r="M577" t="b">
        <v>1</v>
      </c>
      <c r="N577" t="s">
        <v>36</v>
      </c>
      <c r="O577" t="s">
        <v>39</v>
      </c>
      <c r="P577">
        <v>347.42</v>
      </c>
      <c r="Q577">
        <v>153490.53</v>
      </c>
      <c r="R577">
        <v>-55212.36</v>
      </c>
    </row>
    <row r="578" spans="1:18" x14ac:dyDescent="0.25">
      <c r="A578">
        <v>5835</v>
      </c>
      <c r="B578" t="s">
        <v>18</v>
      </c>
      <c r="C578" t="s">
        <v>28</v>
      </c>
      <c r="D578">
        <v>36.61</v>
      </c>
      <c r="E578" s="2">
        <v>44999</v>
      </c>
      <c r="F578" s="2">
        <v>45222</v>
      </c>
      <c r="G578">
        <v>84.37</v>
      </c>
      <c r="H578" t="s">
        <v>30</v>
      </c>
      <c r="I578">
        <v>6.93</v>
      </c>
      <c r="J578">
        <v>1182.5</v>
      </c>
      <c r="K578">
        <v>24.2</v>
      </c>
      <c r="L578">
        <v>444.5</v>
      </c>
      <c r="M578" t="b">
        <v>1</v>
      </c>
      <c r="N578" t="s">
        <v>38</v>
      </c>
      <c r="O578" t="s">
        <v>39</v>
      </c>
      <c r="P578">
        <v>349.39</v>
      </c>
      <c r="Q578">
        <v>30766.37</v>
      </c>
      <c r="R578">
        <v>-1288.3399999999999</v>
      </c>
    </row>
    <row r="579" spans="1:18" x14ac:dyDescent="0.25">
      <c r="A579">
        <v>4775</v>
      </c>
      <c r="B579" t="s">
        <v>22</v>
      </c>
      <c r="C579" t="s">
        <v>27</v>
      </c>
      <c r="D579">
        <v>120.56</v>
      </c>
      <c r="E579" s="2">
        <v>45008</v>
      </c>
      <c r="F579" s="2">
        <v>45177</v>
      </c>
      <c r="G579">
        <v>346.78</v>
      </c>
      <c r="H579" t="s">
        <v>33</v>
      </c>
      <c r="I579">
        <v>5.34</v>
      </c>
      <c r="J579">
        <v>951.2</v>
      </c>
      <c r="K579">
        <v>23.6</v>
      </c>
      <c r="L579">
        <v>228.1</v>
      </c>
      <c r="M579" t="b">
        <v>1</v>
      </c>
      <c r="N579" t="s">
        <v>38</v>
      </c>
      <c r="O579" t="s">
        <v>39</v>
      </c>
      <c r="P579">
        <v>150.38</v>
      </c>
      <c r="Q579">
        <v>226230.88</v>
      </c>
      <c r="R579">
        <v>-174082.1</v>
      </c>
    </row>
    <row r="580" spans="1:18" x14ac:dyDescent="0.25">
      <c r="A580">
        <v>7042</v>
      </c>
      <c r="B580" t="s">
        <v>22</v>
      </c>
      <c r="C580" t="s">
        <v>28</v>
      </c>
      <c r="D580">
        <v>178.84</v>
      </c>
      <c r="E580" s="2">
        <v>44945</v>
      </c>
      <c r="F580" s="2">
        <v>45107</v>
      </c>
      <c r="G580">
        <v>800.19</v>
      </c>
      <c r="H580" t="s">
        <v>32</v>
      </c>
      <c r="I580">
        <v>6.75</v>
      </c>
      <c r="J580">
        <v>1635.1</v>
      </c>
      <c r="K580">
        <v>32.6</v>
      </c>
      <c r="L580">
        <v>306.2</v>
      </c>
      <c r="M580" t="b">
        <v>1</v>
      </c>
      <c r="N580" t="s">
        <v>37</v>
      </c>
      <c r="O580" t="s">
        <v>39</v>
      </c>
      <c r="P580">
        <v>348.45</v>
      </c>
      <c r="Q580">
        <v>297165.55</v>
      </c>
      <c r="R580">
        <v>-18339.34</v>
      </c>
    </row>
    <row r="581" spans="1:18" x14ac:dyDescent="0.25">
      <c r="A581">
        <v>8102</v>
      </c>
      <c r="B581" t="s">
        <v>21</v>
      </c>
      <c r="C581" t="s">
        <v>29</v>
      </c>
      <c r="D581">
        <v>86.33</v>
      </c>
      <c r="E581" s="2">
        <v>45029</v>
      </c>
      <c r="F581" s="2">
        <v>45222</v>
      </c>
      <c r="G581">
        <v>285.32</v>
      </c>
      <c r="H581" t="s">
        <v>33</v>
      </c>
      <c r="I581">
        <v>7</v>
      </c>
      <c r="J581">
        <v>1031.4000000000001</v>
      </c>
      <c r="K581">
        <v>23.3</v>
      </c>
      <c r="L581">
        <v>141.4</v>
      </c>
      <c r="M581" t="b">
        <v>1</v>
      </c>
      <c r="O581" t="s">
        <v>39</v>
      </c>
      <c r="P581">
        <v>52.15</v>
      </c>
      <c r="Q581">
        <v>120446.64</v>
      </c>
      <c r="R581">
        <v>-105567.2</v>
      </c>
    </row>
    <row r="582" spans="1:18" x14ac:dyDescent="0.25">
      <c r="A582">
        <v>8312</v>
      </c>
      <c r="B582" t="s">
        <v>19</v>
      </c>
      <c r="C582" t="s">
        <v>28</v>
      </c>
      <c r="D582">
        <v>56.69</v>
      </c>
      <c r="E582" s="2">
        <v>44994</v>
      </c>
      <c r="F582" s="2">
        <v>45226</v>
      </c>
      <c r="G582">
        <v>324.27999999999997</v>
      </c>
      <c r="H582" t="s">
        <v>33</v>
      </c>
      <c r="I582">
        <v>5.22</v>
      </c>
      <c r="J582">
        <v>1708.7</v>
      </c>
      <c r="K582">
        <v>24.9</v>
      </c>
      <c r="L582">
        <v>395.3</v>
      </c>
      <c r="M582" t="b">
        <v>1</v>
      </c>
      <c r="N582" t="s">
        <v>36</v>
      </c>
      <c r="O582" t="s">
        <v>39</v>
      </c>
      <c r="P582">
        <v>358.11</v>
      </c>
      <c r="Q582">
        <v>66887.820000000007</v>
      </c>
      <c r="R582">
        <v>49240.09</v>
      </c>
    </row>
    <row r="583" spans="1:18" x14ac:dyDescent="0.25">
      <c r="A583">
        <v>6320</v>
      </c>
      <c r="B583" t="s">
        <v>21</v>
      </c>
      <c r="C583" t="s">
        <v>23</v>
      </c>
      <c r="D583">
        <v>233.54</v>
      </c>
      <c r="E583" s="2">
        <v>44996</v>
      </c>
      <c r="F583" s="2">
        <v>45102</v>
      </c>
      <c r="G583">
        <v>1187.17</v>
      </c>
      <c r="H583" t="s">
        <v>32</v>
      </c>
      <c r="I583">
        <v>7.48</v>
      </c>
      <c r="J583">
        <v>765.2</v>
      </c>
      <c r="K583">
        <v>19.2</v>
      </c>
      <c r="L583">
        <v>235.7</v>
      </c>
      <c r="M583" t="b">
        <v>1</v>
      </c>
      <c r="N583" t="s">
        <v>34</v>
      </c>
      <c r="O583" t="s">
        <v>39</v>
      </c>
      <c r="P583">
        <v>903.45</v>
      </c>
      <c r="Q583">
        <v>167050.04</v>
      </c>
      <c r="R583">
        <v>905498.7</v>
      </c>
    </row>
    <row r="584" spans="1:18" x14ac:dyDescent="0.25">
      <c r="A584">
        <v>7132</v>
      </c>
      <c r="B584" t="s">
        <v>20</v>
      </c>
      <c r="C584" t="s">
        <v>26</v>
      </c>
      <c r="D584">
        <v>284.3</v>
      </c>
      <c r="E584" s="2">
        <v>45041</v>
      </c>
      <c r="F584" s="2">
        <v>45256</v>
      </c>
      <c r="G584">
        <v>569.25</v>
      </c>
      <c r="H584" t="s">
        <v>33</v>
      </c>
      <c r="I584">
        <v>4.5599999999999996</v>
      </c>
      <c r="J584">
        <v>1747</v>
      </c>
      <c r="K584">
        <v>33.299999999999997</v>
      </c>
      <c r="L584">
        <v>260.89999999999998</v>
      </c>
      <c r="M584" t="b">
        <v>0</v>
      </c>
      <c r="N584" t="s">
        <v>35</v>
      </c>
      <c r="O584" t="s">
        <v>40</v>
      </c>
      <c r="P584">
        <v>119.39</v>
      </c>
      <c r="Q584">
        <v>537037.06000000006</v>
      </c>
      <c r="R584">
        <v>-469074.3</v>
      </c>
    </row>
    <row r="585" spans="1:18" x14ac:dyDescent="0.25">
      <c r="A585">
        <v>8891</v>
      </c>
      <c r="B585" t="s">
        <v>20</v>
      </c>
      <c r="C585" t="s">
        <v>29</v>
      </c>
      <c r="D585">
        <v>34.630000000000003</v>
      </c>
      <c r="E585" s="2">
        <v>44959</v>
      </c>
      <c r="F585" s="2">
        <v>45136</v>
      </c>
      <c r="G585">
        <v>160.09</v>
      </c>
      <c r="H585" t="s">
        <v>30</v>
      </c>
      <c r="I585">
        <v>5.15</v>
      </c>
      <c r="J585">
        <v>1600.3</v>
      </c>
      <c r="K585">
        <v>19.399999999999999</v>
      </c>
      <c r="L585">
        <v>408.7</v>
      </c>
      <c r="M585" t="b">
        <v>1</v>
      </c>
      <c r="N585" t="s">
        <v>34</v>
      </c>
      <c r="O585" t="s">
        <v>39</v>
      </c>
      <c r="P585">
        <v>61.39</v>
      </c>
      <c r="Q585">
        <v>56256.28</v>
      </c>
      <c r="R585">
        <v>-46428.35</v>
      </c>
    </row>
    <row r="586" spans="1:18" x14ac:dyDescent="0.25">
      <c r="A586">
        <v>3779</v>
      </c>
      <c r="B586" t="s">
        <v>22</v>
      </c>
      <c r="C586" t="s">
        <v>27</v>
      </c>
      <c r="D586">
        <v>50.9</v>
      </c>
      <c r="E586" s="2">
        <v>45022</v>
      </c>
      <c r="F586" s="2">
        <v>45133</v>
      </c>
      <c r="G586">
        <v>105.11</v>
      </c>
      <c r="H586" t="s">
        <v>31</v>
      </c>
      <c r="I586">
        <v>6.84</v>
      </c>
      <c r="J586">
        <v>1134.8</v>
      </c>
      <c r="K586">
        <v>30.3</v>
      </c>
      <c r="L586">
        <v>148.4</v>
      </c>
      <c r="M586" t="b">
        <v>1</v>
      </c>
      <c r="N586" t="s">
        <v>34</v>
      </c>
      <c r="O586" t="s">
        <v>39</v>
      </c>
      <c r="P586">
        <v>144.26</v>
      </c>
      <c r="Q586">
        <v>46742.76</v>
      </c>
      <c r="R586">
        <v>-31579.59</v>
      </c>
    </row>
    <row r="587" spans="1:18" x14ac:dyDescent="0.25">
      <c r="A587">
        <v>1924</v>
      </c>
      <c r="B587" t="s">
        <v>19</v>
      </c>
      <c r="C587" t="s">
        <v>23</v>
      </c>
      <c r="D587">
        <v>288.2</v>
      </c>
      <c r="E587" s="2">
        <v>45006</v>
      </c>
      <c r="F587" s="2">
        <v>45140</v>
      </c>
      <c r="G587">
        <v>799.81</v>
      </c>
      <c r="H587" t="s">
        <v>31</v>
      </c>
      <c r="I587">
        <v>5.08</v>
      </c>
      <c r="J587">
        <v>765.9</v>
      </c>
      <c r="K587">
        <v>26.6</v>
      </c>
      <c r="L587">
        <v>518.6</v>
      </c>
      <c r="M587" t="b">
        <v>1</v>
      </c>
      <c r="N587" t="s">
        <v>36</v>
      </c>
      <c r="O587" t="s">
        <v>40</v>
      </c>
      <c r="P587">
        <v>900.61</v>
      </c>
      <c r="Q587">
        <v>553702.55000000005</v>
      </c>
      <c r="R587">
        <v>166614.32999999999</v>
      </c>
    </row>
    <row r="588" spans="1:18" x14ac:dyDescent="0.25">
      <c r="A588">
        <v>2581</v>
      </c>
      <c r="B588" t="s">
        <v>18</v>
      </c>
      <c r="C588" t="s">
        <v>23</v>
      </c>
      <c r="D588">
        <v>16.149999999999999</v>
      </c>
      <c r="E588" s="2">
        <v>45001</v>
      </c>
      <c r="F588" s="2">
        <v>45163</v>
      </c>
      <c r="G588">
        <v>38.590000000000003</v>
      </c>
      <c r="H588" t="s">
        <v>33</v>
      </c>
      <c r="I588">
        <v>6.59</v>
      </c>
      <c r="J588">
        <v>801.5</v>
      </c>
      <c r="K588">
        <v>19</v>
      </c>
      <c r="L588">
        <v>456.6</v>
      </c>
      <c r="M588" t="b">
        <v>0</v>
      </c>
      <c r="N588" t="s">
        <v>35</v>
      </c>
      <c r="O588" t="s">
        <v>39</v>
      </c>
      <c r="P588">
        <v>904.92</v>
      </c>
      <c r="Q588">
        <v>30730</v>
      </c>
      <c r="R588">
        <v>4190.8599999999997</v>
      </c>
    </row>
    <row r="589" spans="1:18" x14ac:dyDescent="0.25">
      <c r="A589">
        <v>8714</v>
      </c>
      <c r="B589" t="s">
        <v>19</v>
      </c>
      <c r="C589" t="s">
        <v>26</v>
      </c>
      <c r="D589">
        <v>293.39999999999998</v>
      </c>
      <c r="E589" s="2">
        <v>44948</v>
      </c>
      <c r="F589" s="2">
        <v>45141</v>
      </c>
      <c r="G589">
        <v>693.98</v>
      </c>
      <c r="H589" t="s">
        <v>31</v>
      </c>
      <c r="I589">
        <v>7.07</v>
      </c>
      <c r="J589">
        <v>1436.4</v>
      </c>
      <c r="K589">
        <v>18</v>
      </c>
      <c r="L589">
        <v>367.8</v>
      </c>
      <c r="M589" t="b">
        <v>1</v>
      </c>
      <c r="N589" t="s">
        <v>36</v>
      </c>
      <c r="O589" t="s">
        <v>41</v>
      </c>
      <c r="P589">
        <v>120.67</v>
      </c>
      <c r="Q589">
        <v>436954.24</v>
      </c>
      <c r="R589">
        <v>-353211.67</v>
      </c>
    </row>
    <row r="590" spans="1:18" x14ac:dyDescent="0.25">
      <c r="A590">
        <v>4324</v>
      </c>
      <c r="B590" t="s">
        <v>20</v>
      </c>
      <c r="C590" t="s">
        <v>25</v>
      </c>
      <c r="D590">
        <v>6.37</v>
      </c>
      <c r="E590" s="2">
        <v>44962</v>
      </c>
      <c r="F590" s="2">
        <v>45088</v>
      </c>
      <c r="G590">
        <v>29.19</v>
      </c>
      <c r="H590" t="s">
        <v>31</v>
      </c>
      <c r="I590">
        <v>7.38</v>
      </c>
      <c r="J590">
        <v>1129</v>
      </c>
      <c r="K590">
        <v>33</v>
      </c>
      <c r="L590">
        <v>120.6</v>
      </c>
      <c r="M590" t="b">
        <v>1</v>
      </c>
      <c r="O590" t="s">
        <v>39</v>
      </c>
      <c r="P590">
        <v>79.61</v>
      </c>
      <c r="Q590">
        <v>12596.71</v>
      </c>
      <c r="R590">
        <v>-10272.89</v>
      </c>
    </row>
    <row r="591" spans="1:18" x14ac:dyDescent="0.25">
      <c r="A591">
        <v>6713</v>
      </c>
      <c r="B591" t="s">
        <v>18</v>
      </c>
      <c r="C591" t="s">
        <v>29</v>
      </c>
      <c r="D591">
        <v>262.73</v>
      </c>
      <c r="E591" s="2">
        <v>45040</v>
      </c>
      <c r="F591" s="2">
        <v>45210</v>
      </c>
      <c r="G591">
        <v>1134.47</v>
      </c>
      <c r="H591" t="s">
        <v>31</v>
      </c>
      <c r="I591">
        <v>5.92</v>
      </c>
      <c r="J591">
        <v>842.5</v>
      </c>
      <c r="K591">
        <v>29.9</v>
      </c>
      <c r="L591">
        <v>427.9</v>
      </c>
      <c r="M591" t="b">
        <v>1</v>
      </c>
      <c r="N591" t="s">
        <v>38</v>
      </c>
      <c r="O591" t="s">
        <v>41</v>
      </c>
      <c r="P591">
        <v>59.25</v>
      </c>
      <c r="Q591">
        <v>205158.6</v>
      </c>
      <c r="R591">
        <v>-137941.25</v>
      </c>
    </row>
    <row r="592" spans="1:18" x14ac:dyDescent="0.25">
      <c r="A592">
        <v>8026</v>
      </c>
      <c r="B592" t="s">
        <v>19</v>
      </c>
      <c r="C592" t="s">
        <v>26</v>
      </c>
      <c r="D592">
        <v>95.66</v>
      </c>
      <c r="E592" s="2">
        <v>44949</v>
      </c>
      <c r="F592" s="2">
        <v>45141</v>
      </c>
      <c r="G592">
        <v>227.68</v>
      </c>
      <c r="H592" t="s">
        <v>30</v>
      </c>
      <c r="I592">
        <v>7.41</v>
      </c>
      <c r="J592">
        <v>1217.7</v>
      </c>
      <c r="K592">
        <v>29</v>
      </c>
      <c r="L592">
        <v>60</v>
      </c>
      <c r="M592" t="b">
        <v>1</v>
      </c>
      <c r="N592" t="s">
        <v>36</v>
      </c>
      <c r="O592" t="s">
        <v>39</v>
      </c>
      <c r="P592">
        <v>125.23</v>
      </c>
      <c r="Q592">
        <v>152777.20000000001</v>
      </c>
      <c r="R592">
        <v>-124264.83</v>
      </c>
    </row>
    <row r="593" spans="1:18" x14ac:dyDescent="0.25">
      <c r="A593">
        <v>1255</v>
      </c>
      <c r="B593" t="s">
        <v>19</v>
      </c>
      <c r="C593" t="s">
        <v>23</v>
      </c>
      <c r="D593">
        <v>281.88</v>
      </c>
      <c r="E593" s="2">
        <v>44989</v>
      </c>
      <c r="F593" s="2">
        <v>45146</v>
      </c>
      <c r="G593">
        <v>1818.37</v>
      </c>
      <c r="H593" t="s">
        <v>30</v>
      </c>
      <c r="I593">
        <v>5.73</v>
      </c>
      <c r="J593">
        <v>1373.2</v>
      </c>
      <c r="K593">
        <v>25</v>
      </c>
      <c r="L593">
        <v>492.4</v>
      </c>
      <c r="M593" t="b">
        <v>1</v>
      </c>
      <c r="N593" t="s">
        <v>37</v>
      </c>
      <c r="O593" t="s">
        <v>39</v>
      </c>
      <c r="P593">
        <v>905.07</v>
      </c>
      <c r="Q593">
        <v>205283.1</v>
      </c>
      <c r="R593">
        <v>1440469.04</v>
      </c>
    </row>
    <row r="594" spans="1:18" x14ac:dyDescent="0.25">
      <c r="A594">
        <v>5804</v>
      </c>
      <c r="B594" t="s">
        <v>18</v>
      </c>
      <c r="C594" t="s">
        <v>27</v>
      </c>
      <c r="D594">
        <v>98.5</v>
      </c>
      <c r="E594" s="2">
        <v>44952</v>
      </c>
      <c r="F594" s="2">
        <v>45171</v>
      </c>
      <c r="G594">
        <v>355.5</v>
      </c>
      <c r="H594" t="s">
        <v>31</v>
      </c>
      <c r="I594">
        <v>5.15</v>
      </c>
      <c r="J594">
        <v>236.6</v>
      </c>
      <c r="K594">
        <v>21.8</v>
      </c>
      <c r="L594">
        <v>217.1</v>
      </c>
      <c r="M594" t="b">
        <v>1</v>
      </c>
      <c r="N594" t="s">
        <v>34</v>
      </c>
      <c r="O594" t="s">
        <v>40</v>
      </c>
      <c r="P594">
        <v>155</v>
      </c>
      <c r="Q594">
        <v>151447.38</v>
      </c>
      <c r="R594">
        <v>-96344.88</v>
      </c>
    </row>
    <row r="595" spans="1:18" x14ac:dyDescent="0.25">
      <c r="A595">
        <v>2838</v>
      </c>
      <c r="B595" t="s">
        <v>20</v>
      </c>
      <c r="C595" t="s">
        <v>26</v>
      </c>
      <c r="D595">
        <v>198.02</v>
      </c>
      <c r="E595" s="2">
        <v>44986</v>
      </c>
      <c r="F595" s="2">
        <v>45206</v>
      </c>
      <c r="G595">
        <v>393.14</v>
      </c>
      <c r="H595" t="s">
        <v>32</v>
      </c>
      <c r="I595">
        <v>6.04</v>
      </c>
      <c r="J595">
        <v>343.8</v>
      </c>
      <c r="K595">
        <v>28.9</v>
      </c>
      <c r="L595">
        <v>114.5</v>
      </c>
      <c r="M595" t="b">
        <v>1</v>
      </c>
      <c r="N595" t="s">
        <v>36</v>
      </c>
      <c r="O595" t="s">
        <v>39</v>
      </c>
      <c r="P595">
        <v>114.92</v>
      </c>
      <c r="Q595">
        <v>372233.59</v>
      </c>
      <c r="R595">
        <v>-327053.94</v>
      </c>
    </row>
    <row r="596" spans="1:18" x14ac:dyDescent="0.25">
      <c r="A596">
        <v>1009</v>
      </c>
      <c r="B596" t="s">
        <v>19</v>
      </c>
      <c r="C596" t="s">
        <v>25</v>
      </c>
      <c r="D596">
        <v>28.61</v>
      </c>
      <c r="E596" s="2">
        <v>45021</v>
      </c>
      <c r="F596" s="2">
        <v>45181</v>
      </c>
      <c r="G596">
        <v>60.16</v>
      </c>
      <c r="H596" t="s">
        <v>32</v>
      </c>
      <c r="I596">
        <v>6.45</v>
      </c>
      <c r="J596">
        <v>351.2</v>
      </c>
      <c r="K596">
        <v>27.7</v>
      </c>
      <c r="L596">
        <v>140.5</v>
      </c>
      <c r="M596" t="b">
        <v>0</v>
      </c>
      <c r="N596" t="s">
        <v>35</v>
      </c>
      <c r="O596" t="s">
        <v>40</v>
      </c>
      <c r="P596">
        <v>82.36</v>
      </c>
      <c r="Q596">
        <v>37311.629999999997</v>
      </c>
      <c r="R596">
        <v>-32356.85</v>
      </c>
    </row>
    <row r="597" spans="1:18" x14ac:dyDescent="0.25">
      <c r="A597">
        <v>3871</v>
      </c>
      <c r="B597" t="s">
        <v>18</v>
      </c>
      <c r="C597" t="s">
        <v>23</v>
      </c>
      <c r="D597">
        <v>76.489999999999995</v>
      </c>
      <c r="E597" s="2">
        <v>45019</v>
      </c>
      <c r="F597" s="2">
        <v>45254</v>
      </c>
      <c r="G597">
        <v>338.05</v>
      </c>
      <c r="H597" t="s">
        <v>32</v>
      </c>
      <c r="I597">
        <v>5.87</v>
      </c>
      <c r="J597">
        <v>571.1</v>
      </c>
      <c r="K597">
        <v>29.6</v>
      </c>
      <c r="L597">
        <v>579.70000000000005</v>
      </c>
      <c r="M597" t="b">
        <v>1</v>
      </c>
      <c r="N597" t="s">
        <v>36</v>
      </c>
      <c r="O597" t="s">
        <v>39</v>
      </c>
      <c r="P597">
        <v>905.58</v>
      </c>
      <c r="Q597">
        <v>125795.45</v>
      </c>
      <c r="R597">
        <v>180335.87</v>
      </c>
    </row>
    <row r="598" spans="1:18" x14ac:dyDescent="0.25">
      <c r="A598">
        <v>9989</v>
      </c>
      <c r="B598" t="s">
        <v>20</v>
      </c>
      <c r="C598" t="s">
        <v>26</v>
      </c>
      <c r="D598">
        <v>233.24</v>
      </c>
      <c r="E598" s="2">
        <v>44931</v>
      </c>
      <c r="F598" s="2">
        <v>45032</v>
      </c>
      <c r="G598">
        <v>1491.65</v>
      </c>
      <c r="H598" t="s">
        <v>30</v>
      </c>
      <c r="I598">
        <v>6.2</v>
      </c>
      <c r="J598">
        <v>883.2</v>
      </c>
      <c r="K598">
        <v>23.9</v>
      </c>
      <c r="L598">
        <v>475.6</v>
      </c>
      <c r="M598" t="b">
        <v>0</v>
      </c>
      <c r="N598" t="s">
        <v>35</v>
      </c>
      <c r="O598" t="s">
        <v>39</v>
      </c>
      <c r="P598">
        <v>121.24</v>
      </c>
      <c r="Q598">
        <v>166692.57</v>
      </c>
      <c r="R598">
        <v>14155.08</v>
      </c>
    </row>
    <row r="599" spans="1:18" x14ac:dyDescent="0.25">
      <c r="A599">
        <v>8409</v>
      </c>
      <c r="B599" t="s">
        <v>18</v>
      </c>
      <c r="C599" t="s">
        <v>29</v>
      </c>
      <c r="D599">
        <v>160.96</v>
      </c>
      <c r="E599" s="2">
        <v>44980</v>
      </c>
      <c r="F599" s="2">
        <v>45070</v>
      </c>
      <c r="G599">
        <v>701.75</v>
      </c>
      <c r="H599" t="s">
        <v>30</v>
      </c>
      <c r="I599">
        <v>5.75</v>
      </c>
      <c r="J599">
        <v>1485.8</v>
      </c>
      <c r="K599">
        <v>33.799999999999997</v>
      </c>
      <c r="L599">
        <v>180.8</v>
      </c>
      <c r="M599" t="b">
        <v>1</v>
      </c>
      <c r="N599" t="s">
        <v>34</v>
      </c>
      <c r="O599" t="s">
        <v>41</v>
      </c>
      <c r="P599">
        <v>65.58</v>
      </c>
      <c r="Q599">
        <v>233358.5</v>
      </c>
      <c r="R599">
        <v>-187337.74</v>
      </c>
    </row>
    <row r="600" spans="1:18" x14ac:dyDescent="0.25">
      <c r="A600">
        <v>8418</v>
      </c>
      <c r="B600" t="s">
        <v>18</v>
      </c>
      <c r="C600" t="s">
        <v>25</v>
      </c>
      <c r="D600">
        <v>278.75</v>
      </c>
      <c r="E600" s="2">
        <v>44964</v>
      </c>
      <c r="F600" s="2">
        <v>45111</v>
      </c>
      <c r="G600">
        <v>1740.85</v>
      </c>
      <c r="H600" t="s">
        <v>30</v>
      </c>
      <c r="I600">
        <v>6.07</v>
      </c>
      <c r="J600">
        <v>761.8</v>
      </c>
      <c r="K600">
        <v>19.100000000000001</v>
      </c>
      <c r="L600">
        <v>579.9</v>
      </c>
      <c r="M600" t="b">
        <v>1</v>
      </c>
      <c r="N600" t="s">
        <v>37</v>
      </c>
      <c r="O600" t="s">
        <v>39</v>
      </c>
      <c r="P600">
        <v>87.09</v>
      </c>
      <c r="Q600">
        <v>165797.10999999999</v>
      </c>
      <c r="R600">
        <v>-14186.48</v>
      </c>
    </row>
    <row r="601" spans="1:18" x14ac:dyDescent="0.25">
      <c r="A601">
        <v>6124</v>
      </c>
      <c r="B601" t="s">
        <v>19</v>
      </c>
      <c r="C601" t="s">
        <v>29</v>
      </c>
      <c r="D601">
        <v>131.47999999999999</v>
      </c>
      <c r="E601" s="2">
        <v>44988</v>
      </c>
      <c r="F601" s="2">
        <v>45168</v>
      </c>
      <c r="G601">
        <v>489.19</v>
      </c>
      <c r="H601" t="s">
        <v>30</v>
      </c>
      <c r="I601">
        <v>7.36</v>
      </c>
      <c r="J601">
        <v>228</v>
      </c>
      <c r="K601">
        <v>19.3</v>
      </c>
      <c r="L601">
        <v>127.1</v>
      </c>
      <c r="M601" t="b">
        <v>1</v>
      </c>
      <c r="N601" t="s">
        <v>38</v>
      </c>
      <c r="O601" t="s">
        <v>39</v>
      </c>
      <c r="P601">
        <v>53.48</v>
      </c>
      <c r="Q601">
        <v>73017</v>
      </c>
      <c r="R601">
        <v>-46855.12</v>
      </c>
    </row>
    <row r="602" spans="1:18" x14ac:dyDescent="0.25">
      <c r="A602">
        <v>2015</v>
      </c>
      <c r="B602" t="s">
        <v>20</v>
      </c>
      <c r="C602" t="s">
        <v>29</v>
      </c>
      <c r="D602">
        <v>261.58999999999997</v>
      </c>
      <c r="E602" s="2">
        <v>44951</v>
      </c>
      <c r="F602" s="2">
        <v>45135</v>
      </c>
      <c r="G602">
        <v>962.44</v>
      </c>
      <c r="H602" t="s">
        <v>31</v>
      </c>
      <c r="I602">
        <v>6</v>
      </c>
      <c r="J602">
        <v>973.4</v>
      </c>
      <c r="K602">
        <v>32.700000000000003</v>
      </c>
      <c r="L602">
        <v>453.4</v>
      </c>
      <c r="M602" t="b">
        <v>0</v>
      </c>
      <c r="N602" t="s">
        <v>35</v>
      </c>
      <c r="O602" t="s">
        <v>39</v>
      </c>
      <c r="P602">
        <v>56.13</v>
      </c>
      <c r="Q602">
        <v>379591.65</v>
      </c>
      <c r="R602">
        <v>-325569.89</v>
      </c>
    </row>
    <row r="603" spans="1:18" x14ac:dyDescent="0.25">
      <c r="A603">
        <v>3193</v>
      </c>
      <c r="B603" t="s">
        <v>19</v>
      </c>
      <c r="C603" t="s">
        <v>29</v>
      </c>
      <c r="D603">
        <v>137.44</v>
      </c>
      <c r="E603" s="2">
        <v>45024</v>
      </c>
      <c r="F603" s="2">
        <v>45185</v>
      </c>
      <c r="G603">
        <v>549.77</v>
      </c>
      <c r="H603" t="s">
        <v>30</v>
      </c>
      <c r="I603">
        <v>5.26</v>
      </c>
      <c r="J603">
        <v>1794.6</v>
      </c>
      <c r="K603">
        <v>28.4</v>
      </c>
      <c r="L603">
        <v>411.2</v>
      </c>
      <c r="M603" t="b">
        <v>1</v>
      </c>
      <c r="O603" t="s">
        <v>40</v>
      </c>
      <c r="P603">
        <v>62.03</v>
      </c>
      <c r="Q603">
        <v>186810.22</v>
      </c>
      <c r="R603">
        <v>-152707.99</v>
      </c>
    </row>
    <row r="604" spans="1:18" x14ac:dyDescent="0.25">
      <c r="A604">
        <v>9415</v>
      </c>
      <c r="B604" t="s">
        <v>21</v>
      </c>
      <c r="C604" t="s">
        <v>26</v>
      </c>
      <c r="D604">
        <v>293.88</v>
      </c>
      <c r="E604" s="2">
        <v>44938</v>
      </c>
      <c r="F604" s="2">
        <v>45046</v>
      </c>
      <c r="G604">
        <v>1465.62</v>
      </c>
      <c r="H604" t="s">
        <v>31</v>
      </c>
      <c r="I604">
        <v>6.78</v>
      </c>
      <c r="J604">
        <v>758.4</v>
      </c>
      <c r="K604">
        <v>23.2</v>
      </c>
      <c r="L604">
        <v>501.8</v>
      </c>
      <c r="M604" t="b">
        <v>1</v>
      </c>
      <c r="N604" t="s">
        <v>36</v>
      </c>
      <c r="O604" t="s">
        <v>39</v>
      </c>
      <c r="P604">
        <v>115.79</v>
      </c>
      <c r="Q604">
        <v>292080.49</v>
      </c>
      <c r="R604">
        <v>-122376.35</v>
      </c>
    </row>
    <row r="605" spans="1:18" x14ac:dyDescent="0.25">
      <c r="A605">
        <v>8449</v>
      </c>
      <c r="B605" t="s">
        <v>21</v>
      </c>
      <c r="C605" t="s">
        <v>25</v>
      </c>
      <c r="D605">
        <v>288.14999999999998</v>
      </c>
      <c r="E605" s="2">
        <v>44948</v>
      </c>
      <c r="F605" s="2">
        <v>45063</v>
      </c>
      <c r="G605">
        <v>961.87</v>
      </c>
      <c r="H605" t="s">
        <v>32</v>
      </c>
      <c r="I605">
        <v>5.51</v>
      </c>
      <c r="J605">
        <v>1738</v>
      </c>
      <c r="K605">
        <v>30.2</v>
      </c>
      <c r="L605">
        <v>259.89999999999998</v>
      </c>
      <c r="M605" t="b">
        <v>1</v>
      </c>
      <c r="N605" t="s">
        <v>37</v>
      </c>
      <c r="O605" t="s">
        <v>40</v>
      </c>
      <c r="P605">
        <v>88.83</v>
      </c>
      <c r="Q605">
        <v>365776</v>
      </c>
      <c r="R605">
        <v>-280333.09000000003</v>
      </c>
    </row>
    <row r="606" spans="1:18" x14ac:dyDescent="0.25">
      <c r="A606">
        <v>5158</v>
      </c>
      <c r="B606" t="s">
        <v>20</v>
      </c>
      <c r="C606" t="s">
        <v>26</v>
      </c>
      <c r="D606">
        <v>102.1</v>
      </c>
      <c r="E606" s="2">
        <v>44935</v>
      </c>
      <c r="F606" s="2">
        <v>45152</v>
      </c>
      <c r="G606">
        <v>594.16</v>
      </c>
      <c r="H606" t="s">
        <v>31</v>
      </c>
      <c r="I606">
        <v>6.95</v>
      </c>
      <c r="J606">
        <v>362.2</v>
      </c>
      <c r="K606">
        <v>25.2</v>
      </c>
      <c r="L606">
        <v>271</v>
      </c>
      <c r="M606" t="b">
        <v>1</v>
      </c>
      <c r="N606" t="s">
        <v>37</v>
      </c>
      <c r="O606" t="s">
        <v>39</v>
      </c>
      <c r="P606">
        <v>113.88</v>
      </c>
      <c r="Q606">
        <v>155856.69</v>
      </c>
      <c r="R606">
        <v>-88193.75</v>
      </c>
    </row>
    <row r="607" spans="1:18" x14ac:dyDescent="0.25">
      <c r="A607">
        <v>4925</v>
      </c>
      <c r="B607" t="s">
        <v>18</v>
      </c>
      <c r="C607" t="s">
        <v>26</v>
      </c>
      <c r="D607">
        <v>266.35000000000002</v>
      </c>
      <c r="E607" s="2">
        <v>45010</v>
      </c>
      <c r="F607" s="2">
        <v>45230</v>
      </c>
      <c r="G607">
        <v>438.52</v>
      </c>
      <c r="H607" t="s">
        <v>32</v>
      </c>
      <c r="I607">
        <v>4.67</v>
      </c>
      <c r="J607">
        <v>477</v>
      </c>
      <c r="K607">
        <v>18.3</v>
      </c>
      <c r="L607">
        <v>393.5</v>
      </c>
      <c r="M607" t="b">
        <v>1</v>
      </c>
      <c r="O607" t="s">
        <v>41</v>
      </c>
      <c r="P607">
        <v>117.14</v>
      </c>
      <c r="Q607">
        <v>390759.88</v>
      </c>
      <c r="R607">
        <v>-339391.65</v>
      </c>
    </row>
    <row r="608" spans="1:18" x14ac:dyDescent="0.25">
      <c r="A608">
        <v>7970</v>
      </c>
      <c r="B608" t="s">
        <v>19</v>
      </c>
      <c r="C608" t="s">
        <v>26</v>
      </c>
      <c r="D608">
        <v>255.05</v>
      </c>
      <c r="E608" s="2">
        <v>44955</v>
      </c>
      <c r="F608" s="2">
        <v>45146</v>
      </c>
      <c r="G608">
        <v>943.38</v>
      </c>
      <c r="H608" t="s">
        <v>30</v>
      </c>
      <c r="I608">
        <v>5.5</v>
      </c>
      <c r="J608">
        <v>1358.6</v>
      </c>
      <c r="K608">
        <v>28.4</v>
      </c>
      <c r="L608">
        <v>269</v>
      </c>
      <c r="M608" t="b">
        <v>1</v>
      </c>
      <c r="N608" t="s">
        <v>34</v>
      </c>
      <c r="O608" t="s">
        <v>40</v>
      </c>
      <c r="P608">
        <v>129.88999999999999</v>
      </c>
      <c r="Q608">
        <v>155694.96</v>
      </c>
      <c r="R608">
        <v>-33159.33</v>
      </c>
    </row>
    <row r="609" spans="1:18" x14ac:dyDescent="0.25">
      <c r="A609">
        <v>7938</v>
      </c>
      <c r="B609" t="s">
        <v>19</v>
      </c>
      <c r="C609" t="s">
        <v>23</v>
      </c>
      <c r="D609">
        <v>67.150000000000006</v>
      </c>
      <c r="E609" s="2">
        <v>44970</v>
      </c>
      <c r="F609" s="2">
        <v>45159</v>
      </c>
      <c r="G609">
        <v>272.29000000000002</v>
      </c>
      <c r="H609" t="s">
        <v>32</v>
      </c>
      <c r="I609">
        <v>4.78</v>
      </c>
      <c r="J609">
        <v>1001.9</v>
      </c>
      <c r="K609">
        <v>21.9</v>
      </c>
      <c r="L609">
        <v>72.7</v>
      </c>
      <c r="M609" t="b">
        <v>0</v>
      </c>
      <c r="N609" t="s">
        <v>35</v>
      </c>
      <c r="O609" t="s">
        <v>39</v>
      </c>
      <c r="P609">
        <v>893.78</v>
      </c>
      <c r="Q609">
        <v>101878.57</v>
      </c>
      <c r="R609">
        <v>141488.79</v>
      </c>
    </row>
    <row r="610" spans="1:18" x14ac:dyDescent="0.25">
      <c r="A610">
        <v>5784</v>
      </c>
      <c r="B610" t="s">
        <v>20</v>
      </c>
      <c r="C610" t="s">
        <v>28</v>
      </c>
      <c r="D610">
        <v>189.17</v>
      </c>
      <c r="E610" s="2">
        <v>45019</v>
      </c>
      <c r="F610" s="2">
        <v>45198</v>
      </c>
      <c r="G610">
        <v>857.92</v>
      </c>
      <c r="H610" t="s">
        <v>32</v>
      </c>
      <c r="I610">
        <v>4.76</v>
      </c>
      <c r="J610">
        <v>1424.2</v>
      </c>
      <c r="K610">
        <v>19.8</v>
      </c>
      <c r="M610" t="b">
        <v>0</v>
      </c>
      <c r="N610" t="s">
        <v>35</v>
      </c>
      <c r="O610" t="s">
        <v>40</v>
      </c>
      <c r="P610">
        <v>348.98</v>
      </c>
      <c r="Q610">
        <v>281730.81</v>
      </c>
      <c r="R610">
        <v>17666.11</v>
      </c>
    </row>
    <row r="611" spans="1:18" x14ac:dyDescent="0.25">
      <c r="A611">
        <v>5000</v>
      </c>
      <c r="B611" t="s">
        <v>20</v>
      </c>
      <c r="C611" t="s">
        <v>24</v>
      </c>
      <c r="D611">
        <v>26.44</v>
      </c>
      <c r="E611" s="2">
        <v>45035</v>
      </c>
      <c r="F611" s="2">
        <v>45155</v>
      </c>
      <c r="G611">
        <v>76.16</v>
      </c>
      <c r="H611" t="s">
        <v>31</v>
      </c>
      <c r="I611">
        <v>6.48</v>
      </c>
      <c r="J611">
        <v>1581.7</v>
      </c>
      <c r="K611">
        <v>21.6</v>
      </c>
      <c r="L611">
        <v>402.5</v>
      </c>
      <c r="M611" t="b">
        <v>1</v>
      </c>
      <c r="N611" t="s">
        <v>37</v>
      </c>
      <c r="O611" t="s">
        <v>40</v>
      </c>
      <c r="P611">
        <v>156.28</v>
      </c>
      <c r="Q611">
        <v>39776.89</v>
      </c>
      <c r="R611">
        <v>-27874.61</v>
      </c>
    </row>
    <row r="612" spans="1:18" x14ac:dyDescent="0.25">
      <c r="A612">
        <v>2633</v>
      </c>
      <c r="B612" t="s">
        <v>21</v>
      </c>
      <c r="C612" t="s">
        <v>23</v>
      </c>
      <c r="D612">
        <v>251.83</v>
      </c>
      <c r="E612" s="2">
        <v>44953</v>
      </c>
      <c r="F612" s="2">
        <v>45107</v>
      </c>
      <c r="G612">
        <v>916.01</v>
      </c>
      <c r="H612" t="s">
        <v>32</v>
      </c>
      <c r="I612">
        <v>5.66</v>
      </c>
      <c r="J612">
        <v>601.70000000000005</v>
      </c>
      <c r="K612">
        <v>25.6</v>
      </c>
      <c r="L612">
        <v>283</v>
      </c>
      <c r="M612" t="b">
        <v>1</v>
      </c>
      <c r="N612" t="s">
        <v>38</v>
      </c>
      <c r="O612" t="s">
        <v>40</v>
      </c>
      <c r="P612">
        <v>906.2</v>
      </c>
      <c r="Q612">
        <v>445998.46</v>
      </c>
      <c r="R612">
        <v>384089.8</v>
      </c>
    </row>
    <row r="613" spans="1:18" x14ac:dyDescent="0.25">
      <c r="A613">
        <v>8266</v>
      </c>
      <c r="B613" t="s">
        <v>22</v>
      </c>
      <c r="C613" t="s">
        <v>25</v>
      </c>
      <c r="D613">
        <v>56.49</v>
      </c>
      <c r="E613" s="2">
        <v>45044</v>
      </c>
      <c r="F613" s="2">
        <v>45238</v>
      </c>
      <c r="G613">
        <v>221.59</v>
      </c>
      <c r="H613" t="s">
        <v>33</v>
      </c>
      <c r="I613">
        <v>7.11</v>
      </c>
      <c r="J613">
        <v>1292.5</v>
      </c>
      <c r="K613">
        <v>18.8</v>
      </c>
      <c r="L613">
        <v>216.6</v>
      </c>
      <c r="M613" t="b">
        <v>1</v>
      </c>
      <c r="N613" t="s">
        <v>34</v>
      </c>
      <c r="O613" t="s">
        <v>39</v>
      </c>
      <c r="P613">
        <v>76.08</v>
      </c>
      <c r="Q613">
        <v>77111.899999999994</v>
      </c>
      <c r="R613">
        <v>-60253.33</v>
      </c>
    </row>
    <row r="614" spans="1:18" x14ac:dyDescent="0.25">
      <c r="A614">
        <v>9702</v>
      </c>
      <c r="B614" t="s">
        <v>20</v>
      </c>
      <c r="C614" t="s">
        <v>24</v>
      </c>
      <c r="D614">
        <v>25.89</v>
      </c>
      <c r="E614" s="2">
        <v>44981</v>
      </c>
      <c r="F614" s="2">
        <v>45151</v>
      </c>
      <c r="G614">
        <v>127.76</v>
      </c>
      <c r="H614" t="s">
        <v>32</v>
      </c>
      <c r="I614">
        <v>6.05</v>
      </c>
      <c r="J614">
        <v>1172.2</v>
      </c>
      <c r="K614">
        <v>32.1</v>
      </c>
      <c r="L614">
        <v>226.4</v>
      </c>
      <c r="M614" t="b">
        <v>0</v>
      </c>
      <c r="N614" t="s">
        <v>35</v>
      </c>
      <c r="O614" t="s">
        <v>39</v>
      </c>
      <c r="P614">
        <v>153.22999999999999</v>
      </c>
      <c r="Q614">
        <v>49368.38</v>
      </c>
      <c r="R614">
        <v>-29791.72</v>
      </c>
    </row>
    <row r="615" spans="1:18" x14ac:dyDescent="0.25">
      <c r="A615">
        <v>1384</v>
      </c>
      <c r="B615" t="s">
        <v>22</v>
      </c>
      <c r="C615" t="s">
        <v>24</v>
      </c>
      <c r="D615">
        <v>123.06</v>
      </c>
      <c r="E615" s="2">
        <v>45007</v>
      </c>
      <c r="F615" s="2">
        <v>45099</v>
      </c>
      <c r="G615">
        <v>660.55</v>
      </c>
      <c r="H615" t="s">
        <v>30</v>
      </c>
      <c r="I615">
        <v>5.39</v>
      </c>
      <c r="J615">
        <v>1578.5</v>
      </c>
      <c r="K615">
        <v>27</v>
      </c>
      <c r="L615">
        <v>457.6</v>
      </c>
      <c r="M615" t="b">
        <v>1</v>
      </c>
      <c r="N615" t="s">
        <v>34</v>
      </c>
      <c r="O615" t="s">
        <v>39</v>
      </c>
      <c r="P615">
        <v>168.66</v>
      </c>
      <c r="Q615">
        <v>242429.91</v>
      </c>
      <c r="R615">
        <v>-131021.55</v>
      </c>
    </row>
    <row r="616" spans="1:18" x14ac:dyDescent="0.25">
      <c r="A616">
        <v>1404</v>
      </c>
      <c r="B616" t="s">
        <v>20</v>
      </c>
      <c r="C616" t="s">
        <v>24</v>
      </c>
      <c r="D616">
        <v>175.19</v>
      </c>
      <c r="E616" s="2">
        <v>44931</v>
      </c>
      <c r="F616" s="2">
        <v>45164</v>
      </c>
      <c r="G616">
        <v>909.08</v>
      </c>
      <c r="H616" t="s">
        <v>32</v>
      </c>
      <c r="I616">
        <v>6.66</v>
      </c>
      <c r="J616">
        <v>888.2</v>
      </c>
      <c r="K616">
        <v>22.7</v>
      </c>
      <c r="L616">
        <v>451</v>
      </c>
      <c r="M616" t="b">
        <v>1</v>
      </c>
      <c r="N616" t="s">
        <v>38</v>
      </c>
      <c r="O616" t="s">
        <v>39</v>
      </c>
      <c r="P616">
        <v>156.35</v>
      </c>
      <c r="Q616">
        <v>285168.28000000003</v>
      </c>
      <c r="R616">
        <v>-143033.62</v>
      </c>
    </row>
    <row r="617" spans="1:18" x14ac:dyDescent="0.25">
      <c r="A617">
        <v>9175</v>
      </c>
      <c r="B617" t="s">
        <v>18</v>
      </c>
      <c r="C617" t="s">
        <v>28</v>
      </c>
      <c r="D617">
        <v>257.2</v>
      </c>
      <c r="E617" s="2">
        <v>44978</v>
      </c>
      <c r="F617" s="2">
        <v>45194</v>
      </c>
      <c r="G617">
        <v>825.08</v>
      </c>
      <c r="H617" t="s">
        <v>33</v>
      </c>
      <c r="I617">
        <v>6.37</v>
      </c>
      <c r="J617">
        <v>283</v>
      </c>
      <c r="K617">
        <v>29</v>
      </c>
      <c r="L617">
        <v>500.4</v>
      </c>
      <c r="M617" t="b">
        <v>0</v>
      </c>
      <c r="N617" t="s">
        <v>35</v>
      </c>
      <c r="O617" t="s">
        <v>40</v>
      </c>
      <c r="P617">
        <v>354.83</v>
      </c>
      <c r="Q617">
        <v>266979.42</v>
      </c>
      <c r="R617">
        <v>25783.72</v>
      </c>
    </row>
    <row r="618" spans="1:18" x14ac:dyDescent="0.25">
      <c r="A618">
        <v>3000</v>
      </c>
      <c r="B618" t="s">
        <v>18</v>
      </c>
      <c r="C618" t="s">
        <v>26</v>
      </c>
      <c r="D618">
        <v>292.39999999999998</v>
      </c>
      <c r="E618" s="2">
        <v>45035</v>
      </c>
      <c r="F618" s="2">
        <v>45164</v>
      </c>
      <c r="G618">
        <v>1899.8</v>
      </c>
      <c r="H618" t="s">
        <v>31</v>
      </c>
      <c r="I618">
        <v>6.9</v>
      </c>
      <c r="K618">
        <v>30.9</v>
      </c>
      <c r="L618">
        <v>469.2</v>
      </c>
      <c r="M618" t="b">
        <v>1</v>
      </c>
      <c r="N618" t="s">
        <v>38</v>
      </c>
      <c r="O618" t="s">
        <v>40</v>
      </c>
      <c r="P618">
        <v>115.81</v>
      </c>
      <c r="Q618">
        <v>208962.97</v>
      </c>
      <c r="R618">
        <v>11052.87</v>
      </c>
    </row>
    <row r="619" spans="1:18" x14ac:dyDescent="0.25">
      <c r="A619">
        <v>6989</v>
      </c>
      <c r="B619" t="s">
        <v>21</v>
      </c>
      <c r="C619" t="s">
        <v>27</v>
      </c>
      <c r="D619">
        <v>134.65</v>
      </c>
      <c r="E619" s="2">
        <v>44939</v>
      </c>
      <c r="F619" s="2">
        <v>45121</v>
      </c>
      <c r="G619">
        <v>773.34</v>
      </c>
      <c r="H619" t="s">
        <v>32</v>
      </c>
      <c r="I619">
        <v>6.43</v>
      </c>
      <c r="J619">
        <v>1734.2</v>
      </c>
      <c r="K619">
        <v>27.8</v>
      </c>
      <c r="L619">
        <v>466.9</v>
      </c>
      <c r="M619" t="b">
        <v>1</v>
      </c>
      <c r="N619" t="s">
        <v>34</v>
      </c>
      <c r="O619" t="s">
        <v>39</v>
      </c>
      <c r="P619">
        <v>143.57</v>
      </c>
      <c r="Q619">
        <v>232972.76</v>
      </c>
      <c r="R619">
        <v>-121944.34</v>
      </c>
    </row>
    <row r="620" spans="1:18" x14ac:dyDescent="0.25">
      <c r="A620">
        <v>2460</v>
      </c>
      <c r="B620" t="s">
        <v>21</v>
      </c>
      <c r="C620" t="s">
        <v>25</v>
      </c>
      <c r="D620">
        <v>22.83</v>
      </c>
      <c r="E620" s="2">
        <v>44968</v>
      </c>
      <c r="F620" s="2">
        <v>45196</v>
      </c>
      <c r="G620">
        <v>63.93</v>
      </c>
      <c r="H620" t="s">
        <v>33</v>
      </c>
      <c r="I620">
        <v>5</v>
      </c>
      <c r="J620">
        <v>223.4</v>
      </c>
      <c r="K620">
        <v>21.2</v>
      </c>
      <c r="L620">
        <v>188.5</v>
      </c>
      <c r="M620" t="b">
        <v>0</v>
      </c>
      <c r="N620" t="s">
        <v>35</v>
      </c>
      <c r="O620" t="s">
        <v>40</v>
      </c>
      <c r="P620">
        <v>86.05</v>
      </c>
      <c r="Q620">
        <v>16436.419999999998</v>
      </c>
      <c r="R620">
        <v>-10935.24</v>
      </c>
    </row>
    <row r="621" spans="1:18" x14ac:dyDescent="0.25">
      <c r="A621">
        <v>8190</v>
      </c>
      <c r="B621" t="s">
        <v>22</v>
      </c>
      <c r="C621" t="s">
        <v>28</v>
      </c>
      <c r="D621">
        <v>225.99</v>
      </c>
      <c r="E621" s="2">
        <v>44941</v>
      </c>
      <c r="F621" s="2">
        <v>45045</v>
      </c>
      <c r="G621">
        <v>559.44000000000005</v>
      </c>
      <c r="H621" t="s">
        <v>30</v>
      </c>
      <c r="I621">
        <v>6.51</v>
      </c>
      <c r="J621">
        <v>584.4</v>
      </c>
      <c r="K621">
        <v>19.8</v>
      </c>
      <c r="L621">
        <v>105.9</v>
      </c>
      <c r="M621" t="b">
        <v>1</v>
      </c>
      <c r="N621" t="s">
        <v>37</v>
      </c>
      <c r="O621" t="s">
        <v>39</v>
      </c>
      <c r="P621">
        <v>341.11</v>
      </c>
      <c r="Q621">
        <v>162544.24</v>
      </c>
      <c r="R621">
        <v>28286.34</v>
      </c>
    </row>
    <row r="622" spans="1:18" x14ac:dyDescent="0.25">
      <c r="A622">
        <v>8140</v>
      </c>
      <c r="B622" t="s">
        <v>20</v>
      </c>
      <c r="C622" t="s">
        <v>28</v>
      </c>
      <c r="D622">
        <v>171.73</v>
      </c>
      <c r="E622" s="2">
        <v>45005</v>
      </c>
      <c r="F622" s="2">
        <v>45170</v>
      </c>
      <c r="G622">
        <v>527.23</v>
      </c>
      <c r="H622" t="s">
        <v>30</v>
      </c>
      <c r="I622">
        <v>5.67</v>
      </c>
      <c r="J622">
        <v>705.7</v>
      </c>
      <c r="K622">
        <v>31.8</v>
      </c>
      <c r="L622">
        <v>469</v>
      </c>
      <c r="M622" t="b">
        <v>1</v>
      </c>
      <c r="N622" t="s">
        <v>34</v>
      </c>
      <c r="O622" t="s">
        <v>39</v>
      </c>
      <c r="P622">
        <v>346.64</v>
      </c>
      <c r="Q622">
        <v>322605.77</v>
      </c>
      <c r="R622">
        <v>-139846.76</v>
      </c>
    </row>
    <row r="623" spans="1:18" x14ac:dyDescent="0.25">
      <c r="A623">
        <v>4636</v>
      </c>
      <c r="B623" t="s">
        <v>19</v>
      </c>
      <c r="C623" t="s">
        <v>27</v>
      </c>
      <c r="D623">
        <v>137.13</v>
      </c>
      <c r="E623" s="2">
        <v>44944</v>
      </c>
      <c r="F623" s="2">
        <v>45102</v>
      </c>
      <c r="G623">
        <v>515.85</v>
      </c>
      <c r="H623" t="s">
        <v>31</v>
      </c>
      <c r="I623">
        <v>5.89</v>
      </c>
      <c r="J623">
        <v>1425.3</v>
      </c>
      <c r="K623">
        <v>21.8</v>
      </c>
      <c r="L623">
        <v>104.2</v>
      </c>
      <c r="M623" t="b">
        <v>1</v>
      </c>
      <c r="O623" t="s">
        <v>40</v>
      </c>
      <c r="P623">
        <v>155.6</v>
      </c>
      <c r="Q623">
        <v>183728.01</v>
      </c>
      <c r="R623">
        <v>-103461.75</v>
      </c>
    </row>
    <row r="624" spans="1:18" x14ac:dyDescent="0.25">
      <c r="A624">
        <v>5809</v>
      </c>
      <c r="B624" t="s">
        <v>21</v>
      </c>
      <c r="C624" t="s">
        <v>24</v>
      </c>
      <c r="D624">
        <v>96.23</v>
      </c>
      <c r="E624" s="2">
        <v>44976</v>
      </c>
      <c r="F624" s="2">
        <v>45127</v>
      </c>
      <c r="G624">
        <v>553.71</v>
      </c>
      <c r="H624" t="s">
        <v>30</v>
      </c>
      <c r="I624">
        <v>7.26</v>
      </c>
      <c r="J624">
        <v>717.2</v>
      </c>
      <c r="K624">
        <v>18.3</v>
      </c>
      <c r="L624">
        <v>590.20000000000005</v>
      </c>
      <c r="M624" t="b">
        <v>0</v>
      </c>
      <c r="N624" t="s">
        <v>35</v>
      </c>
      <c r="O624" t="s">
        <v>40</v>
      </c>
      <c r="P624">
        <v>160.24</v>
      </c>
      <c r="Q624">
        <v>90456.15</v>
      </c>
      <c r="R624">
        <v>-1729.66</v>
      </c>
    </row>
    <row r="625" spans="1:18" x14ac:dyDescent="0.25">
      <c r="A625">
        <v>5178</v>
      </c>
      <c r="B625" t="s">
        <v>19</v>
      </c>
      <c r="C625" t="s">
        <v>26</v>
      </c>
      <c r="D625">
        <v>153.21</v>
      </c>
      <c r="E625" s="2">
        <v>44928</v>
      </c>
      <c r="F625" s="2">
        <v>45143</v>
      </c>
      <c r="G625">
        <v>826.08</v>
      </c>
      <c r="H625" t="s">
        <v>33</v>
      </c>
      <c r="I625">
        <v>5.58</v>
      </c>
      <c r="J625">
        <v>582.5</v>
      </c>
      <c r="K625">
        <v>28.3</v>
      </c>
      <c r="L625">
        <v>531.29999999999995</v>
      </c>
      <c r="M625" t="b">
        <v>1</v>
      </c>
      <c r="N625" t="s">
        <v>34</v>
      </c>
      <c r="O625" t="s">
        <v>40</v>
      </c>
      <c r="P625">
        <v>123.79</v>
      </c>
      <c r="Q625">
        <v>297913.14</v>
      </c>
      <c r="R625">
        <v>-195652.7</v>
      </c>
    </row>
    <row r="626" spans="1:18" x14ac:dyDescent="0.25">
      <c r="A626">
        <v>8245</v>
      </c>
      <c r="B626" t="s">
        <v>19</v>
      </c>
      <c r="C626" t="s">
        <v>27</v>
      </c>
      <c r="D626">
        <v>104.91</v>
      </c>
      <c r="E626" s="2">
        <v>45013</v>
      </c>
      <c r="F626" s="2">
        <v>45160</v>
      </c>
      <c r="G626">
        <v>603.89</v>
      </c>
      <c r="H626" t="s">
        <v>32</v>
      </c>
      <c r="I626">
        <v>6.34</v>
      </c>
      <c r="J626">
        <v>1237.7</v>
      </c>
      <c r="K626">
        <v>20.399999999999999</v>
      </c>
      <c r="L626">
        <v>343.4</v>
      </c>
      <c r="M626" t="b">
        <v>1</v>
      </c>
      <c r="N626" t="s">
        <v>36</v>
      </c>
      <c r="O626" t="s">
        <v>40</v>
      </c>
      <c r="P626">
        <v>141.34</v>
      </c>
      <c r="Q626">
        <v>163764.09</v>
      </c>
      <c r="R626">
        <v>-78410.28</v>
      </c>
    </row>
    <row r="627" spans="1:18" x14ac:dyDescent="0.25">
      <c r="A627">
        <v>7600</v>
      </c>
      <c r="B627" t="s">
        <v>20</v>
      </c>
      <c r="C627" t="s">
        <v>27</v>
      </c>
      <c r="D627">
        <v>228.32</v>
      </c>
      <c r="E627" s="2">
        <v>45033</v>
      </c>
      <c r="F627" s="2">
        <v>45132</v>
      </c>
      <c r="G627">
        <v>652.95000000000005</v>
      </c>
      <c r="H627" t="s">
        <v>33</v>
      </c>
      <c r="I627">
        <v>5.59</v>
      </c>
      <c r="K627">
        <v>33.9</v>
      </c>
      <c r="L627">
        <v>243.7</v>
      </c>
      <c r="M627" t="b">
        <v>1</v>
      </c>
      <c r="N627" t="s">
        <v>38</v>
      </c>
      <c r="O627" t="s">
        <v>39</v>
      </c>
      <c r="P627">
        <v>155</v>
      </c>
      <c r="Q627">
        <v>297333.55</v>
      </c>
      <c r="R627">
        <v>-196126.3</v>
      </c>
    </row>
    <row r="628" spans="1:18" x14ac:dyDescent="0.25">
      <c r="A628">
        <v>6997</v>
      </c>
      <c r="B628" t="s">
        <v>22</v>
      </c>
      <c r="C628" t="s">
        <v>28</v>
      </c>
      <c r="D628">
        <v>165.45</v>
      </c>
      <c r="E628" s="2">
        <v>44939</v>
      </c>
      <c r="F628" s="2">
        <v>45038</v>
      </c>
      <c r="G628">
        <v>739.12</v>
      </c>
      <c r="H628" t="s">
        <v>31</v>
      </c>
      <c r="I628">
        <v>4.78</v>
      </c>
      <c r="J628">
        <v>473</v>
      </c>
      <c r="K628">
        <v>31.9</v>
      </c>
      <c r="L628">
        <v>339.8</v>
      </c>
      <c r="M628" t="b">
        <v>1</v>
      </c>
      <c r="N628" t="s">
        <v>34</v>
      </c>
      <c r="O628" t="s">
        <v>39</v>
      </c>
      <c r="P628">
        <v>343.44</v>
      </c>
      <c r="Q628">
        <v>164493.76000000001</v>
      </c>
      <c r="R628">
        <v>89349.61</v>
      </c>
    </row>
    <row r="629" spans="1:18" x14ac:dyDescent="0.25">
      <c r="A629">
        <v>3048</v>
      </c>
      <c r="B629" t="s">
        <v>20</v>
      </c>
      <c r="C629" t="s">
        <v>25</v>
      </c>
      <c r="D629">
        <v>263.67</v>
      </c>
      <c r="E629" s="2">
        <v>45033</v>
      </c>
      <c r="F629" s="2">
        <v>45129</v>
      </c>
      <c r="G629">
        <v>768.93</v>
      </c>
      <c r="H629" t="s">
        <v>32</v>
      </c>
      <c r="J629">
        <v>852.8</v>
      </c>
      <c r="K629">
        <v>27.7</v>
      </c>
      <c r="L629">
        <v>453.9</v>
      </c>
      <c r="M629" t="b">
        <v>0</v>
      </c>
      <c r="N629" t="s">
        <v>35</v>
      </c>
      <c r="O629" t="s">
        <v>40</v>
      </c>
      <c r="P629">
        <v>86.17</v>
      </c>
      <c r="Q629">
        <v>399440.22</v>
      </c>
      <c r="R629">
        <v>-333181.52</v>
      </c>
    </row>
    <row r="630" spans="1:18" x14ac:dyDescent="0.25">
      <c r="A630">
        <v>5780</v>
      </c>
      <c r="B630" t="s">
        <v>21</v>
      </c>
      <c r="C630" t="s">
        <v>29</v>
      </c>
      <c r="D630">
        <v>165.35</v>
      </c>
      <c r="E630" s="2">
        <v>44994</v>
      </c>
      <c r="F630" s="2">
        <v>45145</v>
      </c>
      <c r="G630">
        <v>338.16</v>
      </c>
      <c r="H630" t="s">
        <v>33</v>
      </c>
      <c r="I630">
        <v>6.29</v>
      </c>
      <c r="J630">
        <v>769</v>
      </c>
      <c r="K630">
        <v>31.3</v>
      </c>
      <c r="L630">
        <v>466</v>
      </c>
      <c r="M630" t="b">
        <v>1</v>
      </c>
      <c r="N630" t="s">
        <v>36</v>
      </c>
      <c r="O630" t="s">
        <v>39</v>
      </c>
      <c r="P630">
        <v>61.28</v>
      </c>
      <c r="Q630">
        <v>263955.27</v>
      </c>
      <c r="R630">
        <v>-243232.83</v>
      </c>
    </row>
    <row r="631" spans="1:18" x14ac:dyDescent="0.25">
      <c r="A631">
        <v>1716</v>
      </c>
      <c r="B631" t="s">
        <v>19</v>
      </c>
      <c r="C631" t="s">
        <v>26</v>
      </c>
      <c r="D631">
        <v>75.290000000000006</v>
      </c>
      <c r="E631" s="2">
        <v>44973</v>
      </c>
      <c r="F631" s="2">
        <v>45170</v>
      </c>
      <c r="G631">
        <v>370.5</v>
      </c>
      <c r="H631" t="s">
        <v>31</v>
      </c>
      <c r="I631">
        <v>5.72</v>
      </c>
      <c r="J631">
        <v>755.5</v>
      </c>
      <c r="K631">
        <v>25.5</v>
      </c>
      <c r="L631">
        <v>90.5</v>
      </c>
      <c r="M631" t="b">
        <v>0</v>
      </c>
      <c r="N631" t="s">
        <v>35</v>
      </c>
      <c r="O631" t="s">
        <v>40</v>
      </c>
      <c r="P631">
        <v>124.78</v>
      </c>
      <c r="Q631">
        <v>118067.16</v>
      </c>
      <c r="R631">
        <v>-71836.17</v>
      </c>
    </row>
    <row r="632" spans="1:18" x14ac:dyDescent="0.25">
      <c r="A632">
        <v>8939</v>
      </c>
      <c r="B632" t="s">
        <v>20</v>
      </c>
      <c r="C632" t="s">
        <v>27</v>
      </c>
      <c r="D632">
        <v>256.07</v>
      </c>
      <c r="E632" s="2">
        <v>45044</v>
      </c>
      <c r="F632" s="2">
        <v>45164</v>
      </c>
      <c r="G632">
        <v>567.19000000000005</v>
      </c>
      <c r="H632" t="s">
        <v>31</v>
      </c>
      <c r="I632">
        <v>5.67</v>
      </c>
      <c r="J632">
        <v>373.7</v>
      </c>
      <c r="K632">
        <v>30.6</v>
      </c>
      <c r="L632">
        <v>492.7</v>
      </c>
      <c r="M632" t="b">
        <v>1</v>
      </c>
      <c r="N632" t="s">
        <v>38</v>
      </c>
      <c r="O632" t="s">
        <v>39</v>
      </c>
      <c r="P632">
        <v>144.26</v>
      </c>
      <c r="Q632">
        <v>203065.17</v>
      </c>
      <c r="R632">
        <v>-121242.34</v>
      </c>
    </row>
    <row r="633" spans="1:18" x14ac:dyDescent="0.25">
      <c r="A633">
        <v>6565</v>
      </c>
      <c r="B633" t="s">
        <v>20</v>
      </c>
      <c r="C633" t="s">
        <v>26</v>
      </c>
      <c r="D633">
        <v>169.38</v>
      </c>
      <c r="E633" s="2">
        <v>45045</v>
      </c>
      <c r="F633" s="2">
        <v>45231</v>
      </c>
      <c r="G633">
        <v>819.54</v>
      </c>
      <c r="H633" t="s">
        <v>32</v>
      </c>
      <c r="I633">
        <v>6.96</v>
      </c>
      <c r="J633">
        <v>777.3</v>
      </c>
      <c r="K633">
        <v>28.3</v>
      </c>
      <c r="L633">
        <v>402.8</v>
      </c>
      <c r="M633" t="b">
        <v>1</v>
      </c>
      <c r="N633" t="s">
        <v>36</v>
      </c>
      <c r="O633" t="s">
        <v>40</v>
      </c>
      <c r="P633">
        <v>117.91</v>
      </c>
      <c r="Q633">
        <v>261838.84</v>
      </c>
      <c r="R633">
        <v>-165206.88</v>
      </c>
    </row>
    <row r="634" spans="1:18" x14ac:dyDescent="0.25">
      <c r="A634">
        <v>5544</v>
      </c>
      <c r="B634" t="s">
        <v>20</v>
      </c>
      <c r="C634" t="s">
        <v>27</v>
      </c>
      <c r="D634">
        <v>66.02</v>
      </c>
      <c r="E634" s="2">
        <v>45015</v>
      </c>
      <c r="F634" s="2">
        <v>45208</v>
      </c>
      <c r="G634">
        <v>312.92</v>
      </c>
      <c r="H634" t="s">
        <v>32</v>
      </c>
      <c r="I634">
        <v>4.59</v>
      </c>
      <c r="J634">
        <v>1476.8</v>
      </c>
      <c r="K634">
        <v>18.5</v>
      </c>
      <c r="L634">
        <v>72.3</v>
      </c>
      <c r="M634" t="b">
        <v>1</v>
      </c>
      <c r="O634" t="s">
        <v>40</v>
      </c>
      <c r="P634">
        <v>156.04</v>
      </c>
      <c r="Q634">
        <v>90590.68</v>
      </c>
      <c r="R634">
        <v>-41762.639999999999</v>
      </c>
    </row>
    <row r="635" spans="1:18" x14ac:dyDescent="0.25">
      <c r="A635">
        <v>5976</v>
      </c>
      <c r="B635" t="s">
        <v>21</v>
      </c>
      <c r="C635" t="s">
        <v>24</v>
      </c>
      <c r="D635">
        <v>188.93</v>
      </c>
      <c r="E635" s="2">
        <v>45001</v>
      </c>
      <c r="F635" s="2">
        <v>45129</v>
      </c>
      <c r="G635">
        <v>1048.8</v>
      </c>
      <c r="H635" t="s">
        <v>30</v>
      </c>
      <c r="I635">
        <v>5.39</v>
      </c>
      <c r="J635">
        <v>862.2</v>
      </c>
      <c r="K635">
        <v>33.200000000000003</v>
      </c>
      <c r="L635">
        <v>222.2</v>
      </c>
      <c r="M635" t="b">
        <v>0</v>
      </c>
      <c r="N635" t="s">
        <v>35</v>
      </c>
      <c r="O635" t="s">
        <v>40</v>
      </c>
      <c r="P635">
        <v>168.22</v>
      </c>
      <c r="Q635">
        <v>335372.36</v>
      </c>
      <c r="R635">
        <v>-158943.22</v>
      </c>
    </row>
    <row r="636" spans="1:18" x14ac:dyDescent="0.25">
      <c r="A636">
        <v>4419</v>
      </c>
      <c r="B636" t="s">
        <v>22</v>
      </c>
      <c r="C636" t="s">
        <v>26</v>
      </c>
      <c r="D636">
        <v>110.53</v>
      </c>
      <c r="E636" s="2">
        <v>44976</v>
      </c>
      <c r="F636" s="2">
        <v>45156</v>
      </c>
      <c r="G636">
        <v>242.92</v>
      </c>
      <c r="H636" t="s">
        <v>30</v>
      </c>
      <c r="I636">
        <v>6.94</v>
      </c>
      <c r="J636">
        <v>1137.9000000000001</v>
      </c>
      <c r="K636">
        <v>31.8</v>
      </c>
      <c r="L636">
        <v>330.9</v>
      </c>
      <c r="M636" t="b">
        <v>1</v>
      </c>
      <c r="N636" t="s">
        <v>38</v>
      </c>
      <c r="O636" t="s">
        <v>40</v>
      </c>
      <c r="P636">
        <v>114.53</v>
      </c>
      <c r="Q636">
        <v>158848.54</v>
      </c>
      <c r="R636">
        <v>-131026.91</v>
      </c>
    </row>
    <row r="637" spans="1:18" x14ac:dyDescent="0.25">
      <c r="A637">
        <v>8239</v>
      </c>
      <c r="B637" t="s">
        <v>20</v>
      </c>
      <c r="C637" t="s">
        <v>24</v>
      </c>
      <c r="D637">
        <v>254.1</v>
      </c>
      <c r="E637" s="2">
        <v>45038</v>
      </c>
      <c r="F637" s="2">
        <v>45230</v>
      </c>
      <c r="G637">
        <v>1376.56</v>
      </c>
      <c r="H637" t="s">
        <v>32</v>
      </c>
      <c r="I637">
        <v>7.26</v>
      </c>
      <c r="J637">
        <v>461.7</v>
      </c>
      <c r="K637">
        <v>33.299999999999997</v>
      </c>
      <c r="L637">
        <v>153.6</v>
      </c>
      <c r="M637" t="b">
        <v>0</v>
      </c>
      <c r="N637" t="s">
        <v>35</v>
      </c>
      <c r="O637" t="s">
        <v>39</v>
      </c>
      <c r="P637">
        <v>165.87</v>
      </c>
      <c r="Q637">
        <v>182803.36</v>
      </c>
      <c r="R637">
        <v>45526.65</v>
      </c>
    </row>
    <row r="638" spans="1:18" x14ac:dyDescent="0.25">
      <c r="A638">
        <v>1249</v>
      </c>
      <c r="B638" t="s">
        <v>21</v>
      </c>
      <c r="C638" t="s">
        <v>28</v>
      </c>
      <c r="D638">
        <v>138.72</v>
      </c>
      <c r="E638" s="2">
        <v>45032</v>
      </c>
      <c r="F638" s="2">
        <v>45191</v>
      </c>
      <c r="G638">
        <v>901.18</v>
      </c>
      <c r="H638" t="s">
        <v>30</v>
      </c>
      <c r="J638">
        <v>311.5</v>
      </c>
      <c r="K638">
        <v>29.7</v>
      </c>
      <c r="L638">
        <v>135.4</v>
      </c>
      <c r="M638" t="b">
        <v>0</v>
      </c>
      <c r="N638" t="s">
        <v>35</v>
      </c>
      <c r="O638" t="s">
        <v>39</v>
      </c>
      <c r="P638">
        <v>342.17</v>
      </c>
      <c r="Q638">
        <v>135640.29</v>
      </c>
      <c r="R638">
        <v>172716.47</v>
      </c>
    </row>
    <row r="639" spans="1:18" x14ac:dyDescent="0.25">
      <c r="A639">
        <v>9865</v>
      </c>
      <c r="B639" t="s">
        <v>19</v>
      </c>
      <c r="C639" t="s">
        <v>24</v>
      </c>
      <c r="D639">
        <v>219.3</v>
      </c>
      <c r="E639" s="2">
        <v>44938</v>
      </c>
      <c r="F639" s="2">
        <v>45078</v>
      </c>
      <c r="G639">
        <v>1262.1199999999999</v>
      </c>
      <c r="H639" t="s">
        <v>32</v>
      </c>
      <c r="I639">
        <v>7.17</v>
      </c>
      <c r="K639">
        <v>24.6</v>
      </c>
      <c r="L639">
        <v>57.9</v>
      </c>
      <c r="M639" t="b">
        <v>0</v>
      </c>
      <c r="N639" t="s">
        <v>35</v>
      </c>
      <c r="O639" t="s">
        <v>41</v>
      </c>
      <c r="P639">
        <v>158.51</v>
      </c>
      <c r="Q639">
        <v>354328.82</v>
      </c>
      <c r="R639">
        <v>-154270.18</v>
      </c>
    </row>
    <row r="640" spans="1:18" x14ac:dyDescent="0.25">
      <c r="A640">
        <v>1770</v>
      </c>
      <c r="B640" t="s">
        <v>18</v>
      </c>
      <c r="C640" t="s">
        <v>26</v>
      </c>
      <c r="D640">
        <v>33.18</v>
      </c>
      <c r="E640" s="2">
        <v>44939</v>
      </c>
      <c r="F640" s="2">
        <v>45121</v>
      </c>
      <c r="G640">
        <v>174.5</v>
      </c>
      <c r="H640" t="s">
        <v>30</v>
      </c>
      <c r="I640">
        <v>5.0999999999999996</v>
      </c>
      <c r="J640">
        <v>730.2</v>
      </c>
      <c r="K640">
        <v>21.3</v>
      </c>
      <c r="L640">
        <v>551.4</v>
      </c>
      <c r="M640" t="b">
        <v>0</v>
      </c>
      <c r="N640" t="s">
        <v>35</v>
      </c>
      <c r="O640" t="s">
        <v>39</v>
      </c>
      <c r="P640">
        <v>128.77000000000001</v>
      </c>
      <c r="Q640">
        <v>53417.9</v>
      </c>
      <c r="R640">
        <v>-30947.54</v>
      </c>
    </row>
    <row r="641" spans="1:18" x14ac:dyDescent="0.25">
      <c r="A641">
        <v>5363</v>
      </c>
      <c r="B641" t="s">
        <v>21</v>
      </c>
      <c r="C641" t="s">
        <v>23</v>
      </c>
      <c r="D641">
        <v>121.83</v>
      </c>
      <c r="E641" s="2">
        <v>44935</v>
      </c>
      <c r="F641" s="2">
        <v>45171</v>
      </c>
      <c r="G641">
        <v>586.1</v>
      </c>
      <c r="H641" t="s">
        <v>33</v>
      </c>
      <c r="I641">
        <v>5.16</v>
      </c>
      <c r="J641">
        <v>760.5</v>
      </c>
      <c r="K641">
        <v>20.9</v>
      </c>
      <c r="L641">
        <v>80.900000000000006</v>
      </c>
      <c r="M641" t="b">
        <v>1</v>
      </c>
      <c r="N641" t="s">
        <v>36</v>
      </c>
      <c r="O641" t="s">
        <v>40</v>
      </c>
      <c r="P641">
        <v>908.9</v>
      </c>
      <c r="Q641">
        <v>101615.01</v>
      </c>
      <c r="R641">
        <v>431091.28</v>
      </c>
    </row>
    <row r="642" spans="1:18" x14ac:dyDescent="0.25">
      <c r="A642">
        <v>2077</v>
      </c>
      <c r="B642" t="s">
        <v>18</v>
      </c>
      <c r="C642" t="s">
        <v>26</v>
      </c>
      <c r="D642">
        <v>295.06</v>
      </c>
      <c r="E642" s="2">
        <v>44985</v>
      </c>
      <c r="F642" s="2">
        <v>45139</v>
      </c>
      <c r="G642">
        <v>1064.8399999999999</v>
      </c>
      <c r="H642" t="s">
        <v>31</v>
      </c>
      <c r="I642">
        <v>7.04</v>
      </c>
      <c r="J642">
        <v>1604.3</v>
      </c>
      <c r="K642">
        <v>20.3</v>
      </c>
      <c r="L642">
        <v>251.3</v>
      </c>
      <c r="M642" t="b">
        <v>1</v>
      </c>
      <c r="N642" t="s">
        <v>37</v>
      </c>
      <c r="O642" t="s">
        <v>39</v>
      </c>
      <c r="P642">
        <v>115.93</v>
      </c>
      <c r="Q642">
        <v>304469.46000000002</v>
      </c>
      <c r="R642">
        <v>-181022.56</v>
      </c>
    </row>
    <row r="643" spans="1:18" x14ac:dyDescent="0.25">
      <c r="A643">
        <v>9427</v>
      </c>
      <c r="B643" t="s">
        <v>20</v>
      </c>
      <c r="C643" t="s">
        <v>27</v>
      </c>
      <c r="D643">
        <v>243.5</v>
      </c>
      <c r="E643" s="2">
        <v>45043</v>
      </c>
      <c r="F643" s="2">
        <v>45191</v>
      </c>
      <c r="G643">
        <v>1254.6300000000001</v>
      </c>
      <c r="H643" t="s">
        <v>32</v>
      </c>
      <c r="I643">
        <v>7.21</v>
      </c>
      <c r="J643">
        <v>1332.4</v>
      </c>
      <c r="K643">
        <v>21.5</v>
      </c>
      <c r="L643">
        <v>163.19999999999999</v>
      </c>
      <c r="M643" t="b">
        <v>1</v>
      </c>
      <c r="N643" t="s">
        <v>36</v>
      </c>
      <c r="O643" t="s">
        <v>40</v>
      </c>
      <c r="P643">
        <v>143.86000000000001</v>
      </c>
      <c r="Q643">
        <v>127345.5</v>
      </c>
      <c r="R643">
        <v>53145.57</v>
      </c>
    </row>
    <row r="644" spans="1:18" x14ac:dyDescent="0.25">
      <c r="A644">
        <v>9580</v>
      </c>
      <c r="B644" t="s">
        <v>20</v>
      </c>
      <c r="C644" t="s">
        <v>24</v>
      </c>
      <c r="D644">
        <v>52.18</v>
      </c>
      <c r="E644" s="2">
        <v>44971</v>
      </c>
      <c r="F644" s="2">
        <v>45130</v>
      </c>
      <c r="G644">
        <v>267.20999999999998</v>
      </c>
      <c r="H644" t="s">
        <v>32</v>
      </c>
      <c r="I644">
        <v>5.17</v>
      </c>
      <c r="J644">
        <v>1410</v>
      </c>
      <c r="K644">
        <v>26.8</v>
      </c>
      <c r="L644">
        <v>457.6</v>
      </c>
      <c r="M644" t="b">
        <v>1</v>
      </c>
      <c r="N644" t="s">
        <v>38</v>
      </c>
      <c r="O644" t="s">
        <v>39</v>
      </c>
      <c r="P644">
        <v>152.99</v>
      </c>
      <c r="Q644">
        <v>52052.51</v>
      </c>
      <c r="R644">
        <v>-11172.05</v>
      </c>
    </row>
    <row r="645" spans="1:18" x14ac:dyDescent="0.25">
      <c r="A645">
        <v>8901</v>
      </c>
      <c r="B645" t="s">
        <v>21</v>
      </c>
      <c r="C645" t="s">
        <v>25</v>
      </c>
      <c r="D645">
        <v>86.94</v>
      </c>
      <c r="E645" s="2">
        <v>45028</v>
      </c>
      <c r="F645" s="2">
        <v>45129</v>
      </c>
      <c r="G645">
        <v>404.92</v>
      </c>
      <c r="H645" t="s">
        <v>32</v>
      </c>
      <c r="I645">
        <v>4.68</v>
      </c>
      <c r="J645">
        <v>1291.2</v>
      </c>
      <c r="K645">
        <v>28.9</v>
      </c>
      <c r="L645">
        <v>439</v>
      </c>
      <c r="M645" t="b">
        <v>1</v>
      </c>
      <c r="N645" t="s">
        <v>38</v>
      </c>
      <c r="O645" t="s">
        <v>40</v>
      </c>
      <c r="P645">
        <v>79.62</v>
      </c>
      <c r="Q645">
        <v>46904.87</v>
      </c>
      <c r="R645">
        <v>-14665.14</v>
      </c>
    </row>
    <row r="646" spans="1:18" x14ac:dyDescent="0.25">
      <c r="A646">
        <v>5858</v>
      </c>
      <c r="B646" t="s">
        <v>18</v>
      </c>
      <c r="C646" t="s">
        <v>23</v>
      </c>
      <c r="D646">
        <v>102.3</v>
      </c>
      <c r="E646" s="2">
        <v>44996</v>
      </c>
      <c r="F646" s="2">
        <v>45168</v>
      </c>
      <c r="G646">
        <v>560.75</v>
      </c>
      <c r="H646" t="s">
        <v>33</v>
      </c>
      <c r="I646">
        <v>4.7699999999999996</v>
      </c>
      <c r="J646">
        <v>369.3</v>
      </c>
      <c r="K646">
        <v>23</v>
      </c>
      <c r="L646">
        <v>493.4</v>
      </c>
      <c r="M646" t="b">
        <v>1</v>
      </c>
      <c r="N646" t="s">
        <v>38</v>
      </c>
      <c r="O646" t="s">
        <v>39</v>
      </c>
      <c r="P646">
        <v>891.84</v>
      </c>
      <c r="Q646">
        <v>185092.01</v>
      </c>
      <c r="R646">
        <v>315007.27</v>
      </c>
    </row>
    <row r="647" spans="1:18" x14ac:dyDescent="0.25">
      <c r="A647">
        <v>7544</v>
      </c>
      <c r="B647" t="s">
        <v>20</v>
      </c>
      <c r="C647" t="s">
        <v>28</v>
      </c>
      <c r="D647">
        <v>196.86</v>
      </c>
      <c r="E647" s="2">
        <v>45033</v>
      </c>
      <c r="F647" s="2">
        <v>45172</v>
      </c>
      <c r="G647">
        <v>737.01</v>
      </c>
      <c r="H647" t="s">
        <v>31</v>
      </c>
      <c r="J647">
        <v>1732.8</v>
      </c>
      <c r="K647">
        <v>26.8</v>
      </c>
      <c r="L647">
        <v>389.2</v>
      </c>
      <c r="M647" t="b">
        <v>1</v>
      </c>
      <c r="N647" t="s">
        <v>37</v>
      </c>
      <c r="O647" t="s">
        <v>39</v>
      </c>
      <c r="P647">
        <v>347.14</v>
      </c>
      <c r="Q647">
        <v>295284.26</v>
      </c>
      <c r="R647">
        <v>-39438.61</v>
      </c>
    </row>
    <row r="648" spans="1:18" x14ac:dyDescent="0.25">
      <c r="A648">
        <v>5719</v>
      </c>
      <c r="B648" t="s">
        <v>19</v>
      </c>
      <c r="C648" t="s">
        <v>29</v>
      </c>
      <c r="D648">
        <v>228.31</v>
      </c>
      <c r="E648" s="2">
        <v>45041</v>
      </c>
      <c r="F648" s="2">
        <v>45149</v>
      </c>
      <c r="G648">
        <v>480.88</v>
      </c>
      <c r="H648" t="s">
        <v>30</v>
      </c>
      <c r="I648">
        <v>6.78</v>
      </c>
      <c r="J648">
        <v>1654.6</v>
      </c>
      <c r="K648">
        <v>23.5</v>
      </c>
      <c r="L648">
        <v>375.4</v>
      </c>
      <c r="M648" t="b">
        <v>1</v>
      </c>
      <c r="N648" t="s">
        <v>34</v>
      </c>
      <c r="O648" t="s">
        <v>39</v>
      </c>
      <c r="P648">
        <v>50.34</v>
      </c>
      <c r="Q648">
        <v>446054.19</v>
      </c>
      <c r="R648">
        <v>-421846.69</v>
      </c>
    </row>
    <row r="649" spans="1:18" x14ac:dyDescent="0.25">
      <c r="A649">
        <v>3814</v>
      </c>
      <c r="B649" t="s">
        <v>22</v>
      </c>
      <c r="C649" t="s">
        <v>27</v>
      </c>
      <c r="D649">
        <v>226.11</v>
      </c>
      <c r="E649" s="2">
        <v>44969</v>
      </c>
      <c r="F649" s="2">
        <v>45128</v>
      </c>
      <c r="G649">
        <v>971.22</v>
      </c>
      <c r="H649" t="s">
        <v>30</v>
      </c>
      <c r="I649">
        <v>6.03</v>
      </c>
      <c r="J649">
        <v>578</v>
      </c>
      <c r="K649">
        <v>29.1</v>
      </c>
      <c r="L649">
        <v>273.89999999999998</v>
      </c>
      <c r="M649" t="b">
        <v>1</v>
      </c>
      <c r="N649" t="s">
        <v>38</v>
      </c>
      <c r="O649" t="s">
        <v>40</v>
      </c>
      <c r="P649">
        <v>145.19</v>
      </c>
      <c r="Q649">
        <v>415564.48</v>
      </c>
      <c r="R649">
        <v>-274553.05</v>
      </c>
    </row>
    <row r="650" spans="1:18" x14ac:dyDescent="0.25">
      <c r="A650">
        <v>4374</v>
      </c>
      <c r="B650" t="s">
        <v>22</v>
      </c>
      <c r="C650" t="s">
        <v>27</v>
      </c>
      <c r="D650">
        <v>155.41</v>
      </c>
      <c r="E650" s="2">
        <v>45000</v>
      </c>
      <c r="F650" s="2">
        <v>45090</v>
      </c>
      <c r="G650">
        <v>439.07</v>
      </c>
      <c r="H650" t="s">
        <v>31</v>
      </c>
      <c r="I650">
        <v>5.87</v>
      </c>
      <c r="J650">
        <v>1486.4</v>
      </c>
      <c r="K650">
        <v>33.799999999999997</v>
      </c>
      <c r="L650">
        <v>400</v>
      </c>
      <c r="M650" t="b">
        <v>1</v>
      </c>
      <c r="N650" t="s">
        <v>37</v>
      </c>
      <c r="O650" t="s">
        <v>41</v>
      </c>
      <c r="P650">
        <v>158.01</v>
      </c>
      <c r="Q650">
        <v>218384.14</v>
      </c>
      <c r="R650">
        <v>-149006.69</v>
      </c>
    </row>
    <row r="651" spans="1:18" x14ac:dyDescent="0.25">
      <c r="A651">
        <v>2252</v>
      </c>
      <c r="B651" t="s">
        <v>20</v>
      </c>
      <c r="C651" t="s">
        <v>25</v>
      </c>
      <c r="D651">
        <v>244.19</v>
      </c>
      <c r="E651" s="2">
        <v>44949</v>
      </c>
      <c r="F651" s="2">
        <v>45099</v>
      </c>
      <c r="G651">
        <v>835.66</v>
      </c>
      <c r="H651" t="s">
        <v>30</v>
      </c>
      <c r="I651">
        <v>6.25</v>
      </c>
      <c r="J651">
        <v>855</v>
      </c>
      <c r="K651">
        <v>29</v>
      </c>
      <c r="L651">
        <v>113.4</v>
      </c>
      <c r="M651" t="b">
        <v>1</v>
      </c>
      <c r="O651" t="s">
        <v>39</v>
      </c>
      <c r="P651">
        <v>78.94</v>
      </c>
      <c r="Q651">
        <v>306310.23</v>
      </c>
      <c r="R651">
        <v>-240343.23</v>
      </c>
    </row>
    <row r="652" spans="1:18" x14ac:dyDescent="0.25">
      <c r="A652">
        <v>7996</v>
      </c>
      <c r="B652" t="s">
        <v>18</v>
      </c>
      <c r="C652" t="s">
        <v>29</v>
      </c>
      <c r="D652">
        <v>133.94</v>
      </c>
      <c r="E652" s="2">
        <v>45005</v>
      </c>
      <c r="F652" s="2">
        <v>45110</v>
      </c>
      <c r="G652">
        <v>212.57</v>
      </c>
      <c r="H652" t="s">
        <v>32</v>
      </c>
      <c r="I652">
        <v>7.17</v>
      </c>
      <c r="J652">
        <v>1294</v>
      </c>
      <c r="K652">
        <v>18.899999999999999</v>
      </c>
      <c r="L652">
        <v>426.5</v>
      </c>
      <c r="M652" t="b">
        <v>0</v>
      </c>
      <c r="N652" t="s">
        <v>35</v>
      </c>
      <c r="O652" t="s">
        <v>39</v>
      </c>
      <c r="P652">
        <v>51.47</v>
      </c>
      <c r="Q652">
        <v>244519.09</v>
      </c>
      <c r="R652">
        <v>-233578.11</v>
      </c>
    </row>
    <row r="653" spans="1:18" x14ac:dyDescent="0.25">
      <c r="A653">
        <v>5673</v>
      </c>
      <c r="B653" t="s">
        <v>20</v>
      </c>
      <c r="C653" t="s">
        <v>29</v>
      </c>
      <c r="D653">
        <v>41.54</v>
      </c>
      <c r="E653" s="2">
        <v>44971</v>
      </c>
      <c r="F653" s="2">
        <v>45064</v>
      </c>
      <c r="G653">
        <v>141.82</v>
      </c>
      <c r="H653" t="s">
        <v>31</v>
      </c>
      <c r="I653">
        <v>4.7699999999999996</v>
      </c>
      <c r="J653">
        <v>465</v>
      </c>
      <c r="K653">
        <v>25.6</v>
      </c>
      <c r="L653">
        <v>107.1</v>
      </c>
      <c r="M653" t="b">
        <v>1</v>
      </c>
      <c r="N653" t="s">
        <v>38</v>
      </c>
      <c r="O653" t="s">
        <v>39</v>
      </c>
      <c r="P653">
        <v>62.94</v>
      </c>
      <c r="Q653">
        <v>39364.239999999998</v>
      </c>
      <c r="R653">
        <v>-30438.09</v>
      </c>
    </row>
    <row r="654" spans="1:18" x14ac:dyDescent="0.25">
      <c r="A654">
        <v>5530</v>
      </c>
      <c r="B654" t="s">
        <v>18</v>
      </c>
      <c r="C654" t="s">
        <v>28</v>
      </c>
      <c r="D654">
        <v>171.51</v>
      </c>
      <c r="E654" s="2">
        <v>44949</v>
      </c>
      <c r="F654" s="2">
        <v>45162</v>
      </c>
      <c r="G654">
        <v>950.85</v>
      </c>
      <c r="H654" t="s">
        <v>33</v>
      </c>
      <c r="I654">
        <v>6.58</v>
      </c>
      <c r="J654">
        <v>1061.7</v>
      </c>
      <c r="K654">
        <v>30.3</v>
      </c>
      <c r="L654">
        <v>524</v>
      </c>
      <c r="M654" t="b">
        <v>0</v>
      </c>
      <c r="N654" t="s">
        <v>35</v>
      </c>
      <c r="O654" t="s">
        <v>40</v>
      </c>
      <c r="P654">
        <v>359.11</v>
      </c>
      <c r="Q654">
        <v>143258.42000000001</v>
      </c>
      <c r="R654">
        <v>198201.32</v>
      </c>
    </row>
    <row r="655" spans="1:18" x14ac:dyDescent="0.25">
      <c r="A655">
        <v>7881</v>
      </c>
      <c r="B655" t="s">
        <v>19</v>
      </c>
      <c r="C655" t="s">
        <v>28</v>
      </c>
      <c r="D655">
        <v>285.93</v>
      </c>
      <c r="E655" s="2">
        <v>45030</v>
      </c>
      <c r="F655" s="2">
        <v>45257</v>
      </c>
      <c r="G655">
        <v>1204.8</v>
      </c>
      <c r="H655" t="s">
        <v>31</v>
      </c>
      <c r="I655">
        <v>7.28</v>
      </c>
      <c r="J655">
        <v>402.6</v>
      </c>
      <c r="K655">
        <v>26.7</v>
      </c>
      <c r="L655">
        <v>328.1</v>
      </c>
      <c r="M655" t="b">
        <v>0</v>
      </c>
      <c r="N655" t="s">
        <v>35</v>
      </c>
      <c r="O655" t="s">
        <v>41</v>
      </c>
      <c r="P655">
        <v>349.27</v>
      </c>
      <c r="Q655">
        <v>318821.01</v>
      </c>
      <c r="R655">
        <v>101979.49</v>
      </c>
    </row>
    <row r="656" spans="1:18" x14ac:dyDescent="0.25">
      <c r="A656">
        <v>7949</v>
      </c>
      <c r="B656" t="s">
        <v>18</v>
      </c>
      <c r="C656" t="s">
        <v>23</v>
      </c>
      <c r="D656">
        <v>238.93</v>
      </c>
      <c r="E656" s="2">
        <v>45027</v>
      </c>
      <c r="F656" s="2">
        <v>45148</v>
      </c>
      <c r="G656">
        <v>370.1</v>
      </c>
      <c r="H656" t="s">
        <v>32</v>
      </c>
      <c r="I656">
        <v>5.14</v>
      </c>
      <c r="J656">
        <v>1057.9000000000001</v>
      </c>
      <c r="K656">
        <v>33.200000000000003</v>
      </c>
      <c r="L656">
        <v>341.7</v>
      </c>
      <c r="M656" t="b">
        <v>0</v>
      </c>
      <c r="N656" t="s">
        <v>35</v>
      </c>
      <c r="O656" t="s">
        <v>39</v>
      </c>
      <c r="P656">
        <v>902.49</v>
      </c>
      <c r="Q656">
        <v>138530.84</v>
      </c>
      <c r="R656">
        <v>195480.71</v>
      </c>
    </row>
    <row r="657" spans="1:18" x14ac:dyDescent="0.25">
      <c r="A657">
        <v>7241</v>
      </c>
      <c r="B657" t="s">
        <v>20</v>
      </c>
      <c r="C657" t="s">
        <v>27</v>
      </c>
      <c r="D657">
        <v>175.72</v>
      </c>
      <c r="E657" s="2">
        <v>44960</v>
      </c>
      <c r="F657" s="2">
        <v>45130</v>
      </c>
      <c r="G657">
        <v>676.38</v>
      </c>
      <c r="H657" t="s">
        <v>31</v>
      </c>
      <c r="I657">
        <v>7.01</v>
      </c>
      <c r="J657">
        <v>589.79999999999995</v>
      </c>
      <c r="K657">
        <v>18.899999999999999</v>
      </c>
      <c r="L657">
        <v>371.7</v>
      </c>
      <c r="M657" t="b">
        <v>1</v>
      </c>
      <c r="N657" t="s">
        <v>38</v>
      </c>
      <c r="O657" t="s">
        <v>40</v>
      </c>
      <c r="P657">
        <v>158.38999999999999</v>
      </c>
      <c r="Q657">
        <v>167453.73000000001</v>
      </c>
      <c r="R657">
        <v>-60321.9</v>
      </c>
    </row>
    <row r="658" spans="1:18" x14ac:dyDescent="0.25">
      <c r="A658">
        <v>9017</v>
      </c>
      <c r="B658" t="s">
        <v>19</v>
      </c>
      <c r="C658" t="s">
        <v>24</v>
      </c>
      <c r="D658">
        <v>195.81</v>
      </c>
      <c r="E658" s="2">
        <v>44942</v>
      </c>
      <c r="F658" s="2">
        <v>45073</v>
      </c>
      <c r="G658">
        <v>579.05999999999995</v>
      </c>
      <c r="H658" t="s">
        <v>33</v>
      </c>
      <c r="I658">
        <v>6.59</v>
      </c>
      <c r="J658">
        <v>923.9</v>
      </c>
      <c r="K658">
        <v>22.7</v>
      </c>
      <c r="L658">
        <v>476.8</v>
      </c>
      <c r="M658" t="b">
        <v>0</v>
      </c>
      <c r="N658" t="s">
        <v>35</v>
      </c>
      <c r="O658" t="s">
        <v>39</v>
      </c>
      <c r="P658">
        <v>158.38</v>
      </c>
      <c r="Q658">
        <v>122483.17</v>
      </c>
      <c r="R658">
        <v>-30771.65</v>
      </c>
    </row>
    <row r="659" spans="1:18" x14ac:dyDescent="0.25">
      <c r="A659">
        <v>7941</v>
      </c>
      <c r="B659" t="s">
        <v>21</v>
      </c>
      <c r="C659" t="s">
        <v>28</v>
      </c>
      <c r="D659">
        <v>279.52</v>
      </c>
      <c r="E659" s="2">
        <v>44989</v>
      </c>
      <c r="F659" s="2">
        <v>45153</v>
      </c>
      <c r="G659">
        <v>1086.7</v>
      </c>
      <c r="H659" t="s">
        <v>33</v>
      </c>
      <c r="I659">
        <v>4.54</v>
      </c>
      <c r="J659">
        <v>1268.8</v>
      </c>
      <c r="K659">
        <v>21.5</v>
      </c>
      <c r="L659">
        <v>313.2</v>
      </c>
      <c r="M659" t="b">
        <v>1</v>
      </c>
      <c r="N659" t="s">
        <v>38</v>
      </c>
      <c r="O659" t="s">
        <v>39</v>
      </c>
      <c r="P659">
        <v>353.29</v>
      </c>
      <c r="Q659">
        <v>161839.67999999999</v>
      </c>
      <c r="R659">
        <v>222080.56</v>
      </c>
    </row>
    <row r="660" spans="1:18" x14ac:dyDescent="0.25">
      <c r="A660">
        <v>8002</v>
      </c>
      <c r="B660" t="s">
        <v>22</v>
      </c>
      <c r="C660" t="s">
        <v>25</v>
      </c>
      <c r="D660">
        <v>131.36000000000001</v>
      </c>
      <c r="E660" s="2">
        <v>45035</v>
      </c>
      <c r="F660" s="2">
        <v>45190</v>
      </c>
      <c r="G660">
        <v>462.84</v>
      </c>
      <c r="H660" t="s">
        <v>31</v>
      </c>
      <c r="I660">
        <v>5.19</v>
      </c>
      <c r="J660">
        <v>1603.3</v>
      </c>
      <c r="K660">
        <v>30.3</v>
      </c>
      <c r="L660">
        <v>285.2</v>
      </c>
      <c r="M660" t="b">
        <v>1</v>
      </c>
      <c r="N660" t="s">
        <v>38</v>
      </c>
      <c r="O660" t="s">
        <v>39</v>
      </c>
      <c r="P660">
        <v>78.81</v>
      </c>
      <c r="Q660">
        <v>174316</v>
      </c>
      <c r="R660">
        <v>-137839.57999999999</v>
      </c>
    </row>
    <row r="661" spans="1:18" x14ac:dyDescent="0.25">
      <c r="A661">
        <v>2331</v>
      </c>
      <c r="B661" t="s">
        <v>20</v>
      </c>
      <c r="C661" t="s">
        <v>25</v>
      </c>
      <c r="D661">
        <v>102.76</v>
      </c>
      <c r="E661" s="2">
        <v>44977</v>
      </c>
      <c r="F661" s="2">
        <v>45107</v>
      </c>
      <c r="G661">
        <v>632.99</v>
      </c>
      <c r="H661" t="s">
        <v>31</v>
      </c>
      <c r="I661">
        <v>6.32</v>
      </c>
      <c r="J661">
        <v>464.5</v>
      </c>
      <c r="K661">
        <v>26.4</v>
      </c>
      <c r="L661">
        <v>208.6</v>
      </c>
      <c r="M661" t="b">
        <v>1</v>
      </c>
      <c r="N661" t="s">
        <v>34</v>
      </c>
      <c r="O661" t="s">
        <v>41</v>
      </c>
      <c r="P661">
        <v>89.24</v>
      </c>
      <c r="Q661">
        <v>160536.59</v>
      </c>
      <c r="R661">
        <v>-104048.56</v>
      </c>
    </row>
    <row r="662" spans="1:18" x14ac:dyDescent="0.25">
      <c r="A662">
        <v>5261</v>
      </c>
      <c r="B662" t="s">
        <v>20</v>
      </c>
      <c r="C662" t="s">
        <v>25</v>
      </c>
      <c r="D662">
        <v>293.29000000000002</v>
      </c>
      <c r="E662" s="2">
        <v>45031</v>
      </c>
      <c r="F662" s="2">
        <v>45226</v>
      </c>
      <c r="G662">
        <v>500.32</v>
      </c>
      <c r="H662" t="s">
        <v>30</v>
      </c>
      <c r="I662">
        <v>6.01</v>
      </c>
      <c r="J662">
        <v>1629.2</v>
      </c>
      <c r="K662">
        <v>20.2</v>
      </c>
      <c r="L662">
        <v>120.4</v>
      </c>
      <c r="M662" t="b">
        <v>1</v>
      </c>
      <c r="N662" t="s">
        <v>34</v>
      </c>
      <c r="O662" t="s">
        <v>40</v>
      </c>
      <c r="P662">
        <v>80.08</v>
      </c>
      <c r="Q662">
        <v>382746.91</v>
      </c>
      <c r="R662">
        <v>-342681.28</v>
      </c>
    </row>
    <row r="663" spans="1:18" x14ac:dyDescent="0.25">
      <c r="A663">
        <v>8648</v>
      </c>
      <c r="B663" t="s">
        <v>20</v>
      </c>
      <c r="C663" t="s">
        <v>26</v>
      </c>
      <c r="D663">
        <v>259.72000000000003</v>
      </c>
      <c r="E663" s="2">
        <v>45037</v>
      </c>
      <c r="F663" s="2">
        <v>45145</v>
      </c>
      <c r="G663">
        <v>1277.29</v>
      </c>
      <c r="H663" t="s">
        <v>30</v>
      </c>
      <c r="I663">
        <v>6.08</v>
      </c>
      <c r="J663">
        <v>824.1</v>
      </c>
      <c r="K663">
        <v>22.6</v>
      </c>
      <c r="L663">
        <v>154.69999999999999</v>
      </c>
      <c r="M663" t="b">
        <v>0</v>
      </c>
      <c r="N663" t="s">
        <v>35</v>
      </c>
      <c r="O663" t="s">
        <v>39</v>
      </c>
      <c r="P663">
        <v>127.71</v>
      </c>
      <c r="Q663">
        <v>157355.53</v>
      </c>
      <c r="R663">
        <v>5767.18</v>
      </c>
    </row>
    <row r="664" spans="1:18" x14ac:dyDescent="0.25">
      <c r="A664">
        <v>6115</v>
      </c>
      <c r="B664" t="s">
        <v>19</v>
      </c>
      <c r="C664" t="s">
        <v>28</v>
      </c>
      <c r="D664">
        <v>100.3</v>
      </c>
      <c r="E664" s="2">
        <v>44958</v>
      </c>
      <c r="F664" s="2">
        <v>45055</v>
      </c>
      <c r="G664">
        <v>577.24</v>
      </c>
      <c r="H664" t="s">
        <v>32</v>
      </c>
      <c r="I664">
        <v>5.2</v>
      </c>
      <c r="K664">
        <v>26.4</v>
      </c>
      <c r="L664">
        <v>50.3</v>
      </c>
      <c r="M664" t="b">
        <v>1</v>
      </c>
      <c r="N664" t="s">
        <v>36</v>
      </c>
      <c r="O664" t="s">
        <v>41</v>
      </c>
      <c r="P664">
        <v>350.14</v>
      </c>
      <c r="Q664">
        <v>109573.14</v>
      </c>
      <c r="R664">
        <v>92541.67</v>
      </c>
    </row>
    <row r="665" spans="1:18" x14ac:dyDescent="0.25">
      <c r="A665">
        <v>5637</v>
      </c>
      <c r="B665" t="s">
        <v>21</v>
      </c>
      <c r="C665" t="s">
        <v>28</v>
      </c>
      <c r="D665">
        <v>141.82</v>
      </c>
      <c r="E665" s="2">
        <v>44964</v>
      </c>
      <c r="F665" s="2">
        <v>45169</v>
      </c>
      <c r="G665">
        <v>892.93</v>
      </c>
      <c r="H665" t="s">
        <v>30</v>
      </c>
      <c r="I665">
        <v>6.53</v>
      </c>
      <c r="J665">
        <v>1020.1</v>
      </c>
      <c r="K665">
        <v>33.9</v>
      </c>
      <c r="L665">
        <v>528.20000000000005</v>
      </c>
      <c r="M665" t="b">
        <v>1</v>
      </c>
      <c r="N665" t="s">
        <v>34</v>
      </c>
      <c r="O665" t="s">
        <v>39</v>
      </c>
      <c r="P665">
        <v>353.37</v>
      </c>
      <c r="Q665">
        <v>94512.7</v>
      </c>
      <c r="R665">
        <v>221021.97</v>
      </c>
    </row>
    <row r="666" spans="1:18" x14ac:dyDescent="0.25">
      <c r="A666">
        <v>5854</v>
      </c>
      <c r="B666" t="s">
        <v>18</v>
      </c>
      <c r="C666" t="s">
        <v>25</v>
      </c>
      <c r="D666">
        <v>127.45</v>
      </c>
      <c r="E666" s="2">
        <v>45030</v>
      </c>
      <c r="F666" s="2">
        <v>45219</v>
      </c>
      <c r="G666">
        <v>304.37</v>
      </c>
      <c r="H666" t="s">
        <v>32</v>
      </c>
      <c r="I666">
        <v>5.3</v>
      </c>
      <c r="J666">
        <v>1579.5</v>
      </c>
      <c r="K666">
        <v>23.8</v>
      </c>
      <c r="L666">
        <v>470.7</v>
      </c>
      <c r="M666" t="b">
        <v>1</v>
      </c>
      <c r="N666" t="s">
        <v>36</v>
      </c>
      <c r="O666" t="s">
        <v>39</v>
      </c>
      <c r="P666">
        <v>77.72</v>
      </c>
      <c r="Q666">
        <v>188000.92</v>
      </c>
      <c r="R666">
        <v>-164345.28</v>
      </c>
    </row>
    <row r="667" spans="1:18" x14ac:dyDescent="0.25">
      <c r="A667">
        <v>4177</v>
      </c>
      <c r="B667" t="s">
        <v>21</v>
      </c>
      <c r="C667" t="s">
        <v>28</v>
      </c>
      <c r="D667">
        <v>48.98</v>
      </c>
      <c r="E667" s="2">
        <v>44982</v>
      </c>
      <c r="F667" s="2">
        <v>45146</v>
      </c>
      <c r="G667">
        <v>203.59</v>
      </c>
      <c r="H667" t="s">
        <v>32</v>
      </c>
      <c r="I667">
        <v>5.67</v>
      </c>
      <c r="J667">
        <v>1260.5</v>
      </c>
      <c r="K667">
        <v>20.5</v>
      </c>
      <c r="L667">
        <v>170.3</v>
      </c>
      <c r="M667" t="b">
        <v>1</v>
      </c>
      <c r="N667" t="s">
        <v>36</v>
      </c>
      <c r="O667" t="s">
        <v>40</v>
      </c>
      <c r="P667">
        <v>358.35</v>
      </c>
      <c r="Q667">
        <v>85206.080000000002</v>
      </c>
      <c r="R667">
        <v>-12249.6</v>
      </c>
    </row>
    <row r="668" spans="1:18" x14ac:dyDescent="0.25">
      <c r="A668">
        <v>8730</v>
      </c>
      <c r="B668" t="s">
        <v>19</v>
      </c>
      <c r="C668" t="s">
        <v>26</v>
      </c>
      <c r="D668">
        <v>287.56</v>
      </c>
      <c r="E668" s="2">
        <v>45036</v>
      </c>
      <c r="F668" s="2">
        <v>45196</v>
      </c>
      <c r="G668">
        <v>494.01</v>
      </c>
      <c r="H668" t="s">
        <v>31</v>
      </c>
      <c r="I668">
        <v>5.61</v>
      </c>
      <c r="J668">
        <v>1013.9</v>
      </c>
      <c r="K668">
        <v>26</v>
      </c>
      <c r="L668">
        <v>51.3</v>
      </c>
      <c r="M668" t="b">
        <v>1</v>
      </c>
      <c r="N668" t="s">
        <v>37</v>
      </c>
      <c r="O668" t="s">
        <v>41</v>
      </c>
      <c r="P668">
        <v>122.94</v>
      </c>
      <c r="Q668">
        <v>194119.85</v>
      </c>
      <c r="R668">
        <v>-133386.26</v>
      </c>
    </row>
    <row r="669" spans="1:18" x14ac:dyDescent="0.25">
      <c r="A669">
        <v>3180</v>
      </c>
      <c r="B669" t="s">
        <v>20</v>
      </c>
      <c r="C669" t="s">
        <v>24</v>
      </c>
      <c r="D669">
        <v>124.27</v>
      </c>
      <c r="E669" s="2">
        <v>44995</v>
      </c>
      <c r="F669" s="2">
        <v>45159</v>
      </c>
      <c r="G669">
        <v>496.57</v>
      </c>
      <c r="H669" t="s">
        <v>30</v>
      </c>
      <c r="I669">
        <v>6.52</v>
      </c>
      <c r="J669">
        <v>700.1</v>
      </c>
      <c r="K669">
        <v>23</v>
      </c>
      <c r="L669">
        <v>320.7</v>
      </c>
      <c r="M669" t="b">
        <v>1</v>
      </c>
      <c r="N669" t="s">
        <v>34</v>
      </c>
      <c r="O669" t="s">
        <v>39</v>
      </c>
      <c r="P669">
        <v>150.4</v>
      </c>
      <c r="Q669">
        <v>74596.69</v>
      </c>
      <c r="R669">
        <v>87.44</v>
      </c>
    </row>
    <row r="670" spans="1:18" x14ac:dyDescent="0.25">
      <c r="A670">
        <v>5892</v>
      </c>
      <c r="B670" t="s">
        <v>22</v>
      </c>
      <c r="C670" t="s">
        <v>24</v>
      </c>
      <c r="D670">
        <v>263.22000000000003</v>
      </c>
      <c r="E670" s="2">
        <v>44943</v>
      </c>
      <c r="F670" s="2">
        <v>45098</v>
      </c>
      <c r="G670">
        <v>559.95000000000005</v>
      </c>
      <c r="H670" t="s">
        <v>33</v>
      </c>
      <c r="I670">
        <v>4.7699999999999996</v>
      </c>
      <c r="J670">
        <v>1750.3</v>
      </c>
      <c r="K670">
        <v>27.1</v>
      </c>
      <c r="L670">
        <v>276.89999999999998</v>
      </c>
      <c r="M670" t="b">
        <v>1</v>
      </c>
      <c r="N670" t="s">
        <v>34</v>
      </c>
      <c r="O670" t="s">
        <v>40</v>
      </c>
      <c r="P670">
        <v>150.31</v>
      </c>
      <c r="Q670">
        <v>291892.01</v>
      </c>
      <c r="R670">
        <v>-207725.93</v>
      </c>
    </row>
    <row r="671" spans="1:18" x14ac:dyDescent="0.25">
      <c r="A671">
        <v>8043</v>
      </c>
      <c r="B671" t="s">
        <v>20</v>
      </c>
      <c r="C671" t="s">
        <v>23</v>
      </c>
      <c r="D671">
        <v>60.86</v>
      </c>
      <c r="E671" s="2">
        <v>45012</v>
      </c>
      <c r="F671" s="2">
        <v>45160</v>
      </c>
      <c r="G671">
        <v>346.26</v>
      </c>
      <c r="H671" t="s">
        <v>33</v>
      </c>
      <c r="I671">
        <v>5.12</v>
      </c>
      <c r="J671">
        <v>1481.4</v>
      </c>
      <c r="K671">
        <v>25.5</v>
      </c>
      <c r="L671">
        <v>476.8</v>
      </c>
      <c r="M671" t="b">
        <v>1</v>
      </c>
      <c r="N671" t="s">
        <v>34</v>
      </c>
      <c r="O671" t="s">
        <v>41</v>
      </c>
      <c r="P671">
        <v>903.52</v>
      </c>
      <c r="Q671">
        <v>58134.11</v>
      </c>
      <c r="R671">
        <v>254718.73</v>
      </c>
    </row>
    <row r="672" spans="1:18" x14ac:dyDescent="0.25">
      <c r="A672">
        <v>1137</v>
      </c>
      <c r="B672" t="s">
        <v>18</v>
      </c>
      <c r="C672" t="s">
        <v>27</v>
      </c>
      <c r="D672">
        <v>166.62</v>
      </c>
      <c r="E672" s="2">
        <v>44965</v>
      </c>
      <c r="F672" s="2">
        <v>45129</v>
      </c>
      <c r="G672">
        <v>344.8</v>
      </c>
      <c r="H672" t="s">
        <v>31</v>
      </c>
      <c r="I672">
        <v>5.0999999999999996</v>
      </c>
      <c r="J672">
        <v>809.9</v>
      </c>
      <c r="K672">
        <v>29</v>
      </c>
      <c r="L672">
        <v>271.60000000000002</v>
      </c>
      <c r="M672" t="b">
        <v>1</v>
      </c>
      <c r="N672" t="s">
        <v>37</v>
      </c>
      <c r="O672" t="s">
        <v>39</v>
      </c>
      <c r="P672">
        <v>142.29</v>
      </c>
      <c r="Q672">
        <v>148464.21</v>
      </c>
      <c r="R672">
        <v>-99402.62</v>
      </c>
    </row>
    <row r="673" spans="1:18" x14ac:dyDescent="0.25">
      <c r="A673">
        <v>7327</v>
      </c>
      <c r="B673" t="s">
        <v>22</v>
      </c>
      <c r="C673" t="s">
        <v>24</v>
      </c>
      <c r="D673">
        <v>12.07</v>
      </c>
      <c r="E673" s="2">
        <v>44967</v>
      </c>
      <c r="F673" s="2">
        <v>45136</v>
      </c>
      <c r="G673">
        <v>49.08</v>
      </c>
      <c r="H673" t="s">
        <v>33</v>
      </c>
      <c r="I673">
        <v>4.83</v>
      </c>
      <c r="J673">
        <v>466.8</v>
      </c>
      <c r="K673">
        <v>32.6</v>
      </c>
      <c r="L673">
        <v>525.29999999999995</v>
      </c>
      <c r="M673" t="b">
        <v>1</v>
      </c>
      <c r="N673" t="s">
        <v>36</v>
      </c>
      <c r="O673" t="s">
        <v>39</v>
      </c>
      <c r="P673">
        <v>164.32</v>
      </c>
      <c r="Q673">
        <v>9862.33</v>
      </c>
      <c r="R673">
        <v>-1797.5</v>
      </c>
    </row>
    <row r="674" spans="1:18" x14ac:dyDescent="0.25">
      <c r="A674">
        <v>4472</v>
      </c>
      <c r="B674" t="s">
        <v>20</v>
      </c>
      <c r="C674" t="s">
        <v>23</v>
      </c>
      <c r="D674">
        <v>230.45</v>
      </c>
      <c r="E674" s="2">
        <v>44974</v>
      </c>
      <c r="F674" s="2">
        <v>45167</v>
      </c>
      <c r="G674">
        <v>946.11</v>
      </c>
      <c r="H674" t="s">
        <v>33</v>
      </c>
      <c r="I674">
        <v>5.12</v>
      </c>
      <c r="J674">
        <v>1447.3</v>
      </c>
      <c r="K674">
        <v>21.2</v>
      </c>
      <c r="L674">
        <v>102.7</v>
      </c>
      <c r="M674" t="b">
        <v>1</v>
      </c>
      <c r="N674" t="s">
        <v>34</v>
      </c>
      <c r="O674" t="s">
        <v>39</v>
      </c>
      <c r="P674">
        <v>896.44</v>
      </c>
      <c r="Q674">
        <v>224778.06</v>
      </c>
      <c r="R674">
        <v>623352.79</v>
      </c>
    </row>
    <row r="675" spans="1:18" x14ac:dyDescent="0.25">
      <c r="A675">
        <v>6449</v>
      </c>
      <c r="B675" t="s">
        <v>22</v>
      </c>
      <c r="C675" t="s">
        <v>29</v>
      </c>
      <c r="D675">
        <v>176.37</v>
      </c>
      <c r="E675" s="2">
        <v>45008</v>
      </c>
      <c r="F675" s="2">
        <v>45204</v>
      </c>
      <c r="G675">
        <v>1121.4000000000001</v>
      </c>
      <c r="H675" t="s">
        <v>31</v>
      </c>
      <c r="I675">
        <v>6.32</v>
      </c>
      <c r="J675">
        <v>1783.9</v>
      </c>
      <c r="K675">
        <v>31.1</v>
      </c>
      <c r="L675">
        <v>251.2</v>
      </c>
      <c r="M675" t="b">
        <v>1</v>
      </c>
      <c r="N675" t="s">
        <v>38</v>
      </c>
      <c r="O675" t="s">
        <v>40</v>
      </c>
      <c r="P675">
        <v>60.78</v>
      </c>
      <c r="Q675">
        <v>343579.63</v>
      </c>
      <c r="R675">
        <v>-275420.94</v>
      </c>
    </row>
    <row r="676" spans="1:18" x14ac:dyDescent="0.25">
      <c r="A676">
        <v>3832</v>
      </c>
      <c r="B676" t="s">
        <v>21</v>
      </c>
      <c r="C676" t="s">
        <v>27</v>
      </c>
      <c r="D676">
        <v>189.55</v>
      </c>
      <c r="E676" s="2">
        <v>44954</v>
      </c>
      <c r="F676" s="2">
        <v>45100</v>
      </c>
      <c r="G676">
        <v>905.08</v>
      </c>
      <c r="H676" t="s">
        <v>33</v>
      </c>
      <c r="I676">
        <v>6.7</v>
      </c>
      <c r="J676">
        <v>646.4</v>
      </c>
      <c r="K676">
        <v>33.200000000000003</v>
      </c>
      <c r="L676">
        <v>563.70000000000005</v>
      </c>
      <c r="M676" t="b">
        <v>1</v>
      </c>
      <c r="N676" t="s">
        <v>37</v>
      </c>
      <c r="O676" t="s">
        <v>40</v>
      </c>
      <c r="P676">
        <v>143.49</v>
      </c>
      <c r="Q676">
        <v>338632.29</v>
      </c>
      <c r="R676">
        <v>-208762.36</v>
      </c>
    </row>
    <row r="677" spans="1:18" x14ac:dyDescent="0.25">
      <c r="A677">
        <v>4579</v>
      </c>
      <c r="B677" t="s">
        <v>19</v>
      </c>
      <c r="C677" t="s">
        <v>24</v>
      </c>
      <c r="D677">
        <v>20.260000000000002</v>
      </c>
      <c r="E677" s="2">
        <v>45003</v>
      </c>
      <c r="F677" s="2">
        <v>45155</v>
      </c>
      <c r="G677">
        <v>59.55</v>
      </c>
      <c r="H677" t="s">
        <v>31</v>
      </c>
      <c r="I677">
        <v>6.48</v>
      </c>
      <c r="J677">
        <v>1665.4</v>
      </c>
      <c r="K677">
        <v>24</v>
      </c>
      <c r="L677">
        <v>56.5</v>
      </c>
      <c r="M677" t="b">
        <v>1</v>
      </c>
      <c r="N677" t="s">
        <v>37</v>
      </c>
      <c r="O677" t="s">
        <v>39</v>
      </c>
      <c r="P677">
        <v>154.91999999999999</v>
      </c>
      <c r="Q677">
        <v>28405.24</v>
      </c>
      <c r="R677">
        <v>-19179.75</v>
      </c>
    </row>
    <row r="678" spans="1:18" x14ac:dyDescent="0.25">
      <c r="A678">
        <v>6971</v>
      </c>
      <c r="B678" t="s">
        <v>20</v>
      </c>
      <c r="C678" t="s">
        <v>26</v>
      </c>
      <c r="D678">
        <v>67.260000000000005</v>
      </c>
      <c r="E678" s="2">
        <v>44976</v>
      </c>
      <c r="F678" s="2">
        <v>45122</v>
      </c>
      <c r="G678">
        <v>181.87</v>
      </c>
      <c r="H678" t="s">
        <v>32</v>
      </c>
      <c r="I678">
        <v>5.93</v>
      </c>
      <c r="J678">
        <v>400.6</v>
      </c>
      <c r="K678">
        <v>19.8</v>
      </c>
      <c r="L678">
        <v>264.89999999999998</v>
      </c>
      <c r="M678" t="b">
        <v>0</v>
      </c>
      <c r="N678" t="s">
        <v>35</v>
      </c>
      <c r="O678" t="s">
        <v>39</v>
      </c>
      <c r="P678">
        <v>118.74</v>
      </c>
      <c r="Q678">
        <v>114389.88</v>
      </c>
      <c r="R678">
        <v>-92794.64</v>
      </c>
    </row>
    <row r="679" spans="1:18" x14ac:dyDescent="0.25">
      <c r="A679">
        <v>5164</v>
      </c>
      <c r="B679" t="s">
        <v>18</v>
      </c>
      <c r="C679" t="s">
        <v>29</v>
      </c>
      <c r="D679">
        <v>26.93</v>
      </c>
      <c r="E679" s="2">
        <v>45032</v>
      </c>
      <c r="F679" s="2">
        <v>45202</v>
      </c>
      <c r="G679">
        <v>57.66</v>
      </c>
      <c r="H679" t="s">
        <v>30</v>
      </c>
      <c r="I679">
        <v>4.66</v>
      </c>
      <c r="J679">
        <v>1723.5</v>
      </c>
      <c r="K679">
        <v>31.2</v>
      </c>
      <c r="L679">
        <v>192.8</v>
      </c>
      <c r="M679" t="b">
        <v>1</v>
      </c>
      <c r="N679" t="s">
        <v>37</v>
      </c>
      <c r="O679" t="s">
        <v>40</v>
      </c>
      <c r="P679">
        <v>63.31</v>
      </c>
      <c r="Q679">
        <v>14060.24</v>
      </c>
      <c r="R679">
        <v>-10409.790000000001</v>
      </c>
    </row>
    <row r="680" spans="1:18" x14ac:dyDescent="0.25">
      <c r="A680">
        <v>8941</v>
      </c>
      <c r="B680" t="s">
        <v>21</v>
      </c>
      <c r="C680" t="s">
        <v>23</v>
      </c>
      <c r="D680">
        <v>90.23</v>
      </c>
      <c r="E680" s="2">
        <v>44927</v>
      </c>
      <c r="F680" s="2">
        <v>45085</v>
      </c>
      <c r="G680">
        <v>476.65</v>
      </c>
      <c r="H680" t="s">
        <v>33</v>
      </c>
      <c r="I680">
        <v>7.38</v>
      </c>
      <c r="J680">
        <v>1392.5</v>
      </c>
      <c r="K680">
        <v>29.2</v>
      </c>
      <c r="L680">
        <v>342.5</v>
      </c>
      <c r="M680" t="b">
        <v>1</v>
      </c>
      <c r="O680" t="s">
        <v>40</v>
      </c>
      <c r="P680">
        <v>893.11</v>
      </c>
      <c r="Q680">
        <v>60199.92</v>
      </c>
      <c r="R680">
        <v>365500.96</v>
      </c>
    </row>
    <row r="681" spans="1:18" x14ac:dyDescent="0.25">
      <c r="A681">
        <v>6569</v>
      </c>
      <c r="B681" t="s">
        <v>20</v>
      </c>
      <c r="C681" t="s">
        <v>24</v>
      </c>
      <c r="D681">
        <v>190.09</v>
      </c>
      <c r="E681" s="2">
        <v>45043</v>
      </c>
      <c r="F681" s="2">
        <v>45266</v>
      </c>
      <c r="G681">
        <v>941.66</v>
      </c>
      <c r="H681" t="s">
        <v>31</v>
      </c>
      <c r="I681">
        <v>5</v>
      </c>
      <c r="J681">
        <v>754.6</v>
      </c>
      <c r="K681">
        <v>21.4</v>
      </c>
      <c r="L681">
        <v>203.3</v>
      </c>
      <c r="M681" t="b">
        <v>0</v>
      </c>
      <c r="N681" t="s">
        <v>35</v>
      </c>
      <c r="O681" t="s">
        <v>40</v>
      </c>
      <c r="P681">
        <v>155.63</v>
      </c>
      <c r="Q681">
        <v>178436.02</v>
      </c>
      <c r="R681">
        <v>-31885.47</v>
      </c>
    </row>
    <row r="682" spans="1:18" x14ac:dyDescent="0.25">
      <c r="A682">
        <v>5300</v>
      </c>
      <c r="B682" t="s">
        <v>21</v>
      </c>
      <c r="C682" t="s">
        <v>24</v>
      </c>
      <c r="D682">
        <v>172.02</v>
      </c>
      <c r="E682" s="2">
        <v>44976</v>
      </c>
      <c r="F682" s="2">
        <v>45170</v>
      </c>
      <c r="G682">
        <v>782.59</v>
      </c>
      <c r="H682" t="s">
        <v>33</v>
      </c>
      <c r="I682">
        <v>6.51</v>
      </c>
      <c r="J682">
        <v>687.4</v>
      </c>
      <c r="K682">
        <v>25.1</v>
      </c>
      <c r="L682">
        <v>528.4</v>
      </c>
      <c r="M682" t="b">
        <v>1</v>
      </c>
      <c r="N682" t="s">
        <v>36</v>
      </c>
      <c r="O682" t="s">
        <v>39</v>
      </c>
      <c r="P682">
        <v>154.13999999999999</v>
      </c>
      <c r="Q682">
        <v>252155.26</v>
      </c>
      <c r="R682">
        <v>-131526.84</v>
      </c>
    </row>
    <row r="683" spans="1:18" x14ac:dyDescent="0.25">
      <c r="A683">
        <v>7269</v>
      </c>
      <c r="B683" t="s">
        <v>18</v>
      </c>
      <c r="C683" t="s">
        <v>28</v>
      </c>
      <c r="D683">
        <v>185.58</v>
      </c>
      <c r="E683" s="2">
        <v>44945</v>
      </c>
      <c r="F683" s="2">
        <v>45169</v>
      </c>
      <c r="G683">
        <v>316.27</v>
      </c>
      <c r="H683" t="s">
        <v>30</v>
      </c>
      <c r="I683">
        <v>7.24</v>
      </c>
      <c r="J683">
        <v>1229.5</v>
      </c>
      <c r="K683">
        <v>27.2</v>
      </c>
      <c r="L683">
        <v>565.4</v>
      </c>
      <c r="M683" t="b">
        <v>1</v>
      </c>
      <c r="N683" t="s">
        <v>36</v>
      </c>
      <c r="O683" t="s">
        <v>39</v>
      </c>
      <c r="P683">
        <v>357.25</v>
      </c>
      <c r="Q683">
        <v>338705.95</v>
      </c>
      <c r="R683">
        <v>-225718.49</v>
      </c>
    </row>
    <row r="684" spans="1:18" x14ac:dyDescent="0.25">
      <c r="A684">
        <v>4818</v>
      </c>
      <c r="B684" t="s">
        <v>20</v>
      </c>
      <c r="C684" t="s">
        <v>29</v>
      </c>
      <c r="D684">
        <v>167.03</v>
      </c>
      <c r="E684" s="2">
        <v>45024</v>
      </c>
      <c r="F684" s="2">
        <v>45220</v>
      </c>
      <c r="G684">
        <v>887.62</v>
      </c>
      <c r="H684" t="s">
        <v>33</v>
      </c>
      <c r="I684">
        <v>6.59</v>
      </c>
      <c r="J684">
        <v>1149.5999999999999</v>
      </c>
      <c r="K684">
        <v>20.7</v>
      </c>
      <c r="L684">
        <v>517</v>
      </c>
      <c r="M684" t="b">
        <v>0</v>
      </c>
      <c r="N684" t="s">
        <v>35</v>
      </c>
      <c r="O684" t="s">
        <v>39</v>
      </c>
      <c r="P684">
        <v>62.96</v>
      </c>
      <c r="Q684">
        <v>141426.01</v>
      </c>
      <c r="R684">
        <v>-85541.45</v>
      </c>
    </row>
    <row r="685" spans="1:18" x14ac:dyDescent="0.25">
      <c r="A685">
        <v>2906</v>
      </c>
      <c r="B685" t="s">
        <v>18</v>
      </c>
      <c r="C685" t="s">
        <v>24</v>
      </c>
      <c r="D685">
        <v>85.54</v>
      </c>
      <c r="E685" s="2">
        <v>44985</v>
      </c>
      <c r="F685" s="2">
        <v>45220</v>
      </c>
      <c r="G685">
        <v>402.85</v>
      </c>
      <c r="H685" t="s">
        <v>32</v>
      </c>
      <c r="I685">
        <v>5.15</v>
      </c>
      <c r="J685">
        <v>1670.3</v>
      </c>
      <c r="K685">
        <v>29.4</v>
      </c>
      <c r="L685">
        <v>269.2</v>
      </c>
      <c r="M685" t="b">
        <v>1</v>
      </c>
      <c r="N685" t="s">
        <v>34</v>
      </c>
      <c r="O685" t="s">
        <v>40</v>
      </c>
      <c r="P685">
        <v>159.37</v>
      </c>
      <c r="Q685">
        <v>60631.07</v>
      </c>
      <c r="R685">
        <v>3571.13</v>
      </c>
    </row>
    <row r="686" spans="1:18" x14ac:dyDescent="0.25">
      <c r="A686">
        <v>7254</v>
      </c>
      <c r="B686" t="s">
        <v>22</v>
      </c>
      <c r="C686" t="s">
        <v>25</v>
      </c>
      <c r="D686">
        <v>77.13</v>
      </c>
      <c r="E686" s="2">
        <v>44994</v>
      </c>
      <c r="F686" s="2">
        <v>45179</v>
      </c>
      <c r="G686">
        <v>487.42</v>
      </c>
      <c r="H686" t="s">
        <v>31</v>
      </c>
      <c r="I686">
        <v>5.45</v>
      </c>
      <c r="J686">
        <v>1426</v>
      </c>
      <c r="K686">
        <v>29</v>
      </c>
      <c r="L686">
        <v>594.5</v>
      </c>
      <c r="M686" t="b">
        <v>1</v>
      </c>
      <c r="N686" t="s">
        <v>34</v>
      </c>
      <c r="O686" t="s">
        <v>40</v>
      </c>
      <c r="P686">
        <v>88.94</v>
      </c>
      <c r="Q686">
        <v>136665.03</v>
      </c>
      <c r="R686">
        <v>-93313.9</v>
      </c>
    </row>
    <row r="687" spans="1:18" x14ac:dyDescent="0.25">
      <c r="A687">
        <v>1760</v>
      </c>
      <c r="B687" t="s">
        <v>18</v>
      </c>
      <c r="C687" t="s">
        <v>26</v>
      </c>
      <c r="D687">
        <v>45.43</v>
      </c>
      <c r="E687" s="2">
        <v>45033</v>
      </c>
      <c r="F687" s="2">
        <v>45267</v>
      </c>
      <c r="G687">
        <v>201.53</v>
      </c>
      <c r="H687" t="s">
        <v>30</v>
      </c>
      <c r="I687">
        <v>4.59</v>
      </c>
      <c r="J687">
        <v>1064.5999999999999</v>
      </c>
      <c r="K687">
        <v>32.200000000000003</v>
      </c>
      <c r="L687">
        <v>454.3</v>
      </c>
      <c r="M687" t="b">
        <v>1</v>
      </c>
      <c r="N687" t="s">
        <v>37</v>
      </c>
      <c r="O687" t="s">
        <v>40</v>
      </c>
      <c r="P687">
        <v>124.72</v>
      </c>
      <c r="Q687">
        <v>50595.55</v>
      </c>
      <c r="R687">
        <v>-25460.73</v>
      </c>
    </row>
    <row r="688" spans="1:18" x14ac:dyDescent="0.25">
      <c r="A688">
        <v>8830</v>
      </c>
      <c r="B688" t="s">
        <v>22</v>
      </c>
      <c r="C688" t="s">
        <v>28</v>
      </c>
      <c r="D688">
        <v>255.48</v>
      </c>
      <c r="E688" s="2">
        <v>44993</v>
      </c>
      <c r="F688" s="2">
        <v>45106</v>
      </c>
      <c r="G688">
        <v>771.49</v>
      </c>
      <c r="H688" t="s">
        <v>32</v>
      </c>
      <c r="I688">
        <v>6.34</v>
      </c>
      <c r="J688">
        <v>1684.1</v>
      </c>
      <c r="K688">
        <v>27.1</v>
      </c>
      <c r="L688">
        <v>245.6</v>
      </c>
      <c r="M688" t="b">
        <v>1</v>
      </c>
      <c r="N688" t="s">
        <v>38</v>
      </c>
      <c r="O688" t="s">
        <v>39</v>
      </c>
      <c r="P688">
        <v>358.64</v>
      </c>
      <c r="Q688">
        <v>395805.62</v>
      </c>
      <c r="R688">
        <v>-119118.45</v>
      </c>
    </row>
    <row r="689" spans="1:18" x14ac:dyDescent="0.25">
      <c r="A689">
        <v>8350</v>
      </c>
      <c r="B689" t="s">
        <v>20</v>
      </c>
      <c r="C689" t="s">
        <v>28</v>
      </c>
      <c r="D689">
        <v>186.86</v>
      </c>
      <c r="E689" s="2">
        <v>44967</v>
      </c>
      <c r="F689" s="2">
        <v>45064</v>
      </c>
      <c r="G689">
        <v>636.74</v>
      </c>
      <c r="H689" t="s">
        <v>33</v>
      </c>
      <c r="I689">
        <v>6.34</v>
      </c>
      <c r="J689">
        <v>1148.4000000000001</v>
      </c>
      <c r="K689">
        <v>27.2</v>
      </c>
      <c r="L689">
        <v>101.5</v>
      </c>
      <c r="M689" t="b">
        <v>1</v>
      </c>
      <c r="N689" t="s">
        <v>36</v>
      </c>
      <c r="O689" t="s">
        <v>40</v>
      </c>
      <c r="P689">
        <v>351.95</v>
      </c>
      <c r="Q689">
        <v>247036.97</v>
      </c>
      <c r="R689">
        <v>-22936.33</v>
      </c>
    </row>
    <row r="690" spans="1:18" x14ac:dyDescent="0.25">
      <c r="A690">
        <v>7238</v>
      </c>
      <c r="B690" t="s">
        <v>22</v>
      </c>
      <c r="C690" t="s">
        <v>24</v>
      </c>
      <c r="D690">
        <v>60.02</v>
      </c>
      <c r="E690" s="2">
        <v>44936</v>
      </c>
      <c r="F690" s="2">
        <v>45112</v>
      </c>
      <c r="G690">
        <v>142.80000000000001</v>
      </c>
      <c r="H690" t="s">
        <v>33</v>
      </c>
      <c r="I690">
        <v>6.68</v>
      </c>
      <c r="J690">
        <v>1559.5</v>
      </c>
      <c r="K690">
        <v>27.9</v>
      </c>
      <c r="L690">
        <v>416.9</v>
      </c>
      <c r="M690" t="b">
        <v>1</v>
      </c>
      <c r="N690" t="s">
        <v>37</v>
      </c>
      <c r="O690" t="s">
        <v>40</v>
      </c>
      <c r="P690">
        <v>152.76</v>
      </c>
      <c r="Q690">
        <v>45847.3</v>
      </c>
      <c r="R690">
        <v>-24033.17</v>
      </c>
    </row>
    <row r="691" spans="1:18" x14ac:dyDescent="0.25">
      <c r="A691">
        <v>7090</v>
      </c>
      <c r="B691" t="s">
        <v>20</v>
      </c>
      <c r="C691" t="s">
        <v>26</v>
      </c>
      <c r="D691">
        <v>57.28</v>
      </c>
      <c r="E691" s="2">
        <v>44954</v>
      </c>
      <c r="F691" s="2">
        <v>45191</v>
      </c>
      <c r="G691">
        <v>292.95999999999998</v>
      </c>
      <c r="H691" t="s">
        <v>33</v>
      </c>
      <c r="I691">
        <v>4.53</v>
      </c>
      <c r="J691">
        <v>1545.5</v>
      </c>
      <c r="K691">
        <v>22.4</v>
      </c>
      <c r="L691">
        <v>450.7</v>
      </c>
      <c r="M691" t="b">
        <v>0</v>
      </c>
      <c r="N691" t="s">
        <v>35</v>
      </c>
      <c r="O691" t="s">
        <v>40</v>
      </c>
      <c r="P691">
        <v>123.51</v>
      </c>
      <c r="Q691">
        <v>88833.43</v>
      </c>
      <c r="R691">
        <v>-52649.94</v>
      </c>
    </row>
    <row r="692" spans="1:18" x14ac:dyDescent="0.25">
      <c r="A692">
        <v>7031</v>
      </c>
      <c r="B692" t="s">
        <v>20</v>
      </c>
      <c r="C692" t="s">
        <v>28</v>
      </c>
      <c r="D692">
        <v>262.55</v>
      </c>
      <c r="E692" s="2">
        <v>44960</v>
      </c>
      <c r="F692" s="2">
        <v>45112</v>
      </c>
      <c r="G692">
        <v>1322.89</v>
      </c>
      <c r="H692" t="s">
        <v>30</v>
      </c>
      <c r="I692">
        <v>6.95</v>
      </c>
      <c r="J692">
        <v>1670.7</v>
      </c>
      <c r="K692">
        <v>30.1</v>
      </c>
      <c r="L692">
        <v>117.4</v>
      </c>
      <c r="M692" t="b">
        <v>1</v>
      </c>
      <c r="O692" t="s">
        <v>41</v>
      </c>
      <c r="P692">
        <v>344.03</v>
      </c>
      <c r="Q692">
        <v>296987.96999999997</v>
      </c>
      <c r="R692">
        <v>158125.88</v>
      </c>
    </row>
    <row r="693" spans="1:18" x14ac:dyDescent="0.25">
      <c r="A693">
        <v>8687</v>
      </c>
      <c r="B693" t="s">
        <v>19</v>
      </c>
      <c r="C693" t="s">
        <v>27</v>
      </c>
      <c r="D693">
        <v>224.11</v>
      </c>
      <c r="E693" s="2">
        <v>44965</v>
      </c>
      <c r="F693" s="2">
        <v>45086</v>
      </c>
      <c r="G693">
        <v>561</v>
      </c>
      <c r="H693" t="s">
        <v>31</v>
      </c>
      <c r="I693">
        <v>6.72</v>
      </c>
      <c r="J693">
        <v>308.2</v>
      </c>
      <c r="K693">
        <v>28.6</v>
      </c>
      <c r="L693">
        <v>352.4</v>
      </c>
      <c r="M693" t="b">
        <v>1</v>
      </c>
      <c r="N693" t="s">
        <v>37</v>
      </c>
      <c r="O693" t="s">
        <v>39</v>
      </c>
      <c r="P693">
        <v>146.91999999999999</v>
      </c>
      <c r="Q693">
        <v>208785.99</v>
      </c>
      <c r="R693">
        <v>-126363.87</v>
      </c>
    </row>
    <row r="694" spans="1:18" x14ac:dyDescent="0.25">
      <c r="A694">
        <v>9472</v>
      </c>
      <c r="B694" t="s">
        <v>20</v>
      </c>
      <c r="C694" t="s">
        <v>29</v>
      </c>
      <c r="D694">
        <v>199.52</v>
      </c>
      <c r="E694" s="2">
        <v>45037</v>
      </c>
      <c r="F694" s="2">
        <v>45205</v>
      </c>
      <c r="G694">
        <v>457.39</v>
      </c>
      <c r="H694" t="s">
        <v>30</v>
      </c>
      <c r="I694">
        <v>4.92</v>
      </c>
      <c r="J694">
        <v>1134.0999999999999</v>
      </c>
      <c r="K694">
        <v>31.4</v>
      </c>
      <c r="L694">
        <v>592.9</v>
      </c>
      <c r="M694" t="b">
        <v>1</v>
      </c>
      <c r="N694" t="s">
        <v>38</v>
      </c>
      <c r="O694" t="s">
        <v>39</v>
      </c>
      <c r="P694">
        <v>60.19</v>
      </c>
      <c r="Q694">
        <v>369919.54</v>
      </c>
      <c r="R694">
        <v>-342389.24</v>
      </c>
    </row>
    <row r="695" spans="1:18" x14ac:dyDescent="0.25">
      <c r="A695">
        <v>2887</v>
      </c>
      <c r="B695" t="s">
        <v>22</v>
      </c>
      <c r="C695" t="s">
        <v>27</v>
      </c>
      <c r="D695">
        <v>125.02</v>
      </c>
      <c r="E695" s="2">
        <v>45009</v>
      </c>
      <c r="F695" s="2">
        <v>45196</v>
      </c>
      <c r="G695">
        <v>235.67</v>
      </c>
      <c r="H695" t="s">
        <v>32</v>
      </c>
      <c r="I695">
        <v>5.54</v>
      </c>
      <c r="J695">
        <v>949.4</v>
      </c>
      <c r="K695">
        <v>30.3</v>
      </c>
      <c r="L695">
        <v>229.4</v>
      </c>
      <c r="M695" t="b">
        <v>1</v>
      </c>
      <c r="N695" t="s">
        <v>37</v>
      </c>
      <c r="O695" t="s">
        <v>39</v>
      </c>
      <c r="P695">
        <v>143.15</v>
      </c>
      <c r="Q695">
        <v>63632.52</v>
      </c>
      <c r="R695">
        <v>-29896.36</v>
      </c>
    </row>
    <row r="696" spans="1:18" x14ac:dyDescent="0.25">
      <c r="A696">
        <v>4266</v>
      </c>
      <c r="B696" t="s">
        <v>19</v>
      </c>
      <c r="C696" t="s">
        <v>23</v>
      </c>
      <c r="D696">
        <v>82.28</v>
      </c>
      <c r="E696" s="2">
        <v>45032</v>
      </c>
      <c r="F696" s="2">
        <v>45169</v>
      </c>
      <c r="G696">
        <v>498.61</v>
      </c>
      <c r="H696" t="s">
        <v>31</v>
      </c>
      <c r="I696">
        <v>6.42</v>
      </c>
      <c r="J696">
        <v>984.9</v>
      </c>
      <c r="K696">
        <v>28.2</v>
      </c>
      <c r="L696">
        <v>216</v>
      </c>
      <c r="M696" t="b">
        <v>1</v>
      </c>
      <c r="N696" t="s">
        <v>37</v>
      </c>
      <c r="O696" t="s">
        <v>40</v>
      </c>
      <c r="P696">
        <v>890.42</v>
      </c>
      <c r="Q696">
        <v>91109.02</v>
      </c>
      <c r="R696">
        <v>352863.3</v>
      </c>
    </row>
    <row r="697" spans="1:18" x14ac:dyDescent="0.25">
      <c r="A697">
        <v>1666</v>
      </c>
      <c r="B697" t="s">
        <v>19</v>
      </c>
      <c r="C697" t="s">
        <v>27</v>
      </c>
      <c r="D697">
        <v>293.94</v>
      </c>
      <c r="E697" s="2">
        <v>44982</v>
      </c>
      <c r="F697" s="2">
        <v>45179</v>
      </c>
      <c r="G697">
        <v>783.45</v>
      </c>
      <c r="H697" t="s">
        <v>30</v>
      </c>
      <c r="I697">
        <v>5.99</v>
      </c>
      <c r="J697">
        <v>935.9</v>
      </c>
      <c r="K697">
        <v>20.6</v>
      </c>
      <c r="L697">
        <v>546.79999999999995</v>
      </c>
      <c r="M697" t="b">
        <v>1</v>
      </c>
      <c r="N697" t="s">
        <v>37</v>
      </c>
      <c r="O697" t="s">
        <v>39</v>
      </c>
      <c r="P697">
        <v>146.54</v>
      </c>
      <c r="Q697">
        <v>279468.74</v>
      </c>
      <c r="R697">
        <v>-164661.98000000001</v>
      </c>
    </row>
    <row r="698" spans="1:18" x14ac:dyDescent="0.25">
      <c r="A698">
        <v>5188</v>
      </c>
      <c r="B698" t="s">
        <v>20</v>
      </c>
      <c r="C698" t="s">
        <v>26</v>
      </c>
      <c r="D698">
        <v>240.19</v>
      </c>
      <c r="E698" s="2">
        <v>44978</v>
      </c>
      <c r="F698" s="2">
        <v>45214</v>
      </c>
      <c r="G698">
        <v>773.61</v>
      </c>
      <c r="H698" t="s">
        <v>33</v>
      </c>
      <c r="I698">
        <v>4.8499999999999996</v>
      </c>
      <c r="K698">
        <v>32.700000000000003</v>
      </c>
      <c r="L698">
        <v>114.6</v>
      </c>
      <c r="M698" t="b">
        <v>1</v>
      </c>
      <c r="N698" t="s">
        <v>38</v>
      </c>
      <c r="O698" t="s">
        <v>39</v>
      </c>
      <c r="P698">
        <v>126.49</v>
      </c>
      <c r="Q698">
        <v>139723.14000000001</v>
      </c>
      <c r="R698">
        <v>-41869.21</v>
      </c>
    </row>
    <row r="699" spans="1:18" x14ac:dyDescent="0.25">
      <c r="A699">
        <v>1671</v>
      </c>
      <c r="B699" t="s">
        <v>18</v>
      </c>
      <c r="C699" t="s">
        <v>25</v>
      </c>
      <c r="D699">
        <v>94.02</v>
      </c>
      <c r="E699" s="2">
        <v>45036</v>
      </c>
      <c r="F699" s="2">
        <v>45260</v>
      </c>
      <c r="G699">
        <v>272.89999999999998</v>
      </c>
      <c r="H699" t="s">
        <v>32</v>
      </c>
      <c r="I699">
        <v>4.76</v>
      </c>
      <c r="J699">
        <v>709.5</v>
      </c>
      <c r="K699">
        <v>23.9</v>
      </c>
      <c r="L699">
        <v>563.4</v>
      </c>
      <c r="M699" t="b">
        <v>1</v>
      </c>
      <c r="N699" t="s">
        <v>34</v>
      </c>
      <c r="O699" t="s">
        <v>40</v>
      </c>
      <c r="P699">
        <v>70.31</v>
      </c>
      <c r="Q699">
        <v>58352.09</v>
      </c>
      <c r="R699">
        <v>-39164.49</v>
      </c>
    </row>
    <row r="700" spans="1:18" x14ac:dyDescent="0.25">
      <c r="A700">
        <v>7777</v>
      </c>
      <c r="B700" t="s">
        <v>18</v>
      </c>
      <c r="C700" t="s">
        <v>28</v>
      </c>
      <c r="D700">
        <v>255.03</v>
      </c>
      <c r="E700" s="2">
        <v>45026</v>
      </c>
      <c r="F700" s="2">
        <v>45159</v>
      </c>
      <c r="G700">
        <v>909.98</v>
      </c>
      <c r="H700" t="s">
        <v>33</v>
      </c>
      <c r="I700">
        <v>6.84</v>
      </c>
      <c r="J700">
        <v>940.4</v>
      </c>
      <c r="K700">
        <v>33.4</v>
      </c>
      <c r="L700">
        <v>478.7</v>
      </c>
      <c r="M700" t="b">
        <v>1</v>
      </c>
      <c r="N700" t="s">
        <v>34</v>
      </c>
      <c r="O700" t="s">
        <v>40</v>
      </c>
      <c r="P700">
        <v>342.19</v>
      </c>
      <c r="Q700">
        <v>193422.49</v>
      </c>
      <c r="R700">
        <v>117963.57</v>
      </c>
    </row>
    <row r="701" spans="1:18" x14ac:dyDescent="0.25">
      <c r="A701">
        <v>8570</v>
      </c>
      <c r="B701" t="s">
        <v>19</v>
      </c>
      <c r="C701" t="s">
        <v>26</v>
      </c>
      <c r="D701">
        <v>228.88</v>
      </c>
      <c r="E701" s="2">
        <v>45033</v>
      </c>
      <c r="F701" s="2">
        <v>45172</v>
      </c>
      <c r="G701">
        <v>1160.48</v>
      </c>
      <c r="H701" t="s">
        <v>30</v>
      </c>
      <c r="I701">
        <v>4.97</v>
      </c>
      <c r="J701">
        <v>521.1</v>
      </c>
      <c r="K701">
        <v>24.4</v>
      </c>
      <c r="L701">
        <v>265</v>
      </c>
      <c r="M701" t="b">
        <v>1</v>
      </c>
      <c r="O701" t="s">
        <v>39</v>
      </c>
      <c r="P701">
        <v>126.14</v>
      </c>
      <c r="Q701">
        <v>287816.51</v>
      </c>
      <c r="R701">
        <v>-141433.56</v>
      </c>
    </row>
    <row r="702" spans="1:18" x14ac:dyDescent="0.25">
      <c r="A702">
        <v>8956</v>
      </c>
      <c r="B702" t="s">
        <v>20</v>
      </c>
      <c r="C702" t="s">
        <v>28</v>
      </c>
      <c r="D702">
        <v>92.64</v>
      </c>
      <c r="E702" s="2">
        <v>44929</v>
      </c>
      <c r="F702" s="2">
        <v>45074</v>
      </c>
      <c r="G702">
        <v>542.22</v>
      </c>
      <c r="H702" t="s">
        <v>32</v>
      </c>
      <c r="I702">
        <v>5.0199999999999996</v>
      </c>
      <c r="J702">
        <v>602.70000000000005</v>
      </c>
      <c r="K702">
        <v>20.3</v>
      </c>
      <c r="L702">
        <v>96</v>
      </c>
      <c r="M702" t="b">
        <v>0</v>
      </c>
      <c r="N702" t="s">
        <v>35</v>
      </c>
      <c r="O702" t="s">
        <v>41</v>
      </c>
      <c r="P702">
        <v>346.12</v>
      </c>
      <c r="Q702">
        <v>85596.15</v>
      </c>
      <c r="R702">
        <v>102077.04</v>
      </c>
    </row>
    <row r="703" spans="1:18" x14ac:dyDescent="0.25">
      <c r="A703">
        <v>6124</v>
      </c>
      <c r="B703" t="s">
        <v>18</v>
      </c>
      <c r="C703" t="s">
        <v>25</v>
      </c>
      <c r="D703">
        <v>130.83000000000001</v>
      </c>
      <c r="E703" s="2">
        <v>44949</v>
      </c>
      <c r="F703" s="2">
        <v>45098</v>
      </c>
      <c r="G703">
        <v>315.69</v>
      </c>
      <c r="H703" t="s">
        <v>31</v>
      </c>
      <c r="I703">
        <v>6.99</v>
      </c>
      <c r="J703">
        <v>1256.7</v>
      </c>
      <c r="K703">
        <v>32.200000000000003</v>
      </c>
      <c r="L703">
        <v>60.5</v>
      </c>
      <c r="M703" t="b">
        <v>1</v>
      </c>
      <c r="N703" t="s">
        <v>37</v>
      </c>
      <c r="O703" t="s">
        <v>40</v>
      </c>
      <c r="P703">
        <v>88.76</v>
      </c>
      <c r="Q703">
        <v>229840.64000000001</v>
      </c>
      <c r="R703">
        <v>-201820</v>
      </c>
    </row>
    <row r="704" spans="1:18" x14ac:dyDescent="0.25">
      <c r="A704">
        <v>6585</v>
      </c>
      <c r="B704" t="s">
        <v>20</v>
      </c>
      <c r="C704" t="s">
        <v>28</v>
      </c>
      <c r="D704">
        <v>59.86</v>
      </c>
      <c r="E704" s="2">
        <v>44943</v>
      </c>
      <c r="F704" s="2">
        <v>45048</v>
      </c>
      <c r="G704">
        <v>295.23</v>
      </c>
      <c r="H704" t="s">
        <v>31</v>
      </c>
      <c r="I704">
        <v>6.34</v>
      </c>
      <c r="J704">
        <v>387.1</v>
      </c>
      <c r="K704">
        <v>30.7</v>
      </c>
      <c r="L704">
        <v>256.7</v>
      </c>
      <c r="M704" t="b">
        <v>1</v>
      </c>
      <c r="N704" t="s">
        <v>34</v>
      </c>
      <c r="O704" t="s">
        <v>39</v>
      </c>
      <c r="P704">
        <v>347.6</v>
      </c>
      <c r="Q704">
        <v>51477.440000000002</v>
      </c>
      <c r="R704">
        <v>51144.51</v>
      </c>
    </row>
    <row r="705" spans="1:18" x14ac:dyDescent="0.25">
      <c r="A705">
        <v>5777</v>
      </c>
      <c r="B705" t="s">
        <v>20</v>
      </c>
      <c r="C705" t="s">
        <v>27</v>
      </c>
      <c r="D705">
        <v>37.76</v>
      </c>
      <c r="E705" s="2">
        <v>44997</v>
      </c>
      <c r="F705" s="2">
        <v>45201</v>
      </c>
      <c r="G705">
        <v>123.2</v>
      </c>
      <c r="H705" t="s">
        <v>30</v>
      </c>
      <c r="I705">
        <v>6.31</v>
      </c>
      <c r="J705">
        <v>500.5</v>
      </c>
      <c r="K705">
        <v>30.6</v>
      </c>
      <c r="L705">
        <v>437.9</v>
      </c>
      <c r="M705" t="b">
        <v>0</v>
      </c>
      <c r="N705" t="s">
        <v>35</v>
      </c>
      <c r="O705" t="s">
        <v>41</v>
      </c>
      <c r="P705">
        <v>155.93</v>
      </c>
      <c r="Q705">
        <v>59673.33</v>
      </c>
      <c r="R705">
        <v>-40462.75</v>
      </c>
    </row>
    <row r="706" spans="1:18" x14ac:dyDescent="0.25">
      <c r="A706">
        <v>4900</v>
      </c>
      <c r="B706" t="s">
        <v>19</v>
      </c>
      <c r="C706" t="s">
        <v>23</v>
      </c>
      <c r="D706">
        <v>218.21</v>
      </c>
      <c r="E706" s="2">
        <v>44952</v>
      </c>
      <c r="F706" s="2">
        <v>45096</v>
      </c>
      <c r="G706">
        <v>1397.12</v>
      </c>
      <c r="H706" t="s">
        <v>30</v>
      </c>
      <c r="I706">
        <v>5.94</v>
      </c>
      <c r="J706">
        <v>1044.9000000000001</v>
      </c>
      <c r="K706">
        <v>19.399999999999999</v>
      </c>
      <c r="L706">
        <v>318.10000000000002</v>
      </c>
      <c r="M706" t="b">
        <v>0</v>
      </c>
      <c r="N706" t="s">
        <v>35</v>
      </c>
      <c r="O706" t="s">
        <v>39</v>
      </c>
      <c r="P706">
        <v>895.18</v>
      </c>
      <c r="Q706">
        <v>177964.44</v>
      </c>
      <c r="R706">
        <v>1072709.44</v>
      </c>
    </row>
    <row r="707" spans="1:18" x14ac:dyDescent="0.25">
      <c r="A707">
        <v>7677</v>
      </c>
      <c r="B707" t="s">
        <v>19</v>
      </c>
      <c r="C707" t="s">
        <v>24</v>
      </c>
      <c r="D707">
        <v>83.92</v>
      </c>
      <c r="E707" s="2">
        <v>45033</v>
      </c>
      <c r="F707" s="2">
        <v>45254</v>
      </c>
      <c r="G707">
        <v>251.31</v>
      </c>
      <c r="H707" t="s">
        <v>31</v>
      </c>
      <c r="I707">
        <v>6.21</v>
      </c>
      <c r="J707">
        <v>270</v>
      </c>
      <c r="K707">
        <v>32.1</v>
      </c>
      <c r="L707">
        <v>456.3</v>
      </c>
      <c r="M707" t="b">
        <v>1</v>
      </c>
      <c r="N707" t="s">
        <v>37</v>
      </c>
      <c r="O707" t="s">
        <v>40</v>
      </c>
      <c r="P707">
        <v>151.24</v>
      </c>
      <c r="Q707">
        <v>47316.52</v>
      </c>
      <c r="R707">
        <v>-9308.4</v>
      </c>
    </row>
    <row r="708" spans="1:18" x14ac:dyDescent="0.25">
      <c r="A708">
        <v>7981</v>
      </c>
      <c r="B708" t="s">
        <v>21</v>
      </c>
      <c r="C708" t="s">
        <v>25</v>
      </c>
      <c r="D708">
        <v>246.92</v>
      </c>
      <c r="E708" s="2">
        <v>44944</v>
      </c>
      <c r="F708" s="2">
        <v>45173</v>
      </c>
      <c r="G708">
        <v>379.26</v>
      </c>
      <c r="H708" t="s">
        <v>31</v>
      </c>
      <c r="I708">
        <v>6.31</v>
      </c>
      <c r="J708">
        <v>403.1</v>
      </c>
      <c r="K708">
        <v>27.5</v>
      </c>
      <c r="L708">
        <v>418.8</v>
      </c>
      <c r="M708" t="b">
        <v>1</v>
      </c>
      <c r="N708" t="s">
        <v>36</v>
      </c>
      <c r="O708" t="s">
        <v>40</v>
      </c>
      <c r="P708">
        <v>87.63</v>
      </c>
      <c r="Q708">
        <v>221470.59</v>
      </c>
      <c r="R708">
        <v>-188236.04</v>
      </c>
    </row>
    <row r="709" spans="1:18" x14ac:dyDescent="0.25">
      <c r="A709">
        <v>7376</v>
      </c>
      <c r="B709" t="s">
        <v>18</v>
      </c>
      <c r="C709" t="s">
        <v>27</v>
      </c>
      <c r="D709">
        <v>298.7</v>
      </c>
      <c r="E709" s="2">
        <v>45036</v>
      </c>
      <c r="F709" s="2">
        <v>45129</v>
      </c>
      <c r="G709">
        <v>1218.1600000000001</v>
      </c>
      <c r="H709" t="s">
        <v>30</v>
      </c>
      <c r="I709">
        <v>7.4</v>
      </c>
      <c r="K709">
        <v>25.5</v>
      </c>
      <c r="L709">
        <v>365.1</v>
      </c>
      <c r="M709" t="b">
        <v>0</v>
      </c>
      <c r="O709" t="s">
        <v>39</v>
      </c>
      <c r="P709">
        <v>158.55000000000001</v>
      </c>
      <c r="Q709">
        <v>524622.57999999996</v>
      </c>
      <c r="R709">
        <v>-331483.31</v>
      </c>
    </row>
    <row r="710" spans="1:18" x14ac:dyDescent="0.25">
      <c r="A710">
        <v>1523</v>
      </c>
      <c r="B710" t="s">
        <v>18</v>
      </c>
      <c r="C710" t="s">
        <v>26</v>
      </c>
      <c r="D710">
        <v>27.6</v>
      </c>
      <c r="E710" s="2">
        <v>44972</v>
      </c>
      <c r="F710" s="2">
        <v>45210</v>
      </c>
      <c r="G710">
        <v>62.2</v>
      </c>
      <c r="H710" t="s">
        <v>31</v>
      </c>
      <c r="I710">
        <v>5.17</v>
      </c>
      <c r="J710">
        <v>1553.8</v>
      </c>
      <c r="K710">
        <v>32.6</v>
      </c>
      <c r="L710">
        <v>582.1</v>
      </c>
      <c r="M710" t="b">
        <v>1</v>
      </c>
      <c r="N710" t="s">
        <v>37</v>
      </c>
      <c r="O710" t="s">
        <v>40</v>
      </c>
      <c r="P710">
        <v>124.16</v>
      </c>
      <c r="Q710">
        <v>17205.2</v>
      </c>
      <c r="R710">
        <v>-9482.4500000000007</v>
      </c>
    </row>
    <row r="711" spans="1:18" x14ac:dyDescent="0.25">
      <c r="A711">
        <v>3393</v>
      </c>
      <c r="B711" t="s">
        <v>18</v>
      </c>
      <c r="C711" t="s">
        <v>27</v>
      </c>
      <c r="D711">
        <v>144.55000000000001</v>
      </c>
      <c r="E711" s="2">
        <v>44996</v>
      </c>
      <c r="F711" s="2">
        <v>45192</v>
      </c>
      <c r="G711">
        <v>248.98</v>
      </c>
      <c r="H711" t="s">
        <v>32</v>
      </c>
      <c r="J711">
        <v>756.4</v>
      </c>
      <c r="K711">
        <v>28.7</v>
      </c>
      <c r="L711">
        <v>450.6</v>
      </c>
      <c r="M711" t="b">
        <v>1</v>
      </c>
      <c r="N711" t="s">
        <v>36</v>
      </c>
      <c r="O711" t="s">
        <v>41</v>
      </c>
      <c r="P711">
        <v>155.4</v>
      </c>
      <c r="Q711">
        <v>146970.26999999999</v>
      </c>
      <c r="R711">
        <v>-108278.78</v>
      </c>
    </row>
    <row r="712" spans="1:18" x14ac:dyDescent="0.25">
      <c r="A712">
        <v>3593</v>
      </c>
      <c r="B712" t="s">
        <v>22</v>
      </c>
      <c r="C712" t="s">
        <v>27</v>
      </c>
      <c r="D712">
        <v>241.61</v>
      </c>
      <c r="E712" s="2">
        <v>44957</v>
      </c>
      <c r="F712" s="2">
        <v>45125</v>
      </c>
      <c r="G712">
        <v>1205.96</v>
      </c>
      <c r="H712" t="s">
        <v>30</v>
      </c>
      <c r="I712">
        <v>4.67</v>
      </c>
      <c r="J712">
        <v>756.8</v>
      </c>
      <c r="K712">
        <v>20.100000000000001</v>
      </c>
      <c r="L712">
        <v>553</v>
      </c>
      <c r="M712" t="b">
        <v>1</v>
      </c>
      <c r="N712" t="s">
        <v>37</v>
      </c>
      <c r="O712" t="s">
        <v>39</v>
      </c>
      <c r="P712">
        <v>140.13999999999999</v>
      </c>
      <c r="Q712">
        <v>123710.41</v>
      </c>
      <c r="R712">
        <v>45292.82</v>
      </c>
    </row>
    <row r="713" spans="1:18" x14ac:dyDescent="0.25">
      <c r="A713">
        <v>8240</v>
      </c>
      <c r="B713" t="s">
        <v>20</v>
      </c>
      <c r="C713" t="s">
        <v>24</v>
      </c>
      <c r="D713">
        <v>237.74</v>
      </c>
      <c r="E713" s="2">
        <v>45019</v>
      </c>
      <c r="F713" s="2">
        <v>45167</v>
      </c>
      <c r="G713">
        <v>1227.05</v>
      </c>
      <c r="H713" t="s">
        <v>32</v>
      </c>
      <c r="I713">
        <v>6.47</v>
      </c>
      <c r="J713">
        <v>1698.4</v>
      </c>
      <c r="K713">
        <v>26.3</v>
      </c>
      <c r="L713">
        <v>183.2</v>
      </c>
      <c r="M713" t="b">
        <v>0</v>
      </c>
      <c r="N713" t="s">
        <v>35</v>
      </c>
      <c r="O713" t="s">
        <v>39</v>
      </c>
      <c r="P713">
        <v>165.08</v>
      </c>
      <c r="Q713">
        <v>343621.52</v>
      </c>
      <c r="R713">
        <v>-141060.10999999999</v>
      </c>
    </row>
    <row r="714" spans="1:18" x14ac:dyDescent="0.25">
      <c r="A714">
        <v>7937</v>
      </c>
      <c r="B714" t="s">
        <v>19</v>
      </c>
      <c r="C714" t="s">
        <v>29</v>
      </c>
      <c r="D714">
        <v>229.2</v>
      </c>
      <c r="E714" s="2">
        <v>44935</v>
      </c>
      <c r="F714" s="2">
        <v>45102</v>
      </c>
      <c r="G714">
        <v>871.76</v>
      </c>
      <c r="H714" t="s">
        <v>33</v>
      </c>
      <c r="I714">
        <v>6.15</v>
      </c>
      <c r="J714">
        <v>241.3</v>
      </c>
      <c r="K714">
        <v>28.2</v>
      </c>
      <c r="L714">
        <v>442.5</v>
      </c>
      <c r="M714" t="b">
        <v>0</v>
      </c>
      <c r="N714" t="s">
        <v>35</v>
      </c>
      <c r="O714" t="s">
        <v>39</v>
      </c>
      <c r="P714">
        <v>59.44</v>
      </c>
      <c r="Q714">
        <v>438720.81</v>
      </c>
      <c r="R714">
        <v>-386903.4</v>
      </c>
    </row>
    <row r="715" spans="1:18" x14ac:dyDescent="0.25">
      <c r="A715">
        <v>7190</v>
      </c>
      <c r="B715" t="s">
        <v>18</v>
      </c>
      <c r="C715" t="s">
        <v>28</v>
      </c>
      <c r="D715">
        <v>107.95</v>
      </c>
      <c r="E715" s="2">
        <v>45044</v>
      </c>
      <c r="F715" s="2">
        <v>45182</v>
      </c>
      <c r="G715">
        <v>527.27</v>
      </c>
      <c r="H715" t="s">
        <v>32</v>
      </c>
      <c r="I715">
        <v>4.83</v>
      </c>
      <c r="J715">
        <v>1128.5</v>
      </c>
      <c r="K715">
        <v>32.4</v>
      </c>
      <c r="L715">
        <v>378.8</v>
      </c>
      <c r="M715" t="b">
        <v>0</v>
      </c>
      <c r="N715" t="s">
        <v>35</v>
      </c>
      <c r="O715" t="s">
        <v>39</v>
      </c>
      <c r="P715">
        <v>349.06</v>
      </c>
      <c r="Q715">
        <v>116213.49</v>
      </c>
      <c r="R715">
        <v>67835.38</v>
      </c>
    </row>
    <row r="716" spans="1:18" x14ac:dyDescent="0.25">
      <c r="A716">
        <v>6240</v>
      </c>
      <c r="B716" t="s">
        <v>21</v>
      </c>
      <c r="C716" t="s">
        <v>28</v>
      </c>
      <c r="D716">
        <v>138.88999999999999</v>
      </c>
      <c r="E716" s="2">
        <v>44961</v>
      </c>
      <c r="F716" s="2">
        <v>45144</v>
      </c>
      <c r="G716">
        <v>582.12</v>
      </c>
      <c r="H716" t="s">
        <v>30</v>
      </c>
      <c r="I716">
        <v>5.59</v>
      </c>
      <c r="J716">
        <v>1155.8</v>
      </c>
      <c r="K716">
        <v>22.5</v>
      </c>
      <c r="L716">
        <v>558.4</v>
      </c>
      <c r="M716" t="b">
        <v>1</v>
      </c>
      <c r="N716" t="s">
        <v>38</v>
      </c>
      <c r="O716" t="s">
        <v>39</v>
      </c>
      <c r="P716">
        <v>350.8</v>
      </c>
      <c r="Q716">
        <v>189637.2</v>
      </c>
      <c r="R716">
        <v>14570.5</v>
      </c>
    </row>
    <row r="717" spans="1:18" x14ac:dyDescent="0.25">
      <c r="A717">
        <v>7493</v>
      </c>
      <c r="B717" t="s">
        <v>18</v>
      </c>
      <c r="C717" t="s">
        <v>26</v>
      </c>
      <c r="D717">
        <v>180.52</v>
      </c>
      <c r="E717" s="2">
        <v>45007</v>
      </c>
      <c r="F717" s="2">
        <v>45110</v>
      </c>
      <c r="G717">
        <v>839.24</v>
      </c>
      <c r="H717" t="s">
        <v>33</v>
      </c>
      <c r="I717">
        <v>5.04</v>
      </c>
      <c r="J717">
        <v>1460.6</v>
      </c>
      <c r="K717">
        <v>30.7</v>
      </c>
      <c r="L717">
        <v>330.7</v>
      </c>
      <c r="M717" t="b">
        <v>1</v>
      </c>
      <c r="N717" t="s">
        <v>38</v>
      </c>
      <c r="O717" t="s">
        <v>39</v>
      </c>
      <c r="P717">
        <v>115.42</v>
      </c>
      <c r="Q717">
        <v>212729.60000000001</v>
      </c>
      <c r="R717">
        <v>-115864.52</v>
      </c>
    </row>
    <row r="718" spans="1:18" x14ac:dyDescent="0.25">
      <c r="A718">
        <v>3878</v>
      </c>
      <c r="B718" t="s">
        <v>20</v>
      </c>
      <c r="C718" t="s">
        <v>23</v>
      </c>
      <c r="D718">
        <v>292.31</v>
      </c>
      <c r="E718" s="2">
        <v>44986</v>
      </c>
      <c r="F718" s="2">
        <v>45169</v>
      </c>
      <c r="G718">
        <v>1310.58</v>
      </c>
      <c r="H718" t="s">
        <v>31</v>
      </c>
      <c r="I718">
        <v>5.49</v>
      </c>
      <c r="K718">
        <v>30.8</v>
      </c>
      <c r="L718">
        <v>203.8</v>
      </c>
      <c r="M718" t="b">
        <v>1</v>
      </c>
      <c r="N718" t="s">
        <v>34</v>
      </c>
      <c r="O718" t="s">
        <v>41</v>
      </c>
      <c r="P718">
        <v>903.93</v>
      </c>
      <c r="Q718">
        <v>572926.46</v>
      </c>
      <c r="R718">
        <v>611746.12</v>
      </c>
    </row>
    <row r="719" spans="1:18" x14ac:dyDescent="0.25">
      <c r="A719">
        <v>5143</v>
      </c>
      <c r="B719" t="s">
        <v>20</v>
      </c>
      <c r="C719" t="s">
        <v>26</v>
      </c>
      <c r="D719">
        <v>101.63</v>
      </c>
      <c r="E719" s="2">
        <v>45002</v>
      </c>
      <c r="F719" s="2">
        <v>45133</v>
      </c>
      <c r="G719">
        <v>490.78</v>
      </c>
      <c r="H719" t="s">
        <v>32</v>
      </c>
      <c r="I719">
        <v>7.35</v>
      </c>
      <c r="J719">
        <v>769.3</v>
      </c>
      <c r="K719">
        <v>20</v>
      </c>
      <c r="L719">
        <v>261.7</v>
      </c>
      <c r="M719" t="b">
        <v>0</v>
      </c>
      <c r="N719" t="s">
        <v>35</v>
      </c>
      <c r="O719" t="s">
        <v>40</v>
      </c>
      <c r="P719">
        <v>115.91</v>
      </c>
      <c r="Q719">
        <v>163014.32</v>
      </c>
      <c r="R719">
        <v>-106128.01</v>
      </c>
    </row>
    <row r="720" spans="1:18" x14ac:dyDescent="0.25">
      <c r="A720">
        <v>4644</v>
      </c>
      <c r="B720" t="s">
        <v>19</v>
      </c>
      <c r="C720" t="s">
        <v>29</v>
      </c>
      <c r="D720">
        <v>277.33</v>
      </c>
      <c r="E720" s="2">
        <v>44989</v>
      </c>
      <c r="F720" s="2">
        <v>45081</v>
      </c>
      <c r="G720">
        <v>692.81</v>
      </c>
      <c r="H720" t="s">
        <v>32</v>
      </c>
      <c r="I720">
        <v>6.55</v>
      </c>
      <c r="J720">
        <v>900.5</v>
      </c>
      <c r="K720">
        <v>18.3</v>
      </c>
      <c r="L720">
        <v>170.4</v>
      </c>
      <c r="M720" t="b">
        <v>0</v>
      </c>
      <c r="N720" t="s">
        <v>35</v>
      </c>
      <c r="O720" t="s">
        <v>39</v>
      </c>
      <c r="P720">
        <v>61.17</v>
      </c>
      <c r="Q720">
        <v>157061.54999999999</v>
      </c>
      <c r="R720">
        <v>-114682.36</v>
      </c>
    </row>
    <row r="721" spans="1:18" x14ac:dyDescent="0.25">
      <c r="A721">
        <v>5432</v>
      </c>
      <c r="B721" t="s">
        <v>22</v>
      </c>
      <c r="C721" t="s">
        <v>28</v>
      </c>
      <c r="D721">
        <v>84.46</v>
      </c>
      <c r="E721" s="2">
        <v>45026</v>
      </c>
      <c r="F721" s="2">
        <v>45198</v>
      </c>
      <c r="G721">
        <v>240.16</v>
      </c>
      <c r="H721" t="s">
        <v>30</v>
      </c>
      <c r="I721">
        <v>4.5199999999999996</v>
      </c>
      <c r="J721">
        <v>1274.0999999999999</v>
      </c>
      <c r="K721">
        <v>27.3</v>
      </c>
      <c r="L721">
        <v>171</v>
      </c>
      <c r="M721" t="b">
        <v>0</v>
      </c>
      <c r="N721" t="s">
        <v>35</v>
      </c>
      <c r="O721" t="s">
        <v>41</v>
      </c>
      <c r="P721">
        <v>342.74</v>
      </c>
      <c r="Q721">
        <v>56004.33</v>
      </c>
      <c r="R721">
        <v>26308.11</v>
      </c>
    </row>
    <row r="722" spans="1:18" x14ac:dyDescent="0.25">
      <c r="A722">
        <v>2276</v>
      </c>
      <c r="B722" t="s">
        <v>19</v>
      </c>
      <c r="C722" t="s">
        <v>23</v>
      </c>
      <c r="D722">
        <v>296.77999999999997</v>
      </c>
      <c r="E722" s="2">
        <v>44978</v>
      </c>
      <c r="F722" s="2">
        <v>45154</v>
      </c>
      <c r="G722">
        <v>1098.03</v>
      </c>
      <c r="H722" t="s">
        <v>31</v>
      </c>
      <c r="I722">
        <v>5.26</v>
      </c>
      <c r="J722">
        <v>1747.6</v>
      </c>
      <c r="K722">
        <v>30.6</v>
      </c>
      <c r="L722">
        <v>308.7</v>
      </c>
      <c r="M722" t="b">
        <v>1</v>
      </c>
      <c r="N722" t="s">
        <v>38</v>
      </c>
      <c r="O722" t="s">
        <v>40</v>
      </c>
      <c r="P722">
        <v>903.5</v>
      </c>
      <c r="Q722">
        <v>357833.95</v>
      </c>
      <c r="R722">
        <v>634236.16000000003</v>
      </c>
    </row>
    <row r="723" spans="1:18" x14ac:dyDescent="0.25">
      <c r="A723">
        <v>6811</v>
      </c>
      <c r="B723" t="s">
        <v>18</v>
      </c>
      <c r="C723" t="s">
        <v>26</v>
      </c>
      <c r="D723">
        <v>202.73</v>
      </c>
      <c r="E723" s="2">
        <v>44974</v>
      </c>
      <c r="F723" s="2">
        <v>45127</v>
      </c>
      <c r="G723">
        <v>756.31</v>
      </c>
      <c r="H723" t="s">
        <v>30</v>
      </c>
      <c r="I723">
        <v>4.53</v>
      </c>
      <c r="J723">
        <v>1625.3</v>
      </c>
      <c r="K723">
        <v>26.9</v>
      </c>
      <c r="L723">
        <v>540.9</v>
      </c>
      <c r="M723" t="b">
        <v>1</v>
      </c>
      <c r="N723" t="s">
        <v>37</v>
      </c>
      <c r="O723" t="s">
        <v>39</v>
      </c>
      <c r="P723">
        <v>113.79</v>
      </c>
      <c r="Q723">
        <v>293475.78000000003</v>
      </c>
      <c r="R723">
        <v>-207415.27</v>
      </c>
    </row>
    <row r="724" spans="1:18" x14ac:dyDescent="0.25">
      <c r="A724">
        <v>1302</v>
      </c>
      <c r="B724" t="s">
        <v>21</v>
      </c>
      <c r="C724" t="s">
        <v>23</v>
      </c>
      <c r="D724">
        <v>141.74</v>
      </c>
      <c r="E724" s="2">
        <v>44987</v>
      </c>
      <c r="F724" s="2">
        <v>45087</v>
      </c>
      <c r="G724">
        <v>761.44</v>
      </c>
      <c r="H724" t="s">
        <v>31</v>
      </c>
      <c r="I724">
        <v>6.64</v>
      </c>
      <c r="J724">
        <v>1267.3</v>
      </c>
      <c r="K724">
        <v>31</v>
      </c>
      <c r="L724">
        <v>155.5</v>
      </c>
      <c r="M724" t="b">
        <v>1</v>
      </c>
      <c r="N724" t="s">
        <v>38</v>
      </c>
      <c r="O724" t="s">
        <v>40</v>
      </c>
      <c r="P724">
        <v>893.41</v>
      </c>
      <c r="Q724">
        <v>132611.07</v>
      </c>
      <c r="R724">
        <v>547667.04</v>
      </c>
    </row>
    <row r="725" spans="1:18" x14ac:dyDescent="0.25">
      <c r="A725">
        <v>1638</v>
      </c>
      <c r="B725" t="s">
        <v>19</v>
      </c>
      <c r="C725" t="s">
        <v>27</v>
      </c>
      <c r="D725">
        <v>185.95</v>
      </c>
      <c r="E725" s="2">
        <v>44950</v>
      </c>
      <c r="F725" s="2">
        <v>45174</v>
      </c>
      <c r="G725">
        <v>620.51</v>
      </c>
      <c r="H725" t="s">
        <v>30</v>
      </c>
      <c r="I725">
        <v>5.91</v>
      </c>
      <c r="J725">
        <v>1570.8</v>
      </c>
      <c r="K725">
        <v>28</v>
      </c>
      <c r="L725">
        <v>208.3</v>
      </c>
      <c r="M725" t="b">
        <v>1</v>
      </c>
      <c r="N725" t="s">
        <v>38</v>
      </c>
      <c r="O725" t="s">
        <v>40</v>
      </c>
      <c r="P725">
        <v>140.49</v>
      </c>
      <c r="Q725">
        <v>281150.28000000003</v>
      </c>
      <c r="R725">
        <v>-193974.83</v>
      </c>
    </row>
    <row r="726" spans="1:18" x14ac:dyDescent="0.25">
      <c r="A726">
        <v>1055</v>
      </c>
      <c r="B726" t="s">
        <v>22</v>
      </c>
      <c r="C726" t="s">
        <v>25</v>
      </c>
      <c r="D726">
        <v>85.4</v>
      </c>
      <c r="E726" s="2">
        <v>45000</v>
      </c>
      <c r="F726" s="2">
        <v>45181</v>
      </c>
      <c r="G726">
        <v>197.49</v>
      </c>
      <c r="H726" t="s">
        <v>31</v>
      </c>
      <c r="I726">
        <v>7.48</v>
      </c>
      <c r="J726">
        <v>336.3</v>
      </c>
      <c r="K726">
        <v>28.5</v>
      </c>
      <c r="L726">
        <v>519.1</v>
      </c>
      <c r="M726" t="b">
        <v>1</v>
      </c>
      <c r="N726" t="s">
        <v>37</v>
      </c>
      <c r="O726" t="s">
        <v>40</v>
      </c>
      <c r="P726">
        <v>72.44</v>
      </c>
      <c r="Q726">
        <v>116552.9</v>
      </c>
      <c r="R726">
        <v>-102246.72</v>
      </c>
    </row>
    <row r="727" spans="1:18" x14ac:dyDescent="0.25">
      <c r="A727">
        <v>9717</v>
      </c>
      <c r="B727" t="s">
        <v>19</v>
      </c>
      <c r="C727" t="s">
        <v>27</v>
      </c>
      <c r="D727">
        <v>85.88</v>
      </c>
      <c r="E727" s="2">
        <v>44984</v>
      </c>
      <c r="F727" s="2">
        <v>45091</v>
      </c>
      <c r="G727">
        <v>236.8</v>
      </c>
      <c r="H727" t="s">
        <v>33</v>
      </c>
      <c r="I727">
        <v>6.7</v>
      </c>
      <c r="J727">
        <v>803.4</v>
      </c>
      <c r="K727">
        <v>18.5</v>
      </c>
      <c r="L727">
        <v>236.6</v>
      </c>
      <c r="M727" t="b">
        <v>1</v>
      </c>
      <c r="N727" t="s">
        <v>34</v>
      </c>
      <c r="O727" t="s">
        <v>39</v>
      </c>
      <c r="P727">
        <v>144.65</v>
      </c>
      <c r="Q727">
        <v>98988.63</v>
      </c>
      <c r="R727">
        <v>-64735.51</v>
      </c>
    </row>
    <row r="728" spans="1:18" x14ac:dyDescent="0.25">
      <c r="A728">
        <v>9150</v>
      </c>
      <c r="B728" t="s">
        <v>20</v>
      </c>
      <c r="C728" t="s">
        <v>24</v>
      </c>
      <c r="D728">
        <v>38.5</v>
      </c>
      <c r="E728" s="2">
        <v>44990</v>
      </c>
      <c r="F728" s="2">
        <v>45156</v>
      </c>
      <c r="G728">
        <v>99.09</v>
      </c>
      <c r="H728" t="s">
        <v>30</v>
      </c>
      <c r="I728">
        <v>6.05</v>
      </c>
      <c r="J728">
        <v>220.9</v>
      </c>
      <c r="K728">
        <v>19.399999999999999</v>
      </c>
      <c r="L728">
        <v>579.29999999999995</v>
      </c>
      <c r="M728" t="b">
        <v>0</v>
      </c>
      <c r="N728" t="s">
        <v>35</v>
      </c>
      <c r="O728" t="s">
        <v>39</v>
      </c>
      <c r="P728">
        <v>154.44999999999999</v>
      </c>
      <c r="Q728">
        <v>52877.65</v>
      </c>
      <c r="R728">
        <v>-37573.199999999997</v>
      </c>
    </row>
    <row r="729" spans="1:18" x14ac:dyDescent="0.25">
      <c r="A729">
        <v>3125</v>
      </c>
      <c r="B729" t="s">
        <v>18</v>
      </c>
      <c r="C729" t="s">
        <v>28</v>
      </c>
      <c r="D729">
        <v>38.64</v>
      </c>
      <c r="E729" s="2">
        <v>44956</v>
      </c>
      <c r="F729" s="2">
        <v>45120</v>
      </c>
      <c r="G729">
        <v>199.32</v>
      </c>
      <c r="H729" t="s">
        <v>33</v>
      </c>
      <c r="I729">
        <v>6.91</v>
      </c>
      <c r="K729">
        <v>29.6</v>
      </c>
      <c r="L729">
        <v>197.9</v>
      </c>
      <c r="M729" t="b">
        <v>0</v>
      </c>
      <c r="N729" t="s">
        <v>35</v>
      </c>
      <c r="O729" t="s">
        <v>39</v>
      </c>
      <c r="P729">
        <v>346.55</v>
      </c>
      <c r="Q729">
        <v>72438.23</v>
      </c>
      <c r="R729">
        <v>-3363.88</v>
      </c>
    </row>
    <row r="730" spans="1:18" x14ac:dyDescent="0.25">
      <c r="A730">
        <v>1364</v>
      </c>
      <c r="B730" t="s">
        <v>18</v>
      </c>
      <c r="C730" t="s">
        <v>23</v>
      </c>
      <c r="D730">
        <v>107.56</v>
      </c>
      <c r="E730" s="2">
        <v>44955</v>
      </c>
      <c r="F730" s="2">
        <v>45054</v>
      </c>
      <c r="G730">
        <v>414.29</v>
      </c>
      <c r="H730" t="s">
        <v>30</v>
      </c>
      <c r="I730">
        <v>6.61</v>
      </c>
      <c r="J730">
        <v>1208.8</v>
      </c>
      <c r="K730">
        <v>30.2</v>
      </c>
      <c r="L730">
        <v>293.2</v>
      </c>
      <c r="M730" t="b">
        <v>1</v>
      </c>
      <c r="N730" t="s">
        <v>34</v>
      </c>
      <c r="O730" t="s">
        <v>39</v>
      </c>
      <c r="P730">
        <v>891.09</v>
      </c>
      <c r="Q730">
        <v>93018.559999999998</v>
      </c>
      <c r="R730">
        <v>276151.12</v>
      </c>
    </row>
    <row r="731" spans="1:18" x14ac:dyDescent="0.25">
      <c r="A731">
        <v>7809</v>
      </c>
      <c r="B731" t="s">
        <v>18</v>
      </c>
      <c r="C731" t="s">
        <v>26</v>
      </c>
      <c r="D731">
        <v>230.04</v>
      </c>
      <c r="E731" s="2">
        <v>45029</v>
      </c>
      <c r="F731" s="2">
        <v>45210</v>
      </c>
      <c r="G731">
        <v>1160.1300000000001</v>
      </c>
      <c r="H731" t="s">
        <v>30</v>
      </c>
      <c r="I731">
        <v>5.23</v>
      </c>
      <c r="J731">
        <v>1616.9</v>
      </c>
      <c r="K731">
        <v>26.7</v>
      </c>
      <c r="L731">
        <v>102.6</v>
      </c>
      <c r="M731" t="b">
        <v>1</v>
      </c>
      <c r="N731" t="s">
        <v>34</v>
      </c>
      <c r="O731" t="s">
        <v>39</v>
      </c>
      <c r="P731">
        <v>128.69999999999999</v>
      </c>
      <c r="Q731">
        <v>388035.59</v>
      </c>
      <c r="R731">
        <v>-238726.86</v>
      </c>
    </row>
    <row r="732" spans="1:18" x14ac:dyDescent="0.25">
      <c r="A732">
        <v>5621</v>
      </c>
      <c r="B732" t="s">
        <v>18</v>
      </c>
      <c r="C732" t="s">
        <v>25</v>
      </c>
      <c r="D732">
        <v>184.35</v>
      </c>
      <c r="E732" s="2">
        <v>44936</v>
      </c>
      <c r="F732" s="2">
        <v>45147</v>
      </c>
      <c r="G732">
        <v>660.18</v>
      </c>
      <c r="H732" t="s">
        <v>30</v>
      </c>
      <c r="I732">
        <v>6.09</v>
      </c>
      <c r="J732">
        <v>1212.4000000000001</v>
      </c>
      <c r="K732">
        <v>27.4</v>
      </c>
      <c r="L732">
        <v>595.70000000000005</v>
      </c>
      <c r="M732" t="b">
        <v>1</v>
      </c>
      <c r="N732" t="s">
        <v>36</v>
      </c>
      <c r="O732" t="s">
        <v>39</v>
      </c>
      <c r="P732">
        <v>72.38</v>
      </c>
      <c r="Q732">
        <v>95481.45</v>
      </c>
      <c r="R732">
        <v>-47697.62</v>
      </c>
    </row>
    <row r="733" spans="1:18" x14ac:dyDescent="0.25">
      <c r="A733">
        <v>6126</v>
      </c>
      <c r="B733" t="s">
        <v>18</v>
      </c>
      <c r="C733" t="s">
        <v>26</v>
      </c>
      <c r="D733">
        <v>35.26</v>
      </c>
      <c r="E733" s="2">
        <v>44965</v>
      </c>
      <c r="F733" s="2">
        <v>45167</v>
      </c>
      <c r="G733">
        <v>209.75</v>
      </c>
      <c r="H733" t="s">
        <v>32</v>
      </c>
      <c r="I733">
        <v>6.17</v>
      </c>
      <c r="J733">
        <v>1262.5999999999999</v>
      </c>
      <c r="K733">
        <v>27.8</v>
      </c>
      <c r="L733">
        <v>539.6</v>
      </c>
      <c r="M733" t="b">
        <v>1</v>
      </c>
      <c r="N733" t="s">
        <v>34</v>
      </c>
      <c r="O733" t="s">
        <v>39</v>
      </c>
      <c r="P733">
        <v>124.04</v>
      </c>
      <c r="Q733">
        <v>22114.98</v>
      </c>
      <c r="R733">
        <v>3902.41</v>
      </c>
    </row>
    <row r="734" spans="1:18" x14ac:dyDescent="0.25">
      <c r="A734">
        <v>6122</v>
      </c>
      <c r="B734" t="s">
        <v>18</v>
      </c>
      <c r="C734" t="s">
        <v>28</v>
      </c>
      <c r="D734">
        <v>256.41000000000003</v>
      </c>
      <c r="E734" s="2">
        <v>44981</v>
      </c>
      <c r="F734" s="2">
        <v>45101</v>
      </c>
      <c r="G734">
        <v>1645.54</v>
      </c>
      <c r="H734" t="s">
        <v>30</v>
      </c>
      <c r="I734">
        <v>5.85</v>
      </c>
      <c r="J734">
        <v>366.1</v>
      </c>
      <c r="K734">
        <v>19.7</v>
      </c>
      <c r="L734">
        <v>499.7</v>
      </c>
      <c r="M734" t="b">
        <v>1</v>
      </c>
      <c r="N734" t="s">
        <v>37</v>
      </c>
      <c r="O734" t="s">
        <v>41</v>
      </c>
      <c r="P734">
        <v>350.7</v>
      </c>
      <c r="Q734">
        <v>493468.3</v>
      </c>
      <c r="R734">
        <v>83622.58</v>
      </c>
    </row>
    <row r="735" spans="1:18" x14ac:dyDescent="0.25">
      <c r="A735">
        <v>2646</v>
      </c>
      <c r="B735" t="s">
        <v>21</v>
      </c>
      <c r="C735" t="s">
        <v>23</v>
      </c>
      <c r="D735">
        <v>182.4</v>
      </c>
      <c r="E735" s="2">
        <v>44954</v>
      </c>
      <c r="F735" s="2">
        <v>45173</v>
      </c>
      <c r="G735">
        <v>884.5</v>
      </c>
      <c r="H735" t="s">
        <v>31</v>
      </c>
      <c r="I735">
        <v>5.04</v>
      </c>
      <c r="J735">
        <v>1263.8</v>
      </c>
      <c r="K735">
        <v>28.7</v>
      </c>
      <c r="L735">
        <v>136.5</v>
      </c>
      <c r="M735" t="b">
        <v>0</v>
      </c>
      <c r="N735" t="s">
        <v>35</v>
      </c>
      <c r="O735" t="s">
        <v>40</v>
      </c>
      <c r="P735">
        <v>901.06</v>
      </c>
      <c r="Q735">
        <v>282098.56</v>
      </c>
      <c r="R735">
        <v>514889.01</v>
      </c>
    </row>
    <row r="736" spans="1:18" x14ac:dyDescent="0.25">
      <c r="A736">
        <v>1918</v>
      </c>
      <c r="B736" t="s">
        <v>22</v>
      </c>
      <c r="C736" t="s">
        <v>23</v>
      </c>
      <c r="D736">
        <v>288.45</v>
      </c>
      <c r="E736" s="2">
        <v>44944</v>
      </c>
      <c r="F736" s="2">
        <v>45085</v>
      </c>
      <c r="G736">
        <v>1678.51</v>
      </c>
      <c r="H736" t="s">
        <v>32</v>
      </c>
      <c r="I736">
        <v>5.17</v>
      </c>
      <c r="J736">
        <v>927</v>
      </c>
      <c r="K736">
        <v>25.7</v>
      </c>
      <c r="L736">
        <v>583.1</v>
      </c>
      <c r="M736" t="b">
        <v>1</v>
      </c>
      <c r="N736" t="s">
        <v>34</v>
      </c>
      <c r="O736" t="s">
        <v>39</v>
      </c>
      <c r="P736">
        <v>892.11</v>
      </c>
      <c r="Q736">
        <v>418245.52</v>
      </c>
      <c r="R736">
        <v>1079170.04</v>
      </c>
    </row>
    <row r="737" spans="1:18" x14ac:dyDescent="0.25">
      <c r="A737">
        <v>3797</v>
      </c>
      <c r="B737" t="s">
        <v>18</v>
      </c>
      <c r="C737" t="s">
        <v>27</v>
      </c>
      <c r="D737">
        <v>202.7</v>
      </c>
      <c r="E737" s="2">
        <v>44967</v>
      </c>
      <c r="F737" s="2">
        <v>45198</v>
      </c>
      <c r="G737">
        <v>818.84</v>
      </c>
      <c r="H737" t="s">
        <v>31</v>
      </c>
      <c r="I737">
        <v>5.34</v>
      </c>
      <c r="J737">
        <v>1242.3</v>
      </c>
      <c r="K737">
        <v>27.6</v>
      </c>
      <c r="L737">
        <v>561</v>
      </c>
      <c r="M737" t="b">
        <v>1</v>
      </c>
      <c r="N737" t="s">
        <v>37</v>
      </c>
      <c r="O737" t="s">
        <v>41</v>
      </c>
      <c r="P737">
        <v>144.86000000000001</v>
      </c>
      <c r="Q737">
        <v>202919.5</v>
      </c>
      <c r="R737">
        <v>-84302.34</v>
      </c>
    </row>
    <row r="738" spans="1:18" x14ac:dyDescent="0.25">
      <c r="A738">
        <v>7506</v>
      </c>
      <c r="B738" t="s">
        <v>22</v>
      </c>
      <c r="C738" t="s">
        <v>25</v>
      </c>
      <c r="D738">
        <v>56.68</v>
      </c>
      <c r="E738" s="2">
        <v>45044</v>
      </c>
      <c r="F738" s="2">
        <v>45144</v>
      </c>
      <c r="G738">
        <v>349.89</v>
      </c>
      <c r="H738" t="s">
        <v>31</v>
      </c>
      <c r="I738">
        <v>4.53</v>
      </c>
      <c r="J738">
        <v>721.9</v>
      </c>
      <c r="K738">
        <v>27</v>
      </c>
      <c r="L738">
        <v>289.60000000000002</v>
      </c>
      <c r="M738" t="b">
        <v>1</v>
      </c>
      <c r="O738" t="s">
        <v>41</v>
      </c>
      <c r="P738">
        <v>85.6</v>
      </c>
      <c r="Q738">
        <v>44012.35</v>
      </c>
      <c r="R738">
        <v>-14061.77</v>
      </c>
    </row>
    <row r="739" spans="1:18" x14ac:dyDescent="0.25">
      <c r="A739">
        <v>6870</v>
      </c>
      <c r="B739" t="s">
        <v>18</v>
      </c>
      <c r="C739" t="s">
        <v>25</v>
      </c>
      <c r="D739">
        <v>144.77000000000001</v>
      </c>
      <c r="E739" s="2">
        <v>45040</v>
      </c>
      <c r="F739" s="2">
        <v>45202</v>
      </c>
      <c r="G739">
        <v>819.1</v>
      </c>
      <c r="H739" t="s">
        <v>31</v>
      </c>
      <c r="I739">
        <v>7.25</v>
      </c>
      <c r="J739">
        <v>1130.4000000000001</v>
      </c>
      <c r="K739">
        <v>30.2</v>
      </c>
      <c r="L739">
        <v>424.9</v>
      </c>
      <c r="M739" t="b">
        <v>0</v>
      </c>
      <c r="N739" t="s">
        <v>35</v>
      </c>
      <c r="O739" t="s">
        <v>39</v>
      </c>
      <c r="P739">
        <v>79.27</v>
      </c>
      <c r="Q739">
        <v>154885.67000000001</v>
      </c>
      <c r="R739">
        <v>-89955.61</v>
      </c>
    </row>
    <row r="740" spans="1:18" x14ac:dyDescent="0.25">
      <c r="A740">
        <v>2531</v>
      </c>
      <c r="B740" t="s">
        <v>19</v>
      </c>
      <c r="C740" t="s">
        <v>28</v>
      </c>
      <c r="D740">
        <v>196.31</v>
      </c>
      <c r="E740" s="2">
        <v>45007</v>
      </c>
      <c r="F740" s="2">
        <v>45186</v>
      </c>
      <c r="G740">
        <v>1267.95</v>
      </c>
      <c r="H740" t="s">
        <v>31</v>
      </c>
      <c r="I740">
        <v>6.56</v>
      </c>
      <c r="J740">
        <v>878.5</v>
      </c>
      <c r="K740">
        <v>23.1</v>
      </c>
      <c r="M740" t="b">
        <v>0</v>
      </c>
      <c r="N740" t="s">
        <v>35</v>
      </c>
      <c r="O740" t="s">
        <v>40</v>
      </c>
      <c r="P740">
        <v>349.14</v>
      </c>
      <c r="Q740">
        <v>274359.96999999997</v>
      </c>
      <c r="R740">
        <v>168332.09</v>
      </c>
    </row>
    <row r="741" spans="1:18" x14ac:dyDescent="0.25">
      <c r="A741">
        <v>9172</v>
      </c>
      <c r="B741" t="s">
        <v>18</v>
      </c>
      <c r="C741" t="s">
        <v>23</v>
      </c>
      <c r="D741">
        <v>13.34</v>
      </c>
      <c r="E741" s="2">
        <v>45001</v>
      </c>
      <c r="F741" s="2">
        <v>45128</v>
      </c>
      <c r="G741">
        <v>61.57</v>
      </c>
      <c r="H741" t="s">
        <v>31</v>
      </c>
      <c r="I741">
        <v>6.57</v>
      </c>
      <c r="K741">
        <v>24</v>
      </c>
      <c r="L741">
        <v>275.39999999999998</v>
      </c>
      <c r="M741" t="b">
        <v>0</v>
      </c>
      <c r="N741" t="s">
        <v>35</v>
      </c>
      <c r="O741" t="s">
        <v>40</v>
      </c>
      <c r="P741">
        <v>900.92</v>
      </c>
      <c r="Q741">
        <v>19363.98</v>
      </c>
      <c r="R741">
        <v>36105.660000000003</v>
      </c>
    </row>
    <row r="742" spans="1:18" x14ac:dyDescent="0.25">
      <c r="A742">
        <v>4345</v>
      </c>
      <c r="B742" t="s">
        <v>20</v>
      </c>
      <c r="C742" t="s">
        <v>25</v>
      </c>
      <c r="D742">
        <v>9.4</v>
      </c>
      <c r="E742" s="2">
        <v>44991</v>
      </c>
      <c r="F742" s="2">
        <v>45196</v>
      </c>
      <c r="G742">
        <v>50.72</v>
      </c>
      <c r="H742" t="s">
        <v>33</v>
      </c>
      <c r="I742">
        <v>6.22</v>
      </c>
      <c r="J742">
        <v>435.3</v>
      </c>
      <c r="K742">
        <v>24.3</v>
      </c>
      <c r="L742">
        <v>112.2</v>
      </c>
      <c r="M742" t="b">
        <v>1</v>
      </c>
      <c r="N742" t="s">
        <v>38</v>
      </c>
      <c r="O742" t="s">
        <v>39</v>
      </c>
      <c r="P742">
        <v>78.680000000000007</v>
      </c>
      <c r="Q742">
        <v>7090.66</v>
      </c>
      <c r="R742">
        <v>-3100.01</v>
      </c>
    </row>
    <row r="743" spans="1:18" x14ac:dyDescent="0.25">
      <c r="A743">
        <v>8673</v>
      </c>
      <c r="B743" t="s">
        <v>21</v>
      </c>
      <c r="C743" t="s">
        <v>25</v>
      </c>
      <c r="D743">
        <v>43.17</v>
      </c>
      <c r="E743" s="2">
        <v>45007</v>
      </c>
      <c r="F743" s="2">
        <v>45191</v>
      </c>
      <c r="G743">
        <v>181.93</v>
      </c>
      <c r="H743" t="s">
        <v>32</v>
      </c>
      <c r="I743">
        <v>6.57</v>
      </c>
      <c r="J743">
        <v>833.3</v>
      </c>
      <c r="K743">
        <v>30.2</v>
      </c>
      <c r="L743">
        <v>527.29999999999995</v>
      </c>
      <c r="M743" t="b">
        <v>1</v>
      </c>
      <c r="N743" t="s">
        <v>37</v>
      </c>
      <c r="O743" t="s">
        <v>39</v>
      </c>
      <c r="P743">
        <v>86.12</v>
      </c>
      <c r="Q743">
        <v>50433.48</v>
      </c>
      <c r="R743">
        <v>-34765.67</v>
      </c>
    </row>
    <row r="744" spans="1:18" x14ac:dyDescent="0.25">
      <c r="A744">
        <v>7949</v>
      </c>
      <c r="B744" t="s">
        <v>19</v>
      </c>
      <c r="C744" t="s">
        <v>26</v>
      </c>
      <c r="D744">
        <v>79.239999999999995</v>
      </c>
      <c r="E744" s="2">
        <v>45026</v>
      </c>
      <c r="F744" s="2">
        <v>45118</v>
      </c>
      <c r="G744">
        <v>221.52</v>
      </c>
      <c r="H744" t="s">
        <v>31</v>
      </c>
      <c r="I744">
        <v>7.45</v>
      </c>
      <c r="J744">
        <v>798.8</v>
      </c>
      <c r="K744">
        <v>24.9</v>
      </c>
      <c r="L744">
        <v>312.10000000000002</v>
      </c>
      <c r="M744" t="b">
        <v>0</v>
      </c>
      <c r="N744" t="s">
        <v>35</v>
      </c>
      <c r="O744" t="s">
        <v>39</v>
      </c>
      <c r="P744">
        <v>124.97</v>
      </c>
      <c r="Q744">
        <v>106984.91</v>
      </c>
      <c r="R744">
        <v>-79301.56</v>
      </c>
    </row>
    <row r="745" spans="1:18" x14ac:dyDescent="0.25">
      <c r="A745">
        <v>7882</v>
      </c>
      <c r="B745" t="s">
        <v>19</v>
      </c>
      <c r="C745" t="s">
        <v>28</v>
      </c>
      <c r="D745">
        <v>131.72</v>
      </c>
      <c r="E745" s="2">
        <v>45026</v>
      </c>
      <c r="F745" s="2">
        <v>45207</v>
      </c>
      <c r="G745">
        <v>431.22</v>
      </c>
      <c r="H745" t="s">
        <v>33</v>
      </c>
      <c r="I745">
        <v>5.66</v>
      </c>
      <c r="J745">
        <v>1378.2</v>
      </c>
      <c r="K745">
        <v>20.8</v>
      </c>
      <c r="L745">
        <v>592.79999999999995</v>
      </c>
      <c r="M745" t="b">
        <v>1</v>
      </c>
      <c r="N745" t="s">
        <v>36</v>
      </c>
      <c r="O745" t="s">
        <v>39</v>
      </c>
      <c r="P745">
        <v>346.34</v>
      </c>
      <c r="Q745">
        <v>255529.06</v>
      </c>
      <c r="R745">
        <v>-106180.33</v>
      </c>
    </row>
    <row r="746" spans="1:18" x14ac:dyDescent="0.25">
      <c r="A746">
        <v>2906</v>
      </c>
      <c r="B746" t="s">
        <v>20</v>
      </c>
      <c r="C746" t="s">
        <v>27</v>
      </c>
      <c r="D746">
        <v>148.79</v>
      </c>
      <c r="E746" s="2">
        <v>44972</v>
      </c>
      <c r="F746" s="2">
        <v>45135</v>
      </c>
      <c r="G746">
        <v>888.28</v>
      </c>
      <c r="H746" t="s">
        <v>33</v>
      </c>
      <c r="I746">
        <v>6.64</v>
      </c>
      <c r="J746">
        <v>1330.3</v>
      </c>
      <c r="K746">
        <v>33.700000000000003</v>
      </c>
      <c r="L746">
        <v>353</v>
      </c>
      <c r="M746" t="b">
        <v>1</v>
      </c>
      <c r="N746" t="s">
        <v>36</v>
      </c>
      <c r="O746" t="s">
        <v>41</v>
      </c>
      <c r="P746">
        <v>156.24</v>
      </c>
      <c r="Q746">
        <v>197018</v>
      </c>
      <c r="R746">
        <v>-58233.13</v>
      </c>
    </row>
    <row r="747" spans="1:18" x14ac:dyDescent="0.25">
      <c r="A747">
        <v>4086</v>
      </c>
      <c r="B747" t="s">
        <v>18</v>
      </c>
      <c r="C747" t="s">
        <v>26</v>
      </c>
      <c r="D747">
        <v>45.72</v>
      </c>
      <c r="E747" s="2">
        <v>44986</v>
      </c>
      <c r="F747" s="2">
        <v>45105</v>
      </c>
      <c r="G747">
        <v>81.37</v>
      </c>
      <c r="H747" t="s">
        <v>31</v>
      </c>
      <c r="I747">
        <v>5.58</v>
      </c>
      <c r="J747">
        <v>1654.2</v>
      </c>
      <c r="K747">
        <v>25.9</v>
      </c>
      <c r="L747">
        <v>66.2</v>
      </c>
      <c r="M747" t="b">
        <v>1</v>
      </c>
      <c r="N747" t="s">
        <v>38</v>
      </c>
      <c r="O747" t="s">
        <v>40</v>
      </c>
      <c r="P747">
        <v>120.37</v>
      </c>
      <c r="Q747">
        <v>62677.51</v>
      </c>
      <c r="R747">
        <v>-52883</v>
      </c>
    </row>
    <row r="748" spans="1:18" x14ac:dyDescent="0.25">
      <c r="A748">
        <v>9152</v>
      </c>
      <c r="B748" t="s">
        <v>21</v>
      </c>
      <c r="C748" t="s">
        <v>26</v>
      </c>
      <c r="D748">
        <v>203.65</v>
      </c>
      <c r="E748" s="2">
        <v>44935</v>
      </c>
      <c r="F748" s="2">
        <v>45174</v>
      </c>
      <c r="G748">
        <v>907.75</v>
      </c>
      <c r="H748" t="s">
        <v>30</v>
      </c>
      <c r="I748">
        <v>7.06</v>
      </c>
      <c r="J748">
        <v>1211.3</v>
      </c>
      <c r="K748">
        <v>19.7</v>
      </c>
      <c r="L748">
        <v>320.39999999999998</v>
      </c>
      <c r="M748" t="b">
        <v>1</v>
      </c>
      <c r="N748" t="s">
        <v>37</v>
      </c>
      <c r="O748" t="s">
        <v>39</v>
      </c>
      <c r="P748">
        <v>122.55</v>
      </c>
      <c r="Q748">
        <v>335571.01</v>
      </c>
      <c r="R748">
        <v>-224326.25</v>
      </c>
    </row>
    <row r="749" spans="1:18" x14ac:dyDescent="0.25">
      <c r="A749">
        <v>6750</v>
      </c>
      <c r="B749" t="s">
        <v>19</v>
      </c>
      <c r="C749" t="s">
        <v>29</v>
      </c>
      <c r="D749">
        <v>180.86</v>
      </c>
      <c r="E749" s="2">
        <v>44971</v>
      </c>
      <c r="F749" s="2">
        <v>45195</v>
      </c>
      <c r="G749">
        <v>608.13</v>
      </c>
      <c r="H749" t="s">
        <v>31</v>
      </c>
      <c r="I749">
        <v>7.07</v>
      </c>
      <c r="J749">
        <v>703.3</v>
      </c>
      <c r="K749">
        <v>28.7</v>
      </c>
      <c r="L749">
        <v>444.9</v>
      </c>
      <c r="M749" t="b">
        <v>1</v>
      </c>
      <c r="N749" t="s">
        <v>34</v>
      </c>
      <c r="O749" t="s">
        <v>40</v>
      </c>
      <c r="P749">
        <v>67.319999999999993</v>
      </c>
      <c r="Q749">
        <v>204076.62</v>
      </c>
      <c r="R749">
        <v>-163137.31</v>
      </c>
    </row>
    <row r="750" spans="1:18" x14ac:dyDescent="0.25">
      <c r="A750">
        <v>9905</v>
      </c>
      <c r="B750" t="s">
        <v>21</v>
      </c>
      <c r="C750" t="s">
        <v>24</v>
      </c>
      <c r="D750">
        <v>91.87</v>
      </c>
      <c r="E750" s="2">
        <v>44986</v>
      </c>
      <c r="F750" s="2">
        <v>45119</v>
      </c>
      <c r="G750">
        <v>315.43</v>
      </c>
      <c r="H750" t="s">
        <v>33</v>
      </c>
      <c r="I750">
        <v>7.21</v>
      </c>
      <c r="J750">
        <v>1453.2</v>
      </c>
      <c r="K750">
        <v>29.8</v>
      </c>
      <c r="L750">
        <v>64.3</v>
      </c>
      <c r="M750" t="b">
        <v>0</v>
      </c>
      <c r="N750" t="s">
        <v>35</v>
      </c>
      <c r="O750" t="s">
        <v>39</v>
      </c>
      <c r="P750">
        <v>159.52000000000001</v>
      </c>
      <c r="Q750">
        <v>98833.91</v>
      </c>
      <c r="R750">
        <v>-48516.52</v>
      </c>
    </row>
    <row r="751" spans="1:18" x14ac:dyDescent="0.25">
      <c r="A751">
        <v>2062</v>
      </c>
      <c r="B751" t="s">
        <v>19</v>
      </c>
      <c r="C751" t="s">
        <v>29</v>
      </c>
      <c r="D751">
        <v>9.0299999999999994</v>
      </c>
      <c r="E751" s="2">
        <v>44954</v>
      </c>
      <c r="F751" s="2">
        <v>45125</v>
      </c>
      <c r="G751">
        <v>53.48</v>
      </c>
      <c r="H751" t="s">
        <v>31</v>
      </c>
      <c r="I751">
        <v>4.5199999999999996</v>
      </c>
      <c r="J751">
        <v>995.2</v>
      </c>
      <c r="K751">
        <v>26</v>
      </c>
      <c r="L751">
        <v>277.39999999999998</v>
      </c>
      <c r="M751" t="b">
        <v>1</v>
      </c>
      <c r="N751" t="s">
        <v>36</v>
      </c>
      <c r="O751" t="s">
        <v>39</v>
      </c>
      <c r="P751">
        <v>65.13</v>
      </c>
      <c r="Q751">
        <v>12518.87</v>
      </c>
      <c r="R751">
        <v>-9035.7199999999993</v>
      </c>
    </row>
    <row r="752" spans="1:18" x14ac:dyDescent="0.25">
      <c r="A752">
        <v>2976</v>
      </c>
      <c r="B752" t="s">
        <v>18</v>
      </c>
      <c r="C752" t="s">
        <v>25</v>
      </c>
      <c r="D752">
        <v>27.91</v>
      </c>
      <c r="E752" s="2">
        <v>45038</v>
      </c>
      <c r="F752" s="2">
        <v>45175</v>
      </c>
      <c r="G752">
        <v>161.02000000000001</v>
      </c>
      <c r="H752" t="s">
        <v>33</v>
      </c>
      <c r="I752">
        <v>5.39</v>
      </c>
      <c r="J752">
        <v>509.6</v>
      </c>
      <c r="K752">
        <v>28.3</v>
      </c>
      <c r="L752">
        <v>135.6</v>
      </c>
      <c r="M752" t="b">
        <v>0</v>
      </c>
      <c r="N752" t="s">
        <v>35</v>
      </c>
      <c r="O752" t="s">
        <v>39</v>
      </c>
      <c r="P752">
        <v>82.56</v>
      </c>
      <c r="Q752">
        <v>46748.18</v>
      </c>
      <c r="R752">
        <v>-33454.370000000003</v>
      </c>
    </row>
    <row r="753" spans="1:18" x14ac:dyDescent="0.25">
      <c r="A753">
        <v>2296</v>
      </c>
      <c r="B753" t="s">
        <v>19</v>
      </c>
      <c r="C753" t="s">
        <v>23</v>
      </c>
      <c r="D753">
        <v>120.55</v>
      </c>
      <c r="E753" s="2">
        <v>45023</v>
      </c>
      <c r="F753" s="2">
        <v>45229</v>
      </c>
      <c r="G753">
        <v>541.78</v>
      </c>
      <c r="H753" t="s">
        <v>31</v>
      </c>
      <c r="I753">
        <v>4.9000000000000004</v>
      </c>
      <c r="J753">
        <v>1395.9</v>
      </c>
      <c r="K753">
        <v>20.8</v>
      </c>
      <c r="L753">
        <v>403.7</v>
      </c>
      <c r="M753" t="b">
        <v>0</v>
      </c>
      <c r="N753" t="s">
        <v>35</v>
      </c>
      <c r="O753" t="s">
        <v>39</v>
      </c>
      <c r="P753">
        <v>898.53</v>
      </c>
      <c r="Q753">
        <v>175565.71</v>
      </c>
      <c r="R753">
        <v>311239.87</v>
      </c>
    </row>
    <row r="754" spans="1:18" x14ac:dyDescent="0.25">
      <c r="A754">
        <v>7229</v>
      </c>
      <c r="B754" t="s">
        <v>19</v>
      </c>
      <c r="C754" t="s">
        <v>24</v>
      </c>
      <c r="D754">
        <v>50.42</v>
      </c>
      <c r="E754" s="2">
        <v>44929</v>
      </c>
      <c r="F754" s="2">
        <v>45158</v>
      </c>
      <c r="G754">
        <v>144.43</v>
      </c>
      <c r="H754" t="s">
        <v>33</v>
      </c>
      <c r="I754">
        <v>5.86</v>
      </c>
      <c r="J754">
        <v>412.1</v>
      </c>
      <c r="K754">
        <v>23.9</v>
      </c>
      <c r="L754">
        <v>576.5</v>
      </c>
      <c r="M754" t="b">
        <v>1</v>
      </c>
      <c r="N754" t="s">
        <v>34</v>
      </c>
      <c r="O754" t="s">
        <v>39</v>
      </c>
      <c r="P754">
        <v>165.78</v>
      </c>
      <c r="Q754">
        <v>39287.1</v>
      </c>
      <c r="R754">
        <v>-15343.49</v>
      </c>
    </row>
    <row r="755" spans="1:18" x14ac:dyDescent="0.25">
      <c r="A755">
        <v>8641</v>
      </c>
      <c r="B755" t="s">
        <v>22</v>
      </c>
      <c r="C755" t="s">
        <v>24</v>
      </c>
      <c r="D755">
        <v>116.16</v>
      </c>
      <c r="E755" s="2">
        <v>44977</v>
      </c>
      <c r="F755" s="2">
        <v>45120</v>
      </c>
      <c r="G755">
        <v>450.39</v>
      </c>
      <c r="H755" t="s">
        <v>31</v>
      </c>
      <c r="I755">
        <v>5.99</v>
      </c>
      <c r="J755">
        <v>485</v>
      </c>
      <c r="K755">
        <v>20.6</v>
      </c>
      <c r="L755">
        <v>393.5</v>
      </c>
      <c r="M755" t="b">
        <v>1</v>
      </c>
      <c r="N755" t="s">
        <v>37</v>
      </c>
      <c r="O755" t="s">
        <v>40</v>
      </c>
      <c r="P755">
        <v>152.1</v>
      </c>
      <c r="Q755">
        <v>127375.3</v>
      </c>
      <c r="R755">
        <v>-58870.98</v>
      </c>
    </row>
    <row r="756" spans="1:18" x14ac:dyDescent="0.25">
      <c r="A756">
        <v>1125</v>
      </c>
      <c r="B756" t="s">
        <v>18</v>
      </c>
      <c r="C756" t="s">
        <v>23</v>
      </c>
      <c r="D756">
        <v>190.31</v>
      </c>
      <c r="E756" s="2">
        <v>44934</v>
      </c>
      <c r="F756" s="2">
        <v>45144</v>
      </c>
      <c r="G756">
        <v>673.98</v>
      </c>
      <c r="H756" t="s">
        <v>30</v>
      </c>
      <c r="I756">
        <v>5.27</v>
      </c>
      <c r="J756">
        <v>1414</v>
      </c>
      <c r="K756">
        <v>24.2</v>
      </c>
      <c r="L756">
        <v>432.2</v>
      </c>
      <c r="M756" t="b">
        <v>1</v>
      </c>
      <c r="N756" t="s">
        <v>37</v>
      </c>
      <c r="O756" t="s">
        <v>39</v>
      </c>
      <c r="P756">
        <v>901.62</v>
      </c>
      <c r="Q756">
        <v>241483.45</v>
      </c>
      <c r="R756">
        <v>366190.4</v>
      </c>
    </row>
    <row r="757" spans="1:18" x14ac:dyDescent="0.25">
      <c r="A757">
        <v>5632</v>
      </c>
      <c r="B757" t="s">
        <v>20</v>
      </c>
      <c r="C757" t="s">
        <v>24</v>
      </c>
      <c r="D757">
        <v>166.44</v>
      </c>
      <c r="E757" s="2">
        <v>45040</v>
      </c>
      <c r="F757" s="2">
        <v>45204</v>
      </c>
      <c r="G757">
        <v>543.94000000000005</v>
      </c>
      <c r="H757" t="s">
        <v>30</v>
      </c>
      <c r="I757">
        <v>6.67</v>
      </c>
      <c r="J757">
        <v>1432.2</v>
      </c>
      <c r="K757">
        <v>27</v>
      </c>
      <c r="L757">
        <v>268.10000000000002</v>
      </c>
      <c r="M757" t="b">
        <v>0</v>
      </c>
      <c r="N757" t="s">
        <v>35</v>
      </c>
      <c r="O757" t="s">
        <v>40</v>
      </c>
      <c r="P757">
        <v>150.93</v>
      </c>
      <c r="Q757">
        <v>213978.02</v>
      </c>
      <c r="R757">
        <v>-131881.16</v>
      </c>
    </row>
    <row r="758" spans="1:18" x14ac:dyDescent="0.25">
      <c r="A758">
        <v>7288</v>
      </c>
      <c r="B758" t="s">
        <v>20</v>
      </c>
      <c r="C758" t="s">
        <v>23</v>
      </c>
      <c r="D758">
        <v>73.2</v>
      </c>
      <c r="E758" s="2">
        <v>44996</v>
      </c>
      <c r="F758" s="2">
        <v>45145</v>
      </c>
      <c r="G758">
        <v>147.41999999999999</v>
      </c>
      <c r="H758" t="s">
        <v>33</v>
      </c>
      <c r="I758">
        <v>5.31</v>
      </c>
      <c r="J758">
        <v>1465.3</v>
      </c>
      <c r="K758">
        <v>25.1</v>
      </c>
      <c r="L758">
        <v>359.7</v>
      </c>
      <c r="M758" t="b">
        <v>1</v>
      </c>
      <c r="N758" t="s">
        <v>38</v>
      </c>
      <c r="O758" t="s">
        <v>39</v>
      </c>
      <c r="P758">
        <v>893.12</v>
      </c>
      <c r="Q758">
        <v>73887.55</v>
      </c>
      <c r="R758">
        <v>57776.2</v>
      </c>
    </row>
    <row r="759" spans="1:18" x14ac:dyDescent="0.25">
      <c r="A759">
        <v>4596</v>
      </c>
      <c r="B759" t="s">
        <v>18</v>
      </c>
      <c r="C759" t="s">
        <v>24</v>
      </c>
      <c r="D759">
        <v>106.43</v>
      </c>
      <c r="E759" s="2">
        <v>44985</v>
      </c>
      <c r="F759" s="2">
        <v>45215</v>
      </c>
      <c r="G759">
        <v>448.66</v>
      </c>
      <c r="H759" t="s">
        <v>30</v>
      </c>
      <c r="I759">
        <v>7.06</v>
      </c>
      <c r="J759">
        <v>669.3</v>
      </c>
      <c r="K759">
        <v>27.5</v>
      </c>
      <c r="L759">
        <v>349.1</v>
      </c>
      <c r="M759" t="b">
        <v>0</v>
      </c>
      <c r="N759" t="s">
        <v>35</v>
      </c>
      <c r="O759" t="s">
        <v>40</v>
      </c>
      <c r="P759">
        <v>161.97999999999999</v>
      </c>
      <c r="Q759">
        <v>136615.89000000001</v>
      </c>
      <c r="R759">
        <v>-63941.94</v>
      </c>
    </row>
    <row r="760" spans="1:18" x14ac:dyDescent="0.25">
      <c r="A760">
        <v>7168</v>
      </c>
      <c r="B760" t="s">
        <v>20</v>
      </c>
      <c r="C760" t="s">
        <v>26</v>
      </c>
      <c r="D760">
        <v>186.14</v>
      </c>
      <c r="E760" s="2">
        <v>45042</v>
      </c>
      <c r="F760" s="2">
        <v>45208</v>
      </c>
      <c r="G760">
        <v>560.12</v>
      </c>
      <c r="H760" t="s">
        <v>30</v>
      </c>
      <c r="I760">
        <v>5.03</v>
      </c>
      <c r="J760">
        <v>1586.5</v>
      </c>
      <c r="K760">
        <v>26</v>
      </c>
      <c r="L760">
        <v>467.8</v>
      </c>
      <c r="M760" t="b">
        <v>1</v>
      </c>
      <c r="N760" t="s">
        <v>34</v>
      </c>
      <c r="O760" t="s">
        <v>41</v>
      </c>
      <c r="P760">
        <v>116.15</v>
      </c>
      <c r="Q760">
        <v>280971.46000000002</v>
      </c>
      <c r="R760">
        <v>-215913.52</v>
      </c>
    </row>
    <row r="761" spans="1:18" x14ac:dyDescent="0.25">
      <c r="A761">
        <v>8561</v>
      </c>
      <c r="B761" t="s">
        <v>18</v>
      </c>
      <c r="C761" t="s">
        <v>28</v>
      </c>
      <c r="D761">
        <v>258.95</v>
      </c>
      <c r="E761" s="2">
        <v>44987</v>
      </c>
      <c r="F761" s="2">
        <v>45147</v>
      </c>
      <c r="G761">
        <v>1244.01</v>
      </c>
      <c r="H761" t="s">
        <v>32</v>
      </c>
      <c r="I761">
        <v>5.6</v>
      </c>
      <c r="J761">
        <v>1356.3</v>
      </c>
      <c r="K761">
        <v>23.1</v>
      </c>
      <c r="L761">
        <v>521.29999999999995</v>
      </c>
      <c r="M761" t="b">
        <v>0</v>
      </c>
      <c r="N761" t="s">
        <v>35</v>
      </c>
      <c r="O761" t="s">
        <v>39</v>
      </c>
      <c r="P761">
        <v>345.25</v>
      </c>
      <c r="Q761">
        <v>311247.3</v>
      </c>
      <c r="R761">
        <v>118247.15</v>
      </c>
    </row>
    <row r="762" spans="1:18" x14ac:dyDescent="0.25">
      <c r="A762">
        <v>9258</v>
      </c>
      <c r="B762" t="s">
        <v>20</v>
      </c>
      <c r="C762" t="s">
        <v>28</v>
      </c>
      <c r="D762">
        <v>227.2</v>
      </c>
      <c r="E762" s="2">
        <v>44984</v>
      </c>
      <c r="F762" s="2">
        <v>45174</v>
      </c>
      <c r="G762">
        <v>703.42</v>
      </c>
      <c r="H762" t="s">
        <v>31</v>
      </c>
      <c r="I762">
        <v>6.37</v>
      </c>
      <c r="J762">
        <v>1534.3</v>
      </c>
      <c r="K762">
        <v>20.3</v>
      </c>
      <c r="L762">
        <v>414.6</v>
      </c>
      <c r="M762" t="b">
        <v>0</v>
      </c>
      <c r="N762" t="s">
        <v>35</v>
      </c>
      <c r="O762" t="s">
        <v>40</v>
      </c>
      <c r="P762">
        <v>359.12</v>
      </c>
      <c r="Q762">
        <v>267419.18</v>
      </c>
      <c r="R762">
        <v>-14806.99</v>
      </c>
    </row>
    <row r="763" spans="1:18" x14ac:dyDescent="0.25">
      <c r="A763">
        <v>1232</v>
      </c>
      <c r="B763" t="s">
        <v>22</v>
      </c>
      <c r="C763" t="s">
        <v>29</v>
      </c>
      <c r="D763">
        <v>168.25</v>
      </c>
      <c r="E763" s="2">
        <v>44996</v>
      </c>
      <c r="F763" s="2">
        <v>45125</v>
      </c>
      <c r="G763">
        <v>615.09</v>
      </c>
      <c r="H763" t="s">
        <v>31</v>
      </c>
      <c r="I763">
        <v>6.32</v>
      </c>
      <c r="J763">
        <v>1333.8</v>
      </c>
      <c r="K763">
        <v>22</v>
      </c>
      <c r="L763">
        <v>588.9</v>
      </c>
      <c r="M763" t="b">
        <v>1</v>
      </c>
      <c r="N763" t="s">
        <v>37</v>
      </c>
      <c r="O763" t="s">
        <v>40</v>
      </c>
      <c r="P763">
        <v>57.32</v>
      </c>
      <c r="Q763">
        <v>286424.46999999997</v>
      </c>
      <c r="R763">
        <v>-251167.51</v>
      </c>
    </row>
    <row r="764" spans="1:18" x14ac:dyDescent="0.25">
      <c r="A764">
        <v>7371</v>
      </c>
      <c r="B764" t="s">
        <v>20</v>
      </c>
      <c r="C764" t="s">
        <v>26</v>
      </c>
      <c r="D764">
        <v>111.88</v>
      </c>
      <c r="E764" s="2">
        <v>45019</v>
      </c>
      <c r="F764" s="2">
        <v>45157</v>
      </c>
      <c r="G764">
        <v>197.11</v>
      </c>
      <c r="H764" t="s">
        <v>30</v>
      </c>
      <c r="I764">
        <v>4.7300000000000004</v>
      </c>
      <c r="J764">
        <v>1127.4000000000001</v>
      </c>
      <c r="K764">
        <v>21.2</v>
      </c>
      <c r="M764" t="b">
        <v>1</v>
      </c>
      <c r="N764" t="s">
        <v>38</v>
      </c>
      <c r="O764" t="s">
        <v>39</v>
      </c>
      <c r="P764">
        <v>121.29</v>
      </c>
      <c r="Q764">
        <v>182952.56</v>
      </c>
      <c r="R764">
        <v>-159045.09</v>
      </c>
    </row>
    <row r="765" spans="1:18" x14ac:dyDescent="0.25">
      <c r="A765">
        <v>5206</v>
      </c>
      <c r="B765" t="s">
        <v>19</v>
      </c>
      <c r="C765" t="s">
        <v>24</v>
      </c>
      <c r="D765">
        <v>112.69</v>
      </c>
      <c r="E765" s="2">
        <v>45027</v>
      </c>
      <c r="F765" s="2">
        <v>45256</v>
      </c>
      <c r="G765">
        <v>728.28</v>
      </c>
      <c r="H765" t="s">
        <v>30</v>
      </c>
      <c r="I765">
        <v>7.04</v>
      </c>
      <c r="J765">
        <v>375</v>
      </c>
      <c r="K765">
        <v>29.3</v>
      </c>
      <c r="L765">
        <v>118.6</v>
      </c>
      <c r="M765" t="b">
        <v>1</v>
      </c>
      <c r="N765" t="s">
        <v>36</v>
      </c>
      <c r="O765" t="s">
        <v>39</v>
      </c>
      <c r="P765">
        <v>160.68</v>
      </c>
      <c r="Q765">
        <v>127746.22</v>
      </c>
      <c r="R765">
        <v>-10726.19</v>
      </c>
    </row>
    <row r="766" spans="1:18" x14ac:dyDescent="0.25">
      <c r="A766">
        <v>8943</v>
      </c>
      <c r="B766" t="s">
        <v>18</v>
      </c>
      <c r="C766" t="s">
        <v>27</v>
      </c>
      <c r="D766">
        <v>264.43</v>
      </c>
      <c r="E766" s="2">
        <v>44938</v>
      </c>
      <c r="F766" s="2">
        <v>45129</v>
      </c>
      <c r="G766">
        <v>1067.78</v>
      </c>
      <c r="H766" t="s">
        <v>33</v>
      </c>
      <c r="I766">
        <v>6.29</v>
      </c>
      <c r="J766">
        <v>1337.5</v>
      </c>
      <c r="K766">
        <v>31.1</v>
      </c>
      <c r="L766">
        <v>329.1</v>
      </c>
      <c r="M766" t="b">
        <v>1</v>
      </c>
      <c r="N766" t="s">
        <v>34</v>
      </c>
      <c r="O766" t="s">
        <v>40</v>
      </c>
      <c r="P766">
        <v>141.24</v>
      </c>
      <c r="Q766">
        <v>527278.71</v>
      </c>
      <c r="R766">
        <v>-376465.46</v>
      </c>
    </row>
    <row r="767" spans="1:18" x14ac:dyDescent="0.25">
      <c r="A767">
        <v>7891</v>
      </c>
      <c r="B767" t="s">
        <v>21</v>
      </c>
      <c r="C767" t="s">
        <v>23</v>
      </c>
      <c r="D767">
        <v>16.579999999999998</v>
      </c>
      <c r="E767" s="2">
        <v>44935</v>
      </c>
      <c r="F767" s="2">
        <v>45148</v>
      </c>
      <c r="G767">
        <v>26.88</v>
      </c>
      <c r="H767" t="s">
        <v>31</v>
      </c>
      <c r="J767">
        <v>1304.7</v>
      </c>
      <c r="K767">
        <v>29.5</v>
      </c>
      <c r="L767">
        <v>546.79999999999995</v>
      </c>
      <c r="M767" t="b">
        <v>0</v>
      </c>
      <c r="N767" t="s">
        <v>35</v>
      </c>
      <c r="O767" t="s">
        <v>39</v>
      </c>
      <c r="P767">
        <v>903.49</v>
      </c>
      <c r="Q767">
        <v>9943.1299999999992</v>
      </c>
      <c r="R767">
        <v>14342.68</v>
      </c>
    </row>
    <row r="768" spans="1:18" x14ac:dyDescent="0.25">
      <c r="A768">
        <v>7738</v>
      </c>
      <c r="B768" t="s">
        <v>21</v>
      </c>
      <c r="C768" t="s">
        <v>26</v>
      </c>
      <c r="D768">
        <v>296.45</v>
      </c>
      <c r="E768" s="2">
        <v>45031</v>
      </c>
      <c r="F768" s="2">
        <v>45161</v>
      </c>
      <c r="G768">
        <v>1246.9100000000001</v>
      </c>
      <c r="H768" t="s">
        <v>32</v>
      </c>
      <c r="I768">
        <v>7.1</v>
      </c>
      <c r="K768">
        <v>28.3</v>
      </c>
      <c r="L768">
        <v>569.20000000000005</v>
      </c>
      <c r="M768" t="b">
        <v>0</v>
      </c>
      <c r="N768" t="s">
        <v>35</v>
      </c>
      <c r="O768" t="s">
        <v>39</v>
      </c>
      <c r="P768">
        <v>120.26</v>
      </c>
      <c r="Q768">
        <v>293187.15000000002</v>
      </c>
      <c r="R768">
        <v>-143233.75</v>
      </c>
    </row>
    <row r="769" spans="1:18" x14ac:dyDescent="0.25">
      <c r="A769">
        <v>3472</v>
      </c>
      <c r="B769" t="s">
        <v>18</v>
      </c>
      <c r="C769" t="s">
        <v>24</v>
      </c>
      <c r="D769">
        <v>200.99</v>
      </c>
      <c r="E769" s="2">
        <v>44975</v>
      </c>
      <c r="F769" s="2">
        <v>45146</v>
      </c>
      <c r="G769">
        <v>1176.1500000000001</v>
      </c>
      <c r="H769" t="s">
        <v>32</v>
      </c>
      <c r="I769">
        <v>6.14</v>
      </c>
      <c r="J769">
        <v>1377.3</v>
      </c>
      <c r="K769">
        <v>22.9</v>
      </c>
      <c r="M769" t="b">
        <v>0</v>
      </c>
      <c r="N769" t="s">
        <v>35</v>
      </c>
      <c r="O769" t="s">
        <v>40</v>
      </c>
      <c r="P769">
        <v>157.63</v>
      </c>
      <c r="Q769">
        <v>111598.84</v>
      </c>
      <c r="R769">
        <v>73797.679999999993</v>
      </c>
    </row>
    <row r="770" spans="1:18" x14ac:dyDescent="0.25">
      <c r="A770">
        <v>3739</v>
      </c>
      <c r="B770" t="s">
        <v>22</v>
      </c>
      <c r="C770" t="s">
        <v>28</v>
      </c>
      <c r="D770">
        <v>205.94</v>
      </c>
      <c r="E770" s="2">
        <v>45009</v>
      </c>
      <c r="F770" s="2">
        <v>45244</v>
      </c>
      <c r="G770">
        <v>1104.4100000000001</v>
      </c>
      <c r="H770" t="s">
        <v>30</v>
      </c>
      <c r="I770">
        <v>7.23</v>
      </c>
      <c r="J770">
        <v>1080.7</v>
      </c>
      <c r="K770">
        <v>29.4</v>
      </c>
      <c r="L770">
        <v>449.1</v>
      </c>
      <c r="M770" t="b">
        <v>1</v>
      </c>
      <c r="N770" t="s">
        <v>38</v>
      </c>
      <c r="O770" t="s">
        <v>41</v>
      </c>
      <c r="P770">
        <v>341.32</v>
      </c>
      <c r="Q770">
        <v>362290.49</v>
      </c>
      <c r="R770">
        <v>14666.73</v>
      </c>
    </row>
    <row r="771" spans="1:18" x14ac:dyDescent="0.25">
      <c r="A771">
        <v>6401</v>
      </c>
      <c r="B771" t="s">
        <v>20</v>
      </c>
      <c r="C771" t="s">
        <v>28</v>
      </c>
      <c r="D771">
        <v>16.21</v>
      </c>
      <c r="E771" s="2">
        <v>44943</v>
      </c>
      <c r="F771" s="2">
        <v>45080</v>
      </c>
      <c r="G771">
        <v>81.12</v>
      </c>
      <c r="H771" t="s">
        <v>33</v>
      </c>
      <c r="I771">
        <v>7.05</v>
      </c>
      <c r="J771">
        <v>1095</v>
      </c>
      <c r="K771">
        <v>27.7</v>
      </c>
      <c r="L771">
        <v>275.8</v>
      </c>
      <c r="M771" t="b">
        <v>1</v>
      </c>
      <c r="N771" t="s">
        <v>38</v>
      </c>
      <c r="O771" t="s">
        <v>39</v>
      </c>
      <c r="P771">
        <v>345.86</v>
      </c>
      <c r="Q771">
        <v>26478.15</v>
      </c>
      <c r="R771">
        <v>1578.01</v>
      </c>
    </row>
    <row r="772" spans="1:18" x14ac:dyDescent="0.25">
      <c r="A772">
        <v>2761</v>
      </c>
      <c r="B772" t="s">
        <v>22</v>
      </c>
      <c r="C772" t="s">
        <v>23</v>
      </c>
      <c r="D772">
        <v>183.63</v>
      </c>
      <c r="E772" s="2">
        <v>44980</v>
      </c>
      <c r="F772" s="2">
        <v>45094</v>
      </c>
      <c r="G772">
        <v>403.49</v>
      </c>
      <c r="H772" t="s">
        <v>33</v>
      </c>
      <c r="I772">
        <v>7.37</v>
      </c>
      <c r="J772">
        <v>788.2</v>
      </c>
      <c r="K772">
        <v>18.8</v>
      </c>
      <c r="L772">
        <v>118</v>
      </c>
      <c r="M772" t="b">
        <v>1</v>
      </c>
      <c r="N772" t="s">
        <v>36</v>
      </c>
      <c r="O772" t="s">
        <v>40</v>
      </c>
      <c r="P772">
        <v>907.68</v>
      </c>
      <c r="Q772">
        <v>280130.3</v>
      </c>
      <c r="R772">
        <v>86109.5</v>
      </c>
    </row>
    <row r="773" spans="1:18" x14ac:dyDescent="0.25">
      <c r="A773">
        <v>1876</v>
      </c>
      <c r="B773" t="s">
        <v>21</v>
      </c>
      <c r="C773" t="s">
        <v>27</v>
      </c>
      <c r="D773">
        <v>148.01</v>
      </c>
      <c r="E773" s="2">
        <v>45038</v>
      </c>
      <c r="F773" s="2">
        <v>45204</v>
      </c>
      <c r="G773">
        <v>708.77</v>
      </c>
      <c r="H773" t="s">
        <v>31</v>
      </c>
      <c r="I773">
        <v>7.05</v>
      </c>
      <c r="J773">
        <v>386.9</v>
      </c>
      <c r="K773">
        <v>32.5</v>
      </c>
      <c r="L773">
        <v>536.5</v>
      </c>
      <c r="M773" t="b">
        <v>1</v>
      </c>
      <c r="N773" t="s">
        <v>38</v>
      </c>
      <c r="O773" t="s">
        <v>41</v>
      </c>
      <c r="P773">
        <v>143.47</v>
      </c>
      <c r="Q773">
        <v>121621.05</v>
      </c>
      <c r="R773">
        <v>-19933.82</v>
      </c>
    </row>
    <row r="774" spans="1:18" x14ac:dyDescent="0.25">
      <c r="A774">
        <v>4812</v>
      </c>
      <c r="B774" t="s">
        <v>18</v>
      </c>
      <c r="C774" t="s">
        <v>24</v>
      </c>
      <c r="D774">
        <v>36.200000000000003</v>
      </c>
      <c r="E774" s="2">
        <v>44970</v>
      </c>
      <c r="F774" s="2">
        <v>45118</v>
      </c>
      <c r="G774">
        <v>193</v>
      </c>
      <c r="H774" t="s">
        <v>30</v>
      </c>
      <c r="I774">
        <v>6.96</v>
      </c>
      <c r="J774">
        <v>547.1</v>
      </c>
      <c r="K774">
        <v>19.3</v>
      </c>
      <c r="L774">
        <v>562.6</v>
      </c>
      <c r="M774" t="b">
        <v>1</v>
      </c>
      <c r="N774" t="s">
        <v>38</v>
      </c>
      <c r="O774" t="s">
        <v>39</v>
      </c>
      <c r="P774">
        <v>154.38999999999999</v>
      </c>
      <c r="Q774">
        <v>56529.13</v>
      </c>
      <c r="R774">
        <v>-26731.86</v>
      </c>
    </row>
    <row r="775" spans="1:18" x14ac:dyDescent="0.25">
      <c r="A775">
        <v>2460</v>
      </c>
      <c r="B775" t="s">
        <v>18</v>
      </c>
      <c r="C775" t="s">
        <v>24</v>
      </c>
      <c r="D775">
        <v>86.99</v>
      </c>
      <c r="E775" s="2">
        <v>44958</v>
      </c>
      <c r="F775" s="2">
        <v>45071</v>
      </c>
      <c r="G775">
        <v>379.46</v>
      </c>
      <c r="H775" t="s">
        <v>30</v>
      </c>
      <c r="I775">
        <v>5.91</v>
      </c>
      <c r="J775">
        <v>1430.1</v>
      </c>
      <c r="K775">
        <v>26</v>
      </c>
      <c r="L775">
        <v>327.60000000000002</v>
      </c>
      <c r="M775" t="b">
        <v>0</v>
      </c>
      <c r="N775" t="s">
        <v>35</v>
      </c>
      <c r="O775" t="s">
        <v>40</v>
      </c>
      <c r="P775">
        <v>154.11000000000001</v>
      </c>
      <c r="Q775">
        <v>89857.85</v>
      </c>
      <c r="R775">
        <v>-31379.27</v>
      </c>
    </row>
    <row r="776" spans="1:18" x14ac:dyDescent="0.25">
      <c r="A776">
        <v>2733</v>
      </c>
      <c r="B776" t="s">
        <v>22</v>
      </c>
      <c r="C776" t="s">
        <v>27</v>
      </c>
      <c r="D776">
        <v>267.64</v>
      </c>
      <c r="E776" s="2">
        <v>44961</v>
      </c>
      <c r="F776" s="2">
        <v>45184</v>
      </c>
      <c r="G776">
        <v>1596.14</v>
      </c>
      <c r="H776" t="s">
        <v>33</v>
      </c>
      <c r="I776">
        <v>5.14</v>
      </c>
      <c r="K776">
        <v>26.2</v>
      </c>
      <c r="L776">
        <v>60.1</v>
      </c>
      <c r="M776" t="b">
        <v>0</v>
      </c>
      <c r="N776" t="s">
        <v>35</v>
      </c>
      <c r="O776" t="s">
        <v>39</v>
      </c>
      <c r="P776">
        <v>157.82</v>
      </c>
      <c r="Q776">
        <v>482515.91</v>
      </c>
      <c r="R776">
        <v>-230613.1</v>
      </c>
    </row>
    <row r="777" spans="1:18" x14ac:dyDescent="0.25">
      <c r="A777">
        <v>2605</v>
      </c>
      <c r="B777" t="s">
        <v>22</v>
      </c>
      <c r="C777" t="s">
        <v>27</v>
      </c>
      <c r="D777">
        <v>167.25</v>
      </c>
      <c r="E777" s="2">
        <v>45004</v>
      </c>
      <c r="F777" s="2">
        <v>45242</v>
      </c>
      <c r="G777">
        <v>482.51</v>
      </c>
      <c r="H777" t="s">
        <v>32</v>
      </c>
      <c r="I777">
        <v>7.23</v>
      </c>
      <c r="J777">
        <v>203.6</v>
      </c>
      <c r="K777">
        <v>31.4</v>
      </c>
      <c r="L777">
        <v>498.8</v>
      </c>
      <c r="M777" t="b">
        <v>0</v>
      </c>
      <c r="N777" t="s">
        <v>35</v>
      </c>
      <c r="O777" t="s">
        <v>40</v>
      </c>
      <c r="P777">
        <v>154</v>
      </c>
      <c r="Q777">
        <v>133674.98000000001</v>
      </c>
      <c r="R777">
        <v>-59368.44</v>
      </c>
    </row>
    <row r="778" spans="1:18" x14ac:dyDescent="0.25">
      <c r="A778">
        <v>6622</v>
      </c>
      <c r="B778" t="s">
        <v>20</v>
      </c>
      <c r="C778" t="s">
        <v>27</v>
      </c>
      <c r="D778">
        <v>126.96</v>
      </c>
      <c r="E778" s="2">
        <v>44975</v>
      </c>
      <c r="F778" s="2">
        <v>45150</v>
      </c>
      <c r="G778">
        <v>344.15</v>
      </c>
      <c r="H778" t="s">
        <v>32</v>
      </c>
      <c r="I778">
        <v>6.67</v>
      </c>
      <c r="J778">
        <v>1795.2</v>
      </c>
      <c r="K778">
        <v>32.6</v>
      </c>
      <c r="L778">
        <v>312.3</v>
      </c>
      <c r="M778" t="b">
        <v>1</v>
      </c>
      <c r="N778" t="s">
        <v>36</v>
      </c>
      <c r="O778" t="s">
        <v>39</v>
      </c>
      <c r="P778">
        <v>157.63999999999999</v>
      </c>
      <c r="Q778">
        <v>104965.59</v>
      </c>
      <c r="R778">
        <v>-50713.78</v>
      </c>
    </row>
    <row r="779" spans="1:18" x14ac:dyDescent="0.25">
      <c r="A779">
        <v>7767</v>
      </c>
      <c r="B779" t="s">
        <v>19</v>
      </c>
      <c r="C779" t="s">
        <v>28</v>
      </c>
      <c r="D779">
        <v>26.44</v>
      </c>
      <c r="E779" s="2">
        <v>44980</v>
      </c>
      <c r="F779" s="2">
        <v>45186</v>
      </c>
      <c r="G779">
        <v>154.62</v>
      </c>
      <c r="H779" t="s">
        <v>31</v>
      </c>
      <c r="I779">
        <v>5.35</v>
      </c>
      <c r="J779">
        <v>537.1</v>
      </c>
      <c r="K779">
        <v>33</v>
      </c>
      <c r="L779">
        <v>91.3</v>
      </c>
      <c r="M779" t="b">
        <v>1</v>
      </c>
      <c r="N779" t="s">
        <v>38</v>
      </c>
      <c r="O779" t="s">
        <v>39</v>
      </c>
      <c r="P779">
        <v>358.27</v>
      </c>
      <c r="Q779">
        <v>51316.85</v>
      </c>
      <c r="R779">
        <v>4078.86</v>
      </c>
    </row>
    <row r="780" spans="1:18" x14ac:dyDescent="0.25">
      <c r="A780">
        <v>7986</v>
      </c>
      <c r="B780" t="s">
        <v>19</v>
      </c>
      <c r="C780" t="s">
        <v>23</v>
      </c>
      <c r="D780">
        <v>215.67</v>
      </c>
      <c r="E780" s="2">
        <v>44942</v>
      </c>
      <c r="F780" s="2">
        <v>45160</v>
      </c>
      <c r="G780">
        <v>997.9</v>
      </c>
      <c r="H780" t="s">
        <v>30</v>
      </c>
      <c r="I780">
        <v>5.52</v>
      </c>
      <c r="J780">
        <v>1248.5999999999999</v>
      </c>
      <c r="K780">
        <v>27.1</v>
      </c>
      <c r="L780">
        <v>154.19999999999999</v>
      </c>
      <c r="M780" t="b">
        <v>0</v>
      </c>
      <c r="N780" t="s">
        <v>35</v>
      </c>
      <c r="O780" t="s">
        <v>40</v>
      </c>
      <c r="P780">
        <v>908.56</v>
      </c>
      <c r="Q780">
        <v>275093.59999999998</v>
      </c>
      <c r="R780">
        <v>631558.42000000004</v>
      </c>
    </row>
    <row r="781" spans="1:18" x14ac:dyDescent="0.25">
      <c r="A781">
        <v>4517</v>
      </c>
      <c r="B781" t="s">
        <v>20</v>
      </c>
      <c r="C781" t="s">
        <v>26</v>
      </c>
      <c r="D781">
        <v>212.34</v>
      </c>
      <c r="E781" s="2">
        <v>45011</v>
      </c>
      <c r="F781" s="2">
        <v>45206</v>
      </c>
      <c r="G781">
        <v>320.05</v>
      </c>
      <c r="H781" t="s">
        <v>30</v>
      </c>
      <c r="I781">
        <v>6.56</v>
      </c>
      <c r="J781">
        <v>1683.1</v>
      </c>
      <c r="K781">
        <v>28.9</v>
      </c>
      <c r="L781">
        <v>133.69999999999999</v>
      </c>
      <c r="M781" t="b">
        <v>1</v>
      </c>
      <c r="N781" t="s">
        <v>34</v>
      </c>
      <c r="O781" t="s">
        <v>40</v>
      </c>
      <c r="P781">
        <v>119.71</v>
      </c>
      <c r="Q781">
        <v>248348.32</v>
      </c>
      <c r="R781">
        <v>-210035.13</v>
      </c>
    </row>
    <row r="782" spans="1:18" x14ac:dyDescent="0.25">
      <c r="A782">
        <v>4735</v>
      </c>
      <c r="B782" t="s">
        <v>19</v>
      </c>
      <c r="C782" t="s">
        <v>27</v>
      </c>
      <c r="D782">
        <v>186.14</v>
      </c>
      <c r="E782" s="2">
        <v>44938</v>
      </c>
      <c r="F782" s="2">
        <v>45034</v>
      </c>
      <c r="G782">
        <v>607.87</v>
      </c>
      <c r="H782" t="s">
        <v>32</v>
      </c>
      <c r="I782">
        <v>5.93</v>
      </c>
      <c r="J782">
        <v>1159.5</v>
      </c>
      <c r="K782">
        <v>19.399999999999999</v>
      </c>
      <c r="L782">
        <v>427.5</v>
      </c>
      <c r="M782" t="b">
        <v>0</v>
      </c>
      <c r="N782" t="s">
        <v>35</v>
      </c>
      <c r="O782" t="s">
        <v>39</v>
      </c>
      <c r="P782">
        <v>149.52000000000001</v>
      </c>
      <c r="Q782">
        <v>191281.76</v>
      </c>
      <c r="R782">
        <v>-100393.04</v>
      </c>
    </row>
    <row r="783" spans="1:18" x14ac:dyDescent="0.25">
      <c r="A783">
        <v>9434</v>
      </c>
      <c r="B783" t="s">
        <v>21</v>
      </c>
      <c r="C783" t="s">
        <v>23</v>
      </c>
      <c r="D783">
        <v>155.53</v>
      </c>
      <c r="E783" s="2">
        <v>45014</v>
      </c>
      <c r="F783" s="2">
        <v>45127</v>
      </c>
      <c r="G783">
        <v>900.41</v>
      </c>
      <c r="H783" t="s">
        <v>30</v>
      </c>
      <c r="I783">
        <v>4.74</v>
      </c>
      <c r="J783">
        <v>1478.4</v>
      </c>
      <c r="K783">
        <v>25.8</v>
      </c>
      <c r="L783">
        <v>214.7</v>
      </c>
      <c r="M783" t="b">
        <v>1</v>
      </c>
      <c r="O783" t="s">
        <v>40</v>
      </c>
      <c r="P783">
        <v>906.58</v>
      </c>
      <c r="Q783">
        <v>271682.73</v>
      </c>
      <c r="R783">
        <v>544610.97</v>
      </c>
    </row>
    <row r="784" spans="1:18" x14ac:dyDescent="0.25">
      <c r="A784">
        <v>3590</v>
      </c>
      <c r="B784" t="s">
        <v>19</v>
      </c>
      <c r="C784" t="s">
        <v>29</v>
      </c>
      <c r="D784">
        <v>132.97</v>
      </c>
      <c r="E784" s="2">
        <v>45024</v>
      </c>
      <c r="F784" s="2">
        <v>45124</v>
      </c>
      <c r="G784">
        <v>217.62</v>
      </c>
      <c r="H784" t="s">
        <v>30</v>
      </c>
      <c r="I784">
        <v>4.92</v>
      </c>
      <c r="J784">
        <v>1762.2</v>
      </c>
      <c r="K784">
        <v>32.4</v>
      </c>
      <c r="L784">
        <v>120.2</v>
      </c>
      <c r="M784" t="b">
        <v>0</v>
      </c>
      <c r="N784" t="s">
        <v>35</v>
      </c>
      <c r="O784" t="s">
        <v>41</v>
      </c>
      <c r="P784">
        <v>56.64</v>
      </c>
      <c r="Q784">
        <v>136834.28</v>
      </c>
      <c r="R784">
        <v>-124508.28</v>
      </c>
    </row>
    <row r="785" spans="1:18" x14ac:dyDescent="0.25">
      <c r="A785">
        <v>2063</v>
      </c>
      <c r="B785" t="s">
        <v>20</v>
      </c>
      <c r="C785" t="s">
        <v>24</v>
      </c>
      <c r="D785">
        <v>180.01</v>
      </c>
      <c r="E785" s="2">
        <v>44934</v>
      </c>
      <c r="F785" s="2">
        <v>45025</v>
      </c>
      <c r="G785">
        <v>272.94</v>
      </c>
      <c r="H785" t="s">
        <v>33</v>
      </c>
      <c r="I785">
        <v>6.74</v>
      </c>
      <c r="J785">
        <v>1576.6</v>
      </c>
      <c r="K785">
        <v>25.3</v>
      </c>
      <c r="L785">
        <v>554.70000000000005</v>
      </c>
      <c r="M785" t="b">
        <v>0</v>
      </c>
      <c r="N785" t="s">
        <v>35</v>
      </c>
      <c r="O785" t="s">
        <v>41</v>
      </c>
      <c r="P785">
        <v>150.44</v>
      </c>
      <c r="Q785">
        <v>186172.72</v>
      </c>
      <c r="R785">
        <v>-145111.63</v>
      </c>
    </row>
    <row r="786" spans="1:18" x14ac:dyDescent="0.25">
      <c r="A786">
        <v>5324</v>
      </c>
      <c r="B786" t="s">
        <v>19</v>
      </c>
      <c r="C786" t="s">
        <v>24</v>
      </c>
      <c r="D786">
        <v>73.849999999999994</v>
      </c>
      <c r="E786" s="2">
        <v>45034</v>
      </c>
      <c r="F786" s="2">
        <v>45169</v>
      </c>
      <c r="G786">
        <v>214.63</v>
      </c>
      <c r="H786" t="s">
        <v>31</v>
      </c>
      <c r="I786">
        <v>5.49</v>
      </c>
      <c r="J786">
        <v>1092.5999999999999</v>
      </c>
      <c r="K786">
        <v>19.100000000000001</v>
      </c>
      <c r="L786">
        <v>576.1</v>
      </c>
      <c r="M786" t="b">
        <v>1</v>
      </c>
      <c r="O786" t="s">
        <v>40</v>
      </c>
      <c r="P786">
        <v>156.63</v>
      </c>
      <c r="Q786">
        <v>50587.34</v>
      </c>
      <c r="R786">
        <v>-16969.84</v>
      </c>
    </row>
    <row r="787" spans="1:18" x14ac:dyDescent="0.25">
      <c r="A787">
        <v>6342</v>
      </c>
      <c r="B787" t="s">
        <v>18</v>
      </c>
      <c r="C787" t="s">
        <v>25</v>
      </c>
      <c r="D787">
        <v>282.67</v>
      </c>
      <c r="E787" s="2">
        <v>44947</v>
      </c>
      <c r="F787" s="2">
        <v>45095</v>
      </c>
      <c r="G787">
        <v>1715.81</v>
      </c>
      <c r="H787" t="s">
        <v>31</v>
      </c>
      <c r="I787">
        <v>6.02</v>
      </c>
      <c r="J787">
        <v>781.9</v>
      </c>
      <c r="K787">
        <v>21.2</v>
      </c>
      <c r="L787">
        <v>126.2</v>
      </c>
      <c r="M787" t="b">
        <v>0</v>
      </c>
      <c r="N787" t="s">
        <v>35</v>
      </c>
      <c r="O787" t="s">
        <v>41</v>
      </c>
      <c r="P787">
        <v>84.33</v>
      </c>
      <c r="Q787">
        <v>362125.59</v>
      </c>
      <c r="R787">
        <v>-217431.33</v>
      </c>
    </row>
    <row r="788" spans="1:18" x14ac:dyDescent="0.25">
      <c r="A788">
        <v>1005</v>
      </c>
      <c r="B788" t="s">
        <v>22</v>
      </c>
      <c r="C788" t="s">
        <v>29</v>
      </c>
      <c r="D788">
        <v>178.69</v>
      </c>
      <c r="E788" s="2">
        <v>44974</v>
      </c>
      <c r="F788" s="2">
        <v>45100</v>
      </c>
      <c r="G788">
        <v>1073.46</v>
      </c>
      <c r="H788" t="s">
        <v>31</v>
      </c>
      <c r="I788">
        <v>6.8</v>
      </c>
      <c r="K788">
        <v>24.9</v>
      </c>
      <c r="L788">
        <v>176.6</v>
      </c>
      <c r="M788" t="b">
        <v>1</v>
      </c>
      <c r="N788" t="s">
        <v>38</v>
      </c>
      <c r="O788" t="s">
        <v>41</v>
      </c>
      <c r="P788">
        <v>52.47</v>
      </c>
      <c r="Q788">
        <v>336942.33</v>
      </c>
      <c r="R788">
        <v>-280617.88</v>
      </c>
    </row>
    <row r="789" spans="1:18" x14ac:dyDescent="0.25">
      <c r="A789">
        <v>8489</v>
      </c>
      <c r="B789" t="s">
        <v>21</v>
      </c>
      <c r="C789" t="s">
        <v>26</v>
      </c>
      <c r="D789">
        <v>96.8</v>
      </c>
      <c r="E789" s="2">
        <v>44934</v>
      </c>
      <c r="F789" s="2">
        <v>45033</v>
      </c>
      <c r="G789">
        <v>396.28</v>
      </c>
      <c r="H789" t="s">
        <v>33</v>
      </c>
      <c r="J789">
        <v>1546.9</v>
      </c>
      <c r="K789">
        <v>21.8</v>
      </c>
      <c r="L789">
        <v>375.7</v>
      </c>
      <c r="M789" t="b">
        <v>1</v>
      </c>
      <c r="N789" t="s">
        <v>37</v>
      </c>
      <c r="O789" t="s">
        <v>40</v>
      </c>
      <c r="P789">
        <v>125.7</v>
      </c>
      <c r="Q789">
        <v>187434.7</v>
      </c>
      <c r="R789">
        <v>-137622.29999999999</v>
      </c>
    </row>
    <row r="790" spans="1:18" x14ac:dyDescent="0.25">
      <c r="A790">
        <v>9659</v>
      </c>
      <c r="B790" t="s">
        <v>18</v>
      </c>
      <c r="C790" t="s">
        <v>27</v>
      </c>
      <c r="D790">
        <v>137.66</v>
      </c>
      <c r="E790" s="2">
        <v>44954</v>
      </c>
      <c r="F790" s="2">
        <v>45123</v>
      </c>
      <c r="G790">
        <v>587.28</v>
      </c>
      <c r="H790" t="s">
        <v>31</v>
      </c>
      <c r="I790">
        <v>5</v>
      </c>
      <c r="J790">
        <v>1565.4</v>
      </c>
      <c r="K790">
        <v>24.3</v>
      </c>
      <c r="L790">
        <v>132.80000000000001</v>
      </c>
      <c r="M790" t="b">
        <v>0</v>
      </c>
      <c r="N790" t="s">
        <v>35</v>
      </c>
      <c r="O790" t="s">
        <v>41</v>
      </c>
      <c r="P790">
        <v>156.31</v>
      </c>
      <c r="Q790">
        <v>274394</v>
      </c>
      <c r="R790">
        <v>-182596.26</v>
      </c>
    </row>
    <row r="791" spans="1:18" x14ac:dyDescent="0.25">
      <c r="A791">
        <v>9195</v>
      </c>
      <c r="B791" t="s">
        <v>18</v>
      </c>
      <c r="C791" t="s">
        <v>27</v>
      </c>
      <c r="D791">
        <v>242.68</v>
      </c>
      <c r="E791" s="2">
        <v>45006</v>
      </c>
      <c r="F791" s="2">
        <v>45136</v>
      </c>
      <c r="G791">
        <v>766.88</v>
      </c>
      <c r="H791" t="s">
        <v>31</v>
      </c>
      <c r="I791">
        <v>4.8</v>
      </c>
      <c r="J791">
        <v>1553.4</v>
      </c>
      <c r="K791">
        <v>23.3</v>
      </c>
      <c r="L791">
        <v>137.19999999999999</v>
      </c>
      <c r="M791" t="b">
        <v>0</v>
      </c>
      <c r="N791" t="s">
        <v>35</v>
      </c>
      <c r="O791" t="s">
        <v>40</v>
      </c>
      <c r="P791">
        <v>142.02000000000001</v>
      </c>
      <c r="Q791">
        <v>293547.14</v>
      </c>
      <c r="R791">
        <v>-184634.84</v>
      </c>
    </row>
    <row r="792" spans="1:18" x14ac:dyDescent="0.25">
      <c r="A792">
        <v>6966</v>
      </c>
      <c r="B792" t="s">
        <v>20</v>
      </c>
      <c r="C792" t="s">
        <v>26</v>
      </c>
      <c r="D792">
        <v>52.68</v>
      </c>
      <c r="E792" s="2">
        <v>44936</v>
      </c>
      <c r="F792" s="2">
        <v>45145</v>
      </c>
      <c r="G792">
        <v>143.22</v>
      </c>
      <c r="H792" t="s">
        <v>32</v>
      </c>
      <c r="I792">
        <v>6.27</v>
      </c>
      <c r="J792">
        <v>1155.5999999999999</v>
      </c>
      <c r="K792">
        <v>23.1</v>
      </c>
      <c r="L792">
        <v>235.1</v>
      </c>
      <c r="M792" t="b">
        <v>0</v>
      </c>
      <c r="N792" t="s">
        <v>35</v>
      </c>
      <c r="O792" t="s">
        <v>40</v>
      </c>
      <c r="P792">
        <v>111.96</v>
      </c>
      <c r="Q792">
        <v>87576.4</v>
      </c>
      <c r="R792">
        <v>-71541.490000000005</v>
      </c>
    </row>
    <row r="793" spans="1:18" x14ac:dyDescent="0.25">
      <c r="A793">
        <v>9837</v>
      </c>
      <c r="B793" t="s">
        <v>22</v>
      </c>
      <c r="C793" t="s">
        <v>28</v>
      </c>
      <c r="D793">
        <v>91.39</v>
      </c>
      <c r="E793" s="2">
        <v>44978</v>
      </c>
      <c r="F793" s="2">
        <v>45069</v>
      </c>
      <c r="G793">
        <v>509.6</v>
      </c>
      <c r="H793" t="s">
        <v>32</v>
      </c>
      <c r="I793">
        <v>6.72</v>
      </c>
      <c r="K793">
        <v>19.5</v>
      </c>
      <c r="L793">
        <v>572</v>
      </c>
      <c r="M793" t="b">
        <v>1</v>
      </c>
      <c r="N793" t="s">
        <v>38</v>
      </c>
      <c r="O793" t="s">
        <v>40</v>
      </c>
      <c r="P793">
        <v>343.98</v>
      </c>
      <c r="Q793">
        <v>121439.22</v>
      </c>
      <c r="R793">
        <v>53852.99</v>
      </c>
    </row>
    <row r="794" spans="1:18" x14ac:dyDescent="0.25">
      <c r="A794">
        <v>1117</v>
      </c>
      <c r="B794" t="s">
        <v>22</v>
      </c>
      <c r="C794" t="s">
        <v>29</v>
      </c>
      <c r="D794">
        <v>205.45</v>
      </c>
      <c r="E794" s="2">
        <v>44941</v>
      </c>
      <c r="F794" s="2">
        <v>45157</v>
      </c>
      <c r="G794">
        <v>417.37</v>
      </c>
      <c r="H794" t="s">
        <v>31</v>
      </c>
      <c r="I794">
        <v>4.95</v>
      </c>
      <c r="J794">
        <v>698.1</v>
      </c>
      <c r="K794">
        <v>32.1</v>
      </c>
      <c r="L794">
        <v>579.29999999999995</v>
      </c>
      <c r="M794" t="b">
        <v>1</v>
      </c>
      <c r="O794" t="s">
        <v>39</v>
      </c>
      <c r="P794">
        <v>57.13</v>
      </c>
      <c r="Q794">
        <v>271591.88</v>
      </c>
      <c r="R794">
        <v>-247747.53</v>
      </c>
    </row>
    <row r="795" spans="1:18" x14ac:dyDescent="0.25">
      <c r="A795">
        <v>3551</v>
      </c>
      <c r="B795" t="s">
        <v>21</v>
      </c>
      <c r="C795" t="s">
        <v>27</v>
      </c>
      <c r="D795">
        <v>98.07</v>
      </c>
      <c r="E795" s="2">
        <v>44930</v>
      </c>
      <c r="F795" s="2">
        <v>45163</v>
      </c>
      <c r="G795">
        <v>386.08</v>
      </c>
      <c r="H795" t="s">
        <v>33</v>
      </c>
      <c r="I795">
        <v>5.62</v>
      </c>
      <c r="J795">
        <v>205.4</v>
      </c>
      <c r="K795">
        <v>29.1</v>
      </c>
      <c r="L795">
        <v>513</v>
      </c>
      <c r="M795" t="b">
        <v>0</v>
      </c>
      <c r="N795" t="s">
        <v>35</v>
      </c>
      <c r="O795" t="s">
        <v>39</v>
      </c>
      <c r="P795">
        <v>150.65</v>
      </c>
      <c r="Q795">
        <v>167637.07</v>
      </c>
      <c r="R795">
        <v>-109474.12</v>
      </c>
    </row>
    <row r="796" spans="1:18" x14ac:dyDescent="0.25">
      <c r="A796">
        <v>6560</v>
      </c>
      <c r="B796" t="s">
        <v>20</v>
      </c>
      <c r="C796" t="s">
        <v>25</v>
      </c>
      <c r="D796">
        <v>238.79</v>
      </c>
      <c r="E796" s="2">
        <v>45016</v>
      </c>
      <c r="F796" s="2">
        <v>45213</v>
      </c>
      <c r="G796">
        <v>1115.6199999999999</v>
      </c>
      <c r="H796" t="s">
        <v>33</v>
      </c>
      <c r="I796">
        <v>7.11</v>
      </c>
      <c r="J796">
        <v>1423.2</v>
      </c>
      <c r="K796">
        <v>28</v>
      </c>
      <c r="L796">
        <v>432.6</v>
      </c>
      <c r="M796" t="b">
        <v>1</v>
      </c>
      <c r="N796" t="s">
        <v>34</v>
      </c>
      <c r="O796" t="s">
        <v>40</v>
      </c>
      <c r="P796">
        <v>79.709999999999994</v>
      </c>
      <c r="Q796">
        <v>418607.7</v>
      </c>
      <c r="R796">
        <v>-329681.63</v>
      </c>
    </row>
    <row r="797" spans="1:18" x14ac:dyDescent="0.25">
      <c r="A797">
        <v>5289</v>
      </c>
      <c r="B797" t="s">
        <v>21</v>
      </c>
      <c r="C797" t="s">
        <v>23</v>
      </c>
      <c r="D797">
        <v>43.48</v>
      </c>
      <c r="E797" s="2">
        <v>45005</v>
      </c>
      <c r="F797" s="2">
        <v>45205</v>
      </c>
      <c r="G797">
        <v>87.76</v>
      </c>
      <c r="H797" t="s">
        <v>33</v>
      </c>
      <c r="I797">
        <v>7.33</v>
      </c>
      <c r="J797">
        <v>643.20000000000005</v>
      </c>
      <c r="K797">
        <v>27.7</v>
      </c>
      <c r="L797">
        <v>446.4</v>
      </c>
      <c r="M797" t="b">
        <v>0</v>
      </c>
      <c r="N797" t="s">
        <v>35</v>
      </c>
      <c r="O797" t="s">
        <v>40</v>
      </c>
      <c r="P797">
        <v>907.06</v>
      </c>
      <c r="Q797">
        <v>23030.92</v>
      </c>
      <c r="R797">
        <v>56572.67</v>
      </c>
    </row>
    <row r="798" spans="1:18" x14ac:dyDescent="0.25">
      <c r="A798">
        <v>1846</v>
      </c>
      <c r="B798" t="s">
        <v>19</v>
      </c>
      <c r="C798" t="s">
        <v>24</v>
      </c>
      <c r="D798">
        <v>229.99</v>
      </c>
      <c r="E798" s="2">
        <v>45026</v>
      </c>
      <c r="F798" s="2">
        <v>45256</v>
      </c>
      <c r="G798">
        <v>942.51</v>
      </c>
      <c r="H798" t="s">
        <v>30</v>
      </c>
      <c r="I798">
        <v>5.86</v>
      </c>
      <c r="J798">
        <v>727.5</v>
      </c>
      <c r="K798">
        <v>24.3</v>
      </c>
      <c r="L798">
        <v>308.3</v>
      </c>
      <c r="M798" t="b">
        <v>1</v>
      </c>
      <c r="N798" t="s">
        <v>36</v>
      </c>
      <c r="O798" t="s">
        <v>40</v>
      </c>
      <c r="P798">
        <v>152.84</v>
      </c>
      <c r="Q798">
        <v>440243.36</v>
      </c>
      <c r="R798">
        <v>-296190.13</v>
      </c>
    </row>
    <row r="799" spans="1:18" x14ac:dyDescent="0.25">
      <c r="A799">
        <v>7316</v>
      </c>
      <c r="B799" t="s">
        <v>18</v>
      </c>
      <c r="C799" t="s">
        <v>29</v>
      </c>
      <c r="D799">
        <v>25.16</v>
      </c>
      <c r="E799" s="2">
        <v>45022</v>
      </c>
      <c r="F799" s="2">
        <v>45143</v>
      </c>
      <c r="G799">
        <v>110.39</v>
      </c>
      <c r="H799" t="s">
        <v>30</v>
      </c>
      <c r="I799">
        <v>4.74</v>
      </c>
      <c r="J799">
        <v>1549.6</v>
      </c>
      <c r="K799">
        <v>31.2</v>
      </c>
      <c r="L799">
        <v>341.6</v>
      </c>
      <c r="M799" t="b">
        <v>0</v>
      </c>
      <c r="N799" t="s">
        <v>35</v>
      </c>
      <c r="O799" t="s">
        <v>41</v>
      </c>
      <c r="P799">
        <v>63.95</v>
      </c>
      <c r="Q799">
        <v>43639.4</v>
      </c>
      <c r="R799">
        <v>-36579.96</v>
      </c>
    </row>
    <row r="800" spans="1:18" x14ac:dyDescent="0.25">
      <c r="A800">
        <v>7469</v>
      </c>
      <c r="B800" t="s">
        <v>21</v>
      </c>
      <c r="C800" t="s">
        <v>24</v>
      </c>
      <c r="D800">
        <v>8.7100000000000009</v>
      </c>
      <c r="E800" s="2">
        <v>44988</v>
      </c>
      <c r="F800" s="2">
        <v>45227</v>
      </c>
      <c r="G800">
        <v>45.4</v>
      </c>
      <c r="H800" t="s">
        <v>33</v>
      </c>
      <c r="I800">
        <v>5.27</v>
      </c>
      <c r="J800">
        <v>283.60000000000002</v>
      </c>
      <c r="K800">
        <v>32.9</v>
      </c>
      <c r="M800" t="b">
        <v>0</v>
      </c>
      <c r="N800" t="s">
        <v>35</v>
      </c>
      <c r="O800" t="s">
        <v>39</v>
      </c>
      <c r="P800">
        <v>160.97999999999999</v>
      </c>
      <c r="Q800">
        <v>13776.29</v>
      </c>
      <c r="R800">
        <v>-6467.8</v>
      </c>
    </row>
    <row r="801" spans="1:18" x14ac:dyDescent="0.25">
      <c r="A801">
        <v>9915</v>
      </c>
      <c r="B801" t="s">
        <v>18</v>
      </c>
      <c r="C801" t="s">
        <v>23</v>
      </c>
      <c r="D801">
        <v>269.98</v>
      </c>
      <c r="E801" s="2">
        <v>45033</v>
      </c>
      <c r="F801" s="2">
        <v>45239</v>
      </c>
      <c r="G801">
        <v>721.98</v>
      </c>
      <c r="H801" t="s">
        <v>32</v>
      </c>
      <c r="I801">
        <v>5.2</v>
      </c>
      <c r="J801">
        <v>1684.2</v>
      </c>
      <c r="K801">
        <v>18.100000000000001</v>
      </c>
      <c r="L801">
        <v>452.2</v>
      </c>
      <c r="M801" t="b">
        <v>0</v>
      </c>
      <c r="N801" t="s">
        <v>35</v>
      </c>
      <c r="O801" t="s">
        <v>39</v>
      </c>
      <c r="P801">
        <v>904.74</v>
      </c>
      <c r="Q801">
        <v>480037.55</v>
      </c>
      <c r="R801">
        <v>173166.64</v>
      </c>
    </row>
    <row r="802" spans="1:18" x14ac:dyDescent="0.25">
      <c r="A802">
        <v>1224</v>
      </c>
      <c r="B802" t="s">
        <v>20</v>
      </c>
      <c r="C802" t="s">
        <v>29</v>
      </c>
      <c r="D802">
        <v>176.5</v>
      </c>
      <c r="E802" s="2">
        <v>45028</v>
      </c>
      <c r="F802" s="2">
        <v>45226</v>
      </c>
      <c r="G802">
        <v>523.61</v>
      </c>
      <c r="H802" t="s">
        <v>30</v>
      </c>
      <c r="I802">
        <v>5.22</v>
      </c>
      <c r="K802">
        <v>19.3</v>
      </c>
      <c r="L802">
        <v>103.3</v>
      </c>
      <c r="M802" t="b">
        <v>0</v>
      </c>
      <c r="N802" t="s">
        <v>35</v>
      </c>
      <c r="O802" t="s">
        <v>40</v>
      </c>
      <c r="P802">
        <v>56.84</v>
      </c>
      <c r="Q802">
        <v>230490.45</v>
      </c>
      <c r="R802">
        <v>-200728.46</v>
      </c>
    </row>
    <row r="803" spans="1:18" x14ac:dyDescent="0.25">
      <c r="A803">
        <v>5208</v>
      </c>
      <c r="B803" t="s">
        <v>19</v>
      </c>
      <c r="C803" t="s">
        <v>23</v>
      </c>
      <c r="D803">
        <v>108.79</v>
      </c>
      <c r="E803" s="2">
        <v>44930</v>
      </c>
      <c r="F803" s="2">
        <v>45074</v>
      </c>
      <c r="G803">
        <v>472.98</v>
      </c>
      <c r="H803" t="s">
        <v>33</v>
      </c>
      <c r="I803">
        <v>5.98</v>
      </c>
      <c r="J803">
        <v>1702.7</v>
      </c>
      <c r="K803">
        <v>28.8</v>
      </c>
      <c r="L803">
        <v>173.7</v>
      </c>
      <c r="M803" t="b">
        <v>1</v>
      </c>
      <c r="N803" t="s">
        <v>37</v>
      </c>
      <c r="O803" t="s">
        <v>39</v>
      </c>
      <c r="P803">
        <v>899.43</v>
      </c>
      <c r="Q803">
        <v>180580.01</v>
      </c>
      <c r="R803">
        <v>244832.39</v>
      </c>
    </row>
    <row r="804" spans="1:18" x14ac:dyDescent="0.25">
      <c r="A804">
        <v>7283</v>
      </c>
      <c r="B804" t="s">
        <v>20</v>
      </c>
      <c r="C804" t="s">
        <v>27</v>
      </c>
      <c r="D804">
        <v>73.62</v>
      </c>
      <c r="E804" s="2">
        <v>44967</v>
      </c>
      <c r="F804" s="2">
        <v>45138</v>
      </c>
      <c r="G804">
        <v>472.32</v>
      </c>
      <c r="H804" t="s">
        <v>30</v>
      </c>
      <c r="I804">
        <v>6.25</v>
      </c>
      <c r="J804">
        <v>927.6</v>
      </c>
      <c r="K804">
        <v>21.8</v>
      </c>
      <c r="L804">
        <v>579.6</v>
      </c>
      <c r="M804" t="b">
        <v>1</v>
      </c>
      <c r="N804" t="s">
        <v>36</v>
      </c>
      <c r="O804" t="s">
        <v>40</v>
      </c>
      <c r="P804">
        <v>140.57</v>
      </c>
      <c r="Q804">
        <v>102918.81</v>
      </c>
      <c r="R804">
        <v>-36524.79</v>
      </c>
    </row>
    <row r="805" spans="1:18" x14ac:dyDescent="0.25">
      <c r="A805">
        <v>3048</v>
      </c>
      <c r="B805" t="s">
        <v>19</v>
      </c>
      <c r="C805" t="s">
        <v>26</v>
      </c>
      <c r="D805">
        <v>186.98</v>
      </c>
      <c r="E805" s="2">
        <v>44999</v>
      </c>
      <c r="F805" s="2">
        <v>45187</v>
      </c>
      <c r="G805">
        <v>483.8</v>
      </c>
      <c r="H805" t="s">
        <v>30</v>
      </c>
      <c r="I805">
        <v>4.87</v>
      </c>
      <c r="J805">
        <v>363.4</v>
      </c>
      <c r="K805">
        <v>32.6</v>
      </c>
      <c r="L805">
        <v>234.3</v>
      </c>
      <c r="M805" t="b">
        <v>1</v>
      </c>
      <c r="N805" t="s">
        <v>34</v>
      </c>
      <c r="O805" t="s">
        <v>40</v>
      </c>
      <c r="P805">
        <v>112.32</v>
      </c>
      <c r="Q805">
        <v>245765.78</v>
      </c>
      <c r="R805">
        <v>-191425.36</v>
      </c>
    </row>
    <row r="806" spans="1:18" x14ac:dyDescent="0.25">
      <c r="A806">
        <v>7233</v>
      </c>
      <c r="B806" t="s">
        <v>19</v>
      </c>
      <c r="C806" t="s">
        <v>27</v>
      </c>
      <c r="D806">
        <v>155.16</v>
      </c>
      <c r="E806" s="2">
        <v>45025</v>
      </c>
      <c r="F806" s="2">
        <v>45208</v>
      </c>
      <c r="G806">
        <v>997.6</v>
      </c>
      <c r="H806" t="s">
        <v>30</v>
      </c>
      <c r="I806">
        <v>7.17</v>
      </c>
      <c r="J806">
        <v>1278.7</v>
      </c>
      <c r="K806">
        <v>28.7</v>
      </c>
      <c r="L806">
        <v>197.7</v>
      </c>
      <c r="M806" t="b">
        <v>1</v>
      </c>
      <c r="O806" t="s">
        <v>40</v>
      </c>
      <c r="P806">
        <v>147.5</v>
      </c>
      <c r="Q806">
        <v>126829.58</v>
      </c>
      <c r="R806">
        <v>20316.419999999998</v>
      </c>
    </row>
    <row r="807" spans="1:18" x14ac:dyDescent="0.25">
      <c r="A807">
        <v>2828</v>
      </c>
      <c r="B807" t="s">
        <v>18</v>
      </c>
      <c r="C807" t="s">
        <v>26</v>
      </c>
      <c r="D807">
        <v>297.52</v>
      </c>
      <c r="E807" s="2">
        <v>44981</v>
      </c>
      <c r="F807" s="2">
        <v>45176</v>
      </c>
      <c r="G807">
        <v>1508.94</v>
      </c>
      <c r="H807" t="s">
        <v>30</v>
      </c>
      <c r="I807">
        <v>6.36</v>
      </c>
      <c r="J807">
        <v>1633.4</v>
      </c>
      <c r="K807">
        <v>23.9</v>
      </c>
      <c r="L807">
        <v>282.10000000000002</v>
      </c>
      <c r="M807" t="b">
        <v>1</v>
      </c>
      <c r="O807" t="s">
        <v>39</v>
      </c>
      <c r="P807">
        <v>119.63</v>
      </c>
      <c r="Q807">
        <v>526944.38</v>
      </c>
      <c r="R807">
        <v>-346429.89</v>
      </c>
    </row>
    <row r="808" spans="1:18" x14ac:dyDescent="0.25">
      <c r="A808">
        <v>2917</v>
      </c>
      <c r="B808" t="s">
        <v>20</v>
      </c>
      <c r="C808" t="s">
        <v>27</v>
      </c>
      <c r="D808">
        <v>295.05</v>
      </c>
      <c r="E808" s="2">
        <v>44954</v>
      </c>
      <c r="F808" s="2">
        <v>45056</v>
      </c>
      <c r="G808">
        <v>1661.25</v>
      </c>
      <c r="H808" t="s">
        <v>33</v>
      </c>
      <c r="I808">
        <v>6.29</v>
      </c>
      <c r="J808">
        <v>900.9</v>
      </c>
      <c r="K808">
        <v>24.6</v>
      </c>
      <c r="L808">
        <v>210</v>
      </c>
      <c r="M808" t="b">
        <v>0</v>
      </c>
      <c r="N808" t="s">
        <v>35</v>
      </c>
      <c r="O808" t="s">
        <v>39</v>
      </c>
      <c r="P808">
        <v>141.71</v>
      </c>
      <c r="Q808">
        <v>538704.22</v>
      </c>
      <c r="R808">
        <v>-303288.48</v>
      </c>
    </row>
    <row r="809" spans="1:18" x14ac:dyDescent="0.25">
      <c r="A809">
        <v>5234</v>
      </c>
      <c r="B809" t="s">
        <v>20</v>
      </c>
      <c r="C809" t="s">
        <v>23</v>
      </c>
      <c r="D809">
        <v>192.33</v>
      </c>
      <c r="E809" s="2">
        <v>45027</v>
      </c>
      <c r="F809" s="2">
        <v>45170</v>
      </c>
      <c r="G809">
        <v>374.7</v>
      </c>
      <c r="H809" t="s">
        <v>30</v>
      </c>
      <c r="J809">
        <v>1306.2</v>
      </c>
      <c r="K809">
        <v>29.1</v>
      </c>
      <c r="L809">
        <v>100.1</v>
      </c>
      <c r="M809" t="b">
        <v>1</v>
      </c>
      <c r="N809" t="s">
        <v>38</v>
      </c>
      <c r="O809" t="s">
        <v>39</v>
      </c>
      <c r="P809">
        <v>906.5</v>
      </c>
      <c r="Q809">
        <v>376349.22</v>
      </c>
      <c r="R809">
        <v>-36683.67</v>
      </c>
    </row>
    <row r="810" spans="1:18" x14ac:dyDescent="0.25">
      <c r="A810">
        <v>7988</v>
      </c>
      <c r="B810" t="s">
        <v>21</v>
      </c>
      <c r="C810" t="s">
        <v>23</v>
      </c>
      <c r="D810">
        <v>135.65</v>
      </c>
      <c r="E810" s="2">
        <v>44973</v>
      </c>
      <c r="F810" s="2">
        <v>45128</v>
      </c>
      <c r="G810">
        <v>407.23</v>
      </c>
      <c r="H810" t="s">
        <v>31</v>
      </c>
      <c r="I810">
        <v>6.38</v>
      </c>
      <c r="J810">
        <v>1767</v>
      </c>
      <c r="K810">
        <v>20.3</v>
      </c>
      <c r="L810">
        <v>164.4</v>
      </c>
      <c r="M810" t="b">
        <v>0</v>
      </c>
      <c r="N810" t="s">
        <v>35</v>
      </c>
      <c r="O810" t="s">
        <v>40</v>
      </c>
      <c r="P810">
        <v>908.92</v>
      </c>
      <c r="Q810">
        <v>92331.26</v>
      </c>
      <c r="R810">
        <v>277808.23</v>
      </c>
    </row>
    <row r="811" spans="1:18" x14ac:dyDescent="0.25">
      <c r="A811">
        <v>3026</v>
      </c>
      <c r="B811" t="s">
        <v>20</v>
      </c>
      <c r="C811" t="s">
        <v>23</v>
      </c>
      <c r="D811">
        <v>149.88999999999999</v>
      </c>
      <c r="E811" s="2">
        <v>44935</v>
      </c>
      <c r="F811" s="2">
        <v>45064</v>
      </c>
      <c r="G811">
        <v>268.11</v>
      </c>
      <c r="H811" t="s">
        <v>33</v>
      </c>
      <c r="I811">
        <v>7.29</v>
      </c>
      <c r="J811">
        <v>585.1</v>
      </c>
      <c r="K811">
        <v>32.1</v>
      </c>
      <c r="L811">
        <v>402.1</v>
      </c>
      <c r="M811" t="b">
        <v>0</v>
      </c>
      <c r="N811" t="s">
        <v>35</v>
      </c>
      <c r="O811" t="s">
        <v>39</v>
      </c>
      <c r="P811">
        <v>901.93</v>
      </c>
      <c r="Q811">
        <v>140501.07999999999</v>
      </c>
      <c r="R811">
        <v>101315.37</v>
      </c>
    </row>
    <row r="812" spans="1:18" x14ac:dyDescent="0.25">
      <c r="A812">
        <v>4744</v>
      </c>
      <c r="B812" t="s">
        <v>21</v>
      </c>
      <c r="C812" t="s">
        <v>24</v>
      </c>
      <c r="D812">
        <v>206.33</v>
      </c>
      <c r="E812" s="2">
        <v>44928</v>
      </c>
      <c r="F812" s="2">
        <v>45043</v>
      </c>
      <c r="G812">
        <v>692.8</v>
      </c>
      <c r="H812" t="s">
        <v>33</v>
      </c>
      <c r="I812">
        <v>5.36</v>
      </c>
      <c r="K812">
        <v>18.100000000000001</v>
      </c>
      <c r="L812">
        <v>172.8</v>
      </c>
      <c r="M812" t="b">
        <v>1</v>
      </c>
      <c r="N812" t="s">
        <v>38</v>
      </c>
      <c r="O812" t="s">
        <v>40</v>
      </c>
      <c r="P812">
        <v>151.07</v>
      </c>
      <c r="Q812">
        <v>315294.63</v>
      </c>
      <c r="R812">
        <v>-210633.33</v>
      </c>
    </row>
    <row r="813" spans="1:18" x14ac:dyDescent="0.25">
      <c r="A813">
        <v>1009</v>
      </c>
      <c r="B813" t="s">
        <v>22</v>
      </c>
      <c r="C813" t="s">
        <v>23</v>
      </c>
      <c r="D813">
        <v>34.96</v>
      </c>
      <c r="E813" s="2">
        <v>44993</v>
      </c>
      <c r="F813" s="2">
        <v>45103</v>
      </c>
      <c r="G813">
        <v>223.97</v>
      </c>
      <c r="H813" t="s">
        <v>33</v>
      </c>
      <c r="I813">
        <v>5.22</v>
      </c>
      <c r="J813">
        <v>672.4</v>
      </c>
      <c r="K813">
        <v>33.700000000000003</v>
      </c>
      <c r="L813">
        <v>406.2</v>
      </c>
      <c r="M813" t="b">
        <v>1</v>
      </c>
      <c r="N813" t="s">
        <v>34</v>
      </c>
      <c r="O813" t="s">
        <v>39</v>
      </c>
      <c r="P813">
        <v>904.78</v>
      </c>
      <c r="Q813">
        <v>62328.23</v>
      </c>
      <c r="R813">
        <v>140315.35</v>
      </c>
    </row>
    <row r="814" spans="1:18" x14ac:dyDescent="0.25">
      <c r="A814">
        <v>1260</v>
      </c>
      <c r="B814" t="s">
        <v>22</v>
      </c>
      <c r="C814" t="s">
        <v>27</v>
      </c>
      <c r="D814">
        <v>101.86</v>
      </c>
      <c r="E814" s="2">
        <v>45043</v>
      </c>
      <c r="F814" s="2">
        <v>45187</v>
      </c>
      <c r="G814">
        <v>206.41</v>
      </c>
      <c r="H814" t="s">
        <v>30</v>
      </c>
      <c r="I814">
        <v>6.05</v>
      </c>
      <c r="J814">
        <v>882.1</v>
      </c>
      <c r="K814">
        <v>20.7</v>
      </c>
      <c r="L814">
        <v>105</v>
      </c>
      <c r="M814" t="b">
        <v>1</v>
      </c>
      <c r="N814" t="s">
        <v>34</v>
      </c>
      <c r="O814" t="s">
        <v>40</v>
      </c>
      <c r="P814">
        <v>144.34</v>
      </c>
      <c r="Q814">
        <v>165721.76</v>
      </c>
      <c r="R814">
        <v>-135928.54</v>
      </c>
    </row>
    <row r="815" spans="1:18" x14ac:dyDescent="0.25">
      <c r="A815">
        <v>7038</v>
      </c>
      <c r="B815" t="s">
        <v>22</v>
      </c>
      <c r="C815" t="s">
        <v>25</v>
      </c>
      <c r="D815">
        <v>27.21</v>
      </c>
      <c r="E815" s="2">
        <v>45034</v>
      </c>
      <c r="F815" s="2">
        <v>45198</v>
      </c>
      <c r="G815">
        <v>117.33</v>
      </c>
      <c r="H815" t="s">
        <v>33</v>
      </c>
      <c r="I815">
        <v>6.03</v>
      </c>
      <c r="J815">
        <v>650.79999999999995</v>
      </c>
      <c r="K815">
        <v>29.9</v>
      </c>
      <c r="L815">
        <v>73</v>
      </c>
      <c r="M815" t="b">
        <v>1</v>
      </c>
      <c r="N815" t="s">
        <v>38</v>
      </c>
      <c r="O815" t="s">
        <v>41</v>
      </c>
      <c r="P815">
        <v>84.67</v>
      </c>
      <c r="Q815">
        <v>32199.99</v>
      </c>
      <c r="R815">
        <v>-22265.66</v>
      </c>
    </row>
    <row r="816" spans="1:18" x14ac:dyDescent="0.25">
      <c r="A816">
        <v>3219</v>
      </c>
      <c r="B816" t="s">
        <v>20</v>
      </c>
      <c r="C816" t="s">
        <v>23</v>
      </c>
      <c r="D816">
        <v>26.64</v>
      </c>
      <c r="E816" s="2">
        <v>44974</v>
      </c>
      <c r="F816" s="2">
        <v>45073</v>
      </c>
      <c r="G816">
        <v>40.770000000000003</v>
      </c>
      <c r="H816" t="s">
        <v>32</v>
      </c>
      <c r="I816">
        <v>5.18</v>
      </c>
      <c r="J816">
        <v>913.6</v>
      </c>
      <c r="K816">
        <v>18.600000000000001</v>
      </c>
      <c r="L816">
        <v>523.9</v>
      </c>
      <c r="M816" t="b">
        <v>1</v>
      </c>
      <c r="N816" t="s">
        <v>34</v>
      </c>
      <c r="O816" t="s">
        <v>39</v>
      </c>
      <c r="P816">
        <v>898.69</v>
      </c>
      <c r="Q816">
        <v>42330.06</v>
      </c>
      <c r="R816">
        <v>-5690.47</v>
      </c>
    </row>
    <row r="817" spans="1:18" x14ac:dyDescent="0.25">
      <c r="A817">
        <v>8041</v>
      </c>
      <c r="B817" t="s">
        <v>20</v>
      </c>
      <c r="C817" t="s">
        <v>25</v>
      </c>
      <c r="D817">
        <v>62.77</v>
      </c>
      <c r="E817" s="2">
        <v>44995</v>
      </c>
      <c r="F817" s="2">
        <v>45226</v>
      </c>
      <c r="G817">
        <v>317.83</v>
      </c>
      <c r="H817" t="s">
        <v>31</v>
      </c>
      <c r="I817">
        <v>6.6</v>
      </c>
      <c r="J817">
        <v>208.1</v>
      </c>
      <c r="K817">
        <v>24.9</v>
      </c>
      <c r="L817">
        <v>468</v>
      </c>
      <c r="M817" t="b">
        <v>0</v>
      </c>
      <c r="N817" t="s">
        <v>35</v>
      </c>
      <c r="O817" t="s">
        <v>40</v>
      </c>
      <c r="P817">
        <v>71.069999999999993</v>
      </c>
      <c r="Q817">
        <v>38175.919999999998</v>
      </c>
      <c r="R817">
        <v>-15587.74</v>
      </c>
    </row>
    <row r="818" spans="1:18" x14ac:dyDescent="0.25">
      <c r="A818">
        <v>3060</v>
      </c>
      <c r="B818" t="s">
        <v>21</v>
      </c>
      <c r="C818" t="s">
        <v>26</v>
      </c>
      <c r="D818">
        <v>148.15</v>
      </c>
      <c r="E818" s="2">
        <v>45000</v>
      </c>
      <c r="F818" s="2">
        <v>45204</v>
      </c>
      <c r="G818">
        <v>368.3</v>
      </c>
      <c r="H818" t="s">
        <v>32</v>
      </c>
      <c r="I818">
        <v>4.59</v>
      </c>
      <c r="J818">
        <v>685.5</v>
      </c>
      <c r="K818">
        <v>28.1</v>
      </c>
      <c r="L818">
        <v>416.3</v>
      </c>
      <c r="M818" t="b">
        <v>1</v>
      </c>
      <c r="N818" t="s">
        <v>38</v>
      </c>
      <c r="O818" t="s">
        <v>39</v>
      </c>
      <c r="P818">
        <v>115.57</v>
      </c>
      <c r="Q818">
        <v>221307.61</v>
      </c>
      <c r="R818">
        <v>-178743.18</v>
      </c>
    </row>
    <row r="819" spans="1:18" x14ac:dyDescent="0.25">
      <c r="A819">
        <v>6287</v>
      </c>
      <c r="B819" t="s">
        <v>19</v>
      </c>
      <c r="C819" t="s">
        <v>27</v>
      </c>
      <c r="D819">
        <v>236.51</v>
      </c>
      <c r="E819" s="2">
        <v>44954</v>
      </c>
      <c r="F819" s="2">
        <v>45153</v>
      </c>
      <c r="G819">
        <v>508.01</v>
      </c>
      <c r="H819" t="s">
        <v>31</v>
      </c>
      <c r="I819">
        <v>6.57</v>
      </c>
      <c r="J819">
        <v>912.5</v>
      </c>
      <c r="K819">
        <v>19.100000000000001</v>
      </c>
      <c r="L819">
        <v>67</v>
      </c>
      <c r="M819" t="b">
        <v>1</v>
      </c>
      <c r="N819" t="s">
        <v>38</v>
      </c>
      <c r="O819" t="s">
        <v>40</v>
      </c>
      <c r="P819">
        <v>148.54</v>
      </c>
      <c r="Q819">
        <v>121097.68</v>
      </c>
      <c r="R819">
        <v>-45637.87</v>
      </c>
    </row>
    <row r="820" spans="1:18" x14ac:dyDescent="0.25">
      <c r="A820">
        <v>2619</v>
      </c>
      <c r="B820" t="s">
        <v>21</v>
      </c>
      <c r="C820" t="s">
        <v>23</v>
      </c>
      <c r="D820">
        <v>148.22</v>
      </c>
      <c r="E820" s="2">
        <v>45005</v>
      </c>
      <c r="F820" s="2">
        <v>45120</v>
      </c>
      <c r="G820">
        <v>472.09</v>
      </c>
      <c r="H820" t="s">
        <v>31</v>
      </c>
      <c r="I820">
        <v>5.87</v>
      </c>
      <c r="J820">
        <v>1211.5999999999999</v>
      </c>
      <c r="K820">
        <v>25.1</v>
      </c>
      <c r="L820">
        <v>181.6</v>
      </c>
      <c r="M820" t="b">
        <v>1</v>
      </c>
      <c r="N820" t="s">
        <v>36</v>
      </c>
      <c r="O820" t="s">
        <v>39</v>
      </c>
      <c r="P820">
        <v>904.73</v>
      </c>
      <c r="Q820">
        <v>84681.52</v>
      </c>
      <c r="R820">
        <v>342432.47</v>
      </c>
    </row>
    <row r="821" spans="1:18" x14ac:dyDescent="0.25">
      <c r="A821">
        <v>9512</v>
      </c>
      <c r="B821" t="s">
        <v>22</v>
      </c>
      <c r="C821" t="s">
        <v>24</v>
      </c>
      <c r="D821">
        <v>103.97</v>
      </c>
      <c r="E821" s="2">
        <v>44940</v>
      </c>
      <c r="F821" s="2">
        <v>45120</v>
      </c>
      <c r="G821">
        <v>556.78</v>
      </c>
      <c r="H821" t="s">
        <v>30</v>
      </c>
      <c r="I821">
        <v>6.57</v>
      </c>
      <c r="J821">
        <v>1219.8</v>
      </c>
      <c r="K821">
        <v>22.9</v>
      </c>
      <c r="L821">
        <v>496.8</v>
      </c>
      <c r="M821" t="b">
        <v>1</v>
      </c>
      <c r="N821" t="s">
        <v>38</v>
      </c>
      <c r="O821" t="s">
        <v>40</v>
      </c>
      <c r="P821">
        <v>152.66</v>
      </c>
      <c r="Q821">
        <v>170089.03</v>
      </c>
      <c r="R821">
        <v>-85091</v>
      </c>
    </row>
    <row r="822" spans="1:18" x14ac:dyDescent="0.25">
      <c r="A822">
        <v>2342</v>
      </c>
      <c r="B822" t="s">
        <v>21</v>
      </c>
      <c r="C822" t="s">
        <v>24</v>
      </c>
      <c r="D822">
        <v>29.29</v>
      </c>
      <c r="E822" s="2">
        <v>44972</v>
      </c>
      <c r="F822" s="2">
        <v>45141</v>
      </c>
      <c r="G822">
        <v>59.55</v>
      </c>
      <c r="H822" t="s">
        <v>31</v>
      </c>
      <c r="I822">
        <v>5.93</v>
      </c>
      <c r="J822">
        <v>1134.0999999999999</v>
      </c>
      <c r="K822">
        <v>26</v>
      </c>
      <c r="L822">
        <v>129.6</v>
      </c>
      <c r="M822" t="b">
        <v>0</v>
      </c>
      <c r="N822" t="s">
        <v>35</v>
      </c>
      <c r="O822" t="s">
        <v>39</v>
      </c>
      <c r="P822">
        <v>155.74</v>
      </c>
      <c r="Q822">
        <v>35629.54</v>
      </c>
      <c r="R822">
        <v>-26355.22</v>
      </c>
    </row>
    <row r="823" spans="1:18" x14ac:dyDescent="0.25">
      <c r="A823">
        <v>3832</v>
      </c>
      <c r="B823" t="s">
        <v>19</v>
      </c>
      <c r="C823" t="s">
        <v>26</v>
      </c>
      <c r="D823">
        <v>167.34</v>
      </c>
      <c r="E823" s="2">
        <v>45013</v>
      </c>
      <c r="F823" s="2">
        <v>45250</v>
      </c>
      <c r="G823">
        <v>443.32</v>
      </c>
      <c r="H823" t="s">
        <v>31</v>
      </c>
      <c r="I823">
        <v>7.43</v>
      </c>
      <c r="J823">
        <v>668.9</v>
      </c>
      <c r="K823">
        <v>26.1</v>
      </c>
      <c r="L823">
        <v>497.1</v>
      </c>
      <c r="M823" t="b">
        <v>0</v>
      </c>
      <c r="N823" t="s">
        <v>35</v>
      </c>
      <c r="O823" t="s">
        <v>41</v>
      </c>
      <c r="P823">
        <v>111.67</v>
      </c>
      <c r="Q823">
        <v>98617.89</v>
      </c>
      <c r="R823">
        <v>-49112.35</v>
      </c>
    </row>
    <row r="824" spans="1:18" x14ac:dyDescent="0.25">
      <c r="A824">
        <v>3824</v>
      </c>
      <c r="B824" t="s">
        <v>20</v>
      </c>
      <c r="C824" t="s">
        <v>25</v>
      </c>
      <c r="D824">
        <v>85.02</v>
      </c>
      <c r="E824" s="2">
        <v>44939</v>
      </c>
      <c r="F824" s="2">
        <v>45141</v>
      </c>
      <c r="G824">
        <v>131.13</v>
      </c>
      <c r="H824" t="s">
        <v>32</v>
      </c>
      <c r="I824">
        <v>5.5</v>
      </c>
      <c r="J824">
        <v>1715.8</v>
      </c>
      <c r="K824">
        <v>30.6</v>
      </c>
      <c r="L824">
        <v>371.3</v>
      </c>
      <c r="M824" t="b">
        <v>0</v>
      </c>
      <c r="N824" t="s">
        <v>35</v>
      </c>
      <c r="O824" t="s">
        <v>39</v>
      </c>
      <c r="P824">
        <v>82.32</v>
      </c>
      <c r="Q824">
        <v>103961.76</v>
      </c>
      <c r="R824">
        <v>-93167.14</v>
      </c>
    </row>
    <row r="825" spans="1:18" x14ac:dyDescent="0.25">
      <c r="A825">
        <v>2994</v>
      </c>
      <c r="B825" t="s">
        <v>21</v>
      </c>
      <c r="C825" t="s">
        <v>28</v>
      </c>
      <c r="D825">
        <v>186.41</v>
      </c>
      <c r="E825" s="2">
        <v>44942</v>
      </c>
      <c r="F825" s="2">
        <v>45118</v>
      </c>
      <c r="G825">
        <v>1182.23</v>
      </c>
      <c r="H825" t="s">
        <v>31</v>
      </c>
      <c r="I825">
        <v>7.45</v>
      </c>
      <c r="J825">
        <v>827.2</v>
      </c>
      <c r="K825">
        <v>20</v>
      </c>
      <c r="L825">
        <v>457.2</v>
      </c>
      <c r="M825" t="b">
        <v>1</v>
      </c>
      <c r="N825" t="s">
        <v>37</v>
      </c>
      <c r="O825" t="s">
        <v>41</v>
      </c>
      <c r="P825">
        <v>349.49</v>
      </c>
      <c r="Q825">
        <v>110752.05</v>
      </c>
      <c r="R825">
        <v>302425.51</v>
      </c>
    </row>
    <row r="826" spans="1:18" x14ac:dyDescent="0.25">
      <c r="A826">
        <v>4490</v>
      </c>
      <c r="B826" t="s">
        <v>22</v>
      </c>
      <c r="C826" t="s">
        <v>24</v>
      </c>
      <c r="D826">
        <v>293.27</v>
      </c>
      <c r="E826" s="2">
        <v>45020</v>
      </c>
      <c r="F826" s="2">
        <v>45237</v>
      </c>
      <c r="G826">
        <v>1308.2</v>
      </c>
      <c r="H826" t="s">
        <v>33</v>
      </c>
      <c r="J826">
        <v>547</v>
      </c>
      <c r="K826">
        <v>19.3</v>
      </c>
      <c r="L826">
        <v>404.5</v>
      </c>
      <c r="M826" t="b">
        <v>1</v>
      </c>
      <c r="N826" t="s">
        <v>34</v>
      </c>
      <c r="O826" t="s">
        <v>39</v>
      </c>
      <c r="P826">
        <v>168.58</v>
      </c>
      <c r="Q826">
        <v>298856.31</v>
      </c>
      <c r="R826">
        <v>-78319.95</v>
      </c>
    </row>
    <row r="827" spans="1:18" x14ac:dyDescent="0.25">
      <c r="A827">
        <v>8984</v>
      </c>
      <c r="B827" t="s">
        <v>22</v>
      </c>
      <c r="C827" t="s">
        <v>24</v>
      </c>
      <c r="D827">
        <v>37.840000000000003</v>
      </c>
      <c r="E827" s="2">
        <v>44966</v>
      </c>
      <c r="F827" s="2">
        <v>45079</v>
      </c>
      <c r="G827">
        <v>192.97</v>
      </c>
      <c r="H827" t="s">
        <v>33</v>
      </c>
      <c r="I827">
        <v>6.55</v>
      </c>
      <c r="J827">
        <v>1087.2</v>
      </c>
      <c r="K827">
        <v>24.4</v>
      </c>
      <c r="L827">
        <v>279.3</v>
      </c>
      <c r="M827" t="b">
        <v>1</v>
      </c>
      <c r="N827" t="s">
        <v>37</v>
      </c>
      <c r="O827" t="s">
        <v>39</v>
      </c>
      <c r="P827">
        <v>164.81</v>
      </c>
      <c r="Q827">
        <v>27852.47</v>
      </c>
      <c r="R827">
        <v>3950.92</v>
      </c>
    </row>
    <row r="828" spans="1:18" x14ac:dyDescent="0.25">
      <c r="A828">
        <v>2604</v>
      </c>
      <c r="B828" t="s">
        <v>20</v>
      </c>
      <c r="C828" t="s">
        <v>24</v>
      </c>
      <c r="D828">
        <v>67.58</v>
      </c>
      <c r="E828" s="2">
        <v>44998</v>
      </c>
      <c r="F828" s="2">
        <v>45090</v>
      </c>
      <c r="G828">
        <v>321.47000000000003</v>
      </c>
      <c r="H828" t="s">
        <v>31</v>
      </c>
      <c r="I828">
        <v>5.86</v>
      </c>
      <c r="J828">
        <v>1398.3</v>
      </c>
      <c r="K828">
        <v>32.200000000000003</v>
      </c>
      <c r="L828">
        <v>210.6</v>
      </c>
      <c r="M828" t="b">
        <v>1</v>
      </c>
      <c r="N828" t="s">
        <v>37</v>
      </c>
      <c r="O828" t="s">
        <v>40</v>
      </c>
      <c r="P828">
        <v>165.56</v>
      </c>
      <c r="Q828">
        <v>56027.79</v>
      </c>
      <c r="R828">
        <v>-2805.22</v>
      </c>
    </row>
    <row r="829" spans="1:18" x14ac:dyDescent="0.25">
      <c r="A829">
        <v>1235</v>
      </c>
      <c r="B829" t="s">
        <v>21</v>
      </c>
      <c r="C829" t="s">
        <v>27</v>
      </c>
      <c r="D829">
        <v>144.56</v>
      </c>
      <c r="E829" s="2">
        <v>45007</v>
      </c>
      <c r="F829" s="2">
        <v>45200</v>
      </c>
      <c r="G829">
        <v>321.19</v>
      </c>
      <c r="H829" t="s">
        <v>33</v>
      </c>
      <c r="I829">
        <v>6.97</v>
      </c>
      <c r="J829">
        <v>219.6</v>
      </c>
      <c r="K829">
        <v>31.7</v>
      </c>
      <c r="L829">
        <v>420</v>
      </c>
      <c r="M829" t="b">
        <v>1</v>
      </c>
      <c r="N829" t="s">
        <v>36</v>
      </c>
      <c r="O829" t="s">
        <v>41</v>
      </c>
      <c r="P829">
        <v>143.29</v>
      </c>
      <c r="Q829">
        <v>114695.12</v>
      </c>
      <c r="R829">
        <v>-68671.8</v>
      </c>
    </row>
    <row r="830" spans="1:18" x14ac:dyDescent="0.25">
      <c r="A830">
        <v>2908</v>
      </c>
      <c r="B830" t="s">
        <v>19</v>
      </c>
      <c r="C830" t="s">
        <v>24</v>
      </c>
      <c r="D830">
        <v>290.74</v>
      </c>
      <c r="E830" s="2">
        <v>44956</v>
      </c>
      <c r="F830" s="2">
        <v>45060</v>
      </c>
      <c r="G830">
        <v>1300.97</v>
      </c>
      <c r="H830" t="s">
        <v>30</v>
      </c>
      <c r="I830">
        <v>6.87</v>
      </c>
      <c r="J830">
        <v>642.20000000000005</v>
      </c>
      <c r="K830">
        <v>27</v>
      </c>
      <c r="L830">
        <v>493.8</v>
      </c>
      <c r="M830" t="b">
        <v>1</v>
      </c>
      <c r="N830" t="s">
        <v>37</v>
      </c>
      <c r="O830" t="s">
        <v>40</v>
      </c>
      <c r="P830">
        <v>155.33000000000001</v>
      </c>
      <c r="Q830">
        <v>307501.71000000002</v>
      </c>
      <c r="R830">
        <v>-105422.04</v>
      </c>
    </row>
    <row r="831" spans="1:18" x14ac:dyDescent="0.25">
      <c r="A831">
        <v>9567</v>
      </c>
      <c r="B831" t="s">
        <v>20</v>
      </c>
      <c r="C831" t="s">
        <v>29</v>
      </c>
      <c r="D831">
        <v>232.68</v>
      </c>
      <c r="E831" s="2">
        <v>45007</v>
      </c>
      <c r="F831" s="2">
        <v>45114</v>
      </c>
      <c r="G831">
        <v>501.91</v>
      </c>
      <c r="H831" t="s">
        <v>33</v>
      </c>
      <c r="I831">
        <v>6.9</v>
      </c>
      <c r="J831">
        <v>1520</v>
      </c>
      <c r="K831">
        <v>32.200000000000003</v>
      </c>
      <c r="L831">
        <v>74.599999999999994</v>
      </c>
      <c r="M831" t="b">
        <v>1</v>
      </c>
      <c r="N831" t="s">
        <v>34</v>
      </c>
      <c r="O831" t="s">
        <v>39</v>
      </c>
      <c r="P831">
        <v>60.26</v>
      </c>
      <c r="Q831">
        <v>154002.16</v>
      </c>
      <c r="R831">
        <v>-123757.06</v>
      </c>
    </row>
    <row r="832" spans="1:18" x14ac:dyDescent="0.25">
      <c r="A832">
        <v>4530</v>
      </c>
      <c r="B832" t="s">
        <v>21</v>
      </c>
      <c r="C832" t="s">
        <v>23</v>
      </c>
      <c r="D832">
        <v>269.98</v>
      </c>
      <c r="E832" s="2">
        <v>45025</v>
      </c>
      <c r="F832" s="2">
        <v>45226</v>
      </c>
      <c r="G832">
        <v>946.6</v>
      </c>
      <c r="H832" t="s">
        <v>30</v>
      </c>
      <c r="I832">
        <v>4.78</v>
      </c>
      <c r="J832">
        <v>1011.2</v>
      </c>
      <c r="K832">
        <v>30.9</v>
      </c>
      <c r="L832">
        <v>258.89999999999998</v>
      </c>
      <c r="M832" t="b">
        <v>1</v>
      </c>
      <c r="N832" t="s">
        <v>38</v>
      </c>
      <c r="O832" t="s">
        <v>41</v>
      </c>
      <c r="P832">
        <v>890.27</v>
      </c>
      <c r="Q832">
        <v>348707.43</v>
      </c>
      <c r="R832">
        <v>494022.15</v>
      </c>
    </row>
    <row r="833" spans="1:18" x14ac:dyDescent="0.25">
      <c r="A833">
        <v>6256</v>
      </c>
      <c r="B833" t="s">
        <v>18</v>
      </c>
      <c r="C833" t="s">
        <v>26</v>
      </c>
      <c r="D833">
        <v>103.45</v>
      </c>
      <c r="E833" s="2">
        <v>44991</v>
      </c>
      <c r="F833" s="2">
        <v>45121</v>
      </c>
      <c r="G833">
        <v>449.47</v>
      </c>
      <c r="H833" t="s">
        <v>31</v>
      </c>
      <c r="I833">
        <v>6.97</v>
      </c>
      <c r="J833">
        <v>853.6</v>
      </c>
      <c r="K833">
        <v>22.4</v>
      </c>
      <c r="L833">
        <v>242.9</v>
      </c>
      <c r="M833" t="b">
        <v>0</v>
      </c>
      <c r="N833" t="s">
        <v>35</v>
      </c>
      <c r="O833" t="s">
        <v>40</v>
      </c>
      <c r="P833">
        <v>127.4</v>
      </c>
      <c r="Q833">
        <v>114896.9</v>
      </c>
      <c r="R833">
        <v>-57634.42</v>
      </c>
    </row>
    <row r="834" spans="1:18" x14ac:dyDescent="0.25">
      <c r="A834">
        <v>3635</v>
      </c>
      <c r="B834" t="s">
        <v>22</v>
      </c>
      <c r="C834" t="s">
        <v>24</v>
      </c>
      <c r="D834">
        <v>297.64999999999998</v>
      </c>
      <c r="E834" s="2">
        <v>45039</v>
      </c>
      <c r="F834" s="2">
        <v>45223</v>
      </c>
      <c r="G834">
        <v>1278.23</v>
      </c>
      <c r="H834" t="s">
        <v>30</v>
      </c>
      <c r="I834">
        <v>5.14</v>
      </c>
      <c r="J834">
        <v>1689.4</v>
      </c>
      <c r="K834">
        <v>20.7</v>
      </c>
      <c r="L834">
        <v>357.7</v>
      </c>
      <c r="M834" t="b">
        <v>0</v>
      </c>
      <c r="O834" t="s">
        <v>39</v>
      </c>
      <c r="P834">
        <v>165.55</v>
      </c>
      <c r="Q834">
        <v>523803.75</v>
      </c>
      <c r="R834">
        <v>-312192.77</v>
      </c>
    </row>
    <row r="835" spans="1:18" x14ac:dyDescent="0.25">
      <c r="A835">
        <v>9162</v>
      </c>
      <c r="B835" t="s">
        <v>19</v>
      </c>
      <c r="C835" t="s">
        <v>28</v>
      </c>
      <c r="D835">
        <v>35.340000000000003</v>
      </c>
      <c r="E835" s="2">
        <v>44984</v>
      </c>
      <c r="F835" s="2">
        <v>45211</v>
      </c>
      <c r="G835">
        <v>74.05</v>
      </c>
      <c r="H835" t="s">
        <v>30</v>
      </c>
      <c r="I835">
        <v>4.58</v>
      </c>
      <c r="J835">
        <v>343.3</v>
      </c>
      <c r="K835">
        <v>22.8</v>
      </c>
      <c r="L835">
        <v>112.7</v>
      </c>
      <c r="M835" t="b">
        <v>1</v>
      </c>
      <c r="N835" t="s">
        <v>34</v>
      </c>
      <c r="O835" t="s">
        <v>40</v>
      </c>
      <c r="P835">
        <v>341.16</v>
      </c>
      <c r="Q835">
        <v>61452.29</v>
      </c>
      <c r="R835">
        <v>-36189.39</v>
      </c>
    </row>
    <row r="836" spans="1:18" x14ac:dyDescent="0.25">
      <c r="A836">
        <v>3560</v>
      </c>
      <c r="B836" t="s">
        <v>19</v>
      </c>
      <c r="C836" t="s">
        <v>28</v>
      </c>
      <c r="D836">
        <v>20.63</v>
      </c>
      <c r="E836" s="2">
        <v>45014</v>
      </c>
      <c r="F836" s="2">
        <v>45151</v>
      </c>
      <c r="G836">
        <v>34.5</v>
      </c>
      <c r="H836" t="s">
        <v>31</v>
      </c>
      <c r="I836">
        <v>5.15</v>
      </c>
      <c r="J836">
        <v>1184.9000000000001</v>
      </c>
      <c r="K836">
        <v>21.6</v>
      </c>
      <c r="L836">
        <v>563.4</v>
      </c>
      <c r="M836" t="b">
        <v>0</v>
      </c>
      <c r="N836" t="s">
        <v>35</v>
      </c>
      <c r="O836" t="s">
        <v>40</v>
      </c>
      <c r="P836">
        <v>356.98</v>
      </c>
      <c r="Q836">
        <v>35822.28</v>
      </c>
      <c r="R836">
        <v>-23506.47</v>
      </c>
    </row>
    <row r="837" spans="1:18" x14ac:dyDescent="0.25">
      <c r="A837">
        <v>6415</v>
      </c>
      <c r="B837" t="s">
        <v>19</v>
      </c>
      <c r="C837" t="s">
        <v>24</v>
      </c>
      <c r="D837">
        <v>257.39999999999998</v>
      </c>
      <c r="E837" s="2">
        <v>44974</v>
      </c>
      <c r="F837" s="2">
        <v>45096</v>
      </c>
      <c r="G837">
        <v>1413.43</v>
      </c>
      <c r="H837" t="s">
        <v>31</v>
      </c>
      <c r="I837">
        <v>5.94</v>
      </c>
      <c r="J837">
        <v>747.5</v>
      </c>
      <c r="K837">
        <v>28</v>
      </c>
      <c r="L837">
        <v>351.7</v>
      </c>
      <c r="M837" t="b">
        <v>0</v>
      </c>
      <c r="O837" t="s">
        <v>40</v>
      </c>
      <c r="P837">
        <v>150.09</v>
      </c>
      <c r="Q837">
        <v>310027.71999999997</v>
      </c>
      <c r="R837">
        <v>-97886.01</v>
      </c>
    </row>
    <row r="838" spans="1:18" x14ac:dyDescent="0.25">
      <c r="A838">
        <v>4391</v>
      </c>
      <c r="B838" t="s">
        <v>22</v>
      </c>
      <c r="C838" t="s">
        <v>24</v>
      </c>
      <c r="D838">
        <v>278.54000000000002</v>
      </c>
      <c r="E838" s="2">
        <v>44975</v>
      </c>
      <c r="F838" s="2">
        <v>45080</v>
      </c>
      <c r="G838">
        <v>1428.8</v>
      </c>
      <c r="H838" t="s">
        <v>30</v>
      </c>
      <c r="I838">
        <v>6.73</v>
      </c>
      <c r="J838">
        <v>313.3</v>
      </c>
      <c r="K838">
        <v>27.4</v>
      </c>
      <c r="L838">
        <v>558.1</v>
      </c>
      <c r="M838" t="b">
        <v>0</v>
      </c>
      <c r="N838" t="s">
        <v>35</v>
      </c>
      <c r="O838" t="s">
        <v>40</v>
      </c>
      <c r="P838">
        <v>152.28</v>
      </c>
      <c r="Q838">
        <v>260764.39</v>
      </c>
      <c r="R838">
        <v>-43186.73</v>
      </c>
    </row>
    <row r="839" spans="1:18" x14ac:dyDescent="0.25">
      <c r="A839">
        <v>6951</v>
      </c>
      <c r="B839" t="s">
        <v>21</v>
      </c>
      <c r="C839" t="s">
        <v>29</v>
      </c>
      <c r="D839">
        <v>31.72</v>
      </c>
      <c r="E839" s="2">
        <v>45015</v>
      </c>
      <c r="F839" s="2">
        <v>45124</v>
      </c>
      <c r="G839">
        <v>60.56</v>
      </c>
      <c r="H839" t="s">
        <v>32</v>
      </c>
      <c r="I839">
        <v>5.16</v>
      </c>
      <c r="K839">
        <v>27.6</v>
      </c>
      <c r="M839" t="b">
        <v>1</v>
      </c>
      <c r="N839" t="s">
        <v>36</v>
      </c>
      <c r="O839" t="s">
        <v>41</v>
      </c>
      <c r="P839">
        <v>51.11</v>
      </c>
      <c r="Q839">
        <v>35624.79</v>
      </c>
      <c r="R839">
        <v>-32529.57</v>
      </c>
    </row>
    <row r="840" spans="1:18" x14ac:dyDescent="0.25">
      <c r="A840">
        <v>6468</v>
      </c>
      <c r="B840" t="s">
        <v>20</v>
      </c>
      <c r="C840" t="s">
        <v>24</v>
      </c>
      <c r="D840">
        <v>38.46</v>
      </c>
      <c r="E840" s="2">
        <v>44928</v>
      </c>
      <c r="F840" s="2">
        <v>45027</v>
      </c>
      <c r="G840">
        <v>82.19</v>
      </c>
      <c r="H840" t="s">
        <v>31</v>
      </c>
      <c r="I840">
        <v>4.84</v>
      </c>
      <c r="J840">
        <v>1204.7</v>
      </c>
      <c r="K840">
        <v>21</v>
      </c>
      <c r="L840">
        <v>155.4</v>
      </c>
      <c r="M840" t="b">
        <v>1</v>
      </c>
      <c r="N840" t="s">
        <v>36</v>
      </c>
      <c r="O840" t="s">
        <v>40</v>
      </c>
      <c r="P840">
        <v>159.58000000000001</v>
      </c>
      <c r="Q840">
        <v>58884.480000000003</v>
      </c>
      <c r="R840">
        <v>-45768.6</v>
      </c>
    </row>
    <row r="841" spans="1:18" x14ac:dyDescent="0.25">
      <c r="A841">
        <v>9007</v>
      </c>
      <c r="B841" t="s">
        <v>21</v>
      </c>
      <c r="C841" t="s">
        <v>24</v>
      </c>
      <c r="D841">
        <v>14.79</v>
      </c>
      <c r="E841" s="2">
        <v>45015</v>
      </c>
      <c r="F841" s="2">
        <v>45118</v>
      </c>
      <c r="G841">
        <v>88.19</v>
      </c>
      <c r="H841" t="s">
        <v>31</v>
      </c>
      <c r="J841">
        <v>245.2</v>
      </c>
      <c r="K841">
        <v>30.7</v>
      </c>
      <c r="L841">
        <v>122.8</v>
      </c>
      <c r="M841" t="b">
        <v>1</v>
      </c>
      <c r="N841" t="s">
        <v>38</v>
      </c>
      <c r="O841" t="s">
        <v>40</v>
      </c>
      <c r="P841">
        <v>165.68</v>
      </c>
      <c r="Q841">
        <v>19148.310000000001</v>
      </c>
      <c r="R841">
        <v>-4536.99</v>
      </c>
    </row>
    <row r="842" spans="1:18" x14ac:dyDescent="0.25">
      <c r="A842">
        <v>7413</v>
      </c>
      <c r="B842" t="s">
        <v>20</v>
      </c>
      <c r="C842" t="s">
        <v>23</v>
      </c>
      <c r="D842">
        <v>35.83</v>
      </c>
      <c r="E842" s="2">
        <v>44940</v>
      </c>
      <c r="F842" s="2">
        <v>45094</v>
      </c>
      <c r="G842">
        <v>191.53</v>
      </c>
      <c r="H842" t="s">
        <v>32</v>
      </c>
      <c r="I842">
        <v>7.45</v>
      </c>
      <c r="J842">
        <v>1147.5999999999999</v>
      </c>
      <c r="K842">
        <v>24.9</v>
      </c>
      <c r="L842">
        <v>523.70000000000005</v>
      </c>
      <c r="M842" t="b">
        <v>1</v>
      </c>
      <c r="N842" t="s">
        <v>37</v>
      </c>
      <c r="O842" t="s">
        <v>39</v>
      </c>
      <c r="P842">
        <v>893.57</v>
      </c>
      <c r="Q842">
        <v>51468.22</v>
      </c>
      <c r="R842">
        <v>119677.24</v>
      </c>
    </row>
    <row r="843" spans="1:18" x14ac:dyDescent="0.25">
      <c r="A843">
        <v>7941</v>
      </c>
      <c r="B843" t="s">
        <v>19</v>
      </c>
      <c r="C843" t="s">
        <v>28</v>
      </c>
      <c r="D843">
        <v>66.78</v>
      </c>
      <c r="E843" s="2">
        <v>45029</v>
      </c>
      <c r="F843" s="2">
        <v>45167</v>
      </c>
      <c r="G843">
        <v>432.79</v>
      </c>
      <c r="H843" t="s">
        <v>33</v>
      </c>
      <c r="I843">
        <v>6.3</v>
      </c>
      <c r="J843">
        <v>1731</v>
      </c>
      <c r="K843">
        <v>25.6</v>
      </c>
      <c r="L843">
        <v>344.9</v>
      </c>
      <c r="M843" t="b">
        <v>0</v>
      </c>
      <c r="N843" t="s">
        <v>35</v>
      </c>
      <c r="O843" t="s">
        <v>40</v>
      </c>
      <c r="P843">
        <v>355.43</v>
      </c>
      <c r="Q843">
        <v>102879.71</v>
      </c>
      <c r="R843">
        <v>50946.84</v>
      </c>
    </row>
    <row r="844" spans="1:18" x14ac:dyDescent="0.25">
      <c r="A844">
        <v>5820</v>
      </c>
      <c r="B844" t="s">
        <v>21</v>
      </c>
      <c r="C844" t="s">
        <v>29</v>
      </c>
      <c r="D844">
        <v>291.17</v>
      </c>
      <c r="E844" s="2">
        <v>45041</v>
      </c>
      <c r="F844" s="2">
        <v>45236</v>
      </c>
      <c r="G844">
        <v>806.52</v>
      </c>
      <c r="H844" t="s">
        <v>32</v>
      </c>
      <c r="I844">
        <v>6.57</v>
      </c>
      <c r="J844">
        <v>1472.2</v>
      </c>
      <c r="K844">
        <v>34</v>
      </c>
      <c r="L844">
        <v>60.9</v>
      </c>
      <c r="M844" t="b">
        <v>0</v>
      </c>
      <c r="N844" t="s">
        <v>35</v>
      </c>
      <c r="O844" t="s">
        <v>41</v>
      </c>
      <c r="P844">
        <v>53.7</v>
      </c>
      <c r="Q844">
        <v>546684.76</v>
      </c>
      <c r="R844">
        <v>-503374.64</v>
      </c>
    </row>
    <row r="845" spans="1:18" x14ac:dyDescent="0.25">
      <c r="A845">
        <v>3898</v>
      </c>
      <c r="B845" t="s">
        <v>19</v>
      </c>
      <c r="C845" t="s">
        <v>28</v>
      </c>
      <c r="D845">
        <v>202.02</v>
      </c>
      <c r="E845" s="2">
        <v>45023</v>
      </c>
      <c r="F845" s="2">
        <v>45243</v>
      </c>
      <c r="G845">
        <v>795.76</v>
      </c>
      <c r="H845" t="s">
        <v>33</v>
      </c>
      <c r="J845">
        <v>753</v>
      </c>
      <c r="K845">
        <v>22.5</v>
      </c>
      <c r="L845">
        <v>563.79999999999995</v>
      </c>
      <c r="M845" t="b">
        <v>1</v>
      </c>
      <c r="N845" t="s">
        <v>38</v>
      </c>
      <c r="O845" t="s">
        <v>39</v>
      </c>
      <c r="P845">
        <v>359.81</v>
      </c>
      <c r="Q845">
        <v>387063</v>
      </c>
      <c r="R845">
        <v>-100740.59</v>
      </c>
    </row>
    <row r="846" spans="1:18" x14ac:dyDescent="0.25">
      <c r="A846">
        <v>8546</v>
      </c>
      <c r="B846" t="s">
        <v>18</v>
      </c>
      <c r="C846" t="s">
        <v>29</v>
      </c>
      <c r="D846">
        <v>234.67</v>
      </c>
      <c r="E846" s="2">
        <v>44943</v>
      </c>
      <c r="F846" s="2">
        <v>45150</v>
      </c>
      <c r="G846">
        <v>629.45000000000005</v>
      </c>
      <c r="H846" t="s">
        <v>32</v>
      </c>
      <c r="I846">
        <v>6.85</v>
      </c>
      <c r="J846">
        <v>421.1</v>
      </c>
      <c r="K846">
        <v>24.3</v>
      </c>
      <c r="L846">
        <v>310.2</v>
      </c>
      <c r="M846" t="b">
        <v>1</v>
      </c>
      <c r="N846" t="s">
        <v>37</v>
      </c>
      <c r="O846" t="s">
        <v>40</v>
      </c>
      <c r="P846">
        <v>67.069999999999993</v>
      </c>
      <c r="Q846">
        <v>413184.64</v>
      </c>
      <c r="R846">
        <v>-370967.43</v>
      </c>
    </row>
    <row r="847" spans="1:18" x14ac:dyDescent="0.25">
      <c r="A847">
        <v>1077</v>
      </c>
      <c r="B847" t="s">
        <v>19</v>
      </c>
      <c r="C847" t="s">
        <v>28</v>
      </c>
      <c r="D847">
        <v>233.96</v>
      </c>
      <c r="E847" s="2">
        <v>44957</v>
      </c>
      <c r="F847" s="2">
        <v>45126</v>
      </c>
      <c r="G847">
        <v>1079.49</v>
      </c>
      <c r="H847" t="s">
        <v>30</v>
      </c>
      <c r="I847">
        <v>7.43</v>
      </c>
      <c r="J847">
        <v>944.1</v>
      </c>
      <c r="K847">
        <v>28.8</v>
      </c>
      <c r="L847">
        <v>215.5</v>
      </c>
      <c r="M847" t="b">
        <v>1</v>
      </c>
      <c r="N847" t="s">
        <v>37</v>
      </c>
      <c r="O847" t="s">
        <v>40</v>
      </c>
      <c r="P847">
        <v>354.74</v>
      </c>
      <c r="Q847">
        <v>139812.68</v>
      </c>
      <c r="R847">
        <v>243125.6</v>
      </c>
    </row>
    <row r="848" spans="1:18" x14ac:dyDescent="0.25">
      <c r="A848">
        <v>8577</v>
      </c>
      <c r="B848" t="s">
        <v>19</v>
      </c>
      <c r="C848" t="s">
        <v>24</v>
      </c>
      <c r="D848">
        <v>162.85</v>
      </c>
      <c r="E848" s="2">
        <v>44936</v>
      </c>
      <c r="F848" s="2">
        <v>45041</v>
      </c>
      <c r="G848">
        <v>338.25</v>
      </c>
      <c r="H848" t="s">
        <v>31</v>
      </c>
      <c r="I848">
        <v>6.13</v>
      </c>
      <c r="J848">
        <v>828.7</v>
      </c>
      <c r="K848">
        <v>32.1</v>
      </c>
      <c r="L848">
        <v>334.1</v>
      </c>
      <c r="M848" t="b">
        <v>0</v>
      </c>
      <c r="N848" t="s">
        <v>35</v>
      </c>
      <c r="O848" t="s">
        <v>40</v>
      </c>
      <c r="P848">
        <v>161.83000000000001</v>
      </c>
      <c r="Q848">
        <v>320652.06</v>
      </c>
      <c r="R848">
        <v>-265913.06</v>
      </c>
    </row>
    <row r="849" spans="1:18" x14ac:dyDescent="0.25">
      <c r="A849">
        <v>5227</v>
      </c>
      <c r="B849" t="s">
        <v>20</v>
      </c>
      <c r="C849" t="s">
        <v>28</v>
      </c>
      <c r="D849">
        <v>240.26</v>
      </c>
      <c r="E849" s="2">
        <v>44996</v>
      </c>
      <c r="F849" s="2">
        <v>45192</v>
      </c>
      <c r="G849">
        <v>513.25</v>
      </c>
      <c r="H849" t="s">
        <v>32</v>
      </c>
      <c r="I849">
        <v>5.75</v>
      </c>
      <c r="J849">
        <v>1754.8</v>
      </c>
      <c r="K849">
        <v>20</v>
      </c>
      <c r="L849">
        <v>502.6</v>
      </c>
      <c r="M849" t="b">
        <v>1</v>
      </c>
      <c r="N849" t="s">
        <v>37</v>
      </c>
      <c r="O849" t="s">
        <v>41</v>
      </c>
      <c r="P849">
        <v>344.85</v>
      </c>
      <c r="Q849">
        <v>373711.48</v>
      </c>
      <c r="R849">
        <v>-196717.22</v>
      </c>
    </row>
    <row r="850" spans="1:18" x14ac:dyDescent="0.25">
      <c r="A850">
        <v>1600</v>
      </c>
      <c r="B850" t="s">
        <v>18</v>
      </c>
      <c r="C850" t="s">
        <v>28</v>
      </c>
      <c r="D850">
        <v>180.76</v>
      </c>
      <c r="E850" s="2">
        <v>45029</v>
      </c>
      <c r="F850" s="2">
        <v>45173</v>
      </c>
      <c r="G850">
        <v>336.11</v>
      </c>
      <c r="H850" t="s">
        <v>31</v>
      </c>
      <c r="I850">
        <v>7.08</v>
      </c>
      <c r="J850">
        <v>1783.8</v>
      </c>
      <c r="K850">
        <v>29.8</v>
      </c>
      <c r="L850">
        <v>110.7</v>
      </c>
      <c r="M850" t="b">
        <v>0</v>
      </c>
      <c r="N850" t="s">
        <v>35</v>
      </c>
      <c r="O850" t="s">
        <v>39</v>
      </c>
      <c r="P850">
        <v>342.39</v>
      </c>
      <c r="Q850">
        <v>278386.34999999998</v>
      </c>
      <c r="R850">
        <v>-163305.65</v>
      </c>
    </row>
    <row r="851" spans="1:18" x14ac:dyDescent="0.25">
      <c r="A851">
        <v>2065</v>
      </c>
      <c r="B851" t="s">
        <v>19</v>
      </c>
      <c r="C851" t="s">
        <v>29</v>
      </c>
      <c r="D851">
        <v>97.79</v>
      </c>
      <c r="E851" s="2">
        <v>45015</v>
      </c>
      <c r="F851" s="2">
        <v>45117</v>
      </c>
      <c r="G851">
        <v>485.81</v>
      </c>
      <c r="H851" t="s">
        <v>33</v>
      </c>
      <c r="I851">
        <v>7.41</v>
      </c>
      <c r="J851">
        <v>856.9</v>
      </c>
      <c r="K851">
        <v>32.700000000000003</v>
      </c>
      <c r="L851">
        <v>247.4</v>
      </c>
      <c r="M851" t="b">
        <v>1</v>
      </c>
      <c r="N851" t="s">
        <v>37</v>
      </c>
      <c r="O851" t="s">
        <v>40</v>
      </c>
      <c r="P851">
        <v>59.21</v>
      </c>
      <c r="Q851">
        <v>52284.3</v>
      </c>
      <c r="R851">
        <v>-23519.49</v>
      </c>
    </row>
    <row r="852" spans="1:18" x14ac:dyDescent="0.25">
      <c r="A852">
        <v>3136</v>
      </c>
      <c r="B852" t="s">
        <v>19</v>
      </c>
      <c r="C852" t="s">
        <v>26</v>
      </c>
      <c r="D852">
        <v>170.53</v>
      </c>
      <c r="E852" s="2">
        <v>45028</v>
      </c>
      <c r="F852" s="2">
        <v>45244</v>
      </c>
      <c r="G852">
        <v>677.07</v>
      </c>
      <c r="H852" t="s">
        <v>30</v>
      </c>
      <c r="I852">
        <v>4.8899999999999997</v>
      </c>
      <c r="J852">
        <v>438.1</v>
      </c>
      <c r="K852">
        <v>24.8</v>
      </c>
      <c r="L852">
        <v>225.4</v>
      </c>
      <c r="M852" t="b">
        <v>1</v>
      </c>
      <c r="N852" t="s">
        <v>37</v>
      </c>
      <c r="O852" t="s">
        <v>39</v>
      </c>
      <c r="P852">
        <v>118.05</v>
      </c>
      <c r="Q852">
        <v>207893.1</v>
      </c>
      <c r="R852">
        <v>-127964.99</v>
      </c>
    </row>
    <row r="853" spans="1:18" x14ac:dyDescent="0.25">
      <c r="A853">
        <v>7943</v>
      </c>
      <c r="B853" t="s">
        <v>18</v>
      </c>
      <c r="C853" t="s">
        <v>25</v>
      </c>
      <c r="D853">
        <v>162.38999999999999</v>
      </c>
      <c r="E853" s="2">
        <v>44963</v>
      </c>
      <c r="F853" s="2">
        <v>45103</v>
      </c>
      <c r="G853">
        <v>745.15</v>
      </c>
      <c r="H853" t="s">
        <v>31</v>
      </c>
      <c r="I853">
        <v>6.23</v>
      </c>
      <c r="J853">
        <v>1657</v>
      </c>
      <c r="K853">
        <v>22.6</v>
      </c>
      <c r="L853">
        <v>511.8</v>
      </c>
      <c r="M853" t="b">
        <v>0</v>
      </c>
      <c r="N853" t="s">
        <v>35</v>
      </c>
      <c r="O853" t="s">
        <v>41</v>
      </c>
      <c r="P853">
        <v>83.49</v>
      </c>
      <c r="Q853">
        <v>233800.93</v>
      </c>
      <c r="R853">
        <v>-171588.36</v>
      </c>
    </row>
    <row r="854" spans="1:18" x14ac:dyDescent="0.25">
      <c r="A854">
        <v>8804</v>
      </c>
      <c r="B854" t="s">
        <v>18</v>
      </c>
      <c r="C854" t="s">
        <v>29</v>
      </c>
      <c r="D854">
        <v>247.92</v>
      </c>
      <c r="E854" s="2">
        <v>44990</v>
      </c>
      <c r="F854" s="2">
        <v>45112</v>
      </c>
      <c r="G854">
        <v>1461.86</v>
      </c>
      <c r="H854" t="s">
        <v>32</v>
      </c>
      <c r="I854">
        <v>6.88</v>
      </c>
      <c r="J854">
        <v>1469.7</v>
      </c>
      <c r="K854">
        <v>28.8</v>
      </c>
      <c r="L854">
        <v>478.2</v>
      </c>
      <c r="M854" t="b">
        <v>1</v>
      </c>
      <c r="N854" t="s">
        <v>38</v>
      </c>
      <c r="O854" t="s">
        <v>39</v>
      </c>
      <c r="P854">
        <v>53.4</v>
      </c>
      <c r="Q854">
        <v>227532.08</v>
      </c>
      <c r="R854">
        <v>-149468.76</v>
      </c>
    </row>
    <row r="855" spans="1:18" x14ac:dyDescent="0.25">
      <c r="A855">
        <v>7565</v>
      </c>
      <c r="B855" t="s">
        <v>21</v>
      </c>
      <c r="C855" t="s">
        <v>29</v>
      </c>
      <c r="D855">
        <v>294.61</v>
      </c>
      <c r="E855" s="2">
        <v>44956</v>
      </c>
      <c r="F855" s="2">
        <v>45176</v>
      </c>
      <c r="G855">
        <v>1532.46</v>
      </c>
      <c r="H855" t="s">
        <v>32</v>
      </c>
      <c r="I855">
        <v>6.1</v>
      </c>
      <c r="J855">
        <v>1018</v>
      </c>
      <c r="K855">
        <v>21.9</v>
      </c>
      <c r="L855">
        <v>270.10000000000002</v>
      </c>
      <c r="M855" t="b">
        <v>0</v>
      </c>
      <c r="N855" t="s">
        <v>35</v>
      </c>
      <c r="O855" t="s">
        <v>41</v>
      </c>
      <c r="P855">
        <v>61.24</v>
      </c>
      <c r="Q855">
        <v>184090.02</v>
      </c>
      <c r="R855">
        <v>-90242.17</v>
      </c>
    </row>
    <row r="856" spans="1:18" x14ac:dyDescent="0.25">
      <c r="A856">
        <v>6984</v>
      </c>
      <c r="B856" t="s">
        <v>20</v>
      </c>
      <c r="C856" t="s">
        <v>29</v>
      </c>
      <c r="D856">
        <v>126.26</v>
      </c>
      <c r="E856" s="2">
        <v>44960</v>
      </c>
      <c r="F856" s="2">
        <v>45185</v>
      </c>
      <c r="G856">
        <v>480.88</v>
      </c>
      <c r="H856" t="s">
        <v>30</v>
      </c>
      <c r="I856">
        <v>5.73</v>
      </c>
      <c r="J856">
        <v>784.6</v>
      </c>
      <c r="K856">
        <v>24.1</v>
      </c>
      <c r="L856">
        <v>415.5</v>
      </c>
      <c r="M856" t="b">
        <v>1</v>
      </c>
      <c r="N856" t="s">
        <v>36</v>
      </c>
      <c r="O856" t="s">
        <v>39</v>
      </c>
      <c r="P856">
        <v>63.87</v>
      </c>
      <c r="Q856">
        <v>163969.73000000001</v>
      </c>
      <c r="R856">
        <v>-133255.92000000001</v>
      </c>
    </row>
    <row r="857" spans="1:18" x14ac:dyDescent="0.25">
      <c r="A857">
        <v>6142</v>
      </c>
      <c r="B857" t="s">
        <v>18</v>
      </c>
      <c r="C857" t="s">
        <v>27</v>
      </c>
      <c r="D857">
        <v>230.2</v>
      </c>
      <c r="E857" s="2">
        <v>44944</v>
      </c>
      <c r="F857" s="2">
        <v>45084</v>
      </c>
      <c r="G857">
        <v>1478.29</v>
      </c>
      <c r="H857" t="s">
        <v>33</v>
      </c>
      <c r="I857">
        <v>6.47</v>
      </c>
      <c r="J857">
        <v>917.1</v>
      </c>
      <c r="K857">
        <v>32.4</v>
      </c>
      <c r="L857">
        <v>266.89999999999998</v>
      </c>
      <c r="M857" t="b">
        <v>0</v>
      </c>
      <c r="N857" t="s">
        <v>35</v>
      </c>
      <c r="O857" t="s">
        <v>39</v>
      </c>
      <c r="P857">
        <v>145.97999999999999</v>
      </c>
      <c r="Q857">
        <v>269205.51</v>
      </c>
      <c r="R857">
        <v>-53404.74</v>
      </c>
    </row>
    <row r="858" spans="1:18" x14ac:dyDescent="0.25">
      <c r="A858">
        <v>5670</v>
      </c>
      <c r="B858" t="s">
        <v>18</v>
      </c>
      <c r="C858" t="s">
        <v>26</v>
      </c>
      <c r="D858">
        <v>34.43</v>
      </c>
      <c r="E858" s="2">
        <v>45014</v>
      </c>
      <c r="F858" s="2">
        <v>45157</v>
      </c>
      <c r="G858">
        <v>130.19</v>
      </c>
      <c r="H858" t="s">
        <v>30</v>
      </c>
      <c r="I858">
        <v>5.31</v>
      </c>
      <c r="J858">
        <v>1643</v>
      </c>
      <c r="K858">
        <v>27.4</v>
      </c>
      <c r="L858">
        <v>364.2</v>
      </c>
      <c r="M858" t="b">
        <v>0</v>
      </c>
      <c r="O858" t="s">
        <v>39</v>
      </c>
      <c r="P858">
        <v>125.6</v>
      </c>
      <c r="Q858">
        <v>19491.53</v>
      </c>
      <c r="R858">
        <v>-3139.67</v>
      </c>
    </row>
    <row r="859" spans="1:18" x14ac:dyDescent="0.25">
      <c r="A859">
        <v>3190</v>
      </c>
      <c r="B859" t="s">
        <v>22</v>
      </c>
      <c r="C859" t="s">
        <v>27</v>
      </c>
      <c r="D859">
        <v>234.17</v>
      </c>
      <c r="E859" s="2">
        <v>44989</v>
      </c>
      <c r="F859" s="2">
        <v>45165</v>
      </c>
      <c r="G859">
        <v>482.92</v>
      </c>
      <c r="H859" t="s">
        <v>30</v>
      </c>
      <c r="I859">
        <v>5.55</v>
      </c>
      <c r="J859">
        <v>495.4</v>
      </c>
      <c r="K859">
        <v>19.5</v>
      </c>
      <c r="L859">
        <v>595.20000000000005</v>
      </c>
      <c r="M859" t="b">
        <v>1</v>
      </c>
      <c r="N859" t="s">
        <v>36</v>
      </c>
      <c r="O859" t="s">
        <v>40</v>
      </c>
      <c r="P859">
        <v>148.63999999999999</v>
      </c>
      <c r="Q859">
        <v>299533.2</v>
      </c>
      <c r="R859">
        <v>-227751.97</v>
      </c>
    </row>
    <row r="860" spans="1:18" x14ac:dyDescent="0.25">
      <c r="A860">
        <v>3712</v>
      </c>
      <c r="B860" t="s">
        <v>18</v>
      </c>
      <c r="C860" t="s">
        <v>27</v>
      </c>
      <c r="D860">
        <v>114.57</v>
      </c>
      <c r="E860" s="2">
        <v>44975</v>
      </c>
      <c r="F860" s="2">
        <v>45175</v>
      </c>
      <c r="G860">
        <v>740.5</v>
      </c>
      <c r="H860" t="s">
        <v>31</v>
      </c>
      <c r="I860">
        <v>7.48</v>
      </c>
      <c r="J860">
        <v>1490.9</v>
      </c>
      <c r="K860">
        <v>23.3</v>
      </c>
      <c r="M860" t="b">
        <v>0</v>
      </c>
      <c r="N860" t="s">
        <v>35</v>
      </c>
      <c r="O860" t="s">
        <v>39</v>
      </c>
      <c r="P860">
        <v>143.25</v>
      </c>
      <c r="Q860">
        <v>75796.679999999993</v>
      </c>
      <c r="R860">
        <v>30279.95</v>
      </c>
    </row>
    <row r="861" spans="1:18" x14ac:dyDescent="0.25">
      <c r="A861">
        <v>3192</v>
      </c>
      <c r="B861" t="s">
        <v>20</v>
      </c>
      <c r="C861" t="s">
        <v>29</v>
      </c>
      <c r="D861">
        <v>16.62</v>
      </c>
      <c r="E861" s="2">
        <v>44982</v>
      </c>
      <c r="F861" s="2">
        <v>45081</v>
      </c>
      <c r="G861">
        <v>26.83</v>
      </c>
      <c r="H861" t="s">
        <v>33</v>
      </c>
      <c r="I861">
        <v>6.41</v>
      </c>
      <c r="J861">
        <v>229.1</v>
      </c>
      <c r="K861">
        <v>28</v>
      </c>
      <c r="L861">
        <v>593.70000000000005</v>
      </c>
      <c r="M861" t="b">
        <v>1</v>
      </c>
      <c r="N861" t="s">
        <v>36</v>
      </c>
      <c r="O861" t="s">
        <v>39</v>
      </c>
      <c r="P861">
        <v>53.9</v>
      </c>
      <c r="Q861">
        <v>18894.05</v>
      </c>
      <c r="R861">
        <v>-17447.91</v>
      </c>
    </row>
    <row r="862" spans="1:18" x14ac:dyDescent="0.25">
      <c r="A862">
        <v>2248</v>
      </c>
      <c r="B862" t="s">
        <v>19</v>
      </c>
      <c r="C862" t="s">
        <v>25</v>
      </c>
      <c r="D862">
        <v>112.16</v>
      </c>
      <c r="E862" s="2">
        <v>45017</v>
      </c>
      <c r="F862" s="2">
        <v>45196</v>
      </c>
      <c r="G862">
        <v>476.61</v>
      </c>
      <c r="H862" t="s">
        <v>30</v>
      </c>
      <c r="I862">
        <v>7.12</v>
      </c>
      <c r="J862">
        <v>1672.9</v>
      </c>
      <c r="K862">
        <v>25.7</v>
      </c>
      <c r="L862">
        <v>461</v>
      </c>
      <c r="M862" t="b">
        <v>1</v>
      </c>
      <c r="N862" t="s">
        <v>38</v>
      </c>
      <c r="O862" t="s">
        <v>40</v>
      </c>
      <c r="P862">
        <v>75.58</v>
      </c>
      <c r="Q862">
        <v>101574.27</v>
      </c>
      <c r="R862">
        <v>-65552.09</v>
      </c>
    </row>
    <row r="863" spans="1:18" x14ac:dyDescent="0.25">
      <c r="A863">
        <v>5033</v>
      </c>
      <c r="B863" t="s">
        <v>19</v>
      </c>
      <c r="C863" t="s">
        <v>29</v>
      </c>
      <c r="D863">
        <v>185.14</v>
      </c>
      <c r="E863" s="2">
        <v>44984</v>
      </c>
      <c r="F863" s="2">
        <v>45216</v>
      </c>
      <c r="G863">
        <v>563.84</v>
      </c>
      <c r="H863" t="s">
        <v>31</v>
      </c>
      <c r="I863">
        <v>6.92</v>
      </c>
      <c r="J863">
        <v>1000.5</v>
      </c>
      <c r="K863">
        <v>28.6</v>
      </c>
      <c r="L863">
        <v>116.4</v>
      </c>
      <c r="M863" t="b">
        <v>1</v>
      </c>
      <c r="N863" t="s">
        <v>34</v>
      </c>
      <c r="O863" t="s">
        <v>41</v>
      </c>
      <c r="P863">
        <v>53.16</v>
      </c>
      <c r="Q863">
        <v>362079.45</v>
      </c>
      <c r="R863">
        <v>-332105.71999999997</v>
      </c>
    </row>
    <row r="864" spans="1:18" x14ac:dyDescent="0.25">
      <c r="A864">
        <v>2997</v>
      </c>
      <c r="B864" t="s">
        <v>19</v>
      </c>
      <c r="C864" t="s">
        <v>24</v>
      </c>
      <c r="D864">
        <v>40.18</v>
      </c>
      <c r="E864" s="2">
        <v>44953</v>
      </c>
      <c r="F864" s="2">
        <v>45082</v>
      </c>
      <c r="G864">
        <v>161.43</v>
      </c>
      <c r="H864" t="s">
        <v>31</v>
      </c>
      <c r="I864">
        <v>6.46</v>
      </c>
      <c r="J864">
        <v>562.79999999999995</v>
      </c>
      <c r="K864">
        <v>30.2</v>
      </c>
      <c r="L864">
        <v>487.8</v>
      </c>
      <c r="M864" t="b">
        <v>1</v>
      </c>
      <c r="N864" t="s">
        <v>38</v>
      </c>
      <c r="O864" t="s">
        <v>41</v>
      </c>
      <c r="P864">
        <v>161.26</v>
      </c>
      <c r="Q864">
        <v>22183.37</v>
      </c>
      <c r="R864">
        <v>3848.83</v>
      </c>
    </row>
    <row r="865" spans="1:18" x14ac:dyDescent="0.25">
      <c r="A865">
        <v>4687</v>
      </c>
      <c r="B865" t="s">
        <v>19</v>
      </c>
      <c r="C865" t="s">
        <v>25</v>
      </c>
      <c r="D865">
        <v>277.58999999999997</v>
      </c>
      <c r="E865" s="2">
        <v>44981</v>
      </c>
      <c r="F865" s="2">
        <v>45207</v>
      </c>
      <c r="G865">
        <v>1191.8499999999999</v>
      </c>
      <c r="H865" t="s">
        <v>33</v>
      </c>
      <c r="I865">
        <v>7.02</v>
      </c>
      <c r="J865">
        <v>204.6</v>
      </c>
      <c r="K865">
        <v>25.7</v>
      </c>
      <c r="L865">
        <v>138.69999999999999</v>
      </c>
      <c r="M865" t="b">
        <v>0</v>
      </c>
      <c r="N865" t="s">
        <v>35</v>
      </c>
      <c r="O865" t="s">
        <v>39</v>
      </c>
      <c r="P865">
        <v>88.98</v>
      </c>
      <c r="Q865">
        <v>371980.28</v>
      </c>
      <c r="R865">
        <v>-265929.46999999997</v>
      </c>
    </row>
    <row r="866" spans="1:18" x14ac:dyDescent="0.25">
      <c r="A866">
        <v>5018</v>
      </c>
      <c r="B866" t="s">
        <v>22</v>
      </c>
      <c r="C866" t="s">
        <v>27</v>
      </c>
      <c r="D866">
        <v>27.91</v>
      </c>
      <c r="E866" s="2">
        <v>45029</v>
      </c>
      <c r="F866" s="2">
        <v>45261</v>
      </c>
      <c r="G866">
        <v>75.37</v>
      </c>
      <c r="H866" t="s">
        <v>33</v>
      </c>
      <c r="I866">
        <v>5.36</v>
      </c>
      <c r="K866">
        <v>33.799999999999997</v>
      </c>
      <c r="L866">
        <v>342.8</v>
      </c>
      <c r="M866" t="b">
        <v>1</v>
      </c>
      <c r="N866" t="s">
        <v>36</v>
      </c>
      <c r="O866" t="s">
        <v>40</v>
      </c>
      <c r="P866">
        <v>157.91999999999999</v>
      </c>
      <c r="Q866">
        <v>20315.14</v>
      </c>
      <c r="R866">
        <v>-8412.7099999999991</v>
      </c>
    </row>
    <row r="867" spans="1:18" x14ac:dyDescent="0.25">
      <c r="A867">
        <v>2970</v>
      </c>
      <c r="B867" t="s">
        <v>18</v>
      </c>
      <c r="C867" t="s">
        <v>28</v>
      </c>
      <c r="D867">
        <v>279.35000000000002</v>
      </c>
      <c r="E867" s="2">
        <v>45011</v>
      </c>
      <c r="F867" s="2">
        <v>45141</v>
      </c>
      <c r="G867">
        <v>1196.82</v>
      </c>
      <c r="H867" t="s">
        <v>31</v>
      </c>
      <c r="I867">
        <v>6.41</v>
      </c>
      <c r="J867">
        <v>591.20000000000005</v>
      </c>
      <c r="K867">
        <v>32.6</v>
      </c>
      <c r="L867">
        <v>387.3</v>
      </c>
      <c r="M867" t="b">
        <v>1</v>
      </c>
      <c r="N867" t="s">
        <v>34</v>
      </c>
      <c r="O867" t="s">
        <v>40</v>
      </c>
      <c r="P867">
        <v>346.48</v>
      </c>
      <c r="Q867">
        <v>273467.21999999997</v>
      </c>
      <c r="R867">
        <v>141206.97</v>
      </c>
    </row>
    <row r="868" spans="1:18" x14ac:dyDescent="0.25">
      <c r="A868">
        <v>9389</v>
      </c>
      <c r="B868" t="s">
        <v>19</v>
      </c>
      <c r="C868" t="s">
        <v>28</v>
      </c>
      <c r="D868">
        <v>213.61</v>
      </c>
      <c r="E868" s="2">
        <v>44945</v>
      </c>
      <c r="F868" s="2">
        <v>45148</v>
      </c>
      <c r="G868">
        <v>1127.93</v>
      </c>
      <c r="H868" t="s">
        <v>33</v>
      </c>
      <c r="I868">
        <v>6.27</v>
      </c>
      <c r="J868">
        <v>1210</v>
      </c>
      <c r="K868">
        <v>19</v>
      </c>
      <c r="M868" t="b">
        <v>1</v>
      </c>
      <c r="N868" t="s">
        <v>37</v>
      </c>
      <c r="O868" t="s">
        <v>40</v>
      </c>
      <c r="P868">
        <v>357.29</v>
      </c>
      <c r="Q868">
        <v>165729.63</v>
      </c>
      <c r="R868">
        <v>237268.48000000001</v>
      </c>
    </row>
    <row r="869" spans="1:18" x14ac:dyDescent="0.25">
      <c r="A869">
        <v>6765</v>
      </c>
      <c r="B869" t="s">
        <v>21</v>
      </c>
      <c r="C869" t="s">
        <v>26</v>
      </c>
      <c r="D869">
        <v>102.27</v>
      </c>
      <c r="E869" s="2">
        <v>45029</v>
      </c>
      <c r="F869" s="2">
        <v>45154</v>
      </c>
      <c r="G869">
        <v>289.68</v>
      </c>
      <c r="H869" t="s">
        <v>31</v>
      </c>
      <c r="I869">
        <v>6.37</v>
      </c>
      <c r="J869">
        <v>649.9</v>
      </c>
      <c r="K869">
        <v>22.3</v>
      </c>
      <c r="L869">
        <v>165.7</v>
      </c>
      <c r="M869" t="b">
        <v>1</v>
      </c>
      <c r="N869" t="s">
        <v>36</v>
      </c>
      <c r="O869" t="s">
        <v>39</v>
      </c>
      <c r="P869">
        <v>129.08000000000001</v>
      </c>
      <c r="Q869">
        <v>203795.51</v>
      </c>
      <c r="R869">
        <v>-166403.62</v>
      </c>
    </row>
    <row r="870" spans="1:18" x14ac:dyDescent="0.25">
      <c r="A870">
        <v>2202</v>
      </c>
      <c r="B870" t="s">
        <v>19</v>
      </c>
      <c r="C870" t="s">
        <v>23</v>
      </c>
      <c r="D870">
        <v>120.27</v>
      </c>
      <c r="E870" s="2">
        <v>44949</v>
      </c>
      <c r="F870" s="2">
        <v>45149</v>
      </c>
      <c r="G870">
        <v>410.98</v>
      </c>
      <c r="H870" t="s">
        <v>33</v>
      </c>
      <c r="I870">
        <v>5.01</v>
      </c>
      <c r="J870">
        <v>340.8</v>
      </c>
      <c r="K870">
        <v>22.8</v>
      </c>
      <c r="L870">
        <v>531.79999999999995</v>
      </c>
      <c r="M870" t="b">
        <v>1</v>
      </c>
      <c r="N870" t="s">
        <v>36</v>
      </c>
      <c r="O870" t="s">
        <v>40</v>
      </c>
      <c r="P870">
        <v>895.88</v>
      </c>
      <c r="Q870">
        <v>65973.279999999999</v>
      </c>
      <c r="R870">
        <v>302215.48</v>
      </c>
    </row>
    <row r="871" spans="1:18" x14ac:dyDescent="0.25">
      <c r="A871">
        <v>9135</v>
      </c>
      <c r="B871" t="s">
        <v>18</v>
      </c>
      <c r="C871" t="s">
        <v>26</v>
      </c>
      <c r="D871">
        <v>223.54</v>
      </c>
      <c r="E871" s="2">
        <v>45029</v>
      </c>
      <c r="F871" s="2">
        <v>45238</v>
      </c>
      <c r="G871">
        <v>635.12</v>
      </c>
      <c r="H871" t="s">
        <v>33</v>
      </c>
      <c r="I871">
        <v>5.33</v>
      </c>
      <c r="J871">
        <v>1008.1</v>
      </c>
      <c r="K871">
        <v>20.9</v>
      </c>
      <c r="M871" t="b">
        <v>1</v>
      </c>
      <c r="N871" t="s">
        <v>37</v>
      </c>
      <c r="O871" t="s">
        <v>40</v>
      </c>
      <c r="P871">
        <v>128.11000000000001</v>
      </c>
      <c r="Q871">
        <v>293292.23</v>
      </c>
      <c r="R871">
        <v>-211927.01</v>
      </c>
    </row>
    <row r="872" spans="1:18" x14ac:dyDescent="0.25">
      <c r="A872">
        <v>6567</v>
      </c>
      <c r="B872" t="s">
        <v>19</v>
      </c>
      <c r="C872" t="s">
        <v>25</v>
      </c>
      <c r="D872">
        <v>182.43</v>
      </c>
      <c r="E872" s="2">
        <v>45038</v>
      </c>
      <c r="F872" s="2">
        <v>45165</v>
      </c>
      <c r="G872">
        <v>1022.12</v>
      </c>
      <c r="H872" t="s">
        <v>33</v>
      </c>
      <c r="I872">
        <v>5.36</v>
      </c>
      <c r="K872">
        <v>23</v>
      </c>
      <c r="L872">
        <v>99.2</v>
      </c>
      <c r="M872" t="b">
        <v>1</v>
      </c>
      <c r="N872" t="s">
        <v>34</v>
      </c>
      <c r="O872" t="s">
        <v>39</v>
      </c>
      <c r="P872">
        <v>89.95</v>
      </c>
      <c r="Q872">
        <v>257602.85</v>
      </c>
      <c r="R872">
        <v>-165663.16</v>
      </c>
    </row>
    <row r="873" spans="1:18" x14ac:dyDescent="0.25">
      <c r="A873">
        <v>8667</v>
      </c>
      <c r="B873" t="s">
        <v>22</v>
      </c>
      <c r="C873" t="s">
        <v>27</v>
      </c>
      <c r="D873">
        <v>203.13</v>
      </c>
      <c r="E873" s="2">
        <v>45034</v>
      </c>
      <c r="F873" s="2">
        <v>45231</v>
      </c>
      <c r="G873">
        <v>1041.02</v>
      </c>
      <c r="H873" t="s">
        <v>32</v>
      </c>
      <c r="I873">
        <v>6.31</v>
      </c>
      <c r="J873">
        <v>924.1</v>
      </c>
      <c r="K873">
        <v>24.8</v>
      </c>
      <c r="L873">
        <v>536.9</v>
      </c>
      <c r="M873" t="b">
        <v>1</v>
      </c>
      <c r="N873" t="s">
        <v>37</v>
      </c>
      <c r="O873" t="s">
        <v>39</v>
      </c>
      <c r="P873">
        <v>155.94999999999999</v>
      </c>
      <c r="Q873">
        <v>336840.7</v>
      </c>
      <c r="R873">
        <v>-174493.63</v>
      </c>
    </row>
    <row r="874" spans="1:18" x14ac:dyDescent="0.25">
      <c r="A874">
        <v>6742</v>
      </c>
      <c r="B874" t="s">
        <v>20</v>
      </c>
      <c r="C874" t="s">
        <v>25</v>
      </c>
      <c r="D874">
        <v>119.8</v>
      </c>
      <c r="E874" s="2">
        <v>44973</v>
      </c>
      <c r="F874" s="2">
        <v>45184</v>
      </c>
      <c r="G874">
        <v>701.55</v>
      </c>
      <c r="H874" t="s">
        <v>33</v>
      </c>
      <c r="I874">
        <v>7.42</v>
      </c>
      <c r="J874">
        <v>932.9</v>
      </c>
      <c r="K874">
        <v>18.8</v>
      </c>
      <c r="L874">
        <v>192.5</v>
      </c>
      <c r="M874" t="b">
        <v>0</v>
      </c>
      <c r="N874" t="s">
        <v>35</v>
      </c>
      <c r="O874" t="s">
        <v>39</v>
      </c>
      <c r="P874">
        <v>77.8</v>
      </c>
      <c r="Q874">
        <v>172389.24</v>
      </c>
      <c r="R874">
        <v>-117808.65</v>
      </c>
    </row>
    <row r="875" spans="1:18" x14ac:dyDescent="0.25">
      <c r="A875">
        <v>6788</v>
      </c>
      <c r="B875" t="s">
        <v>20</v>
      </c>
      <c r="C875" t="s">
        <v>25</v>
      </c>
      <c r="D875">
        <v>148.9</v>
      </c>
      <c r="E875" s="2">
        <v>45005</v>
      </c>
      <c r="F875" s="2">
        <v>45148</v>
      </c>
      <c r="G875">
        <v>349.95</v>
      </c>
      <c r="H875" t="s">
        <v>32</v>
      </c>
      <c r="I875">
        <v>7.36</v>
      </c>
      <c r="J875">
        <v>1143.4000000000001</v>
      </c>
      <c r="K875">
        <v>20</v>
      </c>
      <c r="L875">
        <v>94.6</v>
      </c>
      <c r="M875" t="b">
        <v>0</v>
      </c>
      <c r="N875" t="s">
        <v>35</v>
      </c>
      <c r="O875" t="s">
        <v>41</v>
      </c>
      <c r="P875">
        <v>82.17</v>
      </c>
      <c r="Q875">
        <v>126121.33</v>
      </c>
      <c r="R875">
        <v>-97365.94</v>
      </c>
    </row>
    <row r="876" spans="1:18" x14ac:dyDescent="0.25">
      <c r="A876">
        <v>6408</v>
      </c>
      <c r="B876" t="s">
        <v>18</v>
      </c>
      <c r="C876" t="s">
        <v>28</v>
      </c>
      <c r="D876">
        <v>297.01</v>
      </c>
      <c r="E876" s="2">
        <v>45033</v>
      </c>
      <c r="F876" s="2">
        <v>45148</v>
      </c>
      <c r="G876">
        <v>554.78</v>
      </c>
      <c r="H876" t="s">
        <v>31</v>
      </c>
      <c r="J876">
        <v>1042.2</v>
      </c>
      <c r="K876">
        <v>19.5</v>
      </c>
      <c r="L876">
        <v>577.20000000000005</v>
      </c>
      <c r="M876" t="b">
        <v>0</v>
      </c>
      <c r="N876" t="s">
        <v>35</v>
      </c>
      <c r="O876" t="s">
        <v>41</v>
      </c>
      <c r="P876">
        <v>347.28</v>
      </c>
      <c r="Q876">
        <v>414940.29</v>
      </c>
      <c r="R876">
        <v>-222276.29</v>
      </c>
    </row>
    <row r="877" spans="1:18" x14ac:dyDescent="0.25">
      <c r="A877">
        <v>9669</v>
      </c>
      <c r="B877" t="s">
        <v>20</v>
      </c>
      <c r="C877" t="s">
        <v>29</v>
      </c>
      <c r="D877">
        <v>68.11</v>
      </c>
      <c r="E877" s="2">
        <v>44992</v>
      </c>
      <c r="F877" s="2">
        <v>45095</v>
      </c>
      <c r="G877">
        <v>142.82</v>
      </c>
      <c r="H877" t="s">
        <v>30</v>
      </c>
      <c r="J877">
        <v>412.1</v>
      </c>
      <c r="K877">
        <v>18.7</v>
      </c>
      <c r="L877">
        <v>265.7</v>
      </c>
      <c r="M877" t="b">
        <v>1</v>
      </c>
      <c r="N877" t="s">
        <v>37</v>
      </c>
      <c r="O877" t="s">
        <v>39</v>
      </c>
      <c r="P877">
        <v>69.92</v>
      </c>
      <c r="Q877">
        <v>133662.49</v>
      </c>
      <c r="R877">
        <v>-123676.52</v>
      </c>
    </row>
    <row r="878" spans="1:18" x14ac:dyDescent="0.25">
      <c r="A878">
        <v>1922</v>
      </c>
      <c r="B878" t="s">
        <v>20</v>
      </c>
      <c r="C878" t="s">
        <v>24</v>
      </c>
      <c r="D878">
        <v>128.27000000000001</v>
      </c>
      <c r="E878" s="2">
        <v>45025</v>
      </c>
      <c r="F878" s="2">
        <v>45201</v>
      </c>
      <c r="G878">
        <v>295.67</v>
      </c>
      <c r="H878" t="s">
        <v>30</v>
      </c>
      <c r="I878">
        <v>4.6100000000000003</v>
      </c>
      <c r="J878">
        <v>515.29999999999995</v>
      </c>
      <c r="K878">
        <v>25.7</v>
      </c>
      <c r="L878">
        <v>392.6</v>
      </c>
      <c r="M878" t="b">
        <v>1</v>
      </c>
      <c r="N878" t="s">
        <v>38</v>
      </c>
      <c r="O878" t="s">
        <v>40</v>
      </c>
      <c r="P878">
        <v>151.36000000000001</v>
      </c>
      <c r="Q878">
        <v>227381.36</v>
      </c>
      <c r="R878">
        <v>-182628.75</v>
      </c>
    </row>
    <row r="879" spans="1:18" x14ac:dyDescent="0.25">
      <c r="A879">
        <v>1419</v>
      </c>
      <c r="B879" t="s">
        <v>21</v>
      </c>
      <c r="C879" t="s">
        <v>23</v>
      </c>
      <c r="D879">
        <v>91.09</v>
      </c>
      <c r="E879" s="2">
        <v>44977</v>
      </c>
      <c r="F879" s="2">
        <v>45213</v>
      </c>
      <c r="G879">
        <v>379.43</v>
      </c>
      <c r="H879" t="s">
        <v>30</v>
      </c>
      <c r="I879">
        <v>5.7</v>
      </c>
      <c r="J879">
        <v>426.9</v>
      </c>
      <c r="K879">
        <v>23.3</v>
      </c>
      <c r="L879">
        <v>354.1</v>
      </c>
      <c r="M879" t="b">
        <v>1</v>
      </c>
      <c r="N879" t="s">
        <v>37</v>
      </c>
      <c r="O879" t="s">
        <v>39</v>
      </c>
      <c r="P879">
        <v>907.86</v>
      </c>
      <c r="Q879">
        <v>107508.58</v>
      </c>
      <c r="R879">
        <v>236960.74</v>
      </c>
    </row>
    <row r="880" spans="1:18" x14ac:dyDescent="0.25">
      <c r="A880">
        <v>3204</v>
      </c>
      <c r="B880" t="s">
        <v>18</v>
      </c>
      <c r="C880" t="s">
        <v>27</v>
      </c>
      <c r="D880">
        <v>230.71</v>
      </c>
      <c r="E880" s="2">
        <v>45010</v>
      </c>
      <c r="F880" s="2">
        <v>45223</v>
      </c>
      <c r="G880">
        <v>1466.06</v>
      </c>
      <c r="H880" t="s">
        <v>31</v>
      </c>
      <c r="I880">
        <v>7</v>
      </c>
      <c r="J880">
        <v>1309.3</v>
      </c>
      <c r="K880">
        <v>33</v>
      </c>
      <c r="L880">
        <v>167.3</v>
      </c>
      <c r="M880" t="b">
        <v>0</v>
      </c>
      <c r="N880" t="s">
        <v>35</v>
      </c>
      <c r="O880" t="s">
        <v>40</v>
      </c>
      <c r="P880">
        <v>141.49</v>
      </c>
      <c r="Q880">
        <v>280569.27</v>
      </c>
      <c r="R880">
        <v>-73136.44</v>
      </c>
    </row>
    <row r="881" spans="1:18" x14ac:dyDescent="0.25">
      <c r="A881">
        <v>2120</v>
      </c>
      <c r="B881" t="s">
        <v>18</v>
      </c>
      <c r="C881" t="s">
        <v>25</v>
      </c>
      <c r="D881">
        <v>230.38</v>
      </c>
      <c r="E881" s="2">
        <v>44954</v>
      </c>
      <c r="F881" s="2">
        <v>45109</v>
      </c>
      <c r="G881">
        <v>757.07</v>
      </c>
      <c r="H881" t="s">
        <v>33</v>
      </c>
      <c r="I881">
        <v>7.25</v>
      </c>
      <c r="J881">
        <v>1045.8</v>
      </c>
      <c r="K881">
        <v>19.600000000000001</v>
      </c>
      <c r="L881">
        <v>418.3</v>
      </c>
      <c r="M881" t="b">
        <v>1</v>
      </c>
      <c r="N881" t="s">
        <v>36</v>
      </c>
      <c r="O881" t="s">
        <v>39</v>
      </c>
      <c r="P881">
        <v>70.84</v>
      </c>
      <c r="Q881">
        <v>161119.15</v>
      </c>
      <c r="R881">
        <v>-107488.31</v>
      </c>
    </row>
    <row r="882" spans="1:18" x14ac:dyDescent="0.25">
      <c r="A882">
        <v>1950</v>
      </c>
      <c r="B882" t="s">
        <v>20</v>
      </c>
      <c r="C882" t="s">
        <v>23</v>
      </c>
      <c r="D882">
        <v>91.27</v>
      </c>
      <c r="E882" s="2">
        <v>44983</v>
      </c>
      <c r="F882" s="2">
        <v>45153</v>
      </c>
      <c r="G882">
        <v>574.32000000000005</v>
      </c>
      <c r="H882" t="s">
        <v>32</v>
      </c>
      <c r="I882">
        <v>5.21</v>
      </c>
      <c r="J882">
        <v>887.8</v>
      </c>
      <c r="K882">
        <v>32.799999999999997</v>
      </c>
      <c r="L882">
        <v>75.400000000000006</v>
      </c>
      <c r="M882" t="b">
        <v>1</v>
      </c>
      <c r="N882" t="s">
        <v>36</v>
      </c>
      <c r="O882" t="s">
        <v>39</v>
      </c>
      <c r="P882">
        <v>908.8</v>
      </c>
      <c r="Q882">
        <v>123660.6</v>
      </c>
      <c r="R882">
        <v>398281.42</v>
      </c>
    </row>
    <row r="883" spans="1:18" x14ac:dyDescent="0.25">
      <c r="A883">
        <v>3336</v>
      </c>
      <c r="B883" t="s">
        <v>20</v>
      </c>
      <c r="C883" t="s">
        <v>25</v>
      </c>
      <c r="D883">
        <v>29.01</v>
      </c>
      <c r="E883" s="2">
        <v>44984</v>
      </c>
      <c r="F883" s="2">
        <v>45115</v>
      </c>
      <c r="G883">
        <v>49.06</v>
      </c>
      <c r="H883" t="s">
        <v>31</v>
      </c>
      <c r="I883">
        <v>5.3</v>
      </c>
      <c r="J883">
        <v>1477.3</v>
      </c>
      <c r="K883">
        <v>19.399999999999999</v>
      </c>
      <c r="L883">
        <v>161.69999999999999</v>
      </c>
      <c r="M883" t="b">
        <v>0</v>
      </c>
      <c r="N883" t="s">
        <v>35</v>
      </c>
      <c r="O883" t="s">
        <v>41</v>
      </c>
      <c r="P883">
        <v>87.35</v>
      </c>
      <c r="Q883">
        <v>26699.79</v>
      </c>
      <c r="R883">
        <v>-22414.400000000001</v>
      </c>
    </row>
    <row r="884" spans="1:18" x14ac:dyDescent="0.25">
      <c r="A884">
        <v>6373</v>
      </c>
      <c r="B884" t="s">
        <v>20</v>
      </c>
      <c r="C884" t="s">
        <v>28</v>
      </c>
      <c r="D884">
        <v>8.3699999999999992</v>
      </c>
      <c r="E884" s="2">
        <v>44941</v>
      </c>
      <c r="F884" s="2">
        <v>45055</v>
      </c>
      <c r="G884">
        <v>51.34</v>
      </c>
      <c r="H884" t="s">
        <v>30</v>
      </c>
      <c r="I884">
        <v>5.16</v>
      </c>
      <c r="J884">
        <v>721.3</v>
      </c>
      <c r="K884">
        <v>27.9</v>
      </c>
      <c r="L884">
        <v>569.6</v>
      </c>
      <c r="M884" t="b">
        <v>1</v>
      </c>
      <c r="N884" t="s">
        <v>36</v>
      </c>
      <c r="O884" t="s">
        <v>40</v>
      </c>
      <c r="P884">
        <v>347.23</v>
      </c>
      <c r="Q884">
        <v>5542.37</v>
      </c>
      <c r="R884">
        <v>12284.42</v>
      </c>
    </row>
    <row r="885" spans="1:18" x14ac:dyDescent="0.25">
      <c r="A885">
        <v>3243</v>
      </c>
      <c r="B885" t="s">
        <v>22</v>
      </c>
      <c r="C885" t="s">
        <v>24</v>
      </c>
      <c r="D885">
        <v>131.1</v>
      </c>
      <c r="E885" s="2">
        <v>44942</v>
      </c>
      <c r="F885" s="2">
        <v>45104</v>
      </c>
      <c r="G885">
        <v>315.39999999999998</v>
      </c>
      <c r="H885" t="s">
        <v>30</v>
      </c>
      <c r="I885">
        <v>5.55</v>
      </c>
      <c r="J885">
        <v>1109</v>
      </c>
      <c r="K885">
        <v>22</v>
      </c>
      <c r="L885">
        <v>574.4</v>
      </c>
      <c r="M885" t="b">
        <v>0</v>
      </c>
      <c r="N885" t="s">
        <v>35</v>
      </c>
      <c r="O885" t="s">
        <v>39</v>
      </c>
      <c r="P885">
        <v>169.15</v>
      </c>
      <c r="Q885">
        <v>158803.28</v>
      </c>
      <c r="R885">
        <v>-105453.37</v>
      </c>
    </row>
    <row r="886" spans="1:18" x14ac:dyDescent="0.25">
      <c r="A886">
        <v>3645</v>
      </c>
      <c r="B886" t="s">
        <v>19</v>
      </c>
      <c r="C886" t="s">
        <v>28</v>
      </c>
      <c r="D886">
        <v>126.05</v>
      </c>
      <c r="E886" s="2">
        <v>45023</v>
      </c>
      <c r="F886" s="2">
        <v>45182</v>
      </c>
      <c r="G886">
        <v>764.16</v>
      </c>
      <c r="H886" t="s">
        <v>30</v>
      </c>
      <c r="I886">
        <v>6.91</v>
      </c>
      <c r="J886">
        <v>319.10000000000002</v>
      </c>
      <c r="K886">
        <v>31.2</v>
      </c>
      <c r="L886">
        <v>315.5</v>
      </c>
      <c r="M886" t="b">
        <v>0</v>
      </c>
      <c r="N886" t="s">
        <v>35</v>
      </c>
      <c r="O886" t="s">
        <v>39</v>
      </c>
      <c r="P886">
        <v>357.24</v>
      </c>
      <c r="Q886">
        <v>71546.850000000006</v>
      </c>
      <c r="R886">
        <v>201441.67</v>
      </c>
    </row>
    <row r="887" spans="1:18" x14ac:dyDescent="0.25">
      <c r="A887">
        <v>5612</v>
      </c>
      <c r="B887" t="s">
        <v>22</v>
      </c>
      <c r="C887" t="s">
        <v>23</v>
      </c>
      <c r="D887">
        <v>296.58</v>
      </c>
      <c r="E887" s="2">
        <v>44973</v>
      </c>
      <c r="F887" s="2">
        <v>45141</v>
      </c>
      <c r="G887">
        <v>528.25</v>
      </c>
      <c r="H887" t="s">
        <v>30</v>
      </c>
      <c r="I887">
        <v>6.44</v>
      </c>
      <c r="J887">
        <v>1391</v>
      </c>
      <c r="K887">
        <v>19</v>
      </c>
      <c r="L887">
        <v>143</v>
      </c>
      <c r="M887" t="b">
        <v>0</v>
      </c>
      <c r="N887" t="s">
        <v>35</v>
      </c>
      <c r="O887" t="s">
        <v>41</v>
      </c>
      <c r="P887">
        <v>908.04</v>
      </c>
      <c r="Q887">
        <v>201733.01</v>
      </c>
      <c r="R887">
        <v>277939.12</v>
      </c>
    </row>
    <row r="888" spans="1:18" x14ac:dyDescent="0.25">
      <c r="A888">
        <v>2865</v>
      </c>
      <c r="B888" t="s">
        <v>18</v>
      </c>
      <c r="C888" t="s">
        <v>27</v>
      </c>
      <c r="D888">
        <v>143.59</v>
      </c>
      <c r="E888" s="2">
        <v>44989</v>
      </c>
      <c r="F888" s="2">
        <v>45221</v>
      </c>
      <c r="G888">
        <v>896.16</v>
      </c>
      <c r="H888" t="s">
        <v>32</v>
      </c>
      <c r="I888">
        <v>6.86</v>
      </c>
      <c r="J888">
        <v>1312.3</v>
      </c>
      <c r="K888">
        <v>33.200000000000003</v>
      </c>
      <c r="L888">
        <v>281.89999999999998</v>
      </c>
      <c r="M888" t="b">
        <v>1</v>
      </c>
      <c r="N888" t="s">
        <v>34</v>
      </c>
      <c r="O888" t="s">
        <v>39</v>
      </c>
      <c r="P888">
        <v>151.9</v>
      </c>
      <c r="Q888">
        <v>118973.79</v>
      </c>
      <c r="R888">
        <v>17152.91</v>
      </c>
    </row>
    <row r="889" spans="1:18" x14ac:dyDescent="0.25">
      <c r="A889">
        <v>7028</v>
      </c>
      <c r="B889" t="s">
        <v>21</v>
      </c>
      <c r="C889" t="s">
        <v>25</v>
      </c>
      <c r="D889">
        <v>80.64</v>
      </c>
      <c r="E889" s="2">
        <v>44938</v>
      </c>
      <c r="F889" s="2">
        <v>45118</v>
      </c>
      <c r="G889">
        <v>201.92</v>
      </c>
      <c r="H889" t="s">
        <v>30</v>
      </c>
      <c r="I889">
        <v>6.25</v>
      </c>
      <c r="K889">
        <v>18.8</v>
      </c>
      <c r="L889">
        <v>532.4</v>
      </c>
      <c r="M889" t="b">
        <v>1</v>
      </c>
      <c r="N889" t="s">
        <v>36</v>
      </c>
      <c r="O889" t="s">
        <v>40</v>
      </c>
      <c r="P889">
        <v>89.17</v>
      </c>
      <c r="Q889">
        <v>160147.16</v>
      </c>
      <c r="R889">
        <v>-142141.95000000001</v>
      </c>
    </row>
    <row r="890" spans="1:18" x14ac:dyDescent="0.25">
      <c r="A890">
        <v>8326</v>
      </c>
      <c r="B890" t="s">
        <v>19</v>
      </c>
      <c r="C890" t="s">
        <v>24</v>
      </c>
      <c r="D890">
        <v>267.91000000000003</v>
      </c>
      <c r="E890" s="2">
        <v>45029</v>
      </c>
      <c r="F890" s="2">
        <v>45209</v>
      </c>
      <c r="G890">
        <v>807.37</v>
      </c>
      <c r="H890" t="s">
        <v>32</v>
      </c>
      <c r="I890">
        <v>5.27</v>
      </c>
      <c r="J890">
        <v>1615.2</v>
      </c>
      <c r="K890">
        <v>21.9</v>
      </c>
      <c r="L890">
        <v>88.7</v>
      </c>
      <c r="M890" t="b">
        <v>1</v>
      </c>
      <c r="N890" t="s">
        <v>37</v>
      </c>
      <c r="O890" t="s">
        <v>39</v>
      </c>
      <c r="P890">
        <v>166.19</v>
      </c>
      <c r="Q890">
        <v>458855.46</v>
      </c>
      <c r="R890">
        <v>-324678.64</v>
      </c>
    </row>
    <row r="891" spans="1:18" x14ac:dyDescent="0.25">
      <c r="A891">
        <v>7371</v>
      </c>
      <c r="B891" t="s">
        <v>21</v>
      </c>
      <c r="C891" t="s">
        <v>28</v>
      </c>
      <c r="D891">
        <v>149.87</v>
      </c>
      <c r="E891" s="2">
        <v>45029</v>
      </c>
      <c r="F891" s="2">
        <v>45138</v>
      </c>
      <c r="G891">
        <v>592.69000000000005</v>
      </c>
      <c r="H891" t="s">
        <v>30</v>
      </c>
      <c r="I891">
        <v>5.18</v>
      </c>
      <c r="K891">
        <v>25.4</v>
      </c>
      <c r="L891">
        <v>120.3</v>
      </c>
      <c r="M891" t="b">
        <v>1</v>
      </c>
      <c r="N891" t="s">
        <v>38</v>
      </c>
      <c r="O891" t="s">
        <v>39</v>
      </c>
      <c r="P891">
        <v>358.8</v>
      </c>
      <c r="Q891">
        <v>196724.98</v>
      </c>
      <c r="R891">
        <v>15932.19</v>
      </c>
    </row>
    <row r="892" spans="1:18" x14ac:dyDescent="0.25">
      <c r="A892">
        <v>7359</v>
      </c>
      <c r="B892" t="s">
        <v>18</v>
      </c>
      <c r="C892" t="s">
        <v>23</v>
      </c>
      <c r="D892">
        <v>181.76</v>
      </c>
      <c r="E892" s="2">
        <v>44969</v>
      </c>
      <c r="F892" s="2">
        <v>45208</v>
      </c>
      <c r="G892">
        <v>618.64</v>
      </c>
      <c r="H892" t="s">
        <v>31</v>
      </c>
      <c r="I892">
        <v>4.53</v>
      </c>
      <c r="J892">
        <v>1551.2</v>
      </c>
      <c r="K892">
        <v>30.1</v>
      </c>
      <c r="L892">
        <v>542.6</v>
      </c>
      <c r="M892" t="b">
        <v>1</v>
      </c>
      <c r="N892" t="s">
        <v>36</v>
      </c>
      <c r="O892" t="s">
        <v>40</v>
      </c>
      <c r="P892">
        <v>895.63</v>
      </c>
      <c r="Q892">
        <v>154286.63</v>
      </c>
      <c r="R892">
        <v>399785.91</v>
      </c>
    </row>
    <row r="893" spans="1:18" x14ac:dyDescent="0.25">
      <c r="A893">
        <v>8863</v>
      </c>
      <c r="B893" t="s">
        <v>18</v>
      </c>
      <c r="C893" t="s">
        <v>28</v>
      </c>
      <c r="D893">
        <v>33.22</v>
      </c>
      <c r="E893" s="2">
        <v>45010</v>
      </c>
      <c r="F893" s="2">
        <v>45215</v>
      </c>
      <c r="G893">
        <v>160.71</v>
      </c>
      <c r="H893" t="s">
        <v>32</v>
      </c>
      <c r="I893">
        <v>6.84</v>
      </c>
      <c r="J893">
        <v>753</v>
      </c>
      <c r="K893">
        <v>33.200000000000003</v>
      </c>
      <c r="L893">
        <v>278.5</v>
      </c>
      <c r="M893" t="b">
        <v>1</v>
      </c>
      <c r="N893" t="s">
        <v>34</v>
      </c>
      <c r="O893" t="s">
        <v>41</v>
      </c>
      <c r="P893">
        <v>350.64</v>
      </c>
      <c r="Q893">
        <v>42467.78</v>
      </c>
      <c r="R893">
        <v>13883.57</v>
      </c>
    </row>
    <row r="894" spans="1:18" x14ac:dyDescent="0.25">
      <c r="A894">
        <v>4228</v>
      </c>
      <c r="B894" t="s">
        <v>21</v>
      </c>
      <c r="C894" t="s">
        <v>25</v>
      </c>
      <c r="D894">
        <v>117.96</v>
      </c>
      <c r="E894" s="2">
        <v>44955</v>
      </c>
      <c r="F894" s="2">
        <v>45176</v>
      </c>
      <c r="G894">
        <v>751.88</v>
      </c>
      <c r="H894" t="s">
        <v>32</v>
      </c>
      <c r="I894">
        <v>7.04</v>
      </c>
      <c r="J894">
        <v>749.3</v>
      </c>
      <c r="K894">
        <v>24.8</v>
      </c>
      <c r="L894">
        <v>95.9</v>
      </c>
      <c r="M894" t="b">
        <v>1</v>
      </c>
      <c r="N894" t="s">
        <v>37</v>
      </c>
      <c r="O894" t="s">
        <v>39</v>
      </c>
      <c r="P894">
        <v>87.35</v>
      </c>
      <c r="Q894">
        <v>173813.54</v>
      </c>
      <c r="R894">
        <v>-108136.82</v>
      </c>
    </row>
    <row r="895" spans="1:18" x14ac:dyDescent="0.25">
      <c r="A895">
        <v>4719</v>
      </c>
      <c r="B895" t="s">
        <v>21</v>
      </c>
      <c r="C895" t="s">
        <v>25</v>
      </c>
      <c r="D895">
        <v>283.55</v>
      </c>
      <c r="E895" s="2">
        <v>45033</v>
      </c>
      <c r="F895" s="2">
        <v>45185</v>
      </c>
      <c r="G895">
        <v>1285.0899999999999</v>
      </c>
      <c r="H895" t="s">
        <v>31</v>
      </c>
      <c r="I895">
        <v>6.8</v>
      </c>
      <c r="J895">
        <v>1710.9</v>
      </c>
      <c r="K895">
        <v>30.1</v>
      </c>
      <c r="L895">
        <v>126.6</v>
      </c>
      <c r="M895" t="b">
        <v>1</v>
      </c>
      <c r="N895" t="s">
        <v>37</v>
      </c>
      <c r="O895" t="s">
        <v>39</v>
      </c>
      <c r="P895">
        <v>81.59</v>
      </c>
      <c r="Q895">
        <v>143716.15</v>
      </c>
      <c r="R895">
        <v>-38865.660000000003</v>
      </c>
    </row>
    <row r="896" spans="1:18" x14ac:dyDescent="0.25">
      <c r="A896">
        <v>3371</v>
      </c>
      <c r="B896" t="s">
        <v>21</v>
      </c>
      <c r="C896" t="s">
        <v>27</v>
      </c>
      <c r="D896">
        <v>178.9</v>
      </c>
      <c r="E896" s="2">
        <v>44975</v>
      </c>
      <c r="F896" s="2">
        <v>45140</v>
      </c>
      <c r="G896">
        <v>913.72</v>
      </c>
      <c r="H896" t="s">
        <v>30</v>
      </c>
      <c r="I896">
        <v>4.72</v>
      </c>
      <c r="J896">
        <v>1663.3</v>
      </c>
      <c r="K896">
        <v>29.6</v>
      </c>
      <c r="L896">
        <v>535.29999999999995</v>
      </c>
      <c r="M896" t="b">
        <v>1</v>
      </c>
      <c r="N896" t="s">
        <v>34</v>
      </c>
      <c r="O896" t="s">
        <v>40</v>
      </c>
      <c r="P896">
        <v>156.02000000000001</v>
      </c>
      <c r="Q896">
        <v>354551.25</v>
      </c>
      <c r="R896">
        <v>-211992.66</v>
      </c>
    </row>
    <row r="897" spans="1:18" x14ac:dyDescent="0.25">
      <c r="A897">
        <v>3891</v>
      </c>
      <c r="B897" t="s">
        <v>18</v>
      </c>
      <c r="C897" t="s">
        <v>24</v>
      </c>
      <c r="D897">
        <v>106.63</v>
      </c>
      <c r="E897" s="2">
        <v>44929</v>
      </c>
      <c r="F897" s="2">
        <v>45097</v>
      </c>
      <c r="G897">
        <v>206.86</v>
      </c>
      <c r="H897" t="s">
        <v>30</v>
      </c>
      <c r="I897">
        <v>6.79</v>
      </c>
      <c r="J897">
        <v>1077.5999999999999</v>
      </c>
      <c r="K897">
        <v>27.1</v>
      </c>
      <c r="L897">
        <v>319.60000000000002</v>
      </c>
      <c r="M897" t="b">
        <v>0</v>
      </c>
      <c r="N897" t="s">
        <v>35</v>
      </c>
      <c r="O897" t="s">
        <v>40</v>
      </c>
      <c r="P897">
        <v>169.46</v>
      </c>
      <c r="Q897">
        <v>153565.49</v>
      </c>
      <c r="R897">
        <v>-118510.99</v>
      </c>
    </row>
    <row r="898" spans="1:18" x14ac:dyDescent="0.25">
      <c r="A898">
        <v>4756</v>
      </c>
      <c r="B898" t="s">
        <v>20</v>
      </c>
      <c r="C898" t="s">
        <v>29</v>
      </c>
      <c r="D898">
        <v>189.57</v>
      </c>
      <c r="E898" s="2">
        <v>45038</v>
      </c>
      <c r="F898" s="2">
        <v>45157</v>
      </c>
      <c r="G898">
        <v>879.43</v>
      </c>
      <c r="H898" t="s">
        <v>33</v>
      </c>
      <c r="I898">
        <v>4.6399999999999997</v>
      </c>
      <c r="J898">
        <v>786.5</v>
      </c>
      <c r="K898">
        <v>29.1</v>
      </c>
      <c r="L898">
        <v>139.6</v>
      </c>
      <c r="M898" t="b">
        <v>0</v>
      </c>
      <c r="N898" t="s">
        <v>35</v>
      </c>
      <c r="O898" t="s">
        <v>40</v>
      </c>
      <c r="P898">
        <v>66.09</v>
      </c>
      <c r="Q898">
        <v>375797.83</v>
      </c>
      <c r="R898">
        <v>-317676.3</v>
      </c>
    </row>
    <row r="899" spans="1:18" x14ac:dyDescent="0.25">
      <c r="A899">
        <v>5225</v>
      </c>
      <c r="B899" t="s">
        <v>21</v>
      </c>
      <c r="C899" t="s">
        <v>28</v>
      </c>
      <c r="D899">
        <v>273.57</v>
      </c>
      <c r="E899" s="2">
        <v>44995</v>
      </c>
      <c r="F899" s="2">
        <v>45188</v>
      </c>
      <c r="G899">
        <v>1031.1500000000001</v>
      </c>
      <c r="H899" t="s">
        <v>33</v>
      </c>
      <c r="I899">
        <v>4.82</v>
      </c>
      <c r="J899">
        <v>1585.6</v>
      </c>
      <c r="K899">
        <v>18.600000000000001</v>
      </c>
      <c r="M899" t="b">
        <v>0</v>
      </c>
      <c r="N899" t="s">
        <v>35</v>
      </c>
      <c r="O899" t="s">
        <v>39</v>
      </c>
      <c r="P899">
        <v>346.31</v>
      </c>
      <c r="Q899">
        <v>329268.49</v>
      </c>
      <c r="R899">
        <v>27829.07</v>
      </c>
    </row>
    <row r="900" spans="1:18" x14ac:dyDescent="0.25">
      <c r="A900">
        <v>1094</v>
      </c>
      <c r="B900" t="s">
        <v>19</v>
      </c>
      <c r="C900" t="s">
        <v>25</v>
      </c>
      <c r="D900">
        <v>85.83</v>
      </c>
      <c r="E900" s="2">
        <v>44986</v>
      </c>
      <c r="F900" s="2">
        <v>45211</v>
      </c>
      <c r="G900">
        <v>508.88</v>
      </c>
      <c r="H900" t="s">
        <v>32</v>
      </c>
      <c r="I900">
        <v>5.82</v>
      </c>
      <c r="J900">
        <v>717.5</v>
      </c>
      <c r="K900">
        <v>25.1</v>
      </c>
      <c r="L900">
        <v>514.9</v>
      </c>
      <c r="M900" t="b">
        <v>1</v>
      </c>
      <c r="N900" t="s">
        <v>38</v>
      </c>
      <c r="O900" t="s">
        <v>39</v>
      </c>
      <c r="P900">
        <v>72.37</v>
      </c>
      <c r="Q900">
        <v>123188.45</v>
      </c>
      <c r="R900">
        <v>-86360.8</v>
      </c>
    </row>
    <row r="901" spans="1:18" x14ac:dyDescent="0.25">
      <c r="A901">
        <v>3674</v>
      </c>
      <c r="B901" t="s">
        <v>18</v>
      </c>
      <c r="C901" t="s">
        <v>23</v>
      </c>
      <c r="D901">
        <v>154.01</v>
      </c>
      <c r="E901" s="2">
        <v>44992</v>
      </c>
      <c r="F901" s="2">
        <v>45106</v>
      </c>
      <c r="G901">
        <v>529.96</v>
      </c>
      <c r="H901" t="s">
        <v>33</v>
      </c>
      <c r="I901">
        <v>5.93</v>
      </c>
      <c r="J901">
        <v>445.8</v>
      </c>
      <c r="K901">
        <v>30.6</v>
      </c>
      <c r="L901">
        <v>62.7</v>
      </c>
      <c r="M901" t="b">
        <v>1</v>
      </c>
      <c r="N901" t="s">
        <v>34</v>
      </c>
      <c r="O901" t="s">
        <v>39</v>
      </c>
      <c r="P901">
        <v>895.45</v>
      </c>
      <c r="Q901">
        <v>183609.35</v>
      </c>
      <c r="R901">
        <v>290943.33</v>
      </c>
    </row>
    <row r="902" spans="1:18" x14ac:dyDescent="0.25">
      <c r="A902">
        <v>7898</v>
      </c>
      <c r="B902" t="s">
        <v>22</v>
      </c>
      <c r="C902" t="s">
        <v>28</v>
      </c>
      <c r="D902">
        <v>287.81</v>
      </c>
      <c r="E902" s="2">
        <v>45013</v>
      </c>
      <c r="F902" s="2">
        <v>45115</v>
      </c>
      <c r="G902">
        <v>1409.48</v>
      </c>
      <c r="H902" t="s">
        <v>31</v>
      </c>
      <c r="I902">
        <v>6.95</v>
      </c>
      <c r="J902">
        <v>1223.2</v>
      </c>
      <c r="K902">
        <v>25.6</v>
      </c>
      <c r="L902">
        <v>369.5</v>
      </c>
      <c r="M902" t="b">
        <v>1</v>
      </c>
      <c r="N902" t="s">
        <v>38</v>
      </c>
      <c r="O902" t="s">
        <v>40</v>
      </c>
      <c r="P902">
        <v>353.26</v>
      </c>
      <c r="Q902">
        <v>147999.23000000001</v>
      </c>
      <c r="R902">
        <v>349913.67</v>
      </c>
    </row>
    <row r="903" spans="1:18" x14ac:dyDescent="0.25">
      <c r="A903">
        <v>1793</v>
      </c>
      <c r="B903" t="s">
        <v>22</v>
      </c>
      <c r="C903" t="s">
        <v>27</v>
      </c>
      <c r="D903">
        <v>55.86</v>
      </c>
      <c r="E903" s="2">
        <v>45016</v>
      </c>
      <c r="F903" s="2">
        <v>45216</v>
      </c>
      <c r="G903">
        <v>147.51</v>
      </c>
      <c r="H903" t="s">
        <v>31</v>
      </c>
      <c r="I903">
        <v>6.54</v>
      </c>
      <c r="J903">
        <v>268.2</v>
      </c>
      <c r="K903">
        <v>32</v>
      </c>
      <c r="L903">
        <v>184.4</v>
      </c>
      <c r="M903" t="b">
        <v>1</v>
      </c>
      <c r="N903" t="s">
        <v>34</v>
      </c>
      <c r="O903" t="s">
        <v>39</v>
      </c>
      <c r="P903">
        <v>140.22</v>
      </c>
      <c r="Q903">
        <v>99142.43</v>
      </c>
      <c r="R903">
        <v>-78458.58</v>
      </c>
    </row>
    <row r="904" spans="1:18" x14ac:dyDescent="0.25">
      <c r="A904">
        <v>3116</v>
      </c>
      <c r="B904" t="s">
        <v>19</v>
      </c>
      <c r="C904" t="s">
        <v>27</v>
      </c>
      <c r="D904">
        <v>217.3</v>
      </c>
      <c r="E904" s="2">
        <v>44952</v>
      </c>
      <c r="F904" s="2">
        <v>45082</v>
      </c>
      <c r="G904">
        <v>607.76</v>
      </c>
      <c r="H904" t="s">
        <v>31</v>
      </c>
      <c r="I904">
        <v>4.96</v>
      </c>
      <c r="J904">
        <v>806.6</v>
      </c>
      <c r="K904">
        <v>31.3</v>
      </c>
      <c r="L904">
        <v>343.2</v>
      </c>
      <c r="M904" t="b">
        <v>1</v>
      </c>
      <c r="N904" t="s">
        <v>37</v>
      </c>
      <c r="O904" t="s">
        <v>40</v>
      </c>
      <c r="P904">
        <v>143.79</v>
      </c>
      <c r="Q904">
        <v>255002.07</v>
      </c>
      <c r="R904">
        <v>-167612.26</v>
      </c>
    </row>
    <row r="905" spans="1:18" x14ac:dyDescent="0.25">
      <c r="A905">
        <v>6779</v>
      </c>
      <c r="B905" t="s">
        <v>20</v>
      </c>
      <c r="C905" t="s">
        <v>25</v>
      </c>
      <c r="D905">
        <v>186.27</v>
      </c>
      <c r="E905" s="2">
        <v>44997</v>
      </c>
      <c r="F905" s="2">
        <v>45180</v>
      </c>
      <c r="G905">
        <v>629.71</v>
      </c>
      <c r="H905" t="s">
        <v>32</v>
      </c>
      <c r="I905">
        <v>5.18</v>
      </c>
      <c r="J905">
        <v>1492.3</v>
      </c>
      <c r="K905">
        <v>31.8</v>
      </c>
      <c r="L905">
        <v>203.6</v>
      </c>
      <c r="M905" t="b">
        <v>0</v>
      </c>
      <c r="N905" t="s">
        <v>35</v>
      </c>
      <c r="O905" t="s">
        <v>40</v>
      </c>
      <c r="P905">
        <v>76.540000000000006</v>
      </c>
      <c r="Q905">
        <v>224716.93</v>
      </c>
      <c r="R905">
        <v>-176518.93</v>
      </c>
    </row>
    <row r="906" spans="1:18" x14ac:dyDescent="0.25">
      <c r="A906">
        <v>7166</v>
      </c>
      <c r="B906" t="s">
        <v>21</v>
      </c>
      <c r="C906" t="s">
        <v>25</v>
      </c>
      <c r="D906">
        <v>205.5</v>
      </c>
      <c r="E906" s="2">
        <v>45000</v>
      </c>
      <c r="F906" s="2">
        <v>45194</v>
      </c>
      <c r="G906">
        <v>620.67999999999995</v>
      </c>
      <c r="H906" t="s">
        <v>31</v>
      </c>
      <c r="I906">
        <v>5.36</v>
      </c>
      <c r="J906">
        <v>672.3</v>
      </c>
      <c r="K906">
        <v>20.100000000000001</v>
      </c>
      <c r="L906">
        <v>223.7</v>
      </c>
      <c r="M906" t="b">
        <v>1</v>
      </c>
      <c r="N906" t="s">
        <v>36</v>
      </c>
      <c r="O906" t="s">
        <v>40</v>
      </c>
      <c r="P906">
        <v>87.5</v>
      </c>
      <c r="Q906">
        <v>213708.95</v>
      </c>
      <c r="R906">
        <v>-159399.45000000001</v>
      </c>
    </row>
    <row r="907" spans="1:18" x14ac:dyDescent="0.25">
      <c r="A907">
        <v>1814</v>
      </c>
      <c r="B907" t="s">
        <v>18</v>
      </c>
      <c r="C907" t="s">
        <v>25</v>
      </c>
      <c r="D907">
        <v>108.61</v>
      </c>
      <c r="E907" s="2">
        <v>44995</v>
      </c>
      <c r="F907" s="2">
        <v>45133</v>
      </c>
      <c r="G907">
        <v>300.77999999999997</v>
      </c>
      <c r="H907" t="s">
        <v>32</v>
      </c>
      <c r="I907">
        <v>4.87</v>
      </c>
      <c r="J907">
        <v>1690.1</v>
      </c>
      <c r="K907">
        <v>21.9</v>
      </c>
      <c r="L907">
        <v>381</v>
      </c>
      <c r="M907" t="b">
        <v>1</v>
      </c>
      <c r="N907" t="s">
        <v>36</v>
      </c>
      <c r="O907" t="s">
        <v>41</v>
      </c>
      <c r="P907">
        <v>71.02</v>
      </c>
      <c r="Q907">
        <v>124791.23</v>
      </c>
      <c r="R907">
        <v>-103429.83</v>
      </c>
    </row>
    <row r="908" spans="1:18" x14ac:dyDescent="0.25">
      <c r="A908">
        <v>1345</v>
      </c>
      <c r="B908" t="s">
        <v>21</v>
      </c>
      <c r="C908" t="s">
        <v>26</v>
      </c>
      <c r="D908">
        <v>97.59</v>
      </c>
      <c r="E908" s="2">
        <v>44973</v>
      </c>
      <c r="F908" s="2">
        <v>45185</v>
      </c>
      <c r="G908">
        <v>170.62</v>
      </c>
      <c r="H908" t="s">
        <v>32</v>
      </c>
      <c r="I908">
        <v>5.36</v>
      </c>
      <c r="J908">
        <v>1729.3</v>
      </c>
      <c r="K908">
        <v>18.5</v>
      </c>
      <c r="L908">
        <v>346.4</v>
      </c>
      <c r="M908" t="b">
        <v>0</v>
      </c>
      <c r="N908" t="s">
        <v>35</v>
      </c>
      <c r="O908" t="s">
        <v>41</v>
      </c>
      <c r="P908">
        <v>111</v>
      </c>
      <c r="Q908">
        <v>155004.74</v>
      </c>
      <c r="R908">
        <v>-136065.92000000001</v>
      </c>
    </row>
    <row r="909" spans="1:18" x14ac:dyDescent="0.25">
      <c r="A909">
        <v>9554</v>
      </c>
      <c r="B909" t="s">
        <v>18</v>
      </c>
      <c r="C909" t="s">
        <v>29</v>
      </c>
      <c r="D909">
        <v>206.84</v>
      </c>
      <c r="E909" s="2">
        <v>45002</v>
      </c>
      <c r="F909" s="2">
        <v>45174</v>
      </c>
      <c r="G909">
        <v>1175.6199999999999</v>
      </c>
      <c r="H909" t="s">
        <v>31</v>
      </c>
      <c r="I909">
        <v>6.69</v>
      </c>
      <c r="J909">
        <v>1505.3</v>
      </c>
      <c r="K909">
        <v>33.700000000000003</v>
      </c>
      <c r="L909">
        <v>267.39999999999998</v>
      </c>
      <c r="M909" t="b">
        <v>0</v>
      </c>
      <c r="N909" t="s">
        <v>35</v>
      </c>
      <c r="O909" t="s">
        <v>40</v>
      </c>
      <c r="P909">
        <v>61.04</v>
      </c>
      <c r="Q909">
        <v>320795.75</v>
      </c>
      <c r="R909">
        <v>-249035.91</v>
      </c>
    </row>
    <row r="910" spans="1:18" x14ac:dyDescent="0.25">
      <c r="A910">
        <v>3443</v>
      </c>
      <c r="B910" t="s">
        <v>22</v>
      </c>
      <c r="C910" t="s">
        <v>25</v>
      </c>
      <c r="D910">
        <v>68.59</v>
      </c>
      <c r="E910" s="2">
        <v>45022</v>
      </c>
      <c r="F910" s="2">
        <v>45242</v>
      </c>
      <c r="G910">
        <v>124.94</v>
      </c>
      <c r="H910" t="s">
        <v>31</v>
      </c>
      <c r="I910">
        <v>5.22</v>
      </c>
      <c r="J910">
        <v>1780.2</v>
      </c>
      <c r="K910">
        <v>21.8</v>
      </c>
      <c r="L910">
        <v>109.2</v>
      </c>
      <c r="M910" t="b">
        <v>1</v>
      </c>
      <c r="N910" t="s">
        <v>38</v>
      </c>
      <c r="O910" t="s">
        <v>39</v>
      </c>
      <c r="P910">
        <v>73.56</v>
      </c>
      <c r="Q910">
        <v>117465.07</v>
      </c>
      <c r="R910">
        <v>-108274.48</v>
      </c>
    </row>
    <row r="911" spans="1:18" x14ac:dyDescent="0.25">
      <c r="A911">
        <v>8783</v>
      </c>
      <c r="B911" t="s">
        <v>21</v>
      </c>
      <c r="C911" t="s">
        <v>28</v>
      </c>
      <c r="D911">
        <v>128.80000000000001</v>
      </c>
      <c r="E911" s="2">
        <v>44968</v>
      </c>
      <c r="F911" s="2">
        <v>45172</v>
      </c>
      <c r="G911">
        <v>764.66</v>
      </c>
      <c r="H911" t="s">
        <v>32</v>
      </c>
      <c r="I911">
        <v>7.01</v>
      </c>
      <c r="J911">
        <v>1049.2</v>
      </c>
      <c r="K911">
        <v>23.9</v>
      </c>
      <c r="L911">
        <v>583.20000000000005</v>
      </c>
      <c r="M911" t="b">
        <v>1</v>
      </c>
      <c r="O911" t="s">
        <v>39</v>
      </c>
      <c r="P911">
        <v>344.84</v>
      </c>
      <c r="Q911">
        <v>252705.68</v>
      </c>
      <c r="R911">
        <v>10979.67</v>
      </c>
    </row>
    <row r="912" spans="1:18" x14ac:dyDescent="0.25">
      <c r="A912">
        <v>1984</v>
      </c>
      <c r="B912" t="s">
        <v>19</v>
      </c>
      <c r="C912" t="s">
        <v>28</v>
      </c>
      <c r="D912">
        <v>60.51</v>
      </c>
      <c r="E912" s="2">
        <v>44957</v>
      </c>
      <c r="F912" s="2">
        <v>45177</v>
      </c>
      <c r="G912">
        <v>128.72</v>
      </c>
      <c r="H912" t="s">
        <v>31</v>
      </c>
      <c r="I912">
        <v>5.91</v>
      </c>
      <c r="J912">
        <v>1110.7</v>
      </c>
      <c r="K912">
        <v>22.4</v>
      </c>
      <c r="L912">
        <v>146</v>
      </c>
      <c r="M912" t="b">
        <v>1</v>
      </c>
      <c r="N912" t="s">
        <v>36</v>
      </c>
      <c r="O912" t="s">
        <v>40</v>
      </c>
      <c r="P912">
        <v>343.68</v>
      </c>
      <c r="Q912">
        <v>65759.11</v>
      </c>
      <c r="R912">
        <v>-21520.62</v>
      </c>
    </row>
    <row r="913" spans="1:18" x14ac:dyDescent="0.25">
      <c r="A913">
        <v>8790</v>
      </c>
      <c r="B913" t="s">
        <v>20</v>
      </c>
      <c r="C913" t="s">
        <v>26</v>
      </c>
      <c r="D913">
        <v>7.45</v>
      </c>
      <c r="E913" s="2">
        <v>44948</v>
      </c>
      <c r="F913" s="2">
        <v>45041</v>
      </c>
      <c r="G913">
        <v>13.61</v>
      </c>
      <c r="H913" t="s">
        <v>33</v>
      </c>
      <c r="I913">
        <v>5.47</v>
      </c>
      <c r="J913">
        <v>1537.9</v>
      </c>
      <c r="K913">
        <v>18.600000000000001</v>
      </c>
      <c r="L913">
        <v>398.2</v>
      </c>
      <c r="M913" t="b">
        <v>1</v>
      </c>
      <c r="N913" t="s">
        <v>34</v>
      </c>
      <c r="O913" t="s">
        <v>40</v>
      </c>
      <c r="P913">
        <v>121.63</v>
      </c>
      <c r="Q913">
        <v>7512.87</v>
      </c>
      <c r="R913">
        <v>-5857.49</v>
      </c>
    </row>
    <row r="914" spans="1:18" x14ac:dyDescent="0.25">
      <c r="A914">
        <v>1827</v>
      </c>
      <c r="B914" t="s">
        <v>19</v>
      </c>
      <c r="C914" t="s">
        <v>26</v>
      </c>
      <c r="D914">
        <v>291.17</v>
      </c>
      <c r="E914" s="2">
        <v>44943</v>
      </c>
      <c r="F914" s="2">
        <v>45069</v>
      </c>
      <c r="G914">
        <v>1256.4100000000001</v>
      </c>
      <c r="H914" t="s">
        <v>32</v>
      </c>
      <c r="I914">
        <v>5.74</v>
      </c>
      <c r="J914">
        <v>988.5</v>
      </c>
      <c r="K914">
        <v>22.2</v>
      </c>
      <c r="L914">
        <v>95.5</v>
      </c>
      <c r="M914" t="b">
        <v>0</v>
      </c>
      <c r="N914" t="s">
        <v>35</v>
      </c>
      <c r="O914" t="s">
        <v>39</v>
      </c>
      <c r="P914">
        <v>111.11</v>
      </c>
      <c r="Q914">
        <v>361134.54</v>
      </c>
      <c r="R914">
        <v>-221534.82</v>
      </c>
    </row>
    <row r="915" spans="1:18" x14ac:dyDescent="0.25">
      <c r="A915">
        <v>4531</v>
      </c>
      <c r="B915" t="s">
        <v>20</v>
      </c>
      <c r="C915" t="s">
        <v>24</v>
      </c>
      <c r="D915">
        <v>132.35</v>
      </c>
      <c r="E915" s="2">
        <v>45010</v>
      </c>
      <c r="F915" s="2">
        <v>45113</v>
      </c>
      <c r="G915">
        <v>531.02</v>
      </c>
      <c r="H915" t="s">
        <v>30</v>
      </c>
      <c r="I915">
        <v>6.63</v>
      </c>
      <c r="J915">
        <v>850.8</v>
      </c>
      <c r="K915">
        <v>19.600000000000001</v>
      </c>
      <c r="L915">
        <v>428.6</v>
      </c>
      <c r="M915" t="b">
        <v>0</v>
      </c>
      <c r="N915" t="s">
        <v>35</v>
      </c>
      <c r="O915" t="s">
        <v>41</v>
      </c>
      <c r="P915">
        <v>168.8</v>
      </c>
      <c r="Q915">
        <v>96825.19</v>
      </c>
      <c r="R915">
        <v>-7189.01</v>
      </c>
    </row>
    <row r="916" spans="1:18" x14ac:dyDescent="0.25">
      <c r="A916">
        <v>8147</v>
      </c>
      <c r="B916" t="s">
        <v>21</v>
      </c>
      <c r="C916" t="s">
        <v>23</v>
      </c>
      <c r="D916">
        <v>290.95999999999998</v>
      </c>
      <c r="E916" s="2">
        <v>44946</v>
      </c>
      <c r="F916" s="2">
        <v>45102</v>
      </c>
      <c r="G916">
        <v>1151.0899999999999</v>
      </c>
      <c r="H916" t="s">
        <v>32</v>
      </c>
      <c r="I916">
        <v>6.05</v>
      </c>
      <c r="J916">
        <v>1183.5999999999999</v>
      </c>
      <c r="K916">
        <v>24.3</v>
      </c>
      <c r="L916">
        <v>102.2</v>
      </c>
      <c r="M916" t="b">
        <v>1</v>
      </c>
      <c r="N916" t="s">
        <v>37</v>
      </c>
      <c r="O916" t="s">
        <v>39</v>
      </c>
      <c r="P916">
        <v>892.46</v>
      </c>
      <c r="Q916">
        <v>476314.44</v>
      </c>
      <c r="R916">
        <v>550987.34</v>
      </c>
    </row>
    <row r="917" spans="1:18" x14ac:dyDescent="0.25">
      <c r="A917">
        <v>5451</v>
      </c>
      <c r="B917" t="s">
        <v>21</v>
      </c>
      <c r="C917" t="s">
        <v>25</v>
      </c>
      <c r="D917">
        <v>46.4</v>
      </c>
      <c r="E917" s="2">
        <v>45033</v>
      </c>
      <c r="F917" s="2">
        <v>45256</v>
      </c>
      <c r="G917">
        <v>202.89</v>
      </c>
      <c r="H917" t="s">
        <v>31</v>
      </c>
      <c r="I917">
        <v>4.5199999999999996</v>
      </c>
      <c r="J917">
        <v>1252.3</v>
      </c>
      <c r="K917">
        <v>33.5</v>
      </c>
      <c r="L917">
        <v>176.2</v>
      </c>
      <c r="M917" t="b">
        <v>0</v>
      </c>
      <c r="N917" t="s">
        <v>35</v>
      </c>
      <c r="O917" t="s">
        <v>40</v>
      </c>
      <c r="P917">
        <v>89.03</v>
      </c>
      <c r="Q917">
        <v>63647.199999999997</v>
      </c>
      <c r="R917">
        <v>-45583.9</v>
      </c>
    </row>
    <row r="918" spans="1:18" x14ac:dyDescent="0.25">
      <c r="A918">
        <v>4876</v>
      </c>
      <c r="B918" t="s">
        <v>20</v>
      </c>
      <c r="C918" t="s">
        <v>28</v>
      </c>
      <c r="D918">
        <v>178.27</v>
      </c>
      <c r="E918" s="2">
        <v>44934</v>
      </c>
      <c r="F918" s="2">
        <v>45094</v>
      </c>
      <c r="G918">
        <v>523.27</v>
      </c>
      <c r="H918" t="s">
        <v>31</v>
      </c>
      <c r="I918">
        <v>7.27</v>
      </c>
      <c r="J918">
        <v>1401.4</v>
      </c>
      <c r="K918">
        <v>29.2</v>
      </c>
      <c r="L918">
        <v>405.8</v>
      </c>
      <c r="M918" t="b">
        <v>1</v>
      </c>
      <c r="N918" t="s">
        <v>37</v>
      </c>
      <c r="O918" t="s">
        <v>40</v>
      </c>
      <c r="P918">
        <v>355.56</v>
      </c>
      <c r="Q918">
        <v>145648.57</v>
      </c>
      <c r="R918">
        <v>40405.31</v>
      </c>
    </row>
    <row r="919" spans="1:18" x14ac:dyDescent="0.25">
      <c r="A919">
        <v>6959</v>
      </c>
      <c r="B919" t="s">
        <v>22</v>
      </c>
      <c r="C919" t="s">
        <v>26</v>
      </c>
      <c r="D919">
        <v>64.290000000000006</v>
      </c>
      <c r="E919" s="2">
        <v>45037</v>
      </c>
      <c r="F919" s="2">
        <v>45254</v>
      </c>
      <c r="G919">
        <v>309.54000000000002</v>
      </c>
      <c r="H919" t="s">
        <v>32</v>
      </c>
      <c r="I919">
        <v>4.7</v>
      </c>
      <c r="J919">
        <v>1269.0999999999999</v>
      </c>
      <c r="K919">
        <v>29.3</v>
      </c>
      <c r="L919">
        <v>205.6</v>
      </c>
      <c r="M919" t="b">
        <v>1</v>
      </c>
      <c r="N919" t="s">
        <v>36</v>
      </c>
      <c r="O919" t="s">
        <v>40</v>
      </c>
      <c r="P919">
        <v>126.56</v>
      </c>
      <c r="Q919">
        <v>115468.22</v>
      </c>
      <c r="R919">
        <v>-76292.84</v>
      </c>
    </row>
    <row r="920" spans="1:18" x14ac:dyDescent="0.25">
      <c r="A920">
        <v>1126</v>
      </c>
      <c r="B920" t="s">
        <v>18</v>
      </c>
      <c r="C920" t="s">
        <v>28</v>
      </c>
      <c r="D920">
        <v>238.07</v>
      </c>
      <c r="E920" s="2">
        <v>45024</v>
      </c>
      <c r="F920" s="2">
        <v>45163</v>
      </c>
      <c r="G920">
        <v>955.14</v>
      </c>
      <c r="H920" t="s">
        <v>32</v>
      </c>
      <c r="J920">
        <v>1393.2</v>
      </c>
      <c r="K920">
        <v>25.3</v>
      </c>
      <c r="L920">
        <v>343.1</v>
      </c>
      <c r="M920" t="b">
        <v>1</v>
      </c>
      <c r="N920" t="s">
        <v>34</v>
      </c>
      <c r="O920" t="s">
        <v>40</v>
      </c>
      <c r="P920">
        <v>343.46</v>
      </c>
      <c r="Q920">
        <v>340105.32</v>
      </c>
      <c r="R920">
        <v>-12052.94</v>
      </c>
    </row>
    <row r="921" spans="1:18" x14ac:dyDescent="0.25">
      <c r="A921">
        <v>4177</v>
      </c>
      <c r="B921" t="s">
        <v>19</v>
      </c>
      <c r="C921" t="s">
        <v>28</v>
      </c>
      <c r="D921">
        <v>236.19</v>
      </c>
      <c r="E921" s="2">
        <v>44975</v>
      </c>
      <c r="F921" s="2">
        <v>45115</v>
      </c>
      <c r="G921">
        <v>749.6</v>
      </c>
      <c r="H921" t="s">
        <v>30</v>
      </c>
      <c r="I921">
        <v>4.58</v>
      </c>
      <c r="J921">
        <v>1279.3</v>
      </c>
      <c r="K921">
        <v>31</v>
      </c>
      <c r="L921">
        <v>118.5</v>
      </c>
      <c r="M921" t="b">
        <v>1</v>
      </c>
      <c r="N921" t="s">
        <v>34</v>
      </c>
      <c r="O921" t="s">
        <v>39</v>
      </c>
      <c r="P921">
        <v>353.39</v>
      </c>
      <c r="Q921">
        <v>130154.62</v>
      </c>
      <c r="R921">
        <v>134746.51999999999</v>
      </c>
    </row>
    <row r="922" spans="1:18" x14ac:dyDescent="0.25">
      <c r="A922">
        <v>9795</v>
      </c>
      <c r="B922" t="s">
        <v>19</v>
      </c>
      <c r="C922" t="s">
        <v>26</v>
      </c>
      <c r="D922">
        <v>38.22</v>
      </c>
      <c r="E922" s="2">
        <v>45013</v>
      </c>
      <c r="F922" s="2">
        <v>45237</v>
      </c>
      <c r="G922">
        <v>215.27</v>
      </c>
      <c r="H922" t="s">
        <v>30</v>
      </c>
      <c r="I922">
        <v>6.81</v>
      </c>
      <c r="J922">
        <v>968.7</v>
      </c>
      <c r="K922">
        <v>32.5</v>
      </c>
      <c r="L922">
        <v>161.30000000000001</v>
      </c>
      <c r="M922" t="b">
        <v>0</v>
      </c>
      <c r="N922" t="s">
        <v>35</v>
      </c>
      <c r="O922" t="s">
        <v>41</v>
      </c>
      <c r="P922">
        <v>126.34</v>
      </c>
      <c r="Q922">
        <v>30376.31</v>
      </c>
      <c r="R922">
        <v>-3179.1</v>
      </c>
    </row>
    <row r="923" spans="1:18" x14ac:dyDescent="0.25">
      <c r="A923">
        <v>7024</v>
      </c>
      <c r="B923" t="s">
        <v>19</v>
      </c>
      <c r="C923" t="s">
        <v>29</v>
      </c>
      <c r="D923">
        <v>274.06</v>
      </c>
      <c r="E923" s="2">
        <v>44964</v>
      </c>
      <c r="F923" s="2">
        <v>45117</v>
      </c>
      <c r="G923">
        <v>1408.29</v>
      </c>
      <c r="H923" t="s">
        <v>32</v>
      </c>
      <c r="I923">
        <v>6.1</v>
      </c>
      <c r="J923">
        <v>415.9</v>
      </c>
      <c r="K923">
        <v>33.4</v>
      </c>
      <c r="L923">
        <v>453.6</v>
      </c>
      <c r="M923" t="b">
        <v>1</v>
      </c>
      <c r="N923" t="s">
        <v>36</v>
      </c>
      <c r="O923" t="s">
        <v>41</v>
      </c>
      <c r="P923">
        <v>61.16</v>
      </c>
      <c r="Q923">
        <v>503349.62</v>
      </c>
      <c r="R923">
        <v>-417218.6</v>
      </c>
    </row>
    <row r="924" spans="1:18" x14ac:dyDescent="0.25">
      <c r="A924">
        <v>6109</v>
      </c>
      <c r="B924" t="s">
        <v>21</v>
      </c>
      <c r="C924" t="s">
        <v>26</v>
      </c>
      <c r="D924">
        <v>62.42</v>
      </c>
      <c r="E924" s="2">
        <v>44979</v>
      </c>
      <c r="F924" s="2">
        <v>45187</v>
      </c>
      <c r="G924">
        <v>216.48</v>
      </c>
      <c r="H924" t="s">
        <v>31</v>
      </c>
      <c r="I924">
        <v>6.02</v>
      </c>
      <c r="J924">
        <v>1456.7</v>
      </c>
      <c r="K924">
        <v>19.600000000000001</v>
      </c>
      <c r="M924" t="b">
        <v>1</v>
      </c>
      <c r="O924" t="s">
        <v>40</v>
      </c>
      <c r="P924">
        <v>121.02</v>
      </c>
      <c r="Q924">
        <v>66887.3</v>
      </c>
      <c r="R924">
        <v>-40688.89</v>
      </c>
    </row>
    <row r="925" spans="1:18" x14ac:dyDescent="0.25">
      <c r="A925">
        <v>5146</v>
      </c>
      <c r="B925" t="s">
        <v>19</v>
      </c>
      <c r="C925" t="s">
        <v>26</v>
      </c>
      <c r="D925">
        <v>185.83</v>
      </c>
      <c r="E925" s="2">
        <v>44954</v>
      </c>
      <c r="F925" s="2">
        <v>45079</v>
      </c>
      <c r="G925">
        <v>1066.31</v>
      </c>
      <c r="H925" t="s">
        <v>32</v>
      </c>
      <c r="I925">
        <v>4.72</v>
      </c>
      <c r="J925">
        <v>249.2</v>
      </c>
      <c r="K925">
        <v>32.1</v>
      </c>
      <c r="L925">
        <v>111.5</v>
      </c>
      <c r="M925" t="b">
        <v>1</v>
      </c>
      <c r="N925" t="s">
        <v>36</v>
      </c>
      <c r="O925" t="s">
        <v>39</v>
      </c>
      <c r="P925">
        <v>113.19</v>
      </c>
      <c r="Q925">
        <v>367298.08</v>
      </c>
      <c r="R925">
        <v>-246602.45</v>
      </c>
    </row>
    <row r="926" spans="1:18" x14ac:dyDescent="0.25">
      <c r="A926">
        <v>8196</v>
      </c>
      <c r="B926" t="s">
        <v>18</v>
      </c>
      <c r="C926" t="s">
        <v>23</v>
      </c>
      <c r="D926">
        <v>295.76</v>
      </c>
      <c r="E926" s="2">
        <v>45003</v>
      </c>
      <c r="F926" s="2">
        <v>45235</v>
      </c>
      <c r="G926">
        <v>1804.52</v>
      </c>
      <c r="H926" t="s">
        <v>33</v>
      </c>
      <c r="I926">
        <v>5.22</v>
      </c>
      <c r="J926">
        <v>1788</v>
      </c>
      <c r="K926">
        <v>21.6</v>
      </c>
      <c r="L926">
        <v>168.2</v>
      </c>
      <c r="M926" t="b">
        <v>0</v>
      </c>
      <c r="N926" t="s">
        <v>35</v>
      </c>
      <c r="O926" t="s">
        <v>39</v>
      </c>
      <c r="P926">
        <v>898.28</v>
      </c>
      <c r="Q926">
        <v>382899.3</v>
      </c>
      <c r="R926">
        <v>1238064.93</v>
      </c>
    </row>
    <row r="927" spans="1:18" x14ac:dyDescent="0.25">
      <c r="A927">
        <v>4368</v>
      </c>
      <c r="B927" t="s">
        <v>18</v>
      </c>
      <c r="C927" t="s">
        <v>26</v>
      </c>
      <c r="D927">
        <v>265.31</v>
      </c>
      <c r="E927" s="2">
        <v>44955</v>
      </c>
      <c r="F927" s="2">
        <v>45131</v>
      </c>
      <c r="G927">
        <v>1110.1400000000001</v>
      </c>
      <c r="H927" t="s">
        <v>33</v>
      </c>
      <c r="I927">
        <v>6.83</v>
      </c>
      <c r="J927">
        <v>1525.5</v>
      </c>
      <c r="K927">
        <v>24.4</v>
      </c>
      <c r="L927">
        <v>61.1</v>
      </c>
      <c r="M927" t="b">
        <v>0</v>
      </c>
      <c r="N927" t="s">
        <v>35</v>
      </c>
      <c r="O927" t="s">
        <v>39</v>
      </c>
      <c r="P927">
        <v>113.01</v>
      </c>
      <c r="Q927">
        <v>215397.95</v>
      </c>
      <c r="R927">
        <v>-89941.03</v>
      </c>
    </row>
    <row r="928" spans="1:18" x14ac:dyDescent="0.25">
      <c r="A928">
        <v>4797</v>
      </c>
      <c r="B928" t="s">
        <v>20</v>
      </c>
      <c r="C928" t="s">
        <v>27</v>
      </c>
      <c r="D928">
        <v>287.19</v>
      </c>
      <c r="E928" s="2">
        <v>44998</v>
      </c>
      <c r="F928" s="2">
        <v>45201</v>
      </c>
      <c r="G928">
        <v>739.45</v>
      </c>
      <c r="H928" t="s">
        <v>31</v>
      </c>
      <c r="I928">
        <v>7.17</v>
      </c>
      <c r="J928">
        <v>1273.5</v>
      </c>
      <c r="K928">
        <v>23.5</v>
      </c>
      <c r="L928">
        <v>102.5</v>
      </c>
      <c r="M928" t="b">
        <v>0</v>
      </c>
      <c r="N928" t="s">
        <v>35</v>
      </c>
      <c r="O928" t="s">
        <v>40</v>
      </c>
      <c r="P928">
        <v>159.46</v>
      </c>
      <c r="Q928">
        <v>399435.87</v>
      </c>
      <c r="R928">
        <v>-281523.17</v>
      </c>
    </row>
    <row r="929" spans="1:18" x14ac:dyDescent="0.25">
      <c r="A929">
        <v>2792</v>
      </c>
      <c r="B929" t="s">
        <v>21</v>
      </c>
      <c r="C929" t="s">
        <v>26</v>
      </c>
      <c r="D929">
        <v>106.07</v>
      </c>
      <c r="E929" s="2">
        <v>44937</v>
      </c>
      <c r="F929" s="2">
        <v>45040</v>
      </c>
      <c r="G929">
        <v>644.79999999999995</v>
      </c>
      <c r="H929" t="s">
        <v>32</v>
      </c>
      <c r="I929">
        <v>6.09</v>
      </c>
      <c r="J929">
        <v>1746.6</v>
      </c>
      <c r="K929">
        <v>28.8</v>
      </c>
      <c r="L929">
        <v>204.8</v>
      </c>
      <c r="M929" t="b">
        <v>1</v>
      </c>
      <c r="N929" t="s">
        <v>38</v>
      </c>
      <c r="O929" t="s">
        <v>39</v>
      </c>
      <c r="P929">
        <v>123.7</v>
      </c>
      <c r="Q929">
        <v>69319.55</v>
      </c>
      <c r="R929">
        <v>10442.209999999999</v>
      </c>
    </row>
    <row r="930" spans="1:18" x14ac:dyDescent="0.25">
      <c r="A930">
        <v>6732</v>
      </c>
      <c r="B930" t="s">
        <v>18</v>
      </c>
      <c r="C930" t="s">
        <v>28</v>
      </c>
      <c r="D930">
        <v>36.14</v>
      </c>
      <c r="E930" s="2">
        <v>44973</v>
      </c>
      <c r="F930" s="2">
        <v>45136</v>
      </c>
      <c r="G930">
        <v>88.45</v>
      </c>
      <c r="H930" t="s">
        <v>32</v>
      </c>
      <c r="I930">
        <v>5.56</v>
      </c>
      <c r="J930">
        <v>1180</v>
      </c>
      <c r="K930">
        <v>27.6</v>
      </c>
      <c r="L930">
        <v>101.1</v>
      </c>
      <c r="M930" t="b">
        <v>1</v>
      </c>
      <c r="N930" t="s">
        <v>38</v>
      </c>
      <c r="O930" t="s">
        <v>39</v>
      </c>
      <c r="P930">
        <v>340.97</v>
      </c>
      <c r="Q930">
        <v>61845.37</v>
      </c>
      <c r="R930">
        <v>-31686.57</v>
      </c>
    </row>
    <row r="931" spans="1:18" x14ac:dyDescent="0.25">
      <c r="A931">
        <v>4476</v>
      </c>
      <c r="B931" t="s">
        <v>22</v>
      </c>
      <c r="C931" t="s">
        <v>25</v>
      </c>
      <c r="D931">
        <v>60.56</v>
      </c>
      <c r="E931" s="2">
        <v>44971</v>
      </c>
      <c r="F931" s="2">
        <v>45196</v>
      </c>
      <c r="G931">
        <v>105.5</v>
      </c>
      <c r="H931" t="s">
        <v>33</v>
      </c>
      <c r="I931">
        <v>4.68</v>
      </c>
      <c r="J931">
        <v>290.3</v>
      </c>
      <c r="K931">
        <v>19.7</v>
      </c>
      <c r="L931">
        <v>526.4</v>
      </c>
      <c r="M931" t="b">
        <v>1</v>
      </c>
      <c r="N931" t="s">
        <v>37</v>
      </c>
      <c r="O931" t="s">
        <v>40</v>
      </c>
      <c r="P931">
        <v>79.540000000000006</v>
      </c>
      <c r="Q931">
        <v>87313</v>
      </c>
      <c r="R931">
        <v>-78921.53</v>
      </c>
    </row>
    <row r="932" spans="1:18" x14ac:dyDescent="0.25">
      <c r="A932">
        <v>4417</v>
      </c>
      <c r="B932" t="s">
        <v>21</v>
      </c>
      <c r="C932" t="s">
        <v>28</v>
      </c>
      <c r="D932">
        <v>152.65</v>
      </c>
      <c r="E932" s="2">
        <v>44944</v>
      </c>
      <c r="F932" s="2">
        <v>45165</v>
      </c>
      <c r="G932">
        <v>478.93</v>
      </c>
      <c r="H932" t="s">
        <v>32</v>
      </c>
      <c r="I932">
        <v>6.55</v>
      </c>
      <c r="J932">
        <v>1095</v>
      </c>
      <c r="K932">
        <v>30.5</v>
      </c>
      <c r="L932">
        <v>86.3</v>
      </c>
      <c r="M932" t="b">
        <v>1</v>
      </c>
      <c r="N932" t="s">
        <v>36</v>
      </c>
      <c r="O932" t="s">
        <v>41</v>
      </c>
      <c r="P932">
        <v>352.76</v>
      </c>
      <c r="Q932">
        <v>297044.68</v>
      </c>
      <c r="R932">
        <v>-128097.33</v>
      </c>
    </row>
    <row r="933" spans="1:18" x14ac:dyDescent="0.25">
      <c r="A933">
        <v>2645</v>
      </c>
      <c r="B933" t="s">
        <v>21</v>
      </c>
      <c r="C933" t="s">
        <v>23</v>
      </c>
      <c r="D933">
        <v>239</v>
      </c>
      <c r="E933" s="2">
        <v>44976</v>
      </c>
      <c r="F933" s="2">
        <v>45073</v>
      </c>
      <c r="G933">
        <v>1227.22</v>
      </c>
      <c r="H933" t="s">
        <v>31</v>
      </c>
      <c r="I933">
        <v>5.34</v>
      </c>
      <c r="K933">
        <v>25</v>
      </c>
      <c r="L933">
        <v>523.5</v>
      </c>
      <c r="M933" t="b">
        <v>1</v>
      </c>
      <c r="N933" t="s">
        <v>34</v>
      </c>
      <c r="O933" t="s">
        <v>39</v>
      </c>
      <c r="P933">
        <v>891.91</v>
      </c>
      <c r="Q933">
        <v>366903.64</v>
      </c>
      <c r="R933">
        <v>727666.15</v>
      </c>
    </row>
    <row r="934" spans="1:18" x14ac:dyDescent="0.25">
      <c r="A934">
        <v>4030</v>
      </c>
      <c r="B934" t="s">
        <v>18</v>
      </c>
      <c r="C934" t="s">
        <v>27</v>
      </c>
      <c r="D934">
        <v>49.3</v>
      </c>
      <c r="E934" s="2">
        <v>45015</v>
      </c>
      <c r="F934" s="2">
        <v>45150</v>
      </c>
      <c r="G934">
        <v>301.54000000000002</v>
      </c>
      <c r="H934" t="s">
        <v>31</v>
      </c>
      <c r="I934">
        <v>4.67</v>
      </c>
      <c r="J934">
        <v>791.2</v>
      </c>
      <c r="K934">
        <v>18</v>
      </c>
      <c r="L934">
        <v>502.6</v>
      </c>
      <c r="M934" t="b">
        <v>1</v>
      </c>
      <c r="N934" t="s">
        <v>34</v>
      </c>
      <c r="O934" t="s">
        <v>40</v>
      </c>
      <c r="P934">
        <v>153.30000000000001</v>
      </c>
      <c r="Q934">
        <v>28284.67</v>
      </c>
      <c r="R934">
        <v>17941.41</v>
      </c>
    </row>
    <row r="935" spans="1:18" x14ac:dyDescent="0.25">
      <c r="A935">
        <v>3872</v>
      </c>
      <c r="B935" t="s">
        <v>22</v>
      </c>
      <c r="C935" t="s">
        <v>26</v>
      </c>
      <c r="D935">
        <v>199.62</v>
      </c>
      <c r="E935" s="2">
        <v>44975</v>
      </c>
      <c r="F935" s="2">
        <v>45131</v>
      </c>
      <c r="G935">
        <v>935.5</v>
      </c>
      <c r="H935" t="s">
        <v>30</v>
      </c>
      <c r="I935">
        <v>6.5</v>
      </c>
      <c r="J935">
        <v>935.3</v>
      </c>
      <c r="K935">
        <v>24.6</v>
      </c>
      <c r="L935">
        <v>105.4</v>
      </c>
      <c r="M935" t="b">
        <v>1</v>
      </c>
      <c r="N935" t="s">
        <v>36</v>
      </c>
      <c r="O935" t="s">
        <v>40</v>
      </c>
      <c r="P935">
        <v>113.55</v>
      </c>
      <c r="Q935">
        <v>242466.91</v>
      </c>
      <c r="R935">
        <v>-136240.88</v>
      </c>
    </row>
    <row r="936" spans="1:18" x14ac:dyDescent="0.25">
      <c r="A936">
        <v>4072</v>
      </c>
      <c r="B936" t="s">
        <v>20</v>
      </c>
      <c r="C936" t="s">
        <v>29</v>
      </c>
      <c r="D936">
        <v>100.46</v>
      </c>
      <c r="E936" s="2">
        <v>44948</v>
      </c>
      <c r="F936" s="2">
        <v>45063</v>
      </c>
      <c r="G936">
        <v>628.79999999999995</v>
      </c>
      <c r="H936" t="s">
        <v>31</v>
      </c>
      <c r="I936">
        <v>5.96</v>
      </c>
      <c r="K936">
        <v>26.3</v>
      </c>
      <c r="L936">
        <v>63.9</v>
      </c>
      <c r="M936" t="b">
        <v>1</v>
      </c>
      <c r="N936" t="s">
        <v>37</v>
      </c>
      <c r="O936" t="s">
        <v>41</v>
      </c>
      <c r="P936">
        <v>58.16</v>
      </c>
      <c r="Q936">
        <v>130293.14</v>
      </c>
      <c r="R936">
        <v>-93722.13</v>
      </c>
    </row>
    <row r="937" spans="1:18" x14ac:dyDescent="0.25">
      <c r="A937">
        <v>2854</v>
      </c>
      <c r="B937" t="s">
        <v>18</v>
      </c>
      <c r="C937" t="s">
        <v>24</v>
      </c>
      <c r="D937">
        <v>105.65</v>
      </c>
      <c r="E937" s="2">
        <v>44971</v>
      </c>
      <c r="F937" s="2">
        <v>45170</v>
      </c>
      <c r="G937">
        <v>207.27</v>
      </c>
      <c r="H937" t="s">
        <v>32</v>
      </c>
      <c r="I937">
        <v>4.54</v>
      </c>
      <c r="J937">
        <v>1004.7</v>
      </c>
      <c r="K937">
        <v>19.100000000000001</v>
      </c>
      <c r="L937">
        <v>77.5</v>
      </c>
      <c r="M937" t="b">
        <v>1</v>
      </c>
      <c r="N937" t="s">
        <v>36</v>
      </c>
      <c r="O937" t="s">
        <v>40</v>
      </c>
      <c r="P937">
        <v>162.51</v>
      </c>
      <c r="Q937">
        <v>198111.07</v>
      </c>
      <c r="R937">
        <v>-164427.62</v>
      </c>
    </row>
    <row r="938" spans="1:18" x14ac:dyDescent="0.25">
      <c r="A938">
        <v>5021</v>
      </c>
      <c r="B938" t="s">
        <v>22</v>
      </c>
      <c r="C938" t="s">
        <v>26</v>
      </c>
      <c r="D938">
        <v>200.27</v>
      </c>
      <c r="E938" s="2">
        <v>44987</v>
      </c>
      <c r="F938" s="2">
        <v>45104</v>
      </c>
      <c r="G938">
        <v>361.24</v>
      </c>
      <c r="H938" t="s">
        <v>32</v>
      </c>
      <c r="I938">
        <v>4.83</v>
      </c>
      <c r="J938">
        <v>959.5</v>
      </c>
      <c r="K938">
        <v>20.399999999999999</v>
      </c>
      <c r="M938" t="b">
        <v>0</v>
      </c>
      <c r="N938" t="s">
        <v>35</v>
      </c>
      <c r="O938" t="s">
        <v>40</v>
      </c>
      <c r="P938">
        <v>117.3</v>
      </c>
      <c r="Q938">
        <v>230050.19</v>
      </c>
      <c r="R938">
        <v>-187676.74</v>
      </c>
    </row>
    <row r="939" spans="1:18" x14ac:dyDescent="0.25">
      <c r="A939">
        <v>5662</v>
      </c>
      <c r="B939" t="s">
        <v>21</v>
      </c>
      <c r="C939" t="s">
        <v>25</v>
      </c>
      <c r="D939">
        <v>142.76</v>
      </c>
      <c r="E939" s="2">
        <v>45025</v>
      </c>
      <c r="F939" s="2">
        <v>45166</v>
      </c>
      <c r="G939">
        <v>645.41</v>
      </c>
      <c r="H939" t="s">
        <v>33</v>
      </c>
      <c r="I939">
        <v>6.6</v>
      </c>
      <c r="J939">
        <v>683.2</v>
      </c>
      <c r="K939">
        <v>33.9</v>
      </c>
      <c r="L939">
        <v>418.7</v>
      </c>
      <c r="M939" t="b">
        <v>1</v>
      </c>
      <c r="N939" t="s">
        <v>34</v>
      </c>
      <c r="O939" t="s">
        <v>40</v>
      </c>
      <c r="P939">
        <v>77.62</v>
      </c>
      <c r="Q939">
        <v>198475</v>
      </c>
      <c r="R939">
        <v>-148378.28</v>
      </c>
    </row>
    <row r="940" spans="1:18" x14ac:dyDescent="0.25">
      <c r="A940">
        <v>7514</v>
      </c>
      <c r="B940" t="s">
        <v>22</v>
      </c>
      <c r="C940" t="s">
        <v>24</v>
      </c>
      <c r="D940">
        <v>244.55</v>
      </c>
      <c r="E940" s="2">
        <v>45019</v>
      </c>
      <c r="F940" s="2">
        <v>45208</v>
      </c>
      <c r="G940">
        <v>1548.14</v>
      </c>
      <c r="H940" t="s">
        <v>33</v>
      </c>
      <c r="I940">
        <v>4.6900000000000004</v>
      </c>
      <c r="J940">
        <v>1063.8</v>
      </c>
      <c r="K940">
        <v>31.9</v>
      </c>
      <c r="L940">
        <v>391.4</v>
      </c>
      <c r="M940" t="b">
        <v>1</v>
      </c>
      <c r="N940" t="s">
        <v>36</v>
      </c>
      <c r="O940" t="s">
        <v>41</v>
      </c>
      <c r="P940">
        <v>166.87</v>
      </c>
      <c r="Q940">
        <v>190488.35</v>
      </c>
      <c r="R940">
        <v>67849.77</v>
      </c>
    </row>
    <row r="941" spans="1:18" x14ac:dyDescent="0.25">
      <c r="A941">
        <v>6031</v>
      </c>
      <c r="B941" t="s">
        <v>21</v>
      </c>
      <c r="C941" t="s">
        <v>29</v>
      </c>
      <c r="D941">
        <v>51</v>
      </c>
      <c r="E941" s="2">
        <v>44947</v>
      </c>
      <c r="F941" s="2">
        <v>45109</v>
      </c>
      <c r="G941">
        <v>204.69</v>
      </c>
      <c r="H941" t="s">
        <v>31</v>
      </c>
      <c r="I941">
        <v>7.1</v>
      </c>
      <c r="J941">
        <v>597.4</v>
      </c>
      <c r="K941">
        <v>20.100000000000001</v>
      </c>
      <c r="L941">
        <v>347.8</v>
      </c>
      <c r="M941" t="b">
        <v>1</v>
      </c>
      <c r="N941" t="s">
        <v>34</v>
      </c>
      <c r="O941" t="s">
        <v>41</v>
      </c>
      <c r="P941">
        <v>56.19</v>
      </c>
      <c r="Q941">
        <v>44213.9</v>
      </c>
      <c r="R941">
        <v>-32712.37</v>
      </c>
    </row>
    <row r="942" spans="1:18" x14ac:dyDescent="0.25">
      <c r="A942">
        <v>3708</v>
      </c>
      <c r="B942" t="s">
        <v>18</v>
      </c>
      <c r="C942" t="s">
        <v>23</v>
      </c>
      <c r="D942">
        <v>238.03</v>
      </c>
      <c r="E942" s="2">
        <v>45046</v>
      </c>
      <c r="F942" s="2">
        <v>45246</v>
      </c>
      <c r="G942">
        <v>418.36</v>
      </c>
      <c r="H942" t="s">
        <v>30</v>
      </c>
      <c r="I942">
        <v>5.43</v>
      </c>
      <c r="J942">
        <v>617.6</v>
      </c>
      <c r="K942">
        <v>27.3</v>
      </c>
      <c r="L942">
        <v>146.1</v>
      </c>
      <c r="M942" t="b">
        <v>0</v>
      </c>
      <c r="N942" t="s">
        <v>35</v>
      </c>
      <c r="O942" t="s">
        <v>39</v>
      </c>
      <c r="P942">
        <v>903.1</v>
      </c>
      <c r="Q942">
        <v>314885.15999999997</v>
      </c>
      <c r="R942">
        <v>62935.76</v>
      </c>
    </row>
    <row r="943" spans="1:18" x14ac:dyDescent="0.25">
      <c r="A943">
        <v>8112</v>
      </c>
      <c r="B943" t="s">
        <v>18</v>
      </c>
      <c r="C943" t="s">
        <v>23</v>
      </c>
      <c r="D943">
        <v>23.95</v>
      </c>
      <c r="E943" s="2">
        <v>44997</v>
      </c>
      <c r="F943" s="2">
        <v>45231</v>
      </c>
      <c r="G943">
        <v>62.42</v>
      </c>
      <c r="H943" t="s">
        <v>32</v>
      </c>
      <c r="I943">
        <v>4.7699999999999996</v>
      </c>
      <c r="J943">
        <v>1411.6</v>
      </c>
      <c r="K943">
        <v>24.1</v>
      </c>
      <c r="L943">
        <v>512.5</v>
      </c>
      <c r="M943" t="b">
        <v>1</v>
      </c>
      <c r="N943" t="s">
        <v>34</v>
      </c>
      <c r="O943" t="s">
        <v>40</v>
      </c>
      <c r="P943">
        <v>906.98</v>
      </c>
      <c r="Q943">
        <v>37014.17</v>
      </c>
      <c r="R943">
        <v>19599.52</v>
      </c>
    </row>
    <row r="944" spans="1:18" x14ac:dyDescent="0.25">
      <c r="A944">
        <v>9393</v>
      </c>
      <c r="B944" t="s">
        <v>19</v>
      </c>
      <c r="C944" t="s">
        <v>29</v>
      </c>
      <c r="D944">
        <v>62.25</v>
      </c>
      <c r="E944" s="2">
        <v>44987</v>
      </c>
      <c r="F944" s="2">
        <v>45094</v>
      </c>
      <c r="G944">
        <v>169.57</v>
      </c>
      <c r="H944" t="s">
        <v>30</v>
      </c>
      <c r="I944">
        <v>6.78</v>
      </c>
      <c r="J944">
        <v>748.1</v>
      </c>
      <c r="K944">
        <v>26.7</v>
      </c>
      <c r="L944">
        <v>230.2</v>
      </c>
      <c r="M944" t="b">
        <v>1</v>
      </c>
      <c r="N944" t="s">
        <v>36</v>
      </c>
      <c r="O944" t="s">
        <v>40</v>
      </c>
      <c r="P944">
        <v>53.05</v>
      </c>
      <c r="Q944">
        <v>71786.14</v>
      </c>
      <c r="R944">
        <v>-62790.45</v>
      </c>
    </row>
    <row r="945" spans="1:18" x14ac:dyDescent="0.25">
      <c r="A945">
        <v>4507</v>
      </c>
      <c r="B945" t="s">
        <v>19</v>
      </c>
      <c r="C945" t="s">
        <v>28</v>
      </c>
      <c r="D945">
        <v>198.56</v>
      </c>
      <c r="E945" s="2">
        <v>45002</v>
      </c>
      <c r="F945" s="2">
        <v>45198</v>
      </c>
      <c r="G945">
        <v>633.26</v>
      </c>
      <c r="H945" t="s">
        <v>32</v>
      </c>
      <c r="I945">
        <v>6.07</v>
      </c>
      <c r="J945">
        <v>282.2</v>
      </c>
      <c r="K945">
        <v>25.5</v>
      </c>
      <c r="L945">
        <v>592.4</v>
      </c>
      <c r="M945" t="b">
        <v>1</v>
      </c>
      <c r="N945" t="s">
        <v>38</v>
      </c>
      <c r="O945" t="s">
        <v>40</v>
      </c>
      <c r="P945">
        <v>340.92</v>
      </c>
      <c r="Q945">
        <v>228146.01</v>
      </c>
      <c r="R945">
        <v>-12255.01</v>
      </c>
    </row>
    <row r="946" spans="1:18" x14ac:dyDescent="0.25">
      <c r="A946">
        <v>7456</v>
      </c>
      <c r="B946" t="s">
        <v>19</v>
      </c>
      <c r="C946" t="s">
        <v>29</v>
      </c>
      <c r="D946">
        <v>257.2</v>
      </c>
      <c r="E946" s="2">
        <v>44962</v>
      </c>
      <c r="F946" s="2">
        <v>45086</v>
      </c>
      <c r="G946">
        <v>441.87</v>
      </c>
      <c r="H946" t="s">
        <v>31</v>
      </c>
      <c r="I946">
        <v>5.42</v>
      </c>
      <c r="J946">
        <v>749.9</v>
      </c>
      <c r="K946">
        <v>18.8</v>
      </c>
      <c r="L946">
        <v>261.7</v>
      </c>
      <c r="M946" t="b">
        <v>1</v>
      </c>
      <c r="N946" t="s">
        <v>34</v>
      </c>
      <c r="O946" t="s">
        <v>39</v>
      </c>
      <c r="P946">
        <v>66.510000000000005</v>
      </c>
      <c r="Q946">
        <v>227362.6</v>
      </c>
      <c r="R946">
        <v>-197973.83</v>
      </c>
    </row>
    <row r="947" spans="1:18" x14ac:dyDescent="0.25">
      <c r="A947">
        <v>5212</v>
      </c>
      <c r="B947" t="s">
        <v>18</v>
      </c>
      <c r="C947" t="s">
        <v>26</v>
      </c>
      <c r="D947">
        <v>79.540000000000006</v>
      </c>
      <c r="E947" s="2">
        <v>44950</v>
      </c>
      <c r="F947" s="2">
        <v>45102</v>
      </c>
      <c r="G947">
        <v>479.19</v>
      </c>
      <c r="H947" t="s">
        <v>31</v>
      </c>
      <c r="I947">
        <v>5.72</v>
      </c>
      <c r="J947">
        <v>1221.7</v>
      </c>
      <c r="K947">
        <v>23</v>
      </c>
      <c r="L947">
        <v>194.7</v>
      </c>
      <c r="M947" t="b">
        <v>1</v>
      </c>
      <c r="N947" t="s">
        <v>34</v>
      </c>
      <c r="O947" t="s">
        <v>39</v>
      </c>
      <c r="P947">
        <v>121.02</v>
      </c>
      <c r="Q947">
        <v>123063.98</v>
      </c>
      <c r="R947">
        <v>-65072.41</v>
      </c>
    </row>
    <row r="948" spans="1:18" x14ac:dyDescent="0.25">
      <c r="A948">
        <v>8970</v>
      </c>
      <c r="B948" t="s">
        <v>20</v>
      </c>
      <c r="C948" t="s">
        <v>25</v>
      </c>
      <c r="D948">
        <v>101.52</v>
      </c>
      <c r="E948" s="2">
        <v>44958</v>
      </c>
      <c r="F948" s="2">
        <v>45052</v>
      </c>
      <c r="G948">
        <v>413.98</v>
      </c>
      <c r="H948" t="s">
        <v>33</v>
      </c>
      <c r="I948">
        <v>4.5599999999999996</v>
      </c>
      <c r="J948">
        <v>1502.4</v>
      </c>
      <c r="K948">
        <v>20</v>
      </c>
      <c r="L948">
        <v>541.79999999999995</v>
      </c>
      <c r="M948" t="b">
        <v>1</v>
      </c>
      <c r="N948" t="s">
        <v>37</v>
      </c>
      <c r="O948" t="s">
        <v>40</v>
      </c>
      <c r="P948">
        <v>86.55</v>
      </c>
      <c r="Q948">
        <v>51593.41</v>
      </c>
      <c r="R948">
        <v>-15763.44</v>
      </c>
    </row>
    <row r="949" spans="1:18" x14ac:dyDescent="0.25">
      <c r="A949">
        <v>9766</v>
      </c>
      <c r="B949" t="s">
        <v>18</v>
      </c>
      <c r="C949" t="s">
        <v>27</v>
      </c>
      <c r="D949">
        <v>163.44999999999999</v>
      </c>
      <c r="E949" s="2">
        <v>45017</v>
      </c>
      <c r="F949" s="2">
        <v>45127</v>
      </c>
      <c r="G949">
        <v>793.49</v>
      </c>
      <c r="H949" t="s">
        <v>30</v>
      </c>
      <c r="I949">
        <v>6.49</v>
      </c>
      <c r="J949">
        <v>1739.1</v>
      </c>
      <c r="K949">
        <v>25.8</v>
      </c>
      <c r="L949">
        <v>362.1</v>
      </c>
      <c r="M949" t="b">
        <v>1</v>
      </c>
      <c r="N949" t="s">
        <v>34</v>
      </c>
      <c r="O949" t="s">
        <v>39</v>
      </c>
      <c r="P949">
        <v>144.26</v>
      </c>
      <c r="Q949">
        <v>207443.05</v>
      </c>
      <c r="R949">
        <v>-92974.18</v>
      </c>
    </row>
    <row r="950" spans="1:18" x14ac:dyDescent="0.25">
      <c r="A950">
        <v>1536</v>
      </c>
      <c r="B950" t="s">
        <v>22</v>
      </c>
      <c r="C950" t="s">
        <v>26</v>
      </c>
      <c r="D950">
        <v>67.41</v>
      </c>
      <c r="E950" s="2">
        <v>45022</v>
      </c>
      <c r="F950" s="2">
        <v>45159</v>
      </c>
      <c r="G950">
        <v>123.76</v>
      </c>
      <c r="H950" t="s">
        <v>33</v>
      </c>
      <c r="I950">
        <v>5.6</v>
      </c>
      <c r="J950">
        <v>1394</v>
      </c>
      <c r="K950">
        <v>32.5</v>
      </c>
      <c r="L950">
        <v>447</v>
      </c>
      <c r="M950" t="b">
        <v>1</v>
      </c>
      <c r="N950" t="s">
        <v>36</v>
      </c>
      <c r="O950" t="s">
        <v>39</v>
      </c>
      <c r="P950">
        <v>126.65</v>
      </c>
      <c r="Q950">
        <v>34065.449999999997</v>
      </c>
      <c r="R950">
        <v>-18391.25</v>
      </c>
    </row>
    <row r="951" spans="1:18" x14ac:dyDescent="0.25">
      <c r="A951">
        <v>2625</v>
      </c>
      <c r="B951" t="s">
        <v>18</v>
      </c>
      <c r="C951" t="s">
        <v>26</v>
      </c>
      <c r="D951">
        <v>244.29</v>
      </c>
      <c r="E951" s="2">
        <v>44985</v>
      </c>
      <c r="F951" s="2">
        <v>45126</v>
      </c>
      <c r="G951">
        <v>432.53</v>
      </c>
      <c r="H951" t="s">
        <v>31</v>
      </c>
      <c r="I951">
        <v>6.64</v>
      </c>
      <c r="J951">
        <v>886.2</v>
      </c>
      <c r="K951">
        <v>33.9</v>
      </c>
      <c r="L951">
        <v>274.60000000000002</v>
      </c>
      <c r="M951" t="b">
        <v>1</v>
      </c>
      <c r="N951" t="s">
        <v>38</v>
      </c>
      <c r="O951" t="s">
        <v>40</v>
      </c>
      <c r="P951">
        <v>111.91</v>
      </c>
      <c r="Q951">
        <v>339612.41</v>
      </c>
      <c r="R951">
        <v>-291207.98</v>
      </c>
    </row>
    <row r="952" spans="1:18" x14ac:dyDescent="0.25">
      <c r="A952">
        <v>8973</v>
      </c>
      <c r="B952" t="s">
        <v>18</v>
      </c>
      <c r="C952" t="s">
        <v>26</v>
      </c>
      <c r="D952">
        <v>233.22</v>
      </c>
      <c r="E952" s="2">
        <v>45022</v>
      </c>
      <c r="F952" s="2">
        <v>45246</v>
      </c>
      <c r="G952">
        <v>1033.71</v>
      </c>
      <c r="H952" t="s">
        <v>30</v>
      </c>
      <c r="I952">
        <v>6.38</v>
      </c>
      <c r="J952">
        <v>678.6</v>
      </c>
      <c r="K952">
        <v>33.1</v>
      </c>
      <c r="L952">
        <v>537.79999999999995</v>
      </c>
      <c r="M952" t="b">
        <v>1</v>
      </c>
      <c r="N952" t="s">
        <v>34</v>
      </c>
      <c r="O952" t="s">
        <v>39</v>
      </c>
      <c r="P952">
        <v>127.66</v>
      </c>
      <c r="Q952">
        <v>127422.02</v>
      </c>
      <c r="R952">
        <v>4541.3999999999996</v>
      </c>
    </row>
    <row r="953" spans="1:18" x14ac:dyDescent="0.25">
      <c r="A953">
        <v>9577</v>
      </c>
      <c r="B953" t="s">
        <v>21</v>
      </c>
      <c r="C953" t="s">
        <v>24</v>
      </c>
      <c r="D953">
        <v>47.86</v>
      </c>
      <c r="E953" s="2">
        <v>45022</v>
      </c>
      <c r="F953" s="2">
        <v>45223</v>
      </c>
      <c r="G953">
        <v>284.12</v>
      </c>
      <c r="H953" t="s">
        <v>32</v>
      </c>
      <c r="I953">
        <v>6.45</v>
      </c>
      <c r="J953">
        <v>407.4</v>
      </c>
      <c r="K953">
        <v>33.799999999999997</v>
      </c>
      <c r="L953">
        <v>554.70000000000005</v>
      </c>
      <c r="M953" t="b">
        <v>1</v>
      </c>
      <c r="N953" t="s">
        <v>38</v>
      </c>
      <c r="O953" t="s">
        <v>40</v>
      </c>
      <c r="P953">
        <v>166.45</v>
      </c>
      <c r="Q953">
        <v>91417.42</v>
      </c>
      <c r="R953">
        <v>-44125.65</v>
      </c>
    </row>
    <row r="954" spans="1:18" x14ac:dyDescent="0.25">
      <c r="A954">
        <v>9070</v>
      </c>
      <c r="B954" t="s">
        <v>21</v>
      </c>
      <c r="C954" t="s">
        <v>24</v>
      </c>
      <c r="D954">
        <v>141.83000000000001</v>
      </c>
      <c r="E954" s="2">
        <v>45016</v>
      </c>
      <c r="F954" s="2">
        <v>45251</v>
      </c>
      <c r="G954">
        <v>587.52</v>
      </c>
      <c r="H954" t="s">
        <v>33</v>
      </c>
      <c r="I954">
        <v>6.88</v>
      </c>
      <c r="J954">
        <v>1204.3</v>
      </c>
      <c r="K954">
        <v>18.2</v>
      </c>
      <c r="L954">
        <v>290.2</v>
      </c>
      <c r="M954" t="b">
        <v>1</v>
      </c>
      <c r="N954" t="s">
        <v>37</v>
      </c>
      <c r="O954" t="s">
        <v>41</v>
      </c>
      <c r="P954">
        <v>161.35</v>
      </c>
      <c r="Q954">
        <v>172597.27</v>
      </c>
      <c r="R954">
        <v>-77800.92</v>
      </c>
    </row>
    <row r="955" spans="1:18" x14ac:dyDescent="0.25">
      <c r="A955">
        <v>9666</v>
      </c>
      <c r="B955" t="s">
        <v>21</v>
      </c>
      <c r="C955" t="s">
        <v>23</v>
      </c>
      <c r="D955">
        <v>233.57</v>
      </c>
      <c r="E955" s="2">
        <v>45001</v>
      </c>
      <c r="F955" s="2">
        <v>45180</v>
      </c>
      <c r="G955">
        <v>1375.52</v>
      </c>
      <c r="H955" t="s">
        <v>31</v>
      </c>
      <c r="I955">
        <v>6.39</v>
      </c>
      <c r="J955">
        <v>1015.8</v>
      </c>
      <c r="K955">
        <v>29.7</v>
      </c>
      <c r="M955" t="b">
        <v>0</v>
      </c>
      <c r="N955" t="s">
        <v>35</v>
      </c>
      <c r="O955" t="s">
        <v>40</v>
      </c>
      <c r="P955">
        <v>902.17</v>
      </c>
      <c r="Q955">
        <v>356435.78</v>
      </c>
      <c r="R955">
        <v>884517.1</v>
      </c>
    </row>
    <row r="956" spans="1:18" x14ac:dyDescent="0.25">
      <c r="A956">
        <v>9609</v>
      </c>
      <c r="B956" t="s">
        <v>18</v>
      </c>
      <c r="C956" t="s">
        <v>26</v>
      </c>
      <c r="D956">
        <v>104.51</v>
      </c>
      <c r="E956" s="2">
        <v>45036</v>
      </c>
      <c r="F956" s="2">
        <v>45162</v>
      </c>
      <c r="G956">
        <v>580.54999999999995</v>
      </c>
      <c r="H956" t="s">
        <v>32</v>
      </c>
      <c r="I956">
        <v>5.76</v>
      </c>
      <c r="J956">
        <v>1284.3</v>
      </c>
      <c r="K956">
        <v>22.4</v>
      </c>
      <c r="L956">
        <v>406.2</v>
      </c>
      <c r="M956" t="b">
        <v>1</v>
      </c>
      <c r="N956" t="s">
        <v>36</v>
      </c>
      <c r="O956" t="s">
        <v>39</v>
      </c>
      <c r="P956">
        <v>116.92</v>
      </c>
      <c r="Q956">
        <v>186069.36</v>
      </c>
      <c r="R956">
        <v>-118191.45</v>
      </c>
    </row>
    <row r="957" spans="1:18" x14ac:dyDescent="0.25">
      <c r="A957">
        <v>7490</v>
      </c>
      <c r="B957" t="s">
        <v>20</v>
      </c>
      <c r="C957" t="s">
        <v>28</v>
      </c>
      <c r="D957">
        <v>191.77</v>
      </c>
      <c r="E957" s="2">
        <v>45008</v>
      </c>
      <c r="F957" s="2">
        <v>45147</v>
      </c>
      <c r="G957">
        <v>360.39</v>
      </c>
      <c r="H957" t="s">
        <v>31</v>
      </c>
      <c r="I957">
        <v>5.67</v>
      </c>
      <c r="J957">
        <v>579.4</v>
      </c>
      <c r="K957">
        <v>31.8</v>
      </c>
      <c r="L957">
        <v>575</v>
      </c>
      <c r="M957" t="b">
        <v>1</v>
      </c>
      <c r="N957" t="s">
        <v>34</v>
      </c>
      <c r="O957" t="s">
        <v>39</v>
      </c>
      <c r="P957">
        <v>344.03</v>
      </c>
      <c r="Q957">
        <v>163605.35</v>
      </c>
      <c r="R957">
        <v>-39620.379999999997</v>
      </c>
    </row>
    <row r="958" spans="1:18" x14ac:dyDescent="0.25">
      <c r="A958">
        <v>4600</v>
      </c>
      <c r="B958" t="s">
        <v>22</v>
      </c>
      <c r="C958" t="s">
        <v>23</v>
      </c>
      <c r="D958">
        <v>19.809999999999999</v>
      </c>
      <c r="E958" s="2">
        <v>45029</v>
      </c>
      <c r="F958" s="2">
        <v>45166</v>
      </c>
      <c r="G958">
        <v>49.72</v>
      </c>
      <c r="H958" t="s">
        <v>32</v>
      </c>
      <c r="I958">
        <v>4.8600000000000003</v>
      </c>
      <c r="J958">
        <v>717.8</v>
      </c>
      <c r="K958">
        <v>31</v>
      </c>
      <c r="L958">
        <v>392.3</v>
      </c>
      <c r="M958" t="b">
        <v>1</v>
      </c>
      <c r="N958" t="s">
        <v>38</v>
      </c>
      <c r="O958" t="s">
        <v>40</v>
      </c>
      <c r="P958">
        <v>899.11</v>
      </c>
      <c r="Q958">
        <v>25952.7</v>
      </c>
      <c r="R958">
        <v>18751.05</v>
      </c>
    </row>
    <row r="959" spans="1:18" x14ac:dyDescent="0.25">
      <c r="A959">
        <v>7783</v>
      </c>
      <c r="B959" t="s">
        <v>22</v>
      </c>
      <c r="C959" t="s">
        <v>25</v>
      </c>
      <c r="D959">
        <v>184.56</v>
      </c>
      <c r="E959" s="2">
        <v>44931</v>
      </c>
      <c r="F959" s="2">
        <v>45069</v>
      </c>
      <c r="G959">
        <v>883.78</v>
      </c>
      <c r="H959" t="s">
        <v>33</v>
      </c>
      <c r="I959">
        <v>6.84</v>
      </c>
      <c r="J959">
        <v>667.4</v>
      </c>
      <c r="K959">
        <v>24.8</v>
      </c>
      <c r="L959">
        <v>574.79999999999995</v>
      </c>
      <c r="M959" t="b">
        <v>1</v>
      </c>
      <c r="O959" t="s">
        <v>41</v>
      </c>
      <c r="P959">
        <v>83.15</v>
      </c>
      <c r="Q959">
        <v>331317.38</v>
      </c>
      <c r="R959">
        <v>-257831.07</v>
      </c>
    </row>
    <row r="960" spans="1:18" x14ac:dyDescent="0.25">
      <c r="A960">
        <v>5971</v>
      </c>
      <c r="B960" t="s">
        <v>20</v>
      </c>
      <c r="C960" t="s">
        <v>29</v>
      </c>
      <c r="D960">
        <v>50.03</v>
      </c>
      <c r="E960" s="2">
        <v>44942</v>
      </c>
      <c r="F960" s="2">
        <v>45132</v>
      </c>
      <c r="G960">
        <v>185.99</v>
      </c>
      <c r="H960" t="s">
        <v>32</v>
      </c>
      <c r="I960">
        <v>6.78</v>
      </c>
      <c r="J960">
        <v>1476.2</v>
      </c>
      <c r="K960">
        <v>25.6</v>
      </c>
      <c r="L960">
        <v>239.1</v>
      </c>
      <c r="M960" t="b">
        <v>0</v>
      </c>
      <c r="N960" t="s">
        <v>35</v>
      </c>
      <c r="O960" t="s">
        <v>40</v>
      </c>
      <c r="P960">
        <v>69.97</v>
      </c>
      <c r="Q960">
        <v>65372.22</v>
      </c>
      <c r="R960">
        <v>-52358.5</v>
      </c>
    </row>
    <row r="961" spans="1:18" x14ac:dyDescent="0.25">
      <c r="A961">
        <v>2205</v>
      </c>
      <c r="B961" t="s">
        <v>20</v>
      </c>
      <c r="C961" t="s">
        <v>24</v>
      </c>
      <c r="D961">
        <v>250.02</v>
      </c>
      <c r="E961" s="2">
        <v>44937</v>
      </c>
      <c r="F961" s="2">
        <v>45106</v>
      </c>
      <c r="G961">
        <v>738.43</v>
      </c>
      <c r="H961" t="s">
        <v>30</v>
      </c>
      <c r="I961">
        <v>5.24</v>
      </c>
      <c r="J961">
        <v>474</v>
      </c>
      <c r="K961">
        <v>22.2</v>
      </c>
      <c r="L961">
        <v>553.29999999999995</v>
      </c>
      <c r="M961" t="b">
        <v>0</v>
      </c>
      <c r="N961" t="s">
        <v>35</v>
      </c>
      <c r="O961" t="s">
        <v>40</v>
      </c>
      <c r="P961">
        <v>166.35</v>
      </c>
      <c r="Q961">
        <v>272311.46999999997</v>
      </c>
      <c r="R961">
        <v>-149473.64000000001</v>
      </c>
    </row>
    <row r="962" spans="1:18" x14ac:dyDescent="0.25">
      <c r="A962">
        <v>2990</v>
      </c>
      <c r="B962" t="s">
        <v>22</v>
      </c>
      <c r="C962" t="s">
        <v>26</v>
      </c>
      <c r="D962">
        <v>109.86</v>
      </c>
      <c r="E962" s="2">
        <v>45044</v>
      </c>
      <c r="F962" s="2">
        <v>45191</v>
      </c>
      <c r="G962">
        <v>394.75</v>
      </c>
      <c r="H962" t="s">
        <v>32</v>
      </c>
      <c r="I962">
        <v>7.09</v>
      </c>
      <c r="J962">
        <v>1173.5999999999999</v>
      </c>
      <c r="K962">
        <v>22.6</v>
      </c>
      <c r="L962">
        <v>111.9</v>
      </c>
      <c r="M962" t="b">
        <v>0</v>
      </c>
      <c r="N962" t="s">
        <v>35</v>
      </c>
      <c r="O962" t="s">
        <v>39</v>
      </c>
      <c r="P962">
        <v>118.69</v>
      </c>
      <c r="Q962">
        <v>115716.06</v>
      </c>
      <c r="R962">
        <v>-68863.179999999993</v>
      </c>
    </row>
    <row r="963" spans="1:18" x14ac:dyDescent="0.25">
      <c r="A963">
        <v>6299</v>
      </c>
      <c r="B963" t="s">
        <v>19</v>
      </c>
      <c r="C963" t="s">
        <v>25</v>
      </c>
      <c r="D963">
        <v>88.06</v>
      </c>
      <c r="E963" s="2">
        <v>44961</v>
      </c>
      <c r="F963" s="2">
        <v>45073</v>
      </c>
      <c r="G963">
        <v>328.11</v>
      </c>
      <c r="H963" t="s">
        <v>31</v>
      </c>
      <c r="I963">
        <v>6.27</v>
      </c>
      <c r="J963">
        <v>282.2</v>
      </c>
      <c r="K963">
        <v>33.700000000000003</v>
      </c>
      <c r="L963">
        <v>247.4</v>
      </c>
      <c r="M963" t="b">
        <v>1</v>
      </c>
      <c r="N963" t="s">
        <v>38</v>
      </c>
      <c r="O963" t="s">
        <v>39</v>
      </c>
      <c r="P963">
        <v>84.86</v>
      </c>
      <c r="Q963">
        <v>94766.87</v>
      </c>
      <c r="R963">
        <v>-66923.460000000006</v>
      </c>
    </row>
    <row r="964" spans="1:18" x14ac:dyDescent="0.25">
      <c r="A964">
        <v>4572</v>
      </c>
      <c r="B964" t="s">
        <v>21</v>
      </c>
      <c r="C964" t="s">
        <v>23</v>
      </c>
      <c r="D964">
        <v>253.06</v>
      </c>
      <c r="E964" s="2">
        <v>45038</v>
      </c>
      <c r="F964" s="2">
        <v>45131</v>
      </c>
      <c r="G964">
        <v>1531.71</v>
      </c>
      <c r="H964" t="s">
        <v>32</v>
      </c>
      <c r="I964">
        <v>5.94</v>
      </c>
      <c r="J964">
        <v>1079.2</v>
      </c>
      <c r="K964">
        <v>32.200000000000003</v>
      </c>
      <c r="L964">
        <v>322</v>
      </c>
      <c r="M964" t="b">
        <v>0</v>
      </c>
      <c r="N964" t="s">
        <v>35</v>
      </c>
      <c r="O964" t="s">
        <v>40</v>
      </c>
      <c r="P964">
        <v>892.16</v>
      </c>
      <c r="Q964">
        <v>360141.56</v>
      </c>
      <c r="R964">
        <v>1006388.83</v>
      </c>
    </row>
    <row r="965" spans="1:18" x14ac:dyDescent="0.25">
      <c r="A965">
        <v>6975</v>
      </c>
      <c r="B965" t="s">
        <v>21</v>
      </c>
      <c r="C965" t="s">
        <v>23</v>
      </c>
      <c r="D965">
        <v>19.79</v>
      </c>
      <c r="E965" s="2">
        <v>45001</v>
      </c>
      <c r="F965" s="2">
        <v>45123</v>
      </c>
      <c r="G965">
        <v>39.92</v>
      </c>
      <c r="H965" t="s">
        <v>33</v>
      </c>
      <c r="I965">
        <v>4.55</v>
      </c>
      <c r="J965">
        <v>302.3</v>
      </c>
      <c r="K965">
        <v>21.1</v>
      </c>
      <c r="L965">
        <v>409.2</v>
      </c>
      <c r="M965" t="b">
        <v>1</v>
      </c>
      <c r="N965" t="s">
        <v>37</v>
      </c>
      <c r="O965" t="s">
        <v>39</v>
      </c>
      <c r="P965">
        <v>898.3</v>
      </c>
      <c r="Q965">
        <v>11250.45</v>
      </c>
      <c r="R965">
        <v>24609.69</v>
      </c>
    </row>
    <row r="966" spans="1:18" x14ac:dyDescent="0.25">
      <c r="A966">
        <v>7320</v>
      </c>
      <c r="B966" t="s">
        <v>22</v>
      </c>
      <c r="C966" t="s">
        <v>24</v>
      </c>
      <c r="D966">
        <v>122</v>
      </c>
      <c r="E966" s="2">
        <v>44968</v>
      </c>
      <c r="F966" s="2">
        <v>45074</v>
      </c>
      <c r="G966">
        <v>353.64</v>
      </c>
      <c r="H966" t="s">
        <v>31</v>
      </c>
      <c r="I966">
        <v>5.65</v>
      </c>
      <c r="J966">
        <v>481.4</v>
      </c>
      <c r="K966">
        <v>22.4</v>
      </c>
      <c r="L966">
        <v>211.8</v>
      </c>
      <c r="M966" t="b">
        <v>1</v>
      </c>
      <c r="N966" t="s">
        <v>38</v>
      </c>
      <c r="O966" t="s">
        <v>41</v>
      </c>
      <c r="P966">
        <v>158.5</v>
      </c>
      <c r="Q966">
        <v>137015.07</v>
      </c>
      <c r="R966">
        <v>-80963.13</v>
      </c>
    </row>
    <row r="967" spans="1:18" x14ac:dyDescent="0.25">
      <c r="A967">
        <v>5380</v>
      </c>
      <c r="B967" t="s">
        <v>20</v>
      </c>
      <c r="C967" t="s">
        <v>23</v>
      </c>
      <c r="D967">
        <v>114.15</v>
      </c>
      <c r="E967" s="2">
        <v>45013</v>
      </c>
      <c r="F967" s="2">
        <v>45220</v>
      </c>
      <c r="G967">
        <v>478.04</v>
      </c>
      <c r="H967" t="s">
        <v>31</v>
      </c>
      <c r="J967">
        <v>380.8</v>
      </c>
      <c r="K967">
        <v>19.7</v>
      </c>
      <c r="L967">
        <v>558.29999999999995</v>
      </c>
      <c r="M967" t="b">
        <v>1</v>
      </c>
      <c r="N967" t="s">
        <v>34</v>
      </c>
      <c r="O967" t="s">
        <v>39</v>
      </c>
      <c r="P967">
        <v>909.98</v>
      </c>
      <c r="Q967">
        <v>153061.87</v>
      </c>
      <c r="R967">
        <v>281944.96999999997</v>
      </c>
    </row>
    <row r="968" spans="1:18" x14ac:dyDescent="0.25">
      <c r="A968">
        <v>5757</v>
      </c>
      <c r="B968" t="s">
        <v>19</v>
      </c>
      <c r="C968" t="s">
        <v>28</v>
      </c>
      <c r="D968">
        <v>89.02</v>
      </c>
      <c r="E968" s="2">
        <v>45045</v>
      </c>
      <c r="F968" s="2">
        <v>45151</v>
      </c>
      <c r="G968">
        <v>444.34</v>
      </c>
      <c r="H968" t="s">
        <v>31</v>
      </c>
      <c r="I968">
        <v>4.7699999999999996</v>
      </c>
      <c r="J968">
        <v>754.8</v>
      </c>
      <c r="K968">
        <v>33.799999999999997</v>
      </c>
      <c r="L968">
        <v>546.9</v>
      </c>
      <c r="M968" t="b">
        <v>1</v>
      </c>
      <c r="N968" t="s">
        <v>36</v>
      </c>
      <c r="O968" t="s">
        <v>39</v>
      </c>
      <c r="P968">
        <v>347.82</v>
      </c>
      <c r="Q968">
        <v>149515.43</v>
      </c>
      <c r="R968">
        <v>5034.91</v>
      </c>
    </row>
    <row r="969" spans="1:18" x14ac:dyDescent="0.25">
      <c r="A969">
        <v>3713</v>
      </c>
      <c r="B969" t="s">
        <v>22</v>
      </c>
      <c r="C969" t="s">
        <v>23</v>
      </c>
      <c r="D969">
        <v>273.97000000000003</v>
      </c>
      <c r="E969" s="2">
        <v>45024</v>
      </c>
      <c r="F969" s="2">
        <v>45222</v>
      </c>
      <c r="G969">
        <v>1274.83</v>
      </c>
      <c r="H969" t="s">
        <v>31</v>
      </c>
      <c r="I969">
        <v>5.88</v>
      </c>
      <c r="J969">
        <v>750</v>
      </c>
      <c r="K969">
        <v>32.5</v>
      </c>
      <c r="L969">
        <v>489.6</v>
      </c>
      <c r="M969" t="b">
        <v>1</v>
      </c>
      <c r="N969" t="s">
        <v>38</v>
      </c>
      <c r="O969" t="s">
        <v>39</v>
      </c>
      <c r="P969">
        <v>891.67</v>
      </c>
      <c r="Q969">
        <v>354788.58</v>
      </c>
      <c r="R969">
        <v>781939.09</v>
      </c>
    </row>
    <row r="970" spans="1:18" x14ac:dyDescent="0.25">
      <c r="A970">
        <v>6588</v>
      </c>
      <c r="B970" t="s">
        <v>21</v>
      </c>
      <c r="C970" t="s">
        <v>27</v>
      </c>
      <c r="D970">
        <v>226.52</v>
      </c>
      <c r="E970" s="2">
        <v>45038</v>
      </c>
      <c r="F970" s="2">
        <v>45185</v>
      </c>
      <c r="G970">
        <v>1406.28</v>
      </c>
      <c r="H970" t="s">
        <v>30</v>
      </c>
      <c r="I970">
        <v>7.48</v>
      </c>
      <c r="J970">
        <v>1522.3</v>
      </c>
      <c r="K970">
        <v>26.8</v>
      </c>
      <c r="L970">
        <v>112.9</v>
      </c>
      <c r="M970" t="b">
        <v>0</v>
      </c>
      <c r="N970" t="s">
        <v>35</v>
      </c>
      <c r="O970" t="s">
        <v>39</v>
      </c>
      <c r="P970">
        <v>141.34</v>
      </c>
      <c r="Q970">
        <v>427954.97</v>
      </c>
      <c r="R970">
        <v>-229191.35</v>
      </c>
    </row>
    <row r="971" spans="1:18" x14ac:dyDescent="0.25">
      <c r="A971">
        <v>1966</v>
      </c>
      <c r="B971" t="s">
        <v>18</v>
      </c>
      <c r="C971" t="s">
        <v>29</v>
      </c>
      <c r="D971">
        <v>23.86</v>
      </c>
      <c r="E971" s="2">
        <v>45007</v>
      </c>
      <c r="F971" s="2">
        <v>45108</v>
      </c>
      <c r="G971">
        <v>130.71</v>
      </c>
      <c r="H971" t="s">
        <v>31</v>
      </c>
      <c r="I971">
        <v>6.65</v>
      </c>
      <c r="J971">
        <v>561.1</v>
      </c>
      <c r="K971">
        <v>29.1</v>
      </c>
      <c r="L971">
        <v>93.1</v>
      </c>
      <c r="M971" t="b">
        <v>1</v>
      </c>
      <c r="N971" t="s">
        <v>38</v>
      </c>
      <c r="O971" t="s">
        <v>40</v>
      </c>
      <c r="P971">
        <v>63.97</v>
      </c>
      <c r="Q971">
        <v>27812.639999999999</v>
      </c>
      <c r="R971">
        <v>-19451.12</v>
      </c>
    </row>
    <row r="972" spans="1:18" x14ac:dyDescent="0.25">
      <c r="A972">
        <v>5944</v>
      </c>
      <c r="B972" t="s">
        <v>20</v>
      </c>
      <c r="C972" t="s">
        <v>23</v>
      </c>
      <c r="D972">
        <v>215.83</v>
      </c>
      <c r="E972" s="2">
        <v>44936</v>
      </c>
      <c r="F972" s="2">
        <v>45147</v>
      </c>
      <c r="G972">
        <v>924.91</v>
      </c>
      <c r="H972" t="s">
        <v>31</v>
      </c>
      <c r="I972">
        <v>6.14</v>
      </c>
      <c r="J972">
        <v>338.2</v>
      </c>
      <c r="K972">
        <v>30</v>
      </c>
      <c r="L972">
        <v>324</v>
      </c>
      <c r="M972" t="b">
        <v>1</v>
      </c>
      <c r="N972" t="s">
        <v>36</v>
      </c>
      <c r="O972" t="s">
        <v>39</v>
      </c>
      <c r="P972">
        <v>895.78</v>
      </c>
      <c r="Q972">
        <v>318606.34999999998</v>
      </c>
      <c r="R972">
        <v>509909.53</v>
      </c>
    </row>
    <row r="973" spans="1:18" x14ac:dyDescent="0.25">
      <c r="A973">
        <v>4432</v>
      </c>
      <c r="B973" t="s">
        <v>18</v>
      </c>
      <c r="C973" t="s">
        <v>27</v>
      </c>
      <c r="D973">
        <v>160.55000000000001</v>
      </c>
      <c r="E973" s="2">
        <v>45008</v>
      </c>
      <c r="F973" s="2">
        <v>45184</v>
      </c>
      <c r="G973">
        <v>413.16</v>
      </c>
      <c r="H973" t="s">
        <v>31</v>
      </c>
      <c r="I973">
        <v>6.1</v>
      </c>
      <c r="J973">
        <v>1165.5999999999999</v>
      </c>
      <c r="K973">
        <v>21.3</v>
      </c>
      <c r="L973">
        <v>470.9</v>
      </c>
      <c r="M973" t="b">
        <v>1</v>
      </c>
      <c r="N973" t="s">
        <v>34</v>
      </c>
      <c r="O973" t="s">
        <v>40</v>
      </c>
      <c r="P973">
        <v>157.38</v>
      </c>
      <c r="Q973">
        <v>84508.97</v>
      </c>
      <c r="R973">
        <v>-19485.849999999999</v>
      </c>
    </row>
    <row r="974" spans="1:18" x14ac:dyDescent="0.25">
      <c r="A974">
        <v>1688</v>
      </c>
      <c r="B974" t="s">
        <v>22</v>
      </c>
      <c r="C974" t="s">
        <v>25</v>
      </c>
      <c r="D974">
        <v>270.76</v>
      </c>
      <c r="E974" s="2">
        <v>45034</v>
      </c>
      <c r="F974" s="2">
        <v>45159</v>
      </c>
      <c r="G974">
        <v>1016.53</v>
      </c>
      <c r="H974" t="s">
        <v>33</v>
      </c>
      <c r="I974">
        <v>4.63</v>
      </c>
      <c r="J974">
        <v>1299.9000000000001</v>
      </c>
      <c r="K974">
        <v>33</v>
      </c>
      <c r="L974">
        <v>117.8</v>
      </c>
      <c r="M974" t="b">
        <v>1</v>
      </c>
      <c r="N974" t="s">
        <v>38</v>
      </c>
      <c r="O974" t="s">
        <v>40</v>
      </c>
      <c r="P974">
        <v>79.66</v>
      </c>
      <c r="Q974">
        <v>232223.3</v>
      </c>
      <c r="R974">
        <v>-151246.51999999999</v>
      </c>
    </row>
    <row r="975" spans="1:18" x14ac:dyDescent="0.25">
      <c r="A975">
        <v>5243</v>
      </c>
      <c r="B975" t="s">
        <v>21</v>
      </c>
      <c r="C975" t="s">
        <v>23</v>
      </c>
      <c r="D975">
        <v>97.32</v>
      </c>
      <c r="E975" s="2">
        <v>44934</v>
      </c>
      <c r="F975" s="2">
        <v>45158</v>
      </c>
      <c r="G975">
        <v>483.38</v>
      </c>
      <c r="H975" t="s">
        <v>33</v>
      </c>
      <c r="I975">
        <v>7.37</v>
      </c>
      <c r="J975">
        <v>671.7</v>
      </c>
      <c r="K975">
        <v>26.4</v>
      </c>
      <c r="L975">
        <v>402.8</v>
      </c>
      <c r="M975" t="b">
        <v>0</v>
      </c>
      <c r="N975" t="s">
        <v>35</v>
      </c>
      <c r="O975" t="s">
        <v>39</v>
      </c>
      <c r="P975">
        <v>896.61</v>
      </c>
      <c r="Q975">
        <v>167700.46</v>
      </c>
      <c r="R975">
        <v>265702.88</v>
      </c>
    </row>
    <row r="976" spans="1:18" x14ac:dyDescent="0.25">
      <c r="A976">
        <v>4701</v>
      </c>
      <c r="B976" t="s">
        <v>19</v>
      </c>
      <c r="C976" t="s">
        <v>28</v>
      </c>
      <c r="D976">
        <v>174.38</v>
      </c>
      <c r="E976" s="2">
        <v>44952</v>
      </c>
      <c r="F976" s="2">
        <v>45048</v>
      </c>
      <c r="G976">
        <v>992.19</v>
      </c>
      <c r="H976" t="s">
        <v>31</v>
      </c>
      <c r="I976">
        <v>7.28</v>
      </c>
      <c r="J976">
        <v>1164.5</v>
      </c>
      <c r="K976">
        <v>19.5</v>
      </c>
      <c r="L976">
        <v>340.3</v>
      </c>
      <c r="M976" t="b">
        <v>0</v>
      </c>
      <c r="N976" t="s">
        <v>35</v>
      </c>
      <c r="O976" t="s">
        <v>39</v>
      </c>
      <c r="P976">
        <v>355.18</v>
      </c>
      <c r="Q976">
        <v>240526.27</v>
      </c>
      <c r="R976">
        <v>111879.77</v>
      </c>
    </row>
    <row r="977" spans="1:18" x14ac:dyDescent="0.25">
      <c r="A977">
        <v>9533</v>
      </c>
      <c r="B977" t="s">
        <v>18</v>
      </c>
      <c r="C977" t="s">
        <v>25</v>
      </c>
      <c r="D977">
        <v>152.72</v>
      </c>
      <c r="E977" s="2">
        <v>44929</v>
      </c>
      <c r="F977" s="2">
        <v>45049</v>
      </c>
      <c r="G977">
        <v>961.93</v>
      </c>
      <c r="H977" t="s">
        <v>30</v>
      </c>
      <c r="I977">
        <v>6.55</v>
      </c>
      <c r="J977">
        <v>1441.7</v>
      </c>
      <c r="K977">
        <v>24.4</v>
      </c>
      <c r="L977">
        <v>449.3</v>
      </c>
      <c r="M977" t="b">
        <v>1</v>
      </c>
      <c r="N977" t="s">
        <v>37</v>
      </c>
      <c r="O977" t="s">
        <v>41</v>
      </c>
      <c r="P977">
        <v>78.349999999999994</v>
      </c>
      <c r="Q977">
        <v>293109.32</v>
      </c>
      <c r="R977">
        <v>-217742.1</v>
      </c>
    </row>
    <row r="978" spans="1:18" x14ac:dyDescent="0.25">
      <c r="A978">
        <v>6182</v>
      </c>
      <c r="B978" t="s">
        <v>19</v>
      </c>
      <c r="C978" t="s">
        <v>26</v>
      </c>
      <c r="D978">
        <v>149.41999999999999</v>
      </c>
      <c r="E978" s="2">
        <v>44985</v>
      </c>
      <c r="F978" s="2">
        <v>45187</v>
      </c>
      <c r="G978">
        <v>676.46</v>
      </c>
      <c r="H978" t="s">
        <v>32</v>
      </c>
      <c r="I978">
        <v>4.8</v>
      </c>
      <c r="J978">
        <v>756.1</v>
      </c>
      <c r="K978">
        <v>27.6</v>
      </c>
      <c r="L978">
        <v>289.5</v>
      </c>
      <c r="M978" t="b">
        <v>1</v>
      </c>
      <c r="N978" t="s">
        <v>34</v>
      </c>
      <c r="O978" t="s">
        <v>39</v>
      </c>
      <c r="P978">
        <v>124.75</v>
      </c>
      <c r="Q978">
        <v>243452.2</v>
      </c>
      <c r="R978">
        <v>-159063.82</v>
      </c>
    </row>
    <row r="979" spans="1:18" x14ac:dyDescent="0.25">
      <c r="A979">
        <v>7704</v>
      </c>
      <c r="B979" t="s">
        <v>21</v>
      </c>
      <c r="C979" t="s">
        <v>23</v>
      </c>
      <c r="D979">
        <v>139.55000000000001</v>
      </c>
      <c r="E979" s="2">
        <v>45042</v>
      </c>
      <c r="F979" s="2">
        <v>45238</v>
      </c>
      <c r="G979">
        <v>576.98</v>
      </c>
      <c r="H979" t="s">
        <v>30</v>
      </c>
      <c r="I979">
        <v>5.12</v>
      </c>
      <c r="J979">
        <v>1040.5999999999999</v>
      </c>
      <c r="K979">
        <v>23.6</v>
      </c>
      <c r="L979">
        <v>431.3</v>
      </c>
      <c r="M979" t="b">
        <v>0</v>
      </c>
      <c r="N979" t="s">
        <v>35</v>
      </c>
      <c r="O979" t="s">
        <v>40</v>
      </c>
      <c r="P979">
        <v>904.28</v>
      </c>
      <c r="Q979">
        <v>163900.89000000001</v>
      </c>
      <c r="R979">
        <v>357850.58</v>
      </c>
    </row>
    <row r="980" spans="1:18" x14ac:dyDescent="0.25">
      <c r="A980">
        <v>5422</v>
      </c>
      <c r="B980" t="s">
        <v>18</v>
      </c>
      <c r="C980" t="s">
        <v>24</v>
      </c>
      <c r="D980">
        <v>65.66</v>
      </c>
      <c r="E980" s="2">
        <v>45014</v>
      </c>
      <c r="F980" s="2">
        <v>45147</v>
      </c>
      <c r="G980">
        <v>104.3</v>
      </c>
      <c r="H980" t="s">
        <v>31</v>
      </c>
      <c r="I980">
        <v>5.05</v>
      </c>
      <c r="J980">
        <v>434.6</v>
      </c>
      <c r="K980">
        <v>29.2</v>
      </c>
      <c r="L980">
        <v>137.80000000000001</v>
      </c>
      <c r="M980" t="b">
        <v>1</v>
      </c>
      <c r="N980" t="s">
        <v>38</v>
      </c>
      <c r="O980" t="s">
        <v>39</v>
      </c>
      <c r="P980">
        <v>164.46</v>
      </c>
      <c r="Q980">
        <v>109525.27</v>
      </c>
      <c r="R980">
        <v>-92372.09</v>
      </c>
    </row>
    <row r="981" spans="1:18" x14ac:dyDescent="0.25">
      <c r="A981">
        <v>2759</v>
      </c>
      <c r="B981" t="s">
        <v>19</v>
      </c>
      <c r="C981" t="s">
        <v>27</v>
      </c>
      <c r="D981">
        <v>227.93</v>
      </c>
      <c r="E981" s="2">
        <v>44929</v>
      </c>
      <c r="F981" s="2">
        <v>45028</v>
      </c>
      <c r="G981">
        <v>424.06</v>
      </c>
      <c r="H981" t="s">
        <v>31</v>
      </c>
      <c r="I981">
        <v>6.06</v>
      </c>
      <c r="J981">
        <v>237.8</v>
      </c>
      <c r="K981">
        <v>32.1</v>
      </c>
      <c r="L981">
        <v>168</v>
      </c>
      <c r="M981" t="b">
        <v>1</v>
      </c>
      <c r="N981" t="s">
        <v>37</v>
      </c>
      <c r="O981" t="s">
        <v>40</v>
      </c>
      <c r="P981">
        <v>157.13999999999999</v>
      </c>
      <c r="Q981">
        <v>273898.96000000002</v>
      </c>
      <c r="R981">
        <v>-207262.17</v>
      </c>
    </row>
    <row r="982" spans="1:18" x14ac:dyDescent="0.25">
      <c r="A982">
        <v>3482</v>
      </c>
      <c r="B982" t="s">
        <v>19</v>
      </c>
      <c r="C982" t="s">
        <v>27</v>
      </c>
      <c r="D982">
        <v>138.13999999999999</v>
      </c>
      <c r="E982" s="2">
        <v>44964</v>
      </c>
      <c r="F982" s="2">
        <v>45182</v>
      </c>
      <c r="G982">
        <v>315.02999999999997</v>
      </c>
      <c r="H982" t="s">
        <v>30</v>
      </c>
      <c r="I982">
        <v>5.12</v>
      </c>
      <c r="J982">
        <v>1770.2</v>
      </c>
      <c r="K982">
        <v>30.4</v>
      </c>
      <c r="L982">
        <v>546.79999999999995</v>
      </c>
      <c r="M982" t="b">
        <v>1</v>
      </c>
      <c r="N982" t="s">
        <v>37</v>
      </c>
      <c r="O982" t="s">
        <v>40</v>
      </c>
      <c r="P982">
        <v>156.97</v>
      </c>
      <c r="Q982">
        <v>137484.29</v>
      </c>
      <c r="R982">
        <v>-88034.03</v>
      </c>
    </row>
    <row r="983" spans="1:18" x14ac:dyDescent="0.25">
      <c r="A983">
        <v>9058</v>
      </c>
      <c r="B983" t="s">
        <v>18</v>
      </c>
      <c r="C983" t="s">
        <v>24</v>
      </c>
      <c r="D983">
        <v>287.76</v>
      </c>
      <c r="E983" s="2">
        <v>44928</v>
      </c>
      <c r="F983" s="2">
        <v>45065</v>
      </c>
      <c r="G983">
        <v>510.43</v>
      </c>
      <c r="H983" t="s">
        <v>31</v>
      </c>
      <c r="I983">
        <v>6.59</v>
      </c>
      <c r="J983">
        <v>679.6</v>
      </c>
      <c r="K983">
        <v>28.3</v>
      </c>
      <c r="L983">
        <v>231.2</v>
      </c>
      <c r="M983" t="b">
        <v>1</v>
      </c>
      <c r="N983" t="s">
        <v>36</v>
      </c>
      <c r="O983" t="s">
        <v>39</v>
      </c>
      <c r="P983">
        <v>163.29</v>
      </c>
      <c r="Q983">
        <v>164208.54999999999</v>
      </c>
      <c r="R983">
        <v>-80860.44</v>
      </c>
    </row>
    <row r="984" spans="1:18" x14ac:dyDescent="0.25">
      <c r="A984">
        <v>1951</v>
      </c>
      <c r="B984" t="s">
        <v>21</v>
      </c>
      <c r="C984" t="s">
        <v>29</v>
      </c>
      <c r="D984">
        <v>81.94</v>
      </c>
      <c r="E984" s="2">
        <v>45025</v>
      </c>
      <c r="F984" s="2">
        <v>45144</v>
      </c>
      <c r="G984">
        <v>287.14</v>
      </c>
      <c r="H984" t="s">
        <v>32</v>
      </c>
      <c r="I984">
        <v>6.14</v>
      </c>
      <c r="J984">
        <v>646.20000000000005</v>
      </c>
      <c r="K984">
        <v>26.2</v>
      </c>
      <c r="L984">
        <v>592</v>
      </c>
      <c r="M984" t="b">
        <v>0</v>
      </c>
      <c r="N984" t="s">
        <v>35</v>
      </c>
      <c r="O984" t="s">
        <v>41</v>
      </c>
      <c r="P984">
        <v>69.14</v>
      </c>
      <c r="Q984">
        <v>147363.76999999999</v>
      </c>
      <c r="R984">
        <v>-127510.91</v>
      </c>
    </row>
    <row r="985" spans="1:18" x14ac:dyDescent="0.25">
      <c r="A985">
        <v>9914</v>
      </c>
      <c r="B985" t="s">
        <v>19</v>
      </c>
      <c r="C985" t="s">
        <v>26</v>
      </c>
      <c r="D985">
        <v>206.41</v>
      </c>
      <c r="E985" s="2">
        <v>44943</v>
      </c>
      <c r="F985" s="2">
        <v>45110</v>
      </c>
      <c r="G985">
        <v>657.29</v>
      </c>
      <c r="H985" t="s">
        <v>33</v>
      </c>
      <c r="I985">
        <v>4.55</v>
      </c>
      <c r="J985">
        <v>1757.2</v>
      </c>
      <c r="K985">
        <v>22.1</v>
      </c>
      <c r="L985">
        <v>75.400000000000006</v>
      </c>
      <c r="M985" t="b">
        <v>0</v>
      </c>
      <c r="N985" t="s">
        <v>35</v>
      </c>
      <c r="O985" t="s">
        <v>39</v>
      </c>
      <c r="P985">
        <v>110.41</v>
      </c>
      <c r="Q985">
        <v>232915.65</v>
      </c>
      <c r="R985">
        <v>-160344.26</v>
      </c>
    </row>
    <row r="986" spans="1:18" x14ac:dyDescent="0.25">
      <c r="A986">
        <v>3079</v>
      </c>
      <c r="B986" t="s">
        <v>22</v>
      </c>
      <c r="C986" t="s">
        <v>28</v>
      </c>
      <c r="D986">
        <v>282.51</v>
      </c>
      <c r="E986" s="2">
        <v>44999</v>
      </c>
      <c r="F986" s="2">
        <v>45225</v>
      </c>
      <c r="G986">
        <v>1324.06</v>
      </c>
      <c r="H986" t="s">
        <v>32</v>
      </c>
      <c r="I986">
        <v>6.73</v>
      </c>
      <c r="J986">
        <v>1365.2</v>
      </c>
      <c r="K986">
        <v>25.3</v>
      </c>
      <c r="L986">
        <v>322.7</v>
      </c>
      <c r="M986" t="b">
        <v>1</v>
      </c>
      <c r="N986" t="s">
        <v>34</v>
      </c>
      <c r="O986" t="s">
        <v>39</v>
      </c>
      <c r="P986">
        <v>358.61</v>
      </c>
      <c r="Q986">
        <v>431606.19</v>
      </c>
      <c r="R986">
        <v>43214.97</v>
      </c>
    </row>
    <row r="987" spans="1:18" x14ac:dyDescent="0.25">
      <c r="A987">
        <v>3717</v>
      </c>
      <c r="B987" t="s">
        <v>18</v>
      </c>
      <c r="C987" t="s">
        <v>27</v>
      </c>
      <c r="D987">
        <v>200.72</v>
      </c>
      <c r="E987" s="2">
        <v>44962</v>
      </c>
      <c r="F987" s="2">
        <v>45058</v>
      </c>
      <c r="G987">
        <v>838.67</v>
      </c>
      <c r="H987" t="s">
        <v>32</v>
      </c>
      <c r="I987">
        <v>5.07</v>
      </c>
      <c r="J987">
        <v>1136.5</v>
      </c>
      <c r="K987">
        <v>22.7</v>
      </c>
      <c r="L987">
        <v>228.7</v>
      </c>
      <c r="M987" t="b">
        <v>1</v>
      </c>
      <c r="N987" t="s">
        <v>37</v>
      </c>
      <c r="O987" t="s">
        <v>39</v>
      </c>
      <c r="P987">
        <v>142.97</v>
      </c>
      <c r="Q987">
        <v>146443.15</v>
      </c>
      <c r="R987">
        <v>-26538.5</v>
      </c>
    </row>
    <row r="988" spans="1:18" x14ac:dyDescent="0.25">
      <c r="A988">
        <v>5524</v>
      </c>
      <c r="B988" t="s">
        <v>20</v>
      </c>
      <c r="C988" t="s">
        <v>25</v>
      </c>
      <c r="D988">
        <v>262.02999999999997</v>
      </c>
      <c r="E988" s="2">
        <v>45012</v>
      </c>
      <c r="F988" s="2">
        <v>45216</v>
      </c>
      <c r="G988">
        <v>1173.8599999999999</v>
      </c>
      <c r="H988" t="s">
        <v>32</v>
      </c>
      <c r="I988">
        <v>6.97</v>
      </c>
      <c r="J988">
        <v>1318.9</v>
      </c>
      <c r="K988">
        <v>32.9</v>
      </c>
      <c r="L988">
        <v>597.79999999999995</v>
      </c>
      <c r="M988" t="b">
        <v>1</v>
      </c>
      <c r="N988" t="s">
        <v>38</v>
      </c>
      <c r="O988" t="s">
        <v>41</v>
      </c>
      <c r="P988">
        <v>74.23</v>
      </c>
      <c r="Q988">
        <v>456834.51</v>
      </c>
      <c r="R988">
        <v>-369698.88</v>
      </c>
    </row>
    <row r="989" spans="1:18" x14ac:dyDescent="0.25">
      <c r="A989">
        <v>9477</v>
      </c>
      <c r="B989" t="s">
        <v>20</v>
      </c>
      <c r="C989" t="s">
        <v>28</v>
      </c>
      <c r="D989">
        <v>249.11</v>
      </c>
      <c r="E989" s="2">
        <v>45021</v>
      </c>
      <c r="F989" s="2">
        <v>45196</v>
      </c>
      <c r="G989">
        <v>961.54</v>
      </c>
      <c r="H989" t="s">
        <v>30</v>
      </c>
      <c r="I989">
        <v>5.57</v>
      </c>
      <c r="J989">
        <v>1335.9</v>
      </c>
      <c r="K989">
        <v>32.5</v>
      </c>
      <c r="L989">
        <v>594.5</v>
      </c>
      <c r="M989" t="b">
        <v>1</v>
      </c>
      <c r="N989" t="s">
        <v>34</v>
      </c>
      <c r="O989" t="s">
        <v>39</v>
      </c>
      <c r="P989">
        <v>356.35</v>
      </c>
      <c r="Q989">
        <v>432529.86</v>
      </c>
      <c r="R989">
        <v>-89885.08</v>
      </c>
    </row>
    <row r="990" spans="1:18" x14ac:dyDescent="0.25">
      <c r="A990">
        <v>8311</v>
      </c>
      <c r="B990" t="s">
        <v>21</v>
      </c>
      <c r="C990" t="s">
        <v>27</v>
      </c>
      <c r="D990">
        <v>111.23</v>
      </c>
      <c r="E990" s="2">
        <v>45045</v>
      </c>
      <c r="F990" s="2">
        <v>45198</v>
      </c>
      <c r="G990">
        <v>321.31</v>
      </c>
      <c r="H990" t="s">
        <v>30</v>
      </c>
      <c r="I990">
        <v>5.52</v>
      </c>
      <c r="J990">
        <v>1421.3</v>
      </c>
      <c r="K990">
        <v>20.5</v>
      </c>
      <c r="L990">
        <v>179.4</v>
      </c>
      <c r="M990" t="b">
        <v>1</v>
      </c>
      <c r="N990" t="s">
        <v>36</v>
      </c>
      <c r="O990" t="s">
        <v>40</v>
      </c>
      <c r="P990">
        <v>148.01</v>
      </c>
      <c r="Q990">
        <v>136058.92000000001</v>
      </c>
      <c r="R990">
        <v>-88501.83</v>
      </c>
    </row>
    <row r="991" spans="1:18" x14ac:dyDescent="0.25">
      <c r="A991">
        <v>8186</v>
      </c>
      <c r="B991" t="s">
        <v>22</v>
      </c>
      <c r="C991" t="s">
        <v>26</v>
      </c>
      <c r="D991">
        <v>182.04</v>
      </c>
      <c r="E991" s="2">
        <v>45024</v>
      </c>
      <c r="F991" s="2">
        <v>45225</v>
      </c>
      <c r="G991">
        <v>1140.32</v>
      </c>
      <c r="H991" t="s">
        <v>32</v>
      </c>
      <c r="I991">
        <v>4.54</v>
      </c>
      <c r="J991">
        <v>307.5</v>
      </c>
      <c r="K991">
        <v>31.2</v>
      </c>
      <c r="M991" t="b">
        <v>1</v>
      </c>
      <c r="N991" t="s">
        <v>37</v>
      </c>
      <c r="O991" t="s">
        <v>40</v>
      </c>
      <c r="P991">
        <v>118.51</v>
      </c>
      <c r="Q991">
        <v>274555.83</v>
      </c>
      <c r="R991">
        <v>-139416.51</v>
      </c>
    </row>
    <row r="992" spans="1:18" x14ac:dyDescent="0.25">
      <c r="A992">
        <v>3065</v>
      </c>
      <c r="B992" t="s">
        <v>19</v>
      </c>
      <c r="C992" t="s">
        <v>29</v>
      </c>
      <c r="D992">
        <v>51.1</v>
      </c>
      <c r="E992" s="2">
        <v>45014</v>
      </c>
      <c r="F992" s="2">
        <v>45248</v>
      </c>
      <c r="G992">
        <v>98.73</v>
      </c>
      <c r="H992" t="s">
        <v>30</v>
      </c>
      <c r="I992">
        <v>7.46</v>
      </c>
      <c r="J992">
        <v>860.5</v>
      </c>
      <c r="K992">
        <v>29.2</v>
      </c>
      <c r="L992">
        <v>462.3</v>
      </c>
      <c r="M992" t="b">
        <v>0</v>
      </c>
      <c r="N992" t="s">
        <v>35</v>
      </c>
      <c r="O992" t="s">
        <v>39</v>
      </c>
      <c r="P992">
        <v>55.22</v>
      </c>
      <c r="Q992">
        <v>65519.44</v>
      </c>
      <c r="R992">
        <v>-60067.57</v>
      </c>
    </row>
    <row r="993" spans="1:18" x14ac:dyDescent="0.25">
      <c r="A993">
        <v>1768</v>
      </c>
      <c r="B993" t="s">
        <v>20</v>
      </c>
      <c r="C993" t="s">
        <v>26</v>
      </c>
      <c r="D993">
        <v>162.97999999999999</v>
      </c>
      <c r="E993" s="2">
        <v>44999</v>
      </c>
      <c r="F993" s="2">
        <v>45123</v>
      </c>
      <c r="G993">
        <v>1009.57</v>
      </c>
      <c r="H993" t="s">
        <v>31</v>
      </c>
      <c r="I993">
        <v>6.34</v>
      </c>
      <c r="J993">
        <v>672.2</v>
      </c>
      <c r="K993">
        <v>33.6</v>
      </c>
      <c r="L993">
        <v>539.29999999999995</v>
      </c>
      <c r="M993" t="b">
        <v>1</v>
      </c>
      <c r="N993" t="s">
        <v>37</v>
      </c>
      <c r="O993" t="s">
        <v>40</v>
      </c>
      <c r="P993">
        <v>114.49</v>
      </c>
      <c r="Q993">
        <v>216502.46</v>
      </c>
      <c r="R993">
        <v>-100916.79</v>
      </c>
    </row>
    <row r="994" spans="1:18" x14ac:dyDescent="0.25">
      <c r="A994">
        <v>6490</v>
      </c>
      <c r="B994" t="s">
        <v>21</v>
      </c>
      <c r="C994" t="s">
        <v>25</v>
      </c>
      <c r="D994">
        <v>72.97</v>
      </c>
      <c r="E994" s="2">
        <v>45036</v>
      </c>
      <c r="F994" s="2">
        <v>45147</v>
      </c>
      <c r="G994">
        <v>223.01</v>
      </c>
      <c r="H994" t="s">
        <v>33</v>
      </c>
      <c r="I994">
        <v>5.77</v>
      </c>
      <c r="J994">
        <v>312.89999999999998</v>
      </c>
      <c r="K994">
        <v>25.4</v>
      </c>
      <c r="L994">
        <v>415</v>
      </c>
      <c r="M994" t="b">
        <v>0</v>
      </c>
      <c r="N994" t="s">
        <v>35</v>
      </c>
      <c r="O994" t="s">
        <v>40</v>
      </c>
      <c r="P994">
        <v>72.12</v>
      </c>
      <c r="Q994">
        <v>133768.78</v>
      </c>
      <c r="R994">
        <v>-117685.3</v>
      </c>
    </row>
    <row r="995" spans="1:18" x14ac:dyDescent="0.25">
      <c r="A995">
        <v>7645</v>
      </c>
      <c r="B995" t="s">
        <v>22</v>
      </c>
      <c r="C995" t="s">
        <v>26</v>
      </c>
      <c r="D995">
        <v>224.4</v>
      </c>
      <c r="E995" s="2">
        <v>45033</v>
      </c>
      <c r="F995" s="2">
        <v>45259</v>
      </c>
      <c r="G995">
        <v>911.81</v>
      </c>
      <c r="H995" t="s">
        <v>30</v>
      </c>
      <c r="I995">
        <v>4.79</v>
      </c>
      <c r="K995">
        <v>29.6</v>
      </c>
      <c r="L995">
        <v>525.6</v>
      </c>
      <c r="M995" t="b">
        <v>1</v>
      </c>
      <c r="N995" t="s">
        <v>37</v>
      </c>
      <c r="O995" t="s">
        <v>40</v>
      </c>
      <c r="P995">
        <v>113.94</v>
      </c>
      <c r="Q995">
        <v>437663.84</v>
      </c>
      <c r="R995">
        <v>-333772.21000000002</v>
      </c>
    </row>
    <row r="996" spans="1:18" x14ac:dyDescent="0.25">
      <c r="A996">
        <v>6083</v>
      </c>
      <c r="B996" t="s">
        <v>22</v>
      </c>
      <c r="C996" t="s">
        <v>28</v>
      </c>
      <c r="D996">
        <v>160.78</v>
      </c>
      <c r="E996" s="2">
        <v>44928</v>
      </c>
      <c r="F996" s="2">
        <v>45118</v>
      </c>
      <c r="G996">
        <v>328.67</v>
      </c>
      <c r="H996" t="s">
        <v>30</v>
      </c>
      <c r="I996">
        <v>6.6</v>
      </c>
      <c r="J996">
        <v>1185.9000000000001</v>
      </c>
      <c r="K996">
        <v>26.3</v>
      </c>
      <c r="L996">
        <v>84.8</v>
      </c>
      <c r="M996" t="b">
        <v>1</v>
      </c>
      <c r="O996" t="s">
        <v>39</v>
      </c>
      <c r="P996">
        <v>351.33</v>
      </c>
      <c r="Q996">
        <v>169019.72</v>
      </c>
      <c r="R996">
        <v>-53548.09</v>
      </c>
    </row>
    <row r="997" spans="1:18" x14ac:dyDescent="0.25">
      <c r="A997">
        <v>6232</v>
      </c>
      <c r="B997" t="s">
        <v>21</v>
      </c>
      <c r="C997" t="s">
        <v>25</v>
      </c>
      <c r="D997">
        <v>126.31</v>
      </c>
      <c r="E997" s="2">
        <v>45011</v>
      </c>
      <c r="F997" s="2">
        <v>45166</v>
      </c>
      <c r="G997">
        <v>234.26</v>
      </c>
      <c r="H997" t="s">
        <v>32</v>
      </c>
      <c r="I997">
        <v>5.35</v>
      </c>
      <c r="J997">
        <v>485.6</v>
      </c>
      <c r="K997">
        <v>19.100000000000001</v>
      </c>
      <c r="L997">
        <v>402.3</v>
      </c>
      <c r="M997" t="b">
        <v>1</v>
      </c>
      <c r="N997" t="s">
        <v>34</v>
      </c>
      <c r="O997" t="s">
        <v>41</v>
      </c>
      <c r="P997">
        <v>84.13</v>
      </c>
      <c r="Q997">
        <v>126006.82</v>
      </c>
      <c r="R997">
        <v>-106298.53</v>
      </c>
    </row>
    <row r="998" spans="1:18" x14ac:dyDescent="0.25">
      <c r="A998">
        <v>6797</v>
      </c>
      <c r="B998" t="s">
        <v>21</v>
      </c>
      <c r="C998" t="s">
        <v>24</v>
      </c>
      <c r="D998">
        <v>84.3</v>
      </c>
      <c r="E998" s="2">
        <v>44960</v>
      </c>
      <c r="F998" s="2">
        <v>45135</v>
      </c>
      <c r="G998">
        <v>307.5</v>
      </c>
      <c r="H998" t="s">
        <v>33</v>
      </c>
      <c r="I998">
        <v>7.46</v>
      </c>
      <c r="J998">
        <v>688</v>
      </c>
      <c r="K998">
        <v>18.7</v>
      </c>
      <c r="L998">
        <v>435.1</v>
      </c>
      <c r="M998" t="b">
        <v>1</v>
      </c>
      <c r="N998" t="s">
        <v>38</v>
      </c>
      <c r="O998" t="s">
        <v>39</v>
      </c>
      <c r="P998">
        <v>164.78</v>
      </c>
      <c r="Q998">
        <v>80566.45</v>
      </c>
      <c r="R998">
        <v>-29896.6</v>
      </c>
    </row>
    <row r="999" spans="1:18" x14ac:dyDescent="0.25">
      <c r="A999">
        <v>5926</v>
      </c>
      <c r="B999" t="s">
        <v>19</v>
      </c>
      <c r="C999" t="s">
        <v>23</v>
      </c>
      <c r="D999">
        <v>299.62</v>
      </c>
      <c r="E999" s="2">
        <v>44953</v>
      </c>
      <c r="F999" s="2">
        <v>45154</v>
      </c>
      <c r="G999">
        <v>1560.57</v>
      </c>
      <c r="H999" t="s">
        <v>31</v>
      </c>
      <c r="I999">
        <v>7.35</v>
      </c>
      <c r="J999">
        <v>1222.7</v>
      </c>
      <c r="K999">
        <v>20</v>
      </c>
      <c r="L999">
        <v>154.69999999999999</v>
      </c>
      <c r="M999" t="b">
        <v>0</v>
      </c>
      <c r="N999" t="s">
        <v>35</v>
      </c>
      <c r="O999" t="s">
        <v>40</v>
      </c>
      <c r="P999">
        <v>897.4</v>
      </c>
      <c r="Q999">
        <v>496212.12</v>
      </c>
      <c r="R999">
        <v>904243.4</v>
      </c>
    </row>
    <row r="1000" spans="1:18" x14ac:dyDescent="0.25">
      <c r="A1000">
        <v>7016</v>
      </c>
      <c r="B1000" t="s">
        <v>21</v>
      </c>
      <c r="C1000" t="s">
        <v>24</v>
      </c>
      <c r="D1000">
        <v>26.15</v>
      </c>
      <c r="E1000" s="2">
        <v>44963</v>
      </c>
      <c r="F1000" s="2">
        <v>45168</v>
      </c>
      <c r="G1000">
        <v>74.44</v>
      </c>
      <c r="H1000" t="s">
        <v>31</v>
      </c>
      <c r="I1000">
        <v>6.71</v>
      </c>
      <c r="J1000">
        <v>1126.9000000000001</v>
      </c>
      <c r="K1000">
        <v>22.7</v>
      </c>
      <c r="L1000">
        <v>477.9</v>
      </c>
      <c r="M1000" t="b">
        <v>0</v>
      </c>
      <c r="N1000" t="s">
        <v>35</v>
      </c>
      <c r="O1000" t="s">
        <v>41</v>
      </c>
      <c r="P1000">
        <v>168.44</v>
      </c>
      <c r="Q1000">
        <v>41430.65</v>
      </c>
      <c r="R1000">
        <v>-28891.98</v>
      </c>
    </row>
    <row r="1001" spans="1:18" x14ac:dyDescent="0.25">
      <c r="A1001">
        <v>4335</v>
      </c>
      <c r="B1001" t="s">
        <v>19</v>
      </c>
      <c r="C1001" t="s">
        <v>28</v>
      </c>
      <c r="D1001">
        <v>17.850000000000001</v>
      </c>
      <c r="E1001" s="2">
        <v>44997</v>
      </c>
      <c r="F1001" s="2">
        <v>45224</v>
      </c>
      <c r="G1001">
        <v>76.959999999999994</v>
      </c>
      <c r="H1001" t="s">
        <v>33</v>
      </c>
      <c r="I1001">
        <v>7.41</v>
      </c>
      <c r="J1001">
        <v>1590.1</v>
      </c>
      <c r="K1001">
        <v>22.1</v>
      </c>
      <c r="L1001">
        <v>569.29999999999995</v>
      </c>
      <c r="M1001" t="b">
        <v>1</v>
      </c>
      <c r="N1001" t="s">
        <v>37</v>
      </c>
      <c r="O1001" t="s">
        <v>39</v>
      </c>
      <c r="P1001">
        <v>346.57</v>
      </c>
      <c r="Q1001">
        <v>10097.75</v>
      </c>
      <c r="R1001">
        <v>16574.28</v>
      </c>
    </row>
    <row r="1002" spans="1:18" x14ac:dyDescent="0.25">
      <c r="A1002">
        <v>9038</v>
      </c>
      <c r="B1002" t="s">
        <v>19</v>
      </c>
      <c r="C1002" t="s">
        <v>23</v>
      </c>
      <c r="D1002">
        <v>69.09</v>
      </c>
      <c r="E1002" s="2">
        <v>44948</v>
      </c>
      <c r="F1002" s="2">
        <v>45102</v>
      </c>
      <c r="G1002">
        <v>199.89</v>
      </c>
      <c r="H1002" t="s">
        <v>31</v>
      </c>
      <c r="I1002">
        <v>4.82</v>
      </c>
      <c r="J1002">
        <v>1466</v>
      </c>
      <c r="K1002">
        <v>29.7</v>
      </c>
      <c r="L1002">
        <v>543.9</v>
      </c>
      <c r="M1002" t="b">
        <v>1</v>
      </c>
      <c r="N1002" t="s">
        <v>36</v>
      </c>
      <c r="O1002" t="s">
        <v>39</v>
      </c>
      <c r="P1002">
        <v>892.22</v>
      </c>
      <c r="Q1002">
        <v>43710.57</v>
      </c>
      <c r="R1002">
        <v>134635.29</v>
      </c>
    </row>
    <row r="1003" spans="1:18" x14ac:dyDescent="0.25">
      <c r="A1003">
        <v>5873</v>
      </c>
      <c r="B1003" t="s">
        <v>18</v>
      </c>
      <c r="C1003" t="s">
        <v>24</v>
      </c>
      <c r="D1003">
        <v>291.47000000000003</v>
      </c>
      <c r="E1003" s="2">
        <v>44994</v>
      </c>
      <c r="F1003" s="2">
        <v>45128</v>
      </c>
      <c r="G1003">
        <v>1003.55</v>
      </c>
      <c r="H1003" t="s">
        <v>33</v>
      </c>
      <c r="I1003">
        <v>5.34</v>
      </c>
      <c r="J1003">
        <v>1745</v>
      </c>
      <c r="K1003">
        <v>29.5</v>
      </c>
      <c r="L1003">
        <v>184.7</v>
      </c>
      <c r="M1003" t="b">
        <v>1</v>
      </c>
      <c r="N1003" t="s">
        <v>38</v>
      </c>
      <c r="O1003" t="s">
        <v>39</v>
      </c>
      <c r="P1003">
        <v>168.9</v>
      </c>
      <c r="Q1003">
        <v>428259.01</v>
      </c>
      <c r="R1003">
        <v>-258759.42</v>
      </c>
    </row>
    <row r="1004" spans="1:18" x14ac:dyDescent="0.25">
      <c r="A1004">
        <v>2481</v>
      </c>
      <c r="B1004" t="s">
        <v>22</v>
      </c>
      <c r="C1004" t="s">
        <v>23</v>
      </c>
      <c r="D1004">
        <v>293.88</v>
      </c>
      <c r="E1004" s="2">
        <v>44940</v>
      </c>
      <c r="F1004" s="2">
        <v>45125</v>
      </c>
      <c r="G1004">
        <v>1772.75</v>
      </c>
      <c r="H1004" t="s">
        <v>32</v>
      </c>
      <c r="I1004">
        <v>5.26</v>
      </c>
      <c r="J1004">
        <v>1155.5</v>
      </c>
      <c r="K1004">
        <v>33.5</v>
      </c>
      <c r="L1004">
        <v>228.2</v>
      </c>
      <c r="M1004" t="b">
        <v>1</v>
      </c>
      <c r="N1004" t="s">
        <v>36</v>
      </c>
      <c r="O1004" t="s">
        <v>40</v>
      </c>
      <c r="P1004">
        <v>900.81</v>
      </c>
      <c r="Q1004">
        <v>268147.26</v>
      </c>
      <c r="R1004">
        <v>1328763.67</v>
      </c>
    </row>
    <row r="1005" spans="1:18" x14ac:dyDescent="0.25">
      <c r="A1005">
        <v>7305</v>
      </c>
      <c r="B1005" t="s">
        <v>22</v>
      </c>
      <c r="C1005" t="s">
        <v>27</v>
      </c>
      <c r="D1005">
        <v>198.2</v>
      </c>
      <c r="E1005" s="2">
        <v>45024</v>
      </c>
      <c r="F1005" s="2">
        <v>45176</v>
      </c>
      <c r="G1005">
        <v>1145.44</v>
      </c>
      <c r="H1005" t="s">
        <v>31</v>
      </c>
      <c r="J1005">
        <v>1317.5</v>
      </c>
      <c r="K1005">
        <v>23</v>
      </c>
      <c r="L1005">
        <v>324.8</v>
      </c>
      <c r="M1005" t="b">
        <v>0</v>
      </c>
      <c r="N1005" t="s">
        <v>35</v>
      </c>
      <c r="O1005" t="s">
        <v>40</v>
      </c>
      <c r="P1005">
        <v>159.43</v>
      </c>
      <c r="Q1005">
        <v>126326.83</v>
      </c>
      <c r="R1005">
        <v>56290.67</v>
      </c>
    </row>
    <row r="1006" spans="1:18" x14ac:dyDescent="0.25">
      <c r="A1006">
        <v>4451</v>
      </c>
      <c r="B1006" t="s">
        <v>22</v>
      </c>
      <c r="C1006" t="s">
        <v>26</v>
      </c>
      <c r="D1006">
        <v>264.63</v>
      </c>
      <c r="E1006" s="2">
        <v>44949</v>
      </c>
      <c r="F1006" s="2">
        <v>45128</v>
      </c>
      <c r="G1006">
        <v>1079.71</v>
      </c>
      <c r="H1006" t="s">
        <v>31</v>
      </c>
      <c r="I1006">
        <v>7.42</v>
      </c>
      <c r="J1006">
        <v>1576.8</v>
      </c>
      <c r="K1006">
        <v>33</v>
      </c>
      <c r="L1006">
        <v>137.1</v>
      </c>
      <c r="M1006" t="b">
        <v>1</v>
      </c>
      <c r="N1006" t="s">
        <v>38</v>
      </c>
      <c r="O1006" t="s">
        <v>40</v>
      </c>
      <c r="P1006">
        <v>117.87</v>
      </c>
      <c r="Q1006">
        <v>296516.74</v>
      </c>
      <c r="R1006">
        <v>-169251.32</v>
      </c>
    </row>
    <row r="1007" spans="1:18" x14ac:dyDescent="0.25">
      <c r="A1007">
        <v>1054</v>
      </c>
      <c r="B1007" t="s">
        <v>18</v>
      </c>
      <c r="C1007" t="s">
        <v>25</v>
      </c>
      <c r="D1007">
        <v>68.12</v>
      </c>
      <c r="E1007" s="2">
        <v>44970</v>
      </c>
      <c r="F1007" s="2">
        <v>45122</v>
      </c>
      <c r="G1007">
        <v>183.28</v>
      </c>
      <c r="H1007" t="s">
        <v>33</v>
      </c>
      <c r="I1007">
        <v>4.68</v>
      </c>
      <c r="J1007">
        <v>1544</v>
      </c>
      <c r="K1007">
        <v>27.8</v>
      </c>
      <c r="L1007">
        <v>574.70000000000005</v>
      </c>
      <c r="M1007" t="b">
        <v>1</v>
      </c>
      <c r="N1007" t="s">
        <v>36</v>
      </c>
      <c r="O1007" t="s">
        <v>39</v>
      </c>
      <c r="P1007">
        <v>85.15</v>
      </c>
      <c r="Q1007">
        <v>123721.2</v>
      </c>
      <c r="R1007">
        <v>-108114.91</v>
      </c>
    </row>
    <row r="1008" spans="1:18" x14ac:dyDescent="0.25">
      <c r="A1008">
        <v>8643</v>
      </c>
      <c r="B1008" t="s">
        <v>19</v>
      </c>
      <c r="C1008" t="s">
        <v>23</v>
      </c>
      <c r="D1008">
        <v>291.75</v>
      </c>
      <c r="E1008" s="2">
        <v>45032</v>
      </c>
      <c r="F1008" s="2">
        <v>45144</v>
      </c>
      <c r="G1008">
        <v>719.43</v>
      </c>
      <c r="H1008" t="s">
        <v>31</v>
      </c>
      <c r="I1008">
        <v>7.07</v>
      </c>
      <c r="J1008">
        <v>1350</v>
      </c>
      <c r="K1008">
        <v>25.9</v>
      </c>
      <c r="L1008">
        <v>138.9</v>
      </c>
      <c r="M1008" t="b">
        <v>1</v>
      </c>
      <c r="N1008" t="s">
        <v>36</v>
      </c>
      <c r="O1008" t="s">
        <v>41</v>
      </c>
      <c r="P1008">
        <v>892.2</v>
      </c>
      <c r="Q1008">
        <v>306182.19</v>
      </c>
      <c r="R1008">
        <v>335693.26</v>
      </c>
    </row>
    <row r="1009" spans="1:18" x14ac:dyDescent="0.25">
      <c r="A1009">
        <v>4462</v>
      </c>
      <c r="B1009" t="s">
        <v>19</v>
      </c>
      <c r="C1009" t="s">
        <v>27</v>
      </c>
      <c r="D1009">
        <v>47.12</v>
      </c>
      <c r="E1009" s="2">
        <v>45015</v>
      </c>
      <c r="F1009" s="2">
        <v>45175</v>
      </c>
      <c r="G1009">
        <v>295.45999999999998</v>
      </c>
      <c r="H1009" t="s">
        <v>30</v>
      </c>
      <c r="I1009">
        <v>6.8</v>
      </c>
      <c r="J1009">
        <v>1000.4</v>
      </c>
      <c r="K1009">
        <v>28.7</v>
      </c>
      <c r="L1009">
        <v>468.8</v>
      </c>
      <c r="M1009" t="b">
        <v>0</v>
      </c>
      <c r="N1009" t="s">
        <v>35</v>
      </c>
      <c r="O1009" t="s">
        <v>39</v>
      </c>
      <c r="P1009">
        <v>157.08000000000001</v>
      </c>
      <c r="Q1009">
        <v>72727.13</v>
      </c>
      <c r="R1009">
        <v>-26316.27</v>
      </c>
    </row>
    <row r="1010" spans="1:18" x14ac:dyDescent="0.25">
      <c r="A1010">
        <v>1832</v>
      </c>
      <c r="B1010" t="s">
        <v>21</v>
      </c>
      <c r="C1010" t="s">
        <v>26</v>
      </c>
      <c r="D1010">
        <v>34.83</v>
      </c>
      <c r="E1010" s="2">
        <v>44991</v>
      </c>
      <c r="F1010" s="2">
        <v>45184</v>
      </c>
      <c r="G1010">
        <v>87.55</v>
      </c>
      <c r="H1010" t="s">
        <v>32</v>
      </c>
      <c r="I1010">
        <v>5.63</v>
      </c>
      <c r="J1010">
        <v>637.1</v>
      </c>
      <c r="K1010">
        <v>29.2</v>
      </c>
      <c r="L1010">
        <v>237.8</v>
      </c>
      <c r="M1010" t="b">
        <v>1</v>
      </c>
      <c r="N1010" t="s">
        <v>37</v>
      </c>
      <c r="O1010" t="s">
        <v>40</v>
      </c>
      <c r="P1010">
        <v>113.41</v>
      </c>
      <c r="Q1010">
        <v>64465.53</v>
      </c>
      <c r="R1010">
        <v>-54536.480000000003</v>
      </c>
    </row>
    <row r="1011" spans="1:18" x14ac:dyDescent="0.25">
      <c r="A1011">
        <v>6954</v>
      </c>
      <c r="B1011" t="s">
        <v>18</v>
      </c>
      <c r="C1011" t="s">
        <v>26</v>
      </c>
      <c r="D1011">
        <v>38.1</v>
      </c>
      <c r="E1011" s="2">
        <v>45041</v>
      </c>
      <c r="F1011" s="2">
        <v>45250</v>
      </c>
      <c r="G1011">
        <v>211.11</v>
      </c>
      <c r="H1011" t="s">
        <v>31</v>
      </c>
      <c r="I1011">
        <v>4.5599999999999996</v>
      </c>
      <c r="J1011">
        <v>1603.5</v>
      </c>
      <c r="K1011">
        <v>20.8</v>
      </c>
      <c r="L1011">
        <v>365.5</v>
      </c>
      <c r="M1011" t="b">
        <v>1</v>
      </c>
      <c r="N1011" t="s">
        <v>37</v>
      </c>
      <c r="O1011" t="s">
        <v>39</v>
      </c>
      <c r="P1011">
        <v>111.37</v>
      </c>
      <c r="Q1011">
        <v>28726.240000000002</v>
      </c>
      <c r="R1011">
        <v>-5214.92</v>
      </c>
    </row>
    <row r="1012" spans="1:18" x14ac:dyDescent="0.25">
      <c r="A1012">
        <v>9519</v>
      </c>
      <c r="B1012" t="s">
        <v>21</v>
      </c>
      <c r="C1012" t="s">
        <v>29</v>
      </c>
      <c r="D1012">
        <v>174.07</v>
      </c>
      <c r="E1012" s="2">
        <v>45045</v>
      </c>
      <c r="F1012" s="2">
        <v>45208</v>
      </c>
      <c r="G1012">
        <v>582.24</v>
      </c>
      <c r="H1012" t="s">
        <v>31</v>
      </c>
      <c r="I1012">
        <v>4.5199999999999996</v>
      </c>
      <c r="J1012">
        <v>1442.6</v>
      </c>
      <c r="K1012">
        <v>30</v>
      </c>
      <c r="L1012">
        <v>75.900000000000006</v>
      </c>
      <c r="M1012" t="b">
        <v>1</v>
      </c>
      <c r="N1012" t="s">
        <v>34</v>
      </c>
      <c r="O1012" t="s">
        <v>39</v>
      </c>
      <c r="P1012">
        <v>51.96</v>
      </c>
      <c r="Q1012">
        <v>246231.17</v>
      </c>
      <c r="R1012">
        <v>-215977.98</v>
      </c>
    </row>
    <row r="1013" spans="1:18" x14ac:dyDescent="0.25">
      <c r="A1013">
        <v>8221</v>
      </c>
      <c r="B1013" t="s">
        <v>18</v>
      </c>
      <c r="C1013" t="s">
        <v>24</v>
      </c>
      <c r="D1013">
        <v>235.39</v>
      </c>
      <c r="E1013" s="2">
        <v>45038</v>
      </c>
      <c r="F1013" s="2">
        <v>45152</v>
      </c>
      <c r="G1013">
        <v>1513.16</v>
      </c>
      <c r="H1013" t="s">
        <v>31</v>
      </c>
      <c r="I1013">
        <v>5.1100000000000003</v>
      </c>
      <c r="J1013">
        <v>1540.7</v>
      </c>
      <c r="K1013">
        <v>29.6</v>
      </c>
      <c r="L1013">
        <v>162.80000000000001</v>
      </c>
      <c r="M1013" t="b">
        <v>1</v>
      </c>
      <c r="N1013" t="s">
        <v>37</v>
      </c>
      <c r="O1013" t="s">
        <v>39</v>
      </c>
      <c r="P1013">
        <v>161.15</v>
      </c>
      <c r="Q1013">
        <v>438175.86</v>
      </c>
      <c r="R1013">
        <v>-194330.13</v>
      </c>
    </row>
    <row r="1014" spans="1:18" x14ac:dyDescent="0.25">
      <c r="A1014">
        <v>4310</v>
      </c>
      <c r="B1014" t="s">
        <v>21</v>
      </c>
      <c r="C1014" t="s">
        <v>29</v>
      </c>
      <c r="D1014">
        <v>113.17</v>
      </c>
      <c r="E1014" s="2">
        <v>45005</v>
      </c>
      <c r="F1014" s="2">
        <v>45157</v>
      </c>
      <c r="G1014">
        <v>378.08</v>
      </c>
      <c r="H1014" t="s">
        <v>33</v>
      </c>
      <c r="I1014">
        <v>5.98</v>
      </c>
      <c r="J1014">
        <v>425.3</v>
      </c>
      <c r="K1014">
        <v>34</v>
      </c>
      <c r="L1014">
        <v>294.39999999999998</v>
      </c>
      <c r="M1014" t="b">
        <v>0</v>
      </c>
      <c r="N1014" t="s">
        <v>35</v>
      </c>
      <c r="O1014" t="s">
        <v>39</v>
      </c>
      <c r="P1014">
        <v>55.84</v>
      </c>
      <c r="Q1014">
        <v>89417.84</v>
      </c>
      <c r="R1014">
        <v>-68305.850000000006</v>
      </c>
    </row>
    <row r="1015" spans="1:18" x14ac:dyDescent="0.25">
      <c r="A1015">
        <v>4300</v>
      </c>
      <c r="B1015" t="s">
        <v>20</v>
      </c>
      <c r="C1015" t="s">
        <v>28</v>
      </c>
      <c r="D1015">
        <v>293.48</v>
      </c>
      <c r="E1015" s="2">
        <v>45022</v>
      </c>
      <c r="F1015" s="2">
        <v>45229</v>
      </c>
      <c r="G1015">
        <v>956.04</v>
      </c>
      <c r="H1015" t="s">
        <v>32</v>
      </c>
      <c r="I1015">
        <v>5.87</v>
      </c>
      <c r="J1015">
        <v>703.7</v>
      </c>
      <c r="K1015">
        <v>32.6</v>
      </c>
      <c r="L1015">
        <v>422.5</v>
      </c>
      <c r="M1015" t="b">
        <v>1</v>
      </c>
      <c r="N1015" t="s">
        <v>34</v>
      </c>
      <c r="O1015" t="s">
        <v>39</v>
      </c>
      <c r="P1015">
        <v>359.22</v>
      </c>
      <c r="Q1015">
        <v>581991.06999999995</v>
      </c>
      <c r="R1015">
        <v>-238562.38</v>
      </c>
    </row>
    <row r="1016" spans="1:18" x14ac:dyDescent="0.25">
      <c r="A1016">
        <v>7722</v>
      </c>
      <c r="B1016" t="s">
        <v>22</v>
      </c>
      <c r="C1016" t="s">
        <v>27</v>
      </c>
      <c r="D1016">
        <v>133.15</v>
      </c>
      <c r="E1016" s="2">
        <v>45004</v>
      </c>
      <c r="F1016" s="2">
        <v>45155</v>
      </c>
      <c r="G1016">
        <v>624.12</v>
      </c>
      <c r="H1016" t="s">
        <v>32</v>
      </c>
      <c r="I1016">
        <v>6.26</v>
      </c>
      <c r="J1016">
        <v>879.8</v>
      </c>
      <c r="K1016">
        <v>29</v>
      </c>
      <c r="L1016">
        <v>477.7</v>
      </c>
      <c r="M1016" t="b">
        <v>1</v>
      </c>
      <c r="O1016" t="s">
        <v>39</v>
      </c>
      <c r="P1016">
        <v>157.05000000000001</v>
      </c>
      <c r="Q1016">
        <v>139491.31</v>
      </c>
      <c r="R1016">
        <v>-41473.26</v>
      </c>
    </row>
    <row r="1017" spans="1:18" x14ac:dyDescent="0.25">
      <c r="A1017">
        <v>8218</v>
      </c>
      <c r="B1017" t="s">
        <v>22</v>
      </c>
      <c r="C1017" t="s">
        <v>29</v>
      </c>
      <c r="D1017">
        <v>49.38</v>
      </c>
      <c r="E1017" s="2">
        <v>45031</v>
      </c>
      <c r="F1017" s="2">
        <v>45225</v>
      </c>
      <c r="G1017">
        <v>311.47000000000003</v>
      </c>
      <c r="H1017" t="s">
        <v>31</v>
      </c>
      <c r="I1017">
        <v>6.82</v>
      </c>
      <c r="K1017">
        <v>29.4</v>
      </c>
      <c r="L1017">
        <v>66.599999999999994</v>
      </c>
      <c r="M1017" t="b">
        <v>1</v>
      </c>
      <c r="N1017" t="s">
        <v>36</v>
      </c>
      <c r="O1017" t="s">
        <v>39</v>
      </c>
      <c r="P1017">
        <v>66.069999999999993</v>
      </c>
      <c r="Q1017">
        <v>40802.14</v>
      </c>
      <c r="R1017">
        <v>-20223.32</v>
      </c>
    </row>
    <row r="1018" spans="1:18" x14ac:dyDescent="0.25">
      <c r="A1018">
        <v>8776</v>
      </c>
      <c r="B1018" t="s">
        <v>19</v>
      </c>
      <c r="C1018" t="s">
        <v>29</v>
      </c>
      <c r="D1018">
        <v>142.46</v>
      </c>
      <c r="E1018" s="2">
        <v>44987</v>
      </c>
      <c r="F1018" s="2">
        <v>45153</v>
      </c>
      <c r="G1018">
        <v>909.04</v>
      </c>
      <c r="H1018" t="s">
        <v>31</v>
      </c>
      <c r="J1018">
        <v>1628.6</v>
      </c>
      <c r="K1018">
        <v>33.1</v>
      </c>
      <c r="L1018">
        <v>133.9</v>
      </c>
      <c r="M1018" t="b">
        <v>1</v>
      </c>
      <c r="N1018" t="s">
        <v>34</v>
      </c>
      <c r="O1018" t="s">
        <v>40</v>
      </c>
      <c r="P1018">
        <v>66.19</v>
      </c>
      <c r="Q1018">
        <v>250263.64</v>
      </c>
      <c r="R1018">
        <v>-190094.28</v>
      </c>
    </row>
    <row r="1019" spans="1:18" x14ac:dyDescent="0.25">
      <c r="A1019">
        <v>4675</v>
      </c>
      <c r="B1019" t="s">
        <v>20</v>
      </c>
      <c r="C1019" t="s">
        <v>26</v>
      </c>
      <c r="D1019">
        <v>205.32</v>
      </c>
      <c r="E1019" s="2">
        <v>45011</v>
      </c>
      <c r="F1019" s="2">
        <v>45137</v>
      </c>
      <c r="G1019">
        <v>1034</v>
      </c>
      <c r="H1019" t="s">
        <v>33</v>
      </c>
      <c r="I1019">
        <v>4.9800000000000004</v>
      </c>
      <c r="J1019">
        <v>655.8</v>
      </c>
      <c r="K1019">
        <v>33.5</v>
      </c>
      <c r="L1019">
        <v>451.4</v>
      </c>
      <c r="M1019" t="b">
        <v>1</v>
      </c>
      <c r="N1019" t="s">
        <v>37</v>
      </c>
      <c r="O1019" t="s">
        <v>39</v>
      </c>
      <c r="P1019">
        <v>127.81</v>
      </c>
      <c r="Q1019">
        <v>246766.61</v>
      </c>
      <c r="R1019">
        <v>-114611.07</v>
      </c>
    </row>
    <row r="1020" spans="1:18" x14ac:dyDescent="0.25">
      <c r="A1020">
        <v>4054</v>
      </c>
      <c r="B1020" t="s">
        <v>22</v>
      </c>
      <c r="C1020" t="s">
        <v>27</v>
      </c>
      <c r="D1020">
        <v>250.51</v>
      </c>
      <c r="E1020" s="2">
        <v>44981</v>
      </c>
      <c r="F1020" s="2">
        <v>45190</v>
      </c>
      <c r="G1020">
        <v>1320.95</v>
      </c>
      <c r="H1020" t="s">
        <v>32</v>
      </c>
      <c r="I1020">
        <v>6.9</v>
      </c>
      <c r="J1020">
        <v>1298.3</v>
      </c>
      <c r="K1020">
        <v>31.2</v>
      </c>
      <c r="L1020">
        <v>497.2</v>
      </c>
      <c r="M1020" t="b">
        <v>1</v>
      </c>
      <c r="N1020" t="s">
        <v>38</v>
      </c>
      <c r="O1020" t="s">
        <v>39</v>
      </c>
      <c r="P1020">
        <v>157.30000000000001</v>
      </c>
      <c r="Q1020">
        <v>377272.39</v>
      </c>
      <c r="R1020">
        <v>-169486.96</v>
      </c>
    </row>
    <row r="1021" spans="1:18" x14ac:dyDescent="0.25">
      <c r="A1021">
        <v>8970</v>
      </c>
      <c r="B1021" t="s">
        <v>19</v>
      </c>
      <c r="C1021" t="s">
        <v>26</v>
      </c>
      <c r="D1021">
        <v>140.34</v>
      </c>
      <c r="E1021" s="2">
        <v>45037</v>
      </c>
      <c r="F1021" s="2">
        <v>45139</v>
      </c>
      <c r="G1021">
        <v>605.85</v>
      </c>
      <c r="H1021" t="s">
        <v>30</v>
      </c>
      <c r="I1021">
        <v>5.5</v>
      </c>
      <c r="J1021">
        <v>324.5</v>
      </c>
      <c r="K1021">
        <v>30.3</v>
      </c>
      <c r="L1021">
        <v>180.1</v>
      </c>
      <c r="M1021" t="b">
        <v>0</v>
      </c>
      <c r="N1021" t="s">
        <v>35</v>
      </c>
      <c r="O1021" t="s">
        <v>41</v>
      </c>
      <c r="P1021">
        <v>128.56</v>
      </c>
      <c r="Q1021">
        <v>173237.21</v>
      </c>
      <c r="R1021">
        <v>-95349.13</v>
      </c>
    </row>
    <row r="1022" spans="1:18" x14ac:dyDescent="0.25">
      <c r="A1022">
        <v>3143</v>
      </c>
      <c r="B1022" t="s">
        <v>20</v>
      </c>
      <c r="C1022" t="s">
        <v>25</v>
      </c>
      <c r="D1022">
        <v>180.11</v>
      </c>
      <c r="E1022" s="2">
        <v>44997</v>
      </c>
      <c r="F1022" s="2">
        <v>45165</v>
      </c>
      <c r="G1022">
        <v>950.78</v>
      </c>
      <c r="H1022" t="s">
        <v>31</v>
      </c>
      <c r="I1022">
        <v>5.36</v>
      </c>
      <c r="J1022">
        <v>855.3</v>
      </c>
      <c r="K1022">
        <v>19.8</v>
      </c>
      <c r="L1022">
        <v>176.3</v>
      </c>
      <c r="M1022" t="b">
        <v>1</v>
      </c>
      <c r="N1022" t="s">
        <v>37</v>
      </c>
      <c r="O1022" t="s">
        <v>39</v>
      </c>
      <c r="P1022">
        <v>88.69</v>
      </c>
      <c r="Q1022">
        <v>263913.69</v>
      </c>
      <c r="R1022">
        <v>-179589.01</v>
      </c>
    </row>
    <row r="1023" spans="1:18" x14ac:dyDescent="0.25">
      <c r="A1023">
        <v>6207</v>
      </c>
      <c r="B1023" t="s">
        <v>22</v>
      </c>
      <c r="C1023" t="s">
        <v>23</v>
      </c>
      <c r="D1023">
        <v>83.87</v>
      </c>
      <c r="E1023" s="2">
        <v>45026</v>
      </c>
      <c r="F1023" s="2">
        <v>45147</v>
      </c>
      <c r="G1023">
        <v>486.35</v>
      </c>
      <c r="H1023" t="s">
        <v>30</v>
      </c>
      <c r="I1023">
        <v>6.79</v>
      </c>
      <c r="J1023">
        <v>978.7</v>
      </c>
      <c r="K1023">
        <v>31.3</v>
      </c>
      <c r="L1023">
        <v>98.4</v>
      </c>
      <c r="M1023" t="b">
        <v>0</v>
      </c>
      <c r="N1023" t="s">
        <v>35</v>
      </c>
      <c r="O1023" t="s">
        <v>39</v>
      </c>
      <c r="P1023">
        <v>895.97</v>
      </c>
      <c r="Q1023">
        <v>46384.57</v>
      </c>
      <c r="R1023">
        <v>389370.44</v>
      </c>
    </row>
    <row r="1024" spans="1:18" x14ac:dyDescent="0.25">
      <c r="A1024">
        <v>3538</v>
      </c>
      <c r="B1024" t="s">
        <v>21</v>
      </c>
      <c r="C1024" t="s">
        <v>28</v>
      </c>
      <c r="D1024">
        <v>195.55</v>
      </c>
      <c r="E1024" s="2">
        <v>45011</v>
      </c>
      <c r="F1024" s="2">
        <v>45111</v>
      </c>
      <c r="G1024">
        <v>768.6</v>
      </c>
      <c r="H1024" t="s">
        <v>30</v>
      </c>
      <c r="I1024">
        <v>7.3</v>
      </c>
      <c r="J1024">
        <v>1425</v>
      </c>
      <c r="K1024">
        <v>22.1</v>
      </c>
      <c r="L1024">
        <v>132.69999999999999</v>
      </c>
      <c r="M1024" t="b">
        <v>0</v>
      </c>
      <c r="N1024" t="s">
        <v>35</v>
      </c>
      <c r="O1024" t="s">
        <v>39</v>
      </c>
      <c r="P1024">
        <v>344.39</v>
      </c>
      <c r="Q1024">
        <v>200491.61</v>
      </c>
      <c r="R1024">
        <v>64206.54</v>
      </c>
    </row>
    <row r="1025" spans="1:18" x14ac:dyDescent="0.25">
      <c r="A1025">
        <v>5547</v>
      </c>
      <c r="B1025" t="s">
        <v>18</v>
      </c>
      <c r="C1025" t="s">
        <v>28</v>
      </c>
      <c r="D1025">
        <v>295.86</v>
      </c>
      <c r="E1025" s="2">
        <v>44976</v>
      </c>
      <c r="F1025" s="2">
        <v>45141</v>
      </c>
      <c r="G1025">
        <v>1360.75</v>
      </c>
      <c r="H1025" t="s">
        <v>32</v>
      </c>
      <c r="J1025">
        <v>1627.2</v>
      </c>
      <c r="K1025">
        <v>27</v>
      </c>
      <c r="M1025" t="b">
        <v>0</v>
      </c>
      <c r="N1025" t="s">
        <v>35</v>
      </c>
      <c r="O1025" t="s">
        <v>40</v>
      </c>
      <c r="P1025">
        <v>352.86</v>
      </c>
      <c r="Q1025">
        <v>439638.43</v>
      </c>
      <c r="R1025">
        <v>40515.82</v>
      </c>
    </row>
    <row r="1026" spans="1:18" x14ac:dyDescent="0.25">
      <c r="A1026">
        <v>6619</v>
      </c>
      <c r="B1026" t="s">
        <v>20</v>
      </c>
      <c r="C1026" t="s">
        <v>24</v>
      </c>
      <c r="D1026">
        <v>19.47</v>
      </c>
      <c r="E1026" s="2">
        <v>45030</v>
      </c>
      <c r="F1026" s="2">
        <v>45194</v>
      </c>
      <c r="G1026">
        <v>81.510000000000005</v>
      </c>
      <c r="H1026" t="s">
        <v>30</v>
      </c>
      <c r="I1026">
        <v>4.91</v>
      </c>
      <c r="J1026">
        <v>739.7</v>
      </c>
      <c r="K1026">
        <v>24.5</v>
      </c>
      <c r="L1026">
        <v>374.4</v>
      </c>
      <c r="M1026" t="b">
        <v>1</v>
      </c>
      <c r="N1026" t="s">
        <v>37</v>
      </c>
      <c r="O1026" t="s">
        <v>39</v>
      </c>
      <c r="P1026">
        <v>152.47</v>
      </c>
      <c r="Q1026">
        <v>19979.55</v>
      </c>
      <c r="R1026">
        <v>-7551.72</v>
      </c>
    </row>
    <row r="1027" spans="1:18" x14ac:dyDescent="0.25">
      <c r="A1027">
        <v>9356</v>
      </c>
      <c r="B1027" t="s">
        <v>19</v>
      </c>
      <c r="C1027" t="s">
        <v>26</v>
      </c>
      <c r="D1027">
        <v>266.52999999999997</v>
      </c>
      <c r="E1027" s="2">
        <v>44938</v>
      </c>
      <c r="F1027" s="2">
        <v>45134</v>
      </c>
      <c r="G1027">
        <v>1149.3699999999999</v>
      </c>
      <c r="H1027" t="s">
        <v>31</v>
      </c>
      <c r="J1027">
        <v>1044.4000000000001</v>
      </c>
      <c r="K1027">
        <v>23.5</v>
      </c>
      <c r="L1027">
        <v>547.1</v>
      </c>
      <c r="M1027" t="b">
        <v>0</v>
      </c>
      <c r="N1027" t="s">
        <v>35</v>
      </c>
      <c r="O1027" t="s">
        <v>39</v>
      </c>
      <c r="P1027">
        <v>114.22</v>
      </c>
      <c r="Q1027">
        <v>443407.82</v>
      </c>
      <c r="R1027">
        <v>-312126.78000000003</v>
      </c>
    </row>
    <row r="1028" spans="1:18" x14ac:dyDescent="0.25">
      <c r="A1028">
        <v>7612</v>
      </c>
      <c r="B1028" t="s">
        <v>20</v>
      </c>
      <c r="C1028" t="s">
        <v>23</v>
      </c>
      <c r="D1028">
        <v>170.87</v>
      </c>
      <c r="E1028" s="2">
        <v>45005</v>
      </c>
      <c r="F1028" s="2">
        <v>45206</v>
      </c>
      <c r="G1028">
        <v>1016.72</v>
      </c>
      <c r="H1028" t="s">
        <v>31</v>
      </c>
      <c r="I1028">
        <v>4.78</v>
      </c>
      <c r="J1028">
        <v>1235.9000000000001</v>
      </c>
      <c r="K1028">
        <v>23</v>
      </c>
      <c r="L1028">
        <v>132.30000000000001</v>
      </c>
      <c r="M1028" t="b">
        <v>1</v>
      </c>
      <c r="N1028" t="s">
        <v>38</v>
      </c>
      <c r="O1028" t="s">
        <v>40</v>
      </c>
      <c r="P1028">
        <v>905.46</v>
      </c>
      <c r="Q1028">
        <v>331714.5</v>
      </c>
      <c r="R1028">
        <v>588884.79</v>
      </c>
    </row>
    <row r="1029" spans="1:18" x14ac:dyDescent="0.25">
      <c r="A1029">
        <v>6005</v>
      </c>
      <c r="B1029" t="s">
        <v>19</v>
      </c>
      <c r="C1029" t="s">
        <v>24</v>
      </c>
      <c r="D1029">
        <v>79.37</v>
      </c>
      <c r="E1029" s="2">
        <v>44941</v>
      </c>
      <c r="F1029" s="2">
        <v>45140</v>
      </c>
      <c r="G1029">
        <v>260.18</v>
      </c>
      <c r="H1029" t="s">
        <v>33</v>
      </c>
      <c r="I1029">
        <v>7.38</v>
      </c>
      <c r="J1029">
        <v>725.9</v>
      </c>
      <c r="K1029">
        <v>31.7</v>
      </c>
      <c r="M1029" t="b">
        <v>1</v>
      </c>
      <c r="N1029" t="s">
        <v>37</v>
      </c>
      <c r="O1029" t="s">
        <v>39</v>
      </c>
      <c r="P1029">
        <v>162.99</v>
      </c>
      <c r="Q1029">
        <v>44139.02</v>
      </c>
      <c r="R1029">
        <v>-1732.28</v>
      </c>
    </row>
    <row r="1030" spans="1:18" x14ac:dyDescent="0.25">
      <c r="A1030">
        <v>1822</v>
      </c>
      <c r="B1030" t="s">
        <v>20</v>
      </c>
      <c r="C1030" t="s">
        <v>28</v>
      </c>
      <c r="D1030">
        <v>286.69</v>
      </c>
      <c r="E1030" s="2">
        <v>44943</v>
      </c>
      <c r="F1030" s="2">
        <v>45094</v>
      </c>
      <c r="G1030">
        <v>728.46</v>
      </c>
      <c r="H1030" t="s">
        <v>32</v>
      </c>
      <c r="I1030">
        <v>5.15</v>
      </c>
      <c r="J1030">
        <v>1776.9</v>
      </c>
      <c r="K1030">
        <v>30.3</v>
      </c>
      <c r="L1030">
        <v>365.5</v>
      </c>
      <c r="M1030" t="b">
        <v>0</v>
      </c>
      <c r="N1030" t="s">
        <v>35</v>
      </c>
      <c r="O1030" t="s">
        <v>39</v>
      </c>
      <c r="P1030">
        <v>353.02</v>
      </c>
      <c r="Q1030">
        <v>511161.74</v>
      </c>
      <c r="R1030">
        <v>-254000.79</v>
      </c>
    </row>
    <row r="1031" spans="1:18" x14ac:dyDescent="0.25">
      <c r="A1031">
        <v>1943</v>
      </c>
      <c r="B1031" t="s">
        <v>19</v>
      </c>
      <c r="C1031" t="s">
        <v>23</v>
      </c>
      <c r="D1031">
        <v>147.59</v>
      </c>
      <c r="E1031" s="2">
        <v>44960</v>
      </c>
      <c r="F1031" s="2">
        <v>45144</v>
      </c>
      <c r="G1031">
        <v>558.1</v>
      </c>
      <c r="H1031" t="s">
        <v>32</v>
      </c>
      <c r="I1031">
        <v>5.09</v>
      </c>
      <c r="J1031">
        <v>1601.2</v>
      </c>
      <c r="K1031">
        <v>26.4</v>
      </c>
      <c r="L1031">
        <v>567</v>
      </c>
      <c r="M1031" t="b">
        <v>1</v>
      </c>
      <c r="N1031" t="s">
        <v>34</v>
      </c>
      <c r="O1031" t="s">
        <v>39</v>
      </c>
      <c r="P1031">
        <v>909.01</v>
      </c>
      <c r="Q1031">
        <v>111223.24</v>
      </c>
      <c r="R1031">
        <v>396095.24</v>
      </c>
    </row>
    <row r="1032" spans="1:18" x14ac:dyDescent="0.25">
      <c r="A1032">
        <v>7150</v>
      </c>
      <c r="B1032" t="s">
        <v>22</v>
      </c>
      <c r="C1032" t="s">
        <v>29</v>
      </c>
      <c r="D1032">
        <v>102.85</v>
      </c>
      <c r="E1032" s="2">
        <v>45034</v>
      </c>
      <c r="F1032" s="2">
        <v>45210</v>
      </c>
      <c r="G1032">
        <v>261.27999999999997</v>
      </c>
      <c r="H1032" t="s">
        <v>30</v>
      </c>
      <c r="I1032">
        <v>7.17</v>
      </c>
      <c r="J1032">
        <v>674.2</v>
      </c>
      <c r="K1032">
        <v>28.6</v>
      </c>
      <c r="L1032">
        <v>489</v>
      </c>
      <c r="M1032" t="b">
        <v>1</v>
      </c>
      <c r="N1032" t="s">
        <v>37</v>
      </c>
      <c r="O1032" t="s">
        <v>39</v>
      </c>
      <c r="P1032">
        <v>63.35</v>
      </c>
      <c r="Q1032">
        <v>192947.18</v>
      </c>
      <c r="R1032">
        <v>-176395.09</v>
      </c>
    </row>
    <row r="1033" spans="1:18" x14ac:dyDescent="0.25">
      <c r="A1033">
        <v>5425</v>
      </c>
      <c r="B1033" t="s">
        <v>21</v>
      </c>
      <c r="C1033" t="s">
        <v>25</v>
      </c>
      <c r="D1033">
        <v>58.54</v>
      </c>
      <c r="E1033" s="2">
        <v>44961</v>
      </c>
      <c r="F1033" s="2">
        <v>45114</v>
      </c>
      <c r="G1033">
        <v>233.69</v>
      </c>
      <c r="H1033" t="s">
        <v>31</v>
      </c>
      <c r="I1033">
        <v>7.4</v>
      </c>
      <c r="J1033">
        <v>1012.7</v>
      </c>
      <c r="K1033">
        <v>33.799999999999997</v>
      </c>
      <c r="L1033">
        <v>519</v>
      </c>
      <c r="M1033" t="b">
        <v>0</v>
      </c>
      <c r="N1033" t="s">
        <v>35</v>
      </c>
      <c r="O1033" t="s">
        <v>39</v>
      </c>
      <c r="P1033">
        <v>78.62</v>
      </c>
      <c r="Q1033">
        <v>112407.87</v>
      </c>
      <c r="R1033">
        <v>-94035.16</v>
      </c>
    </row>
    <row r="1034" spans="1:18" x14ac:dyDescent="0.25">
      <c r="A1034">
        <v>9966</v>
      </c>
      <c r="B1034" t="s">
        <v>22</v>
      </c>
      <c r="C1034" t="s">
        <v>29</v>
      </c>
      <c r="D1034">
        <v>77.11</v>
      </c>
      <c r="E1034" s="2">
        <v>44965</v>
      </c>
      <c r="F1034" s="2">
        <v>45144</v>
      </c>
      <c r="G1034">
        <v>464.01</v>
      </c>
      <c r="H1034" t="s">
        <v>31</v>
      </c>
      <c r="I1034">
        <v>6.59</v>
      </c>
      <c r="J1034">
        <v>569.29999999999995</v>
      </c>
      <c r="K1034">
        <v>24.4</v>
      </c>
      <c r="L1034">
        <v>401.5</v>
      </c>
      <c r="M1034" t="b">
        <v>1</v>
      </c>
      <c r="N1034" t="s">
        <v>37</v>
      </c>
      <c r="O1034" t="s">
        <v>39</v>
      </c>
      <c r="P1034">
        <v>55.61</v>
      </c>
      <c r="Q1034">
        <v>104389.16</v>
      </c>
      <c r="R1034">
        <v>-78585.56</v>
      </c>
    </row>
    <row r="1035" spans="1:18" x14ac:dyDescent="0.25">
      <c r="A1035">
        <v>3198</v>
      </c>
      <c r="B1035" t="s">
        <v>21</v>
      </c>
      <c r="C1035" t="s">
        <v>25</v>
      </c>
      <c r="D1035">
        <v>250.69</v>
      </c>
      <c r="E1035" s="2">
        <v>45028</v>
      </c>
      <c r="F1035" s="2">
        <v>45260</v>
      </c>
      <c r="G1035">
        <v>1149.96</v>
      </c>
      <c r="H1035" t="s">
        <v>33</v>
      </c>
      <c r="I1035">
        <v>4.8600000000000003</v>
      </c>
      <c r="J1035">
        <v>1023.2</v>
      </c>
      <c r="K1035">
        <v>26.8</v>
      </c>
      <c r="L1035">
        <v>496.2</v>
      </c>
      <c r="M1035" t="b">
        <v>0</v>
      </c>
      <c r="N1035" t="s">
        <v>35</v>
      </c>
      <c r="O1035" t="s">
        <v>40</v>
      </c>
      <c r="P1035">
        <v>76.77</v>
      </c>
      <c r="Q1035">
        <v>305470.32</v>
      </c>
      <c r="R1035">
        <v>-217187.89</v>
      </c>
    </row>
    <row r="1036" spans="1:18" x14ac:dyDescent="0.25">
      <c r="A1036">
        <v>5242</v>
      </c>
      <c r="B1036" t="s">
        <v>22</v>
      </c>
      <c r="C1036" t="s">
        <v>26</v>
      </c>
      <c r="D1036">
        <v>186.25</v>
      </c>
      <c r="E1036" s="2">
        <v>45004</v>
      </c>
      <c r="F1036" s="2">
        <v>45122</v>
      </c>
      <c r="G1036">
        <v>1076</v>
      </c>
      <c r="H1036" t="s">
        <v>30</v>
      </c>
      <c r="I1036">
        <v>5.96</v>
      </c>
      <c r="J1036">
        <v>1293.3</v>
      </c>
      <c r="K1036">
        <v>26.5</v>
      </c>
      <c r="L1036">
        <v>243</v>
      </c>
      <c r="M1036" t="b">
        <v>0</v>
      </c>
      <c r="N1036" t="s">
        <v>35</v>
      </c>
      <c r="O1036" t="s">
        <v>39</v>
      </c>
      <c r="P1036">
        <v>115.56</v>
      </c>
      <c r="Q1036">
        <v>305030.90999999997</v>
      </c>
      <c r="R1036">
        <v>-180688.35</v>
      </c>
    </row>
    <row r="1037" spans="1:18" x14ac:dyDescent="0.25">
      <c r="A1037">
        <v>4695</v>
      </c>
      <c r="B1037" t="s">
        <v>22</v>
      </c>
      <c r="C1037" t="s">
        <v>27</v>
      </c>
      <c r="D1037">
        <v>274.41000000000003</v>
      </c>
      <c r="E1037" s="2">
        <v>44981</v>
      </c>
      <c r="F1037" s="2">
        <v>45206</v>
      </c>
      <c r="G1037">
        <v>639.64</v>
      </c>
      <c r="H1037" t="s">
        <v>31</v>
      </c>
      <c r="I1037">
        <v>6.95</v>
      </c>
      <c r="J1037">
        <v>336.8</v>
      </c>
      <c r="K1037">
        <v>33</v>
      </c>
      <c r="L1037">
        <v>165</v>
      </c>
      <c r="M1037" t="b">
        <v>1</v>
      </c>
      <c r="N1037" t="s">
        <v>38</v>
      </c>
      <c r="O1037" t="s">
        <v>39</v>
      </c>
      <c r="P1037">
        <v>140.69999999999999</v>
      </c>
      <c r="Q1037">
        <v>515076.42</v>
      </c>
      <c r="R1037">
        <v>-425079.07</v>
      </c>
    </row>
    <row r="1038" spans="1:18" x14ac:dyDescent="0.25">
      <c r="A1038">
        <v>4452</v>
      </c>
      <c r="B1038" t="s">
        <v>20</v>
      </c>
      <c r="C1038" t="s">
        <v>24</v>
      </c>
      <c r="D1038">
        <v>73.430000000000007</v>
      </c>
      <c r="E1038" s="2">
        <v>44985</v>
      </c>
      <c r="F1038" s="2">
        <v>45083</v>
      </c>
      <c r="G1038">
        <v>440.9</v>
      </c>
      <c r="H1038" t="s">
        <v>32</v>
      </c>
      <c r="J1038">
        <v>1592.2</v>
      </c>
      <c r="K1038">
        <v>23.6</v>
      </c>
      <c r="L1038">
        <v>551.9</v>
      </c>
      <c r="M1038" t="b">
        <v>1</v>
      </c>
      <c r="N1038" t="s">
        <v>38</v>
      </c>
      <c r="O1038" t="s">
        <v>39</v>
      </c>
      <c r="P1038">
        <v>155.22999999999999</v>
      </c>
      <c r="Q1038">
        <v>62317.77</v>
      </c>
      <c r="R1038">
        <v>6123.14</v>
      </c>
    </row>
    <row r="1039" spans="1:18" x14ac:dyDescent="0.25">
      <c r="A1039">
        <v>2308</v>
      </c>
      <c r="B1039" t="s">
        <v>18</v>
      </c>
      <c r="C1039" t="s">
        <v>24</v>
      </c>
      <c r="D1039">
        <v>40.74</v>
      </c>
      <c r="E1039" s="2">
        <v>44931</v>
      </c>
      <c r="F1039" s="2">
        <v>45067</v>
      </c>
      <c r="G1039">
        <v>183.69</v>
      </c>
      <c r="H1039" t="s">
        <v>33</v>
      </c>
      <c r="I1039">
        <v>4.9000000000000004</v>
      </c>
      <c r="J1039">
        <v>1150</v>
      </c>
      <c r="K1039">
        <v>33.799999999999997</v>
      </c>
      <c r="L1039">
        <v>453.9</v>
      </c>
      <c r="M1039" t="b">
        <v>0</v>
      </c>
      <c r="N1039" t="s">
        <v>35</v>
      </c>
      <c r="O1039" t="s">
        <v>39</v>
      </c>
      <c r="P1039">
        <v>166.71</v>
      </c>
      <c r="Q1039">
        <v>43741</v>
      </c>
      <c r="R1039">
        <v>-13118.04</v>
      </c>
    </row>
    <row r="1040" spans="1:18" x14ac:dyDescent="0.25">
      <c r="A1040">
        <v>5177</v>
      </c>
      <c r="B1040" t="s">
        <v>19</v>
      </c>
      <c r="C1040" t="s">
        <v>27</v>
      </c>
      <c r="D1040">
        <v>6.8</v>
      </c>
      <c r="E1040" s="2">
        <v>44956</v>
      </c>
      <c r="F1040" s="2">
        <v>45089</v>
      </c>
      <c r="G1040">
        <v>11.28</v>
      </c>
      <c r="H1040" t="s">
        <v>32</v>
      </c>
      <c r="I1040">
        <v>5.0199999999999996</v>
      </c>
      <c r="J1040">
        <v>1783.4</v>
      </c>
      <c r="K1040">
        <v>22.9</v>
      </c>
      <c r="L1040">
        <v>99.9</v>
      </c>
      <c r="M1040" t="b">
        <v>1</v>
      </c>
      <c r="N1040" t="s">
        <v>37</v>
      </c>
      <c r="O1040" t="s">
        <v>39</v>
      </c>
      <c r="P1040">
        <v>154.56</v>
      </c>
      <c r="Q1040">
        <v>7658.87</v>
      </c>
      <c r="R1040">
        <v>-5915.43</v>
      </c>
    </row>
    <row r="1041" spans="1:18" x14ac:dyDescent="0.25">
      <c r="A1041">
        <v>9705</v>
      </c>
      <c r="B1041" t="s">
        <v>19</v>
      </c>
      <c r="C1041" t="s">
        <v>23</v>
      </c>
      <c r="D1041">
        <v>154.82</v>
      </c>
      <c r="E1041" s="2">
        <v>44930</v>
      </c>
      <c r="F1041" s="2">
        <v>45113</v>
      </c>
      <c r="G1041">
        <v>722.33</v>
      </c>
      <c r="H1041" t="s">
        <v>33</v>
      </c>
      <c r="I1041">
        <v>7.09</v>
      </c>
      <c r="J1041">
        <v>240.9</v>
      </c>
      <c r="K1041">
        <v>19.7</v>
      </c>
      <c r="L1041">
        <v>526.79999999999995</v>
      </c>
      <c r="M1041" t="b">
        <v>1</v>
      </c>
      <c r="O1041" t="s">
        <v>41</v>
      </c>
      <c r="P1041">
        <v>902.44</v>
      </c>
      <c r="Q1041">
        <v>273835.07</v>
      </c>
      <c r="R1041">
        <v>378024.42</v>
      </c>
    </row>
    <row r="1042" spans="1:18" x14ac:dyDescent="0.25">
      <c r="A1042">
        <v>7852</v>
      </c>
      <c r="B1042" t="s">
        <v>19</v>
      </c>
      <c r="C1042" t="s">
        <v>27</v>
      </c>
      <c r="D1042">
        <v>299.5</v>
      </c>
      <c r="E1042" s="2">
        <v>44941</v>
      </c>
      <c r="F1042" s="2">
        <v>45050</v>
      </c>
      <c r="G1042">
        <v>1873.97</v>
      </c>
      <c r="H1042" t="s">
        <v>32</v>
      </c>
      <c r="I1042">
        <v>6.08</v>
      </c>
      <c r="J1042">
        <v>1530.4</v>
      </c>
      <c r="K1042">
        <v>21.1</v>
      </c>
      <c r="L1042">
        <v>241.9</v>
      </c>
      <c r="M1042" t="b">
        <v>1</v>
      </c>
      <c r="N1042" t="s">
        <v>36</v>
      </c>
      <c r="O1042" t="s">
        <v>39</v>
      </c>
      <c r="P1042">
        <v>158.04</v>
      </c>
      <c r="Q1042">
        <v>211259.97</v>
      </c>
      <c r="R1042">
        <v>84902.25</v>
      </c>
    </row>
    <row r="1043" spans="1:18" x14ac:dyDescent="0.25">
      <c r="A1043">
        <v>7035</v>
      </c>
      <c r="B1043" t="s">
        <v>21</v>
      </c>
      <c r="C1043" t="s">
        <v>26</v>
      </c>
      <c r="D1043">
        <v>210.01</v>
      </c>
      <c r="E1043" s="2">
        <v>45029</v>
      </c>
      <c r="F1043" s="2">
        <v>45251</v>
      </c>
      <c r="G1043">
        <v>398.14</v>
      </c>
      <c r="H1043" t="s">
        <v>30</v>
      </c>
      <c r="J1043">
        <v>1467.1</v>
      </c>
      <c r="K1043">
        <v>24.8</v>
      </c>
      <c r="L1043">
        <v>214.1</v>
      </c>
      <c r="M1043" t="b">
        <v>1</v>
      </c>
      <c r="N1043" t="s">
        <v>38</v>
      </c>
      <c r="O1043" t="s">
        <v>40</v>
      </c>
      <c r="P1043">
        <v>115.28</v>
      </c>
      <c r="Q1043">
        <v>301273.26</v>
      </c>
      <c r="R1043">
        <v>-255375.68</v>
      </c>
    </row>
    <row r="1044" spans="1:18" x14ac:dyDescent="0.25">
      <c r="A1044">
        <v>4594</v>
      </c>
      <c r="B1044" t="s">
        <v>19</v>
      </c>
      <c r="C1044" t="s">
        <v>28</v>
      </c>
      <c r="D1044">
        <v>95.98</v>
      </c>
      <c r="E1044" s="2">
        <v>44961</v>
      </c>
      <c r="F1044" s="2">
        <v>45175</v>
      </c>
      <c r="G1044">
        <v>423.49</v>
      </c>
      <c r="H1044" t="s">
        <v>31</v>
      </c>
      <c r="I1044">
        <v>5.62</v>
      </c>
      <c r="J1044">
        <v>412.6</v>
      </c>
      <c r="K1044">
        <v>28.4</v>
      </c>
      <c r="L1044">
        <v>392.8</v>
      </c>
      <c r="M1044" t="b">
        <v>1</v>
      </c>
      <c r="N1044" t="s">
        <v>34</v>
      </c>
      <c r="O1044" t="s">
        <v>41</v>
      </c>
      <c r="P1044">
        <v>351.55</v>
      </c>
      <c r="Q1044">
        <v>98515.02</v>
      </c>
      <c r="R1044">
        <v>50362.89</v>
      </c>
    </row>
    <row r="1045" spans="1:18" x14ac:dyDescent="0.25">
      <c r="A1045">
        <v>5841</v>
      </c>
      <c r="B1045" t="s">
        <v>19</v>
      </c>
      <c r="C1045" t="s">
        <v>27</v>
      </c>
      <c r="D1045">
        <v>263.67</v>
      </c>
      <c r="E1045" s="2">
        <v>45035</v>
      </c>
      <c r="F1045" s="2">
        <v>45222</v>
      </c>
      <c r="G1045">
        <v>1602.43</v>
      </c>
      <c r="H1045" t="s">
        <v>32</v>
      </c>
      <c r="I1045">
        <v>6.1</v>
      </c>
      <c r="J1045">
        <v>736.5</v>
      </c>
      <c r="K1045">
        <v>26.3</v>
      </c>
      <c r="L1045">
        <v>362.7</v>
      </c>
      <c r="M1045" t="b">
        <v>1</v>
      </c>
      <c r="N1045" t="s">
        <v>37</v>
      </c>
      <c r="O1045" t="s">
        <v>39</v>
      </c>
      <c r="P1045">
        <v>140.63</v>
      </c>
      <c r="Q1045">
        <v>482060.26</v>
      </c>
      <c r="R1045">
        <v>-256710.53</v>
      </c>
    </row>
    <row r="1046" spans="1:18" x14ac:dyDescent="0.25">
      <c r="A1046">
        <v>2409</v>
      </c>
      <c r="B1046" t="s">
        <v>20</v>
      </c>
      <c r="C1046" t="s">
        <v>25</v>
      </c>
      <c r="D1046">
        <v>235.61</v>
      </c>
      <c r="E1046" s="2">
        <v>45000</v>
      </c>
      <c r="F1046" s="2">
        <v>45158</v>
      </c>
      <c r="G1046">
        <v>364.84</v>
      </c>
      <c r="H1046" t="s">
        <v>30</v>
      </c>
      <c r="I1046">
        <v>7.43</v>
      </c>
      <c r="K1046">
        <v>24</v>
      </c>
      <c r="L1046">
        <v>346</v>
      </c>
      <c r="M1046" t="b">
        <v>1</v>
      </c>
      <c r="N1046" t="s">
        <v>38</v>
      </c>
      <c r="O1046" t="s">
        <v>40</v>
      </c>
      <c r="P1046">
        <v>87.84</v>
      </c>
      <c r="Q1046">
        <v>237892.19</v>
      </c>
      <c r="R1046">
        <v>-205844.64</v>
      </c>
    </row>
    <row r="1047" spans="1:18" x14ac:dyDescent="0.25">
      <c r="A1047">
        <v>5566</v>
      </c>
      <c r="B1047" t="s">
        <v>22</v>
      </c>
      <c r="C1047" t="s">
        <v>28</v>
      </c>
      <c r="D1047">
        <v>9.5500000000000007</v>
      </c>
      <c r="E1047" s="2">
        <v>44981</v>
      </c>
      <c r="F1047" s="2">
        <v>45210</v>
      </c>
      <c r="G1047">
        <v>44.45</v>
      </c>
      <c r="H1047" t="s">
        <v>32</v>
      </c>
      <c r="I1047">
        <v>5.49</v>
      </c>
      <c r="J1047">
        <v>1029.5</v>
      </c>
      <c r="K1047">
        <v>27</v>
      </c>
      <c r="L1047">
        <v>190.2</v>
      </c>
      <c r="M1047" t="b">
        <v>1</v>
      </c>
      <c r="N1047" t="s">
        <v>37</v>
      </c>
      <c r="O1047" t="s">
        <v>40</v>
      </c>
      <c r="P1047">
        <v>348.95</v>
      </c>
      <c r="Q1047">
        <v>18784.080000000002</v>
      </c>
      <c r="R1047">
        <v>-3273.25</v>
      </c>
    </row>
    <row r="1048" spans="1:18" x14ac:dyDescent="0.25">
      <c r="A1048">
        <v>5491</v>
      </c>
      <c r="B1048" t="s">
        <v>19</v>
      </c>
      <c r="C1048" t="s">
        <v>27</v>
      </c>
      <c r="D1048">
        <v>245.97</v>
      </c>
      <c r="E1048" s="2">
        <v>44992</v>
      </c>
      <c r="F1048" s="2">
        <v>45206</v>
      </c>
      <c r="G1048">
        <v>953.01</v>
      </c>
      <c r="H1048" t="s">
        <v>30</v>
      </c>
      <c r="I1048">
        <v>6.52</v>
      </c>
      <c r="K1048">
        <v>31.4</v>
      </c>
      <c r="L1048">
        <v>577.9</v>
      </c>
      <c r="M1048" t="b">
        <v>1</v>
      </c>
      <c r="N1048" t="s">
        <v>34</v>
      </c>
      <c r="O1048" t="s">
        <v>39</v>
      </c>
      <c r="P1048">
        <v>143.56</v>
      </c>
      <c r="Q1048">
        <v>128752.54</v>
      </c>
      <c r="R1048">
        <v>8061.58</v>
      </c>
    </row>
    <row r="1049" spans="1:18" x14ac:dyDescent="0.25">
      <c r="A1049">
        <v>2555</v>
      </c>
      <c r="B1049" t="s">
        <v>18</v>
      </c>
      <c r="C1049" t="s">
        <v>24</v>
      </c>
      <c r="D1049">
        <v>93.66</v>
      </c>
      <c r="E1049" s="2">
        <v>45034</v>
      </c>
      <c r="F1049" s="2">
        <v>45198</v>
      </c>
      <c r="G1049">
        <v>302.99</v>
      </c>
      <c r="H1049" t="s">
        <v>33</v>
      </c>
      <c r="J1049">
        <v>1648.8</v>
      </c>
      <c r="K1049">
        <v>31.4</v>
      </c>
      <c r="L1049">
        <v>572.6</v>
      </c>
      <c r="M1049" t="b">
        <v>1</v>
      </c>
      <c r="N1049" t="s">
        <v>36</v>
      </c>
      <c r="O1049" t="s">
        <v>39</v>
      </c>
      <c r="P1049">
        <v>154.79</v>
      </c>
      <c r="Q1049">
        <v>80484.89</v>
      </c>
      <c r="R1049">
        <v>-33585.07</v>
      </c>
    </row>
    <row r="1050" spans="1:18" x14ac:dyDescent="0.25">
      <c r="A1050">
        <v>1804</v>
      </c>
      <c r="B1050" t="s">
        <v>19</v>
      </c>
      <c r="C1050" t="s">
        <v>29</v>
      </c>
      <c r="D1050">
        <v>49.15</v>
      </c>
      <c r="E1050" s="2">
        <v>44986</v>
      </c>
      <c r="F1050" s="2">
        <v>45181</v>
      </c>
      <c r="G1050">
        <v>227.94</v>
      </c>
      <c r="H1050" t="s">
        <v>30</v>
      </c>
      <c r="J1050">
        <v>349.4</v>
      </c>
      <c r="K1050">
        <v>29.6</v>
      </c>
      <c r="L1050">
        <v>52.3</v>
      </c>
      <c r="M1050" t="b">
        <v>0</v>
      </c>
      <c r="N1050" t="s">
        <v>35</v>
      </c>
      <c r="O1050" t="s">
        <v>39</v>
      </c>
      <c r="P1050">
        <v>66.959999999999994</v>
      </c>
      <c r="Q1050">
        <v>58290.98</v>
      </c>
      <c r="R1050">
        <v>-43028.12</v>
      </c>
    </row>
    <row r="1051" spans="1:18" x14ac:dyDescent="0.25">
      <c r="A1051">
        <v>2279</v>
      </c>
      <c r="B1051" t="s">
        <v>21</v>
      </c>
      <c r="C1051" t="s">
        <v>25</v>
      </c>
      <c r="D1051">
        <v>71.77</v>
      </c>
      <c r="E1051" s="2">
        <v>44950</v>
      </c>
      <c r="F1051" s="2">
        <v>45125</v>
      </c>
      <c r="G1051">
        <v>126.57</v>
      </c>
      <c r="H1051" t="s">
        <v>32</v>
      </c>
      <c r="I1051">
        <v>6.85</v>
      </c>
      <c r="J1051">
        <v>957</v>
      </c>
      <c r="K1051">
        <v>33.200000000000003</v>
      </c>
      <c r="L1051">
        <v>235.8</v>
      </c>
      <c r="M1051" t="b">
        <v>1</v>
      </c>
      <c r="N1051" t="s">
        <v>36</v>
      </c>
      <c r="O1051" t="s">
        <v>39</v>
      </c>
      <c r="P1051">
        <v>72.180000000000007</v>
      </c>
      <c r="Q1051">
        <v>63479.62</v>
      </c>
      <c r="R1051">
        <v>-54343.8</v>
      </c>
    </row>
    <row r="1052" spans="1:18" x14ac:dyDescent="0.25">
      <c r="A1052">
        <v>8083</v>
      </c>
      <c r="B1052" t="s">
        <v>21</v>
      </c>
      <c r="C1052" t="s">
        <v>26</v>
      </c>
      <c r="D1052">
        <v>143.22999999999999</v>
      </c>
      <c r="E1052" s="2">
        <v>45018</v>
      </c>
      <c r="F1052" s="2">
        <v>45196</v>
      </c>
      <c r="G1052">
        <v>754.15</v>
      </c>
      <c r="H1052" t="s">
        <v>31</v>
      </c>
      <c r="I1052">
        <v>7.03</v>
      </c>
      <c r="J1052">
        <v>1243.8</v>
      </c>
      <c r="K1052">
        <v>27.4</v>
      </c>
      <c r="L1052">
        <v>75.099999999999994</v>
      </c>
      <c r="M1052" t="b">
        <v>1</v>
      </c>
      <c r="N1052" t="s">
        <v>37</v>
      </c>
      <c r="O1052" t="s">
        <v>40</v>
      </c>
      <c r="P1052">
        <v>128.5</v>
      </c>
      <c r="Q1052">
        <v>230040.31</v>
      </c>
      <c r="R1052">
        <v>-133132.04</v>
      </c>
    </row>
    <row r="1053" spans="1:18" x14ac:dyDescent="0.25">
      <c r="A1053">
        <v>6986</v>
      </c>
      <c r="B1053" t="s">
        <v>21</v>
      </c>
      <c r="C1053" t="s">
        <v>25</v>
      </c>
      <c r="D1053">
        <v>130.34</v>
      </c>
      <c r="E1053" s="2">
        <v>44948</v>
      </c>
      <c r="F1053" s="2">
        <v>45087</v>
      </c>
      <c r="G1053">
        <v>198.43</v>
      </c>
      <c r="H1053" t="s">
        <v>33</v>
      </c>
      <c r="I1053">
        <v>6.5</v>
      </c>
      <c r="J1053">
        <v>1173.7</v>
      </c>
      <c r="K1053">
        <v>18.100000000000001</v>
      </c>
      <c r="L1053">
        <v>517.6</v>
      </c>
      <c r="M1053" t="b">
        <v>0</v>
      </c>
      <c r="N1053" t="s">
        <v>35</v>
      </c>
      <c r="O1053" t="s">
        <v>40</v>
      </c>
      <c r="P1053">
        <v>77.47</v>
      </c>
      <c r="Q1053">
        <v>224422.96</v>
      </c>
      <c r="R1053">
        <v>-209050.59</v>
      </c>
    </row>
    <row r="1054" spans="1:18" x14ac:dyDescent="0.25">
      <c r="A1054">
        <v>6619</v>
      </c>
      <c r="B1054" t="s">
        <v>19</v>
      </c>
      <c r="C1054" t="s">
        <v>23</v>
      </c>
      <c r="D1054">
        <v>90.22</v>
      </c>
      <c r="E1054" s="2">
        <v>44970</v>
      </c>
      <c r="F1054" s="2">
        <v>45129</v>
      </c>
      <c r="G1054">
        <v>273.79000000000002</v>
      </c>
      <c r="H1054" t="s">
        <v>33</v>
      </c>
      <c r="I1054">
        <v>4.97</v>
      </c>
      <c r="J1054">
        <v>622.79999999999995</v>
      </c>
      <c r="K1054">
        <v>22.7</v>
      </c>
      <c r="L1054">
        <v>537.6</v>
      </c>
      <c r="M1054" t="b">
        <v>1</v>
      </c>
      <c r="N1054" t="s">
        <v>38</v>
      </c>
      <c r="O1054" t="s">
        <v>40</v>
      </c>
      <c r="P1054">
        <v>895.02</v>
      </c>
      <c r="Q1054">
        <v>139503.76</v>
      </c>
      <c r="R1054">
        <v>105543.77</v>
      </c>
    </row>
    <row r="1055" spans="1:18" x14ac:dyDescent="0.25">
      <c r="A1055">
        <v>2387</v>
      </c>
      <c r="B1055" t="s">
        <v>20</v>
      </c>
      <c r="C1055" t="s">
        <v>29</v>
      </c>
      <c r="D1055">
        <v>55.8</v>
      </c>
      <c r="E1055" s="2">
        <v>44958</v>
      </c>
      <c r="F1055" s="2">
        <v>45059</v>
      </c>
      <c r="G1055">
        <v>224.3</v>
      </c>
      <c r="H1055" t="s">
        <v>30</v>
      </c>
      <c r="I1055">
        <v>5.22</v>
      </c>
      <c r="J1055">
        <v>1101.3</v>
      </c>
      <c r="K1055">
        <v>23.3</v>
      </c>
      <c r="L1055">
        <v>335.1</v>
      </c>
      <c r="M1055" t="b">
        <v>1</v>
      </c>
      <c r="N1055" t="s">
        <v>36</v>
      </c>
      <c r="O1055" t="s">
        <v>39</v>
      </c>
      <c r="P1055">
        <v>56.64</v>
      </c>
      <c r="Q1055">
        <v>109122.35</v>
      </c>
      <c r="R1055">
        <v>-96418</v>
      </c>
    </row>
    <row r="1056" spans="1:18" x14ac:dyDescent="0.25">
      <c r="A1056">
        <v>3679</v>
      </c>
      <c r="B1056" t="s">
        <v>18</v>
      </c>
      <c r="C1056" t="s">
        <v>25</v>
      </c>
      <c r="D1056">
        <v>229.86</v>
      </c>
      <c r="E1056" s="2">
        <v>45021</v>
      </c>
      <c r="F1056" s="2">
        <v>45164</v>
      </c>
      <c r="G1056">
        <v>778.1</v>
      </c>
      <c r="H1056" t="s">
        <v>32</v>
      </c>
      <c r="I1056">
        <v>7.23</v>
      </c>
      <c r="J1056">
        <v>1333.7</v>
      </c>
      <c r="K1056">
        <v>26.8</v>
      </c>
      <c r="L1056">
        <v>511.8</v>
      </c>
      <c r="M1056" t="b">
        <v>1</v>
      </c>
      <c r="N1056" t="s">
        <v>37</v>
      </c>
      <c r="O1056" t="s">
        <v>40</v>
      </c>
      <c r="P1056">
        <v>78.180000000000007</v>
      </c>
      <c r="Q1056">
        <v>272167.34000000003</v>
      </c>
      <c r="R1056">
        <v>-211335.48</v>
      </c>
    </row>
    <row r="1057" spans="1:18" x14ac:dyDescent="0.25">
      <c r="A1057">
        <v>3106</v>
      </c>
      <c r="B1057" t="s">
        <v>19</v>
      </c>
      <c r="C1057" t="s">
        <v>27</v>
      </c>
      <c r="D1057">
        <v>297.08</v>
      </c>
      <c r="E1057" s="2">
        <v>45009</v>
      </c>
      <c r="F1057" s="2">
        <v>45203</v>
      </c>
      <c r="G1057">
        <v>902.34</v>
      </c>
      <c r="H1057" t="s">
        <v>30</v>
      </c>
      <c r="J1057">
        <v>1135.8</v>
      </c>
      <c r="K1057">
        <v>32.5</v>
      </c>
      <c r="L1057">
        <v>436.8</v>
      </c>
      <c r="M1057" t="b">
        <v>0</v>
      </c>
      <c r="N1057" t="s">
        <v>35</v>
      </c>
      <c r="O1057" t="s">
        <v>39</v>
      </c>
      <c r="P1057">
        <v>150.96</v>
      </c>
      <c r="Q1057">
        <v>585145.02</v>
      </c>
      <c r="R1057">
        <v>-448927.77</v>
      </c>
    </row>
    <row r="1058" spans="1:18" x14ac:dyDescent="0.25">
      <c r="A1058">
        <v>9173</v>
      </c>
      <c r="B1058" t="s">
        <v>20</v>
      </c>
      <c r="C1058" t="s">
        <v>25</v>
      </c>
      <c r="D1058">
        <v>234.45</v>
      </c>
      <c r="E1058" s="2">
        <v>44977</v>
      </c>
      <c r="F1058" s="2">
        <v>45209</v>
      </c>
      <c r="G1058">
        <v>1325.62</v>
      </c>
      <c r="H1058" t="s">
        <v>33</v>
      </c>
      <c r="I1058">
        <v>6.96</v>
      </c>
      <c r="J1058">
        <v>1295.0999999999999</v>
      </c>
      <c r="K1058">
        <v>31.4</v>
      </c>
      <c r="L1058">
        <v>324.8</v>
      </c>
      <c r="M1058" t="b">
        <v>1</v>
      </c>
      <c r="N1058" t="s">
        <v>37</v>
      </c>
      <c r="O1058" t="s">
        <v>39</v>
      </c>
      <c r="P1058">
        <v>81.739999999999995</v>
      </c>
      <c r="Q1058">
        <v>161047.44</v>
      </c>
      <c r="R1058">
        <v>-52691.26</v>
      </c>
    </row>
    <row r="1059" spans="1:18" x14ac:dyDescent="0.25">
      <c r="A1059">
        <v>5223</v>
      </c>
      <c r="B1059" t="s">
        <v>20</v>
      </c>
      <c r="C1059" t="s">
        <v>25</v>
      </c>
      <c r="D1059">
        <v>92.3</v>
      </c>
      <c r="E1059" s="2">
        <v>45011</v>
      </c>
      <c r="F1059" s="2">
        <v>45245</v>
      </c>
      <c r="G1059">
        <v>569.88</v>
      </c>
      <c r="H1059" t="s">
        <v>31</v>
      </c>
      <c r="I1059">
        <v>5.36</v>
      </c>
      <c r="J1059">
        <v>609.70000000000005</v>
      </c>
      <c r="K1059">
        <v>21.7</v>
      </c>
      <c r="L1059">
        <v>250.1</v>
      </c>
      <c r="M1059" t="b">
        <v>1</v>
      </c>
      <c r="N1059" t="s">
        <v>36</v>
      </c>
      <c r="O1059" t="s">
        <v>40</v>
      </c>
      <c r="P1059">
        <v>78.959999999999994</v>
      </c>
      <c r="Q1059">
        <v>163271.04000000001</v>
      </c>
      <c r="R1059">
        <v>-118273.32</v>
      </c>
    </row>
    <row r="1060" spans="1:18" x14ac:dyDescent="0.25">
      <c r="A1060">
        <v>5831</v>
      </c>
      <c r="B1060" t="s">
        <v>19</v>
      </c>
      <c r="C1060" t="s">
        <v>25</v>
      </c>
      <c r="D1060">
        <v>77.22</v>
      </c>
      <c r="E1060" s="2">
        <v>44929</v>
      </c>
      <c r="F1060" s="2">
        <v>45102</v>
      </c>
      <c r="G1060">
        <v>453.17</v>
      </c>
      <c r="H1060" t="s">
        <v>30</v>
      </c>
      <c r="I1060">
        <v>7.32</v>
      </c>
      <c r="J1060">
        <v>1532.6</v>
      </c>
      <c r="K1060">
        <v>26.3</v>
      </c>
      <c r="L1060">
        <v>196.4</v>
      </c>
      <c r="M1060" t="b">
        <v>1</v>
      </c>
      <c r="N1060" t="s">
        <v>37</v>
      </c>
      <c r="O1060" t="s">
        <v>41</v>
      </c>
      <c r="P1060">
        <v>78.930000000000007</v>
      </c>
      <c r="Q1060">
        <v>43062.65</v>
      </c>
      <c r="R1060">
        <v>-7293.94</v>
      </c>
    </row>
    <row r="1061" spans="1:18" x14ac:dyDescent="0.25">
      <c r="A1061">
        <v>3768</v>
      </c>
      <c r="B1061" t="s">
        <v>19</v>
      </c>
      <c r="C1061" t="s">
        <v>23</v>
      </c>
      <c r="D1061">
        <v>69.209999999999994</v>
      </c>
      <c r="E1061" s="2">
        <v>44996</v>
      </c>
      <c r="F1061" s="2">
        <v>45176</v>
      </c>
      <c r="G1061">
        <v>284.60000000000002</v>
      </c>
      <c r="H1061" t="s">
        <v>32</v>
      </c>
      <c r="I1061">
        <v>7.24</v>
      </c>
      <c r="J1061">
        <v>919.5</v>
      </c>
      <c r="K1061">
        <v>28.5</v>
      </c>
      <c r="L1061">
        <v>192.7</v>
      </c>
      <c r="M1061" t="b">
        <v>0</v>
      </c>
      <c r="N1061" t="s">
        <v>35</v>
      </c>
      <c r="O1061" t="s">
        <v>39</v>
      </c>
      <c r="P1061">
        <v>895.71</v>
      </c>
      <c r="Q1061">
        <v>89825.919999999998</v>
      </c>
      <c r="R1061">
        <v>165093.15</v>
      </c>
    </row>
    <row r="1062" spans="1:18" x14ac:dyDescent="0.25">
      <c r="A1062">
        <v>4186</v>
      </c>
      <c r="B1062" t="s">
        <v>20</v>
      </c>
      <c r="C1062" t="s">
        <v>25</v>
      </c>
      <c r="D1062">
        <v>45.33</v>
      </c>
      <c r="E1062" s="2">
        <v>44958</v>
      </c>
      <c r="F1062" s="2">
        <v>45075</v>
      </c>
      <c r="G1062">
        <v>268.39</v>
      </c>
      <c r="H1062" t="s">
        <v>30</v>
      </c>
      <c r="I1062">
        <v>4.63</v>
      </c>
      <c r="J1062">
        <v>1779.6</v>
      </c>
      <c r="K1062">
        <v>33.799999999999997</v>
      </c>
      <c r="L1062">
        <v>359.1</v>
      </c>
      <c r="M1062" t="b">
        <v>1</v>
      </c>
      <c r="N1062" t="s">
        <v>36</v>
      </c>
      <c r="O1062" t="s">
        <v>40</v>
      </c>
      <c r="P1062">
        <v>77.680000000000007</v>
      </c>
      <c r="Q1062">
        <v>55606.65</v>
      </c>
      <c r="R1062">
        <v>-34758.11</v>
      </c>
    </row>
    <row r="1063" spans="1:18" x14ac:dyDescent="0.25">
      <c r="A1063">
        <v>3573</v>
      </c>
      <c r="B1063" t="s">
        <v>20</v>
      </c>
      <c r="C1063" t="s">
        <v>25</v>
      </c>
      <c r="D1063">
        <v>167.64</v>
      </c>
      <c r="E1063" s="2">
        <v>44928</v>
      </c>
      <c r="F1063" s="2">
        <v>45122</v>
      </c>
      <c r="G1063">
        <v>1023.33</v>
      </c>
      <c r="H1063" t="s">
        <v>30</v>
      </c>
      <c r="I1063">
        <v>6.81</v>
      </c>
      <c r="J1063">
        <v>237.3</v>
      </c>
      <c r="K1063">
        <v>18.5</v>
      </c>
      <c r="L1063">
        <v>141.69999999999999</v>
      </c>
      <c r="M1063" t="b">
        <v>0</v>
      </c>
      <c r="N1063" t="s">
        <v>35</v>
      </c>
      <c r="O1063" t="s">
        <v>39</v>
      </c>
      <c r="P1063">
        <v>79.34</v>
      </c>
      <c r="Q1063">
        <v>299145.09999999998</v>
      </c>
      <c r="R1063">
        <v>-217954.1</v>
      </c>
    </row>
    <row r="1064" spans="1:18" x14ac:dyDescent="0.25">
      <c r="A1064">
        <v>3599</v>
      </c>
      <c r="B1064" t="s">
        <v>20</v>
      </c>
      <c r="C1064" t="s">
        <v>23</v>
      </c>
      <c r="D1064">
        <v>183.59</v>
      </c>
      <c r="E1064" s="2">
        <v>45014</v>
      </c>
      <c r="F1064" s="2">
        <v>45114</v>
      </c>
      <c r="G1064">
        <v>651.04999999999995</v>
      </c>
      <c r="H1064" t="s">
        <v>30</v>
      </c>
      <c r="I1064">
        <v>5.01</v>
      </c>
      <c r="J1064">
        <v>808.5</v>
      </c>
      <c r="K1064">
        <v>25.4</v>
      </c>
      <c r="L1064">
        <v>146.1</v>
      </c>
      <c r="M1064" t="b">
        <v>1</v>
      </c>
      <c r="N1064" t="s">
        <v>36</v>
      </c>
      <c r="O1064" t="s">
        <v>39</v>
      </c>
      <c r="P1064">
        <v>901.95</v>
      </c>
      <c r="Q1064">
        <v>284766.2</v>
      </c>
      <c r="R1064">
        <v>302448.34999999998</v>
      </c>
    </row>
    <row r="1065" spans="1:18" x14ac:dyDescent="0.25">
      <c r="A1065">
        <v>5033</v>
      </c>
      <c r="B1065" t="s">
        <v>19</v>
      </c>
      <c r="C1065" t="s">
        <v>28</v>
      </c>
      <c r="D1065">
        <v>213.12</v>
      </c>
      <c r="E1065" s="2">
        <v>45035</v>
      </c>
      <c r="F1065" s="2">
        <v>45167</v>
      </c>
      <c r="G1065">
        <v>621.72</v>
      </c>
      <c r="H1065" t="s">
        <v>31</v>
      </c>
      <c r="I1065">
        <v>5.15</v>
      </c>
      <c r="J1065">
        <v>488.8</v>
      </c>
      <c r="K1065">
        <v>33.799999999999997</v>
      </c>
      <c r="L1065">
        <v>55.7</v>
      </c>
      <c r="M1065" t="b">
        <v>0</v>
      </c>
      <c r="N1065" t="s">
        <v>35</v>
      </c>
      <c r="O1065" t="s">
        <v>39</v>
      </c>
      <c r="P1065">
        <v>342.61</v>
      </c>
      <c r="Q1065">
        <v>247556.95</v>
      </c>
      <c r="R1065">
        <v>-34549.46</v>
      </c>
    </row>
    <row r="1066" spans="1:18" x14ac:dyDescent="0.25">
      <c r="A1066">
        <v>9428</v>
      </c>
      <c r="B1066" t="s">
        <v>20</v>
      </c>
      <c r="C1066" t="s">
        <v>29</v>
      </c>
      <c r="D1066">
        <v>205.66</v>
      </c>
      <c r="E1066" s="2">
        <v>44985</v>
      </c>
      <c r="F1066" s="2">
        <v>45175</v>
      </c>
      <c r="G1066">
        <v>409.54</v>
      </c>
      <c r="H1066" t="s">
        <v>32</v>
      </c>
      <c r="I1066">
        <v>5.88</v>
      </c>
      <c r="J1066">
        <v>1089</v>
      </c>
      <c r="K1066">
        <v>33.6</v>
      </c>
      <c r="L1066">
        <v>387.3</v>
      </c>
      <c r="M1066" t="b">
        <v>1</v>
      </c>
      <c r="N1066" t="s">
        <v>38</v>
      </c>
      <c r="O1066" t="s">
        <v>39</v>
      </c>
      <c r="P1066">
        <v>65.28</v>
      </c>
      <c r="Q1066">
        <v>379135.72</v>
      </c>
      <c r="R1066">
        <v>-352400.95</v>
      </c>
    </row>
    <row r="1067" spans="1:18" x14ac:dyDescent="0.25">
      <c r="A1067">
        <v>2304</v>
      </c>
      <c r="B1067" t="s">
        <v>21</v>
      </c>
      <c r="C1067" t="s">
        <v>26</v>
      </c>
      <c r="D1067">
        <v>91.24</v>
      </c>
      <c r="E1067" s="2">
        <v>45017</v>
      </c>
      <c r="F1067" s="2">
        <v>45153</v>
      </c>
      <c r="G1067">
        <v>355.42</v>
      </c>
      <c r="H1067" t="s">
        <v>32</v>
      </c>
      <c r="I1067">
        <v>6.23</v>
      </c>
      <c r="J1067">
        <v>589.1</v>
      </c>
      <c r="K1067">
        <v>23.3</v>
      </c>
      <c r="L1067">
        <v>596.9</v>
      </c>
      <c r="M1067" t="b">
        <v>1</v>
      </c>
      <c r="N1067" t="s">
        <v>37</v>
      </c>
      <c r="O1067" t="s">
        <v>39</v>
      </c>
      <c r="P1067">
        <v>123.61</v>
      </c>
      <c r="Q1067">
        <v>166860.09</v>
      </c>
      <c r="R1067">
        <v>-122926.62</v>
      </c>
    </row>
    <row r="1068" spans="1:18" x14ac:dyDescent="0.25">
      <c r="A1068">
        <v>8368</v>
      </c>
      <c r="B1068" t="s">
        <v>19</v>
      </c>
      <c r="C1068" t="s">
        <v>28</v>
      </c>
      <c r="D1068">
        <v>102.44</v>
      </c>
      <c r="E1068" s="2">
        <v>44999</v>
      </c>
      <c r="F1068" s="2">
        <v>45096</v>
      </c>
      <c r="G1068">
        <v>638.35</v>
      </c>
      <c r="H1068" t="s">
        <v>33</v>
      </c>
      <c r="I1068">
        <v>5.48</v>
      </c>
      <c r="J1068">
        <v>1380</v>
      </c>
      <c r="K1068">
        <v>18</v>
      </c>
      <c r="L1068">
        <v>539.1</v>
      </c>
      <c r="M1068" t="b">
        <v>0</v>
      </c>
      <c r="N1068" t="s">
        <v>35</v>
      </c>
      <c r="O1068" t="s">
        <v>40</v>
      </c>
      <c r="P1068">
        <v>345.98</v>
      </c>
      <c r="Q1068">
        <v>55020.29</v>
      </c>
      <c r="R1068">
        <v>165836.04</v>
      </c>
    </row>
    <row r="1069" spans="1:18" x14ac:dyDescent="0.25">
      <c r="A1069">
        <v>6877</v>
      </c>
      <c r="B1069" t="s">
        <v>21</v>
      </c>
      <c r="C1069" t="s">
        <v>24</v>
      </c>
      <c r="D1069">
        <v>206.05</v>
      </c>
      <c r="E1069" s="2">
        <v>45003</v>
      </c>
      <c r="F1069" s="2">
        <v>45217</v>
      </c>
      <c r="G1069">
        <v>886.95</v>
      </c>
      <c r="H1069" t="s">
        <v>33</v>
      </c>
      <c r="I1069">
        <v>6.23</v>
      </c>
      <c r="J1069">
        <v>1611</v>
      </c>
      <c r="K1069">
        <v>27.4</v>
      </c>
      <c r="L1069">
        <v>438.1</v>
      </c>
      <c r="M1069" t="b">
        <v>0</v>
      </c>
      <c r="N1069" t="s">
        <v>35</v>
      </c>
      <c r="O1069" t="s">
        <v>39</v>
      </c>
      <c r="P1069">
        <v>159.19</v>
      </c>
      <c r="Q1069">
        <v>372235.07</v>
      </c>
      <c r="R1069">
        <v>-231041.5</v>
      </c>
    </row>
    <row r="1070" spans="1:18" x14ac:dyDescent="0.25">
      <c r="A1070">
        <v>2301</v>
      </c>
      <c r="B1070" t="s">
        <v>22</v>
      </c>
      <c r="C1070" t="s">
        <v>23</v>
      </c>
      <c r="D1070">
        <v>108.09</v>
      </c>
      <c r="E1070" s="2">
        <v>45045</v>
      </c>
      <c r="F1070" s="2">
        <v>45181</v>
      </c>
      <c r="G1070">
        <v>522.91999999999996</v>
      </c>
      <c r="H1070" t="s">
        <v>30</v>
      </c>
      <c r="I1070">
        <v>5.01</v>
      </c>
      <c r="J1070">
        <v>537.4</v>
      </c>
      <c r="K1070">
        <v>31.9</v>
      </c>
      <c r="L1070">
        <v>482</v>
      </c>
      <c r="M1070" t="b">
        <v>0</v>
      </c>
      <c r="N1070" t="s">
        <v>35</v>
      </c>
      <c r="O1070" t="s">
        <v>40</v>
      </c>
      <c r="P1070">
        <v>908.94</v>
      </c>
      <c r="Q1070">
        <v>139422.92000000001</v>
      </c>
      <c r="R1070">
        <v>335879.98</v>
      </c>
    </row>
    <row r="1071" spans="1:18" x14ac:dyDescent="0.25">
      <c r="A1071">
        <v>3541</v>
      </c>
      <c r="B1071" t="s">
        <v>19</v>
      </c>
      <c r="C1071" t="s">
        <v>23</v>
      </c>
      <c r="D1071">
        <v>67.72</v>
      </c>
      <c r="E1071" s="2">
        <v>44940</v>
      </c>
      <c r="F1071" s="2">
        <v>45039</v>
      </c>
      <c r="G1071">
        <v>139.80000000000001</v>
      </c>
      <c r="H1071" t="s">
        <v>33</v>
      </c>
      <c r="I1071">
        <v>4.57</v>
      </c>
      <c r="J1071">
        <v>457.1</v>
      </c>
      <c r="K1071">
        <v>23.2</v>
      </c>
      <c r="L1071">
        <v>279.3</v>
      </c>
      <c r="M1071" t="b">
        <v>1</v>
      </c>
      <c r="N1071" t="s">
        <v>36</v>
      </c>
      <c r="O1071" t="s">
        <v>40</v>
      </c>
      <c r="P1071">
        <v>890.41</v>
      </c>
      <c r="Q1071">
        <v>119081.64</v>
      </c>
      <c r="R1071">
        <v>5397.68</v>
      </c>
    </row>
    <row r="1072" spans="1:18" x14ac:dyDescent="0.25">
      <c r="A1072">
        <v>3051</v>
      </c>
      <c r="B1072" t="s">
        <v>22</v>
      </c>
      <c r="C1072" t="s">
        <v>25</v>
      </c>
      <c r="D1072">
        <v>115.43</v>
      </c>
      <c r="E1072" s="2">
        <v>44977</v>
      </c>
      <c r="F1072" s="2">
        <v>45078</v>
      </c>
      <c r="G1072">
        <v>255.98</v>
      </c>
      <c r="H1072" t="s">
        <v>32</v>
      </c>
      <c r="I1072">
        <v>6.21</v>
      </c>
      <c r="J1072">
        <v>1600.6</v>
      </c>
      <c r="K1072">
        <v>32.9</v>
      </c>
      <c r="L1072">
        <v>213.9</v>
      </c>
      <c r="M1072" t="b">
        <v>1</v>
      </c>
      <c r="N1072" t="s">
        <v>36</v>
      </c>
      <c r="O1072" t="s">
        <v>39</v>
      </c>
      <c r="P1072">
        <v>86.23</v>
      </c>
      <c r="Q1072">
        <v>89110.27</v>
      </c>
      <c r="R1072">
        <v>-67037.11</v>
      </c>
    </row>
    <row r="1073" spans="1:18" x14ac:dyDescent="0.25">
      <c r="A1073">
        <v>7809</v>
      </c>
      <c r="B1073" t="s">
        <v>20</v>
      </c>
      <c r="C1073" t="s">
        <v>25</v>
      </c>
      <c r="D1073">
        <v>85.26</v>
      </c>
      <c r="E1073" s="2">
        <v>44937</v>
      </c>
      <c r="F1073" s="2">
        <v>45064</v>
      </c>
      <c r="G1073">
        <v>325.89</v>
      </c>
      <c r="H1073" t="s">
        <v>30</v>
      </c>
      <c r="I1073">
        <v>6.05</v>
      </c>
      <c r="J1073">
        <v>778</v>
      </c>
      <c r="K1073">
        <v>23.3</v>
      </c>
      <c r="M1073" t="b">
        <v>0</v>
      </c>
      <c r="N1073" t="s">
        <v>35</v>
      </c>
      <c r="O1073" t="s">
        <v>40</v>
      </c>
      <c r="P1073">
        <v>80.23</v>
      </c>
      <c r="Q1073">
        <v>61953.61</v>
      </c>
      <c r="R1073">
        <v>-35807.46</v>
      </c>
    </row>
    <row r="1074" spans="1:18" x14ac:dyDescent="0.25">
      <c r="A1074">
        <v>9633</v>
      </c>
      <c r="B1074" t="s">
        <v>20</v>
      </c>
      <c r="C1074" t="s">
        <v>26</v>
      </c>
      <c r="D1074">
        <v>31.05</v>
      </c>
      <c r="E1074" s="2">
        <v>45004</v>
      </c>
      <c r="F1074" s="2">
        <v>45120</v>
      </c>
      <c r="G1074">
        <v>194.26</v>
      </c>
      <c r="H1074" t="s">
        <v>33</v>
      </c>
      <c r="J1074">
        <v>895.3</v>
      </c>
      <c r="K1074">
        <v>27.8</v>
      </c>
      <c r="L1074">
        <v>94.8</v>
      </c>
      <c r="M1074" t="b">
        <v>1</v>
      </c>
      <c r="N1074" t="s">
        <v>38</v>
      </c>
      <c r="O1074" t="s">
        <v>40</v>
      </c>
      <c r="P1074">
        <v>122.38</v>
      </c>
      <c r="Q1074">
        <v>49161.61</v>
      </c>
      <c r="R1074">
        <v>-25388.07</v>
      </c>
    </row>
    <row r="1075" spans="1:18" x14ac:dyDescent="0.25">
      <c r="A1075">
        <v>9996</v>
      </c>
      <c r="B1075" t="s">
        <v>18</v>
      </c>
      <c r="C1075" t="s">
        <v>24</v>
      </c>
      <c r="D1075">
        <v>249.89</v>
      </c>
      <c r="E1075" s="2">
        <v>45006</v>
      </c>
      <c r="F1075" s="2">
        <v>45212</v>
      </c>
      <c r="G1075">
        <v>825.62</v>
      </c>
      <c r="H1075" t="s">
        <v>31</v>
      </c>
      <c r="I1075">
        <v>6.45</v>
      </c>
      <c r="J1075">
        <v>553.6</v>
      </c>
      <c r="K1075">
        <v>29.6</v>
      </c>
      <c r="L1075">
        <v>398.6</v>
      </c>
      <c r="M1075" t="b">
        <v>0</v>
      </c>
      <c r="N1075" t="s">
        <v>35</v>
      </c>
      <c r="O1075" t="s">
        <v>39</v>
      </c>
      <c r="P1075">
        <v>163.69</v>
      </c>
      <c r="Q1075">
        <v>228158.7</v>
      </c>
      <c r="R1075">
        <v>-93012.96</v>
      </c>
    </row>
    <row r="1076" spans="1:18" x14ac:dyDescent="0.25">
      <c r="A1076">
        <v>1074</v>
      </c>
      <c r="B1076" t="s">
        <v>20</v>
      </c>
      <c r="C1076" t="s">
        <v>25</v>
      </c>
      <c r="D1076">
        <v>256.67</v>
      </c>
      <c r="E1076" s="2">
        <v>44936</v>
      </c>
      <c r="F1076" s="2">
        <v>45074</v>
      </c>
      <c r="G1076">
        <v>1511.12</v>
      </c>
      <c r="H1076" t="s">
        <v>33</v>
      </c>
      <c r="I1076">
        <v>7.19</v>
      </c>
      <c r="J1076">
        <v>880.5</v>
      </c>
      <c r="K1076">
        <v>23.5</v>
      </c>
      <c r="L1076">
        <v>146.19999999999999</v>
      </c>
      <c r="M1076" t="b">
        <v>1</v>
      </c>
      <c r="N1076" t="s">
        <v>36</v>
      </c>
      <c r="O1076" t="s">
        <v>39</v>
      </c>
      <c r="P1076">
        <v>79.12</v>
      </c>
      <c r="Q1076">
        <v>343491.41</v>
      </c>
      <c r="R1076">
        <v>-223931.6</v>
      </c>
    </row>
    <row r="1077" spans="1:18" x14ac:dyDescent="0.25">
      <c r="A1077">
        <v>7981</v>
      </c>
      <c r="B1077" t="s">
        <v>22</v>
      </c>
      <c r="C1077" t="s">
        <v>27</v>
      </c>
      <c r="D1077">
        <v>69.83</v>
      </c>
      <c r="E1077" s="2">
        <v>45010</v>
      </c>
      <c r="F1077" s="2">
        <v>45220</v>
      </c>
      <c r="G1077">
        <v>146.74</v>
      </c>
      <c r="H1077" t="s">
        <v>31</v>
      </c>
      <c r="I1077">
        <v>5.88</v>
      </c>
      <c r="J1077">
        <v>570.1</v>
      </c>
      <c r="K1077">
        <v>23.6</v>
      </c>
      <c r="L1077">
        <v>469.6</v>
      </c>
      <c r="M1077" t="b">
        <v>1</v>
      </c>
      <c r="N1077" t="s">
        <v>38</v>
      </c>
      <c r="O1077" t="s">
        <v>40</v>
      </c>
      <c r="P1077">
        <v>143.84</v>
      </c>
      <c r="Q1077">
        <v>107064.98</v>
      </c>
      <c r="R1077">
        <v>-85957.9</v>
      </c>
    </row>
    <row r="1078" spans="1:18" x14ac:dyDescent="0.25">
      <c r="A1078">
        <v>6475</v>
      </c>
      <c r="B1078" t="s">
        <v>20</v>
      </c>
      <c r="C1078" t="s">
        <v>25</v>
      </c>
      <c r="D1078">
        <v>24.11</v>
      </c>
      <c r="E1078" s="2">
        <v>45006</v>
      </c>
      <c r="F1078" s="2">
        <v>45122</v>
      </c>
      <c r="G1078">
        <v>110.55</v>
      </c>
      <c r="H1078" t="s">
        <v>33</v>
      </c>
      <c r="I1078">
        <v>4.53</v>
      </c>
      <c r="J1078">
        <v>1265.5</v>
      </c>
      <c r="K1078">
        <v>25.5</v>
      </c>
      <c r="L1078">
        <v>154.5</v>
      </c>
      <c r="M1078" t="b">
        <v>1</v>
      </c>
      <c r="N1078" t="s">
        <v>36</v>
      </c>
      <c r="O1078" t="s">
        <v>41</v>
      </c>
      <c r="P1078">
        <v>88.19</v>
      </c>
      <c r="Q1078">
        <v>34130.39</v>
      </c>
      <c r="R1078">
        <v>-24380.99</v>
      </c>
    </row>
    <row r="1079" spans="1:18" x14ac:dyDescent="0.25">
      <c r="A1079">
        <v>9232</v>
      </c>
      <c r="B1079" t="s">
        <v>19</v>
      </c>
      <c r="C1079" t="s">
        <v>25</v>
      </c>
      <c r="D1079">
        <v>222.95</v>
      </c>
      <c r="E1079" s="2">
        <v>44984</v>
      </c>
      <c r="F1079" s="2">
        <v>45147</v>
      </c>
      <c r="G1079">
        <v>1003.96</v>
      </c>
      <c r="H1079" t="s">
        <v>32</v>
      </c>
      <c r="I1079">
        <v>6.39</v>
      </c>
      <c r="J1079">
        <v>998.2</v>
      </c>
      <c r="K1079">
        <v>31.4</v>
      </c>
      <c r="L1079">
        <v>175.5</v>
      </c>
      <c r="M1079" t="b">
        <v>1</v>
      </c>
      <c r="N1079" t="s">
        <v>37</v>
      </c>
      <c r="O1079" t="s">
        <v>39</v>
      </c>
      <c r="P1079">
        <v>84.8</v>
      </c>
      <c r="Q1079">
        <v>345226.53</v>
      </c>
      <c r="R1079">
        <v>-260090.72</v>
      </c>
    </row>
    <row r="1080" spans="1:18" x14ac:dyDescent="0.25">
      <c r="A1080">
        <v>8184</v>
      </c>
      <c r="B1080" t="s">
        <v>20</v>
      </c>
      <c r="C1080" t="s">
        <v>27</v>
      </c>
      <c r="D1080">
        <v>67.400000000000006</v>
      </c>
      <c r="E1080" s="2">
        <v>44960</v>
      </c>
      <c r="F1080" s="2">
        <v>45153</v>
      </c>
      <c r="G1080">
        <v>390.88</v>
      </c>
      <c r="H1080" t="s">
        <v>33</v>
      </c>
      <c r="I1080">
        <v>6.53</v>
      </c>
      <c r="J1080">
        <v>1460.9</v>
      </c>
      <c r="K1080">
        <v>19.600000000000001</v>
      </c>
      <c r="L1080">
        <v>576.5</v>
      </c>
      <c r="M1080" t="b">
        <v>1</v>
      </c>
      <c r="N1080" t="s">
        <v>37</v>
      </c>
      <c r="O1080" t="s">
        <v>41</v>
      </c>
      <c r="P1080">
        <v>151.19</v>
      </c>
      <c r="Q1080">
        <v>96418.12</v>
      </c>
      <c r="R1080">
        <v>-37320.97</v>
      </c>
    </row>
    <row r="1081" spans="1:18" x14ac:dyDescent="0.25">
      <c r="A1081">
        <v>6796</v>
      </c>
      <c r="B1081" t="s">
        <v>18</v>
      </c>
      <c r="C1081" t="s">
        <v>24</v>
      </c>
      <c r="D1081">
        <v>121.06</v>
      </c>
      <c r="E1081" s="2">
        <v>45006</v>
      </c>
      <c r="F1081" s="2">
        <v>45193</v>
      </c>
      <c r="G1081">
        <v>183.6</v>
      </c>
      <c r="H1081" t="s">
        <v>31</v>
      </c>
      <c r="I1081">
        <v>6.06</v>
      </c>
      <c r="J1081">
        <v>700.4</v>
      </c>
      <c r="K1081">
        <v>28.1</v>
      </c>
      <c r="L1081">
        <v>108</v>
      </c>
      <c r="M1081" t="b">
        <v>1</v>
      </c>
      <c r="N1081" t="s">
        <v>37</v>
      </c>
      <c r="O1081" t="s">
        <v>40</v>
      </c>
      <c r="P1081">
        <v>158.97</v>
      </c>
      <c r="Q1081">
        <v>129375.86</v>
      </c>
      <c r="R1081">
        <v>-100188.97</v>
      </c>
    </row>
    <row r="1082" spans="1:18" x14ac:dyDescent="0.25">
      <c r="A1082">
        <v>8141</v>
      </c>
      <c r="B1082" t="s">
        <v>20</v>
      </c>
      <c r="C1082" t="s">
        <v>27</v>
      </c>
      <c r="D1082">
        <v>23.92</v>
      </c>
      <c r="E1082" s="2">
        <v>45004</v>
      </c>
      <c r="F1082" s="2">
        <v>45184</v>
      </c>
      <c r="G1082">
        <v>58.6</v>
      </c>
      <c r="H1082" t="s">
        <v>31</v>
      </c>
      <c r="I1082">
        <v>6.57</v>
      </c>
      <c r="J1082">
        <v>1009</v>
      </c>
      <c r="K1082">
        <v>28.8</v>
      </c>
      <c r="L1082">
        <v>324.39999999999998</v>
      </c>
      <c r="M1082" t="b">
        <v>1</v>
      </c>
      <c r="N1082" t="s">
        <v>38</v>
      </c>
      <c r="O1082" t="s">
        <v>39</v>
      </c>
      <c r="P1082">
        <v>149.99</v>
      </c>
      <c r="Q1082">
        <v>15206.94</v>
      </c>
      <c r="R1082">
        <v>-6417.53</v>
      </c>
    </row>
    <row r="1083" spans="1:18" x14ac:dyDescent="0.25">
      <c r="A1083">
        <v>2622</v>
      </c>
      <c r="B1083" t="s">
        <v>22</v>
      </c>
      <c r="C1083" t="s">
        <v>23</v>
      </c>
      <c r="D1083">
        <v>71.75</v>
      </c>
      <c r="E1083" s="2">
        <v>44979</v>
      </c>
      <c r="F1083" s="2">
        <v>45207</v>
      </c>
      <c r="G1083">
        <v>186.44</v>
      </c>
      <c r="H1083" t="s">
        <v>33</v>
      </c>
      <c r="I1083">
        <v>5.47</v>
      </c>
      <c r="K1083">
        <v>26.9</v>
      </c>
      <c r="M1083" t="b">
        <v>1</v>
      </c>
      <c r="N1083" t="s">
        <v>37</v>
      </c>
      <c r="O1083" t="s">
        <v>41</v>
      </c>
      <c r="P1083">
        <v>906.47</v>
      </c>
      <c r="Q1083">
        <v>127931.52</v>
      </c>
      <c r="R1083">
        <v>41070.75</v>
      </c>
    </row>
    <row r="1084" spans="1:18" x14ac:dyDescent="0.25">
      <c r="A1084">
        <v>9041</v>
      </c>
      <c r="B1084" t="s">
        <v>22</v>
      </c>
      <c r="C1084" t="s">
        <v>27</v>
      </c>
      <c r="D1084">
        <v>238.91</v>
      </c>
      <c r="E1084" s="2">
        <v>44954</v>
      </c>
      <c r="F1084" s="2">
        <v>45078</v>
      </c>
      <c r="G1084">
        <v>1493.15</v>
      </c>
      <c r="H1084" t="s">
        <v>30</v>
      </c>
      <c r="I1084">
        <v>4.95</v>
      </c>
      <c r="J1084">
        <v>1695.2</v>
      </c>
      <c r="K1084">
        <v>33</v>
      </c>
      <c r="L1084">
        <v>99.7</v>
      </c>
      <c r="M1084" t="b">
        <v>0</v>
      </c>
      <c r="N1084" t="s">
        <v>35</v>
      </c>
      <c r="O1084" t="s">
        <v>41</v>
      </c>
      <c r="P1084">
        <v>140.25</v>
      </c>
      <c r="Q1084">
        <v>422634.74</v>
      </c>
      <c r="R1084">
        <v>-213220.45</v>
      </c>
    </row>
    <row r="1085" spans="1:18" x14ac:dyDescent="0.25">
      <c r="A1085">
        <v>1341</v>
      </c>
      <c r="B1085" t="s">
        <v>20</v>
      </c>
      <c r="C1085" t="s">
        <v>29</v>
      </c>
      <c r="D1085">
        <v>242.3</v>
      </c>
      <c r="E1085" s="2">
        <v>44944</v>
      </c>
      <c r="F1085" s="2">
        <v>45108</v>
      </c>
      <c r="G1085">
        <v>549.65</v>
      </c>
      <c r="H1085" t="s">
        <v>31</v>
      </c>
      <c r="I1085">
        <v>6.49</v>
      </c>
      <c r="J1085">
        <v>1035.0999999999999</v>
      </c>
      <c r="K1085">
        <v>27.6</v>
      </c>
      <c r="L1085">
        <v>398.4</v>
      </c>
      <c r="M1085" t="b">
        <v>1</v>
      </c>
      <c r="N1085" t="s">
        <v>38</v>
      </c>
      <c r="O1085" t="s">
        <v>39</v>
      </c>
      <c r="P1085">
        <v>67.31</v>
      </c>
      <c r="Q1085">
        <v>123214.06</v>
      </c>
      <c r="R1085">
        <v>-86217.12</v>
      </c>
    </row>
    <row r="1086" spans="1:18" x14ac:dyDescent="0.25">
      <c r="A1086">
        <v>3074</v>
      </c>
      <c r="B1086" t="s">
        <v>22</v>
      </c>
      <c r="C1086" t="s">
        <v>23</v>
      </c>
      <c r="D1086">
        <v>66.09</v>
      </c>
      <c r="E1086" s="2">
        <v>44952</v>
      </c>
      <c r="F1086" s="2">
        <v>45174</v>
      </c>
      <c r="G1086">
        <v>111.35</v>
      </c>
      <c r="H1086" t="s">
        <v>32</v>
      </c>
      <c r="I1086">
        <v>5.24</v>
      </c>
      <c r="J1086">
        <v>477.5</v>
      </c>
      <c r="K1086">
        <v>28.2</v>
      </c>
      <c r="L1086">
        <v>396.9</v>
      </c>
      <c r="M1086" t="b">
        <v>1</v>
      </c>
      <c r="N1086" t="s">
        <v>34</v>
      </c>
      <c r="O1086" t="s">
        <v>39</v>
      </c>
      <c r="P1086">
        <v>890.94</v>
      </c>
      <c r="Q1086">
        <v>116404.2</v>
      </c>
      <c r="R1086">
        <v>-17198.03</v>
      </c>
    </row>
    <row r="1087" spans="1:18" x14ac:dyDescent="0.25">
      <c r="A1087">
        <v>8992</v>
      </c>
      <c r="B1087" t="s">
        <v>22</v>
      </c>
      <c r="C1087" t="s">
        <v>25</v>
      </c>
      <c r="D1087">
        <v>104.09</v>
      </c>
      <c r="E1087" s="2">
        <v>45028</v>
      </c>
      <c r="F1087" s="2">
        <v>45129</v>
      </c>
      <c r="G1087">
        <v>434.3</v>
      </c>
      <c r="H1087" t="s">
        <v>33</v>
      </c>
      <c r="I1087">
        <v>5.87</v>
      </c>
      <c r="J1087">
        <v>636.4</v>
      </c>
      <c r="K1087">
        <v>27.6</v>
      </c>
      <c r="L1087">
        <v>156.19999999999999</v>
      </c>
      <c r="M1087" t="b">
        <v>1</v>
      </c>
      <c r="N1087" t="s">
        <v>38</v>
      </c>
      <c r="O1087" t="s">
        <v>41</v>
      </c>
      <c r="P1087">
        <v>82.32</v>
      </c>
      <c r="Q1087">
        <v>75619.64</v>
      </c>
      <c r="R1087">
        <v>-39868.06</v>
      </c>
    </row>
    <row r="1088" spans="1:18" x14ac:dyDescent="0.25">
      <c r="A1088">
        <v>1645</v>
      </c>
      <c r="B1088" t="s">
        <v>18</v>
      </c>
      <c r="C1088" t="s">
        <v>26</v>
      </c>
      <c r="D1088">
        <v>44.6</v>
      </c>
      <c r="E1088" s="2">
        <v>44933</v>
      </c>
      <c r="F1088" s="2">
        <v>45031</v>
      </c>
      <c r="G1088">
        <v>184.77</v>
      </c>
      <c r="H1088" t="s">
        <v>31</v>
      </c>
      <c r="I1088">
        <v>5.97</v>
      </c>
      <c r="K1088">
        <v>29.6</v>
      </c>
      <c r="L1088">
        <v>529.9</v>
      </c>
      <c r="M1088" t="b">
        <v>1</v>
      </c>
      <c r="N1088" t="s">
        <v>34</v>
      </c>
      <c r="O1088" t="s">
        <v>39</v>
      </c>
      <c r="P1088">
        <v>116.66</v>
      </c>
      <c r="Q1088">
        <v>44568.51</v>
      </c>
      <c r="R1088">
        <v>-23013.24</v>
      </c>
    </row>
    <row r="1089" spans="1:18" x14ac:dyDescent="0.25">
      <c r="A1089">
        <v>5263</v>
      </c>
      <c r="B1089" t="s">
        <v>19</v>
      </c>
      <c r="C1089" t="s">
        <v>23</v>
      </c>
      <c r="D1089">
        <v>26.88</v>
      </c>
      <c r="E1089" s="2">
        <v>44971</v>
      </c>
      <c r="F1089" s="2">
        <v>45095</v>
      </c>
      <c r="G1089">
        <v>153.76</v>
      </c>
      <c r="H1089" t="s">
        <v>33</v>
      </c>
      <c r="I1089">
        <v>5.93</v>
      </c>
      <c r="K1089">
        <v>20.2</v>
      </c>
      <c r="L1089">
        <v>436.2</v>
      </c>
      <c r="M1089" t="b">
        <v>1</v>
      </c>
      <c r="N1089" t="s">
        <v>38</v>
      </c>
      <c r="O1089" t="s">
        <v>39</v>
      </c>
      <c r="P1089">
        <v>903.56</v>
      </c>
      <c r="Q1089">
        <v>30106.22</v>
      </c>
      <c r="R1089">
        <v>108825.17</v>
      </c>
    </row>
    <row r="1090" spans="1:18" x14ac:dyDescent="0.25">
      <c r="A1090">
        <v>9801</v>
      </c>
      <c r="B1090" t="s">
        <v>18</v>
      </c>
      <c r="C1090" t="s">
        <v>24</v>
      </c>
      <c r="D1090">
        <v>297.69</v>
      </c>
      <c r="E1090" s="2">
        <v>45024</v>
      </c>
      <c r="F1090" s="2">
        <v>45208</v>
      </c>
      <c r="G1090">
        <v>1858.87</v>
      </c>
      <c r="H1090" t="s">
        <v>33</v>
      </c>
      <c r="I1090">
        <v>6.3</v>
      </c>
      <c r="J1090">
        <v>1041.5</v>
      </c>
      <c r="K1090">
        <v>32.299999999999997</v>
      </c>
      <c r="L1090">
        <v>215.3</v>
      </c>
      <c r="M1090" t="b">
        <v>1</v>
      </c>
      <c r="N1090" t="s">
        <v>36</v>
      </c>
      <c r="O1090" t="s">
        <v>41</v>
      </c>
      <c r="P1090">
        <v>151.71</v>
      </c>
      <c r="Q1090">
        <v>452323.96</v>
      </c>
      <c r="R1090">
        <v>-170314.79</v>
      </c>
    </row>
    <row r="1091" spans="1:18" x14ac:dyDescent="0.25">
      <c r="A1091">
        <v>7136</v>
      </c>
      <c r="B1091" t="s">
        <v>21</v>
      </c>
      <c r="C1091" t="s">
        <v>24</v>
      </c>
      <c r="D1091">
        <v>198.4</v>
      </c>
      <c r="E1091" s="2">
        <v>45037</v>
      </c>
      <c r="F1091" s="2">
        <v>45165</v>
      </c>
      <c r="G1091">
        <v>831.84</v>
      </c>
      <c r="H1091" t="s">
        <v>30</v>
      </c>
      <c r="I1091">
        <v>4.59</v>
      </c>
      <c r="J1091">
        <v>739.4</v>
      </c>
      <c r="K1091">
        <v>18.7</v>
      </c>
      <c r="M1091" t="b">
        <v>1</v>
      </c>
      <c r="N1091" t="s">
        <v>38</v>
      </c>
      <c r="O1091" t="s">
        <v>39</v>
      </c>
      <c r="P1091">
        <v>161.12</v>
      </c>
      <c r="Q1091">
        <v>126702.85</v>
      </c>
      <c r="R1091">
        <v>7323.21</v>
      </c>
    </row>
    <row r="1092" spans="1:18" x14ac:dyDescent="0.25">
      <c r="A1092">
        <v>9646</v>
      </c>
      <c r="B1092" t="s">
        <v>18</v>
      </c>
      <c r="C1092" t="s">
        <v>27</v>
      </c>
      <c r="D1092">
        <v>164.92</v>
      </c>
      <c r="E1092" s="2">
        <v>45039</v>
      </c>
      <c r="F1092" s="2">
        <v>45157</v>
      </c>
      <c r="G1092">
        <v>1014.25</v>
      </c>
      <c r="H1092" t="s">
        <v>33</v>
      </c>
      <c r="I1092">
        <v>7.47</v>
      </c>
      <c r="J1092">
        <v>1742</v>
      </c>
      <c r="K1092">
        <v>28.3</v>
      </c>
      <c r="L1092">
        <v>464.9</v>
      </c>
      <c r="M1092" t="b">
        <v>0</v>
      </c>
      <c r="N1092" t="s">
        <v>35</v>
      </c>
      <c r="O1092" t="s">
        <v>40</v>
      </c>
      <c r="P1092">
        <v>157.1</v>
      </c>
      <c r="Q1092">
        <v>286955.59000000003</v>
      </c>
      <c r="R1092">
        <v>-127616.92</v>
      </c>
    </row>
    <row r="1093" spans="1:18" x14ac:dyDescent="0.25">
      <c r="A1093">
        <v>3969</v>
      </c>
      <c r="B1093" t="s">
        <v>20</v>
      </c>
      <c r="C1093" t="s">
        <v>23</v>
      </c>
      <c r="D1093">
        <v>230.82</v>
      </c>
      <c r="E1093" s="2">
        <v>44971</v>
      </c>
      <c r="F1093" s="2">
        <v>45129</v>
      </c>
      <c r="G1093">
        <v>1183.1400000000001</v>
      </c>
      <c r="H1093" t="s">
        <v>33</v>
      </c>
      <c r="J1093">
        <v>474.1</v>
      </c>
      <c r="K1093">
        <v>27.8</v>
      </c>
      <c r="L1093">
        <v>453.5</v>
      </c>
      <c r="M1093" t="b">
        <v>1</v>
      </c>
      <c r="O1093" t="s">
        <v>39</v>
      </c>
      <c r="P1093">
        <v>899.89</v>
      </c>
      <c r="Q1093">
        <v>441817.57</v>
      </c>
      <c r="R1093">
        <v>622878.28</v>
      </c>
    </row>
    <row r="1094" spans="1:18" x14ac:dyDescent="0.25">
      <c r="A1094">
        <v>4028</v>
      </c>
      <c r="B1094" t="s">
        <v>19</v>
      </c>
      <c r="C1094" t="s">
        <v>25</v>
      </c>
      <c r="D1094">
        <v>252.82</v>
      </c>
      <c r="E1094" s="2">
        <v>44997</v>
      </c>
      <c r="F1094" s="2">
        <v>45179</v>
      </c>
      <c r="G1094">
        <v>713.66</v>
      </c>
      <c r="H1094" t="s">
        <v>33</v>
      </c>
      <c r="I1094">
        <v>5.78</v>
      </c>
      <c r="J1094">
        <v>1470.3</v>
      </c>
      <c r="K1094">
        <v>21.3</v>
      </c>
      <c r="L1094">
        <v>131.9</v>
      </c>
      <c r="M1094" t="b">
        <v>1</v>
      </c>
      <c r="O1094" t="s">
        <v>39</v>
      </c>
      <c r="P1094">
        <v>71.69</v>
      </c>
      <c r="Q1094">
        <v>487700.85</v>
      </c>
      <c r="R1094">
        <v>-436538.56</v>
      </c>
    </row>
    <row r="1095" spans="1:18" x14ac:dyDescent="0.25">
      <c r="A1095">
        <v>8643</v>
      </c>
      <c r="B1095" t="s">
        <v>20</v>
      </c>
      <c r="C1095" t="s">
        <v>24</v>
      </c>
      <c r="D1095">
        <v>242.98</v>
      </c>
      <c r="E1095" s="2">
        <v>45023</v>
      </c>
      <c r="F1095" s="2">
        <v>45150</v>
      </c>
      <c r="G1095">
        <v>1492.41</v>
      </c>
      <c r="H1095" t="s">
        <v>32</v>
      </c>
      <c r="I1095">
        <v>5.07</v>
      </c>
      <c r="J1095">
        <v>705.6</v>
      </c>
      <c r="K1095">
        <v>18.7</v>
      </c>
      <c r="L1095">
        <v>242.1</v>
      </c>
      <c r="M1095" t="b">
        <v>1</v>
      </c>
      <c r="N1095" t="s">
        <v>38</v>
      </c>
      <c r="O1095" t="s">
        <v>39</v>
      </c>
      <c r="P1095">
        <v>150.75</v>
      </c>
      <c r="Q1095">
        <v>154962.20000000001</v>
      </c>
      <c r="R1095">
        <v>70018.61</v>
      </c>
    </row>
    <row r="1096" spans="1:18" x14ac:dyDescent="0.25">
      <c r="A1096">
        <v>3681</v>
      </c>
      <c r="B1096" t="s">
        <v>21</v>
      </c>
      <c r="C1096" t="s">
        <v>28</v>
      </c>
      <c r="D1096">
        <v>9.8800000000000008</v>
      </c>
      <c r="E1096" s="2">
        <v>44961</v>
      </c>
      <c r="F1096" s="2">
        <v>45096</v>
      </c>
      <c r="G1096">
        <v>47.79</v>
      </c>
      <c r="H1096" t="s">
        <v>33</v>
      </c>
      <c r="I1096">
        <v>4.74</v>
      </c>
      <c r="J1096">
        <v>557.70000000000005</v>
      </c>
      <c r="K1096">
        <v>20.2</v>
      </c>
      <c r="L1096">
        <v>169.2</v>
      </c>
      <c r="M1096" t="b">
        <v>1</v>
      </c>
      <c r="N1096" t="s">
        <v>34</v>
      </c>
      <c r="O1096" t="s">
        <v>39</v>
      </c>
      <c r="P1096">
        <v>352.42</v>
      </c>
      <c r="Q1096">
        <v>18565.22</v>
      </c>
      <c r="R1096">
        <v>-1723.07</v>
      </c>
    </row>
    <row r="1097" spans="1:18" x14ac:dyDescent="0.25">
      <c r="A1097">
        <v>4629</v>
      </c>
      <c r="B1097" t="s">
        <v>19</v>
      </c>
      <c r="C1097" t="s">
        <v>25</v>
      </c>
      <c r="D1097">
        <v>60.11</v>
      </c>
      <c r="E1097" s="2">
        <v>44978</v>
      </c>
      <c r="F1097" s="2">
        <v>45160</v>
      </c>
      <c r="G1097">
        <v>214.62</v>
      </c>
      <c r="H1097" t="s">
        <v>32</v>
      </c>
      <c r="I1097">
        <v>6.52</v>
      </c>
      <c r="K1097">
        <v>22.3</v>
      </c>
      <c r="M1097" t="b">
        <v>1</v>
      </c>
      <c r="N1097" t="s">
        <v>34</v>
      </c>
      <c r="O1097" t="s">
        <v>39</v>
      </c>
      <c r="P1097">
        <v>71.39</v>
      </c>
      <c r="Q1097">
        <v>81253.289999999994</v>
      </c>
      <c r="R1097">
        <v>-65931.570000000007</v>
      </c>
    </row>
    <row r="1098" spans="1:18" x14ac:dyDescent="0.25">
      <c r="A1098">
        <v>5225</v>
      </c>
      <c r="B1098" t="s">
        <v>22</v>
      </c>
      <c r="C1098" t="s">
        <v>28</v>
      </c>
      <c r="D1098">
        <v>198.2</v>
      </c>
      <c r="E1098" s="2">
        <v>45040</v>
      </c>
      <c r="F1098" s="2">
        <v>45271</v>
      </c>
      <c r="G1098">
        <v>971.42</v>
      </c>
      <c r="H1098" t="s">
        <v>33</v>
      </c>
      <c r="I1098">
        <v>5.45</v>
      </c>
      <c r="J1098">
        <v>1484.1</v>
      </c>
      <c r="K1098">
        <v>32.1</v>
      </c>
      <c r="L1098">
        <v>208.2</v>
      </c>
      <c r="M1098" t="b">
        <v>1</v>
      </c>
      <c r="N1098" t="s">
        <v>36</v>
      </c>
      <c r="O1098" t="s">
        <v>40</v>
      </c>
      <c r="P1098">
        <v>341.43</v>
      </c>
      <c r="Q1098">
        <v>315215.86</v>
      </c>
      <c r="R1098">
        <v>16456.07</v>
      </c>
    </row>
    <row r="1099" spans="1:18" x14ac:dyDescent="0.25">
      <c r="A1099">
        <v>4067</v>
      </c>
      <c r="B1099" t="s">
        <v>18</v>
      </c>
      <c r="C1099" t="s">
        <v>29</v>
      </c>
      <c r="D1099">
        <v>115.85</v>
      </c>
      <c r="E1099" s="2">
        <v>45029</v>
      </c>
      <c r="F1099" s="2">
        <v>45220</v>
      </c>
      <c r="G1099">
        <v>406.24</v>
      </c>
      <c r="H1099" t="s">
        <v>30</v>
      </c>
      <c r="I1099">
        <v>5.19</v>
      </c>
      <c r="J1099">
        <v>1209</v>
      </c>
      <c r="K1099">
        <v>31.7</v>
      </c>
      <c r="L1099">
        <v>586.79999999999995</v>
      </c>
      <c r="M1099" t="b">
        <v>1</v>
      </c>
      <c r="N1099" t="s">
        <v>36</v>
      </c>
      <c r="O1099" t="s">
        <v>40</v>
      </c>
      <c r="P1099">
        <v>58.51</v>
      </c>
      <c r="Q1099">
        <v>219639.44</v>
      </c>
      <c r="R1099">
        <v>-195870.34</v>
      </c>
    </row>
    <row r="1100" spans="1:18" x14ac:dyDescent="0.25">
      <c r="A1100">
        <v>6941</v>
      </c>
      <c r="B1100" t="s">
        <v>20</v>
      </c>
      <c r="C1100" t="s">
        <v>28</v>
      </c>
      <c r="D1100">
        <v>294.83</v>
      </c>
      <c r="E1100" s="2">
        <v>44947</v>
      </c>
      <c r="F1100" s="2">
        <v>45154</v>
      </c>
      <c r="G1100">
        <v>610.57000000000005</v>
      </c>
      <c r="H1100" t="s">
        <v>30</v>
      </c>
      <c r="I1100">
        <v>5.64</v>
      </c>
      <c r="J1100">
        <v>1315.4</v>
      </c>
      <c r="K1100">
        <v>19</v>
      </c>
      <c r="L1100">
        <v>462.6</v>
      </c>
      <c r="M1100" t="b">
        <v>0</v>
      </c>
      <c r="N1100" t="s">
        <v>35</v>
      </c>
      <c r="O1100" t="s">
        <v>40</v>
      </c>
      <c r="P1100">
        <v>344.19</v>
      </c>
      <c r="Q1100">
        <v>439736.94</v>
      </c>
      <c r="R1100">
        <v>-229584.85</v>
      </c>
    </row>
    <row r="1101" spans="1:18" x14ac:dyDescent="0.25">
      <c r="A1101">
        <v>2386</v>
      </c>
      <c r="B1101" t="s">
        <v>21</v>
      </c>
      <c r="C1101" t="s">
        <v>24</v>
      </c>
      <c r="D1101">
        <v>201.29</v>
      </c>
      <c r="E1101" s="2">
        <v>45039</v>
      </c>
      <c r="F1101" s="2">
        <v>45184</v>
      </c>
      <c r="G1101">
        <v>1025.55</v>
      </c>
      <c r="H1101" t="s">
        <v>31</v>
      </c>
      <c r="I1101">
        <v>6.28</v>
      </c>
      <c r="J1101">
        <v>1786.2</v>
      </c>
      <c r="K1101">
        <v>22.6</v>
      </c>
      <c r="L1101">
        <v>479</v>
      </c>
      <c r="M1101" t="b">
        <v>0</v>
      </c>
      <c r="N1101" t="s">
        <v>35</v>
      </c>
      <c r="O1101" t="s">
        <v>40</v>
      </c>
      <c r="P1101">
        <v>154.08000000000001</v>
      </c>
      <c r="Q1101">
        <v>238550.62</v>
      </c>
      <c r="R1101">
        <v>-80533.88</v>
      </c>
    </row>
    <row r="1102" spans="1:18" x14ac:dyDescent="0.25">
      <c r="A1102">
        <v>3866</v>
      </c>
      <c r="B1102" t="s">
        <v>22</v>
      </c>
      <c r="C1102" t="s">
        <v>27</v>
      </c>
      <c r="D1102">
        <v>287.18</v>
      </c>
      <c r="E1102" s="2">
        <v>44954</v>
      </c>
      <c r="F1102" s="2">
        <v>45084</v>
      </c>
      <c r="G1102">
        <v>1614.08</v>
      </c>
      <c r="H1102" t="s">
        <v>33</v>
      </c>
      <c r="I1102">
        <v>6.52</v>
      </c>
      <c r="J1102">
        <v>1149.0999999999999</v>
      </c>
      <c r="K1102">
        <v>32.200000000000003</v>
      </c>
      <c r="L1102">
        <v>202.6</v>
      </c>
      <c r="M1102" t="b">
        <v>1</v>
      </c>
      <c r="O1102" t="s">
        <v>39</v>
      </c>
      <c r="P1102">
        <v>149.62</v>
      </c>
      <c r="Q1102">
        <v>369792.42</v>
      </c>
      <c r="R1102">
        <v>-128293.77</v>
      </c>
    </row>
    <row r="1103" spans="1:18" x14ac:dyDescent="0.25">
      <c r="A1103">
        <v>5788</v>
      </c>
      <c r="B1103" t="s">
        <v>18</v>
      </c>
      <c r="C1103" t="s">
        <v>29</v>
      </c>
      <c r="D1103">
        <v>64.430000000000007</v>
      </c>
      <c r="E1103" s="2">
        <v>45022</v>
      </c>
      <c r="F1103" s="2">
        <v>45180</v>
      </c>
      <c r="G1103">
        <v>331.43</v>
      </c>
      <c r="H1103" t="s">
        <v>30</v>
      </c>
      <c r="I1103">
        <v>6.44</v>
      </c>
      <c r="J1103">
        <v>363</v>
      </c>
      <c r="K1103">
        <v>21.8</v>
      </c>
      <c r="L1103">
        <v>50.3</v>
      </c>
      <c r="M1103" t="b">
        <v>1</v>
      </c>
      <c r="N1103" t="s">
        <v>37</v>
      </c>
      <c r="O1103" t="s">
        <v>41</v>
      </c>
      <c r="P1103">
        <v>55.62</v>
      </c>
      <c r="Q1103">
        <v>98368.84</v>
      </c>
      <c r="R1103">
        <v>-79934.7</v>
      </c>
    </row>
    <row r="1104" spans="1:18" x14ac:dyDescent="0.25">
      <c r="A1104">
        <v>6490</v>
      </c>
      <c r="B1104" t="s">
        <v>22</v>
      </c>
      <c r="C1104" t="s">
        <v>23</v>
      </c>
      <c r="D1104">
        <v>259.87</v>
      </c>
      <c r="E1104" s="2">
        <v>44970</v>
      </c>
      <c r="F1104" s="2">
        <v>45181</v>
      </c>
      <c r="G1104">
        <v>687.51</v>
      </c>
      <c r="H1104" t="s">
        <v>30</v>
      </c>
      <c r="I1104">
        <v>7.09</v>
      </c>
      <c r="J1104">
        <v>303.8</v>
      </c>
      <c r="K1104">
        <v>33.9</v>
      </c>
      <c r="L1104">
        <v>82</v>
      </c>
      <c r="M1104" t="b">
        <v>0</v>
      </c>
      <c r="N1104" t="s">
        <v>35</v>
      </c>
      <c r="O1104" t="s">
        <v>39</v>
      </c>
      <c r="P1104">
        <v>894.39</v>
      </c>
      <c r="Q1104">
        <v>498183.36</v>
      </c>
      <c r="R1104">
        <v>116718.71</v>
      </c>
    </row>
    <row r="1105" spans="1:18" x14ac:dyDescent="0.25">
      <c r="A1105">
        <v>5124</v>
      </c>
      <c r="B1105" t="s">
        <v>18</v>
      </c>
      <c r="C1105" t="s">
        <v>25</v>
      </c>
      <c r="D1105">
        <v>99.8</v>
      </c>
      <c r="E1105" s="2">
        <v>45006</v>
      </c>
      <c r="F1105" s="2">
        <v>45164</v>
      </c>
      <c r="G1105">
        <v>627.05999999999995</v>
      </c>
      <c r="H1105" t="s">
        <v>33</v>
      </c>
      <c r="I1105">
        <v>5.16</v>
      </c>
      <c r="K1105">
        <v>22.1</v>
      </c>
      <c r="L1105">
        <v>354.1</v>
      </c>
      <c r="M1105" t="b">
        <v>0</v>
      </c>
      <c r="N1105" t="s">
        <v>35</v>
      </c>
      <c r="O1105" t="s">
        <v>39</v>
      </c>
      <c r="P1105">
        <v>80.290000000000006</v>
      </c>
      <c r="Q1105">
        <v>183104.36</v>
      </c>
      <c r="R1105">
        <v>-132757.71</v>
      </c>
    </row>
    <row r="1106" spans="1:18" x14ac:dyDescent="0.25">
      <c r="A1106">
        <v>9340</v>
      </c>
      <c r="B1106" t="s">
        <v>19</v>
      </c>
      <c r="C1106" t="s">
        <v>24</v>
      </c>
      <c r="D1106">
        <v>296.92</v>
      </c>
      <c r="E1106" s="2">
        <v>44982</v>
      </c>
      <c r="F1106" s="2">
        <v>45199</v>
      </c>
      <c r="G1106">
        <v>482.87</v>
      </c>
      <c r="H1106" t="s">
        <v>31</v>
      </c>
      <c r="I1106">
        <v>6.41</v>
      </c>
      <c r="J1106">
        <v>1252.2</v>
      </c>
      <c r="K1106">
        <v>29.8</v>
      </c>
      <c r="L1106">
        <v>207</v>
      </c>
      <c r="M1106" t="b">
        <v>0</v>
      </c>
      <c r="N1106" t="s">
        <v>35</v>
      </c>
      <c r="O1106" t="s">
        <v>40</v>
      </c>
      <c r="P1106">
        <v>155.82</v>
      </c>
      <c r="Q1106">
        <v>405474.21</v>
      </c>
      <c r="R1106">
        <v>-330233.40999999997</v>
      </c>
    </row>
    <row r="1107" spans="1:18" x14ac:dyDescent="0.25">
      <c r="A1107">
        <v>4850</v>
      </c>
      <c r="B1107" t="s">
        <v>22</v>
      </c>
      <c r="C1107" t="s">
        <v>29</v>
      </c>
      <c r="D1107">
        <v>51.52</v>
      </c>
      <c r="E1107" s="2">
        <v>44936</v>
      </c>
      <c r="F1107" s="2">
        <v>45174</v>
      </c>
      <c r="G1107">
        <v>162.97999999999999</v>
      </c>
      <c r="H1107" t="s">
        <v>32</v>
      </c>
      <c r="I1107">
        <v>4.8</v>
      </c>
      <c r="J1107">
        <v>1397.1</v>
      </c>
      <c r="K1107">
        <v>24.7</v>
      </c>
      <c r="L1107">
        <v>156.1</v>
      </c>
      <c r="M1107" t="b">
        <v>1</v>
      </c>
      <c r="N1107" t="s">
        <v>34</v>
      </c>
      <c r="O1107" t="s">
        <v>39</v>
      </c>
      <c r="P1107">
        <v>51.6</v>
      </c>
      <c r="Q1107">
        <v>42066.87</v>
      </c>
      <c r="R1107">
        <v>-33657.1</v>
      </c>
    </row>
    <row r="1108" spans="1:18" x14ac:dyDescent="0.25">
      <c r="A1108">
        <v>6415</v>
      </c>
      <c r="B1108" t="s">
        <v>22</v>
      </c>
      <c r="C1108" t="s">
        <v>29</v>
      </c>
      <c r="D1108">
        <v>157.32</v>
      </c>
      <c r="E1108" s="2">
        <v>44949</v>
      </c>
      <c r="F1108" s="2">
        <v>45049</v>
      </c>
      <c r="G1108">
        <v>440.57</v>
      </c>
      <c r="H1108" t="s">
        <v>30</v>
      </c>
      <c r="I1108">
        <v>6.14</v>
      </c>
      <c r="J1108">
        <v>374</v>
      </c>
      <c r="K1108">
        <v>20.2</v>
      </c>
      <c r="L1108">
        <v>77.3</v>
      </c>
      <c r="M1108" t="b">
        <v>0</v>
      </c>
      <c r="N1108" t="s">
        <v>35</v>
      </c>
      <c r="O1108" t="s">
        <v>39</v>
      </c>
      <c r="P1108">
        <v>63.65</v>
      </c>
      <c r="Q1108">
        <v>160481.14000000001</v>
      </c>
      <c r="R1108">
        <v>-132438.85999999999</v>
      </c>
    </row>
    <row r="1109" spans="1:18" x14ac:dyDescent="0.25">
      <c r="A1109">
        <v>8679</v>
      </c>
      <c r="B1109" t="s">
        <v>22</v>
      </c>
      <c r="C1109" t="s">
        <v>24</v>
      </c>
      <c r="D1109">
        <v>238.89</v>
      </c>
      <c r="E1109" s="2">
        <v>44974</v>
      </c>
      <c r="F1109" s="2">
        <v>45070</v>
      </c>
      <c r="G1109">
        <v>415.82</v>
      </c>
      <c r="H1109" t="s">
        <v>30</v>
      </c>
      <c r="I1109">
        <v>6.25</v>
      </c>
      <c r="J1109">
        <v>1711.8</v>
      </c>
      <c r="K1109">
        <v>22.1</v>
      </c>
      <c r="L1109">
        <v>531.70000000000005</v>
      </c>
      <c r="M1109" t="b">
        <v>0</v>
      </c>
      <c r="N1109" t="s">
        <v>35</v>
      </c>
      <c r="O1109" t="s">
        <v>41</v>
      </c>
      <c r="P1109">
        <v>161.71</v>
      </c>
      <c r="Q1109">
        <v>249093.29</v>
      </c>
      <c r="R1109">
        <v>-181851.04</v>
      </c>
    </row>
    <row r="1110" spans="1:18" x14ac:dyDescent="0.25">
      <c r="A1110">
        <v>7819</v>
      </c>
      <c r="B1110" t="s">
        <v>19</v>
      </c>
      <c r="C1110" t="s">
        <v>23</v>
      </c>
      <c r="D1110">
        <v>132.63</v>
      </c>
      <c r="E1110" s="2">
        <v>44978</v>
      </c>
      <c r="F1110" s="2">
        <v>45090</v>
      </c>
      <c r="G1110">
        <v>468</v>
      </c>
      <c r="H1110" t="s">
        <v>32</v>
      </c>
      <c r="I1110">
        <v>5.15</v>
      </c>
      <c r="J1110">
        <v>1081.9000000000001</v>
      </c>
      <c r="K1110">
        <v>28.8</v>
      </c>
      <c r="L1110">
        <v>380.1</v>
      </c>
      <c r="M1110" t="b">
        <v>1</v>
      </c>
      <c r="N1110" t="s">
        <v>36</v>
      </c>
      <c r="O1110" t="s">
        <v>39</v>
      </c>
      <c r="P1110">
        <v>894.24</v>
      </c>
      <c r="Q1110">
        <v>123844.73</v>
      </c>
      <c r="R1110">
        <v>294659.59000000003</v>
      </c>
    </row>
    <row r="1111" spans="1:18" x14ac:dyDescent="0.25">
      <c r="A1111">
        <v>9378</v>
      </c>
      <c r="B1111" t="s">
        <v>21</v>
      </c>
      <c r="C1111" t="s">
        <v>23</v>
      </c>
      <c r="D1111">
        <v>143.08000000000001</v>
      </c>
      <c r="E1111" s="2">
        <v>45040</v>
      </c>
      <c r="F1111" s="2">
        <v>45187</v>
      </c>
      <c r="G1111">
        <v>660.4</v>
      </c>
      <c r="H1111" t="s">
        <v>30</v>
      </c>
      <c r="I1111">
        <v>5.68</v>
      </c>
      <c r="J1111">
        <v>1239.3</v>
      </c>
      <c r="K1111">
        <v>23.4</v>
      </c>
      <c r="L1111">
        <v>109.1</v>
      </c>
      <c r="M1111" t="b">
        <v>0</v>
      </c>
      <c r="N1111" t="s">
        <v>35</v>
      </c>
      <c r="O1111" t="s">
        <v>40</v>
      </c>
      <c r="P1111">
        <v>901.64</v>
      </c>
      <c r="Q1111">
        <v>231806.54</v>
      </c>
      <c r="R1111">
        <v>363636.52</v>
      </c>
    </row>
    <row r="1112" spans="1:18" x14ac:dyDescent="0.25">
      <c r="A1112">
        <v>2333</v>
      </c>
      <c r="B1112" t="s">
        <v>18</v>
      </c>
      <c r="C1112" t="s">
        <v>27</v>
      </c>
      <c r="D1112">
        <v>295.97000000000003</v>
      </c>
      <c r="E1112" s="2">
        <v>44941</v>
      </c>
      <c r="F1112" s="2">
        <v>45050</v>
      </c>
      <c r="G1112">
        <v>1750</v>
      </c>
      <c r="H1112" t="s">
        <v>32</v>
      </c>
      <c r="I1112">
        <v>6.98</v>
      </c>
      <c r="K1112">
        <v>27.7</v>
      </c>
      <c r="L1112">
        <v>471.5</v>
      </c>
      <c r="M1112" t="b">
        <v>0</v>
      </c>
      <c r="N1112" t="s">
        <v>35</v>
      </c>
      <c r="O1112" t="s">
        <v>41</v>
      </c>
      <c r="P1112">
        <v>159.11000000000001</v>
      </c>
      <c r="Q1112">
        <v>519125.88</v>
      </c>
      <c r="R1112">
        <v>-240683.38</v>
      </c>
    </row>
    <row r="1113" spans="1:18" x14ac:dyDescent="0.25">
      <c r="A1113">
        <v>5150</v>
      </c>
      <c r="B1113" t="s">
        <v>22</v>
      </c>
      <c r="C1113" t="s">
        <v>26</v>
      </c>
      <c r="D1113">
        <v>130.47</v>
      </c>
      <c r="E1113" s="2">
        <v>44981</v>
      </c>
      <c r="F1113" s="2">
        <v>45201</v>
      </c>
      <c r="G1113">
        <v>841.33</v>
      </c>
      <c r="H1113" t="s">
        <v>32</v>
      </c>
      <c r="I1113">
        <v>4.95</v>
      </c>
      <c r="J1113">
        <v>1737.6</v>
      </c>
      <c r="K1113">
        <v>21.3</v>
      </c>
      <c r="L1113">
        <v>465.7</v>
      </c>
      <c r="M1113" t="b">
        <v>1</v>
      </c>
      <c r="N1113" t="s">
        <v>37</v>
      </c>
      <c r="O1113" t="s">
        <v>41</v>
      </c>
      <c r="P1113">
        <v>129.13</v>
      </c>
      <c r="Q1113">
        <v>127827.51</v>
      </c>
      <c r="R1113">
        <v>-19186.57</v>
      </c>
    </row>
    <row r="1114" spans="1:18" x14ac:dyDescent="0.25">
      <c r="A1114">
        <v>7766</v>
      </c>
      <c r="B1114" t="s">
        <v>19</v>
      </c>
      <c r="C1114" t="s">
        <v>28</v>
      </c>
      <c r="D1114">
        <v>183.2</v>
      </c>
      <c r="E1114" s="2">
        <v>44969</v>
      </c>
      <c r="F1114" s="2">
        <v>45062</v>
      </c>
      <c r="G1114">
        <v>1015.01</v>
      </c>
      <c r="H1114" t="s">
        <v>31</v>
      </c>
      <c r="I1114">
        <v>5.8</v>
      </c>
      <c r="J1114">
        <v>1100.0999999999999</v>
      </c>
      <c r="K1114">
        <v>25.2</v>
      </c>
      <c r="L1114">
        <v>209.2</v>
      </c>
      <c r="M1114" t="b">
        <v>0</v>
      </c>
      <c r="N1114" t="s">
        <v>35</v>
      </c>
      <c r="O1114" t="s">
        <v>39</v>
      </c>
      <c r="P1114">
        <v>350.64</v>
      </c>
      <c r="Q1114">
        <v>324115.42</v>
      </c>
      <c r="R1114">
        <v>31787.69</v>
      </c>
    </row>
    <row r="1115" spans="1:18" x14ac:dyDescent="0.25">
      <c r="A1115">
        <v>3711</v>
      </c>
      <c r="B1115" t="s">
        <v>21</v>
      </c>
      <c r="C1115" t="s">
        <v>23</v>
      </c>
      <c r="D1115">
        <v>21.09</v>
      </c>
      <c r="E1115" s="2">
        <v>44976</v>
      </c>
      <c r="F1115" s="2">
        <v>45113</v>
      </c>
      <c r="G1115">
        <v>81.06</v>
      </c>
      <c r="H1115" t="s">
        <v>32</v>
      </c>
      <c r="I1115">
        <v>7.3</v>
      </c>
      <c r="J1115">
        <v>1101.4000000000001</v>
      </c>
      <c r="K1115">
        <v>26.2</v>
      </c>
      <c r="M1115" t="b">
        <v>0</v>
      </c>
      <c r="N1115" t="s">
        <v>35</v>
      </c>
      <c r="O1115" t="s">
        <v>39</v>
      </c>
      <c r="P1115">
        <v>891.96</v>
      </c>
      <c r="Q1115">
        <v>33778.93</v>
      </c>
      <c r="R1115">
        <v>38523.35</v>
      </c>
    </row>
    <row r="1116" spans="1:18" x14ac:dyDescent="0.25">
      <c r="A1116">
        <v>5853</v>
      </c>
      <c r="B1116" t="s">
        <v>18</v>
      </c>
      <c r="C1116" t="s">
        <v>27</v>
      </c>
      <c r="D1116">
        <v>253.45</v>
      </c>
      <c r="E1116" s="2">
        <v>44932</v>
      </c>
      <c r="F1116" s="2">
        <v>45049</v>
      </c>
      <c r="G1116">
        <v>1297.29</v>
      </c>
      <c r="H1116" t="s">
        <v>32</v>
      </c>
      <c r="I1116">
        <v>6.01</v>
      </c>
      <c r="J1116">
        <v>1709.7</v>
      </c>
      <c r="K1116">
        <v>24.6</v>
      </c>
      <c r="L1116">
        <v>497.7</v>
      </c>
      <c r="M1116" t="b">
        <v>0</v>
      </c>
      <c r="N1116" t="s">
        <v>35</v>
      </c>
      <c r="O1116" t="s">
        <v>40</v>
      </c>
      <c r="P1116">
        <v>149.16</v>
      </c>
      <c r="Q1116">
        <v>294426.46000000002</v>
      </c>
      <c r="R1116">
        <v>-100922.68</v>
      </c>
    </row>
    <row r="1117" spans="1:18" x14ac:dyDescent="0.25">
      <c r="A1117">
        <v>7212</v>
      </c>
      <c r="B1117" t="s">
        <v>19</v>
      </c>
      <c r="C1117" t="s">
        <v>28</v>
      </c>
      <c r="D1117">
        <v>196.21</v>
      </c>
      <c r="E1117" s="2">
        <v>44959</v>
      </c>
      <c r="F1117" s="2">
        <v>45188</v>
      </c>
      <c r="G1117">
        <v>1121.95</v>
      </c>
      <c r="H1117" t="s">
        <v>32</v>
      </c>
      <c r="I1117">
        <v>6.68</v>
      </c>
      <c r="J1117">
        <v>1687</v>
      </c>
      <c r="K1117">
        <v>21.2</v>
      </c>
      <c r="L1117">
        <v>231.3</v>
      </c>
      <c r="M1117" t="b">
        <v>0</v>
      </c>
      <c r="N1117" t="s">
        <v>35</v>
      </c>
      <c r="O1117" t="s">
        <v>39</v>
      </c>
      <c r="P1117">
        <v>340.54</v>
      </c>
      <c r="Q1117">
        <v>303732.01</v>
      </c>
      <c r="R1117">
        <v>78336.84</v>
      </c>
    </row>
    <row r="1118" spans="1:18" x14ac:dyDescent="0.25">
      <c r="A1118">
        <v>8479</v>
      </c>
      <c r="B1118" t="s">
        <v>18</v>
      </c>
      <c r="C1118" t="s">
        <v>29</v>
      </c>
      <c r="D1118">
        <v>124.19</v>
      </c>
      <c r="E1118" s="2">
        <v>44988</v>
      </c>
      <c r="F1118" s="2">
        <v>45178</v>
      </c>
      <c r="G1118">
        <v>475.22</v>
      </c>
      <c r="H1118" t="s">
        <v>32</v>
      </c>
      <c r="I1118">
        <v>6.98</v>
      </c>
      <c r="K1118">
        <v>25.4</v>
      </c>
      <c r="L1118">
        <v>516.1</v>
      </c>
      <c r="M1118" t="b">
        <v>1</v>
      </c>
      <c r="N1118" t="s">
        <v>36</v>
      </c>
      <c r="O1118" t="s">
        <v>40</v>
      </c>
      <c r="P1118">
        <v>58.3</v>
      </c>
      <c r="Q1118">
        <v>205411.19</v>
      </c>
      <c r="R1118">
        <v>-177705.86</v>
      </c>
    </row>
    <row r="1119" spans="1:18" x14ac:dyDescent="0.25">
      <c r="A1119">
        <v>6408</v>
      </c>
      <c r="B1119" t="s">
        <v>22</v>
      </c>
      <c r="C1119" t="s">
        <v>24</v>
      </c>
      <c r="D1119">
        <v>9.77</v>
      </c>
      <c r="E1119" s="2">
        <v>44981</v>
      </c>
      <c r="F1119" s="2">
        <v>45207</v>
      </c>
      <c r="G1119">
        <v>53</v>
      </c>
      <c r="H1119" t="s">
        <v>30</v>
      </c>
      <c r="I1119">
        <v>5.1100000000000003</v>
      </c>
      <c r="J1119">
        <v>1689.8</v>
      </c>
      <c r="K1119">
        <v>29.1</v>
      </c>
      <c r="L1119">
        <v>74</v>
      </c>
      <c r="M1119" t="b">
        <v>1</v>
      </c>
      <c r="N1119" t="s">
        <v>34</v>
      </c>
      <c r="O1119" t="s">
        <v>40</v>
      </c>
      <c r="P1119">
        <v>168.19</v>
      </c>
      <c r="Q1119">
        <v>13106.91</v>
      </c>
      <c r="R1119">
        <v>-4192.84</v>
      </c>
    </row>
    <row r="1120" spans="1:18" x14ac:dyDescent="0.25">
      <c r="A1120">
        <v>8715</v>
      </c>
      <c r="B1120" t="s">
        <v>21</v>
      </c>
      <c r="C1120" t="s">
        <v>23</v>
      </c>
      <c r="D1120">
        <v>179.54</v>
      </c>
      <c r="E1120" s="2">
        <v>44965</v>
      </c>
      <c r="F1120" s="2">
        <v>45200</v>
      </c>
      <c r="G1120">
        <v>702.59</v>
      </c>
      <c r="H1120" t="s">
        <v>32</v>
      </c>
      <c r="I1120">
        <v>5.15</v>
      </c>
      <c r="J1120">
        <v>1378.6</v>
      </c>
      <c r="K1120">
        <v>33.4</v>
      </c>
      <c r="L1120">
        <v>324.60000000000002</v>
      </c>
      <c r="M1120" t="b">
        <v>1</v>
      </c>
      <c r="O1120" t="s">
        <v>40</v>
      </c>
      <c r="P1120">
        <v>899.35</v>
      </c>
      <c r="Q1120">
        <v>209104.87</v>
      </c>
      <c r="R1120">
        <v>422769.45</v>
      </c>
    </row>
    <row r="1121" spans="1:18" x14ac:dyDescent="0.25">
      <c r="A1121">
        <v>9942</v>
      </c>
      <c r="B1121" t="s">
        <v>19</v>
      </c>
      <c r="C1121" t="s">
        <v>27</v>
      </c>
      <c r="D1121">
        <v>8.73</v>
      </c>
      <c r="E1121" s="2">
        <v>44938</v>
      </c>
      <c r="F1121" s="2">
        <v>45102</v>
      </c>
      <c r="G1121">
        <v>29.97</v>
      </c>
      <c r="H1121" t="s">
        <v>30</v>
      </c>
      <c r="I1121">
        <v>6.78</v>
      </c>
      <c r="J1121">
        <v>230.2</v>
      </c>
      <c r="K1121">
        <v>30.6</v>
      </c>
      <c r="L1121">
        <v>148.80000000000001</v>
      </c>
      <c r="M1121" t="b">
        <v>0</v>
      </c>
      <c r="N1121" t="s">
        <v>35</v>
      </c>
      <c r="O1121" t="s">
        <v>40</v>
      </c>
      <c r="P1121">
        <v>151.01</v>
      </c>
      <c r="Q1121">
        <v>5696.95</v>
      </c>
      <c r="R1121">
        <v>-1171.18</v>
      </c>
    </row>
    <row r="1122" spans="1:18" x14ac:dyDescent="0.25">
      <c r="A1122">
        <v>2762</v>
      </c>
      <c r="B1122" t="s">
        <v>21</v>
      </c>
      <c r="C1122" t="s">
        <v>29</v>
      </c>
      <c r="D1122">
        <v>5.36</v>
      </c>
      <c r="E1122" s="2">
        <v>45042</v>
      </c>
      <c r="F1122" s="2">
        <v>45167</v>
      </c>
      <c r="G1122">
        <v>22.14</v>
      </c>
      <c r="H1122" t="s">
        <v>33</v>
      </c>
      <c r="I1122">
        <v>6.76</v>
      </c>
      <c r="J1122">
        <v>583.70000000000005</v>
      </c>
      <c r="K1122">
        <v>20.6</v>
      </c>
      <c r="M1122" t="b">
        <v>1</v>
      </c>
      <c r="N1122" t="s">
        <v>34</v>
      </c>
      <c r="O1122" t="s">
        <v>41</v>
      </c>
      <c r="P1122">
        <v>53.16</v>
      </c>
      <c r="Q1122">
        <v>2691.01</v>
      </c>
      <c r="R1122">
        <v>-1514.05</v>
      </c>
    </row>
    <row r="1123" spans="1:18" x14ac:dyDescent="0.25">
      <c r="A1123">
        <v>8101</v>
      </c>
      <c r="B1123" t="s">
        <v>22</v>
      </c>
      <c r="C1123" t="s">
        <v>23</v>
      </c>
      <c r="D1123">
        <v>186.75</v>
      </c>
      <c r="E1123" s="2">
        <v>45026</v>
      </c>
      <c r="F1123" s="2">
        <v>45145</v>
      </c>
      <c r="G1123">
        <v>911.2</v>
      </c>
      <c r="H1123" t="s">
        <v>33</v>
      </c>
      <c r="I1123">
        <v>4.68</v>
      </c>
      <c r="J1123">
        <v>860.8</v>
      </c>
      <c r="K1123">
        <v>22.4</v>
      </c>
      <c r="L1123">
        <v>598.5</v>
      </c>
      <c r="M1123" t="b">
        <v>1</v>
      </c>
      <c r="N1123" t="s">
        <v>37</v>
      </c>
      <c r="O1123" t="s">
        <v>39</v>
      </c>
      <c r="P1123">
        <v>890.31</v>
      </c>
      <c r="Q1123">
        <v>355922.52</v>
      </c>
      <c r="R1123">
        <v>455327.95</v>
      </c>
    </row>
    <row r="1124" spans="1:18" x14ac:dyDescent="0.25">
      <c r="A1124">
        <v>8674</v>
      </c>
      <c r="B1124" t="s">
        <v>21</v>
      </c>
      <c r="C1124" t="s">
        <v>25</v>
      </c>
      <c r="D1124">
        <v>60.76</v>
      </c>
      <c r="E1124" s="2">
        <v>44957</v>
      </c>
      <c r="F1124" s="2">
        <v>45080</v>
      </c>
      <c r="G1124">
        <v>311.97000000000003</v>
      </c>
      <c r="H1124" t="s">
        <v>32</v>
      </c>
      <c r="I1124">
        <v>5.47</v>
      </c>
      <c r="J1124">
        <v>1132.5</v>
      </c>
      <c r="K1124">
        <v>19.3</v>
      </c>
      <c r="L1124">
        <v>276.89999999999998</v>
      </c>
      <c r="M1124" t="b">
        <v>1</v>
      </c>
      <c r="N1124" t="s">
        <v>36</v>
      </c>
      <c r="O1124" t="s">
        <v>40</v>
      </c>
      <c r="P1124">
        <v>89.87</v>
      </c>
      <c r="Q1124">
        <v>54758.559999999998</v>
      </c>
      <c r="R1124">
        <v>-26721.82</v>
      </c>
    </row>
    <row r="1125" spans="1:18" x14ac:dyDescent="0.25">
      <c r="A1125">
        <v>7122</v>
      </c>
      <c r="B1125" t="s">
        <v>21</v>
      </c>
      <c r="C1125" t="s">
        <v>26</v>
      </c>
      <c r="D1125">
        <v>61.61</v>
      </c>
      <c r="E1125" s="2">
        <v>45000</v>
      </c>
      <c r="F1125" s="2">
        <v>45196</v>
      </c>
      <c r="G1125">
        <v>202.31</v>
      </c>
      <c r="H1125" t="s">
        <v>31</v>
      </c>
      <c r="I1125">
        <v>5.7</v>
      </c>
      <c r="J1125">
        <v>1322.1</v>
      </c>
      <c r="K1125">
        <v>20.2</v>
      </c>
      <c r="L1125">
        <v>105.2</v>
      </c>
      <c r="M1125" t="b">
        <v>1</v>
      </c>
      <c r="N1125" t="s">
        <v>36</v>
      </c>
      <c r="O1125" t="s">
        <v>39</v>
      </c>
      <c r="P1125">
        <v>116.77</v>
      </c>
      <c r="Q1125">
        <v>92074.67</v>
      </c>
      <c r="R1125">
        <v>-68450.929999999993</v>
      </c>
    </row>
    <row r="1126" spans="1:18" x14ac:dyDescent="0.25">
      <c r="A1126">
        <v>1481</v>
      </c>
      <c r="B1126" t="s">
        <v>20</v>
      </c>
      <c r="C1126" t="s">
        <v>29</v>
      </c>
      <c r="D1126">
        <v>197.72</v>
      </c>
      <c r="E1126" s="2">
        <v>44979</v>
      </c>
      <c r="F1126" s="2">
        <v>45075</v>
      </c>
      <c r="G1126">
        <v>861.39</v>
      </c>
      <c r="H1126" t="s">
        <v>31</v>
      </c>
      <c r="I1126">
        <v>6.99</v>
      </c>
      <c r="K1126">
        <v>22</v>
      </c>
      <c r="L1126">
        <v>224.7</v>
      </c>
      <c r="M1126" t="b">
        <v>1</v>
      </c>
      <c r="N1126" t="s">
        <v>37</v>
      </c>
      <c r="O1126" t="s">
        <v>39</v>
      </c>
      <c r="P1126">
        <v>55.59</v>
      </c>
      <c r="Q1126">
        <v>378642.05</v>
      </c>
      <c r="R1126">
        <v>-330757.38</v>
      </c>
    </row>
    <row r="1127" spans="1:18" x14ac:dyDescent="0.25">
      <c r="A1127">
        <v>1153</v>
      </c>
      <c r="B1127" t="s">
        <v>21</v>
      </c>
      <c r="C1127" t="s">
        <v>23</v>
      </c>
      <c r="D1127">
        <v>20.84</v>
      </c>
      <c r="E1127" s="2">
        <v>44960</v>
      </c>
      <c r="F1127" s="2">
        <v>45057</v>
      </c>
      <c r="G1127">
        <v>126.07</v>
      </c>
      <c r="H1127" t="s">
        <v>30</v>
      </c>
      <c r="I1127">
        <v>5.77</v>
      </c>
      <c r="J1127">
        <v>1538.7</v>
      </c>
      <c r="K1127">
        <v>21.2</v>
      </c>
      <c r="L1127">
        <v>540.29999999999995</v>
      </c>
      <c r="M1127" t="b">
        <v>0</v>
      </c>
      <c r="N1127" t="s">
        <v>35</v>
      </c>
      <c r="O1127" t="s">
        <v>39</v>
      </c>
      <c r="P1127">
        <v>901.43</v>
      </c>
      <c r="Q1127">
        <v>35999.79</v>
      </c>
      <c r="R1127">
        <v>77643.490000000005</v>
      </c>
    </row>
    <row r="1128" spans="1:18" x14ac:dyDescent="0.25">
      <c r="A1128">
        <v>8617</v>
      </c>
      <c r="B1128" t="s">
        <v>18</v>
      </c>
      <c r="C1128" t="s">
        <v>29</v>
      </c>
      <c r="D1128">
        <v>97.45</v>
      </c>
      <c r="E1128" s="2">
        <v>44967</v>
      </c>
      <c r="F1128" s="2">
        <v>45148</v>
      </c>
      <c r="G1128">
        <v>621.88</v>
      </c>
      <c r="H1128" t="s">
        <v>30</v>
      </c>
      <c r="I1128">
        <v>7.28</v>
      </c>
      <c r="J1128">
        <v>1553.1</v>
      </c>
      <c r="K1128">
        <v>21.4</v>
      </c>
      <c r="L1128">
        <v>471.2</v>
      </c>
      <c r="M1128" t="b">
        <v>1</v>
      </c>
      <c r="N1128" t="s">
        <v>38</v>
      </c>
      <c r="O1128" t="s">
        <v>40</v>
      </c>
      <c r="P1128">
        <v>64.91</v>
      </c>
      <c r="Q1128">
        <v>66643.539999999994</v>
      </c>
      <c r="R1128">
        <v>-26277.31</v>
      </c>
    </row>
    <row r="1129" spans="1:18" x14ac:dyDescent="0.25">
      <c r="A1129">
        <v>2524</v>
      </c>
      <c r="B1129" t="s">
        <v>19</v>
      </c>
      <c r="C1129" t="s">
        <v>24</v>
      </c>
      <c r="D1129">
        <v>49.08</v>
      </c>
      <c r="E1129" s="2">
        <v>44936</v>
      </c>
      <c r="F1129" s="2">
        <v>45122</v>
      </c>
      <c r="G1129">
        <v>129.38999999999999</v>
      </c>
      <c r="H1129" t="s">
        <v>33</v>
      </c>
      <c r="I1129">
        <v>7.49</v>
      </c>
      <c r="J1129">
        <v>1216</v>
      </c>
      <c r="K1129">
        <v>21.7</v>
      </c>
      <c r="L1129">
        <v>177.7</v>
      </c>
      <c r="M1129" t="b">
        <v>0</v>
      </c>
      <c r="N1129" t="s">
        <v>35</v>
      </c>
      <c r="O1129" t="s">
        <v>41</v>
      </c>
      <c r="P1129">
        <v>155.03</v>
      </c>
      <c r="Q1129">
        <v>83576.789999999994</v>
      </c>
      <c r="R1129">
        <v>-63517.46</v>
      </c>
    </row>
    <row r="1130" spans="1:18" x14ac:dyDescent="0.25">
      <c r="A1130">
        <v>3120</v>
      </c>
      <c r="B1130" t="s">
        <v>20</v>
      </c>
      <c r="C1130" t="s">
        <v>24</v>
      </c>
      <c r="D1130">
        <v>176.15</v>
      </c>
      <c r="E1130" s="2">
        <v>44978</v>
      </c>
      <c r="F1130" s="2">
        <v>45167</v>
      </c>
      <c r="G1130">
        <v>434.06</v>
      </c>
      <c r="H1130" t="s">
        <v>30</v>
      </c>
      <c r="I1130">
        <v>6.84</v>
      </c>
      <c r="J1130">
        <v>1673.8</v>
      </c>
      <c r="K1130">
        <v>22.8</v>
      </c>
      <c r="L1130">
        <v>574.5</v>
      </c>
      <c r="M1130" t="b">
        <v>1</v>
      </c>
      <c r="N1130" t="s">
        <v>38</v>
      </c>
      <c r="O1130" t="s">
        <v>40</v>
      </c>
      <c r="P1130">
        <v>160.47999999999999</v>
      </c>
      <c r="Q1130">
        <v>280006.21999999997</v>
      </c>
      <c r="R1130">
        <v>-210348.27</v>
      </c>
    </row>
    <row r="1131" spans="1:18" x14ac:dyDescent="0.25">
      <c r="A1131">
        <v>3343</v>
      </c>
      <c r="B1131" t="s">
        <v>19</v>
      </c>
      <c r="C1131" t="s">
        <v>26</v>
      </c>
      <c r="D1131">
        <v>200.22</v>
      </c>
      <c r="E1131" s="2">
        <v>45001</v>
      </c>
      <c r="F1131" s="2">
        <v>45146</v>
      </c>
      <c r="G1131">
        <v>977.76</v>
      </c>
      <c r="H1131" t="s">
        <v>31</v>
      </c>
      <c r="I1131">
        <v>6.5</v>
      </c>
      <c r="J1131">
        <v>1500.8</v>
      </c>
      <c r="K1131">
        <v>20</v>
      </c>
      <c r="L1131">
        <v>392.2</v>
      </c>
      <c r="M1131" t="b">
        <v>1</v>
      </c>
      <c r="N1131" t="s">
        <v>34</v>
      </c>
      <c r="O1131" t="s">
        <v>39</v>
      </c>
      <c r="P1131">
        <v>116.65</v>
      </c>
      <c r="Q1131">
        <v>199037.83</v>
      </c>
      <c r="R1131">
        <v>-84982.13</v>
      </c>
    </row>
    <row r="1132" spans="1:18" x14ac:dyDescent="0.25">
      <c r="A1132">
        <v>6136</v>
      </c>
      <c r="B1132" t="s">
        <v>19</v>
      </c>
      <c r="C1132" t="s">
        <v>24</v>
      </c>
      <c r="D1132">
        <v>217.74</v>
      </c>
      <c r="E1132" s="2">
        <v>44983</v>
      </c>
      <c r="F1132" s="2">
        <v>45193</v>
      </c>
      <c r="G1132">
        <v>778.08</v>
      </c>
      <c r="H1132" t="s">
        <v>33</v>
      </c>
      <c r="J1132">
        <v>554.6</v>
      </c>
      <c r="K1132">
        <v>22.4</v>
      </c>
      <c r="L1132">
        <v>142.4</v>
      </c>
      <c r="M1132" t="b">
        <v>1</v>
      </c>
      <c r="N1132" t="s">
        <v>36</v>
      </c>
      <c r="O1132" t="s">
        <v>40</v>
      </c>
      <c r="P1132">
        <v>159.62</v>
      </c>
      <c r="Q1132">
        <v>334100.84000000003</v>
      </c>
      <c r="R1132">
        <v>-209903.71</v>
      </c>
    </row>
    <row r="1133" spans="1:18" x14ac:dyDescent="0.25">
      <c r="A1133">
        <v>6760</v>
      </c>
      <c r="B1133" t="s">
        <v>22</v>
      </c>
      <c r="C1133" t="s">
        <v>28</v>
      </c>
      <c r="D1133">
        <v>80.290000000000006</v>
      </c>
      <c r="E1133" s="2">
        <v>45004</v>
      </c>
      <c r="F1133" s="2">
        <v>45174</v>
      </c>
      <c r="G1133">
        <v>130.16</v>
      </c>
      <c r="H1133" t="s">
        <v>32</v>
      </c>
      <c r="I1133">
        <v>4.7</v>
      </c>
      <c r="J1133">
        <v>1477.9</v>
      </c>
      <c r="K1133">
        <v>29</v>
      </c>
      <c r="L1133">
        <v>364.8</v>
      </c>
      <c r="M1133" t="b">
        <v>0</v>
      </c>
      <c r="N1133" t="s">
        <v>35</v>
      </c>
      <c r="O1133" t="s">
        <v>39</v>
      </c>
      <c r="P1133">
        <v>343.23</v>
      </c>
      <c r="Q1133">
        <v>139610.73000000001</v>
      </c>
      <c r="R1133">
        <v>-94935.91</v>
      </c>
    </row>
    <row r="1134" spans="1:18" x14ac:dyDescent="0.25">
      <c r="A1134">
        <v>2240</v>
      </c>
      <c r="B1134" t="s">
        <v>22</v>
      </c>
      <c r="C1134" t="s">
        <v>25</v>
      </c>
      <c r="D1134">
        <v>31.33</v>
      </c>
      <c r="E1134" s="2">
        <v>44929</v>
      </c>
      <c r="F1134" s="2">
        <v>45034</v>
      </c>
      <c r="G1134">
        <v>101.33</v>
      </c>
      <c r="H1134" t="s">
        <v>30</v>
      </c>
      <c r="I1134">
        <v>6.22</v>
      </c>
      <c r="J1134">
        <v>1725.1</v>
      </c>
      <c r="K1134">
        <v>21.8</v>
      </c>
      <c r="L1134">
        <v>298.2</v>
      </c>
      <c r="M1134" t="b">
        <v>1</v>
      </c>
      <c r="O1134" t="s">
        <v>40</v>
      </c>
      <c r="P1134">
        <v>80.2</v>
      </c>
      <c r="Q1134">
        <v>29360.37</v>
      </c>
      <c r="R1134">
        <v>-21233.7</v>
      </c>
    </row>
    <row r="1135" spans="1:18" x14ac:dyDescent="0.25">
      <c r="A1135">
        <v>1060</v>
      </c>
      <c r="B1135" t="s">
        <v>20</v>
      </c>
      <c r="C1135" t="s">
        <v>24</v>
      </c>
      <c r="D1135">
        <v>28.21</v>
      </c>
      <c r="E1135" s="2">
        <v>44983</v>
      </c>
      <c r="F1135" s="2">
        <v>45192</v>
      </c>
      <c r="G1135">
        <v>156.11000000000001</v>
      </c>
      <c r="H1135" t="s">
        <v>32</v>
      </c>
      <c r="I1135">
        <v>5.59</v>
      </c>
      <c r="J1135">
        <v>420.2</v>
      </c>
      <c r="K1135">
        <v>20.7</v>
      </c>
      <c r="L1135">
        <v>500.8</v>
      </c>
      <c r="M1135" t="b">
        <v>1</v>
      </c>
      <c r="N1135" t="s">
        <v>34</v>
      </c>
      <c r="O1135" t="s">
        <v>41</v>
      </c>
      <c r="P1135">
        <v>150.94999999999999</v>
      </c>
      <c r="Q1135">
        <v>50877.97</v>
      </c>
      <c r="R1135">
        <v>-27313.17</v>
      </c>
    </row>
    <row r="1136" spans="1:18" x14ac:dyDescent="0.25">
      <c r="A1136">
        <v>2639</v>
      </c>
      <c r="B1136" t="s">
        <v>22</v>
      </c>
      <c r="C1136" t="s">
        <v>25</v>
      </c>
      <c r="D1136">
        <v>130.71</v>
      </c>
      <c r="E1136" s="2">
        <v>44959</v>
      </c>
      <c r="F1136" s="2">
        <v>45191</v>
      </c>
      <c r="G1136">
        <v>717.22</v>
      </c>
      <c r="H1136" t="s">
        <v>30</v>
      </c>
      <c r="I1136">
        <v>5.55</v>
      </c>
      <c r="J1136">
        <v>1765.9</v>
      </c>
      <c r="K1136">
        <v>19.100000000000001</v>
      </c>
      <c r="L1136">
        <v>239.3</v>
      </c>
      <c r="M1136" t="b">
        <v>1</v>
      </c>
      <c r="O1136" t="s">
        <v>39</v>
      </c>
      <c r="P1136">
        <v>86.8</v>
      </c>
      <c r="Q1136">
        <v>80807.740000000005</v>
      </c>
      <c r="R1136">
        <v>-18553.04</v>
      </c>
    </row>
    <row r="1137" spans="1:18" x14ac:dyDescent="0.25">
      <c r="A1137">
        <v>7185</v>
      </c>
      <c r="B1137" t="s">
        <v>22</v>
      </c>
      <c r="C1137" t="s">
        <v>24</v>
      </c>
      <c r="D1137">
        <v>284.02</v>
      </c>
      <c r="E1137" s="2">
        <v>44933</v>
      </c>
      <c r="F1137" s="2">
        <v>45032</v>
      </c>
      <c r="G1137">
        <v>1128.53</v>
      </c>
      <c r="H1137" t="s">
        <v>31</v>
      </c>
      <c r="I1137">
        <v>6.56</v>
      </c>
      <c r="J1137">
        <v>240</v>
      </c>
      <c r="K1137">
        <v>26</v>
      </c>
      <c r="L1137">
        <v>531.20000000000005</v>
      </c>
      <c r="M1137" t="b">
        <v>0</v>
      </c>
      <c r="N1137" t="s">
        <v>35</v>
      </c>
      <c r="O1137" t="s">
        <v>39</v>
      </c>
      <c r="P1137">
        <v>162.55000000000001</v>
      </c>
      <c r="Q1137">
        <v>366721.42</v>
      </c>
      <c r="R1137">
        <v>-183278.87</v>
      </c>
    </row>
    <row r="1138" spans="1:18" x14ac:dyDescent="0.25">
      <c r="A1138">
        <v>8970</v>
      </c>
      <c r="B1138" t="s">
        <v>22</v>
      </c>
      <c r="C1138" t="s">
        <v>28</v>
      </c>
      <c r="D1138">
        <v>69.23</v>
      </c>
      <c r="E1138" s="2">
        <v>44930</v>
      </c>
      <c r="F1138" s="2">
        <v>45078</v>
      </c>
      <c r="G1138">
        <v>267.43</v>
      </c>
      <c r="H1138" t="s">
        <v>30</v>
      </c>
      <c r="I1138">
        <v>5.89</v>
      </c>
      <c r="J1138">
        <v>1035.5</v>
      </c>
      <c r="K1138">
        <v>31.5</v>
      </c>
      <c r="L1138">
        <v>496.6</v>
      </c>
      <c r="M1138" t="b">
        <v>1</v>
      </c>
      <c r="N1138" t="s">
        <v>38</v>
      </c>
      <c r="O1138" t="s">
        <v>39</v>
      </c>
      <c r="P1138">
        <v>358.83</v>
      </c>
      <c r="Q1138">
        <v>58833.7</v>
      </c>
      <c r="R1138">
        <v>37128.21</v>
      </c>
    </row>
    <row r="1139" spans="1:18" x14ac:dyDescent="0.25">
      <c r="A1139">
        <v>2252</v>
      </c>
      <c r="B1139" t="s">
        <v>19</v>
      </c>
      <c r="C1139" t="s">
        <v>29</v>
      </c>
      <c r="D1139">
        <v>80.739999999999995</v>
      </c>
      <c r="E1139" s="2">
        <v>44965</v>
      </c>
      <c r="F1139" s="2">
        <v>45128</v>
      </c>
      <c r="G1139">
        <v>355.06</v>
      </c>
      <c r="H1139" t="s">
        <v>31</v>
      </c>
      <c r="I1139">
        <v>6.76</v>
      </c>
      <c r="J1139">
        <v>1438.2</v>
      </c>
      <c r="K1139">
        <v>18.899999999999999</v>
      </c>
      <c r="L1139">
        <v>421</v>
      </c>
      <c r="M1139" t="b">
        <v>0</v>
      </c>
      <c r="N1139" t="s">
        <v>35</v>
      </c>
      <c r="O1139" t="s">
        <v>39</v>
      </c>
      <c r="P1139">
        <v>61.99</v>
      </c>
      <c r="Q1139">
        <v>128539.35</v>
      </c>
      <c r="R1139">
        <v>-106529.18</v>
      </c>
    </row>
    <row r="1140" spans="1:18" x14ac:dyDescent="0.25">
      <c r="A1140">
        <v>5203</v>
      </c>
      <c r="B1140" t="s">
        <v>20</v>
      </c>
      <c r="C1140" t="s">
        <v>23</v>
      </c>
      <c r="D1140">
        <v>34.76</v>
      </c>
      <c r="E1140" s="2">
        <v>44974</v>
      </c>
      <c r="F1140" s="2">
        <v>45085</v>
      </c>
      <c r="G1140">
        <v>90.27</v>
      </c>
      <c r="H1140" t="s">
        <v>31</v>
      </c>
      <c r="I1140">
        <v>5.69</v>
      </c>
      <c r="J1140">
        <v>1464.7</v>
      </c>
      <c r="K1140">
        <v>26.7</v>
      </c>
      <c r="L1140">
        <v>192.2</v>
      </c>
      <c r="M1140" t="b">
        <v>1</v>
      </c>
      <c r="N1140" t="s">
        <v>36</v>
      </c>
      <c r="O1140" t="s">
        <v>40</v>
      </c>
      <c r="P1140">
        <v>893.64</v>
      </c>
      <c r="Q1140">
        <v>26497.51</v>
      </c>
      <c r="R1140">
        <v>54171.37</v>
      </c>
    </row>
    <row r="1141" spans="1:18" x14ac:dyDescent="0.25">
      <c r="A1141">
        <v>9363</v>
      </c>
      <c r="B1141" t="s">
        <v>19</v>
      </c>
      <c r="C1141" t="s">
        <v>23</v>
      </c>
      <c r="D1141">
        <v>183.64</v>
      </c>
      <c r="E1141" s="2">
        <v>45000</v>
      </c>
      <c r="F1141" s="2">
        <v>45220</v>
      </c>
      <c r="G1141">
        <v>758.47</v>
      </c>
      <c r="H1141" t="s">
        <v>32</v>
      </c>
      <c r="I1141">
        <v>4.95</v>
      </c>
      <c r="J1141">
        <v>1375.5</v>
      </c>
      <c r="K1141">
        <v>28.4</v>
      </c>
      <c r="L1141">
        <v>583.70000000000005</v>
      </c>
      <c r="M1141" t="b">
        <v>1</v>
      </c>
      <c r="N1141" t="s">
        <v>34</v>
      </c>
      <c r="O1141" t="s">
        <v>39</v>
      </c>
      <c r="P1141">
        <v>899.68</v>
      </c>
      <c r="Q1141">
        <v>185876.86</v>
      </c>
      <c r="R1141">
        <v>496503.43</v>
      </c>
    </row>
    <row r="1142" spans="1:18" x14ac:dyDescent="0.25">
      <c r="A1142">
        <v>4549</v>
      </c>
      <c r="B1142" t="s">
        <v>18</v>
      </c>
      <c r="C1142" t="s">
        <v>24</v>
      </c>
      <c r="D1142">
        <v>205.56</v>
      </c>
      <c r="E1142" s="2">
        <v>45005</v>
      </c>
      <c r="F1142" s="2">
        <v>45137</v>
      </c>
      <c r="G1142">
        <v>319.69</v>
      </c>
      <c r="H1142" t="s">
        <v>30</v>
      </c>
      <c r="I1142">
        <v>5.88</v>
      </c>
      <c r="J1142">
        <v>1047</v>
      </c>
      <c r="K1142">
        <v>27.5</v>
      </c>
      <c r="M1142" t="b">
        <v>1</v>
      </c>
      <c r="N1142" t="s">
        <v>38</v>
      </c>
      <c r="O1142" t="s">
        <v>39</v>
      </c>
      <c r="P1142">
        <v>163.29</v>
      </c>
      <c r="Q1142">
        <v>142058.12</v>
      </c>
      <c r="R1142">
        <v>-89855.94</v>
      </c>
    </row>
    <row r="1143" spans="1:18" x14ac:dyDescent="0.25">
      <c r="A1143">
        <v>5197</v>
      </c>
      <c r="B1143" t="s">
        <v>19</v>
      </c>
      <c r="C1143" t="s">
        <v>23</v>
      </c>
      <c r="D1143">
        <v>194.66</v>
      </c>
      <c r="E1143" s="2">
        <v>44942</v>
      </c>
      <c r="F1143" s="2">
        <v>45149</v>
      </c>
      <c r="G1143">
        <v>754.85</v>
      </c>
      <c r="H1143" t="s">
        <v>32</v>
      </c>
      <c r="I1143">
        <v>7.35</v>
      </c>
      <c r="J1143">
        <v>1241.5</v>
      </c>
      <c r="K1143">
        <v>32</v>
      </c>
      <c r="L1143">
        <v>549.1</v>
      </c>
      <c r="M1143" t="b">
        <v>1</v>
      </c>
      <c r="N1143" t="s">
        <v>38</v>
      </c>
      <c r="O1143" t="s">
        <v>40</v>
      </c>
      <c r="P1143">
        <v>897.48</v>
      </c>
      <c r="Q1143">
        <v>334400.98</v>
      </c>
      <c r="R1143">
        <v>343061.8</v>
      </c>
    </row>
    <row r="1144" spans="1:18" x14ac:dyDescent="0.25">
      <c r="A1144">
        <v>8009</v>
      </c>
      <c r="B1144" t="s">
        <v>18</v>
      </c>
      <c r="C1144" t="s">
        <v>24</v>
      </c>
      <c r="D1144">
        <v>259.02999999999997</v>
      </c>
      <c r="E1144" s="2">
        <v>44964</v>
      </c>
      <c r="F1144" s="2">
        <v>45154</v>
      </c>
      <c r="G1144">
        <v>823.78</v>
      </c>
      <c r="H1144" t="s">
        <v>31</v>
      </c>
      <c r="I1144">
        <v>6.9</v>
      </c>
      <c r="J1144">
        <v>1319.9</v>
      </c>
      <c r="K1144">
        <v>31.9</v>
      </c>
      <c r="L1144">
        <v>168.7</v>
      </c>
      <c r="M1144" t="b">
        <v>1</v>
      </c>
      <c r="N1144" t="s">
        <v>36</v>
      </c>
      <c r="O1144" t="s">
        <v>41</v>
      </c>
      <c r="P1144">
        <v>161.05000000000001</v>
      </c>
      <c r="Q1144">
        <v>180909.71</v>
      </c>
      <c r="R1144">
        <v>-48239.94</v>
      </c>
    </row>
    <row r="1145" spans="1:18" x14ac:dyDescent="0.25">
      <c r="A1145">
        <v>7667</v>
      </c>
      <c r="B1145" t="s">
        <v>21</v>
      </c>
      <c r="C1145" t="s">
        <v>24</v>
      </c>
      <c r="D1145">
        <v>148.5</v>
      </c>
      <c r="E1145" s="2">
        <v>44930</v>
      </c>
      <c r="F1145" s="2">
        <v>45109</v>
      </c>
      <c r="G1145">
        <v>723.84</v>
      </c>
      <c r="H1145" t="s">
        <v>31</v>
      </c>
      <c r="I1145">
        <v>5.12</v>
      </c>
      <c r="J1145">
        <v>991.3</v>
      </c>
      <c r="K1145">
        <v>18.899999999999999</v>
      </c>
      <c r="L1145">
        <v>590.9</v>
      </c>
      <c r="M1145" t="b">
        <v>1</v>
      </c>
      <c r="N1145" t="s">
        <v>36</v>
      </c>
      <c r="O1145" t="s">
        <v>39</v>
      </c>
      <c r="P1145">
        <v>153.25</v>
      </c>
      <c r="Q1145">
        <v>235332.02</v>
      </c>
      <c r="R1145">
        <v>-124403.54</v>
      </c>
    </row>
    <row r="1146" spans="1:18" x14ac:dyDescent="0.25">
      <c r="A1146">
        <v>3322</v>
      </c>
      <c r="B1146" t="s">
        <v>21</v>
      </c>
      <c r="C1146" t="s">
        <v>26</v>
      </c>
      <c r="D1146">
        <v>44.66</v>
      </c>
      <c r="E1146" s="2">
        <v>44930</v>
      </c>
      <c r="F1146" s="2">
        <v>45048</v>
      </c>
      <c r="G1146">
        <v>209.53</v>
      </c>
      <c r="H1146" t="s">
        <v>31</v>
      </c>
      <c r="I1146">
        <v>5.67</v>
      </c>
      <c r="J1146">
        <v>1153.0999999999999</v>
      </c>
      <c r="K1146">
        <v>23.8</v>
      </c>
      <c r="L1146">
        <v>498.8</v>
      </c>
      <c r="M1146" t="b">
        <v>1</v>
      </c>
      <c r="N1146" t="s">
        <v>36</v>
      </c>
      <c r="O1146" t="s">
        <v>39</v>
      </c>
      <c r="P1146">
        <v>125.54</v>
      </c>
      <c r="Q1146">
        <v>69707.350000000006</v>
      </c>
      <c r="R1146">
        <v>-43402.95</v>
      </c>
    </row>
    <row r="1147" spans="1:18" x14ac:dyDescent="0.25">
      <c r="A1147">
        <v>5090</v>
      </c>
      <c r="B1147" t="s">
        <v>18</v>
      </c>
      <c r="C1147" t="s">
        <v>27</v>
      </c>
      <c r="D1147">
        <v>90.37</v>
      </c>
      <c r="E1147" s="2">
        <v>45046</v>
      </c>
      <c r="F1147" s="2">
        <v>45169</v>
      </c>
      <c r="G1147">
        <v>307.64</v>
      </c>
      <c r="H1147" t="s">
        <v>31</v>
      </c>
      <c r="I1147">
        <v>7.28</v>
      </c>
      <c r="J1147">
        <v>1554.2</v>
      </c>
      <c r="K1147">
        <v>28.7</v>
      </c>
      <c r="L1147">
        <v>572.1</v>
      </c>
      <c r="M1147" t="b">
        <v>0</v>
      </c>
      <c r="N1147" t="s">
        <v>35</v>
      </c>
      <c r="O1147" t="s">
        <v>39</v>
      </c>
      <c r="P1147">
        <v>158.19</v>
      </c>
      <c r="Q1147">
        <v>64483.75</v>
      </c>
      <c r="R1147">
        <v>-15818.18</v>
      </c>
    </row>
    <row r="1148" spans="1:18" x14ac:dyDescent="0.25">
      <c r="A1148">
        <v>7960</v>
      </c>
      <c r="B1148" t="s">
        <v>18</v>
      </c>
      <c r="C1148" t="s">
        <v>27</v>
      </c>
      <c r="D1148">
        <v>200.42</v>
      </c>
      <c r="E1148" s="2">
        <v>45045</v>
      </c>
      <c r="F1148" s="2">
        <v>45142</v>
      </c>
      <c r="G1148">
        <v>307.92</v>
      </c>
      <c r="H1148" t="s">
        <v>33</v>
      </c>
      <c r="I1148">
        <v>4.87</v>
      </c>
      <c r="J1148">
        <v>700.6</v>
      </c>
      <c r="K1148">
        <v>33.200000000000003</v>
      </c>
      <c r="M1148" t="b">
        <v>0</v>
      </c>
      <c r="N1148" t="s">
        <v>35</v>
      </c>
      <c r="O1148" t="s">
        <v>39</v>
      </c>
      <c r="P1148">
        <v>146.30000000000001</v>
      </c>
      <c r="Q1148">
        <v>270381.94</v>
      </c>
      <c r="R1148">
        <v>-225333.24</v>
      </c>
    </row>
    <row r="1149" spans="1:18" x14ac:dyDescent="0.25">
      <c r="A1149">
        <v>4004</v>
      </c>
      <c r="B1149" t="s">
        <v>19</v>
      </c>
      <c r="C1149" t="s">
        <v>26</v>
      </c>
      <c r="D1149">
        <v>185.87</v>
      </c>
      <c r="E1149" s="2">
        <v>45026</v>
      </c>
      <c r="F1149" s="2">
        <v>45152</v>
      </c>
      <c r="G1149">
        <v>513.26</v>
      </c>
      <c r="H1149" t="s">
        <v>31</v>
      </c>
      <c r="I1149">
        <v>5.26</v>
      </c>
      <c r="J1149">
        <v>1037.0999999999999</v>
      </c>
      <c r="K1149">
        <v>30.9</v>
      </c>
      <c r="L1149">
        <v>286.89999999999998</v>
      </c>
      <c r="M1149" t="b">
        <v>1</v>
      </c>
      <c r="N1149" t="s">
        <v>36</v>
      </c>
      <c r="O1149" t="s">
        <v>39</v>
      </c>
      <c r="P1149">
        <v>125.87</v>
      </c>
      <c r="Q1149">
        <v>231467.44</v>
      </c>
      <c r="R1149">
        <v>-166863.4</v>
      </c>
    </row>
    <row r="1150" spans="1:18" x14ac:dyDescent="0.25">
      <c r="A1150">
        <v>6136</v>
      </c>
      <c r="B1150" t="s">
        <v>18</v>
      </c>
      <c r="C1150" t="s">
        <v>27</v>
      </c>
      <c r="D1150">
        <v>161.65</v>
      </c>
      <c r="E1150" s="2">
        <v>44953</v>
      </c>
      <c r="F1150" s="2">
        <v>45094</v>
      </c>
      <c r="G1150">
        <v>754.38</v>
      </c>
      <c r="H1150" t="s">
        <v>30</v>
      </c>
      <c r="I1150">
        <v>5.29</v>
      </c>
      <c r="J1150">
        <v>213.6</v>
      </c>
      <c r="K1150">
        <v>20.8</v>
      </c>
      <c r="L1150">
        <v>103.7</v>
      </c>
      <c r="M1150" t="b">
        <v>1</v>
      </c>
      <c r="N1150" t="s">
        <v>34</v>
      </c>
      <c r="O1150" t="s">
        <v>41</v>
      </c>
      <c r="P1150">
        <v>141.84</v>
      </c>
      <c r="Q1150">
        <v>224977.5</v>
      </c>
      <c r="R1150">
        <v>-117976.24</v>
      </c>
    </row>
    <row r="1151" spans="1:18" x14ac:dyDescent="0.25">
      <c r="A1151">
        <v>1329</v>
      </c>
      <c r="B1151" t="s">
        <v>20</v>
      </c>
      <c r="C1151" t="s">
        <v>25</v>
      </c>
      <c r="D1151">
        <v>206.47</v>
      </c>
      <c r="E1151" s="2">
        <v>45012</v>
      </c>
      <c r="F1151" s="2">
        <v>45226</v>
      </c>
      <c r="G1151">
        <v>384.42</v>
      </c>
      <c r="H1151" t="s">
        <v>31</v>
      </c>
      <c r="I1151">
        <v>6.21</v>
      </c>
      <c r="J1151">
        <v>1299.9000000000001</v>
      </c>
      <c r="K1151">
        <v>22.5</v>
      </c>
      <c r="L1151">
        <v>125.3</v>
      </c>
      <c r="M1151" t="b">
        <v>1</v>
      </c>
      <c r="N1151" t="s">
        <v>36</v>
      </c>
      <c r="O1151" t="s">
        <v>39</v>
      </c>
      <c r="P1151">
        <v>74.930000000000007</v>
      </c>
      <c r="Q1151">
        <v>393499.08</v>
      </c>
      <c r="R1151">
        <v>-364694.49</v>
      </c>
    </row>
    <row r="1152" spans="1:18" x14ac:dyDescent="0.25">
      <c r="A1152">
        <v>4640</v>
      </c>
      <c r="B1152" t="s">
        <v>21</v>
      </c>
      <c r="C1152" t="s">
        <v>27</v>
      </c>
      <c r="D1152">
        <v>193.03</v>
      </c>
      <c r="E1152" s="2">
        <v>45012</v>
      </c>
      <c r="F1152" s="2">
        <v>45156</v>
      </c>
      <c r="G1152">
        <v>393.44</v>
      </c>
      <c r="H1152" t="s">
        <v>33</v>
      </c>
      <c r="I1152">
        <v>5.73</v>
      </c>
      <c r="J1152">
        <v>512.6</v>
      </c>
      <c r="K1152">
        <v>30.2</v>
      </c>
      <c r="L1152">
        <v>206.2</v>
      </c>
      <c r="M1152" t="b">
        <v>1</v>
      </c>
      <c r="N1152" t="s">
        <v>34</v>
      </c>
      <c r="O1152" t="s">
        <v>39</v>
      </c>
      <c r="P1152">
        <v>149.24</v>
      </c>
      <c r="Q1152">
        <v>119834.09</v>
      </c>
      <c r="R1152">
        <v>-61117.1</v>
      </c>
    </row>
    <row r="1153" spans="1:18" x14ac:dyDescent="0.25">
      <c r="A1153">
        <v>8982</v>
      </c>
      <c r="B1153" t="s">
        <v>21</v>
      </c>
      <c r="C1153" t="s">
        <v>24</v>
      </c>
      <c r="D1153">
        <v>264.99</v>
      </c>
      <c r="E1153" s="2">
        <v>44943</v>
      </c>
      <c r="F1153" s="2">
        <v>45146</v>
      </c>
      <c r="G1153">
        <v>1254.77</v>
      </c>
      <c r="H1153" t="s">
        <v>30</v>
      </c>
      <c r="I1153">
        <v>4.74</v>
      </c>
      <c r="J1153">
        <v>969.6</v>
      </c>
      <c r="K1153">
        <v>25.5</v>
      </c>
      <c r="L1153">
        <v>573.4</v>
      </c>
      <c r="M1153" t="b">
        <v>1</v>
      </c>
      <c r="N1153" t="s">
        <v>36</v>
      </c>
      <c r="O1153" t="s">
        <v>39</v>
      </c>
      <c r="P1153">
        <v>157.72999999999999</v>
      </c>
      <c r="Q1153">
        <v>458632.93</v>
      </c>
      <c r="R1153">
        <v>-260718.06</v>
      </c>
    </row>
    <row r="1154" spans="1:18" x14ac:dyDescent="0.25">
      <c r="A1154">
        <v>5107</v>
      </c>
      <c r="B1154" t="s">
        <v>18</v>
      </c>
      <c r="C1154" t="s">
        <v>28</v>
      </c>
      <c r="D1154">
        <v>177.87</v>
      </c>
      <c r="E1154" s="2">
        <v>45035</v>
      </c>
      <c r="F1154" s="2">
        <v>45190</v>
      </c>
      <c r="G1154">
        <v>938.95</v>
      </c>
      <c r="H1154" t="s">
        <v>33</v>
      </c>
      <c r="I1154">
        <v>6.39</v>
      </c>
      <c r="J1154">
        <v>536.29999999999995</v>
      </c>
      <c r="K1154">
        <v>26.8</v>
      </c>
      <c r="L1154">
        <v>417</v>
      </c>
      <c r="M1154" t="b">
        <v>1</v>
      </c>
      <c r="N1154" t="s">
        <v>34</v>
      </c>
      <c r="O1154" t="s">
        <v>41</v>
      </c>
      <c r="P1154">
        <v>352.39</v>
      </c>
      <c r="Q1154">
        <v>318949.58</v>
      </c>
      <c r="R1154">
        <v>11927.01</v>
      </c>
    </row>
    <row r="1155" spans="1:18" x14ac:dyDescent="0.25">
      <c r="A1155">
        <v>2341</v>
      </c>
      <c r="B1155" t="s">
        <v>22</v>
      </c>
      <c r="C1155" t="s">
        <v>28</v>
      </c>
      <c r="D1155">
        <v>234.69</v>
      </c>
      <c r="E1155" s="2">
        <v>45024</v>
      </c>
      <c r="F1155" s="2">
        <v>45231</v>
      </c>
      <c r="G1155">
        <v>729.36</v>
      </c>
      <c r="H1155" t="s">
        <v>33</v>
      </c>
      <c r="I1155">
        <v>4.8</v>
      </c>
      <c r="K1155">
        <v>27.7</v>
      </c>
      <c r="L1155">
        <v>223</v>
      </c>
      <c r="M1155" t="b">
        <v>1</v>
      </c>
      <c r="N1155" t="s">
        <v>34</v>
      </c>
      <c r="O1155" t="s">
        <v>39</v>
      </c>
      <c r="P1155">
        <v>351.26</v>
      </c>
      <c r="Q1155">
        <v>161797.9</v>
      </c>
      <c r="R1155">
        <v>94397.09</v>
      </c>
    </row>
    <row r="1156" spans="1:18" x14ac:dyDescent="0.25">
      <c r="A1156">
        <v>9407</v>
      </c>
      <c r="B1156" t="s">
        <v>22</v>
      </c>
      <c r="C1156" t="s">
        <v>29</v>
      </c>
      <c r="D1156">
        <v>78.37</v>
      </c>
      <c r="E1156" s="2">
        <v>45022</v>
      </c>
      <c r="F1156" s="2">
        <v>45258</v>
      </c>
      <c r="G1156">
        <v>309.43</v>
      </c>
      <c r="H1156" t="s">
        <v>30</v>
      </c>
      <c r="I1156">
        <v>6.32</v>
      </c>
      <c r="J1156">
        <v>973.2</v>
      </c>
      <c r="K1156">
        <v>19.7</v>
      </c>
      <c r="L1156">
        <v>575</v>
      </c>
      <c r="M1156" t="b">
        <v>1</v>
      </c>
      <c r="N1156" t="s">
        <v>36</v>
      </c>
      <c r="O1156" t="s">
        <v>40</v>
      </c>
      <c r="P1156">
        <v>51.75</v>
      </c>
      <c r="Q1156">
        <v>116313.56</v>
      </c>
      <c r="R1156">
        <v>-100300.56</v>
      </c>
    </row>
    <row r="1157" spans="1:18" x14ac:dyDescent="0.25">
      <c r="A1157">
        <v>1338</v>
      </c>
      <c r="B1157" t="s">
        <v>18</v>
      </c>
      <c r="C1157" t="s">
        <v>27</v>
      </c>
      <c r="D1157">
        <v>205.06</v>
      </c>
      <c r="E1157" s="2">
        <v>45042</v>
      </c>
      <c r="F1157" s="2">
        <v>45167</v>
      </c>
      <c r="G1157">
        <v>1277.23</v>
      </c>
      <c r="H1157" t="s">
        <v>33</v>
      </c>
      <c r="I1157">
        <v>6.02</v>
      </c>
      <c r="J1157">
        <v>879.7</v>
      </c>
      <c r="K1157">
        <v>31.7</v>
      </c>
      <c r="L1157">
        <v>456.9</v>
      </c>
      <c r="M1157" t="b">
        <v>1</v>
      </c>
      <c r="N1157" t="s">
        <v>37</v>
      </c>
      <c r="O1157" t="s">
        <v>40</v>
      </c>
      <c r="P1157">
        <v>142.63</v>
      </c>
      <c r="Q1157">
        <v>318496.06</v>
      </c>
      <c r="R1157">
        <v>-136324.75</v>
      </c>
    </row>
    <row r="1158" spans="1:18" x14ac:dyDescent="0.25">
      <c r="A1158">
        <v>6895</v>
      </c>
      <c r="B1158" t="s">
        <v>20</v>
      </c>
      <c r="C1158" t="s">
        <v>28</v>
      </c>
      <c r="D1158">
        <v>271.14999999999998</v>
      </c>
      <c r="E1158" s="2">
        <v>44996</v>
      </c>
      <c r="F1158" s="2">
        <v>45215</v>
      </c>
      <c r="G1158">
        <v>1688.65</v>
      </c>
      <c r="H1158" t="s">
        <v>31</v>
      </c>
      <c r="I1158">
        <v>5.98</v>
      </c>
      <c r="K1158">
        <v>31.8</v>
      </c>
      <c r="L1158">
        <v>548.79999999999995</v>
      </c>
      <c r="M1158" t="b">
        <v>0</v>
      </c>
      <c r="N1158" t="s">
        <v>35</v>
      </c>
      <c r="O1158" t="s">
        <v>41</v>
      </c>
      <c r="P1158">
        <v>341.03</v>
      </c>
      <c r="Q1158">
        <v>358731.29</v>
      </c>
      <c r="R1158">
        <v>217149.02</v>
      </c>
    </row>
    <row r="1159" spans="1:18" x14ac:dyDescent="0.25">
      <c r="A1159">
        <v>3708</v>
      </c>
      <c r="B1159" t="s">
        <v>22</v>
      </c>
      <c r="C1159" t="s">
        <v>27</v>
      </c>
      <c r="D1159">
        <v>118.79</v>
      </c>
      <c r="E1159" s="2">
        <v>44980</v>
      </c>
      <c r="F1159" s="2">
        <v>45163</v>
      </c>
      <c r="G1159">
        <v>360.83</v>
      </c>
      <c r="H1159" t="s">
        <v>32</v>
      </c>
      <c r="I1159">
        <v>4.7</v>
      </c>
      <c r="J1159">
        <v>534.1</v>
      </c>
      <c r="K1159">
        <v>25.5</v>
      </c>
      <c r="L1159">
        <v>560</v>
      </c>
      <c r="M1159" t="b">
        <v>0</v>
      </c>
      <c r="N1159" t="s">
        <v>35</v>
      </c>
      <c r="O1159" t="s">
        <v>39</v>
      </c>
      <c r="P1159">
        <v>159.05000000000001</v>
      </c>
      <c r="Q1159">
        <v>149009.57</v>
      </c>
      <c r="R1159">
        <v>-91619.56</v>
      </c>
    </row>
    <row r="1160" spans="1:18" x14ac:dyDescent="0.25">
      <c r="A1160">
        <v>2750</v>
      </c>
      <c r="B1160" t="s">
        <v>18</v>
      </c>
      <c r="C1160" t="s">
        <v>29</v>
      </c>
      <c r="D1160">
        <v>234.84</v>
      </c>
      <c r="E1160" s="2">
        <v>45023</v>
      </c>
      <c r="F1160" s="2">
        <v>45235</v>
      </c>
      <c r="G1160">
        <v>1303.3499999999999</v>
      </c>
      <c r="H1160" t="s">
        <v>32</v>
      </c>
      <c r="I1160">
        <v>6.42</v>
      </c>
      <c r="J1160">
        <v>1715.5</v>
      </c>
      <c r="K1160">
        <v>28</v>
      </c>
      <c r="L1160">
        <v>462.9</v>
      </c>
      <c r="M1160" t="b">
        <v>0</v>
      </c>
      <c r="N1160" t="s">
        <v>35</v>
      </c>
      <c r="O1160" t="s">
        <v>39</v>
      </c>
      <c r="P1160">
        <v>62.91</v>
      </c>
      <c r="Q1160">
        <v>229374.72</v>
      </c>
      <c r="R1160">
        <v>-147380.97</v>
      </c>
    </row>
    <row r="1161" spans="1:18" x14ac:dyDescent="0.25">
      <c r="A1161">
        <v>6604</v>
      </c>
      <c r="B1161" t="s">
        <v>20</v>
      </c>
      <c r="C1161" t="s">
        <v>28</v>
      </c>
      <c r="D1161">
        <v>218.81</v>
      </c>
      <c r="E1161" s="2">
        <v>44934</v>
      </c>
      <c r="F1161" s="2">
        <v>45121</v>
      </c>
      <c r="G1161">
        <v>978.02</v>
      </c>
      <c r="H1161" t="s">
        <v>32</v>
      </c>
      <c r="I1161">
        <v>5.79</v>
      </c>
      <c r="J1161">
        <v>205.6</v>
      </c>
      <c r="K1161">
        <v>28.6</v>
      </c>
      <c r="L1161">
        <v>183.7</v>
      </c>
      <c r="M1161" t="b">
        <v>1</v>
      </c>
      <c r="N1161" t="s">
        <v>34</v>
      </c>
      <c r="O1161" t="s">
        <v>40</v>
      </c>
      <c r="P1161">
        <v>357.11</v>
      </c>
      <c r="Q1161">
        <v>335571.91</v>
      </c>
      <c r="R1161">
        <v>13688.81</v>
      </c>
    </row>
    <row r="1162" spans="1:18" x14ac:dyDescent="0.25">
      <c r="A1162">
        <v>3421</v>
      </c>
      <c r="B1162" t="s">
        <v>20</v>
      </c>
      <c r="C1162" t="s">
        <v>24</v>
      </c>
      <c r="D1162">
        <v>22.56</v>
      </c>
      <c r="E1162" s="2">
        <v>45040</v>
      </c>
      <c r="F1162" s="2">
        <v>45193</v>
      </c>
      <c r="G1162">
        <v>143.87</v>
      </c>
      <c r="H1162" t="s">
        <v>30</v>
      </c>
      <c r="I1162">
        <v>5.73</v>
      </c>
      <c r="J1162">
        <v>1626.5</v>
      </c>
      <c r="K1162">
        <v>21</v>
      </c>
      <c r="L1162">
        <v>598.1</v>
      </c>
      <c r="M1162" t="b">
        <v>0</v>
      </c>
      <c r="N1162" t="s">
        <v>35</v>
      </c>
      <c r="O1162" t="s">
        <v>40</v>
      </c>
      <c r="P1162">
        <v>160.83000000000001</v>
      </c>
      <c r="Q1162">
        <v>20942.900000000001</v>
      </c>
      <c r="R1162">
        <v>2195.71</v>
      </c>
    </row>
    <row r="1163" spans="1:18" x14ac:dyDescent="0.25">
      <c r="A1163">
        <v>8119</v>
      </c>
      <c r="B1163" t="s">
        <v>19</v>
      </c>
      <c r="C1163" t="s">
        <v>25</v>
      </c>
      <c r="D1163">
        <v>176.54</v>
      </c>
      <c r="E1163" s="2">
        <v>44979</v>
      </c>
      <c r="F1163" s="2">
        <v>45103</v>
      </c>
      <c r="G1163">
        <v>686.4</v>
      </c>
      <c r="H1163" t="s">
        <v>30</v>
      </c>
      <c r="I1163">
        <v>6.29</v>
      </c>
      <c r="J1163">
        <v>1379</v>
      </c>
      <c r="K1163">
        <v>19.8</v>
      </c>
      <c r="L1163">
        <v>228.8</v>
      </c>
      <c r="M1163" t="b">
        <v>1</v>
      </c>
      <c r="N1163" t="s">
        <v>34</v>
      </c>
      <c r="O1163" t="s">
        <v>40</v>
      </c>
      <c r="P1163">
        <v>73.88</v>
      </c>
      <c r="Q1163">
        <v>210088.74</v>
      </c>
      <c r="R1163">
        <v>-159377.51</v>
      </c>
    </row>
    <row r="1164" spans="1:18" x14ac:dyDescent="0.25">
      <c r="A1164">
        <v>9901</v>
      </c>
      <c r="B1164" t="s">
        <v>20</v>
      </c>
      <c r="C1164" t="s">
        <v>26</v>
      </c>
      <c r="D1164">
        <v>43.41</v>
      </c>
      <c r="E1164" s="2">
        <v>45026</v>
      </c>
      <c r="F1164" s="2">
        <v>45126</v>
      </c>
      <c r="G1164">
        <v>233.27</v>
      </c>
      <c r="H1164" t="s">
        <v>30</v>
      </c>
      <c r="I1164">
        <v>6.32</v>
      </c>
      <c r="J1164">
        <v>475.3</v>
      </c>
      <c r="K1164">
        <v>18.3</v>
      </c>
      <c r="L1164">
        <v>419.4</v>
      </c>
      <c r="M1164" t="b">
        <v>0</v>
      </c>
      <c r="N1164" t="s">
        <v>35</v>
      </c>
      <c r="O1164" t="s">
        <v>40</v>
      </c>
      <c r="P1164">
        <v>122.53</v>
      </c>
      <c r="Q1164">
        <v>77532.59</v>
      </c>
      <c r="R1164">
        <v>-48950.02</v>
      </c>
    </row>
    <row r="1165" spans="1:18" x14ac:dyDescent="0.25">
      <c r="A1165">
        <v>6319</v>
      </c>
      <c r="B1165" t="s">
        <v>22</v>
      </c>
      <c r="C1165" t="s">
        <v>26</v>
      </c>
      <c r="D1165">
        <v>290.36</v>
      </c>
      <c r="E1165" s="2">
        <v>44931</v>
      </c>
      <c r="F1165" s="2">
        <v>45101</v>
      </c>
      <c r="G1165">
        <v>1550.72</v>
      </c>
      <c r="H1165" t="s">
        <v>32</v>
      </c>
      <c r="I1165">
        <v>4.55</v>
      </c>
      <c r="J1165">
        <v>955.5</v>
      </c>
      <c r="K1165">
        <v>32.6</v>
      </c>
      <c r="L1165">
        <v>514.6</v>
      </c>
      <c r="M1165" t="b">
        <v>0</v>
      </c>
      <c r="N1165" t="s">
        <v>35</v>
      </c>
      <c r="O1165" t="s">
        <v>40</v>
      </c>
      <c r="P1165">
        <v>120.11</v>
      </c>
      <c r="Q1165">
        <v>184178.26</v>
      </c>
      <c r="R1165">
        <v>2078.7199999999998</v>
      </c>
    </row>
    <row r="1166" spans="1:18" x14ac:dyDescent="0.25">
      <c r="A1166">
        <v>7609</v>
      </c>
      <c r="B1166" t="s">
        <v>22</v>
      </c>
      <c r="C1166" t="s">
        <v>26</v>
      </c>
      <c r="D1166">
        <v>244.37</v>
      </c>
      <c r="E1166" s="2">
        <v>44995</v>
      </c>
      <c r="F1166" s="2">
        <v>45233</v>
      </c>
      <c r="G1166">
        <v>974.34</v>
      </c>
      <c r="H1166" t="s">
        <v>32</v>
      </c>
      <c r="I1166">
        <v>4.88</v>
      </c>
      <c r="J1166">
        <v>1782.2</v>
      </c>
      <c r="K1166">
        <v>23.5</v>
      </c>
      <c r="L1166">
        <v>146.30000000000001</v>
      </c>
      <c r="M1166" t="b">
        <v>1</v>
      </c>
      <c r="N1166" t="s">
        <v>37</v>
      </c>
      <c r="O1166" t="s">
        <v>41</v>
      </c>
      <c r="P1166">
        <v>118.16</v>
      </c>
      <c r="Q1166">
        <v>315861.76000000001</v>
      </c>
      <c r="R1166">
        <v>-200733.75</v>
      </c>
    </row>
    <row r="1167" spans="1:18" x14ac:dyDescent="0.25">
      <c r="A1167">
        <v>6387</v>
      </c>
      <c r="B1167" t="s">
        <v>18</v>
      </c>
      <c r="C1167" t="s">
        <v>27</v>
      </c>
      <c r="D1167">
        <v>37.369999999999997</v>
      </c>
      <c r="E1167" s="2">
        <v>44973</v>
      </c>
      <c r="F1167" s="2">
        <v>45173</v>
      </c>
      <c r="G1167">
        <v>204.72</v>
      </c>
      <c r="H1167" t="s">
        <v>30</v>
      </c>
      <c r="I1167">
        <v>5.21</v>
      </c>
      <c r="J1167">
        <v>1229.9000000000001</v>
      </c>
      <c r="K1167">
        <v>19.399999999999999</v>
      </c>
      <c r="L1167">
        <v>385</v>
      </c>
      <c r="M1167" t="b">
        <v>1</v>
      </c>
      <c r="N1167" t="s">
        <v>34</v>
      </c>
      <c r="O1167" t="s">
        <v>41</v>
      </c>
      <c r="P1167">
        <v>147.44</v>
      </c>
      <c r="Q1167">
        <v>45931.88</v>
      </c>
      <c r="R1167">
        <v>-15747.96</v>
      </c>
    </row>
    <row r="1168" spans="1:18" x14ac:dyDescent="0.25">
      <c r="A1168">
        <v>4993</v>
      </c>
      <c r="B1168" t="s">
        <v>18</v>
      </c>
      <c r="C1168" t="s">
        <v>28</v>
      </c>
      <c r="D1168">
        <v>40.92</v>
      </c>
      <c r="E1168" s="2">
        <v>45000</v>
      </c>
      <c r="F1168" s="2">
        <v>45139</v>
      </c>
      <c r="G1168">
        <v>114.79</v>
      </c>
      <c r="H1168" t="s">
        <v>32</v>
      </c>
      <c r="I1168">
        <v>6.53</v>
      </c>
      <c r="J1168">
        <v>403.8</v>
      </c>
      <c r="K1168">
        <v>25.5</v>
      </c>
      <c r="L1168">
        <v>256.3</v>
      </c>
      <c r="M1168" t="b">
        <v>1</v>
      </c>
      <c r="N1168" t="s">
        <v>38</v>
      </c>
      <c r="O1168" t="s">
        <v>39</v>
      </c>
      <c r="P1168">
        <v>353</v>
      </c>
      <c r="Q1168">
        <v>43691.19</v>
      </c>
      <c r="R1168">
        <v>-3170.32</v>
      </c>
    </row>
    <row r="1169" spans="1:18" x14ac:dyDescent="0.25">
      <c r="A1169">
        <v>9680</v>
      </c>
      <c r="B1169" t="s">
        <v>20</v>
      </c>
      <c r="C1169" t="s">
        <v>28</v>
      </c>
      <c r="D1169">
        <v>180.37</v>
      </c>
      <c r="E1169" s="2">
        <v>44966</v>
      </c>
      <c r="F1169" s="2">
        <v>45180</v>
      </c>
      <c r="G1169">
        <v>380.81</v>
      </c>
      <c r="H1169" t="s">
        <v>33</v>
      </c>
      <c r="I1169">
        <v>6.23</v>
      </c>
      <c r="J1169">
        <v>932.2</v>
      </c>
      <c r="K1169">
        <v>19.2</v>
      </c>
      <c r="L1169">
        <v>184.4</v>
      </c>
      <c r="M1169" t="b">
        <v>1</v>
      </c>
      <c r="N1169" t="s">
        <v>38</v>
      </c>
      <c r="O1169" t="s">
        <v>39</v>
      </c>
      <c r="P1169">
        <v>352.36</v>
      </c>
      <c r="Q1169">
        <v>251849.65</v>
      </c>
      <c r="R1169">
        <v>-117667.44</v>
      </c>
    </row>
    <row r="1170" spans="1:18" x14ac:dyDescent="0.25">
      <c r="A1170">
        <v>9044</v>
      </c>
      <c r="B1170" t="s">
        <v>21</v>
      </c>
      <c r="C1170" t="s">
        <v>29</v>
      </c>
      <c r="D1170">
        <v>106.74</v>
      </c>
      <c r="E1170" s="2">
        <v>44933</v>
      </c>
      <c r="F1170" s="2">
        <v>45138</v>
      </c>
      <c r="G1170">
        <v>387.02</v>
      </c>
      <c r="H1170" t="s">
        <v>33</v>
      </c>
      <c r="J1170">
        <v>949.1</v>
      </c>
      <c r="K1170">
        <v>19.399999999999999</v>
      </c>
      <c r="L1170">
        <v>56.5</v>
      </c>
      <c r="M1170" t="b">
        <v>1</v>
      </c>
      <c r="N1170" t="s">
        <v>37</v>
      </c>
      <c r="O1170" t="s">
        <v>40</v>
      </c>
      <c r="P1170">
        <v>53.03</v>
      </c>
      <c r="Q1170">
        <v>55871.96</v>
      </c>
      <c r="R1170">
        <v>-35348.29</v>
      </c>
    </row>
    <row r="1171" spans="1:18" x14ac:dyDescent="0.25">
      <c r="A1171">
        <v>9238</v>
      </c>
      <c r="B1171" t="s">
        <v>19</v>
      </c>
      <c r="C1171" t="s">
        <v>24</v>
      </c>
      <c r="D1171">
        <v>15.3</v>
      </c>
      <c r="E1171" s="2">
        <v>44938</v>
      </c>
      <c r="F1171" s="2">
        <v>45070</v>
      </c>
      <c r="G1171">
        <v>95.14</v>
      </c>
      <c r="H1171" t="s">
        <v>32</v>
      </c>
      <c r="I1171">
        <v>6.72</v>
      </c>
      <c r="J1171">
        <v>1483.6</v>
      </c>
      <c r="K1171">
        <v>25.8</v>
      </c>
      <c r="L1171">
        <v>529.6</v>
      </c>
      <c r="M1171" t="b">
        <v>0</v>
      </c>
      <c r="O1171" t="s">
        <v>39</v>
      </c>
      <c r="P1171">
        <v>166.32</v>
      </c>
      <c r="Q1171">
        <v>18952.18</v>
      </c>
      <c r="R1171">
        <v>-3128.5</v>
      </c>
    </row>
    <row r="1172" spans="1:18" x14ac:dyDescent="0.25">
      <c r="A1172">
        <v>5873</v>
      </c>
      <c r="B1172" t="s">
        <v>21</v>
      </c>
      <c r="C1172" t="s">
        <v>23</v>
      </c>
      <c r="D1172">
        <v>164.78</v>
      </c>
      <c r="E1172" s="2">
        <v>45020</v>
      </c>
      <c r="F1172" s="2">
        <v>45112</v>
      </c>
      <c r="G1172">
        <v>659.73</v>
      </c>
      <c r="H1172" t="s">
        <v>30</v>
      </c>
      <c r="I1172">
        <v>7.06</v>
      </c>
      <c r="J1172">
        <v>1665.9</v>
      </c>
      <c r="K1172">
        <v>26.1</v>
      </c>
      <c r="L1172">
        <v>124.7</v>
      </c>
      <c r="M1172" t="b">
        <v>1</v>
      </c>
      <c r="N1172" t="s">
        <v>37</v>
      </c>
      <c r="O1172" t="s">
        <v>39</v>
      </c>
      <c r="P1172">
        <v>902.72</v>
      </c>
      <c r="Q1172">
        <v>202438.13</v>
      </c>
      <c r="R1172">
        <v>393113.34</v>
      </c>
    </row>
    <row r="1173" spans="1:18" x14ac:dyDescent="0.25">
      <c r="A1173">
        <v>5806</v>
      </c>
      <c r="B1173" t="s">
        <v>20</v>
      </c>
      <c r="C1173" t="s">
        <v>28</v>
      </c>
      <c r="D1173">
        <v>119.41</v>
      </c>
      <c r="E1173" s="2">
        <v>44951</v>
      </c>
      <c r="F1173" s="2">
        <v>45058</v>
      </c>
      <c r="G1173">
        <v>558.4</v>
      </c>
      <c r="H1173" t="s">
        <v>31</v>
      </c>
      <c r="I1173">
        <v>5.63</v>
      </c>
      <c r="J1173">
        <v>331.6</v>
      </c>
      <c r="K1173">
        <v>27.3</v>
      </c>
      <c r="L1173">
        <v>533</v>
      </c>
      <c r="M1173" t="b">
        <v>1</v>
      </c>
      <c r="N1173" t="s">
        <v>36</v>
      </c>
      <c r="O1173" t="s">
        <v>39</v>
      </c>
      <c r="P1173">
        <v>350.72</v>
      </c>
      <c r="Q1173">
        <v>152148.45000000001</v>
      </c>
      <c r="R1173">
        <v>43693.599999999999</v>
      </c>
    </row>
    <row r="1174" spans="1:18" x14ac:dyDescent="0.25">
      <c r="A1174">
        <v>9592</v>
      </c>
      <c r="B1174" t="s">
        <v>20</v>
      </c>
      <c r="C1174" t="s">
        <v>25</v>
      </c>
      <c r="D1174">
        <v>34.82</v>
      </c>
      <c r="E1174" s="2">
        <v>44954</v>
      </c>
      <c r="F1174" s="2">
        <v>45175</v>
      </c>
      <c r="G1174">
        <v>160.9</v>
      </c>
      <c r="H1174" t="s">
        <v>31</v>
      </c>
      <c r="I1174">
        <v>5.54</v>
      </c>
      <c r="J1174">
        <v>702.5</v>
      </c>
      <c r="K1174">
        <v>28.5</v>
      </c>
      <c r="L1174">
        <v>380.4</v>
      </c>
      <c r="M1174" t="b">
        <v>1</v>
      </c>
      <c r="N1174" t="s">
        <v>34</v>
      </c>
      <c r="O1174" t="s">
        <v>41</v>
      </c>
      <c r="P1174">
        <v>84.98</v>
      </c>
      <c r="Q1174">
        <v>28505.75</v>
      </c>
      <c r="R1174">
        <v>-14832.47</v>
      </c>
    </row>
    <row r="1175" spans="1:18" x14ac:dyDescent="0.25">
      <c r="A1175">
        <v>6913</v>
      </c>
      <c r="B1175" t="s">
        <v>21</v>
      </c>
      <c r="C1175" t="s">
        <v>29</v>
      </c>
      <c r="D1175">
        <v>241.57</v>
      </c>
      <c r="E1175" s="2">
        <v>44969</v>
      </c>
      <c r="F1175" s="2">
        <v>45184</v>
      </c>
      <c r="G1175">
        <v>522.48</v>
      </c>
      <c r="H1175" t="s">
        <v>32</v>
      </c>
      <c r="I1175">
        <v>6.99</v>
      </c>
      <c r="J1175">
        <v>677.5</v>
      </c>
      <c r="K1175">
        <v>28.7</v>
      </c>
      <c r="L1175">
        <v>391.6</v>
      </c>
      <c r="M1175" t="b">
        <v>1</v>
      </c>
      <c r="N1175" t="s">
        <v>38</v>
      </c>
      <c r="O1175" t="s">
        <v>39</v>
      </c>
      <c r="P1175">
        <v>53.07</v>
      </c>
      <c r="Q1175">
        <v>196008.63</v>
      </c>
      <c r="R1175">
        <v>-168280.62</v>
      </c>
    </row>
    <row r="1176" spans="1:18" x14ac:dyDescent="0.25">
      <c r="A1176">
        <v>8124</v>
      </c>
      <c r="B1176" t="s">
        <v>19</v>
      </c>
      <c r="C1176" t="s">
        <v>28</v>
      </c>
      <c r="D1176">
        <v>274.95</v>
      </c>
      <c r="E1176" s="2">
        <v>45003</v>
      </c>
      <c r="F1176" s="2">
        <v>45137</v>
      </c>
      <c r="G1176">
        <v>948.99</v>
      </c>
      <c r="H1176" t="s">
        <v>31</v>
      </c>
      <c r="I1176">
        <v>5.21</v>
      </c>
      <c r="J1176">
        <v>1793.7</v>
      </c>
      <c r="K1176">
        <v>24.9</v>
      </c>
      <c r="L1176">
        <v>505.8</v>
      </c>
      <c r="M1176" t="b">
        <v>0</v>
      </c>
      <c r="N1176" t="s">
        <v>35</v>
      </c>
      <c r="O1176" t="s">
        <v>40</v>
      </c>
      <c r="P1176">
        <v>358.39</v>
      </c>
      <c r="Q1176">
        <v>404397.52</v>
      </c>
      <c r="R1176">
        <v>-64288.99</v>
      </c>
    </row>
    <row r="1177" spans="1:18" x14ac:dyDescent="0.25">
      <c r="A1177">
        <v>4157</v>
      </c>
      <c r="B1177" t="s">
        <v>21</v>
      </c>
      <c r="C1177" t="s">
        <v>28</v>
      </c>
      <c r="D1177">
        <v>228.2</v>
      </c>
      <c r="E1177" s="2">
        <v>44973</v>
      </c>
      <c r="F1177" s="2">
        <v>45105</v>
      </c>
      <c r="G1177">
        <v>1148.92</v>
      </c>
      <c r="H1177" t="s">
        <v>30</v>
      </c>
      <c r="I1177">
        <v>5.88</v>
      </c>
      <c r="J1177">
        <v>1094.8</v>
      </c>
      <c r="K1177">
        <v>28.3</v>
      </c>
      <c r="L1177">
        <v>330.2</v>
      </c>
      <c r="M1177" t="b">
        <v>1</v>
      </c>
      <c r="N1177" t="s">
        <v>37</v>
      </c>
      <c r="O1177" t="s">
        <v>39</v>
      </c>
      <c r="P1177">
        <v>345.41</v>
      </c>
      <c r="Q1177">
        <v>145840.63</v>
      </c>
      <c r="R1177">
        <v>251007.83</v>
      </c>
    </row>
    <row r="1178" spans="1:18" x14ac:dyDescent="0.25">
      <c r="A1178">
        <v>1390</v>
      </c>
      <c r="B1178" t="s">
        <v>18</v>
      </c>
      <c r="C1178" t="s">
        <v>29</v>
      </c>
      <c r="D1178">
        <v>247.61</v>
      </c>
      <c r="E1178" s="2">
        <v>44975</v>
      </c>
      <c r="F1178" s="2">
        <v>45183</v>
      </c>
      <c r="G1178">
        <v>1574.79</v>
      </c>
      <c r="H1178" t="s">
        <v>33</v>
      </c>
      <c r="I1178">
        <v>5.08</v>
      </c>
      <c r="J1178">
        <v>1607.7</v>
      </c>
      <c r="K1178">
        <v>22.9</v>
      </c>
      <c r="M1178" t="b">
        <v>1</v>
      </c>
      <c r="N1178" t="s">
        <v>36</v>
      </c>
      <c r="O1178" t="s">
        <v>40</v>
      </c>
      <c r="P1178">
        <v>55.26</v>
      </c>
      <c r="Q1178">
        <v>237428.84</v>
      </c>
      <c r="R1178">
        <v>-150405.94</v>
      </c>
    </row>
    <row r="1179" spans="1:18" x14ac:dyDescent="0.25">
      <c r="A1179">
        <v>5430</v>
      </c>
      <c r="B1179" t="s">
        <v>22</v>
      </c>
      <c r="C1179" t="s">
        <v>29</v>
      </c>
      <c r="D1179">
        <v>68.86</v>
      </c>
      <c r="E1179" s="2">
        <v>45012</v>
      </c>
      <c r="F1179" s="2">
        <v>45242</v>
      </c>
      <c r="G1179">
        <v>161.13999999999999</v>
      </c>
      <c r="H1179" t="s">
        <v>33</v>
      </c>
      <c r="I1179">
        <v>7.24</v>
      </c>
      <c r="J1179">
        <v>881.7</v>
      </c>
      <c r="K1179">
        <v>25.1</v>
      </c>
      <c r="L1179">
        <v>126.3</v>
      </c>
      <c r="M1179" t="b">
        <v>0</v>
      </c>
      <c r="N1179" t="s">
        <v>35</v>
      </c>
      <c r="O1179" t="s">
        <v>39</v>
      </c>
      <c r="P1179">
        <v>66.3</v>
      </c>
      <c r="Q1179">
        <v>120244.98</v>
      </c>
      <c r="R1179">
        <v>-109561.4</v>
      </c>
    </row>
    <row r="1180" spans="1:18" x14ac:dyDescent="0.25">
      <c r="A1180">
        <v>9820</v>
      </c>
      <c r="B1180" t="s">
        <v>18</v>
      </c>
      <c r="C1180" t="s">
        <v>27</v>
      </c>
      <c r="D1180">
        <v>82.75</v>
      </c>
      <c r="E1180" s="2">
        <v>44980</v>
      </c>
      <c r="F1180" s="2">
        <v>45186</v>
      </c>
      <c r="G1180">
        <v>293.95</v>
      </c>
      <c r="H1180" t="s">
        <v>30</v>
      </c>
      <c r="I1180">
        <v>5.72</v>
      </c>
      <c r="J1180">
        <v>1356.4</v>
      </c>
      <c r="K1180">
        <v>24.3</v>
      </c>
      <c r="L1180">
        <v>363.7</v>
      </c>
      <c r="M1180" t="b">
        <v>1</v>
      </c>
      <c r="N1180" t="s">
        <v>37</v>
      </c>
      <c r="O1180" t="s">
        <v>39</v>
      </c>
      <c r="P1180">
        <v>146.68</v>
      </c>
      <c r="Q1180">
        <v>54254.68</v>
      </c>
      <c r="R1180">
        <v>-11138.09</v>
      </c>
    </row>
    <row r="1181" spans="1:18" x14ac:dyDescent="0.25">
      <c r="A1181">
        <v>8686</v>
      </c>
      <c r="B1181" t="s">
        <v>22</v>
      </c>
      <c r="C1181" t="s">
        <v>28</v>
      </c>
      <c r="D1181">
        <v>66.52</v>
      </c>
      <c r="E1181" s="2">
        <v>44944</v>
      </c>
      <c r="F1181" s="2">
        <v>45124</v>
      </c>
      <c r="G1181">
        <v>131.41</v>
      </c>
      <c r="H1181" t="s">
        <v>31</v>
      </c>
      <c r="I1181">
        <v>5.14</v>
      </c>
      <c r="J1181">
        <v>658.5</v>
      </c>
      <c r="K1181">
        <v>23.3</v>
      </c>
      <c r="L1181">
        <v>354.2</v>
      </c>
      <c r="M1181" t="b">
        <v>1</v>
      </c>
      <c r="N1181" t="s">
        <v>38</v>
      </c>
      <c r="O1181" t="s">
        <v>41</v>
      </c>
      <c r="P1181">
        <v>356.61</v>
      </c>
      <c r="Q1181">
        <v>79963.62</v>
      </c>
      <c r="R1181">
        <v>-33101.5</v>
      </c>
    </row>
    <row r="1182" spans="1:18" x14ac:dyDescent="0.25">
      <c r="A1182">
        <v>5232</v>
      </c>
      <c r="B1182" t="s">
        <v>20</v>
      </c>
      <c r="C1182" t="s">
        <v>23</v>
      </c>
      <c r="D1182">
        <v>230.69</v>
      </c>
      <c r="E1182" s="2">
        <v>44953</v>
      </c>
      <c r="F1182" s="2">
        <v>45079</v>
      </c>
      <c r="G1182">
        <v>625.6</v>
      </c>
      <c r="H1182" t="s">
        <v>32</v>
      </c>
      <c r="I1182">
        <v>6.58</v>
      </c>
      <c r="J1182">
        <v>1658.9</v>
      </c>
      <c r="K1182">
        <v>21.8</v>
      </c>
      <c r="M1182" t="b">
        <v>0</v>
      </c>
      <c r="N1182" t="s">
        <v>35</v>
      </c>
      <c r="O1182" t="s">
        <v>41</v>
      </c>
      <c r="P1182">
        <v>896.56</v>
      </c>
      <c r="Q1182">
        <v>346714.64</v>
      </c>
      <c r="R1182">
        <v>214173.3</v>
      </c>
    </row>
    <row r="1183" spans="1:18" x14ac:dyDescent="0.25">
      <c r="A1183">
        <v>9007</v>
      </c>
      <c r="B1183" t="s">
        <v>19</v>
      </c>
      <c r="C1183" t="s">
        <v>25</v>
      </c>
      <c r="D1183">
        <v>284.64</v>
      </c>
      <c r="E1183" s="2">
        <v>44998</v>
      </c>
      <c r="F1183" s="2">
        <v>45166</v>
      </c>
      <c r="G1183">
        <v>963.16</v>
      </c>
      <c r="H1183" t="s">
        <v>33</v>
      </c>
      <c r="I1183">
        <v>5.23</v>
      </c>
      <c r="J1183">
        <v>928.2</v>
      </c>
      <c r="K1183">
        <v>19.3</v>
      </c>
      <c r="L1183">
        <v>380</v>
      </c>
      <c r="M1183" t="b">
        <v>1</v>
      </c>
      <c r="N1183" t="s">
        <v>37</v>
      </c>
      <c r="O1183" t="s">
        <v>39</v>
      </c>
      <c r="P1183">
        <v>81.010000000000005</v>
      </c>
      <c r="Q1183">
        <v>202796.48</v>
      </c>
      <c r="R1183">
        <v>-124770.89</v>
      </c>
    </row>
    <row r="1184" spans="1:18" x14ac:dyDescent="0.25">
      <c r="A1184">
        <v>2521</v>
      </c>
      <c r="B1184" t="s">
        <v>21</v>
      </c>
      <c r="C1184" t="s">
        <v>24</v>
      </c>
      <c r="D1184">
        <v>216.47</v>
      </c>
      <c r="E1184" s="2">
        <v>44932</v>
      </c>
      <c r="F1184" s="2">
        <v>45057</v>
      </c>
      <c r="G1184">
        <v>909.87</v>
      </c>
      <c r="H1184" t="s">
        <v>31</v>
      </c>
      <c r="I1184">
        <v>7.33</v>
      </c>
      <c r="J1184">
        <v>1486</v>
      </c>
      <c r="K1184">
        <v>26.1</v>
      </c>
      <c r="L1184">
        <v>291.7</v>
      </c>
      <c r="M1184" t="b">
        <v>0</v>
      </c>
      <c r="N1184" t="s">
        <v>35</v>
      </c>
      <c r="O1184" t="s">
        <v>40</v>
      </c>
      <c r="P1184">
        <v>154.62</v>
      </c>
      <c r="Q1184">
        <v>209693.25</v>
      </c>
      <c r="R1184">
        <v>-69009.149999999994</v>
      </c>
    </row>
    <row r="1185" spans="1:18" x14ac:dyDescent="0.25">
      <c r="A1185">
        <v>2500</v>
      </c>
      <c r="B1185" t="s">
        <v>19</v>
      </c>
      <c r="C1185" t="s">
        <v>24</v>
      </c>
      <c r="D1185">
        <v>265.02999999999997</v>
      </c>
      <c r="E1185" s="2">
        <v>45001</v>
      </c>
      <c r="F1185" s="2">
        <v>45212</v>
      </c>
      <c r="G1185">
        <v>703.08</v>
      </c>
      <c r="H1185" t="s">
        <v>31</v>
      </c>
      <c r="I1185">
        <v>5.6</v>
      </c>
      <c r="J1185">
        <v>609.29999999999995</v>
      </c>
      <c r="K1185">
        <v>26.6</v>
      </c>
      <c r="M1185" t="b">
        <v>1</v>
      </c>
      <c r="N1185" t="s">
        <v>37</v>
      </c>
      <c r="O1185" t="s">
        <v>40</v>
      </c>
      <c r="P1185">
        <v>164.63</v>
      </c>
      <c r="Q1185">
        <v>354645.73</v>
      </c>
      <c r="R1185">
        <v>-238897.67</v>
      </c>
    </row>
    <row r="1186" spans="1:18" x14ac:dyDescent="0.25">
      <c r="A1186">
        <v>7737</v>
      </c>
      <c r="B1186" t="s">
        <v>21</v>
      </c>
      <c r="C1186" t="s">
        <v>23</v>
      </c>
      <c r="D1186">
        <v>193.42</v>
      </c>
      <c r="E1186" s="2">
        <v>45019</v>
      </c>
      <c r="F1186" s="2">
        <v>45167</v>
      </c>
      <c r="G1186">
        <v>510.21</v>
      </c>
      <c r="H1186" t="s">
        <v>33</v>
      </c>
      <c r="I1186">
        <v>6.49</v>
      </c>
      <c r="J1186">
        <v>1309.8</v>
      </c>
      <c r="K1186">
        <v>23.4</v>
      </c>
      <c r="L1186">
        <v>357.7</v>
      </c>
      <c r="M1186" t="b">
        <v>1</v>
      </c>
      <c r="N1186" t="s">
        <v>34</v>
      </c>
      <c r="O1186" t="s">
        <v>39</v>
      </c>
      <c r="P1186">
        <v>893.34</v>
      </c>
      <c r="Q1186">
        <v>191648.62</v>
      </c>
      <c r="R1186">
        <v>264142.38</v>
      </c>
    </row>
    <row r="1187" spans="1:18" x14ac:dyDescent="0.25">
      <c r="A1187">
        <v>4294</v>
      </c>
      <c r="B1187" t="s">
        <v>18</v>
      </c>
      <c r="C1187" t="s">
        <v>29</v>
      </c>
      <c r="D1187">
        <v>119.36</v>
      </c>
      <c r="E1187" s="2">
        <v>45031</v>
      </c>
      <c r="F1187" s="2">
        <v>45246</v>
      </c>
      <c r="G1187">
        <v>643.25</v>
      </c>
      <c r="H1187" t="s">
        <v>33</v>
      </c>
      <c r="I1187">
        <v>5.54</v>
      </c>
      <c r="J1187">
        <v>848.3</v>
      </c>
      <c r="K1187">
        <v>33.6</v>
      </c>
      <c r="L1187">
        <v>563.5</v>
      </c>
      <c r="M1187" t="b">
        <v>0</v>
      </c>
      <c r="N1187" t="s">
        <v>35</v>
      </c>
      <c r="O1187" t="s">
        <v>39</v>
      </c>
      <c r="P1187">
        <v>67.989999999999995</v>
      </c>
      <c r="Q1187">
        <v>79363.259999999995</v>
      </c>
      <c r="R1187">
        <v>-35628.69</v>
      </c>
    </row>
    <row r="1188" spans="1:18" x14ac:dyDescent="0.25">
      <c r="A1188">
        <v>6085</v>
      </c>
      <c r="B1188" t="s">
        <v>18</v>
      </c>
      <c r="C1188" t="s">
        <v>29</v>
      </c>
      <c r="D1188">
        <v>130.6</v>
      </c>
      <c r="E1188" s="2">
        <v>44995</v>
      </c>
      <c r="F1188" s="2">
        <v>45142</v>
      </c>
      <c r="G1188">
        <v>824.51</v>
      </c>
      <c r="H1188" t="s">
        <v>32</v>
      </c>
      <c r="I1188">
        <v>6.92</v>
      </c>
      <c r="J1188">
        <v>250.3</v>
      </c>
      <c r="K1188">
        <v>26.9</v>
      </c>
      <c r="M1188" t="b">
        <v>1</v>
      </c>
      <c r="N1188" t="s">
        <v>38</v>
      </c>
      <c r="O1188" t="s">
        <v>40</v>
      </c>
      <c r="P1188">
        <v>57.43</v>
      </c>
      <c r="Q1188">
        <v>110828.41</v>
      </c>
      <c r="R1188">
        <v>-63476.800000000003</v>
      </c>
    </row>
    <row r="1189" spans="1:18" x14ac:dyDescent="0.25">
      <c r="A1189">
        <v>3419</v>
      </c>
      <c r="B1189" t="s">
        <v>21</v>
      </c>
      <c r="C1189" t="s">
        <v>29</v>
      </c>
      <c r="D1189">
        <v>27.22</v>
      </c>
      <c r="E1189" s="2">
        <v>44997</v>
      </c>
      <c r="F1189" s="2">
        <v>45210</v>
      </c>
      <c r="G1189">
        <v>84.87</v>
      </c>
      <c r="H1189" t="s">
        <v>30</v>
      </c>
      <c r="I1189">
        <v>7.19</v>
      </c>
      <c r="J1189">
        <v>860.8</v>
      </c>
      <c r="K1189">
        <v>32.200000000000003</v>
      </c>
      <c r="L1189">
        <v>538.1</v>
      </c>
      <c r="M1189" t="b">
        <v>1</v>
      </c>
      <c r="N1189" t="s">
        <v>34</v>
      </c>
      <c r="O1189" t="s">
        <v>39</v>
      </c>
      <c r="P1189">
        <v>59.43</v>
      </c>
      <c r="Q1189">
        <v>18077.43</v>
      </c>
      <c r="R1189">
        <v>-13033.61</v>
      </c>
    </row>
    <row r="1190" spans="1:18" x14ac:dyDescent="0.25">
      <c r="A1190">
        <v>4042</v>
      </c>
      <c r="B1190" t="s">
        <v>19</v>
      </c>
      <c r="C1190" t="s">
        <v>28</v>
      </c>
      <c r="D1190">
        <v>14.28</v>
      </c>
      <c r="E1190" s="2">
        <v>44948</v>
      </c>
      <c r="F1190" s="2">
        <v>45087</v>
      </c>
      <c r="G1190">
        <v>70.540000000000006</v>
      </c>
      <c r="H1190" t="s">
        <v>31</v>
      </c>
      <c r="I1190">
        <v>6.86</v>
      </c>
      <c r="J1190">
        <v>1080</v>
      </c>
      <c r="K1190">
        <v>27.1</v>
      </c>
      <c r="L1190">
        <v>336.3</v>
      </c>
      <c r="M1190" t="b">
        <v>1</v>
      </c>
      <c r="N1190" t="s">
        <v>37</v>
      </c>
      <c r="O1190" t="s">
        <v>39</v>
      </c>
      <c r="P1190">
        <v>340.48</v>
      </c>
      <c r="Q1190">
        <v>28207.759999999998</v>
      </c>
      <c r="R1190">
        <v>-4190.3</v>
      </c>
    </row>
    <row r="1191" spans="1:18" x14ac:dyDescent="0.25">
      <c r="A1191">
        <v>5497</v>
      </c>
      <c r="B1191" t="s">
        <v>21</v>
      </c>
      <c r="C1191" t="s">
        <v>29</v>
      </c>
      <c r="D1191">
        <v>210.17</v>
      </c>
      <c r="E1191" s="2">
        <v>44985</v>
      </c>
      <c r="F1191" s="2">
        <v>45141</v>
      </c>
      <c r="G1191">
        <v>586.46</v>
      </c>
      <c r="H1191" t="s">
        <v>32</v>
      </c>
      <c r="I1191">
        <v>7.05</v>
      </c>
      <c r="J1191">
        <v>442.8</v>
      </c>
      <c r="K1191">
        <v>21</v>
      </c>
      <c r="L1191">
        <v>356.9</v>
      </c>
      <c r="M1191" t="b">
        <v>1</v>
      </c>
      <c r="N1191" t="s">
        <v>38</v>
      </c>
      <c r="O1191" t="s">
        <v>41</v>
      </c>
      <c r="P1191">
        <v>69.52</v>
      </c>
      <c r="Q1191">
        <v>179374.4</v>
      </c>
      <c r="R1191">
        <v>-138603.70000000001</v>
      </c>
    </row>
    <row r="1192" spans="1:18" x14ac:dyDescent="0.25">
      <c r="A1192">
        <v>2466</v>
      </c>
      <c r="B1192" t="s">
        <v>20</v>
      </c>
      <c r="C1192" t="s">
        <v>29</v>
      </c>
      <c r="D1192">
        <v>134.34</v>
      </c>
      <c r="E1192" s="2">
        <v>44973</v>
      </c>
      <c r="F1192" s="2">
        <v>45155</v>
      </c>
      <c r="G1192">
        <v>824.82</v>
      </c>
      <c r="H1192" t="s">
        <v>33</v>
      </c>
      <c r="I1192">
        <v>4.8099999999999996</v>
      </c>
      <c r="J1192">
        <v>494.3</v>
      </c>
      <c r="K1192">
        <v>33.6</v>
      </c>
      <c r="L1192">
        <v>251.7</v>
      </c>
      <c r="M1192" t="b">
        <v>1</v>
      </c>
      <c r="N1192" t="s">
        <v>36</v>
      </c>
      <c r="O1192" t="s">
        <v>39</v>
      </c>
      <c r="P1192">
        <v>66.260000000000005</v>
      </c>
      <c r="Q1192">
        <v>174081.93</v>
      </c>
      <c r="R1192">
        <v>-119429.36</v>
      </c>
    </row>
    <row r="1193" spans="1:18" x14ac:dyDescent="0.25">
      <c r="A1193">
        <v>4561</v>
      </c>
      <c r="B1193" t="s">
        <v>18</v>
      </c>
      <c r="C1193" t="s">
        <v>28</v>
      </c>
      <c r="D1193">
        <v>167.9</v>
      </c>
      <c r="E1193" s="2">
        <v>45043</v>
      </c>
      <c r="F1193" s="2">
        <v>45143</v>
      </c>
      <c r="G1193">
        <v>816.75</v>
      </c>
      <c r="H1193" t="s">
        <v>30</v>
      </c>
      <c r="I1193">
        <v>7.27</v>
      </c>
      <c r="J1193">
        <v>943.8</v>
      </c>
      <c r="K1193">
        <v>32.200000000000003</v>
      </c>
      <c r="L1193">
        <v>270.10000000000002</v>
      </c>
      <c r="M1193" t="b">
        <v>1</v>
      </c>
      <c r="N1193" t="s">
        <v>34</v>
      </c>
      <c r="O1193" t="s">
        <v>39</v>
      </c>
      <c r="P1193">
        <v>348.94</v>
      </c>
      <c r="Q1193">
        <v>191873.24</v>
      </c>
      <c r="R1193">
        <v>93123.5</v>
      </c>
    </row>
    <row r="1194" spans="1:18" x14ac:dyDescent="0.25">
      <c r="A1194">
        <v>1614</v>
      </c>
      <c r="B1194" t="s">
        <v>20</v>
      </c>
      <c r="C1194" t="s">
        <v>28</v>
      </c>
      <c r="D1194">
        <v>169.51</v>
      </c>
      <c r="E1194" s="2">
        <v>45044</v>
      </c>
      <c r="F1194" s="2">
        <v>45276</v>
      </c>
      <c r="G1194">
        <v>934.57</v>
      </c>
      <c r="H1194" t="s">
        <v>30</v>
      </c>
      <c r="I1194">
        <v>6.37</v>
      </c>
      <c r="J1194">
        <v>748.4</v>
      </c>
      <c r="K1194">
        <v>25.5</v>
      </c>
      <c r="L1194">
        <v>563.20000000000005</v>
      </c>
      <c r="M1194" t="b">
        <v>1</v>
      </c>
      <c r="N1194" t="s">
        <v>34</v>
      </c>
      <c r="O1194" t="s">
        <v>41</v>
      </c>
      <c r="P1194">
        <v>358.41</v>
      </c>
      <c r="Q1194">
        <v>229562.37</v>
      </c>
      <c r="R1194">
        <v>105396.86</v>
      </c>
    </row>
    <row r="1195" spans="1:18" x14ac:dyDescent="0.25">
      <c r="A1195">
        <v>6392</v>
      </c>
      <c r="B1195" t="s">
        <v>18</v>
      </c>
      <c r="C1195" t="s">
        <v>23</v>
      </c>
      <c r="D1195">
        <v>86.83</v>
      </c>
      <c r="E1195" s="2">
        <v>44994</v>
      </c>
      <c r="F1195" s="2">
        <v>45170</v>
      </c>
      <c r="G1195">
        <v>151.66999999999999</v>
      </c>
      <c r="H1195" t="s">
        <v>31</v>
      </c>
      <c r="I1195">
        <v>7.11</v>
      </c>
      <c r="J1195">
        <v>905.2</v>
      </c>
      <c r="K1195">
        <v>21.9</v>
      </c>
      <c r="L1195">
        <v>172.8</v>
      </c>
      <c r="M1195" t="b">
        <v>1</v>
      </c>
      <c r="N1195" t="s">
        <v>36</v>
      </c>
      <c r="O1195" t="s">
        <v>39</v>
      </c>
      <c r="P1195">
        <v>908.62</v>
      </c>
      <c r="Q1195">
        <v>108288.88</v>
      </c>
      <c r="R1195">
        <v>29521.52</v>
      </c>
    </row>
    <row r="1196" spans="1:18" x14ac:dyDescent="0.25">
      <c r="A1196">
        <v>8693</v>
      </c>
      <c r="B1196" t="s">
        <v>18</v>
      </c>
      <c r="C1196" t="s">
        <v>27</v>
      </c>
      <c r="D1196">
        <v>145.38999999999999</v>
      </c>
      <c r="E1196" s="2">
        <v>44958</v>
      </c>
      <c r="F1196" s="2">
        <v>45124</v>
      </c>
      <c r="G1196">
        <v>653.16999999999996</v>
      </c>
      <c r="H1196" t="s">
        <v>30</v>
      </c>
      <c r="I1196">
        <v>6.55</v>
      </c>
      <c r="K1196">
        <v>21.6</v>
      </c>
      <c r="L1196">
        <v>116.8</v>
      </c>
      <c r="M1196" t="b">
        <v>0</v>
      </c>
      <c r="N1196" t="s">
        <v>35</v>
      </c>
      <c r="O1196" t="s">
        <v>40</v>
      </c>
      <c r="P1196">
        <v>150.66</v>
      </c>
      <c r="Q1196">
        <v>231278.09</v>
      </c>
      <c r="R1196">
        <v>-132871.5</v>
      </c>
    </row>
    <row r="1197" spans="1:18" x14ac:dyDescent="0.25">
      <c r="A1197">
        <v>4223</v>
      </c>
      <c r="B1197" t="s">
        <v>22</v>
      </c>
      <c r="C1197" t="s">
        <v>28</v>
      </c>
      <c r="D1197">
        <v>143.87</v>
      </c>
      <c r="E1197" s="2">
        <v>45009</v>
      </c>
      <c r="F1197" s="2">
        <v>45224</v>
      </c>
      <c r="G1197">
        <v>595.34</v>
      </c>
      <c r="H1197" t="s">
        <v>33</v>
      </c>
      <c r="I1197">
        <v>5.1100000000000003</v>
      </c>
      <c r="J1197">
        <v>424.1</v>
      </c>
      <c r="K1197">
        <v>30.9</v>
      </c>
      <c r="L1197">
        <v>506.6</v>
      </c>
      <c r="M1197" t="b">
        <v>1</v>
      </c>
      <c r="N1197" t="s">
        <v>37</v>
      </c>
      <c r="O1197" t="s">
        <v>39</v>
      </c>
      <c r="P1197">
        <v>344.68</v>
      </c>
      <c r="Q1197">
        <v>260335.76</v>
      </c>
      <c r="R1197">
        <v>-55133.97</v>
      </c>
    </row>
    <row r="1198" spans="1:18" x14ac:dyDescent="0.25">
      <c r="A1198">
        <v>8138</v>
      </c>
      <c r="B1198" t="s">
        <v>20</v>
      </c>
      <c r="C1198" t="s">
        <v>25</v>
      </c>
      <c r="D1198">
        <v>119.59</v>
      </c>
      <c r="E1198" s="2">
        <v>45035</v>
      </c>
      <c r="F1198" s="2">
        <v>45254</v>
      </c>
      <c r="G1198">
        <v>354.58</v>
      </c>
      <c r="H1198" t="s">
        <v>33</v>
      </c>
      <c r="I1198">
        <v>6.33</v>
      </c>
      <c r="J1198">
        <v>489.9</v>
      </c>
      <c r="K1198">
        <v>19.100000000000001</v>
      </c>
      <c r="L1198">
        <v>367.3</v>
      </c>
      <c r="M1198" t="b">
        <v>0</v>
      </c>
      <c r="N1198" t="s">
        <v>35</v>
      </c>
      <c r="O1198" t="s">
        <v>41</v>
      </c>
      <c r="P1198">
        <v>79.739999999999995</v>
      </c>
      <c r="Q1198">
        <v>110973.43</v>
      </c>
      <c r="R1198">
        <v>-82699.22</v>
      </c>
    </row>
    <row r="1199" spans="1:18" x14ac:dyDescent="0.25">
      <c r="A1199">
        <v>3667</v>
      </c>
      <c r="B1199" t="s">
        <v>20</v>
      </c>
      <c r="C1199" t="s">
        <v>29</v>
      </c>
      <c r="D1199">
        <v>247.1</v>
      </c>
      <c r="E1199" s="2">
        <v>45023</v>
      </c>
      <c r="F1199" s="2">
        <v>45191</v>
      </c>
      <c r="G1199">
        <v>694.88</v>
      </c>
      <c r="H1199" t="s">
        <v>33</v>
      </c>
      <c r="I1199">
        <v>4.7699999999999996</v>
      </c>
      <c r="J1199">
        <v>1557.1</v>
      </c>
      <c r="K1199">
        <v>28.2</v>
      </c>
      <c r="L1199">
        <v>206.6</v>
      </c>
      <c r="M1199" t="b">
        <v>1</v>
      </c>
      <c r="N1199" t="s">
        <v>36</v>
      </c>
      <c r="O1199" t="s">
        <v>39</v>
      </c>
      <c r="P1199">
        <v>56.5</v>
      </c>
      <c r="Q1199">
        <v>191603.85</v>
      </c>
      <c r="R1199">
        <v>-152343.13</v>
      </c>
    </row>
    <row r="1200" spans="1:18" x14ac:dyDescent="0.25">
      <c r="A1200">
        <v>8980</v>
      </c>
      <c r="B1200" t="s">
        <v>22</v>
      </c>
      <c r="C1200" t="s">
        <v>27</v>
      </c>
      <c r="D1200">
        <v>138.09</v>
      </c>
      <c r="E1200" s="2">
        <v>44927</v>
      </c>
      <c r="F1200" s="2">
        <v>45156</v>
      </c>
      <c r="G1200">
        <v>607.61</v>
      </c>
      <c r="H1200" t="s">
        <v>32</v>
      </c>
      <c r="I1200">
        <v>6.59</v>
      </c>
      <c r="J1200">
        <v>460.3</v>
      </c>
      <c r="K1200">
        <v>28.2</v>
      </c>
      <c r="L1200">
        <v>287.8</v>
      </c>
      <c r="M1200" t="b">
        <v>0</v>
      </c>
      <c r="O1200" t="s">
        <v>39</v>
      </c>
      <c r="P1200">
        <v>148.96</v>
      </c>
      <c r="Q1200">
        <v>272936.23</v>
      </c>
      <c r="R1200">
        <v>-182426.64</v>
      </c>
    </row>
    <row r="1201" spans="1:18" x14ac:dyDescent="0.25">
      <c r="A1201">
        <v>1130</v>
      </c>
      <c r="B1201" t="s">
        <v>19</v>
      </c>
      <c r="C1201" t="s">
        <v>24</v>
      </c>
      <c r="D1201">
        <v>183.08</v>
      </c>
      <c r="E1201" s="2">
        <v>44980</v>
      </c>
      <c r="F1201" s="2">
        <v>45079</v>
      </c>
      <c r="G1201">
        <v>921.34</v>
      </c>
      <c r="H1201" t="s">
        <v>33</v>
      </c>
      <c r="I1201">
        <v>5.73</v>
      </c>
      <c r="J1201">
        <v>1265.5</v>
      </c>
      <c r="K1201">
        <v>20.9</v>
      </c>
      <c r="M1201" t="b">
        <v>1</v>
      </c>
      <c r="N1201" t="s">
        <v>38</v>
      </c>
      <c r="O1201" t="s">
        <v>39</v>
      </c>
      <c r="P1201">
        <v>168.23</v>
      </c>
      <c r="Q1201">
        <v>329380.82</v>
      </c>
      <c r="R1201">
        <v>-174383.79</v>
      </c>
    </row>
    <row r="1202" spans="1:18" x14ac:dyDescent="0.25">
      <c r="A1202">
        <v>3983</v>
      </c>
      <c r="B1202" t="s">
        <v>20</v>
      </c>
      <c r="C1202" t="s">
        <v>23</v>
      </c>
      <c r="D1202">
        <v>269.18</v>
      </c>
      <c r="E1202" s="2">
        <v>44972</v>
      </c>
      <c r="F1202" s="2">
        <v>45078</v>
      </c>
      <c r="G1202">
        <v>448.42</v>
      </c>
      <c r="H1202" t="s">
        <v>32</v>
      </c>
      <c r="I1202">
        <v>4.96</v>
      </c>
      <c r="J1202">
        <v>869.6</v>
      </c>
      <c r="K1202">
        <v>29.3</v>
      </c>
      <c r="L1202">
        <v>375.7</v>
      </c>
      <c r="M1202" t="b">
        <v>1</v>
      </c>
      <c r="N1202" t="s">
        <v>34</v>
      </c>
      <c r="O1202" t="s">
        <v>39</v>
      </c>
      <c r="P1202">
        <v>895.64</v>
      </c>
      <c r="Q1202">
        <v>281529.28999999998</v>
      </c>
      <c r="R1202">
        <v>120093.6</v>
      </c>
    </row>
    <row r="1203" spans="1:18" x14ac:dyDescent="0.25">
      <c r="A1203">
        <v>5278</v>
      </c>
      <c r="B1203" t="s">
        <v>21</v>
      </c>
      <c r="C1203" t="s">
        <v>27</v>
      </c>
      <c r="D1203">
        <v>260.54000000000002</v>
      </c>
      <c r="E1203" s="2">
        <v>44967</v>
      </c>
      <c r="F1203" s="2">
        <v>45146</v>
      </c>
      <c r="G1203">
        <v>1129.96</v>
      </c>
      <c r="H1203" t="s">
        <v>33</v>
      </c>
      <c r="I1203">
        <v>7.44</v>
      </c>
      <c r="J1203">
        <v>1749.2</v>
      </c>
      <c r="K1203">
        <v>29.3</v>
      </c>
      <c r="L1203">
        <v>501.6</v>
      </c>
      <c r="M1203" t="b">
        <v>1</v>
      </c>
      <c r="N1203" t="s">
        <v>38</v>
      </c>
      <c r="O1203" t="s">
        <v>40</v>
      </c>
      <c r="P1203">
        <v>156.78</v>
      </c>
      <c r="Q1203">
        <v>479961.63</v>
      </c>
      <c r="R1203">
        <v>-302806.5</v>
      </c>
    </row>
    <row r="1204" spans="1:18" x14ac:dyDescent="0.25">
      <c r="A1204">
        <v>8126</v>
      </c>
      <c r="B1204" t="s">
        <v>22</v>
      </c>
      <c r="C1204" t="s">
        <v>28</v>
      </c>
      <c r="D1204">
        <v>267.67</v>
      </c>
      <c r="E1204" s="2">
        <v>45046</v>
      </c>
      <c r="F1204" s="2">
        <v>45189</v>
      </c>
      <c r="G1204">
        <v>629.64</v>
      </c>
      <c r="H1204" t="s">
        <v>33</v>
      </c>
      <c r="I1204">
        <v>7.2</v>
      </c>
      <c r="J1204">
        <v>305.8</v>
      </c>
      <c r="K1204">
        <v>23.6</v>
      </c>
      <c r="L1204">
        <v>266.89999999999998</v>
      </c>
      <c r="M1204" t="b">
        <v>1</v>
      </c>
      <c r="N1204" t="s">
        <v>37</v>
      </c>
      <c r="O1204" t="s">
        <v>39</v>
      </c>
      <c r="P1204">
        <v>358.71</v>
      </c>
      <c r="Q1204">
        <v>403062.7</v>
      </c>
      <c r="R1204">
        <v>-177204.54</v>
      </c>
    </row>
    <row r="1205" spans="1:18" x14ac:dyDescent="0.25">
      <c r="A1205">
        <v>9230</v>
      </c>
      <c r="B1205" t="s">
        <v>20</v>
      </c>
      <c r="C1205" t="s">
        <v>29</v>
      </c>
      <c r="D1205">
        <v>84.65</v>
      </c>
      <c r="E1205" s="2">
        <v>45034</v>
      </c>
      <c r="F1205" s="2">
        <v>45193</v>
      </c>
      <c r="G1205">
        <v>186.38</v>
      </c>
      <c r="H1205" t="s">
        <v>30</v>
      </c>
      <c r="I1205">
        <v>7.18</v>
      </c>
      <c r="J1205">
        <v>1528.6</v>
      </c>
      <c r="K1205">
        <v>25.7</v>
      </c>
      <c r="L1205">
        <v>422.1</v>
      </c>
      <c r="M1205" t="b">
        <v>1</v>
      </c>
      <c r="N1205" t="s">
        <v>36</v>
      </c>
      <c r="O1205" t="s">
        <v>39</v>
      </c>
      <c r="P1205">
        <v>66.099999999999994</v>
      </c>
      <c r="Q1205">
        <v>97866.49</v>
      </c>
      <c r="R1205">
        <v>-85546.77</v>
      </c>
    </row>
    <row r="1206" spans="1:18" x14ac:dyDescent="0.25">
      <c r="A1206">
        <v>8694</v>
      </c>
      <c r="B1206" t="s">
        <v>19</v>
      </c>
      <c r="C1206" t="s">
        <v>29</v>
      </c>
      <c r="D1206">
        <v>15.32</v>
      </c>
      <c r="E1206" s="2">
        <v>45040</v>
      </c>
      <c r="F1206" s="2">
        <v>45179</v>
      </c>
      <c r="G1206">
        <v>70.709999999999994</v>
      </c>
      <c r="H1206" t="s">
        <v>31</v>
      </c>
      <c r="J1206">
        <v>986.3</v>
      </c>
      <c r="K1206">
        <v>31.3</v>
      </c>
      <c r="L1206">
        <v>509.1</v>
      </c>
      <c r="M1206" t="b">
        <v>1</v>
      </c>
      <c r="N1206" t="s">
        <v>38</v>
      </c>
      <c r="O1206" t="s">
        <v>39</v>
      </c>
      <c r="P1206">
        <v>60.55</v>
      </c>
      <c r="Q1206">
        <v>27731.24</v>
      </c>
      <c r="R1206">
        <v>-23449.75</v>
      </c>
    </row>
    <row r="1207" spans="1:18" x14ac:dyDescent="0.25">
      <c r="A1207">
        <v>7640</v>
      </c>
      <c r="B1207" t="s">
        <v>20</v>
      </c>
      <c r="C1207" t="s">
        <v>29</v>
      </c>
      <c r="D1207">
        <v>82.01</v>
      </c>
      <c r="E1207" s="2">
        <v>44967</v>
      </c>
      <c r="F1207" s="2">
        <v>45117</v>
      </c>
      <c r="G1207">
        <v>250.49</v>
      </c>
      <c r="H1207" t="s">
        <v>33</v>
      </c>
      <c r="I1207">
        <v>6.58</v>
      </c>
      <c r="J1207">
        <v>208.6</v>
      </c>
      <c r="K1207">
        <v>26.4</v>
      </c>
      <c r="M1207" t="b">
        <v>1</v>
      </c>
      <c r="N1207" t="s">
        <v>34</v>
      </c>
      <c r="O1207" t="s">
        <v>41</v>
      </c>
      <c r="P1207">
        <v>61.28</v>
      </c>
      <c r="Q1207">
        <v>124074.9</v>
      </c>
      <c r="R1207">
        <v>-108724.87</v>
      </c>
    </row>
    <row r="1208" spans="1:18" x14ac:dyDescent="0.25">
      <c r="A1208">
        <v>6468</v>
      </c>
      <c r="B1208" t="s">
        <v>18</v>
      </c>
      <c r="C1208" t="s">
        <v>27</v>
      </c>
      <c r="D1208">
        <v>87.22</v>
      </c>
      <c r="E1208" s="2">
        <v>44934</v>
      </c>
      <c r="F1208" s="2">
        <v>45147</v>
      </c>
      <c r="G1208">
        <v>323.10000000000002</v>
      </c>
      <c r="H1208" t="s">
        <v>30</v>
      </c>
      <c r="I1208">
        <v>6.47</v>
      </c>
      <c r="J1208">
        <v>621.9</v>
      </c>
      <c r="K1208">
        <v>27.9</v>
      </c>
      <c r="L1208">
        <v>189.8</v>
      </c>
      <c r="M1208" t="b">
        <v>0</v>
      </c>
      <c r="N1208" t="s">
        <v>35</v>
      </c>
      <c r="O1208" t="s">
        <v>39</v>
      </c>
      <c r="P1208">
        <v>156.38999999999999</v>
      </c>
      <c r="Q1208">
        <v>151734.60999999999</v>
      </c>
      <c r="R1208">
        <v>-101205</v>
      </c>
    </row>
    <row r="1209" spans="1:18" x14ac:dyDescent="0.25">
      <c r="A1209">
        <v>1920</v>
      </c>
      <c r="B1209" t="s">
        <v>21</v>
      </c>
      <c r="C1209" t="s">
        <v>29</v>
      </c>
      <c r="D1209">
        <v>273.26</v>
      </c>
      <c r="E1209" s="2">
        <v>44958</v>
      </c>
      <c r="F1209" s="2">
        <v>45137</v>
      </c>
      <c r="G1209">
        <v>901.76</v>
      </c>
      <c r="H1209" t="s">
        <v>30</v>
      </c>
      <c r="I1209">
        <v>4.82</v>
      </c>
      <c r="K1209">
        <v>24.6</v>
      </c>
      <c r="L1209">
        <v>242.6</v>
      </c>
      <c r="M1209" t="b">
        <v>0</v>
      </c>
      <c r="N1209" t="s">
        <v>35</v>
      </c>
      <c r="O1209" t="s">
        <v>40</v>
      </c>
      <c r="P1209">
        <v>50.89</v>
      </c>
      <c r="Q1209">
        <v>307865.53999999998</v>
      </c>
      <c r="R1209">
        <v>-261974.97</v>
      </c>
    </row>
    <row r="1210" spans="1:18" x14ac:dyDescent="0.25">
      <c r="A1210">
        <v>8564</v>
      </c>
      <c r="B1210" t="s">
        <v>22</v>
      </c>
      <c r="C1210" t="s">
        <v>28</v>
      </c>
      <c r="D1210">
        <v>196.53</v>
      </c>
      <c r="E1210" s="2">
        <v>44956</v>
      </c>
      <c r="F1210" s="2">
        <v>45195</v>
      </c>
      <c r="G1210">
        <v>931.88</v>
      </c>
      <c r="H1210" t="s">
        <v>31</v>
      </c>
      <c r="I1210">
        <v>7.2</v>
      </c>
      <c r="J1210">
        <v>702.7</v>
      </c>
      <c r="K1210">
        <v>20.399999999999999</v>
      </c>
      <c r="L1210">
        <v>377.2</v>
      </c>
      <c r="M1210" t="b">
        <v>1</v>
      </c>
      <c r="O1210" t="s">
        <v>40</v>
      </c>
      <c r="P1210">
        <v>354.72</v>
      </c>
      <c r="Q1210">
        <v>333722.32</v>
      </c>
      <c r="R1210">
        <v>-3165.85</v>
      </c>
    </row>
    <row r="1211" spans="1:18" x14ac:dyDescent="0.25">
      <c r="A1211">
        <v>9684</v>
      </c>
      <c r="B1211" t="s">
        <v>18</v>
      </c>
      <c r="C1211" t="s">
        <v>27</v>
      </c>
      <c r="D1211">
        <v>29.1</v>
      </c>
      <c r="E1211" s="2">
        <v>44972</v>
      </c>
      <c r="F1211" s="2">
        <v>45180</v>
      </c>
      <c r="G1211">
        <v>112.05</v>
      </c>
      <c r="H1211" t="s">
        <v>30</v>
      </c>
      <c r="I1211">
        <v>7.14</v>
      </c>
      <c r="J1211">
        <v>779.9</v>
      </c>
      <c r="K1211">
        <v>34</v>
      </c>
      <c r="L1211">
        <v>537.20000000000005</v>
      </c>
      <c r="M1211" t="b">
        <v>1</v>
      </c>
      <c r="N1211" t="s">
        <v>34</v>
      </c>
      <c r="O1211" t="s">
        <v>40</v>
      </c>
      <c r="P1211">
        <v>150.58000000000001</v>
      </c>
      <c r="Q1211">
        <v>30566.36</v>
      </c>
      <c r="R1211">
        <v>-13693.87</v>
      </c>
    </row>
    <row r="1212" spans="1:18" x14ac:dyDescent="0.25">
      <c r="A1212">
        <v>9502</v>
      </c>
      <c r="B1212" t="s">
        <v>19</v>
      </c>
      <c r="C1212" t="s">
        <v>29</v>
      </c>
      <c r="D1212">
        <v>44.94</v>
      </c>
      <c r="E1212" s="2">
        <v>45018</v>
      </c>
      <c r="F1212" s="2">
        <v>45149</v>
      </c>
      <c r="G1212">
        <v>283.89999999999998</v>
      </c>
      <c r="H1212" t="s">
        <v>30</v>
      </c>
      <c r="I1212">
        <v>6.74</v>
      </c>
      <c r="K1212">
        <v>26.5</v>
      </c>
      <c r="L1212">
        <v>484.7</v>
      </c>
      <c r="M1212" t="b">
        <v>1</v>
      </c>
      <c r="O1212" t="s">
        <v>40</v>
      </c>
      <c r="P1212">
        <v>57.94</v>
      </c>
      <c r="Q1212">
        <v>72021.679999999993</v>
      </c>
      <c r="R1212">
        <v>-55572.51</v>
      </c>
    </row>
    <row r="1213" spans="1:18" x14ac:dyDescent="0.25">
      <c r="A1213">
        <v>9930</v>
      </c>
      <c r="B1213" t="s">
        <v>18</v>
      </c>
      <c r="C1213" t="s">
        <v>24</v>
      </c>
      <c r="D1213">
        <v>50.92</v>
      </c>
      <c r="E1213" s="2">
        <v>45031</v>
      </c>
      <c r="F1213" s="2">
        <v>45160</v>
      </c>
      <c r="G1213">
        <v>166.1</v>
      </c>
      <c r="H1213" t="s">
        <v>31</v>
      </c>
      <c r="I1213">
        <v>7.28</v>
      </c>
      <c r="J1213">
        <v>777.5</v>
      </c>
      <c r="K1213">
        <v>23.4</v>
      </c>
      <c r="L1213">
        <v>371.2</v>
      </c>
      <c r="M1213" t="b">
        <v>1</v>
      </c>
      <c r="N1213" t="s">
        <v>36</v>
      </c>
      <c r="O1213" t="s">
        <v>39</v>
      </c>
      <c r="P1213">
        <v>165.34</v>
      </c>
      <c r="Q1213">
        <v>58725.82</v>
      </c>
      <c r="R1213">
        <v>-31262.85</v>
      </c>
    </row>
    <row r="1214" spans="1:18" x14ac:dyDescent="0.25">
      <c r="A1214">
        <v>4241</v>
      </c>
      <c r="B1214" t="s">
        <v>18</v>
      </c>
      <c r="C1214" t="s">
        <v>24</v>
      </c>
      <c r="D1214">
        <v>190.97</v>
      </c>
      <c r="E1214" s="2">
        <v>44978</v>
      </c>
      <c r="F1214" s="2">
        <v>45118</v>
      </c>
      <c r="G1214">
        <v>993.32</v>
      </c>
      <c r="H1214" t="s">
        <v>32</v>
      </c>
      <c r="I1214">
        <v>6.16</v>
      </c>
      <c r="J1214">
        <v>870.1</v>
      </c>
      <c r="K1214">
        <v>29.4</v>
      </c>
      <c r="L1214">
        <v>591.1</v>
      </c>
      <c r="M1214" t="b">
        <v>1</v>
      </c>
      <c r="N1214" t="s">
        <v>38</v>
      </c>
      <c r="O1214" t="s">
        <v>39</v>
      </c>
      <c r="P1214">
        <v>155.32</v>
      </c>
      <c r="Q1214">
        <v>211555.02</v>
      </c>
      <c r="R1214">
        <v>-57272.56</v>
      </c>
    </row>
    <row r="1215" spans="1:18" x14ac:dyDescent="0.25">
      <c r="A1215">
        <v>1545</v>
      </c>
      <c r="B1215" t="s">
        <v>19</v>
      </c>
      <c r="C1215" t="s">
        <v>25</v>
      </c>
      <c r="D1215">
        <v>221.95</v>
      </c>
      <c r="E1215" s="2">
        <v>45022</v>
      </c>
      <c r="F1215" s="2">
        <v>45238</v>
      </c>
      <c r="G1215">
        <v>618.46</v>
      </c>
      <c r="H1215" t="s">
        <v>31</v>
      </c>
      <c r="I1215">
        <v>5.84</v>
      </c>
      <c r="J1215">
        <v>1417.8</v>
      </c>
      <c r="K1215">
        <v>27.9</v>
      </c>
      <c r="L1215">
        <v>291.39999999999998</v>
      </c>
      <c r="M1215" t="b">
        <v>0</v>
      </c>
      <c r="N1215" t="s">
        <v>35</v>
      </c>
      <c r="O1215" t="s">
        <v>39</v>
      </c>
      <c r="P1215">
        <v>87.91</v>
      </c>
      <c r="Q1215">
        <v>376194.02</v>
      </c>
      <c r="R1215">
        <v>-321825.2</v>
      </c>
    </row>
    <row r="1216" spans="1:18" x14ac:dyDescent="0.25">
      <c r="A1216">
        <v>5346</v>
      </c>
      <c r="B1216" t="s">
        <v>18</v>
      </c>
      <c r="C1216" t="s">
        <v>29</v>
      </c>
      <c r="D1216">
        <v>258.58999999999997</v>
      </c>
      <c r="E1216" s="2">
        <v>45015</v>
      </c>
      <c r="F1216" s="2">
        <v>45109</v>
      </c>
      <c r="G1216">
        <v>1045.68</v>
      </c>
      <c r="H1216" t="s">
        <v>31</v>
      </c>
      <c r="I1216">
        <v>7.4</v>
      </c>
      <c r="J1216">
        <v>1470.1</v>
      </c>
      <c r="K1216">
        <v>21.7</v>
      </c>
      <c r="L1216">
        <v>513.29999999999995</v>
      </c>
      <c r="M1216" t="b">
        <v>1</v>
      </c>
      <c r="N1216" t="s">
        <v>37</v>
      </c>
      <c r="O1216" t="s">
        <v>40</v>
      </c>
      <c r="P1216">
        <v>63.77</v>
      </c>
      <c r="Q1216">
        <v>177794.89</v>
      </c>
      <c r="R1216">
        <v>-111111.88</v>
      </c>
    </row>
    <row r="1217" spans="1:18" x14ac:dyDescent="0.25">
      <c r="A1217">
        <v>4810</v>
      </c>
      <c r="B1217" t="s">
        <v>22</v>
      </c>
      <c r="C1217" t="s">
        <v>29</v>
      </c>
      <c r="D1217">
        <v>282.49</v>
      </c>
      <c r="E1217" s="2">
        <v>45024</v>
      </c>
      <c r="F1217" s="2">
        <v>45148</v>
      </c>
      <c r="G1217">
        <v>1204.21</v>
      </c>
      <c r="H1217" t="s">
        <v>33</v>
      </c>
      <c r="I1217">
        <v>5.89</v>
      </c>
      <c r="J1217">
        <v>334.5</v>
      </c>
      <c r="K1217">
        <v>32</v>
      </c>
      <c r="L1217">
        <v>500.1</v>
      </c>
      <c r="M1217" t="b">
        <v>0</v>
      </c>
      <c r="N1217" t="s">
        <v>35</v>
      </c>
      <c r="O1217" t="s">
        <v>39</v>
      </c>
      <c r="P1217">
        <v>62.2</v>
      </c>
      <c r="Q1217">
        <v>534559.65</v>
      </c>
      <c r="R1217">
        <v>-459657.79</v>
      </c>
    </row>
    <row r="1218" spans="1:18" x14ac:dyDescent="0.25">
      <c r="A1218">
        <v>8206</v>
      </c>
      <c r="B1218" t="s">
        <v>20</v>
      </c>
      <c r="C1218" t="s">
        <v>27</v>
      </c>
      <c r="D1218">
        <v>64.5</v>
      </c>
      <c r="E1218" s="2">
        <v>44987</v>
      </c>
      <c r="F1218" s="2">
        <v>45212</v>
      </c>
      <c r="G1218">
        <v>202.89</v>
      </c>
      <c r="H1218" t="s">
        <v>33</v>
      </c>
      <c r="I1218">
        <v>6.42</v>
      </c>
      <c r="J1218">
        <v>1326.5</v>
      </c>
      <c r="K1218">
        <v>19.100000000000001</v>
      </c>
      <c r="L1218">
        <v>549.4</v>
      </c>
      <c r="M1218" t="b">
        <v>1</v>
      </c>
      <c r="N1218" t="s">
        <v>37</v>
      </c>
      <c r="O1218" t="s">
        <v>39</v>
      </c>
      <c r="P1218">
        <v>150.46</v>
      </c>
      <c r="Q1218">
        <v>81464.86</v>
      </c>
      <c r="R1218">
        <v>-50938.03</v>
      </c>
    </row>
    <row r="1219" spans="1:18" x14ac:dyDescent="0.25">
      <c r="A1219">
        <v>3032</v>
      </c>
      <c r="B1219" t="s">
        <v>18</v>
      </c>
      <c r="C1219" t="s">
        <v>27</v>
      </c>
      <c r="D1219">
        <v>96.38</v>
      </c>
      <c r="E1219" s="2">
        <v>45023</v>
      </c>
      <c r="F1219" s="2">
        <v>45208</v>
      </c>
      <c r="G1219">
        <v>371.92</v>
      </c>
      <c r="H1219" t="s">
        <v>32</v>
      </c>
      <c r="I1219">
        <v>5.62</v>
      </c>
      <c r="J1219">
        <v>972.1</v>
      </c>
      <c r="K1219">
        <v>27.7</v>
      </c>
      <c r="L1219">
        <v>593.20000000000005</v>
      </c>
      <c r="M1219" t="b">
        <v>0</v>
      </c>
      <c r="N1219" t="s">
        <v>35</v>
      </c>
      <c r="O1219" t="s">
        <v>39</v>
      </c>
      <c r="P1219">
        <v>144.26</v>
      </c>
      <c r="Q1219">
        <v>140147.28</v>
      </c>
      <c r="R1219">
        <v>-86494.1</v>
      </c>
    </row>
    <row r="1220" spans="1:18" x14ac:dyDescent="0.25">
      <c r="A1220">
        <v>9436</v>
      </c>
      <c r="B1220" t="s">
        <v>22</v>
      </c>
      <c r="C1220" t="s">
        <v>26</v>
      </c>
      <c r="D1220">
        <v>75.900000000000006</v>
      </c>
      <c r="E1220" s="2">
        <v>44939</v>
      </c>
      <c r="F1220" s="2">
        <v>45063</v>
      </c>
      <c r="G1220">
        <v>219.84</v>
      </c>
      <c r="H1220" t="s">
        <v>31</v>
      </c>
      <c r="I1220">
        <v>6.41</v>
      </c>
      <c r="K1220">
        <v>25.6</v>
      </c>
      <c r="L1220">
        <v>322.60000000000002</v>
      </c>
      <c r="M1220" t="b">
        <v>1</v>
      </c>
      <c r="N1220" t="s">
        <v>38</v>
      </c>
      <c r="O1220" t="s">
        <v>41</v>
      </c>
      <c r="P1220">
        <v>122.34</v>
      </c>
      <c r="Q1220">
        <v>84089.02</v>
      </c>
      <c r="R1220">
        <v>-57193.79</v>
      </c>
    </row>
    <row r="1221" spans="1:18" x14ac:dyDescent="0.25">
      <c r="A1221">
        <v>1271</v>
      </c>
      <c r="B1221" t="s">
        <v>20</v>
      </c>
      <c r="C1221" t="s">
        <v>29</v>
      </c>
      <c r="D1221">
        <v>110.83</v>
      </c>
      <c r="E1221" s="2">
        <v>45015</v>
      </c>
      <c r="F1221" s="2">
        <v>45137</v>
      </c>
      <c r="G1221">
        <v>169.57</v>
      </c>
      <c r="H1221" t="s">
        <v>31</v>
      </c>
      <c r="I1221">
        <v>6.66</v>
      </c>
      <c r="J1221">
        <v>623.5</v>
      </c>
      <c r="K1221">
        <v>23.1</v>
      </c>
      <c r="L1221">
        <v>157.6</v>
      </c>
      <c r="M1221" t="b">
        <v>1</v>
      </c>
      <c r="N1221" t="s">
        <v>38</v>
      </c>
      <c r="O1221" t="s">
        <v>40</v>
      </c>
      <c r="P1221">
        <v>64.5</v>
      </c>
      <c r="Q1221">
        <v>162788.43</v>
      </c>
      <c r="R1221">
        <v>-151851.16</v>
      </c>
    </row>
    <row r="1222" spans="1:18" x14ac:dyDescent="0.25">
      <c r="A1222">
        <v>4511</v>
      </c>
      <c r="B1222" t="s">
        <v>20</v>
      </c>
      <c r="C1222" t="s">
        <v>25</v>
      </c>
      <c r="D1222">
        <v>274.83</v>
      </c>
      <c r="E1222" s="2">
        <v>45032</v>
      </c>
      <c r="F1222" s="2">
        <v>45251</v>
      </c>
      <c r="G1222">
        <v>708.58</v>
      </c>
      <c r="H1222" t="s">
        <v>32</v>
      </c>
      <c r="I1222">
        <v>6.37</v>
      </c>
      <c r="J1222">
        <v>272.10000000000002</v>
      </c>
      <c r="K1222">
        <v>31.2</v>
      </c>
      <c r="L1222">
        <v>303.5</v>
      </c>
      <c r="M1222" t="b">
        <v>0</v>
      </c>
      <c r="N1222" t="s">
        <v>35</v>
      </c>
      <c r="O1222" t="s">
        <v>39</v>
      </c>
      <c r="P1222">
        <v>70.23</v>
      </c>
      <c r="Q1222">
        <v>430047.71</v>
      </c>
      <c r="R1222">
        <v>-380284.14</v>
      </c>
    </row>
    <row r="1223" spans="1:18" x14ac:dyDescent="0.25">
      <c r="A1223">
        <v>2771</v>
      </c>
      <c r="B1223" t="s">
        <v>18</v>
      </c>
      <c r="C1223" t="s">
        <v>29</v>
      </c>
      <c r="D1223">
        <v>174.66</v>
      </c>
      <c r="E1223" s="2">
        <v>44966</v>
      </c>
      <c r="F1223" s="2">
        <v>45190</v>
      </c>
      <c r="G1223">
        <v>873.36</v>
      </c>
      <c r="H1223" t="s">
        <v>33</v>
      </c>
      <c r="I1223">
        <v>6.04</v>
      </c>
      <c r="J1223">
        <v>776.4</v>
      </c>
      <c r="K1223">
        <v>28.5</v>
      </c>
      <c r="L1223">
        <v>519.6</v>
      </c>
      <c r="M1223" t="b">
        <v>1</v>
      </c>
      <c r="N1223" t="s">
        <v>34</v>
      </c>
      <c r="O1223" t="s">
        <v>39</v>
      </c>
      <c r="P1223">
        <v>57.33</v>
      </c>
      <c r="Q1223">
        <v>314862.38</v>
      </c>
      <c r="R1223">
        <v>-264792.65000000002</v>
      </c>
    </row>
    <row r="1224" spans="1:18" x14ac:dyDescent="0.25">
      <c r="A1224">
        <v>5361</v>
      </c>
      <c r="B1224" t="s">
        <v>22</v>
      </c>
      <c r="C1224" t="s">
        <v>28</v>
      </c>
      <c r="D1224">
        <v>222.77</v>
      </c>
      <c r="E1224" s="2">
        <v>45029</v>
      </c>
      <c r="F1224" s="2">
        <v>45157</v>
      </c>
      <c r="G1224">
        <v>1192.8900000000001</v>
      </c>
      <c r="H1224" t="s">
        <v>31</v>
      </c>
      <c r="I1224">
        <v>5.4</v>
      </c>
      <c r="J1224">
        <v>608.70000000000005</v>
      </c>
      <c r="K1224">
        <v>30.2</v>
      </c>
      <c r="M1224" t="b">
        <v>1</v>
      </c>
      <c r="N1224" t="s">
        <v>37</v>
      </c>
      <c r="O1224" t="s">
        <v>39</v>
      </c>
      <c r="P1224">
        <v>356.65</v>
      </c>
      <c r="Q1224">
        <v>396879.92</v>
      </c>
      <c r="R1224">
        <v>28564.3</v>
      </c>
    </row>
    <row r="1225" spans="1:18" x14ac:dyDescent="0.25">
      <c r="A1225">
        <v>8069</v>
      </c>
      <c r="B1225" t="s">
        <v>18</v>
      </c>
      <c r="C1225" t="s">
        <v>27</v>
      </c>
      <c r="D1225">
        <v>149.59</v>
      </c>
      <c r="E1225" s="2">
        <v>44987</v>
      </c>
      <c r="F1225" s="2">
        <v>45140</v>
      </c>
      <c r="G1225">
        <v>433.96</v>
      </c>
      <c r="H1225" t="s">
        <v>32</v>
      </c>
      <c r="I1225">
        <v>6.43</v>
      </c>
      <c r="J1225">
        <v>811.4</v>
      </c>
      <c r="K1225">
        <v>24.6</v>
      </c>
      <c r="L1225">
        <v>234.8</v>
      </c>
      <c r="M1225" t="b">
        <v>1</v>
      </c>
      <c r="N1225" t="s">
        <v>36</v>
      </c>
      <c r="O1225" t="s">
        <v>39</v>
      </c>
      <c r="P1225">
        <v>152.63999999999999</v>
      </c>
      <c r="Q1225">
        <v>155083.25</v>
      </c>
      <c r="R1225">
        <v>-88843.6</v>
      </c>
    </row>
    <row r="1226" spans="1:18" x14ac:dyDescent="0.25">
      <c r="A1226">
        <v>1920</v>
      </c>
      <c r="B1226" t="s">
        <v>19</v>
      </c>
      <c r="C1226" t="s">
        <v>29</v>
      </c>
      <c r="D1226">
        <v>13.51</v>
      </c>
      <c r="E1226" s="2">
        <v>45046</v>
      </c>
      <c r="F1226" s="2">
        <v>45261</v>
      </c>
      <c r="G1226">
        <v>47.83</v>
      </c>
      <c r="H1226" t="s">
        <v>33</v>
      </c>
      <c r="I1226">
        <v>7.23</v>
      </c>
      <c r="J1226">
        <v>1128.5</v>
      </c>
      <c r="K1226">
        <v>33.1</v>
      </c>
      <c r="L1226">
        <v>76</v>
      </c>
      <c r="M1226" t="b">
        <v>1</v>
      </c>
      <c r="N1226" t="s">
        <v>37</v>
      </c>
      <c r="O1226" t="s">
        <v>40</v>
      </c>
      <c r="P1226">
        <v>62.31</v>
      </c>
      <c r="Q1226">
        <v>19235.259999999998</v>
      </c>
      <c r="R1226">
        <v>-16254.97</v>
      </c>
    </row>
    <row r="1227" spans="1:18" x14ac:dyDescent="0.25">
      <c r="A1227">
        <v>9190</v>
      </c>
      <c r="B1227" t="s">
        <v>20</v>
      </c>
      <c r="C1227" t="s">
        <v>27</v>
      </c>
      <c r="D1227">
        <v>23.94</v>
      </c>
      <c r="E1227" s="2">
        <v>44970</v>
      </c>
      <c r="F1227" s="2">
        <v>45175</v>
      </c>
      <c r="G1227">
        <v>40.380000000000003</v>
      </c>
      <c r="H1227" t="s">
        <v>30</v>
      </c>
      <c r="I1227">
        <v>4.5199999999999996</v>
      </c>
      <c r="J1227">
        <v>1371.7</v>
      </c>
      <c r="K1227">
        <v>23.5</v>
      </c>
      <c r="L1227">
        <v>330.4</v>
      </c>
      <c r="M1227" t="b">
        <v>1</v>
      </c>
      <c r="N1227" t="s">
        <v>36</v>
      </c>
      <c r="O1227" t="s">
        <v>40</v>
      </c>
      <c r="P1227">
        <v>144.57</v>
      </c>
      <c r="Q1227">
        <v>40000.53</v>
      </c>
      <c r="R1227">
        <v>-34162.79</v>
      </c>
    </row>
    <row r="1228" spans="1:18" x14ac:dyDescent="0.25">
      <c r="A1228">
        <v>4430</v>
      </c>
      <c r="B1228" t="s">
        <v>18</v>
      </c>
      <c r="C1228" t="s">
        <v>29</v>
      </c>
      <c r="D1228">
        <v>163.69</v>
      </c>
      <c r="E1228" s="2">
        <v>45039</v>
      </c>
      <c r="F1228" s="2">
        <v>45251</v>
      </c>
      <c r="G1228">
        <v>439.56</v>
      </c>
      <c r="H1228" t="s">
        <v>32</v>
      </c>
      <c r="I1228">
        <v>4.9000000000000004</v>
      </c>
      <c r="J1228">
        <v>1168.5999999999999</v>
      </c>
      <c r="K1228">
        <v>26.5</v>
      </c>
      <c r="L1228">
        <v>310.8</v>
      </c>
      <c r="M1228" t="b">
        <v>1</v>
      </c>
      <c r="N1228" t="s">
        <v>38</v>
      </c>
      <c r="O1228" t="s">
        <v>40</v>
      </c>
      <c r="P1228">
        <v>62.64</v>
      </c>
      <c r="Q1228">
        <v>269645.76</v>
      </c>
      <c r="R1228">
        <v>-242111.72</v>
      </c>
    </row>
    <row r="1229" spans="1:18" x14ac:dyDescent="0.25">
      <c r="A1229">
        <v>5435</v>
      </c>
      <c r="B1229" t="s">
        <v>20</v>
      </c>
      <c r="C1229" t="s">
        <v>23</v>
      </c>
      <c r="D1229">
        <v>217.04</v>
      </c>
      <c r="E1229" s="2">
        <v>44988</v>
      </c>
      <c r="F1229" s="2">
        <v>45155</v>
      </c>
      <c r="G1229">
        <v>1171.17</v>
      </c>
      <c r="H1229" t="s">
        <v>32</v>
      </c>
      <c r="I1229">
        <v>4.8600000000000003</v>
      </c>
      <c r="K1229">
        <v>32.9</v>
      </c>
      <c r="L1229">
        <v>97.2</v>
      </c>
      <c r="M1229" t="b">
        <v>1</v>
      </c>
      <c r="N1229" t="s">
        <v>34</v>
      </c>
      <c r="O1229" t="s">
        <v>41</v>
      </c>
      <c r="P1229">
        <v>905.72</v>
      </c>
      <c r="Q1229">
        <v>398571.64</v>
      </c>
      <c r="R1229">
        <v>662180.44999999995</v>
      </c>
    </row>
    <row r="1230" spans="1:18" x14ac:dyDescent="0.25">
      <c r="A1230">
        <v>4760</v>
      </c>
      <c r="B1230" t="s">
        <v>22</v>
      </c>
      <c r="C1230" t="s">
        <v>27</v>
      </c>
      <c r="D1230">
        <v>68.52</v>
      </c>
      <c r="E1230" s="2">
        <v>44970</v>
      </c>
      <c r="F1230" s="2">
        <v>45196</v>
      </c>
      <c r="G1230">
        <v>310.39</v>
      </c>
      <c r="H1230" t="s">
        <v>31</v>
      </c>
      <c r="I1230">
        <v>7.27</v>
      </c>
      <c r="J1230">
        <v>1585</v>
      </c>
      <c r="K1230">
        <v>19.3</v>
      </c>
      <c r="L1230">
        <v>487.2</v>
      </c>
      <c r="M1230" t="b">
        <v>1</v>
      </c>
      <c r="N1230" t="s">
        <v>34</v>
      </c>
      <c r="O1230" t="s">
        <v>39</v>
      </c>
      <c r="P1230">
        <v>148.04</v>
      </c>
      <c r="Q1230">
        <v>119767.16</v>
      </c>
      <c r="R1230">
        <v>-73817.02</v>
      </c>
    </row>
    <row r="1231" spans="1:18" x14ac:dyDescent="0.25">
      <c r="A1231">
        <v>3050</v>
      </c>
      <c r="B1231" t="s">
        <v>21</v>
      </c>
      <c r="C1231" t="s">
        <v>25</v>
      </c>
      <c r="D1231">
        <v>217.96</v>
      </c>
      <c r="E1231" s="2">
        <v>44974</v>
      </c>
      <c r="F1231" s="2">
        <v>45112</v>
      </c>
      <c r="G1231">
        <v>551.19000000000005</v>
      </c>
      <c r="H1231" t="s">
        <v>30</v>
      </c>
      <c r="J1231">
        <v>1598.1</v>
      </c>
      <c r="K1231">
        <v>19.7</v>
      </c>
      <c r="L1231">
        <v>206</v>
      </c>
      <c r="M1231" t="b">
        <v>0</v>
      </c>
      <c r="N1231" t="s">
        <v>35</v>
      </c>
      <c r="O1231" t="s">
        <v>41</v>
      </c>
      <c r="P1231">
        <v>73.64</v>
      </c>
      <c r="Q1231">
        <v>343675.82</v>
      </c>
      <c r="R1231">
        <v>-303086.19</v>
      </c>
    </row>
    <row r="1232" spans="1:18" x14ac:dyDescent="0.25">
      <c r="A1232">
        <v>2165</v>
      </c>
      <c r="B1232" t="s">
        <v>18</v>
      </c>
      <c r="C1232" t="s">
        <v>23</v>
      </c>
      <c r="D1232">
        <v>244.15</v>
      </c>
      <c r="E1232" s="2">
        <v>45000</v>
      </c>
      <c r="F1232" s="2">
        <v>45113</v>
      </c>
      <c r="G1232">
        <v>680.5</v>
      </c>
      <c r="H1232" t="s">
        <v>33</v>
      </c>
      <c r="I1232">
        <v>7.36</v>
      </c>
      <c r="K1232">
        <v>33.9</v>
      </c>
      <c r="M1232" t="b">
        <v>0</v>
      </c>
      <c r="N1232" t="s">
        <v>35</v>
      </c>
      <c r="O1232" t="s">
        <v>40</v>
      </c>
      <c r="P1232">
        <v>891.55</v>
      </c>
      <c r="Q1232">
        <v>396324.51</v>
      </c>
      <c r="R1232">
        <v>210375.26</v>
      </c>
    </row>
    <row r="1233" spans="1:18" x14ac:dyDescent="0.25">
      <c r="A1233">
        <v>9567</v>
      </c>
      <c r="B1233" t="s">
        <v>18</v>
      </c>
      <c r="C1233" t="s">
        <v>28</v>
      </c>
      <c r="D1233">
        <v>126.51</v>
      </c>
      <c r="E1233" s="2">
        <v>44985</v>
      </c>
      <c r="F1233" s="2">
        <v>45181</v>
      </c>
      <c r="G1233">
        <v>706.43</v>
      </c>
      <c r="H1233" t="s">
        <v>30</v>
      </c>
      <c r="I1233">
        <v>6.25</v>
      </c>
      <c r="J1233">
        <v>445.1</v>
      </c>
      <c r="K1233">
        <v>33.5</v>
      </c>
      <c r="L1233">
        <v>105.8</v>
      </c>
      <c r="M1233" t="b">
        <v>1</v>
      </c>
      <c r="N1233" t="s">
        <v>38</v>
      </c>
      <c r="O1233" t="s">
        <v>40</v>
      </c>
      <c r="P1233">
        <v>350.11</v>
      </c>
      <c r="Q1233">
        <v>216479.56</v>
      </c>
      <c r="R1233">
        <v>30848.65</v>
      </c>
    </row>
    <row r="1234" spans="1:18" x14ac:dyDescent="0.25">
      <c r="A1234">
        <v>3033</v>
      </c>
      <c r="B1234" t="s">
        <v>20</v>
      </c>
      <c r="C1234" t="s">
        <v>29</v>
      </c>
      <c r="D1234">
        <v>225.19</v>
      </c>
      <c r="E1234" s="2">
        <v>44983</v>
      </c>
      <c r="F1234" s="2">
        <v>45153</v>
      </c>
      <c r="G1234">
        <v>573.20000000000005</v>
      </c>
      <c r="H1234" t="s">
        <v>31</v>
      </c>
      <c r="I1234">
        <v>5.89</v>
      </c>
      <c r="K1234">
        <v>30.3</v>
      </c>
      <c r="L1234">
        <v>523.4</v>
      </c>
      <c r="M1234" t="b">
        <v>0</v>
      </c>
      <c r="N1234" t="s">
        <v>35</v>
      </c>
      <c r="O1234" t="s">
        <v>41</v>
      </c>
      <c r="P1234">
        <v>63.68</v>
      </c>
      <c r="Q1234">
        <v>395621.17</v>
      </c>
      <c r="R1234">
        <v>-359119.79</v>
      </c>
    </row>
    <row r="1235" spans="1:18" x14ac:dyDescent="0.25">
      <c r="A1235">
        <v>7467</v>
      </c>
      <c r="B1235" t="s">
        <v>22</v>
      </c>
      <c r="C1235" t="s">
        <v>26</v>
      </c>
      <c r="D1235">
        <v>124.19</v>
      </c>
      <c r="E1235" s="2">
        <v>45021</v>
      </c>
      <c r="F1235" s="2">
        <v>45239</v>
      </c>
      <c r="G1235">
        <v>393.78</v>
      </c>
      <c r="H1235" t="s">
        <v>31</v>
      </c>
      <c r="I1235">
        <v>6.88</v>
      </c>
      <c r="J1235">
        <v>1003.7</v>
      </c>
      <c r="K1235">
        <v>25.7</v>
      </c>
      <c r="L1235">
        <v>456.6</v>
      </c>
      <c r="M1235" t="b">
        <v>1</v>
      </c>
      <c r="N1235" t="s">
        <v>34</v>
      </c>
      <c r="O1235" t="s">
        <v>41</v>
      </c>
      <c r="P1235">
        <v>113.25</v>
      </c>
      <c r="Q1235">
        <v>127791.95</v>
      </c>
      <c r="R1235">
        <v>-83196.36</v>
      </c>
    </row>
    <row r="1236" spans="1:18" x14ac:dyDescent="0.25">
      <c r="A1236">
        <v>1145</v>
      </c>
      <c r="B1236" t="s">
        <v>19</v>
      </c>
      <c r="C1236" t="s">
        <v>28</v>
      </c>
      <c r="D1236">
        <v>205.11</v>
      </c>
      <c r="E1236" s="2">
        <v>45034</v>
      </c>
      <c r="F1236" s="2">
        <v>45136</v>
      </c>
      <c r="G1236">
        <v>989</v>
      </c>
      <c r="H1236" t="s">
        <v>33</v>
      </c>
      <c r="I1236">
        <v>4.9800000000000004</v>
      </c>
      <c r="J1236">
        <v>774</v>
      </c>
      <c r="K1236">
        <v>26.1</v>
      </c>
      <c r="L1236">
        <v>263.60000000000002</v>
      </c>
      <c r="M1236" t="b">
        <v>1</v>
      </c>
      <c r="N1236" t="s">
        <v>38</v>
      </c>
      <c r="O1236" t="s">
        <v>41</v>
      </c>
      <c r="P1236">
        <v>348.43</v>
      </c>
      <c r="Q1236">
        <v>343090.8</v>
      </c>
      <c r="R1236">
        <v>1506.47</v>
      </c>
    </row>
    <row r="1237" spans="1:18" x14ac:dyDescent="0.25">
      <c r="A1237">
        <v>5388</v>
      </c>
      <c r="B1237" t="s">
        <v>22</v>
      </c>
      <c r="C1237" t="s">
        <v>27</v>
      </c>
      <c r="D1237">
        <v>230.38</v>
      </c>
      <c r="E1237" s="2">
        <v>44937</v>
      </c>
      <c r="F1237" s="2">
        <v>45153</v>
      </c>
      <c r="G1237">
        <v>991.92</v>
      </c>
      <c r="H1237" t="s">
        <v>33</v>
      </c>
      <c r="I1237">
        <v>5.64</v>
      </c>
      <c r="J1237">
        <v>410.7</v>
      </c>
      <c r="K1237">
        <v>22.1</v>
      </c>
      <c r="L1237">
        <v>396.2</v>
      </c>
      <c r="M1237" t="b">
        <v>1</v>
      </c>
      <c r="N1237" t="s">
        <v>34</v>
      </c>
      <c r="O1237" t="s">
        <v>39</v>
      </c>
      <c r="P1237">
        <v>151.37</v>
      </c>
      <c r="Q1237">
        <v>443208.15</v>
      </c>
      <c r="R1237">
        <v>-293061.21999999997</v>
      </c>
    </row>
    <row r="1238" spans="1:18" x14ac:dyDescent="0.25">
      <c r="A1238">
        <v>8832</v>
      </c>
      <c r="B1238" t="s">
        <v>18</v>
      </c>
      <c r="C1238" t="s">
        <v>23</v>
      </c>
      <c r="D1238">
        <v>297.62</v>
      </c>
      <c r="E1238" s="2">
        <v>44951</v>
      </c>
      <c r="F1238" s="2">
        <v>45084</v>
      </c>
      <c r="G1238">
        <v>1132.25</v>
      </c>
      <c r="H1238" t="s">
        <v>33</v>
      </c>
      <c r="I1238">
        <v>5.9</v>
      </c>
      <c r="J1238">
        <v>660.4</v>
      </c>
      <c r="K1238">
        <v>24.9</v>
      </c>
      <c r="L1238">
        <v>153.1</v>
      </c>
      <c r="M1238" t="b">
        <v>0</v>
      </c>
      <c r="N1238" t="s">
        <v>35</v>
      </c>
      <c r="O1238" t="s">
        <v>39</v>
      </c>
      <c r="P1238">
        <v>893.12</v>
      </c>
      <c r="Q1238">
        <v>252811.85</v>
      </c>
      <c r="R1238">
        <v>758423.27</v>
      </c>
    </row>
    <row r="1239" spans="1:18" x14ac:dyDescent="0.25">
      <c r="A1239">
        <v>9623</v>
      </c>
      <c r="B1239" t="s">
        <v>19</v>
      </c>
      <c r="C1239" t="s">
        <v>28</v>
      </c>
      <c r="D1239">
        <v>106.89</v>
      </c>
      <c r="E1239" s="2">
        <v>44987</v>
      </c>
      <c r="F1239" s="2">
        <v>45175</v>
      </c>
      <c r="G1239">
        <v>641.20000000000005</v>
      </c>
      <c r="H1239" t="s">
        <v>31</v>
      </c>
      <c r="I1239">
        <v>5.4</v>
      </c>
      <c r="J1239">
        <v>1760.7</v>
      </c>
      <c r="K1239">
        <v>24.9</v>
      </c>
      <c r="L1239">
        <v>592</v>
      </c>
      <c r="M1239" t="b">
        <v>0</v>
      </c>
      <c r="N1239" t="s">
        <v>35</v>
      </c>
      <c r="O1239" t="s">
        <v>41</v>
      </c>
      <c r="P1239">
        <v>345.4</v>
      </c>
      <c r="Q1239">
        <v>61178.75</v>
      </c>
      <c r="R1239">
        <v>160291.73000000001</v>
      </c>
    </row>
    <row r="1240" spans="1:18" x14ac:dyDescent="0.25">
      <c r="A1240">
        <v>9896</v>
      </c>
      <c r="B1240" t="s">
        <v>22</v>
      </c>
      <c r="C1240" t="s">
        <v>25</v>
      </c>
      <c r="D1240">
        <v>126.26</v>
      </c>
      <c r="E1240" s="2">
        <v>44972</v>
      </c>
      <c r="F1240" s="2">
        <v>45068</v>
      </c>
      <c r="G1240">
        <v>328.09</v>
      </c>
      <c r="H1240" t="s">
        <v>33</v>
      </c>
      <c r="I1240">
        <v>5.61</v>
      </c>
      <c r="J1240">
        <v>755.1</v>
      </c>
      <c r="K1240">
        <v>18.600000000000001</v>
      </c>
      <c r="L1240">
        <v>487.9</v>
      </c>
      <c r="M1240" t="b">
        <v>0</v>
      </c>
      <c r="N1240" t="s">
        <v>35</v>
      </c>
      <c r="O1240" t="s">
        <v>39</v>
      </c>
      <c r="P1240">
        <v>82.17</v>
      </c>
      <c r="Q1240">
        <v>76841.13</v>
      </c>
      <c r="R1240">
        <v>-49881.97</v>
      </c>
    </row>
    <row r="1241" spans="1:18" x14ac:dyDescent="0.25">
      <c r="A1241">
        <v>9173</v>
      </c>
      <c r="B1241" t="s">
        <v>21</v>
      </c>
      <c r="C1241" t="s">
        <v>26</v>
      </c>
      <c r="D1241">
        <v>53.86</v>
      </c>
      <c r="E1241" s="2">
        <v>44980</v>
      </c>
      <c r="F1241" s="2">
        <v>45161</v>
      </c>
      <c r="G1241">
        <v>280.45</v>
      </c>
      <c r="H1241" t="s">
        <v>33</v>
      </c>
      <c r="I1241">
        <v>4.7300000000000004</v>
      </c>
      <c r="J1241">
        <v>870.3</v>
      </c>
      <c r="K1241">
        <v>25.3</v>
      </c>
      <c r="L1241">
        <v>483.9</v>
      </c>
      <c r="M1241" t="b">
        <v>1</v>
      </c>
      <c r="N1241" t="s">
        <v>37</v>
      </c>
      <c r="O1241" t="s">
        <v>40</v>
      </c>
      <c r="P1241">
        <v>124.5</v>
      </c>
      <c r="Q1241">
        <v>44438.66</v>
      </c>
      <c r="R1241">
        <v>-9522.64</v>
      </c>
    </row>
    <row r="1242" spans="1:18" x14ac:dyDescent="0.25">
      <c r="A1242">
        <v>3632</v>
      </c>
      <c r="B1242" t="s">
        <v>20</v>
      </c>
      <c r="C1242" t="s">
        <v>27</v>
      </c>
      <c r="D1242">
        <v>65.2</v>
      </c>
      <c r="E1242" s="2">
        <v>45042</v>
      </c>
      <c r="F1242" s="2">
        <v>45239</v>
      </c>
      <c r="G1242">
        <v>149.65</v>
      </c>
      <c r="H1242" t="s">
        <v>33</v>
      </c>
      <c r="I1242">
        <v>5.09</v>
      </c>
      <c r="J1242">
        <v>210.2</v>
      </c>
      <c r="K1242">
        <v>25.7</v>
      </c>
      <c r="L1242">
        <v>134.4</v>
      </c>
      <c r="M1242" t="b">
        <v>1</v>
      </c>
      <c r="N1242" t="s">
        <v>34</v>
      </c>
      <c r="O1242" t="s">
        <v>40</v>
      </c>
      <c r="P1242">
        <v>152.72</v>
      </c>
      <c r="Q1242">
        <v>122555.5</v>
      </c>
      <c r="R1242">
        <v>-99700.95</v>
      </c>
    </row>
    <row r="1243" spans="1:18" x14ac:dyDescent="0.25">
      <c r="A1243">
        <v>5494</v>
      </c>
      <c r="B1243" t="s">
        <v>22</v>
      </c>
      <c r="C1243" t="s">
        <v>23</v>
      </c>
      <c r="D1243">
        <v>209.55</v>
      </c>
      <c r="E1243" s="2">
        <v>45035</v>
      </c>
      <c r="F1243" s="2">
        <v>45180</v>
      </c>
      <c r="G1243">
        <v>959.46</v>
      </c>
      <c r="H1243" t="s">
        <v>32</v>
      </c>
      <c r="I1243">
        <v>5.51</v>
      </c>
      <c r="J1243">
        <v>1351.1</v>
      </c>
      <c r="K1243">
        <v>28.7</v>
      </c>
      <c r="L1243">
        <v>59.8</v>
      </c>
      <c r="M1243" t="b">
        <v>1</v>
      </c>
      <c r="N1243" t="s">
        <v>36</v>
      </c>
      <c r="O1243" t="s">
        <v>40</v>
      </c>
      <c r="P1243">
        <v>904.27</v>
      </c>
      <c r="Q1243">
        <v>144630.18</v>
      </c>
      <c r="R1243">
        <v>722980.71</v>
      </c>
    </row>
    <row r="1244" spans="1:18" x14ac:dyDescent="0.25">
      <c r="A1244">
        <v>9056</v>
      </c>
      <c r="B1244" t="s">
        <v>22</v>
      </c>
      <c r="C1244" t="s">
        <v>28</v>
      </c>
      <c r="D1244">
        <v>275.52999999999997</v>
      </c>
      <c r="E1244" s="2">
        <v>44960</v>
      </c>
      <c r="F1244" s="2">
        <v>45082</v>
      </c>
      <c r="G1244">
        <v>1612.71</v>
      </c>
      <c r="H1244" t="s">
        <v>33</v>
      </c>
      <c r="I1244">
        <v>6.89</v>
      </c>
      <c r="J1244">
        <v>861.7</v>
      </c>
      <c r="K1244">
        <v>26.3</v>
      </c>
      <c r="L1244">
        <v>372</v>
      </c>
      <c r="M1244" t="b">
        <v>0</v>
      </c>
      <c r="N1244" t="s">
        <v>35</v>
      </c>
      <c r="O1244" t="s">
        <v>39</v>
      </c>
      <c r="P1244">
        <v>351.63</v>
      </c>
      <c r="Q1244">
        <v>446745.59999999998</v>
      </c>
      <c r="R1244">
        <v>120331.62</v>
      </c>
    </row>
    <row r="1245" spans="1:18" x14ac:dyDescent="0.25">
      <c r="A1245">
        <v>8511</v>
      </c>
      <c r="B1245" t="s">
        <v>21</v>
      </c>
      <c r="C1245" t="s">
        <v>23</v>
      </c>
      <c r="D1245">
        <v>121.41</v>
      </c>
      <c r="E1245" s="2">
        <v>45010</v>
      </c>
      <c r="F1245" s="2">
        <v>45180</v>
      </c>
      <c r="G1245">
        <v>460.08</v>
      </c>
      <c r="H1245" t="s">
        <v>31</v>
      </c>
      <c r="I1245">
        <v>5.05</v>
      </c>
      <c r="J1245">
        <v>365</v>
      </c>
      <c r="K1245">
        <v>31.8</v>
      </c>
      <c r="L1245">
        <v>129.30000000000001</v>
      </c>
      <c r="M1245" t="b">
        <v>0</v>
      </c>
      <c r="N1245" t="s">
        <v>35</v>
      </c>
      <c r="O1245" t="s">
        <v>39</v>
      </c>
      <c r="P1245">
        <v>906.72</v>
      </c>
      <c r="Q1245">
        <v>218606.69</v>
      </c>
      <c r="R1245">
        <v>198557.05</v>
      </c>
    </row>
    <row r="1246" spans="1:18" x14ac:dyDescent="0.25">
      <c r="A1246">
        <v>2828</v>
      </c>
      <c r="B1246" t="s">
        <v>18</v>
      </c>
      <c r="C1246" t="s">
        <v>23</v>
      </c>
      <c r="D1246">
        <v>58.05</v>
      </c>
      <c r="E1246" s="2">
        <v>44933</v>
      </c>
      <c r="F1246" s="2">
        <v>45147</v>
      </c>
      <c r="G1246">
        <v>297.3</v>
      </c>
      <c r="H1246" t="s">
        <v>32</v>
      </c>
      <c r="I1246">
        <v>5.54</v>
      </c>
      <c r="J1246">
        <v>1749.7</v>
      </c>
      <c r="K1246">
        <v>23.9</v>
      </c>
      <c r="L1246">
        <v>479.2</v>
      </c>
      <c r="M1246" t="b">
        <v>1</v>
      </c>
      <c r="N1246" t="s">
        <v>37</v>
      </c>
      <c r="O1246" t="s">
        <v>41</v>
      </c>
      <c r="P1246">
        <v>906.53</v>
      </c>
      <c r="Q1246">
        <v>105435.14</v>
      </c>
      <c r="R1246">
        <v>164076.23000000001</v>
      </c>
    </row>
    <row r="1247" spans="1:18" x14ac:dyDescent="0.25">
      <c r="A1247">
        <v>5805</v>
      </c>
      <c r="B1247" t="s">
        <v>20</v>
      </c>
      <c r="C1247" t="s">
        <v>28</v>
      </c>
      <c r="D1247">
        <v>89.1</v>
      </c>
      <c r="E1247" s="2">
        <v>45023</v>
      </c>
      <c r="F1247" s="2">
        <v>45161</v>
      </c>
      <c r="G1247">
        <v>499.14</v>
      </c>
      <c r="H1247" t="s">
        <v>31</v>
      </c>
      <c r="I1247">
        <v>4.6900000000000004</v>
      </c>
      <c r="J1247">
        <v>1443.9</v>
      </c>
      <c r="K1247">
        <v>24.6</v>
      </c>
      <c r="L1247">
        <v>278.8</v>
      </c>
      <c r="M1247" t="b">
        <v>1</v>
      </c>
      <c r="N1247" t="s">
        <v>34</v>
      </c>
      <c r="O1247" t="s">
        <v>39</v>
      </c>
      <c r="P1247">
        <v>355.92</v>
      </c>
      <c r="Q1247">
        <v>100248.45</v>
      </c>
      <c r="R1247">
        <v>77405.460000000006</v>
      </c>
    </row>
    <row r="1248" spans="1:18" x14ac:dyDescent="0.25">
      <c r="A1248">
        <v>1806</v>
      </c>
      <c r="B1248" t="s">
        <v>22</v>
      </c>
      <c r="C1248" t="s">
        <v>24</v>
      </c>
      <c r="D1248">
        <v>139.24</v>
      </c>
      <c r="E1248" s="2">
        <v>44988</v>
      </c>
      <c r="F1248" s="2">
        <v>45115</v>
      </c>
      <c r="G1248">
        <v>303.56</v>
      </c>
      <c r="H1248" t="s">
        <v>30</v>
      </c>
      <c r="I1248">
        <v>6.17</v>
      </c>
      <c r="J1248">
        <v>1361.8</v>
      </c>
      <c r="K1248">
        <v>27.1</v>
      </c>
      <c r="L1248">
        <v>236.2</v>
      </c>
      <c r="M1248" t="b">
        <v>1</v>
      </c>
      <c r="N1248" t="s">
        <v>37</v>
      </c>
      <c r="O1248" t="s">
        <v>40</v>
      </c>
      <c r="P1248">
        <v>161.51</v>
      </c>
      <c r="Q1248">
        <v>173060.37</v>
      </c>
      <c r="R1248">
        <v>-124032.39</v>
      </c>
    </row>
    <row r="1249" spans="1:18" x14ac:dyDescent="0.25">
      <c r="A1249">
        <v>8486</v>
      </c>
      <c r="B1249" t="s">
        <v>19</v>
      </c>
      <c r="C1249" t="s">
        <v>29</v>
      </c>
      <c r="D1249">
        <v>90.74</v>
      </c>
      <c r="E1249" s="2">
        <v>44983</v>
      </c>
      <c r="F1249" s="2">
        <v>45114</v>
      </c>
      <c r="G1249">
        <v>456.34</v>
      </c>
      <c r="H1249" t="s">
        <v>32</v>
      </c>
      <c r="I1249">
        <v>6.33</v>
      </c>
      <c r="J1249">
        <v>1732.6</v>
      </c>
      <c r="K1249">
        <v>21.2</v>
      </c>
      <c r="L1249">
        <v>90.5</v>
      </c>
      <c r="M1249" t="b">
        <v>1</v>
      </c>
      <c r="N1249" t="s">
        <v>37</v>
      </c>
      <c r="O1249" t="s">
        <v>40</v>
      </c>
      <c r="P1249">
        <v>69.88</v>
      </c>
      <c r="Q1249">
        <v>89367.4</v>
      </c>
      <c r="R1249">
        <v>-57478.36</v>
      </c>
    </row>
    <row r="1250" spans="1:18" x14ac:dyDescent="0.25">
      <c r="A1250">
        <v>9202</v>
      </c>
      <c r="B1250" t="s">
        <v>22</v>
      </c>
      <c r="C1250" t="s">
        <v>27</v>
      </c>
      <c r="D1250">
        <v>73.91</v>
      </c>
      <c r="E1250" s="2">
        <v>45025</v>
      </c>
      <c r="F1250" s="2">
        <v>45257</v>
      </c>
      <c r="G1250">
        <v>450.79</v>
      </c>
      <c r="H1250" t="s">
        <v>33</v>
      </c>
      <c r="I1250">
        <v>7.1</v>
      </c>
      <c r="J1250">
        <v>852</v>
      </c>
      <c r="K1250">
        <v>24.3</v>
      </c>
      <c r="L1250">
        <v>597.79999999999995</v>
      </c>
      <c r="M1250" t="b">
        <v>1</v>
      </c>
      <c r="O1250" t="s">
        <v>39</v>
      </c>
      <c r="P1250">
        <v>140.78</v>
      </c>
      <c r="Q1250">
        <v>53290.34</v>
      </c>
      <c r="R1250">
        <v>10171.879999999999</v>
      </c>
    </row>
    <row r="1251" spans="1:18" x14ac:dyDescent="0.25">
      <c r="A1251">
        <v>2868</v>
      </c>
      <c r="B1251" t="s">
        <v>20</v>
      </c>
      <c r="C1251" t="s">
        <v>27</v>
      </c>
      <c r="D1251">
        <v>222.12</v>
      </c>
      <c r="E1251" s="2">
        <v>45019</v>
      </c>
      <c r="F1251" s="2">
        <v>45162</v>
      </c>
      <c r="G1251">
        <v>973.3</v>
      </c>
      <c r="H1251" t="s">
        <v>32</v>
      </c>
      <c r="I1251">
        <v>6.96</v>
      </c>
      <c r="J1251">
        <v>1349.7</v>
      </c>
      <c r="K1251">
        <v>29</v>
      </c>
      <c r="L1251">
        <v>575.79999999999995</v>
      </c>
      <c r="M1251" t="b">
        <v>0</v>
      </c>
      <c r="N1251" t="s">
        <v>35</v>
      </c>
      <c r="O1251" t="s">
        <v>39</v>
      </c>
      <c r="P1251">
        <v>143.91</v>
      </c>
      <c r="Q1251">
        <v>181751.23</v>
      </c>
      <c r="R1251">
        <v>-41683.629999999997</v>
      </c>
    </row>
    <row r="1252" spans="1:18" x14ac:dyDescent="0.25">
      <c r="A1252">
        <v>8878</v>
      </c>
      <c r="B1252" t="s">
        <v>22</v>
      </c>
      <c r="C1252" t="s">
        <v>26</v>
      </c>
      <c r="D1252">
        <v>7.31</v>
      </c>
      <c r="E1252" s="2">
        <v>45042</v>
      </c>
      <c r="F1252" s="2">
        <v>45132</v>
      </c>
      <c r="G1252">
        <v>17.77</v>
      </c>
      <c r="H1252" t="s">
        <v>31</v>
      </c>
      <c r="I1252">
        <v>5.36</v>
      </c>
      <c r="J1252">
        <v>529.9</v>
      </c>
      <c r="K1252">
        <v>24.6</v>
      </c>
      <c r="L1252">
        <v>122.4</v>
      </c>
      <c r="M1252" t="b">
        <v>0</v>
      </c>
      <c r="N1252" t="s">
        <v>35</v>
      </c>
      <c r="O1252" t="s">
        <v>40</v>
      </c>
      <c r="P1252">
        <v>126.18</v>
      </c>
      <c r="Q1252">
        <v>5132.92</v>
      </c>
      <c r="R1252">
        <v>-2890.7</v>
      </c>
    </row>
    <row r="1253" spans="1:18" x14ac:dyDescent="0.25">
      <c r="A1253">
        <v>6690</v>
      </c>
      <c r="B1253" t="s">
        <v>21</v>
      </c>
      <c r="C1253" t="s">
        <v>26</v>
      </c>
      <c r="D1253">
        <v>164.07</v>
      </c>
      <c r="E1253" s="2">
        <v>45002</v>
      </c>
      <c r="F1253" s="2">
        <v>45209</v>
      </c>
      <c r="G1253">
        <v>350.24</v>
      </c>
      <c r="H1253" t="s">
        <v>32</v>
      </c>
      <c r="I1253">
        <v>4.91</v>
      </c>
      <c r="J1253">
        <v>1315.4</v>
      </c>
      <c r="K1253">
        <v>32.5</v>
      </c>
      <c r="L1253">
        <v>233</v>
      </c>
      <c r="M1253" t="b">
        <v>0</v>
      </c>
      <c r="O1253" t="s">
        <v>39</v>
      </c>
      <c r="P1253">
        <v>126.53</v>
      </c>
      <c r="Q1253">
        <v>182328.27</v>
      </c>
      <c r="R1253">
        <v>-138012.4</v>
      </c>
    </row>
    <row r="1254" spans="1:18" x14ac:dyDescent="0.25">
      <c r="A1254">
        <v>8827</v>
      </c>
      <c r="B1254" t="s">
        <v>22</v>
      </c>
      <c r="C1254" t="s">
        <v>26</v>
      </c>
      <c r="D1254">
        <v>239.16</v>
      </c>
      <c r="E1254" s="2">
        <v>44931</v>
      </c>
      <c r="F1254" s="2">
        <v>45125</v>
      </c>
      <c r="G1254">
        <v>669.33</v>
      </c>
      <c r="H1254" t="s">
        <v>30</v>
      </c>
      <c r="I1254">
        <v>4.97</v>
      </c>
      <c r="J1254">
        <v>222.5</v>
      </c>
      <c r="K1254">
        <v>27.8</v>
      </c>
      <c r="L1254">
        <v>264.89999999999998</v>
      </c>
      <c r="M1254" t="b">
        <v>1</v>
      </c>
      <c r="N1254" t="s">
        <v>36</v>
      </c>
      <c r="O1254" t="s">
        <v>39</v>
      </c>
      <c r="P1254">
        <v>126.38</v>
      </c>
      <c r="Q1254">
        <v>180689.77</v>
      </c>
      <c r="R1254">
        <v>-96099.839999999997</v>
      </c>
    </row>
    <row r="1255" spans="1:18" x14ac:dyDescent="0.25">
      <c r="A1255">
        <v>6429</v>
      </c>
      <c r="B1255" t="s">
        <v>22</v>
      </c>
      <c r="C1255" t="s">
        <v>27</v>
      </c>
      <c r="D1255">
        <v>83.54</v>
      </c>
      <c r="E1255" s="2">
        <v>45002</v>
      </c>
      <c r="F1255" s="2">
        <v>45111</v>
      </c>
      <c r="G1255">
        <v>168.55</v>
      </c>
      <c r="H1255" t="s">
        <v>33</v>
      </c>
      <c r="I1255">
        <v>7.41</v>
      </c>
      <c r="J1255">
        <v>402.1</v>
      </c>
      <c r="K1255">
        <v>20.5</v>
      </c>
      <c r="L1255">
        <v>213.2</v>
      </c>
      <c r="M1255" t="b">
        <v>1</v>
      </c>
      <c r="N1255" t="s">
        <v>38</v>
      </c>
      <c r="O1255" t="s">
        <v>41</v>
      </c>
      <c r="P1255">
        <v>157.44999999999999</v>
      </c>
      <c r="Q1255">
        <v>92320.15</v>
      </c>
      <c r="R1255">
        <v>-65781.95</v>
      </c>
    </row>
    <row r="1256" spans="1:18" x14ac:dyDescent="0.25">
      <c r="A1256">
        <v>4564</v>
      </c>
      <c r="B1256" t="s">
        <v>19</v>
      </c>
      <c r="C1256" t="s">
        <v>23</v>
      </c>
      <c r="D1256">
        <v>182.97</v>
      </c>
      <c r="E1256" s="2">
        <v>45019</v>
      </c>
      <c r="F1256" s="2">
        <v>45256</v>
      </c>
      <c r="G1256">
        <v>744.13</v>
      </c>
      <c r="H1256" t="s">
        <v>33</v>
      </c>
      <c r="I1256">
        <v>6.52</v>
      </c>
      <c r="J1256">
        <v>880.4</v>
      </c>
      <c r="K1256">
        <v>25.8</v>
      </c>
      <c r="M1256" t="b">
        <v>1</v>
      </c>
      <c r="N1256" t="s">
        <v>37</v>
      </c>
      <c r="O1256" t="s">
        <v>40</v>
      </c>
      <c r="P1256">
        <v>898.45</v>
      </c>
      <c r="Q1256">
        <v>325098.11</v>
      </c>
      <c r="R1256">
        <v>343465.49</v>
      </c>
    </row>
    <row r="1257" spans="1:18" x14ac:dyDescent="0.25">
      <c r="A1257">
        <v>2389</v>
      </c>
      <c r="B1257" t="s">
        <v>21</v>
      </c>
      <c r="C1257" t="s">
        <v>26</v>
      </c>
      <c r="D1257">
        <v>202.33</v>
      </c>
      <c r="E1257" s="2">
        <v>44961</v>
      </c>
      <c r="F1257" s="2">
        <v>45142</v>
      </c>
      <c r="G1257">
        <v>374.01</v>
      </c>
      <c r="H1257" t="s">
        <v>30</v>
      </c>
      <c r="I1257">
        <v>4.63</v>
      </c>
      <c r="J1257">
        <v>219.3</v>
      </c>
      <c r="K1257">
        <v>30.2</v>
      </c>
      <c r="L1257">
        <v>446.7</v>
      </c>
      <c r="M1257" t="b">
        <v>1</v>
      </c>
      <c r="N1257" t="s">
        <v>34</v>
      </c>
      <c r="O1257" t="s">
        <v>41</v>
      </c>
      <c r="P1257">
        <v>128.63999999999999</v>
      </c>
      <c r="Q1257">
        <v>299807.21999999997</v>
      </c>
      <c r="R1257">
        <v>-251694.57</v>
      </c>
    </row>
    <row r="1258" spans="1:18" x14ac:dyDescent="0.25">
      <c r="A1258">
        <v>8274</v>
      </c>
      <c r="B1258" t="s">
        <v>21</v>
      </c>
      <c r="C1258" t="s">
        <v>28</v>
      </c>
      <c r="D1258">
        <v>198.23</v>
      </c>
      <c r="E1258" s="2">
        <v>45010</v>
      </c>
      <c r="F1258" s="2">
        <v>45175</v>
      </c>
      <c r="G1258">
        <v>518.77</v>
      </c>
      <c r="H1258" t="s">
        <v>31</v>
      </c>
      <c r="I1258">
        <v>4.91</v>
      </c>
      <c r="J1258">
        <v>939.1</v>
      </c>
      <c r="K1258">
        <v>28.3</v>
      </c>
      <c r="L1258">
        <v>575.79999999999995</v>
      </c>
      <c r="M1258" t="b">
        <v>0</v>
      </c>
      <c r="N1258" t="s">
        <v>35</v>
      </c>
      <c r="O1258" t="s">
        <v>39</v>
      </c>
      <c r="P1258">
        <v>344.18</v>
      </c>
      <c r="Q1258">
        <v>296180.93</v>
      </c>
      <c r="R1258">
        <v>-117630.67</v>
      </c>
    </row>
    <row r="1259" spans="1:18" x14ac:dyDescent="0.25">
      <c r="A1259">
        <v>1824</v>
      </c>
      <c r="B1259" t="s">
        <v>22</v>
      </c>
      <c r="C1259" t="s">
        <v>29</v>
      </c>
      <c r="D1259">
        <v>136.53</v>
      </c>
      <c r="E1259" s="2">
        <v>44963</v>
      </c>
      <c r="F1259" s="2">
        <v>45110</v>
      </c>
      <c r="G1259">
        <v>505.1</v>
      </c>
      <c r="H1259" t="s">
        <v>32</v>
      </c>
      <c r="I1259">
        <v>5.96</v>
      </c>
      <c r="J1259">
        <v>1036.5</v>
      </c>
      <c r="K1259">
        <v>32.200000000000003</v>
      </c>
      <c r="L1259">
        <v>531</v>
      </c>
      <c r="M1259" t="b">
        <v>0</v>
      </c>
      <c r="N1259" t="s">
        <v>35</v>
      </c>
      <c r="O1259" t="s">
        <v>40</v>
      </c>
      <c r="P1259">
        <v>68.739999999999995</v>
      </c>
      <c r="Q1259">
        <v>234531.11</v>
      </c>
      <c r="R1259">
        <v>-199810.54</v>
      </c>
    </row>
    <row r="1260" spans="1:18" x14ac:dyDescent="0.25">
      <c r="A1260">
        <v>3265</v>
      </c>
      <c r="B1260" t="s">
        <v>19</v>
      </c>
      <c r="C1260" t="s">
        <v>25</v>
      </c>
      <c r="D1260">
        <v>107.24</v>
      </c>
      <c r="E1260" s="2">
        <v>44986</v>
      </c>
      <c r="F1260" s="2">
        <v>45210</v>
      </c>
      <c r="G1260">
        <v>414.97</v>
      </c>
      <c r="H1260" t="s">
        <v>31</v>
      </c>
      <c r="I1260">
        <v>5.12</v>
      </c>
      <c r="J1260">
        <v>1194.5999999999999</v>
      </c>
      <c r="K1260">
        <v>30</v>
      </c>
      <c r="L1260">
        <v>465</v>
      </c>
      <c r="M1260" t="b">
        <v>0</v>
      </c>
      <c r="N1260" t="s">
        <v>35</v>
      </c>
      <c r="O1260" t="s">
        <v>39</v>
      </c>
      <c r="P1260">
        <v>81.13</v>
      </c>
      <c r="Q1260">
        <v>60246.39</v>
      </c>
      <c r="R1260">
        <v>-26579.87</v>
      </c>
    </row>
    <row r="1261" spans="1:18" x14ac:dyDescent="0.25">
      <c r="A1261">
        <v>1936</v>
      </c>
      <c r="B1261" t="s">
        <v>22</v>
      </c>
      <c r="C1261" t="s">
        <v>27</v>
      </c>
      <c r="D1261">
        <v>251.6</v>
      </c>
      <c r="E1261" s="2">
        <v>44991</v>
      </c>
      <c r="F1261" s="2">
        <v>45117</v>
      </c>
      <c r="G1261">
        <v>1088.67</v>
      </c>
      <c r="H1261" t="s">
        <v>31</v>
      </c>
      <c r="I1261">
        <v>6.91</v>
      </c>
      <c r="J1261">
        <v>360.6</v>
      </c>
      <c r="K1261">
        <v>19</v>
      </c>
      <c r="L1261">
        <v>433.3</v>
      </c>
      <c r="M1261" t="b">
        <v>1</v>
      </c>
      <c r="N1261" t="s">
        <v>36</v>
      </c>
      <c r="O1261" t="s">
        <v>39</v>
      </c>
      <c r="P1261">
        <v>143.28</v>
      </c>
      <c r="Q1261">
        <v>425648.41</v>
      </c>
      <c r="R1261">
        <v>-269663.77</v>
      </c>
    </row>
    <row r="1262" spans="1:18" x14ac:dyDescent="0.25">
      <c r="A1262">
        <v>7402</v>
      </c>
      <c r="B1262" t="s">
        <v>22</v>
      </c>
      <c r="C1262" t="s">
        <v>28</v>
      </c>
      <c r="D1262">
        <v>228.74</v>
      </c>
      <c r="E1262" s="2">
        <v>44942</v>
      </c>
      <c r="F1262" s="2">
        <v>45074</v>
      </c>
      <c r="G1262">
        <v>1150.1199999999999</v>
      </c>
      <c r="H1262" t="s">
        <v>31</v>
      </c>
      <c r="I1262">
        <v>6.22</v>
      </c>
      <c r="J1262">
        <v>489.6</v>
      </c>
      <c r="K1262">
        <v>19.8</v>
      </c>
      <c r="L1262">
        <v>526.4</v>
      </c>
      <c r="M1262" t="b">
        <v>1</v>
      </c>
      <c r="N1262" t="s">
        <v>37</v>
      </c>
      <c r="O1262" t="s">
        <v>41</v>
      </c>
      <c r="P1262">
        <v>354.72</v>
      </c>
      <c r="Q1262">
        <v>181739.25</v>
      </c>
      <c r="R1262">
        <v>226231.32</v>
      </c>
    </row>
    <row r="1263" spans="1:18" x14ac:dyDescent="0.25">
      <c r="A1263">
        <v>4845</v>
      </c>
      <c r="B1263" t="s">
        <v>20</v>
      </c>
      <c r="C1263" t="s">
        <v>29</v>
      </c>
      <c r="D1263">
        <v>99.77</v>
      </c>
      <c r="E1263" s="2">
        <v>44956</v>
      </c>
      <c r="F1263" s="2">
        <v>45064</v>
      </c>
      <c r="G1263">
        <v>173.22</v>
      </c>
      <c r="H1263" t="s">
        <v>33</v>
      </c>
      <c r="I1263">
        <v>6.34</v>
      </c>
      <c r="J1263">
        <v>1181.3</v>
      </c>
      <c r="K1263">
        <v>28.4</v>
      </c>
      <c r="L1263">
        <v>426.3</v>
      </c>
      <c r="M1263" t="b">
        <v>0</v>
      </c>
      <c r="N1263" t="s">
        <v>35</v>
      </c>
      <c r="O1263" t="s">
        <v>39</v>
      </c>
      <c r="P1263">
        <v>55.92</v>
      </c>
      <c r="Q1263">
        <v>101654.69</v>
      </c>
      <c r="R1263">
        <v>-91968.23</v>
      </c>
    </row>
    <row r="1264" spans="1:18" x14ac:dyDescent="0.25">
      <c r="A1264">
        <v>2796</v>
      </c>
      <c r="B1264" t="s">
        <v>20</v>
      </c>
      <c r="C1264" t="s">
        <v>29</v>
      </c>
      <c r="D1264">
        <v>35.39</v>
      </c>
      <c r="E1264" s="2">
        <v>44999</v>
      </c>
      <c r="F1264" s="2">
        <v>45202</v>
      </c>
      <c r="G1264">
        <v>67.349999999999994</v>
      </c>
      <c r="H1264" t="s">
        <v>32</v>
      </c>
      <c r="I1264">
        <v>5.89</v>
      </c>
      <c r="J1264">
        <v>1253.0999999999999</v>
      </c>
      <c r="K1264">
        <v>21.8</v>
      </c>
      <c r="L1264">
        <v>153.80000000000001</v>
      </c>
      <c r="M1264" t="b">
        <v>0</v>
      </c>
      <c r="N1264" t="s">
        <v>35</v>
      </c>
      <c r="O1264" t="s">
        <v>39</v>
      </c>
      <c r="P1264">
        <v>54.41</v>
      </c>
      <c r="Q1264">
        <v>34047.449999999997</v>
      </c>
      <c r="R1264">
        <v>-30382.94</v>
      </c>
    </row>
    <row r="1265" spans="1:18" x14ac:dyDescent="0.25">
      <c r="A1265">
        <v>9245</v>
      </c>
      <c r="B1265" t="s">
        <v>19</v>
      </c>
      <c r="C1265" t="s">
        <v>24</v>
      </c>
      <c r="D1265">
        <v>26.18</v>
      </c>
      <c r="E1265" s="2">
        <v>44968</v>
      </c>
      <c r="F1265" s="2">
        <v>45147</v>
      </c>
      <c r="G1265">
        <v>47.24</v>
      </c>
      <c r="H1265" t="s">
        <v>33</v>
      </c>
      <c r="I1265">
        <v>5.27</v>
      </c>
      <c r="J1265">
        <v>241.4</v>
      </c>
      <c r="K1265">
        <v>27.4</v>
      </c>
      <c r="L1265">
        <v>406.5</v>
      </c>
      <c r="M1265" t="b">
        <v>1</v>
      </c>
      <c r="N1265" t="s">
        <v>38</v>
      </c>
      <c r="O1265" t="s">
        <v>40</v>
      </c>
      <c r="P1265">
        <v>153.44</v>
      </c>
      <c r="Q1265">
        <v>17239.09</v>
      </c>
      <c r="R1265">
        <v>-9990.58</v>
      </c>
    </row>
    <row r="1266" spans="1:18" x14ac:dyDescent="0.25">
      <c r="A1266">
        <v>8214</v>
      </c>
      <c r="B1266" t="s">
        <v>18</v>
      </c>
      <c r="C1266" t="s">
        <v>28</v>
      </c>
      <c r="D1266">
        <v>32.81</v>
      </c>
      <c r="E1266" s="2">
        <v>44987</v>
      </c>
      <c r="F1266" s="2">
        <v>45168</v>
      </c>
      <c r="G1266">
        <v>118.63</v>
      </c>
      <c r="H1266" t="s">
        <v>33</v>
      </c>
      <c r="I1266">
        <v>6.27</v>
      </c>
      <c r="J1266">
        <v>1064.5999999999999</v>
      </c>
      <c r="K1266">
        <v>30.7</v>
      </c>
      <c r="L1266">
        <v>333.3</v>
      </c>
      <c r="M1266" t="b">
        <v>1</v>
      </c>
      <c r="N1266" t="s">
        <v>38</v>
      </c>
      <c r="O1266" t="s">
        <v>40</v>
      </c>
      <c r="P1266">
        <v>340.59</v>
      </c>
      <c r="Q1266">
        <v>24954.13</v>
      </c>
      <c r="R1266">
        <v>15450.06</v>
      </c>
    </row>
    <row r="1267" spans="1:18" x14ac:dyDescent="0.25">
      <c r="A1267">
        <v>1726</v>
      </c>
      <c r="B1267" t="s">
        <v>20</v>
      </c>
      <c r="C1267" t="s">
        <v>27</v>
      </c>
      <c r="D1267">
        <v>176.95</v>
      </c>
      <c r="E1267" s="2">
        <v>45000</v>
      </c>
      <c r="F1267" s="2">
        <v>45122</v>
      </c>
      <c r="G1267">
        <v>302.45</v>
      </c>
      <c r="H1267" t="s">
        <v>33</v>
      </c>
      <c r="I1267">
        <v>6.65</v>
      </c>
      <c r="J1267">
        <v>1456</v>
      </c>
      <c r="K1267">
        <v>27.2</v>
      </c>
      <c r="L1267">
        <v>590</v>
      </c>
      <c r="M1267" t="b">
        <v>1</v>
      </c>
      <c r="N1267" t="s">
        <v>37</v>
      </c>
      <c r="O1267" t="s">
        <v>41</v>
      </c>
      <c r="P1267">
        <v>155.29</v>
      </c>
      <c r="Q1267">
        <v>342313.45</v>
      </c>
      <c r="R1267">
        <v>-295345.99</v>
      </c>
    </row>
    <row r="1268" spans="1:18" x14ac:dyDescent="0.25">
      <c r="A1268">
        <v>3736</v>
      </c>
      <c r="B1268" t="s">
        <v>18</v>
      </c>
      <c r="C1268" t="s">
        <v>26</v>
      </c>
      <c r="D1268">
        <v>20.239999999999998</v>
      </c>
      <c r="E1268" s="2">
        <v>45003</v>
      </c>
      <c r="F1268" s="2">
        <v>45190</v>
      </c>
      <c r="G1268">
        <v>105.86</v>
      </c>
      <c r="H1268" t="s">
        <v>32</v>
      </c>
      <c r="I1268">
        <v>5.61</v>
      </c>
      <c r="J1268">
        <v>310.60000000000002</v>
      </c>
      <c r="K1268">
        <v>24.6</v>
      </c>
      <c r="L1268">
        <v>330.5</v>
      </c>
      <c r="M1268" t="b">
        <v>1</v>
      </c>
      <c r="N1268" t="s">
        <v>38</v>
      </c>
      <c r="O1268" t="s">
        <v>39</v>
      </c>
      <c r="P1268">
        <v>119.73</v>
      </c>
      <c r="Q1268">
        <v>28344.27</v>
      </c>
      <c r="R1268">
        <v>-15669.65</v>
      </c>
    </row>
    <row r="1269" spans="1:18" x14ac:dyDescent="0.25">
      <c r="A1269">
        <v>2913</v>
      </c>
      <c r="B1269" t="s">
        <v>21</v>
      </c>
      <c r="C1269" t="s">
        <v>23</v>
      </c>
      <c r="D1269">
        <v>104.39</v>
      </c>
      <c r="E1269" s="2">
        <v>44974</v>
      </c>
      <c r="F1269" s="2">
        <v>45178</v>
      </c>
      <c r="G1269">
        <v>272.98</v>
      </c>
      <c r="H1269" t="s">
        <v>30</v>
      </c>
      <c r="I1269">
        <v>6.01</v>
      </c>
      <c r="J1269">
        <v>861.1</v>
      </c>
      <c r="K1269">
        <v>28.3</v>
      </c>
      <c r="L1269">
        <v>71.2</v>
      </c>
      <c r="M1269" t="b">
        <v>1</v>
      </c>
      <c r="N1269" t="s">
        <v>34</v>
      </c>
      <c r="O1269" t="s">
        <v>39</v>
      </c>
      <c r="P1269">
        <v>909.57</v>
      </c>
      <c r="Q1269">
        <v>126411.87</v>
      </c>
      <c r="R1269">
        <v>121882.55</v>
      </c>
    </row>
    <row r="1270" spans="1:18" x14ac:dyDescent="0.25">
      <c r="A1270">
        <v>8657</v>
      </c>
      <c r="B1270" t="s">
        <v>20</v>
      </c>
      <c r="C1270" t="s">
        <v>26</v>
      </c>
      <c r="D1270">
        <v>227.19</v>
      </c>
      <c r="E1270" s="2">
        <v>44988</v>
      </c>
      <c r="F1270" s="2">
        <v>45131</v>
      </c>
      <c r="G1270">
        <v>1407.68</v>
      </c>
      <c r="H1270" t="s">
        <v>33</v>
      </c>
      <c r="I1270">
        <v>7.02</v>
      </c>
      <c r="J1270">
        <v>722.4</v>
      </c>
      <c r="K1270">
        <v>20.3</v>
      </c>
      <c r="L1270">
        <v>195.3</v>
      </c>
      <c r="M1270" t="b">
        <v>1</v>
      </c>
      <c r="N1270" t="s">
        <v>34</v>
      </c>
      <c r="O1270" t="s">
        <v>39</v>
      </c>
      <c r="P1270">
        <v>118.79</v>
      </c>
      <c r="Q1270">
        <v>371840.09</v>
      </c>
      <c r="R1270">
        <v>-204621.78</v>
      </c>
    </row>
    <row r="1271" spans="1:18" x14ac:dyDescent="0.25">
      <c r="A1271">
        <v>3466</v>
      </c>
      <c r="B1271" t="s">
        <v>20</v>
      </c>
      <c r="C1271" t="s">
        <v>29</v>
      </c>
      <c r="D1271">
        <v>91.83</v>
      </c>
      <c r="E1271" s="2">
        <v>45010</v>
      </c>
      <c r="F1271" s="2">
        <v>45220</v>
      </c>
      <c r="G1271">
        <v>361.08</v>
      </c>
      <c r="H1271" t="s">
        <v>33</v>
      </c>
      <c r="I1271">
        <v>4.95</v>
      </c>
      <c r="J1271">
        <v>1661.9</v>
      </c>
      <c r="K1271">
        <v>29.6</v>
      </c>
      <c r="L1271">
        <v>554.6</v>
      </c>
      <c r="M1271" t="b">
        <v>1</v>
      </c>
      <c r="N1271" t="s">
        <v>34</v>
      </c>
      <c r="O1271" t="s">
        <v>40</v>
      </c>
      <c r="P1271">
        <v>66.87</v>
      </c>
      <c r="Q1271">
        <v>158003.53</v>
      </c>
      <c r="R1271">
        <v>-133858.10999999999</v>
      </c>
    </row>
    <row r="1272" spans="1:18" x14ac:dyDescent="0.25">
      <c r="A1272">
        <v>8312</v>
      </c>
      <c r="B1272" t="s">
        <v>19</v>
      </c>
      <c r="C1272" t="s">
        <v>29</v>
      </c>
      <c r="D1272">
        <v>230.18</v>
      </c>
      <c r="E1272" s="2">
        <v>45019</v>
      </c>
      <c r="F1272" s="2">
        <v>45161</v>
      </c>
      <c r="G1272">
        <v>858.95</v>
      </c>
      <c r="H1272" t="s">
        <v>33</v>
      </c>
      <c r="I1272">
        <v>6.14</v>
      </c>
      <c r="J1272">
        <v>497.3</v>
      </c>
      <c r="K1272">
        <v>29.2</v>
      </c>
      <c r="L1272">
        <v>579.29999999999995</v>
      </c>
      <c r="M1272" t="b">
        <v>1</v>
      </c>
      <c r="N1272" t="s">
        <v>34</v>
      </c>
      <c r="O1272" t="s">
        <v>39</v>
      </c>
      <c r="P1272">
        <v>69.36</v>
      </c>
      <c r="Q1272">
        <v>153160.46</v>
      </c>
      <c r="R1272">
        <v>-93583.69</v>
      </c>
    </row>
    <row r="1273" spans="1:18" x14ac:dyDescent="0.25">
      <c r="A1273">
        <v>9194</v>
      </c>
      <c r="B1273" t="s">
        <v>18</v>
      </c>
      <c r="C1273" t="s">
        <v>25</v>
      </c>
      <c r="D1273">
        <v>224.91</v>
      </c>
      <c r="E1273" s="2">
        <v>44990</v>
      </c>
      <c r="F1273" s="2">
        <v>45193</v>
      </c>
      <c r="G1273">
        <v>1215.1199999999999</v>
      </c>
      <c r="H1273" t="s">
        <v>32</v>
      </c>
      <c r="I1273">
        <v>5.55</v>
      </c>
      <c r="J1273">
        <v>709.4</v>
      </c>
      <c r="K1273">
        <v>26.2</v>
      </c>
      <c r="L1273">
        <v>450.7</v>
      </c>
      <c r="M1273" t="b">
        <v>0</v>
      </c>
      <c r="N1273" t="s">
        <v>35</v>
      </c>
      <c r="O1273" t="s">
        <v>39</v>
      </c>
      <c r="P1273">
        <v>70.45</v>
      </c>
      <c r="Q1273">
        <v>362410.56</v>
      </c>
      <c r="R1273">
        <v>-276805.36</v>
      </c>
    </row>
    <row r="1274" spans="1:18" x14ac:dyDescent="0.25">
      <c r="A1274">
        <v>8906</v>
      </c>
      <c r="B1274" t="s">
        <v>20</v>
      </c>
      <c r="C1274" t="s">
        <v>26</v>
      </c>
      <c r="D1274">
        <v>77.52</v>
      </c>
      <c r="E1274" s="2">
        <v>44983</v>
      </c>
      <c r="F1274" s="2">
        <v>45078</v>
      </c>
      <c r="G1274">
        <v>392.7</v>
      </c>
      <c r="H1274" t="s">
        <v>32</v>
      </c>
      <c r="I1274">
        <v>6.61</v>
      </c>
      <c r="J1274">
        <v>1637.5</v>
      </c>
      <c r="K1274">
        <v>22.5</v>
      </c>
      <c r="L1274">
        <v>81.3</v>
      </c>
      <c r="M1274" t="b">
        <v>1</v>
      </c>
      <c r="N1274" t="s">
        <v>36</v>
      </c>
      <c r="O1274" t="s">
        <v>40</v>
      </c>
      <c r="P1274">
        <v>112.11</v>
      </c>
      <c r="Q1274">
        <v>147179.07</v>
      </c>
      <c r="R1274">
        <v>-103153.47</v>
      </c>
    </row>
    <row r="1275" spans="1:18" x14ac:dyDescent="0.25">
      <c r="A1275">
        <v>5876</v>
      </c>
      <c r="B1275" t="s">
        <v>20</v>
      </c>
      <c r="C1275" t="s">
        <v>24</v>
      </c>
      <c r="D1275">
        <v>220</v>
      </c>
      <c r="E1275" s="2">
        <v>44994</v>
      </c>
      <c r="F1275" s="2">
        <v>45166</v>
      </c>
      <c r="G1275">
        <v>998.04</v>
      </c>
      <c r="H1275" t="s">
        <v>31</v>
      </c>
      <c r="I1275">
        <v>4.5599999999999996</v>
      </c>
      <c r="J1275">
        <v>729</v>
      </c>
      <c r="K1275">
        <v>30.8</v>
      </c>
      <c r="L1275">
        <v>62.9</v>
      </c>
      <c r="M1275" t="b">
        <v>1</v>
      </c>
      <c r="N1275" t="s">
        <v>34</v>
      </c>
      <c r="O1275" t="s">
        <v>40</v>
      </c>
      <c r="P1275">
        <v>156.96</v>
      </c>
      <c r="Q1275">
        <v>303193.90999999997</v>
      </c>
      <c r="R1275">
        <v>-146541.54999999999</v>
      </c>
    </row>
    <row r="1276" spans="1:18" x14ac:dyDescent="0.25">
      <c r="A1276">
        <v>8287</v>
      </c>
      <c r="B1276" t="s">
        <v>19</v>
      </c>
      <c r="C1276" t="s">
        <v>29</v>
      </c>
      <c r="D1276">
        <v>225.59</v>
      </c>
      <c r="E1276" s="2">
        <v>44972</v>
      </c>
      <c r="F1276" s="2">
        <v>45207</v>
      </c>
      <c r="G1276">
        <v>1393.18</v>
      </c>
      <c r="H1276" t="s">
        <v>33</v>
      </c>
      <c r="I1276">
        <v>6.51</v>
      </c>
      <c r="J1276">
        <v>1050.2</v>
      </c>
      <c r="K1276">
        <v>26.2</v>
      </c>
      <c r="L1276">
        <v>313.8</v>
      </c>
      <c r="M1276" t="b">
        <v>1</v>
      </c>
      <c r="N1276" t="s">
        <v>36</v>
      </c>
      <c r="O1276" t="s">
        <v>39</v>
      </c>
      <c r="P1276">
        <v>67.400000000000006</v>
      </c>
      <c r="Q1276">
        <v>320616.5</v>
      </c>
      <c r="R1276">
        <v>-226716.17</v>
      </c>
    </row>
    <row r="1277" spans="1:18" x14ac:dyDescent="0.25">
      <c r="A1277">
        <v>1892</v>
      </c>
      <c r="B1277" t="s">
        <v>19</v>
      </c>
      <c r="C1277" t="s">
        <v>29</v>
      </c>
      <c r="D1277">
        <v>122.25</v>
      </c>
      <c r="E1277" s="2">
        <v>45039</v>
      </c>
      <c r="F1277" s="2">
        <v>45276</v>
      </c>
      <c r="G1277">
        <v>441.48</v>
      </c>
      <c r="H1277" t="s">
        <v>33</v>
      </c>
      <c r="I1277">
        <v>4.8099999999999996</v>
      </c>
      <c r="J1277">
        <v>252.9</v>
      </c>
      <c r="K1277">
        <v>18.899999999999999</v>
      </c>
      <c r="L1277">
        <v>599.79999999999995</v>
      </c>
      <c r="M1277" t="b">
        <v>1</v>
      </c>
      <c r="N1277" t="s">
        <v>36</v>
      </c>
      <c r="O1277" t="s">
        <v>41</v>
      </c>
      <c r="P1277">
        <v>66.760000000000005</v>
      </c>
      <c r="Q1277">
        <v>220735.94</v>
      </c>
      <c r="R1277">
        <v>-191262.74</v>
      </c>
    </row>
    <row r="1278" spans="1:18" x14ac:dyDescent="0.25">
      <c r="A1278">
        <v>5675</v>
      </c>
      <c r="B1278" t="s">
        <v>18</v>
      </c>
      <c r="C1278" t="s">
        <v>23</v>
      </c>
      <c r="D1278">
        <v>67.069999999999993</v>
      </c>
      <c r="E1278" s="2">
        <v>44954</v>
      </c>
      <c r="F1278" s="2">
        <v>45086</v>
      </c>
      <c r="G1278">
        <v>371.75</v>
      </c>
      <c r="H1278" t="s">
        <v>32</v>
      </c>
      <c r="I1278">
        <v>4.6900000000000004</v>
      </c>
      <c r="J1278">
        <v>1775.8</v>
      </c>
      <c r="K1278">
        <v>32.700000000000003</v>
      </c>
      <c r="L1278">
        <v>528.1</v>
      </c>
      <c r="M1278" t="b">
        <v>1</v>
      </c>
      <c r="N1278" t="s">
        <v>36</v>
      </c>
      <c r="O1278" t="s">
        <v>39</v>
      </c>
      <c r="P1278">
        <v>897.33</v>
      </c>
      <c r="Q1278">
        <v>101894.34</v>
      </c>
      <c r="R1278">
        <v>231688.09</v>
      </c>
    </row>
    <row r="1279" spans="1:18" x14ac:dyDescent="0.25">
      <c r="A1279">
        <v>2933</v>
      </c>
      <c r="B1279" t="s">
        <v>21</v>
      </c>
      <c r="C1279" t="s">
        <v>23</v>
      </c>
      <c r="D1279">
        <v>158.77000000000001</v>
      </c>
      <c r="E1279" s="2">
        <v>45027</v>
      </c>
      <c r="F1279" s="2">
        <v>45183</v>
      </c>
      <c r="G1279">
        <v>539.89</v>
      </c>
      <c r="H1279" t="s">
        <v>32</v>
      </c>
      <c r="I1279">
        <v>6.67</v>
      </c>
      <c r="J1279">
        <v>1519.9</v>
      </c>
      <c r="K1279">
        <v>30.3</v>
      </c>
      <c r="L1279">
        <v>563.20000000000005</v>
      </c>
      <c r="M1279" t="b">
        <v>1</v>
      </c>
      <c r="N1279" t="s">
        <v>38</v>
      </c>
      <c r="O1279" t="s">
        <v>41</v>
      </c>
      <c r="P1279">
        <v>894</v>
      </c>
      <c r="Q1279">
        <v>316412.93</v>
      </c>
      <c r="R1279">
        <v>166248.73000000001</v>
      </c>
    </row>
    <row r="1280" spans="1:18" x14ac:dyDescent="0.25">
      <c r="A1280">
        <v>2380</v>
      </c>
      <c r="B1280" t="s">
        <v>21</v>
      </c>
      <c r="C1280" t="s">
        <v>25</v>
      </c>
      <c r="D1280">
        <v>276.81</v>
      </c>
      <c r="E1280" s="2">
        <v>45003</v>
      </c>
      <c r="F1280" s="2">
        <v>45102</v>
      </c>
      <c r="G1280">
        <v>1575.53</v>
      </c>
      <c r="H1280" t="s">
        <v>33</v>
      </c>
      <c r="I1280">
        <v>6.42</v>
      </c>
      <c r="J1280">
        <v>1215</v>
      </c>
      <c r="K1280">
        <v>27.4</v>
      </c>
      <c r="L1280">
        <v>392.9</v>
      </c>
      <c r="M1280" t="b">
        <v>1</v>
      </c>
      <c r="N1280" t="s">
        <v>36</v>
      </c>
      <c r="O1280" t="s">
        <v>41</v>
      </c>
      <c r="P1280">
        <v>86.05</v>
      </c>
      <c r="Q1280">
        <v>255783.64</v>
      </c>
      <c r="R1280">
        <v>-120209.28</v>
      </c>
    </row>
    <row r="1281" spans="1:18" x14ac:dyDescent="0.25">
      <c r="A1281">
        <v>2290</v>
      </c>
      <c r="B1281" t="s">
        <v>22</v>
      </c>
      <c r="C1281" t="s">
        <v>28</v>
      </c>
      <c r="D1281">
        <v>193.69</v>
      </c>
      <c r="E1281" s="2">
        <v>44929</v>
      </c>
      <c r="F1281" s="2">
        <v>45150</v>
      </c>
      <c r="G1281">
        <v>541.82000000000005</v>
      </c>
      <c r="H1281" t="s">
        <v>30</v>
      </c>
      <c r="I1281">
        <v>7.18</v>
      </c>
      <c r="J1281">
        <v>297.2</v>
      </c>
      <c r="K1281">
        <v>25</v>
      </c>
      <c r="M1281" t="b">
        <v>1</v>
      </c>
      <c r="N1281" t="s">
        <v>38</v>
      </c>
      <c r="O1281" t="s">
        <v>39</v>
      </c>
      <c r="P1281">
        <v>351.94</v>
      </c>
      <c r="Q1281">
        <v>342486.7</v>
      </c>
      <c r="R1281">
        <v>-151798.57</v>
      </c>
    </row>
    <row r="1282" spans="1:18" x14ac:dyDescent="0.25">
      <c r="A1282">
        <v>2640</v>
      </c>
      <c r="B1282" t="s">
        <v>20</v>
      </c>
      <c r="C1282" t="s">
        <v>25</v>
      </c>
      <c r="D1282">
        <v>56.01</v>
      </c>
      <c r="E1282" s="2">
        <v>44963</v>
      </c>
      <c r="F1282" s="2">
        <v>45138</v>
      </c>
      <c r="G1282">
        <v>165.02</v>
      </c>
      <c r="H1282" t="s">
        <v>31</v>
      </c>
      <c r="I1282">
        <v>6.06</v>
      </c>
      <c r="J1282">
        <v>319.8</v>
      </c>
      <c r="K1282">
        <v>33.4</v>
      </c>
      <c r="L1282">
        <v>225.8</v>
      </c>
      <c r="M1282" t="b">
        <v>1</v>
      </c>
      <c r="N1282" t="s">
        <v>34</v>
      </c>
      <c r="O1282" t="s">
        <v>39</v>
      </c>
      <c r="P1282">
        <v>70.63</v>
      </c>
      <c r="Q1282">
        <v>79456.56</v>
      </c>
      <c r="R1282">
        <v>-67801.2</v>
      </c>
    </row>
    <row r="1283" spans="1:18" x14ac:dyDescent="0.25">
      <c r="A1283">
        <v>8490</v>
      </c>
      <c r="B1283" t="s">
        <v>18</v>
      </c>
      <c r="C1283" t="s">
        <v>25</v>
      </c>
      <c r="D1283">
        <v>206.41</v>
      </c>
      <c r="E1283" s="2">
        <v>44974</v>
      </c>
      <c r="F1283" s="2">
        <v>45121</v>
      </c>
      <c r="G1283">
        <v>1009.21</v>
      </c>
      <c r="H1283" t="s">
        <v>31</v>
      </c>
      <c r="I1283">
        <v>6.09</v>
      </c>
      <c r="J1283">
        <v>1072</v>
      </c>
      <c r="K1283">
        <v>30.4</v>
      </c>
      <c r="L1283">
        <v>65.099999999999994</v>
      </c>
      <c r="M1283" t="b">
        <v>1</v>
      </c>
      <c r="N1283" t="s">
        <v>38</v>
      </c>
      <c r="O1283" t="s">
        <v>39</v>
      </c>
      <c r="P1283">
        <v>86.08</v>
      </c>
      <c r="Q1283">
        <v>216442.21</v>
      </c>
      <c r="R1283">
        <v>-129569.41</v>
      </c>
    </row>
    <row r="1284" spans="1:18" x14ac:dyDescent="0.25">
      <c r="A1284">
        <v>2218</v>
      </c>
      <c r="B1284" t="s">
        <v>20</v>
      </c>
      <c r="C1284" t="s">
        <v>23</v>
      </c>
      <c r="D1284">
        <v>131.02000000000001</v>
      </c>
      <c r="E1284" s="2">
        <v>44945</v>
      </c>
      <c r="F1284" s="2">
        <v>45051</v>
      </c>
      <c r="G1284">
        <v>335.88</v>
      </c>
      <c r="H1284" t="s">
        <v>33</v>
      </c>
      <c r="I1284">
        <v>6.62</v>
      </c>
      <c r="J1284">
        <v>656.1</v>
      </c>
      <c r="K1284">
        <v>26.6</v>
      </c>
      <c r="L1284">
        <v>555</v>
      </c>
      <c r="M1284" t="b">
        <v>0</v>
      </c>
      <c r="N1284" t="s">
        <v>35</v>
      </c>
      <c r="O1284" t="s">
        <v>40</v>
      </c>
      <c r="P1284">
        <v>909.14</v>
      </c>
      <c r="Q1284">
        <v>239057.72</v>
      </c>
      <c r="R1284">
        <v>66304.22</v>
      </c>
    </row>
    <row r="1285" spans="1:18" x14ac:dyDescent="0.25">
      <c r="A1285">
        <v>6016</v>
      </c>
      <c r="B1285" t="s">
        <v>18</v>
      </c>
      <c r="C1285" t="s">
        <v>26</v>
      </c>
      <c r="D1285">
        <v>179.5</v>
      </c>
      <c r="E1285" s="2">
        <v>45018</v>
      </c>
      <c r="F1285" s="2">
        <v>45250</v>
      </c>
      <c r="G1285">
        <v>474.92</v>
      </c>
      <c r="H1285" t="s">
        <v>31</v>
      </c>
      <c r="I1285">
        <v>5.47</v>
      </c>
      <c r="J1285">
        <v>1196.5</v>
      </c>
      <c r="K1285">
        <v>28.5</v>
      </c>
      <c r="L1285">
        <v>170.1</v>
      </c>
      <c r="M1285" t="b">
        <v>1</v>
      </c>
      <c r="N1285" t="s">
        <v>37</v>
      </c>
      <c r="O1285" t="s">
        <v>39</v>
      </c>
      <c r="P1285">
        <v>110.84</v>
      </c>
      <c r="Q1285">
        <v>357989.3</v>
      </c>
      <c r="R1285">
        <v>-305349.17</v>
      </c>
    </row>
    <row r="1286" spans="1:18" x14ac:dyDescent="0.25">
      <c r="A1286">
        <v>7881</v>
      </c>
      <c r="B1286" t="s">
        <v>18</v>
      </c>
      <c r="C1286" t="s">
        <v>26</v>
      </c>
      <c r="D1286">
        <v>221.55</v>
      </c>
      <c r="E1286" s="2">
        <v>45009</v>
      </c>
      <c r="F1286" s="2">
        <v>45178</v>
      </c>
      <c r="G1286">
        <v>670.48</v>
      </c>
      <c r="H1286" t="s">
        <v>31</v>
      </c>
      <c r="I1286">
        <v>4.6100000000000003</v>
      </c>
      <c r="J1286">
        <v>1157.0999999999999</v>
      </c>
      <c r="K1286">
        <v>22.5</v>
      </c>
      <c r="L1286">
        <v>450.7</v>
      </c>
      <c r="M1286" t="b">
        <v>1</v>
      </c>
      <c r="N1286" t="s">
        <v>38</v>
      </c>
      <c r="O1286" t="s">
        <v>40</v>
      </c>
      <c r="P1286">
        <v>115.72</v>
      </c>
      <c r="Q1286">
        <v>129999.79</v>
      </c>
      <c r="R1286">
        <v>-52411.839999999997</v>
      </c>
    </row>
    <row r="1287" spans="1:18" x14ac:dyDescent="0.25">
      <c r="A1287">
        <v>1954</v>
      </c>
      <c r="B1287" t="s">
        <v>18</v>
      </c>
      <c r="C1287" t="s">
        <v>26</v>
      </c>
      <c r="D1287">
        <v>156.91</v>
      </c>
      <c r="E1287" s="2">
        <v>44943</v>
      </c>
      <c r="F1287" s="2">
        <v>45075</v>
      </c>
      <c r="G1287">
        <v>768.02</v>
      </c>
      <c r="H1287" t="s">
        <v>33</v>
      </c>
      <c r="I1287">
        <v>5.19</v>
      </c>
      <c r="J1287">
        <v>1541.8</v>
      </c>
      <c r="K1287">
        <v>21.1</v>
      </c>
      <c r="L1287">
        <v>412.4</v>
      </c>
      <c r="M1287" t="b">
        <v>0</v>
      </c>
      <c r="O1287" t="s">
        <v>40</v>
      </c>
      <c r="P1287">
        <v>126.39</v>
      </c>
      <c r="Q1287">
        <v>296290.65999999997</v>
      </c>
      <c r="R1287">
        <v>-199220.61</v>
      </c>
    </row>
    <row r="1288" spans="1:18" x14ac:dyDescent="0.25">
      <c r="A1288">
        <v>8291</v>
      </c>
      <c r="B1288" t="s">
        <v>20</v>
      </c>
      <c r="C1288" t="s">
        <v>28</v>
      </c>
      <c r="D1288">
        <v>245.13</v>
      </c>
      <c r="E1288" s="2">
        <v>45008</v>
      </c>
      <c r="F1288" s="2">
        <v>45150</v>
      </c>
      <c r="G1288">
        <v>1457.77</v>
      </c>
      <c r="H1288" t="s">
        <v>31</v>
      </c>
      <c r="I1288">
        <v>5.21</v>
      </c>
      <c r="J1288">
        <v>650.20000000000005</v>
      </c>
      <c r="K1288">
        <v>22.4</v>
      </c>
      <c r="L1288">
        <v>137</v>
      </c>
      <c r="M1288" t="b">
        <v>1</v>
      </c>
      <c r="N1288" t="s">
        <v>37</v>
      </c>
      <c r="O1288" t="s">
        <v>39</v>
      </c>
      <c r="P1288">
        <v>351.69</v>
      </c>
      <c r="Q1288">
        <v>197247.9</v>
      </c>
      <c r="R1288">
        <v>315435.23</v>
      </c>
    </row>
    <row r="1289" spans="1:18" x14ac:dyDescent="0.25">
      <c r="A1289">
        <v>1974</v>
      </c>
      <c r="B1289" t="s">
        <v>19</v>
      </c>
      <c r="C1289" t="s">
        <v>23</v>
      </c>
      <c r="D1289">
        <v>218.04</v>
      </c>
      <c r="E1289" s="2">
        <v>45008</v>
      </c>
      <c r="F1289" s="2">
        <v>45138</v>
      </c>
      <c r="G1289">
        <v>1062.47</v>
      </c>
      <c r="H1289" t="s">
        <v>32</v>
      </c>
      <c r="I1289">
        <v>5.51</v>
      </c>
      <c r="J1289">
        <v>1124.5999999999999</v>
      </c>
      <c r="K1289">
        <v>22.7</v>
      </c>
      <c r="L1289">
        <v>157.69999999999999</v>
      </c>
      <c r="M1289" t="b">
        <v>1</v>
      </c>
      <c r="N1289" t="s">
        <v>38</v>
      </c>
      <c r="O1289" t="s">
        <v>41</v>
      </c>
      <c r="P1289">
        <v>909.79</v>
      </c>
      <c r="Q1289">
        <v>176128.79</v>
      </c>
      <c r="R1289">
        <v>790495.79</v>
      </c>
    </row>
    <row r="1290" spans="1:18" x14ac:dyDescent="0.25">
      <c r="A1290">
        <v>5133</v>
      </c>
      <c r="B1290" t="s">
        <v>20</v>
      </c>
      <c r="C1290" t="s">
        <v>24</v>
      </c>
      <c r="D1290">
        <v>186.45</v>
      </c>
      <c r="E1290" s="2">
        <v>45013</v>
      </c>
      <c r="F1290" s="2">
        <v>45193</v>
      </c>
      <c r="G1290">
        <v>1051.4000000000001</v>
      </c>
      <c r="H1290" t="s">
        <v>33</v>
      </c>
      <c r="I1290">
        <v>7.33</v>
      </c>
      <c r="J1290">
        <v>1443.8</v>
      </c>
      <c r="K1290">
        <v>29.8</v>
      </c>
      <c r="L1290">
        <v>231</v>
      </c>
      <c r="M1290" t="b">
        <v>1</v>
      </c>
      <c r="N1290" t="s">
        <v>36</v>
      </c>
      <c r="O1290" t="s">
        <v>40</v>
      </c>
      <c r="P1290">
        <v>168.31</v>
      </c>
      <c r="Q1290">
        <v>104903.14</v>
      </c>
      <c r="R1290">
        <v>72057.990000000005</v>
      </c>
    </row>
    <row r="1291" spans="1:18" x14ac:dyDescent="0.25">
      <c r="A1291">
        <v>6370</v>
      </c>
      <c r="B1291" t="s">
        <v>18</v>
      </c>
      <c r="C1291" t="s">
        <v>27</v>
      </c>
      <c r="D1291">
        <v>49.48</v>
      </c>
      <c r="E1291" s="2">
        <v>44966</v>
      </c>
      <c r="F1291" s="2">
        <v>45195</v>
      </c>
      <c r="G1291">
        <v>208.7</v>
      </c>
      <c r="H1291" t="s">
        <v>32</v>
      </c>
      <c r="I1291">
        <v>6.91</v>
      </c>
      <c r="J1291">
        <v>985.2</v>
      </c>
      <c r="K1291">
        <v>20.2</v>
      </c>
      <c r="L1291">
        <v>466.3</v>
      </c>
      <c r="M1291" t="b">
        <v>0</v>
      </c>
      <c r="N1291" t="s">
        <v>35</v>
      </c>
      <c r="O1291" t="s">
        <v>39</v>
      </c>
      <c r="P1291">
        <v>143.57</v>
      </c>
      <c r="Q1291">
        <v>93184.77</v>
      </c>
      <c r="R1291">
        <v>-63221.71</v>
      </c>
    </row>
    <row r="1292" spans="1:18" x14ac:dyDescent="0.25">
      <c r="A1292">
        <v>4972</v>
      </c>
      <c r="B1292" t="s">
        <v>22</v>
      </c>
      <c r="C1292" t="s">
        <v>27</v>
      </c>
      <c r="D1292">
        <v>251.6</v>
      </c>
      <c r="E1292" s="2">
        <v>44976</v>
      </c>
      <c r="F1292" s="2">
        <v>45194</v>
      </c>
      <c r="G1292">
        <v>464.11</v>
      </c>
      <c r="H1292" t="s">
        <v>33</v>
      </c>
      <c r="I1292">
        <v>7.31</v>
      </c>
      <c r="J1292">
        <v>1529</v>
      </c>
      <c r="K1292">
        <v>30.4</v>
      </c>
      <c r="L1292">
        <v>71.599999999999994</v>
      </c>
      <c r="M1292" t="b">
        <v>1</v>
      </c>
      <c r="N1292" t="s">
        <v>37</v>
      </c>
      <c r="O1292" t="s">
        <v>39</v>
      </c>
      <c r="P1292">
        <v>153.47999999999999</v>
      </c>
      <c r="Q1292">
        <v>412396.82</v>
      </c>
      <c r="R1292">
        <v>-341165.22</v>
      </c>
    </row>
    <row r="1293" spans="1:18" x14ac:dyDescent="0.25">
      <c r="A1293">
        <v>6295</v>
      </c>
      <c r="B1293" t="s">
        <v>21</v>
      </c>
      <c r="C1293" t="s">
        <v>24</v>
      </c>
      <c r="D1293">
        <v>281.08999999999997</v>
      </c>
      <c r="E1293" s="2">
        <v>44999</v>
      </c>
      <c r="F1293" s="2">
        <v>45158</v>
      </c>
      <c r="G1293">
        <v>562.84</v>
      </c>
      <c r="H1293" t="s">
        <v>32</v>
      </c>
      <c r="I1293">
        <v>7.5</v>
      </c>
      <c r="J1293">
        <v>410</v>
      </c>
      <c r="K1293">
        <v>26.4</v>
      </c>
      <c r="L1293">
        <v>273.89999999999998</v>
      </c>
      <c r="M1293" t="b">
        <v>1</v>
      </c>
      <c r="N1293" t="s">
        <v>38</v>
      </c>
      <c r="O1293" t="s">
        <v>39</v>
      </c>
      <c r="P1293">
        <v>163.07</v>
      </c>
      <c r="Q1293">
        <v>163081.04999999999</v>
      </c>
      <c r="R1293">
        <v>-71298.73</v>
      </c>
    </row>
    <row r="1294" spans="1:18" x14ac:dyDescent="0.25">
      <c r="A1294">
        <v>9228</v>
      </c>
      <c r="B1294" t="s">
        <v>18</v>
      </c>
      <c r="C1294" t="s">
        <v>26</v>
      </c>
      <c r="D1294">
        <v>45.4</v>
      </c>
      <c r="E1294" s="2">
        <v>44955</v>
      </c>
      <c r="F1294" s="2">
        <v>45168</v>
      </c>
      <c r="G1294">
        <v>193.95</v>
      </c>
      <c r="H1294" t="s">
        <v>31</v>
      </c>
      <c r="I1294">
        <v>5.8</v>
      </c>
      <c r="J1294">
        <v>1374.2</v>
      </c>
      <c r="K1294">
        <v>24.2</v>
      </c>
      <c r="M1294" t="b">
        <v>1</v>
      </c>
      <c r="N1294" t="s">
        <v>34</v>
      </c>
      <c r="O1294" t="s">
        <v>41</v>
      </c>
      <c r="P1294">
        <v>112.22</v>
      </c>
      <c r="Q1294">
        <v>65843.75</v>
      </c>
      <c r="R1294">
        <v>-44078.68</v>
      </c>
    </row>
    <row r="1295" spans="1:18" x14ac:dyDescent="0.25">
      <c r="A1295">
        <v>4020</v>
      </c>
      <c r="B1295" t="s">
        <v>22</v>
      </c>
      <c r="C1295" t="s">
        <v>27</v>
      </c>
      <c r="D1295">
        <v>149.03</v>
      </c>
      <c r="E1295" s="2">
        <v>44977</v>
      </c>
      <c r="F1295" s="2">
        <v>45130</v>
      </c>
      <c r="G1295">
        <v>467.81</v>
      </c>
      <c r="H1295" t="s">
        <v>30</v>
      </c>
      <c r="I1295">
        <v>5.18</v>
      </c>
      <c r="J1295">
        <v>1708.8</v>
      </c>
      <c r="K1295">
        <v>22.8</v>
      </c>
      <c r="L1295">
        <v>144.30000000000001</v>
      </c>
      <c r="M1295" t="b">
        <v>1</v>
      </c>
      <c r="N1295" t="s">
        <v>38</v>
      </c>
      <c r="O1295" t="s">
        <v>39</v>
      </c>
      <c r="P1295">
        <v>141.79</v>
      </c>
      <c r="Q1295">
        <v>101370.45</v>
      </c>
      <c r="R1295">
        <v>-35039.67</v>
      </c>
    </row>
    <row r="1296" spans="1:18" x14ac:dyDescent="0.25">
      <c r="A1296">
        <v>9987</v>
      </c>
      <c r="B1296" t="s">
        <v>19</v>
      </c>
      <c r="C1296" t="s">
        <v>28</v>
      </c>
      <c r="D1296">
        <v>81.37</v>
      </c>
      <c r="E1296" s="2">
        <v>44968</v>
      </c>
      <c r="F1296" s="2">
        <v>45095</v>
      </c>
      <c r="G1296">
        <v>211.79</v>
      </c>
      <c r="H1296" t="s">
        <v>32</v>
      </c>
      <c r="I1296">
        <v>6.18</v>
      </c>
      <c r="J1296">
        <v>731</v>
      </c>
      <c r="K1296">
        <v>26.2</v>
      </c>
      <c r="L1296">
        <v>115.7</v>
      </c>
      <c r="M1296" t="b">
        <v>1</v>
      </c>
      <c r="N1296" t="s">
        <v>37</v>
      </c>
      <c r="O1296" t="s">
        <v>41</v>
      </c>
      <c r="P1296">
        <v>351.39</v>
      </c>
      <c r="Q1296">
        <v>132397.76000000001</v>
      </c>
      <c r="R1296">
        <v>-57976.87</v>
      </c>
    </row>
    <row r="1297" spans="1:18" x14ac:dyDescent="0.25">
      <c r="A1297">
        <v>5036</v>
      </c>
      <c r="B1297" t="s">
        <v>18</v>
      </c>
      <c r="C1297" t="s">
        <v>23</v>
      </c>
      <c r="D1297">
        <v>227.58</v>
      </c>
      <c r="E1297" s="2">
        <v>44955</v>
      </c>
      <c r="F1297" s="2">
        <v>45192</v>
      </c>
      <c r="G1297">
        <v>871.92</v>
      </c>
      <c r="H1297" t="s">
        <v>32</v>
      </c>
      <c r="I1297">
        <v>7.14</v>
      </c>
      <c r="J1297">
        <v>786.1</v>
      </c>
      <c r="K1297">
        <v>23.1</v>
      </c>
      <c r="L1297">
        <v>264.60000000000002</v>
      </c>
      <c r="M1297" t="b">
        <v>0</v>
      </c>
      <c r="N1297" t="s">
        <v>35</v>
      </c>
      <c r="O1297" t="s">
        <v>39</v>
      </c>
      <c r="P1297">
        <v>898.06</v>
      </c>
      <c r="Q1297">
        <v>253428.71</v>
      </c>
      <c r="R1297">
        <v>529607.77</v>
      </c>
    </row>
    <row r="1298" spans="1:18" x14ac:dyDescent="0.25">
      <c r="A1298">
        <v>6068</v>
      </c>
      <c r="B1298" t="s">
        <v>22</v>
      </c>
      <c r="C1298" t="s">
        <v>27</v>
      </c>
      <c r="D1298">
        <v>217.88</v>
      </c>
      <c r="E1298" s="2">
        <v>44992</v>
      </c>
      <c r="F1298" s="2">
        <v>45127</v>
      </c>
      <c r="G1298">
        <v>1052.9000000000001</v>
      </c>
      <c r="H1298" t="s">
        <v>30</v>
      </c>
      <c r="I1298">
        <v>5.9</v>
      </c>
      <c r="J1298">
        <v>333.7</v>
      </c>
      <c r="K1298">
        <v>24.9</v>
      </c>
      <c r="L1298">
        <v>207.6</v>
      </c>
      <c r="M1298" t="b">
        <v>1</v>
      </c>
      <c r="N1298" t="s">
        <v>34</v>
      </c>
      <c r="O1298" t="s">
        <v>39</v>
      </c>
      <c r="P1298">
        <v>150.91</v>
      </c>
      <c r="Q1298">
        <v>125861.7</v>
      </c>
      <c r="R1298">
        <v>33031.440000000002</v>
      </c>
    </row>
    <row r="1299" spans="1:18" x14ac:dyDescent="0.25">
      <c r="A1299">
        <v>6233</v>
      </c>
      <c r="B1299" t="s">
        <v>18</v>
      </c>
      <c r="C1299" t="s">
        <v>28</v>
      </c>
      <c r="D1299">
        <v>46.56</v>
      </c>
      <c r="E1299" s="2">
        <v>44943</v>
      </c>
      <c r="F1299" s="2">
        <v>45081</v>
      </c>
      <c r="G1299">
        <v>159.47</v>
      </c>
      <c r="H1299" t="s">
        <v>30</v>
      </c>
      <c r="I1299">
        <v>6.02</v>
      </c>
      <c r="J1299">
        <v>1226.4000000000001</v>
      </c>
      <c r="K1299">
        <v>29.8</v>
      </c>
      <c r="L1299">
        <v>407</v>
      </c>
      <c r="M1299" t="b">
        <v>1</v>
      </c>
      <c r="N1299" t="s">
        <v>37</v>
      </c>
      <c r="O1299" t="s">
        <v>40</v>
      </c>
      <c r="P1299">
        <v>344.78</v>
      </c>
      <c r="Q1299">
        <v>81205.820000000007</v>
      </c>
      <c r="R1299">
        <v>-26223.75</v>
      </c>
    </row>
    <row r="1300" spans="1:18" x14ac:dyDescent="0.25">
      <c r="A1300">
        <v>1317</v>
      </c>
      <c r="B1300" t="s">
        <v>20</v>
      </c>
      <c r="C1300" t="s">
        <v>23</v>
      </c>
      <c r="D1300">
        <v>263.72000000000003</v>
      </c>
      <c r="E1300" s="2">
        <v>45046</v>
      </c>
      <c r="F1300" s="2">
        <v>45284</v>
      </c>
      <c r="G1300">
        <v>1453.81</v>
      </c>
      <c r="H1300" t="s">
        <v>32</v>
      </c>
      <c r="I1300">
        <v>4.9000000000000004</v>
      </c>
      <c r="J1300">
        <v>1083.9000000000001</v>
      </c>
      <c r="K1300">
        <v>28</v>
      </c>
      <c r="L1300">
        <v>583.29999999999995</v>
      </c>
      <c r="M1300" t="b">
        <v>0</v>
      </c>
      <c r="N1300" t="s">
        <v>35</v>
      </c>
      <c r="O1300" t="s">
        <v>39</v>
      </c>
      <c r="P1300">
        <v>901.13</v>
      </c>
      <c r="Q1300">
        <v>358295.24</v>
      </c>
      <c r="R1300">
        <v>951776.57</v>
      </c>
    </row>
    <row r="1301" spans="1:18" x14ac:dyDescent="0.25">
      <c r="A1301">
        <v>3396</v>
      </c>
      <c r="B1301" t="s">
        <v>22</v>
      </c>
      <c r="C1301" t="s">
        <v>28</v>
      </c>
      <c r="D1301">
        <v>58.39</v>
      </c>
      <c r="E1301" s="2">
        <v>45035</v>
      </c>
      <c r="F1301" s="2">
        <v>45145</v>
      </c>
      <c r="G1301">
        <v>303.2</v>
      </c>
      <c r="H1301" t="s">
        <v>32</v>
      </c>
      <c r="I1301">
        <v>5.76</v>
      </c>
      <c r="J1301">
        <v>264.60000000000002</v>
      </c>
      <c r="K1301">
        <v>30</v>
      </c>
      <c r="L1301">
        <v>52.5</v>
      </c>
      <c r="M1301" t="b">
        <v>1</v>
      </c>
      <c r="N1301" t="s">
        <v>36</v>
      </c>
      <c r="O1301" t="s">
        <v>41</v>
      </c>
      <c r="P1301">
        <v>347.67</v>
      </c>
      <c r="Q1301">
        <v>96886.66</v>
      </c>
      <c r="R1301">
        <v>8526.8799999999992</v>
      </c>
    </row>
    <row r="1302" spans="1:18" x14ac:dyDescent="0.25">
      <c r="A1302">
        <v>3162</v>
      </c>
      <c r="B1302" t="s">
        <v>20</v>
      </c>
      <c r="C1302" t="s">
        <v>24</v>
      </c>
      <c r="D1302">
        <v>240.19</v>
      </c>
      <c r="E1302" s="2">
        <v>44957</v>
      </c>
      <c r="F1302" s="2">
        <v>45161</v>
      </c>
      <c r="G1302">
        <v>1242.8800000000001</v>
      </c>
      <c r="H1302" t="s">
        <v>32</v>
      </c>
      <c r="I1302">
        <v>5.66</v>
      </c>
      <c r="J1302">
        <v>1403.5</v>
      </c>
      <c r="K1302">
        <v>29.4</v>
      </c>
      <c r="L1302">
        <v>546.29999999999995</v>
      </c>
      <c r="M1302" t="b">
        <v>1</v>
      </c>
      <c r="N1302" t="s">
        <v>36</v>
      </c>
      <c r="O1302" t="s">
        <v>39</v>
      </c>
      <c r="P1302">
        <v>167.75</v>
      </c>
      <c r="Q1302">
        <v>363118.35</v>
      </c>
      <c r="R1302">
        <v>-154625.23000000001</v>
      </c>
    </row>
    <row r="1303" spans="1:18" x14ac:dyDescent="0.25">
      <c r="A1303">
        <v>3745</v>
      </c>
      <c r="B1303" t="s">
        <v>20</v>
      </c>
      <c r="C1303" t="s">
        <v>25</v>
      </c>
      <c r="D1303">
        <v>139.81</v>
      </c>
      <c r="E1303" s="2">
        <v>45018</v>
      </c>
      <c r="F1303" s="2">
        <v>45248</v>
      </c>
      <c r="G1303">
        <v>898.41</v>
      </c>
      <c r="H1303" t="s">
        <v>33</v>
      </c>
      <c r="I1303">
        <v>5.56</v>
      </c>
      <c r="J1303">
        <v>1526.9</v>
      </c>
      <c r="K1303">
        <v>31</v>
      </c>
      <c r="L1303">
        <v>288.3</v>
      </c>
      <c r="M1303" t="b">
        <v>1</v>
      </c>
      <c r="N1303" t="s">
        <v>38</v>
      </c>
      <c r="O1303" t="s">
        <v>41</v>
      </c>
      <c r="P1303">
        <v>76.12</v>
      </c>
      <c r="Q1303">
        <v>161004.39000000001</v>
      </c>
      <c r="R1303">
        <v>-92617.42</v>
      </c>
    </row>
    <row r="1304" spans="1:18" x14ac:dyDescent="0.25">
      <c r="A1304">
        <v>2591</v>
      </c>
      <c r="B1304" t="s">
        <v>22</v>
      </c>
      <c r="C1304" t="s">
        <v>24</v>
      </c>
      <c r="D1304">
        <v>101.84</v>
      </c>
      <c r="E1304" s="2">
        <v>45033</v>
      </c>
      <c r="F1304" s="2">
        <v>45199</v>
      </c>
      <c r="G1304">
        <v>303.08999999999997</v>
      </c>
      <c r="H1304" t="s">
        <v>32</v>
      </c>
      <c r="I1304">
        <v>7.16</v>
      </c>
      <c r="J1304">
        <v>1651.4</v>
      </c>
      <c r="K1304">
        <v>21.2</v>
      </c>
      <c r="L1304">
        <v>415.2</v>
      </c>
      <c r="M1304" t="b">
        <v>1</v>
      </c>
      <c r="N1304" t="s">
        <v>38</v>
      </c>
      <c r="O1304" t="s">
        <v>41</v>
      </c>
      <c r="P1304">
        <v>167.42</v>
      </c>
      <c r="Q1304">
        <v>157648.29</v>
      </c>
      <c r="R1304">
        <v>-106904.96000000001</v>
      </c>
    </row>
    <row r="1305" spans="1:18" x14ac:dyDescent="0.25">
      <c r="A1305">
        <v>7183</v>
      </c>
      <c r="B1305" t="s">
        <v>21</v>
      </c>
      <c r="C1305" t="s">
        <v>27</v>
      </c>
      <c r="D1305">
        <v>51.68</v>
      </c>
      <c r="E1305" s="2">
        <v>45038</v>
      </c>
      <c r="F1305" s="2">
        <v>45128</v>
      </c>
      <c r="G1305">
        <v>244.12</v>
      </c>
      <c r="H1305" t="s">
        <v>32</v>
      </c>
      <c r="I1305">
        <v>4.68</v>
      </c>
      <c r="K1305">
        <v>33.9</v>
      </c>
      <c r="L1305">
        <v>518.1</v>
      </c>
      <c r="M1305" t="b">
        <v>0</v>
      </c>
      <c r="N1305" t="s">
        <v>35</v>
      </c>
      <c r="O1305" t="s">
        <v>40</v>
      </c>
      <c r="P1305">
        <v>147.80000000000001</v>
      </c>
      <c r="Q1305">
        <v>26983.69</v>
      </c>
      <c r="R1305">
        <v>9097.25</v>
      </c>
    </row>
    <row r="1306" spans="1:18" x14ac:dyDescent="0.25">
      <c r="A1306">
        <v>4930</v>
      </c>
      <c r="B1306" t="s">
        <v>22</v>
      </c>
      <c r="C1306" t="s">
        <v>23</v>
      </c>
      <c r="D1306">
        <v>54.45</v>
      </c>
      <c r="E1306" s="2">
        <v>44978</v>
      </c>
      <c r="F1306" s="2">
        <v>45124</v>
      </c>
      <c r="G1306">
        <v>314.58</v>
      </c>
      <c r="H1306" t="s">
        <v>30</v>
      </c>
      <c r="I1306">
        <v>7.42</v>
      </c>
      <c r="J1306">
        <v>924.1</v>
      </c>
      <c r="K1306">
        <v>25.6</v>
      </c>
      <c r="L1306">
        <v>365.4</v>
      </c>
      <c r="M1306" t="b">
        <v>1</v>
      </c>
      <c r="N1306" t="s">
        <v>38</v>
      </c>
      <c r="O1306" t="s">
        <v>39</v>
      </c>
      <c r="P1306">
        <v>901.56</v>
      </c>
      <c r="Q1306">
        <v>54973.07</v>
      </c>
      <c r="R1306">
        <v>228639.67</v>
      </c>
    </row>
    <row r="1307" spans="1:18" x14ac:dyDescent="0.25">
      <c r="A1307">
        <v>2312</v>
      </c>
      <c r="B1307" t="s">
        <v>21</v>
      </c>
      <c r="C1307" t="s">
        <v>28</v>
      </c>
      <c r="D1307">
        <v>200.26</v>
      </c>
      <c r="E1307" s="2">
        <v>44965</v>
      </c>
      <c r="F1307" s="2">
        <v>45071</v>
      </c>
      <c r="G1307">
        <v>880.67</v>
      </c>
      <c r="H1307" t="s">
        <v>30</v>
      </c>
      <c r="I1307">
        <v>4.5199999999999996</v>
      </c>
      <c r="J1307">
        <v>1601.8</v>
      </c>
      <c r="K1307">
        <v>29.5</v>
      </c>
      <c r="L1307">
        <v>103.5</v>
      </c>
      <c r="M1307" t="b">
        <v>1</v>
      </c>
      <c r="N1307" t="s">
        <v>38</v>
      </c>
      <c r="O1307" t="s">
        <v>40</v>
      </c>
      <c r="P1307">
        <v>345.73</v>
      </c>
      <c r="Q1307">
        <v>333789.38</v>
      </c>
      <c r="R1307">
        <v>-29315.34</v>
      </c>
    </row>
    <row r="1308" spans="1:18" x14ac:dyDescent="0.25">
      <c r="A1308">
        <v>5311</v>
      </c>
      <c r="B1308" t="s">
        <v>18</v>
      </c>
      <c r="C1308" t="s">
        <v>27</v>
      </c>
      <c r="D1308">
        <v>167.38</v>
      </c>
      <c r="E1308" s="2">
        <v>44986</v>
      </c>
      <c r="F1308" s="2">
        <v>45138</v>
      </c>
      <c r="G1308">
        <v>911.8</v>
      </c>
      <c r="H1308" t="s">
        <v>33</v>
      </c>
      <c r="I1308">
        <v>7.34</v>
      </c>
      <c r="J1308">
        <v>837.9</v>
      </c>
      <c r="K1308">
        <v>28.8</v>
      </c>
      <c r="L1308">
        <v>127.3</v>
      </c>
      <c r="M1308" t="b">
        <v>1</v>
      </c>
      <c r="N1308" t="s">
        <v>37</v>
      </c>
      <c r="O1308" t="s">
        <v>39</v>
      </c>
      <c r="P1308">
        <v>156.18</v>
      </c>
      <c r="Q1308">
        <v>275271.95</v>
      </c>
      <c r="R1308">
        <v>-132867.03</v>
      </c>
    </row>
    <row r="1309" spans="1:18" x14ac:dyDescent="0.25">
      <c r="A1309">
        <v>8314</v>
      </c>
      <c r="B1309" t="s">
        <v>18</v>
      </c>
      <c r="C1309" t="s">
        <v>27</v>
      </c>
      <c r="D1309">
        <v>41.02</v>
      </c>
      <c r="E1309" s="2">
        <v>45020</v>
      </c>
      <c r="F1309" s="2">
        <v>45228</v>
      </c>
      <c r="G1309">
        <v>146.53</v>
      </c>
      <c r="H1309" t="s">
        <v>33</v>
      </c>
      <c r="I1309">
        <v>6.14</v>
      </c>
      <c r="J1309">
        <v>1248.7</v>
      </c>
      <c r="K1309">
        <v>27.1</v>
      </c>
      <c r="L1309">
        <v>484.1</v>
      </c>
      <c r="M1309" t="b">
        <v>1</v>
      </c>
      <c r="N1309" t="s">
        <v>37</v>
      </c>
      <c r="O1309" t="s">
        <v>41</v>
      </c>
      <c r="P1309">
        <v>156.87</v>
      </c>
      <c r="Q1309">
        <v>75112.3</v>
      </c>
      <c r="R1309">
        <v>-52126.14</v>
      </c>
    </row>
    <row r="1310" spans="1:18" x14ac:dyDescent="0.25">
      <c r="A1310">
        <v>3383</v>
      </c>
      <c r="B1310" t="s">
        <v>22</v>
      </c>
      <c r="C1310" t="s">
        <v>25</v>
      </c>
      <c r="D1310">
        <v>38.25</v>
      </c>
      <c r="E1310" s="2">
        <v>45025</v>
      </c>
      <c r="F1310" s="2">
        <v>45180</v>
      </c>
      <c r="G1310">
        <v>170.31</v>
      </c>
      <c r="H1310" t="s">
        <v>31</v>
      </c>
      <c r="I1310">
        <v>6.61</v>
      </c>
      <c r="J1310">
        <v>1184.5999999999999</v>
      </c>
      <c r="K1310">
        <v>33.9</v>
      </c>
      <c r="L1310">
        <v>176</v>
      </c>
      <c r="M1310" t="b">
        <v>1</v>
      </c>
      <c r="N1310" t="s">
        <v>38</v>
      </c>
      <c r="O1310" t="s">
        <v>39</v>
      </c>
      <c r="P1310">
        <v>86.18</v>
      </c>
      <c r="Q1310">
        <v>54183.74</v>
      </c>
      <c r="R1310">
        <v>-39506.42</v>
      </c>
    </row>
    <row r="1311" spans="1:18" x14ac:dyDescent="0.25">
      <c r="A1311">
        <v>4239</v>
      </c>
      <c r="B1311" t="s">
        <v>18</v>
      </c>
      <c r="C1311" t="s">
        <v>26</v>
      </c>
      <c r="D1311">
        <v>26.33</v>
      </c>
      <c r="E1311" s="2">
        <v>45038</v>
      </c>
      <c r="F1311" s="2">
        <v>45192</v>
      </c>
      <c r="G1311">
        <v>46.82</v>
      </c>
      <c r="H1311" t="s">
        <v>32</v>
      </c>
      <c r="I1311">
        <v>5.0599999999999996</v>
      </c>
      <c r="J1311">
        <v>795.5</v>
      </c>
      <c r="K1311">
        <v>21.5</v>
      </c>
      <c r="L1311">
        <v>363</v>
      </c>
      <c r="M1311" t="b">
        <v>1</v>
      </c>
      <c r="N1311" t="s">
        <v>38</v>
      </c>
      <c r="O1311" t="s">
        <v>39</v>
      </c>
      <c r="P1311">
        <v>122.8</v>
      </c>
      <c r="Q1311">
        <v>50377.06</v>
      </c>
      <c r="R1311">
        <v>-44627.56</v>
      </c>
    </row>
    <row r="1312" spans="1:18" x14ac:dyDescent="0.25">
      <c r="A1312">
        <v>3139</v>
      </c>
      <c r="B1312" t="s">
        <v>19</v>
      </c>
      <c r="C1312" t="s">
        <v>27</v>
      </c>
      <c r="D1312">
        <v>224.41</v>
      </c>
      <c r="E1312" s="2">
        <v>44977</v>
      </c>
      <c r="F1312" s="2">
        <v>45150</v>
      </c>
      <c r="G1312">
        <v>1442.7</v>
      </c>
      <c r="H1312" t="s">
        <v>32</v>
      </c>
      <c r="I1312">
        <v>6.46</v>
      </c>
      <c r="J1312">
        <v>339</v>
      </c>
      <c r="K1312">
        <v>24.7</v>
      </c>
      <c r="L1312">
        <v>285.39999999999998</v>
      </c>
      <c r="M1312" t="b">
        <v>1</v>
      </c>
      <c r="N1312" t="s">
        <v>36</v>
      </c>
      <c r="O1312" t="s">
        <v>41</v>
      </c>
      <c r="P1312">
        <v>146.1</v>
      </c>
      <c r="Q1312">
        <v>299939.28999999998</v>
      </c>
      <c r="R1312">
        <v>-89160.82</v>
      </c>
    </row>
    <row r="1313" spans="1:18" x14ac:dyDescent="0.25">
      <c r="A1313">
        <v>2704</v>
      </c>
      <c r="B1313" t="s">
        <v>20</v>
      </c>
      <c r="C1313" t="s">
        <v>25</v>
      </c>
      <c r="D1313">
        <v>215.01</v>
      </c>
      <c r="E1313" s="2">
        <v>45010</v>
      </c>
      <c r="F1313" s="2">
        <v>45187</v>
      </c>
      <c r="G1313">
        <v>1182.57</v>
      </c>
      <c r="H1313" t="s">
        <v>30</v>
      </c>
      <c r="I1313">
        <v>7.15</v>
      </c>
      <c r="J1313">
        <v>234.3</v>
      </c>
      <c r="K1313">
        <v>20</v>
      </c>
      <c r="L1313">
        <v>217</v>
      </c>
      <c r="M1313" t="b">
        <v>1</v>
      </c>
      <c r="N1313" t="s">
        <v>38</v>
      </c>
      <c r="O1313" t="s">
        <v>39</v>
      </c>
      <c r="P1313">
        <v>82.73</v>
      </c>
      <c r="Q1313">
        <v>268908.92</v>
      </c>
      <c r="R1313">
        <v>-171074.9</v>
      </c>
    </row>
    <row r="1314" spans="1:18" x14ac:dyDescent="0.25">
      <c r="A1314">
        <v>7924</v>
      </c>
      <c r="B1314" t="s">
        <v>20</v>
      </c>
      <c r="C1314" t="s">
        <v>23</v>
      </c>
      <c r="D1314">
        <v>22.24</v>
      </c>
      <c r="E1314" s="2">
        <v>44942</v>
      </c>
      <c r="F1314" s="2">
        <v>45160</v>
      </c>
      <c r="G1314">
        <v>129.97</v>
      </c>
      <c r="H1314" t="s">
        <v>31</v>
      </c>
      <c r="I1314">
        <v>4.92</v>
      </c>
      <c r="J1314">
        <v>885.2</v>
      </c>
      <c r="K1314">
        <v>20.9</v>
      </c>
      <c r="L1314">
        <v>482.8</v>
      </c>
      <c r="M1314" t="b">
        <v>1</v>
      </c>
      <c r="N1314" t="s">
        <v>36</v>
      </c>
      <c r="O1314" t="s">
        <v>39</v>
      </c>
      <c r="P1314">
        <v>909.19</v>
      </c>
      <c r="Q1314">
        <v>17699.150000000001</v>
      </c>
      <c r="R1314">
        <v>100468.27</v>
      </c>
    </row>
    <row r="1315" spans="1:18" x14ac:dyDescent="0.25">
      <c r="A1315">
        <v>1362</v>
      </c>
      <c r="B1315" t="s">
        <v>21</v>
      </c>
      <c r="C1315" t="s">
        <v>23</v>
      </c>
      <c r="D1315">
        <v>170.28</v>
      </c>
      <c r="E1315" s="2">
        <v>45024</v>
      </c>
      <c r="F1315" s="2">
        <v>45160</v>
      </c>
      <c r="G1315">
        <v>846.54</v>
      </c>
      <c r="H1315" t="s">
        <v>32</v>
      </c>
      <c r="I1315">
        <v>4.88</v>
      </c>
      <c r="J1315">
        <v>969.9</v>
      </c>
      <c r="K1315">
        <v>29.4</v>
      </c>
      <c r="L1315">
        <v>452.2</v>
      </c>
      <c r="M1315" t="b">
        <v>1</v>
      </c>
      <c r="N1315" t="s">
        <v>36</v>
      </c>
      <c r="O1315" t="s">
        <v>40</v>
      </c>
      <c r="P1315">
        <v>902.97</v>
      </c>
      <c r="Q1315">
        <v>284070.40000000002</v>
      </c>
      <c r="R1315">
        <v>480329.82</v>
      </c>
    </row>
    <row r="1316" spans="1:18" x14ac:dyDescent="0.25">
      <c r="A1316">
        <v>3604</v>
      </c>
      <c r="B1316" t="s">
        <v>18</v>
      </c>
      <c r="C1316" t="s">
        <v>28</v>
      </c>
      <c r="D1316">
        <v>29.98</v>
      </c>
      <c r="E1316" s="2">
        <v>44940</v>
      </c>
      <c r="F1316" s="2">
        <v>45153</v>
      </c>
      <c r="G1316">
        <v>72.86</v>
      </c>
      <c r="H1316" t="s">
        <v>31</v>
      </c>
      <c r="I1316">
        <v>5.41</v>
      </c>
      <c r="J1316">
        <v>1516.3</v>
      </c>
      <c r="K1316">
        <v>18.100000000000001</v>
      </c>
      <c r="L1316">
        <v>405.4</v>
      </c>
      <c r="M1316" t="b">
        <v>1</v>
      </c>
      <c r="N1316" t="s">
        <v>38</v>
      </c>
      <c r="O1316" t="s">
        <v>41</v>
      </c>
      <c r="P1316">
        <v>359.13</v>
      </c>
      <c r="Q1316">
        <v>46111.81</v>
      </c>
      <c r="R1316">
        <v>-19945.599999999999</v>
      </c>
    </row>
    <row r="1317" spans="1:18" x14ac:dyDescent="0.25">
      <c r="A1317">
        <v>5286</v>
      </c>
      <c r="B1317" t="s">
        <v>21</v>
      </c>
      <c r="C1317" t="s">
        <v>26</v>
      </c>
      <c r="D1317">
        <v>271.61</v>
      </c>
      <c r="E1317" s="2">
        <v>45016</v>
      </c>
      <c r="F1317" s="2">
        <v>45190</v>
      </c>
      <c r="G1317">
        <v>449.55</v>
      </c>
      <c r="H1317" t="s">
        <v>33</v>
      </c>
      <c r="I1317">
        <v>4.99</v>
      </c>
      <c r="J1317">
        <v>863.1</v>
      </c>
      <c r="K1317">
        <v>32.200000000000003</v>
      </c>
      <c r="L1317">
        <v>255</v>
      </c>
      <c r="M1317" t="b">
        <v>1</v>
      </c>
      <c r="N1317" t="s">
        <v>37</v>
      </c>
      <c r="O1317" t="s">
        <v>39</v>
      </c>
      <c r="P1317">
        <v>116.09</v>
      </c>
      <c r="Q1317">
        <v>323525.81</v>
      </c>
      <c r="R1317">
        <v>-271337.55</v>
      </c>
    </row>
    <row r="1318" spans="1:18" x14ac:dyDescent="0.25">
      <c r="A1318">
        <v>4738</v>
      </c>
      <c r="B1318" t="s">
        <v>20</v>
      </c>
      <c r="C1318" t="s">
        <v>25</v>
      </c>
      <c r="D1318">
        <v>272.60000000000002</v>
      </c>
      <c r="E1318" s="2">
        <v>45010</v>
      </c>
      <c r="F1318" s="2">
        <v>45145</v>
      </c>
      <c r="G1318">
        <v>1587.43</v>
      </c>
      <c r="H1318" t="s">
        <v>32</v>
      </c>
      <c r="I1318">
        <v>4.83</v>
      </c>
      <c r="J1318">
        <v>649.9</v>
      </c>
      <c r="K1318">
        <v>28.1</v>
      </c>
      <c r="L1318">
        <v>174.6</v>
      </c>
      <c r="M1318" t="b">
        <v>1</v>
      </c>
      <c r="N1318" t="s">
        <v>36</v>
      </c>
      <c r="O1318" t="s">
        <v>41</v>
      </c>
      <c r="P1318">
        <v>86.92</v>
      </c>
      <c r="Q1318">
        <v>171918.77</v>
      </c>
      <c r="R1318">
        <v>-33939.35</v>
      </c>
    </row>
    <row r="1319" spans="1:18" x14ac:dyDescent="0.25">
      <c r="A1319">
        <v>3469</v>
      </c>
      <c r="B1319" t="s">
        <v>20</v>
      </c>
      <c r="C1319" t="s">
        <v>24</v>
      </c>
      <c r="D1319">
        <v>210.98</v>
      </c>
      <c r="E1319" s="2">
        <v>44968</v>
      </c>
      <c r="F1319" s="2">
        <v>45102</v>
      </c>
      <c r="G1319">
        <v>734.56</v>
      </c>
      <c r="H1319" t="s">
        <v>32</v>
      </c>
      <c r="I1319">
        <v>6.53</v>
      </c>
      <c r="J1319">
        <v>939.4</v>
      </c>
      <c r="K1319">
        <v>25.1</v>
      </c>
      <c r="L1319">
        <v>333.7</v>
      </c>
      <c r="M1319" t="b">
        <v>1</v>
      </c>
      <c r="N1319" t="s">
        <v>36</v>
      </c>
      <c r="O1319" t="s">
        <v>39</v>
      </c>
      <c r="P1319">
        <v>164.37</v>
      </c>
      <c r="Q1319">
        <v>145271.03</v>
      </c>
      <c r="R1319">
        <v>-24531.4</v>
      </c>
    </row>
    <row r="1320" spans="1:18" x14ac:dyDescent="0.25">
      <c r="A1320">
        <v>5795</v>
      </c>
      <c r="B1320" t="s">
        <v>18</v>
      </c>
      <c r="C1320" t="s">
        <v>23</v>
      </c>
      <c r="D1320">
        <v>278.23</v>
      </c>
      <c r="E1320" s="2">
        <v>44977</v>
      </c>
      <c r="F1320" s="2">
        <v>45121</v>
      </c>
      <c r="G1320">
        <v>784.42</v>
      </c>
      <c r="H1320" t="s">
        <v>33</v>
      </c>
      <c r="I1320">
        <v>5.14</v>
      </c>
      <c r="J1320">
        <v>580.79999999999995</v>
      </c>
      <c r="K1320">
        <v>23.3</v>
      </c>
      <c r="L1320">
        <v>499.4</v>
      </c>
      <c r="M1320" t="b">
        <v>1</v>
      </c>
      <c r="O1320" t="s">
        <v>40</v>
      </c>
      <c r="P1320">
        <v>906.38</v>
      </c>
      <c r="Q1320">
        <v>186884.81</v>
      </c>
      <c r="R1320">
        <v>524097.79</v>
      </c>
    </row>
    <row r="1321" spans="1:18" x14ac:dyDescent="0.25">
      <c r="A1321">
        <v>7150</v>
      </c>
      <c r="B1321" t="s">
        <v>19</v>
      </c>
      <c r="C1321" t="s">
        <v>26</v>
      </c>
      <c r="D1321">
        <v>244.38</v>
      </c>
      <c r="E1321" s="2">
        <v>44950</v>
      </c>
      <c r="F1321" s="2">
        <v>45133</v>
      </c>
      <c r="G1321">
        <v>1052.8800000000001</v>
      </c>
      <c r="H1321" t="s">
        <v>32</v>
      </c>
      <c r="I1321">
        <v>6.5</v>
      </c>
      <c r="J1321">
        <v>346.2</v>
      </c>
      <c r="K1321">
        <v>20</v>
      </c>
      <c r="L1321">
        <v>366.6</v>
      </c>
      <c r="M1321" t="b">
        <v>0</v>
      </c>
      <c r="O1321" t="s">
        <v>39</v>
      </c>
      <c r="P1321">
        <v>124.22</v>
      </c>
      <c r="Q1321">
        <v>259873.44</v>
      </c>
      <c r="R1321">
        <v>-129084.69</v>
      </c>
    </row>
    <row r="1322" spans="1:18" x14ac:dyDescent="0.25">
      <c r="A1322">
        <v>1556</v>
      </c>
      <c r="B1322" t="s">
        <v>19</v>
      </c>
      <c r="C1322" t="s">
        <v>28</v>
      </c>
      <c r="D1322">
        <v>249.42</v>
      </c>
      <c r="E1322" s="2">
        <v>45033</v>
      </c>
      <c r="F1322" s="2">
        <v>45157</v>
      </c>
      <c r="G1322">
        <v>899.03</v>
      </c>
      <c r="H1322" t="s">
        <v>33</v>
      </c>
      <c r="I1322">
        <v>7.09</v>
      </c>
      <c r="J1322">
        <v>380.9</v>
      </c>
      <c r="K1322">
        <v>32.700000000000003</v>
      </c>
      <c r="L1322">
        <v>583.6</v>
      </c>
      <c r="M1322" t="b">
        <v>1</v>
      </c>
      <c r="O1322" t="s">
        <v>39</v>
      </c>
      <c r="P1322">
        <v>349.61</v>
      </c>
      <c r="Q1322">
        <v>184188.28</v>
      </c>
      <c r="R1322">
        <v>130121.60000000001</v>
      </c>
    </row>
    <row r="1323" spans="1:18" x14ac:dyDescent="0.25">
      <c r="A1323">
        <v>3808</v>
      </c>
      <c r="B1323" t="s">
        <v>18</v>
      </c>
      <c r="C1323" t="s">
        <v>24</v>
      </c>
      <c r="D1323">
        <v>173.06</v>
      </c>
      <c r="E1323" s="2">
        <v>45008</v>
      </c>
      <c r="F1323" s="2">
        <v>45236</v>
      </c>
      <c r="G1323">
        <v>823.48</v>
      </c>
      <c r="H1323" t="s">
        <v>33</v>
      </c>
      <c r="I1323">
        <v>6.46</v>
      </c>
      <c r="J1323">
        <v>710.6</v>
      </c>
      <c r="K1323">
        <v>29.4</v>
      </c>
      <c r="L1323">
        <v>58.5</v>
      </c>
      <c r="M1323" t="b">
        <v>1</v>
      </c>
      <c r="N1323" t="s">
        <v>34</v>
      </c>
      <c r="O1323" t="s">
        <v>40</v>
      </c>
      <c r="P1323">
        <v>163.72999999999999</v>
      </c>
      <c r="Q1323">
        <v>309996</v>
      </c>
      <c r="R1323">
        <v>-175167.62</v>
      </c>
    </row>
    <row r="1324" spans="1:18" x14ac:dyDescent="0.25">
      <c r="A1324">
        <v>6150</v>
      </c>
      <c r="B1324" t="s">
        <v>18</v>
      </c>
      <c r="C1324" t="s">
        <v>23</v>
      </c>
      <c r="D1324">
        <v>95.29</v>
      </c>
      <c r="E1324" s="2">
        <v>44969</v>
      </c>
      <c r="F1324" s="2">
        <v>45145</v>
      </c>
      <c r="G1324">
        <v>373.44</v>
      </c>
      <c r="H1324" t="s">
        <v>31</v>
      </c>
      <c r="I1324">
        <v>4.8600000000000003</v>
      </c>
      <c r="J1324">
        <v>220.3</v>
      </c>
      <c r="K1324">
        <v>23.4</v>
      </c>
      <c r="L1324">
        <v>599.1</v>
      </c>
      <c r="M1324" t="b">
        <v>1</v>
      </c>
      <c r="N1324" t="s">
        <v>36</v>
      </c>
      <c r="O1324" t="s">
        <v>39</v>
      </c>
      <c r="P1324">
        <v>908.64</v>
      </c>
      <c r="Q1324">
        <v>176193.04</v>
      </c>
      <c r="R1324">
        <v>163129.48000000001</v>
      </c>
    </row>
    <row r="1325" spans="1:18" x14ac:dyDescent="0.25">
      <c r="A1325">
        <v>8561</v>
      </c>
      <c r="B1325" t="s">
        <v>21</v>
      </c>
      <c r="C1325" t="s">
        <v>23</v>
      </c>
      <c r="D1325">
        <v>69.25</v>
      </c>
      <c r="E1325" s="2">
        <v>44999</v>
      </c>
      <c r="F1325" s="2">
        <v>45227</v>
      </c>
      <c r="G1325">
        <v>345.29</v>
      </c>
      <c r="H1325" t="s">
        <v>30</v>
      </c>
      <c r="I1325">
        <v>6.22</v>
      </c>
      <c r="J1325">
        <v>552.29999999999995</v>
      </c>
      <c r="K1325">
        <v>19.100000000000001</v>
      </c>
      <c r="L1325">
        <v>430.3</v>
      </c>
      <c r="M1325" t="b">
        <v>1</v>
      </c>
      <c r="N1325" t="s">
        <v>38</v>
      </c>
      <c r="O1325" t="s">
        <v>39</v>
      </c>
      <c r="P1325">
        <v>898.35</v>
      </c>
      <c r="Q1325">
        <v>123621.89</v>
      </c>
      <c r="R1325">
        <v>186569.38</v>
      </c>
    </row>
    <row r="1326" spans="1:18" x14ac:dyDescent="0.25">
      <c r="A1326">
        <v>3719</v>
      </c>
      <c r="B1326" t="s">
        <v>18</v>
      </c>
      <c r="C1326" t="s">
        <v>28</v>
      </c>
      <c r="D1326">
        <v>101.52</v>
      </c>
      <c r="E1326" s="2">
        <v>44945</v>
      </c>
      <c r="F1326" s="2">
        <v>45041</v>
      </c>
      <c r="G1326">
        <v>585.48</v>
      </c>
      <c r="H1326" t="s">
        <v>30</v>
      </c>
      <c r="I1326">
        <v>5.68</v>
      </c>
      <c r="K1326">
        <v>23.2</v>
      </c>
      <c r="L1326">
        <v>508</v>
      </c>
      <c r="M1326" t="b">
        <v>1</v>
      </c>
      <c r="N1326" t="s">
        <v>37</v>
      </c>
      <c r="O1326" t="s">
        <v>39</v>
      </c>
      <c r="P1326">
        <v>359.03</v>
      </c>
      <c r="Q1326">
        <v>143476.43</v>
      </c>
      <c r="R1326">
        <v>66728.45</v>
      </c>
    </row>
    <row r="1327" spans="1:18" x14ac:dyDescent="0.25">
      <c r="A1327">
        <v>7506</v>
      </c>
      <c r="B1327" t="s">
        <v>19</v>
      </c>
      <c r="C1327" t="s">
        <v>28</v>
      </c>
      <c r="D1327">
        <v>190.41</v>
      </c>
      <c r="E1327" s="2">
        <v>45010</v>
      </c>
      <c r="F1327" s="2">
        <v>45151</v>
      </c>
      <c r="G1327">
        <v>471.8</v>
      </c>
      <c r="H1327" t="s">
        <v>33</v>
      </c>
      <c r="I1327">
        <v>5.53</v>
      </c>
      <c r="J1327">
        <v>575.4</v>
      </c>
      <c r="K1327">
        <v>21</v>
      </c>
      <c r="L1327">
        <v>234.2</v>
      </c>
      <c r="M1327" t="b">
        <v>0</v>
      </c>
      <c r="N1327" t="s">
        <v>35</v>
      </c>
      <c r="O1327" t="s">
        <v>40</v>
      </c>
      <c r="P1327">
        <v>340.99</v>
      </c>
      <c r="Q1327">
        <v>265533.05</v>
      </c>
      <c r="R1327">
        <v>-104653.97</v>
      </c>
    </row>
    <row r="1328" spans="1:18" x14ac:dyDescent="0.25">
      <c r="A1328">
        <v>4741</v>
      </c>
      <c r="B1328" t="s">
        <v>18</v>
      </c>
      <c r="C1328" t="s">
        <v>29</v>
      </c>
      <c r="D1328">
        <v>55.93</v>
      </c>
      <c r="E1328" s="2">
        <v>44987</v>
      </c>
      <c r="F1328" s="2">
        <v>45080</v>
      </c>
      <c r="G1328">
        <v>176.02</v>
      </c>
      <c r="H1328" t="s">
        <v>31</v>
      </c>
      <c r="I1328">
        <v>5.46</v>
      </c>
      <c r="J1328">
        <v>377.2</v>
      </c>
      <c r="K1328">
        <v>30.6</v>
      </c>
      <c r="L1328">
        <v>329.6</v>
      </c>
      <c r="M1328" t="b">
        <v>1</v>
      </c>
      <c r="N1328" t="s">
        <v>37</v>
      </c>
      <c r="O1328" t="s">
        <v>39</v>
      </c>
      <c r="P1328">
        <v>50.28</v>
      </c>
      <c r="Q1328">
        <v>102709.08</v>
      </c>
      <c r="R1328">
        <v>-93858.79</v>
      </c>
    </row>
    <row r="1329" spans="1:18" x14ac:dyDescent="0.25">
      <c r="A1329">
        <v>4998</v>
      </c>
      <c r="B1329" t="s">
        <v>21</v>
      </c>
      <c r="C1329" t="s">
        <v>27</v>
      </c>
      <c r="D1329">
        <v>81.3</v>
      </c>
      <c r="E1329" s="2">
        <v>45032</v>
      </c>
      <c r="F1329" s="2">
        <v>45162</v>
      </c>
      <c r="G1329">
        <v>299.52</v>
      </c>
      <c r="H1329" t="s">
        <v>33</v>
      </c>
      <c r="I1329">
        <v>7.29</v>
      </c>
      <c r="J1329">
        <v>1718.5</v>
      </c>
      <c r="K1329">
        <v>29.5</v>
      </c>
      <c r="L1329">
        <v>488.3</v>
      </c>
      <c r="M1329" t="b">
        <v>0</v>
      </c>
      <c r="N1329" t="s">
        <v>35</v>
      </c>
      <c r="O1329" t="s">
        <v>39</v>
      </c>
      <c r="P1329">
        <v>149.88</v>
      </c>
      <c r="Q1329">
        <v>90199.28</v>
      </c>
      <c r="R1329">
        <v>-45307.22</v>
      </c>
    </row>
    <row r="1330" spans="1:18" x14ac:dyDescent="0.25">
      <c r="A1330">
        <v>3403</v>
      </c>
      <c r="B1330" t="s">
        <v>21</v>
      </c>
      <c r="C1330" t="s">
        <v>27</v>
      </c>
      <c r="D1330">
        <v>143.08000000000001</v>
      </c>
      <c r="E1330" s="2">
        <v>45020</v>
      </c>
      <c r="F1330" s="2">
        <v>45239</v>
      </c>
      <c r="G1330">
        <v>902.88</v>
      </c>
      <c r="H1330" t="s">
        <v>31</v>
      </c>
      <c r="I1330">
        <v>6.73</v>
      </c>
      <c r="K1330">
        <v>26</v>
      </c>
      <c r="L1330">
        <v>468.4</v>
      </c>
      <c r="M1330" t="b">
        <v>0</v>
      </c>
      <c r="N1330" t="s">
        <v>35</v>
      </c>
      <c r="O1330" t="s">
        <v>39</v>
      </c>
      <c r="P1330">
        <v>156.97</v>
      </c>
      <c r="Q1330">
        <v>84920.34</v>
      </c>
      <c r="R1330">
        <v>56804.73</v>
      </c>
    </row>
    <row r="1331" spans="1:18" x14ac:dyDescent="0.25">
      <c r="A1331">
        <v>9780</v>
      </c>
      <c r="B1331" t="s">
        <v>21</v>
      </c>
      <c r="C1331" t="s">
        <v>24</v>
      </c>
      <c r="D1331">
        <v>73.75</v>
      </c>
      <c r="E1331" s="2">
        <v>44989</v>
      </c>
      <c r="F1331" s="2">
        <v>45084</v>
      </c>
      <c r="G1331">
        <v>245.34</v>
      </c>
      <c r="H1331" t="s">
        <v>31</v>
      </c>
      <c r="I1331">
        <v>4.9000000000000004</v>
      </c>
      <c r="J1331">
        <v>296</v>
      </c>
      <c r="K1331">
        <v>32.200000000000003</v>
      </c>
      <c r="L1331">
        <v>233.7</v>
      </c>
      <c r="M1331" t="b">
        <v>0</v>
      </c>
      <c r="N1331" t="s">
        <v>35</v>
      </c>
      <c r="O1331" t="s">
        <v>39</v>
      </c>
      <c r="P1331">
        <v>154.96</v>
      </c>
      <c r="Q1331">
        <v>88912.24</v>
      </c>
      <c r="R1331">
        <v>-50894.35</v>
      </c>
    </row>
    <row r="1332" spans="1:18" x14ac:dyDescent="0.25">
      <c r="A1332">
        <v>1294</v>
      </c>
      <c r="B1332" t="s">
        <v>21</v>
      </c>
      <c r="C1332" t="s">
        <v>27</v>
      </c>
      <c r="D1332">
        <v>178.65</v>
      </c>
      <c r="E1332" s="2">
        <v>44952</v>
      </c>
      <c r="F1332" s="2">
        <v>45107</v>
      </c>
      <c r="G1332">
        <v>608.39</v>
      </c>
      <c r="H1332" t="s">
        <v>30</v>
      </c>
      <c r="I1332">
        <v>5.93</v>
      </c>
      <c r="J1332">
        <v>299.60000000000002</v>
      </c>
      <c r="K1332">
        <v>20.9</v>
      </c>
      <c r="L1332">
        <v>228.4</v>
      </c>
      <c r="M1332" t="b">
        <v>1</v>
      </c>
      <c r="N1332" t="s">
        <v>37</v>
      </c>
      <c r="O1332" t="s">
        <v>40</v>
      </c>
      <c r="P1332">
        <v>153.87</v>
      </c>
      <c r="Q1332">
        <v>237705.56</v>
      </c>
      <c r="R1332">
        <v>-144092.59</v>
      </c>
    </row>
    <row r="1333" spans="1:18" x14ac:dyDescent="0.25">
      <c r="A1333">
        <v>6343</v>
      </c>
      <c r="B1333" t="s">
        <v>22</v>
      </c>
      <c r="C1333" t="s">
        <v>24</v>
      </c>
      <c r="D1333">
        <v>277.33999999999997</v>
      </c>
      <c r="E1333" s="2">
        <v>45021</v>
      </c>
      <c r="F1333" s="2">
        <v>45128</v>
      </c>
      <c r="G1333">
        <v>1322.18</v>
      </c>
      <c r="H1333" t="s">
        <v>30</v>
      </c>
      <c r="I1333">
        <v>5.45</v>
      </c>
      <c r="J1333">
        <v>1179.4000000000001</v>
      </c>
      <c r="K1333">
        <v>25.2</v>
      </c>
      <c r="L1333">
        <v>414.5</v>
      </c>
      <c r="M1333" t="b">
        <v>0</v>
      </c>
      <c r="O1333" t="s">
        <v>40</v>
      </c>
      <c r="P1333">
        <v>160.94</v>
      </c>
      <c r="Q1333">
        <v>367247.59</v>
      </c>
      <c r="R1333">
        <v>-154455.94</v>
      </c>
    </row>
    <row r="1334" spans="1:18" x14ac:dyDescent="0.25">
      <c r="A1334">
        <v>2136</v>
      </c>
      <c r="B1334" t="s">
        <v>18</v>
      </c>
      <c r="C1334" t="s">
        <v>26</v>
      </c>
      <c r="D1334">
        <v>225.69</v>
      </c>
      <c r="E1334" s="2">
        <v>44961</v>
      </c>
      <c r="F1334" s="2">
        <v>45113</v>
      </c>
      <c r="G1334">
        <v>811.58</v>
      </c>
      <c r="H1334" t="s">
        <v>31</v>
      </c>
      <c r="I1334">
        <v>7.43</v>
      </c>
      <c r="J1334">
        <v>1064.2</v>
      </c>
      <c r="K1334">
        <v>29.4</v>
      </c>
      <c r="L1334">
        <v>563.5</v>
      </c>
      <c r="M1334" t="b">
        <v>1</v>
      </c>
      <c r="N1334" t="s">
        <v>36</v>
      </c>
      <c r="O1334" t="s">
        <v>40</v>
      </c>
      <c r="P1334">
        <v>115.82</v>
      </c>
      <c r="Q1334">
        <v>166673.45000000001</v>
      </c>
      <c r="R1334">
        <v>-72676.25</v>
      </c>
    </row>
    <row r="1335" spans="1:18" x14ac:dyDescent="0.25">
      <c r="A1335">
        <v>3064</v>
      </c>
      <c r="B1335" t="s">
        <v>20</v>
      </c>
      <c r="C1335" t="s">
        <v>23</v>
      </c>
      <c r="D1335">
        <v>201.6</v>
      </c>
      <c r="E1335" s="2">
        <v>44993</v>
      </c>
      <c r="F1335" s="2">
        <v>45208</v>
      </c>
      <c r="G1335">
        <v>1261.23</v>
      </c>
      <c r="H1335" t="s">
        <v>30</v>
      </c>
      <c r="K1335">
        <v>19.100000000000001</v>
      </c>
      <c r="L1335">
        <v>291.3</v>
      </c>
      <c r="M1335" t="b">
        <v>1</v>
      </c>
      <c r="N1335" t="s">
        <v>34</v>
      </c>
      <c r="O1335" t="s">
        <v>39</v>
      </c>
      <c r="P1335">
        <v>895.72</v>
      </c>
      <c r="Q1335">
        <v>337704.08</v>
      </c>
      <c r="R1335">
        <v>792004.86</v>
      </c>
    </row>
    <row r="1336" spans="1:18" x14ac:dyDescent="0.25">
      <c r="A1336">
        <v>8009</v>
      </c>
      <c r="B1336" t="s">
        <v>18</v>
      </c>
      <c r="C1336" t="s">
        <v>29</v>
      </c>
      <c r="D1336">
        <v>176.9</v>
      </c>
      <c r="E1336" s="2">
        <v>44982</v>
      </c>
      <c r="F1336" s="2">
        <v>45165</v>
      </c>
      <c r="G1336">
        <v>1056.51</v>
      </c>
      <c r="H1336" t="s">
        <v>31</v>
      </c>
      <c r="I1336">
        <v>5.46</v>
      </c>
      <c r="J1336">
        <v>558.9</v>
      </c>
      <c r="K1336">
        <v>24</v>
      </c>
      <c r="M1336" t="b">
        <v>1</v>
      </c>
      <c r="N1336" t="s">
        <v>37</v>
      </c>
      <c r="O1336" t="s">
        <v>40</v>
      </c>
      <c r="P1336">
        <v>51.47</v>
      </c>
      <c r="Q1336">
        <v>282677.42</v>
      </c>
      <c r="R1336">
        <v>-228298.85</v>
      </c>
    </row>
    <row r="1337" spans="1:18" x14ac:dyDescent="0.25">
      <c r="A1337">
        <v>5543</v>
      </c>
      <c r="B1337" t="s">
        <v>22</v>
      </c>
      <c r="C1337" t="s">
        <v>29</v>
      </c>
      <c r="D1337">
        <v>148.94</v>
      </c>
      <c r="E1337" s="2">
        <v>44966</v>
      </c>
      <c r="F1337" s="2">
        <v>45166</v>
      </c>
      <c r="G1337">
        <v>605.75</v>
      </c>
      <c r="H1337" t="s">
        <v>32</v>
      </c>
      <c r="I1337">
        <v>5.56</v>
      </c>
      <c r="K1337">
        <v>27.1</v>
      </c>
      <c r="L1337">
        <v>542.1</v>
      </c>
      <c r="M1337" t="b">
        <v>0</v>
      </c>
      <c r="N1337" t="s">
        <v>35</v>
      </c>
      <c r="O1337" t="s">
        <v>39</v>
      </c>
      <c r="P1337">
        <v>60.72</v>
      </c>
      <c r="Q1337">
        <v>125821.44</v>
      </c>
      <c r="R1337">
        <v>-89040.3</v>
      </c>
    </row>
    <row r="1338" spans="1:18" x14ac:dyDescent="0.25">
      <c r="A1338">
        <v>2007</v>
      </c>
      <c r="B1338" t="s">
        <v>21</v>
      </c>
      <c r="C1338" t="s">
        <v>23</v>
      </c>
      <c r="D1338">
        <v>60.04</v>
      </c>
      <c r="E1338" s="2">
        <v>44955</v>
      </c>
      <c r="F1338" s="2">
        <v>45097</v>
      </c>
      <c r="G1338">
        <v>283.62</v>
      </c>
      <c r="H1338" t="s">
        <v>33</v>
      </c>
      <c r="I1338">
        <v>6.3</v>
      </c>
      <c r="J1338">
        <v>1115.2</v>
      </c>
      <c r="K1338">
        <v>23.9</v>
      </c>
      <c r="L1338">
        <v>425.7</v>
      </c>
      <c r="M1338" t="b">
        <v>0</v>
      </c>
      <c r="N1338" t="s">
        <v>35</v>
      </c>
      <c r="O1338" t="s">
        <v>41</v>
      </c>
      <c r="P1338">
        <v>899</v>
      </c>
      <c r="Q1338">
        <v>79663.710000000006</v>
      </c>
      <c r="R1338">
        <v>175310.67</v>
      </c>
    </row>
    <row r="1339" spans="1:18" x14ac:dyDescent="0.25">
      <c r="A1339">
        <v>6445</v>
      </c>
      <c r="B1339" t="s">
        <v>22</v>
      </c>
      <c r="C1339" t="s">
        <v>28</v>
      </c>
      <c r="D1339">
        <v>268.94</v>
      </c>
      <c r="E1339" s="2">
        <v>44932</v>
      </c>
      <c r="F1339" s="2">
        <v>45163</v>
      </c>
      <c r="G1339">
        <v>481.44</v>
      </c>
      <c r="H1339" t="s">
        <v>30</v>
      </c>
      <c r="I1339">
        <v>5.94</v>
      </c>
      <c r="J1339">
        <v>904.5</v>
      </c>
      <c r="K1339">
        <v>25.7</v>
      </c>
      <c r="L1339">
        <v>263.60000000000002</v>
      </c>
      <c r="M1339" t="b">
        <v>1</v>
      </c>
      <c r="N1339" t="s">
        <v>36</v>
      </c>
      <c r="O1339" t="s">
        <v>40</v>
      </c>
      <c r="P1339">
        <v>345.79</v>
      </c>
      <c r="Q1339">
        <v>453296.3</v>
      </c>
      <c r="R1339">
        <v>-286819.15999999997</v>
      </c>
    </row>
    <row r="1340" spans="1:18" x14ac:dyDescent="0.25">
      <c r="A1340">
        <v>6352</v>
      </c>
      <c r="B1340" t="s">
        <v>19</v>
      </c>
      <c r="C1340" t="s">
        <v>25</v>
      </c>
      <c r="D1340">
        <v>78.319999999999993</v>
      </c>
      <c r="E1340" s="2">
        <v>44978</v>
      </c>
      <c r="F1340" s="2">
        <v>45174</v>
      </c>
      <c r="G1340">
        <v>389.93</v>
      </c>
      <c r="H1340" t="s">
        <v>33</v>
      </c>
      <c r="I1340">
        <v>5.14</v>
      </c>
      <c r="J1340">
        <v>600.20000000000005</v>
      </c>
      <c r="K1340">
        <v>27.7</v>
      </c>
      <c r="L1340">
        <v>81.5</v>
      </c>
      <c r="M1340" t="b">
        <v>1</v>
      </c>
      <c r="N1340" t="s">
        <v>38</v>
      </c>
      <c r="O1340" t="s">
        <v>39</v>
      </c>
      <c r="P1340">
        <v>89.41</v>
      </c>
      <c r="Q1340">
        <v>40062.79</v>
      </c>
      <c r="R1340">
        <v>-5199.1499999999996</v>
      </c>
    </row>
    <row r="1341" spans="1:18" x14ac:dyDescent="0.25">
      <c r="A1341">
        <v>2435</v>
      </c>
      <c r="B1341" t="s">
        <v>19</v>
      </c>
      <c r="C1341" t="s">
        <v>25</v>
      </c>
      <c r="D1341">
        <v>31.94</v>
      </c>
      <c r="E1341" s="2">
        <v>44927</v>
      </c>
      <c r="F1341" s="2">
        <v>45080</v>
      </c>
      <c r="G1341">
        <v>160.85</v>
      </c>
      <c r="H1341" t="s">
        <v>30</v>
      </c>
      <c r="I1341">
        <v>6.48</v>
      </c>
      <c r="J1341">
        <v>413.9</v>
      </c>
      <c r="K1341">
        <v>23.9</v>
      </c>
      <c r="L1341">
        <v>446.8</v>
      </c>
      <c r="M1341" t="b">
        <v>1</v>
      </c>
      <c r="N1341" t="s">
        <v>37</v>
      </c>
      <c r="O1341" t="s">
        <v>39</v>
      </c>
      <c r="P1341">
        <v>86.37</v>
      </c>
      <c r="Q1341">
        <v>29152.67</v>
      </c>
      <c r="R1341">
        <v>-15260.06</v>
      </c>
    </row>
    <row r="1342" spans="1:18" x14ac:dyDescent="0.25">
      <c r="A1342">
        <v>1571</v>
      </c>
      <c r="B1342" t="s">
        <v>18</v>
      </c>
      <c r="C1342" t="s">
        <v>27</v>
      </c>
      <c r="D1342">
        <v>226.25</v>
      </c>
      <c r="E1342" s="2">
        <v>44978</v>
      </c>
      <c r="F1342" s="2">
        <v>45131</v>
      </c>
      <c r="G1342">
        <v>745.72</v>
      </c>
      <c r="H1342" t="s">
        <v>33</v>
      </c>
      <c r="I1342">
        <v>5.5</v>
      </c>
      <c r="J1342">
        <v>844.2</v>
      </c>
      <c r="K1342">
        <v>19.7</v>
      </c>
      <c r="L1342">
        <v>244.1</v>
      </c>
      <c r="M1342" t="b">
        <v>1</v>
      </c>
      <c r="N1342" t="s">
        <v>36</v>
      </c>
      <c r="O1342" t="s">
        <v>40</v>
      </c>
      <c r="P1342">
        <v>150.5</v>
      </c>
      <c r="Q1342">
        <v>273322.84999999998</v>
      </c>
      <c r="R1342">
        <v>-161091.99</v>
      </c>
    </row>
    <row r="1343" spans="1:18" x14ac:dyDescent="0.25">
      <c r="A1343">
        <v>3382</v>
      </c>
      <c r="B1343" t="s">
        <v>18</v>
      </c>
      <c r="C1343" t="s">
        <v>28</v>
      </c>
      <c r="D1343">
        <v>56.81</v>
      </c>
      <c r="E1343" s="2">
        <v>44950</v>
      </c>
      <c r="F1343" s="2">
        <v>45177</v>
      </c>
      <c r="G1343">
        <v>147.62</v>
      </c>
      <c r="H1343" t="s">
        <v>33</v>
      </c>
      <c r="I1343">
        <v>6.46</v>
      </c>
      <c r="J1343">
        <v>1675.8</v>
      </c>
      <c r="K1343">
        <v>20.2</v>
      </c>
      <c r="L1343">
        <v>88.8</v>
      </c>
      <c r="M1343" t="b">
        <v>1</v>
      </c>
      <c r="N1343" t="s">
        <v>34</v>
      </c>
      <c r="O1343" t="s">
        <v>40</v>
      </c>
      <c r="P1343">
        <v>350.43</v>
      </c>
      <c r="Q1343">
        <v>100414.37</v>
      </c>
      <c r="R1343">
        <v>-48683.89</v>
      </c>
    </row>
    <row r="1344" spans="1:18" x14ac:dyDescent="0.25">
      <c r="A1344">
        <v>6084</v>
      </c>
      <c r="B1344" t="s">
        <v>20</v>
      </c>
      <c r="C1344" t="s">
        <v>24</v>
      </c>
      <c r="D1344">
        <v>114.71</v>
      </c>
      <c r="E1344" s="2">
        <v>45028</v>
      </c>
      <c r="F1344" s="2">
        <v>45204</v>
      </c>
      <c r="G1344">
        <v>696.91</v>
      </c>
      <c r="H1344" t="s">
        <v>30</v>
      </c>
      <c r="I1344">
        <v>5.65</v>
      </c>
      <c r="J1344">
        <v>277.89999999999998</v>
      </c>
      <c r="K1344">
        <v>26.4</v>
      </c>
      <c r="L1344">
        <v>386.8</v>
      </c>
      <c r="M1344" t="b">
        <v>1</v>
      </c>
      <c r="N1344" t="s">
        <v>37</v>
      </c>
      <c r="O1344" t="s">
        <v>39</v>
      </c>
      <c r="P1344">
        <v>153.87</v>
      </c>
      <c r="Q1344">
        <v>194829.3</v>
      </c>
      <c r="R1344">
        <v>-87595.76</v>
      </c>
    </row>
    <row r="1345" spans="1:18" x14ac:dyDescent="0.25">
      <c r="A1345">
        <v>1277</v>
      </c>
      <c r="B1345" t="s">
        <v>20</v>
      </c>
      <c r="C1345" t="s">
        <v>26</v>
      </c>
      <c r="D1345">
        <v>13.34</v>
      </c>
      <c r="E1345" s="2">
        <v>44960</v>
      </c>
      <c r="F1345" s="2">
        <v>45155</v>
      </c>
      <c r="G1345">
        <v>48.47</v>
      </c>
      <c r="H1345" t="s">
        <v>30</v>
      </c>
      <c r="I1345">
        <v>6.6</v>
      </c>
      <c r="J1345">
        <v>1785.6</v>
      </c>
      <c r="K1345">
        <v>20.8</v>
      </c>
      <c r="L1345">
        <v>227.7</v>
      </c>
      <c r="M1345" t="b">
        <v>1</v>
      </c>
      <c r="O1345" t="s">
        <v>39</v>
      </c>
      <c r="P1345">
        <v>122.98</v>
      </c>
      <c r="Q1345">
        <v>9691.36</v>
      </c>
      <c r="R1345">
        <v>-3730.52</v>
      </c>
    </row>
    <row r="1346" spans="1:18" x14ac:dyDescent="0.25">
      <c r="A1346">
        <v>8059</v>
      </c>
      <c r="B1346" t="s">
        <v>19</v>
      </c>
      <c r="C1346" t="s">
        <v>29</v>
      </c>
      <c r="D1346">
        <v>45.44</v>
      </c>
      <c r="E1346" s="2">
        <v>45041</v>
      </c>
      <c r="F1346" s="2">
        <v>45193</v>
      </c>
      <c r="G1346">
        <v>216.68</v>
      </c>
      <c r="H1346" t="s">
        <v>30</v>
      </c>
      <c r="I1346">
        <v>6.5</v>
      </c>
      <c r="J1346">
        <v>532.5</v>
      </c>
      <c r="K1346">
        <v>32.200000000000003</v>
      </c>
      <c r="L1346">
        <v>236.2</v>
      </c>
      <c r="M1346" t="b">
        <v>0</v>
      </c>
      <c r="N1346" t="s">
        <v>35</v>
      </c>
      <c r="O1346" t="s">
        <v>40</v>
      </c>
      <c r="P1346">
        <v>69.069999999999993</v>
      </c>
      <c r="Q1346">
        <v>54260.49</v>
      </c>
      <c r="R1346">
        <v>-39294.400000000001</v>
      </c>
    </row>
    <row r="1347" spans="1:18" x14ac:dyDescent="0.25">
      <c r="A1347">
        <v>2887</v>
      </c>
      <c r="B1347" t="s">
        <v>21</v>
      </c>
      <c r="C1347" t="s">
        <v>27</v>
      </c>
      <c r="D1347">
        <v>56.1</v>
      </c>
      <c r="E1347" s="2">
        <v>44933</v>
      </c>
      <c r="F1347" s="2">
        <v>45056</v>
      </c>
      <c r="G1347">
        <v>93.5</v>
      </c>
      <c r="H1347" t="s">
        <v>30</v>
      </c>
      <c r="I1347">
        <v>6.03</v>
      </c>
      <c r="J1347">
        <v>854</v>
      </c>
      <c r="K1347">
        <v>31.3</v>
      </c>
      <c r="L1347">
        <v>313.5</v>
      </c>
      <c r="M1347" t="b">
        <v>1</v>
      </c>
      <c r="N1347" t="s">
        <v>36</v>
      </c>
      <c r="O1347" t="s">
        <v>39</v>
      </c>
      <c r="P1347">
        <v>157.97</v>
      </c>
      <c r="Q1347">
        <v>53685.18</v>
      </c>
      <c r="R1347">
        <v>-38914.980000000003</v>
      </c>
    </row>
    <row r="1348" spans="1:18" x14ac:dyDescent="0.25">
      <c r="A1348">
        <v>2265</v>
      </c>
      <c r="B1348" t="s">
        <v>22</v>
      </c>
      <c r="C1348" t="s">
        <v>23</v>
      </c>
      <c r="D1348">
        <v>21.05</v>
      </c>
      <c r="E1348" s="2">
        <v>45001</v>
      </c>
      <c r="F1348" s="2">
        <v>45199</v>
      </c>
      <c r="G1348">
        <v>75.16</v>
      </c>
      <c r="H1348" t="s">
        <v>31</v>
      </c>
      <c r="J1348">
        <v>272.10000000000002</v>
      </c>
      <c r="K1348">
        <v>23.6</v>
      </c>
      <c r="L1348">
        <v>444.6</v>
      </c>
      <c r="M1348" t="b">
        <v>1</v>
      </c>
      <c r="N1348" t="s">
        <v>38</v>
      </c>
      <c r="O1348" t="s">
        <v>40</v>
      </c>
      <c r="P1348">
        <v>891.7</v>
      </c>
      <c r="Q1348">
        <v>23200.27</v>
      </c>
      <c r="R1348">
        <v>43819.9</v>
      </c>
    </row>
    <row r="1349" spans="1:18" x14ac:dyDescent="0.25">
      <c r="A1349">
        <v>8491</v>
      </c>
      <c r="B1349" t="s">
        <v>20</v>
      </c>
      <c r="C1349" t="s">
        <v>28</v>
      </c>
      <c r="D1349">
        <v>198.71</v>
      </c>
      <c r="E1349" s="2">
        <v>44937</v>
      </c>
      <c r="F1349" s="2">
        <v>45118</v>
      </c>
      <c r="G1349">
        <v>1110.05</v>
      </c>
      <c r="H1349" t="s">
        <v>30</v>
      </c>
      <c r="I1349">
        <v>5.88</v>
      </c>
      <c r="J1349">
        <v>1135.7</v>
      </c>
      <c r="K1349">
        <v>31.3</v>
      </c>
      <c r="L1349">
        <v>202</v>
      </c>
      <c r="M1349" t="b">
        <v>1</v>
      </c>
      <c r="N1349" t="s">
        <v>36</v>
      </c>
      <c r="O1349" t="s">
        <v>39</v>
      </c>
      <c r="P1349">
        <v>341.06</v>
      </c>
      <c r="Q1349">
        <v>260496.33</v>
      </c>
      <c r="R1349">
        <v>118097.32</v>
      </c>
    </row>
    <row r="1350" spans="1:18" x14ac:dyDescent="0.25">
      <c r="A1350">
        <v>2040</v>
      </c>
      <c r="B1350" t="s">
        <v>20</v>
      </c>
      <c r="C1350" t="s">
        <v>29</v>
      </c>
      <c r="D1350">
        <v>251.92</v>
      </c>
      <c r="E1350" s="2">
        <v>44962</v>
      </c>
      <c r="F1350" s="2">
        <v>45127</v>
      </c>
      <c r="G1350">
        <v>866.07</v>
      </c>
      <c r="H1350" t="s">
        <v>30</v>
      </c>
      <c r="I1350">
        <v>4.8499999999999996</v>
      </c>
      <c r="J1350">
        <v>973.7</v>
      </c>
      <c r="K1350">
        <v>26.5</v>
      </c>
      <c r="L1350">
        <v>94.5</v>
      </c>
      <c r="M1350" t="b">
        <v>0</v>
      </c>
      <c r="N1350" t="s">
        <v>35</v>
      </c>
      <c r="O1350" t="s">
        <v>39</v>
      </c>
      <c r="P1350">
        <v>69.22</v>
      </c>
      <c r="Q1350">
        <v>314650.81</v>
      </c>
      <c r="R1350">
        <v>-254701.44</v>
      </c>
    </row>
    <row r="1351" spans="1:18" x14ac:dyDescent="0.25">
      <c r="A1351">
        <v>9073</v>
      </c>
      <c r="B1351" t="s">
        <v>21</v>
      </c>
      <c r="C1351" t="s">
        <v>24</v>
      </c>
      <c r="D1351">
        <v>115.13</v>
      </c>
      <c r="E1351" s="2">
        <v>44946</v>
      </c>
      <c r="F1351" s="2">
        <v>45129</v>
      </c>
      <c r="G1351">
        <v>519.9</v>
      </c>
      <c r="H1351" t="s">
        <v>30</v>
      </c>
      <c r="I1351">
        <v>5.05</v>
      </c>
      <c r="J1351">
        <v>1266.7</v>
      </c>
      <c r="K1351">
        <v>20.5</v>
      </c>
      <c r="L1351">
        <v>283.39999999999998</v>
      </c>
      <c r="M1351" t="b">
        <v>0</v>
      </c>
      <c r="N1351" t="s">
        <v>35</v>
      </c>
      <c r="O1351" t="s">
        <v>39</v>
      </c>
      <c r="P1351">
        <v>154</v>
      </c>
      <c r="Q1351">
        <v>82014.23</v>
      </c>
      <c r="R1351">
        <v>-1949.63</v>
      </c>
    </row>
    <row r="1352" spans="1:18" x14ac:dyDescent="0.25">
      <c r="A1352">
        <v>3752</v>
      </c>
      <c r="B1352" t="s">
        <v>21</v>
      </c>
      <c r="C1352" t="s">
        <v>24</v>
      </c>
      <c r="D1352">
        <v>263</v>
      </c>
      <c r="E1352" s="2">
        <v>44989</v>
      </c>
      <c r="F1352" s="2">
        <v>45110</v>
      </c>
      <c r="G1352">
        <v>670.46</v>
      </c>
      <c r="H1352" t="s">
        <v>32</v>
      </c>
      <c r="I1352">
        <v>5.24</v>
      </c>
      <c r="J1352">
        <v>1068.3</v>
      </c>
      <c r="K1352">
        <v>27.8</v>
      </c>
      <c r="L1352">
        <v>80.2</v>
      </c>
      <c r="M1352" t="b">
        <v>0</v>
      </c>
      <c r="N1352" t="s">
        <v>35</v>
      </c>
      <c r="O1352" t="s">
        <v>40</v>
      </c>
      <c r="P1352">
        <v>161.01</v>
      </c>
      <c r="Q1352">
        <v>179505.96</v>
      </c>
      <c r="R1352">
        <v>-71555.199999999997</v>
      </c>
    </row>
    <row r="1353" spans="1:18" x14ac:dyDescent="0.25">
      <c r="A1353">
        <v>9213</v>
      </c>
      <c r="B1353" t="s">
        <v>18</v>
      </c>
      <c r="C1353" t="s">
        <v>25</v>
      </c>
      <c r="D1353">
        <v>67.94</v>
      </c>
      <c r="E1353" s="2">
        <v>45006</v>
      </c>
      <c r="F1353" s="2">
        <v>45215</v>
      </c>
      <c r="G1353">
        <v>243.4</v>
      </c>
      <c r="H1353" t="s">
        <v>33</v>
      </c>
      <c r="I1353">
        <v>4.6900000000000004</v>
      </c>
      <c r="K1353">
        <v>28.9</v>
      </c>
      <c r="L1353">
        <v>433.5</v>
      </c>
      <c r="M1353" t="b">
        <v>1</v>
      </c>
      <c r="N1353" t="s">
        <v>34</v>
      </c>
      <c r="O1353" t="s">
        <v>39</v>
      </c>
      <c r="P1353">
        <v>71.489999999999995</v>
      </c>
      <c r="Q1353">
        <v>47245.7</v>
      </c>
      <c r="R1353">
        <v>-29845.03</v>
      </c>
    </row>
    <row r="1354" spans="1:18" x14ac:dyDescent="0.25">
      <c r="A1354">
        <v>5569</v>
      </c>
      <c r="B1354" t="s">
        <v>22</v>
      </c>
      <c r="C1354" t="s">
        <v>27</v>
      </c>
      <c r="D1354">
        <v>100.99</v>
      </c>
      <c r="E1354" s="2">
        <v>44989</v>
      </c>
      <c r="F1354" s="2">
        <v>45221</v>
      </c>
      <c r="G1354">
        <v>619.9</v>
      </c>
      <c r="H1354" t="s">
        <v>30</v>
      </c>
      <c r="I1354">
        <v>6.63</v>
      </c>
      <c r="J1354">
        <v>1380.4</v>
      </c>
      <c r="K1354">
        <v>19.3</v>
      </c>
      <c r="L1354">
        <v>577.6</v>
      </c>
      <c r="M1354" t="b">
        <v>1</v>
      </c>
      <c r="N1354" t="s">
        <v>34</v>
      </c>
      <c r="O1354" t="s">
        <v>40</v>
      </c>
      <c r="P1354">
        <v>156.87</v>
      </c>
      <c r="Q1354">
        <v>177937.56</v>
      </c>
      <c r="R1354">
        <v>-80693.850000000006</v>
      </c>
    </row>
    <row r="1355" spans="1:18" x14ac:dyDescent="0.25">
      <c r="A1355">
        <v>7353</v>
      </c>
      <c r="B1355" t="s">
        <v>21</v>
      </c>
      <c r="C1355" t="s">
        <v>23</v>
      </c>
      <c r="D1355">
        <v>49.47</v>
      </c>
      <c r="E1355" s="2">
        <v>44995</v>
      </c>
      <c r="F1355" s="2">
        <v>45218</v>
      </c>
      <c r="G1355">
        <v>214.32</v>
      </c>
      <c r="H1355" t="s">
        <v>30</v>
      </c>
      <c r="I1355">
        <v>5.6</v>
      </c>
      <c r="K1355">
        <v>23</v>
      </c>
      <c r="L1355">
        <v>412.3</v>
      </c>
      <c r="M1355" t="b">
        <v>1</v>
      </c>
      <c r="N1355" t="s">
        <v>38</v>
      </c>
      <c r="O1355" t="s">
        <v>40</v>
      </c>
      <c r="P1355">
        <v>892.36</v>
      </c>
      <c r="Q1355">
        <v>26214.3</v>
      </c>
      <c r="R1355">
        <v>165036.29999999999</v>
      </c>
    </row>
    <row r="1356" spans="1:18" x14ac:dyDescent="0.25">
      <c r="A1356">
        <v>3353</v>
      </c>
      <c r="B1356" t="s">
        <v>20</v>
      </c>
      <c r="C1356" t="s">
        <v>29</v>
      </c>
      <c r="D1356">
        <v>188.06</v>
      </c>
      <c r="E1356" s="2">
        <v>45014</v>
      </c>
      <c r="F1356" s="2">
        <v>45152</v>
      </c>
      <c r="G1356">
        <v>1130.18</v>
      </c>
      <c r="H1356" t="s">
        <v>33</v>
      </c>
      <c r="I1356">
        <v>4.78</v>
      </c>
      <c r="J1356">
        <v>1065.5999999999999</v>
      </c>
      <c r="K1356">
        <v>18.100000000000001</v>
      </c>
      <c r="L1356">
        <v>201.5</v>
      </c>
      <c r="M1356" t="b">
        <v>1</v>
      </c>
      <c r="N1356" t="s">
        <v>37</v>
      </c>
      <c r="O1356" t="s">
        <v>40</v>
      </c>
      <c r="P1356">
        <v>62.88</v>
      </c>
      <c r="Q1356">
        <v>151126.32</v>
      </c>
      <c r="R1356">
        <v>-80060.600000000006</v>
      </c>
    </row>
    <row r="1357" spans="1:18" x14ac:dyDescent="0.25">
      <c r="A1357">
        <v>8437</v>
      </c>
      <c r="B1357" t="s">
        <v>20</v>
      </c>
      <c r="C1357" t="s">
        <v>26</v>
      </c>
      <c r="D1357">
        <v>128.86000000000001</v>
      </c>
      <c r="E1357" s="2">
        <v>44956</v>
      </c>
      <c r="F1357" s="2">
        <v>45106</v>
      </c>
      <c r="G1357">
        <v>774.46</v>
      </c>
      <c r="H1357" t="s">
        <v>33</v>
      </c>
      <c r="I1357">
        <v>6.96</v>
      </c>
      <c r="J1357">
        <v>382.2</v>
      </c>
      <c r="K1357">
        <v>23.1</v>
      </c>
      <c r="L1357">
        <v>149.9</v>
      </c>
      <c r="M1357" t="b">
        <v>1</v>
      </c>
      <c r="N1357" t="s">
        <v>36</v>
      </c>
      <c r="O1357" t="s">
        <v>41</v>
      </c>
      <c r="P1357">
        <v>111.13</v>
      </c>
      <c r="Q1357">
        <v>249194.32</v>
      </c>
      <c r="R1357">
        <v>-163128.57999999999</v>
      </c>
    </row>
    <row r="1358" spans="1:18" x14ac:dyDescent="0.25">
      <c r="A1358">
        <v>5799</v>
      </c>
      <c r="B1358" t="s">
        <v>19</v>
      </c>
      <c r="C1358" t="s">
        <v>24</v>
      </c>
      <c r="D1358">
        <v>185.92</v>
      </c>
      <c r="E1358" s="2">
        <v>44956</v>
      </c>
      <c r="F1358" s="2">
        <v>45167</v>
      </c>
      <c r="G1358">
        <v>1156.56</v>
      </c>
      <c r="H1358" t="s">
        <v>31</v>
      </c>
      <c r="I1358">
        <v>6.55</v>
      </c>
      <c r="J1358">
        <v>897.6</v>
      </c>
      <c r="K1358">
        <v>23.4</v>
      </c>
      <c r="L1358">
        <v>178</v>
      </c>
      <c r="M1358" t="b">
        <v>1</v>
      </c>
      <c r="N1358" t="s">
        <v>38</v>
      </c>
      <c r="O1358" t="s">
        <v>41</v>
      </c>
      <c r="P1358">
        <v>153.13</v>
      </c>
      <c r="Q1358">
        <v>111372.03</v>
      </c>
      <c r="R1358">
        <v>65732</v>
      </c>
    </row>
    <row r="1359" spans="1:18" x14ac:dyDescent="0.25">
      <c r="A1359">
        <v>1686</v>
      </c>
      <c r="B1359" t="s">
        <v>21</v>
      </c>
      <c r="C1359" t="s">
        <v>29</v>
      </c>
      <c r="D1359">
        <v>229.69</v>
      </c>
      <c r="E1359" s="2">
        <v>45029</v>
      </c>
      <c r="F1359" s="2">
        <v>45208</v>
      </c>
      <c r="G1359">
        <v>1372.85</v>
      </c>
      <c r="H1359" t="s">
        <v>33</v>
      </c>
      <c r="I1359">
        <v>5.86</v>
      </c>
      <c r="J1359">
        <v>1465.8</v>
      </c>
      <c r="K1359">
        <v>28.1</v>
      </c>
      <c r="L1359">
        <v>171.9</v>
      </c>
      <c r="M1359" t="b">
        <v>0</v>
      </c>
      <c r="N1359" t="s">
        <v>35</v>
      </c>
      <c r="O1359" t="s">
        <v>40</v>
      </c>
      <c r="P1359">
        <v>60.24</v>
      </c>
      <c r="Q1359">
        <v>127359.01</v>
      </c>
      <c r="R1359">
        <v>-44658.53</v>
      </c>
    </row>
    <row r="1360" spans="1:18" x14ac:dyDescent="0.25">
      <c r="A1360">
        <v>9476</v>
      </c>
      <c r="B1360" t="s">
        <v>18</v>
      </c>
      <c r="C1360" t="s">
        <v>23</v>
      </c>
      <c r="D1360">
        <v>165.98</v>
      </c>
      <c r="E1360" s="2">
        <v>45038</v>
      </c>
      <c r="F1360" s="2">
        <v>45210</v>
      </c>
      <c r="G1360">
        <v>251.69</v>
      </c>
      <c r="H1360" t="s">
        <v>33</v>
      </c>
      <c r="I1360">
        <v>5.24</v>
      </c>
      <c r="J1360">
        <v>427.9</v>
      </c>
      <c r="K1360">
        <v>21.2</v>
      </c>
      <c r="M1360" t="b">
        <v>0</v>
      </c>
      <c r="N1360" t="s">
        <v>35</v>
      </c>
      <c r="O1360" t="s">
        <v>40</v>
      </c>
      <c r="P1360">
        <v>890.91</v>
      </c>
      <c r="Q1360">
        <v>179423.38</v>
      </c>
      <c r="R1360">
        <v>44809.760000000002</v>
      </c>
    </row>
    <row r="1361" spans="1:18" x14ac:dyDescent="0.25">
      <c r="A1361">
        <v>5811</v>
      </c>
      <c r="B1361" t="s">
        <v>22</v>
      </c>
      <c r="C1361" t="s">
        <v>29</v>
      </c>
      <c r="D1361">
        <v>190.15</v>
      </c>
      <c r="E1361" s="2">
        <v>45037</v>
      </c>
      <c r="F1361" s="2">
        <v>45265</v>
      </c>
      <c r="G1361">
        <v>1173.24</v>
      </c>
      <c r="H1361" t="s">
        <v>32</v>
      </c>
      <c r="I1361">
        <v>4.96</v>
      </c>
      <c r="J1361">
        <v>1697.3</v>
      </c>
      <c r="K1361">
        <v>18.5</v>
      </c>
      <c r="L1361">
        <v>103.5</v>
      </c>
      <c r="M1361" t="b">
        <v>1</v>
      </c>
      <c r="N1361" t="s">
        <v>37</v>
      </c>
      <c r="O1361" t="s">
        <v>39</v>
      </c>
      <c r="P1361">
        <v>53.91</v>
      </c>
      <c r="Q1361">
        <v>138201.18</v>
      </c>
      <c r="R1361">
        <v>-74951.81</v>
      </c>
    </row>
    <row r="1362" spans="1:18" x14ac:dyDescent="0.25">
      <c r="A1362">
        <v>9954</v>
      </c>
      <c r="B1362" t="s">
        <v>18</v>
      </c>
      <c r="C1362" t="s">
        <v>27</v>
      </c>
      <c r="D1362">
        <v>280.89999999999998</v>
      </c>
      <c r="E1362" s="2">
        <v>45027</v>
      </c>
      <c r="F1362" s="2">
        <v>45197</v>
      </c>
      <c r="G1362">
        <v>614.41</v>
      </c>
      <c r="H1362" t="s">
        <v>31</v>
      </c>
      <c r="J1362">
        <v>1621.6</v>
      </c>
      <c r="K1362">
        <v>23.1</v>
      </c>
      <c r="M1362" t="b">
        <v>1</v>
      </c>
      <c r="N1362" t="s">
        <v>38</v>
      </c>
      <c r="O1362" t="s">
        <v>41</v>
      </c>
      <c r="P1362">
        <v>142.72</v>
      </c>
      <c r="Q1362">
        <v>378834.47</v>
      </c>
      <c r="R1362">
        <v>-291145.87</v>
      </c>
    </row>
    <row r="1363" spans="1:18" x14ac:dyDescent="0.25">
      <c r="A1363">
        <v>6346</v>
      </c>
      <c r="B1363" t="s">
        <v>20</v>
      </c>
      <c r="C1363" t="s">
        <v>25</v>
      </c>
      <c r="D1363">
        <v>93.22</v>
      </c>
      <c r="E1363" s="2">
        <v>45023</v>
      </c>
      <c r="F1363" s="2">
        <v>45190</v>
      </c>
      <c r="G1363">
        <v>158.44</v>
      </c>
      <c r="H1363" t="s">
        <v>32</v>
      </c>
      <c r="J1363">
        <v>863.8</v>
      </c>
      <c r="K1363">
        <v>31.2</v>
      </c>
      <c r="L1363">
        <v>536.79999999999995</v>
      </c>
      <c r="M1363" t="b">
        <v>1</v>
      </c>
      <c r="N1363" t="s">
        <v>34</v>
      </c>
      <c r="O1363" t="s">
        <v>41</v>
      </c>
      <c r="P1363">
        <v>70.81</v>
      </c>
      <c r="Q1363">
        <v>93953.78</v>
      </c>
      <c r="R1363">
        <v>-82734.64</v>
      </c>
    </row>
    <row r="1364" spans="1:18" x14ac:dyDescent="0.25">
      <c r="A1364">
        <v>6043</v>
      </c>
      <c r="B1364" t="s">
        <v>18</v>
      </c>
      <c r="C1364" t="s">
        <v>29</v>
      </c>
      <c r="D1364">
        <v>110.95</v>
      </c>
      <c r="E1364" s="2">
        <v>45010</v>
      </c>
      <c r="F1364" s="2">
        <v>45106</v>
      </c>
      <c r="G1364">
        <v>197.15</v>
      </c>
      <c r="H1364" t="s">
        <v>33</v>
      </c>
      <c r="I1364">
        <v>5.07</v>
      </c>
      <c r="J1364">
        <v>209.6</v>
      </c>
      <c r="K1364">
        <v>24.4</v>
      </c>
      <c r="L1364">
        <v>388.4</v>
      </c>
      <c r="M1364" t="b">
        <v>1</v>
      </c>
      <c r="N1364" t="s">
        <v>37</v>
      </c>
      <c r="O1364" t="s">
        <v>40</v>
      </c>
      <c r="P1364">
        <v>69.42</v>
      </c>
      <c r="Q1364">
        <v>90252.73</v>
      </c>
      <c r="R1364">
        <v>-76566.58</v>
      </c>
    </row>
    <row r="1365" spans="1:18" x14ac:dyDescent="0.25">
      <c r="A1365">
        <v>3428</v>
      </c>
      <c r="B1365" t="s">
        <v>20</v>
      </c>
      <c r="C1365" t="s">
        <v>28</v>
      </c>
      <c r="D1365">
        <v>216.72</v>
      </c>
      <c r="E1365" s="2">
        <v>45044</v>
      </c>
      <c r="F1365" s="2">
        <v>45144</v>
      </c>
      <c r="G1365">
        <v>703.17</v>
      </c>
      <c r="H1365" t="s">
        <v>30</v>
      </c>
      <c r="I1365">
        <v>6.21</v>
      </c>
      <c r="J1365">
        <v>1463.6</v>
      </c>
      <c r="K1365">
        <v>24.6</v>
      </c>
      <c r="L1365">
        <v>84.1</v>
      </c>
      <c r="M1365" t="b">
        <v>0</v>
      </c>
      <c r="N1365" t="s">
        <v>35</v>
      </c>
      <c r="O1365" t="s">
        <v>39</v>
      </c>
      <c r="P1365">
        <v>349</v>
      </c>
      <c r="Q1365">
        <v>432985.45</v>
      </c>
      <c r="R1365">
        <v>-187579.12</v>
      </c>
    </row>
    <row r="1366" spans="1:18" x14ac:dyDescent="0.25">
      <c r="A1366">
        <v>6126</v>
      </c>
      <c r="B1366" t="s">
        <v>20</v>
      </c>
      <c r="C1366" t="s">
        <v>25</v>
      </c>
      <c r="D1366">
        <v>185.34</v>
      </c>
      <c r="E1366" s="2">
        <v>44948</v>
      </c>
      <c r="F1366" s="2">
        <v>45039</v>
      </c>
      <c r="G1366">
        <v>853.31</v>
      </c>
      <c r="H1366" t="s">
        <v>31</v>
      </c>
      <c r="I1366">
        <v>7.39</v>
      </c>
      <c r="J1366">
        <v>1609.4</v>
      </c>
      <c r="K1366">
        <v>25.5</v>
      </c>
      <c r="L1366">
        <v>492.2</v>
      </c>
      <c r="M1366" t="b">
        <v>1</v>
      </c>
      <c r="N1366" t="s">
        <v>38</v>
      </c>
      <c r="O1366" t="s">
        <v>40</v>
      </c>
      <c r="P1366">
        <v>87.18</v>
      </c>
      <c r="Q1366">
        <v>187500.36</v>
      </c>
      <c r="R1366">
        <v>-113108.79</v>
      </c>
    </row>
    <row r="1367" spans="1:18" x14ac:dyDescent="0.25">
      <c r="A1367">
        <v>9220</v>
      </c>
      <c r="B1367" t="s">
        <v>20</v>
      </c>
      <c r="C1367" t="s">
        <v>23</v>
      </c>
      <c r="D1367">
        <v>57.67</v>
      </c>
      <c r="E1367" s="2">
        <v>45031</v>
      </c>
      <c r="F1367" s="2">
        <v>45257</v>
      </c>
      <c r="G1367">
        <v>202.51</v>
      </c>
      <c r="H1367" t="s">
        <v>33</v>
      </c>
      <c r="I1367">
        <v>6.41</v>
      </c>
      <c r="J1367">
        <v>479.6</v>
      </c>
      <c r="K1367">
        <v>30</v>
      </c>
      <c r="L1367">
        <v>84</v>
      </c>
      <c r="M1367" t="b">
        <v>1</v>
      </c>
      <c r="N1367" t="s">
        <v>36</v>
      </c>
      <c r="O1367" t="s">
        <v>39</v>
      </c>
      <c r="P1367">
        <v>897.16</v>
      </c>
      <c r="Q1367">
        <v>84285.26</v>
      </c>
      <c r="R1367">
        <v>97398.61</v>
      </c>
    </row>
    <row r="1368" spans="1:18" x14ac:dyDescent="0.25">
      <c r="A1368">
        <v>8813</v>
      </c>
      <c r="B1368" t="s">
        <v>20</v>
      </c>
      <c r="C1368" t="s">
        <v>25</v>
      </c>
      <c r="D1368">
        <v>115.96</v>
      </c>
      <c r="E1368" s="2">
        <v>44987</v>
      </c>
      <c r="F1368" s="2">
        <v>45138</v>
      </c>
      <c r="G1368">
        <v>188.76</v>
      </c>
      <c r="H1368" t="s">
        <v>33</v>
      </c>
      <c r="I1368">
        <v>5.82</v>
      </c>
      <c r="J1368">
        <v>1665.9</v>
      </c>
      <c r="K1368">
        <v>25.7</v>
      </c>
      <c r="L1368">
        <v>108.5</v>
      </c>
      <c r="M1368" t="b">
        <v>1</v>
      </c>
      <c r="N1368" t="s">
        <v>38</v>
      </c>
      <c r="O1368" t="s">
        <v>39</v>
      </c>
      <c r="P1368">
        <v>70.849999999999994</v>
      </c>
      <c r="Q1368">
        <v>210023.22</v>
      </c>
      <c r="R1368">
        <v>-196649.57</v>
      </c>
    </row>
    <row r="1369" spans="1:18" x14ac:dyDescent="0.25">
      <c r="A1369">
        <v>4356</v>
      </c>
      <c r="B1369" t="s">
        <v>20</v>
      </c>
      <c r="C1369" t="s">
        <v>29</v>
      </c>
      <c r="D1369">
        <v>143.01</v>
      </c>
      <c r="E1369" s="2">
        <v>44947</v>
      </c>
      <c r="F1369" s="2">
        <v>45107</v>
      </c>
      <c r="G1369">
        <v>555.22</v>
      </c>
      <c r="H1369" t="s">
        <v>30</v>
      </c>
      <c r="I1369">
        <v>6.65</v>
      </c>
      <c r="J1369">
        <v>1662.6</v>
      </c>
      <c r="K1369">
        <v>19.5</v>
      </c>
      <c r="L1369">
        <v>228.9</v>
      </c>
      <c r="M1369" t="b">
        <v>1</v>
      </c>
      <c r="O1369" t="s">
        <v>40</v>
      </c>
      <c r="P1369">
        <v>63.91</v>
      </c>
      <c r="Q1369">
        <v>269370.88</v>
      </c>
      <c r="R1369">
        <v>-233886.77</v>
      </c>
    </row>
    <row r="1370" spans="1:18" x14ac:dyDescent="0.25">
      <c r="A1370">
        <v>9707</v>
      </c>
      <c r="B1370" t="s">
        <v>19</v>
      </c>
      <c r="C1370" t="s">
        <v>29</v>
      </c>
      <c r="D1370">
        <v>128.72</v>
      </c>
      <c r="E1370" s="2">
        <v>44963</v>
      </c>
      <c r="F1370" s="2">
        <v>45179</v>
      </c>
      <c r="G1370">
        <v>477.64</v>
      </c>
      <c r="H1370" t="s">
        <v>30</v>
      </c>
      <c r="I1370">
        <v>6.97</v>
      </c>
      <c r="J1370">
        <v>954.1</v>
      </c>
      <c r="K1370">
        <v>21.3</v>
      </c>
      <c r="L1370">
        <v>287.3</v>
      </c>
      <c r="M1370" t="b">
        <v>1</v>
      </c>
      <c r="N1370" t="s">
        <v>38</v>
      </c>
      <c r="O1370" t="s">
        <v>41</v>
      </c>
      <c r="P1370">
        <v>50.78</v>
      </c>
      <c r="Q1370">
        <v>143547.38</v>
      </c>
      <c r="R1370">
        <v>-119292.82</v>
      </c>
    </row>
    <row r="1371" spans="1:18" x14ac:dyDescent="0.25">
      <c r="A1371">
        <v>8266</v>
      </c>
      <c r="B1371" t="s">
        <v>18</v>
      </c>
      <c r="C1371" t="s">
        <v>28</v>
      </c>
      <c r="D1371">
        <v>57.59</v>
      </c>
      <c r="E1371" s="2">
        <v>45044</v>
      </c>
      <c r="F1371" s="2">
        <v>45225</v>
      </c>
      <c r="G1371">
        <v>304.32</v>
      </c>
      <c r="H1371" t="s">
        <v>30</v>
      </c>
      <c r="I1371">
        <v>6.27</v>
      </c>
      <c r="J1371">
        <v>1476.9</v>
      </c>
      <c r="K1371">
        <v>21</v>
      </c>
      <c r="L1371">
        <v>244.6</v>
      </c>
      <c r="M1371" t="b">
        <v>1</v>
      </c>
      <c r="N1371" t="s">
        <v>38</v>
      </c>
      <c r="O1371" t="s">
        <v>39</v>
      </c>
      <c r="P1371">
        <v>351.06</v>
      </c>
      <c r="Q1371">
        <v>113120.26</v>
      </c>
      <c r="R1371">
        <v>-6285.68</v>
      </c>
    </row>
    <row r="1372" spans="1:18" x14ac:dyDescent="0.25">
      <c r="A1372">
        <v>7540</v>
      </c>
      <c r="B1372" t="s">
        <v>19</v>
      </c>
      <c r="C1372" t="s">
        <v>24</v>
      </c>
      <c r="D1372">
        <v>277.70999999999998</v>
      </c>
      <c r="E1372" s="2">
        <v>44953</v>
      </c>
      <c r="F1372" s="2">
        <v>45134</v>
      </c>
      <c r="G1372">
        <v>804.82</v>
      </c>
      <c r="H1372" t="s">
        <v>31</v>
      </c>
      <c r="I1372">
        <v>7.12</v>
      </c>
      <c r="J1372">
        <v>911.9</v>
      </c>
      <c r="K1372">
        <v>26.1</v>
      </c>
      <c r="L1372">
        <v>140.9</v>
      </c>
      <c r="M1372" t="b">
        <v>1</v>
      </c>
      <c r="N1372" t="s">
        <v>36</v>
      </c>
      <c r="O1372" t="s">
        <v>39</v>
      </c>
      <c r="P1372">
        <v>152.78</v>
      </c>
      <c r="Q1372">
        <v>440683.55</v>
      </c>
      <c r="R1372">
        <v>-317723.15000000002</v>
      </c>
    </row>
    <row r="1373" spans="1:18" x14ac:dyDescent="0.25">
      <c r="A1373">
        <v>1038</v>
      </c>
      <c r="B1373" t="s">
        <v>19</v>
      </c>
      <c r="C1373" t="s">
        <v>28</v>
      </c>
      <c r="D1373">
        <v>229.88</v>
      </c>
      <c r="E1373" s="2">
        <v>45028</v>
      </c>
      <c r="F1373" s="2">
        <v>45162</v>
      </c>
      <c r="G1373">
        <v>594.85</v>
      </c>
      <c r="H1373" t="s">
        <v>32</v>
      </c>
      <c r="I1373">
        <v>6.04</v>
      </c>
      <c r="J1373">
        <v>1102.5</v>
      </c>
      <c r="K1373">
        <v>18.5</v>
      </c>
      <c r="L1373">
        <v>111.7</v>
      </c>
      <c r="M1373" t="b">
        <v>1</v>
      </c>
      <c r="N1373" t="s">
        <v>37</v>
      </c>
      <c r="O1373" t="s">
        <v>39</v>
      </c>
      <c r="P1373">
        <v>353.42</v>
      </c>
      <c r="Q1373">
        <v>316065.14</v>
      </c>
      <c r="R1373">
        <v>-105833.25</v>
      </c>
    </row>
    <row r="1374" spans="1:18" x14ac:dyDescent="0.25">
      <c r="A1374">
        <v>4342</v>
      </c>
      <c r="B1374" t="s">
        <v>21</v>
      </c>
      <c r="C1374" t="s">
        <v>29</v>
      </c>
      <c r="D1374">
        <v>147</v>
      </c>
      <c r="E1374" s="2">
        <v>44961</v>
      </c>
      <c r="F1374" s="2">
        <v>45176</v>
      </c>
      <c r="G1374">
        <v>408.62</v>
      </c>
      <c r="H1374" t="s">
        <v>31</v>
      </c>
      <c r="I1374">
        <v>6.99</v>
      </c>
      <c r="J1374">
        <v>711.7</v>
      </c>
      <c r="K1374">
        <v>22.5</v>
      </c>
      <c r="L1374">
        <v>522.70000000000005</v>
      </c>
      <c r="M1374" t="b">
        <v>1</v>
      </c>
      <c r="N1374" t="s">
        <v>37</v>
      </c>
      <c r="O1374" t="s">
        <v>41</v>
      </c>
      <c r="P1374">
        <v>67.849999999999994</v>
      </c>
      <c r="Q1374">
        <v>226368.09</v>
      </c>
      <c r="R1374">
        <v>-198643.22</v>
      </c>
    </row>
    <row r="1375" spans="1:18" x14ac:dyDescent="0.25">
      <c r="A1375">
        <v>3844</v>
      </c>
      <c r="B1375" t="s">
        <v>21</v>
      </c>
      <c r="C1375" t="s">
        <v>26</v>
      </c>
      <c r="D1375">
        <v>205.62</v>
      </c>
      <c r="E1375" s="2">
        <v>44964</v>
      </c>
      <c r="F1375" s="2">
        <v>45078</v>
      </c>
      <c r="G1375">
        <v>620.70000000000005</v>
      </c>
      <c r="H1375" t="s">
        <v>30</v>
      </c>
      <c r="I1375">
        <v>7.36</v>
      </c>
      <c r="J1375">
        <v>455.2</v>
      </c>
      <c r="K1375">
        <v>27.7</v>
      </c>
      <c r="L1375">
        <v>249.7</v>
      </c>
      <c r="M1375" t="b">
        <v>1</v>
      </c>
      <c r="N1375" t="s">
        <v>34</v>
      </c>
      <c r="O1375" t="s">
        <v>40</v>
      </c>
      <c r="P1375">
        <v>129.12</v>
      </c>
      <c r="Q1375">
        <v>213887.29</v>
      </c>
      <c r="R1375">
        <v>-133742.51</v>
      </c>
    </row>
    <row r="1376" spans="1:18" x14ac:dyDescent="0.25">
      <c r="A1376">
        <v>2098</v>
      </c>
      <c r="B1376" t="s">
        <v>21</v>
      </c>
      <c r="C1376" t="s">
        <v>25</v>
      </c>
      <c r="D1376">
        <v>269.7</v>
      </c>
      <c r="E1376" s="2">
        <v>45030</v>
      </c>
      <c r="F1376" s="2">
        <v>45127</v>
      </c>
      <c r="G1376">
        <v>1212.52</v>
      </c>
      <c r="H1376" t="s">
        <v>31</v>
      </c>
      <c r="I1376">
        <v>6</v>
      </c>
      <c r="J1376">
        <v>1394.5</v>
      </c>
      <c r="K1376">
        <v>23.7</v>
      </c>
      <c r="M1376" t="b">
        <v>0</v>
      </c>
      <c r="N1376" t="s">
        <v>35</v>
      </c>
      <c r="O1376" t="s">
        <v>40</v>
      </c>
      <c r="P1376">
        <v>80.56</v>
      </c>
      <c r="Q1376">
        <v>306543.2</v>
      </c>
      <c r="R1376">
        <v>-208862.59</v>
      </c>
    </row>
    <row r="1377" spans="1:18" x14ac:dyDescent="0.25">
      <c r="A1377">
        <v>8027</v>
      </c>
      <c r="B1377" t="s">
        <v>22</v>
      </c>
      <c r="C1377" t="s">
        <v>28</v>
      </c>
      <c r="D1377">
        <v>45.17</v>
      </c>
      <c r="E1377" s="2">
        <v>44986</v>
      </c>
      <c r="F1377" s="2">
        <v>45104</v>
      </c>
      <c r="G1377">
        <v>174.25</v>
      </c>
      <c r="H1377" t="s">
        <v>30</v>
      </c>
      <c r="I1377">
        <v>6.32</v>
      </c>
      <c r="J1377">
        <v>202.2</v>
      </c>
      <c r="K1377">
        <v>29.3</v>
      </c>
      <c r="M1377" t="b">
        <v>1</v>
      </c>
      <c r="N1377" t="s">
        <v>38</v>
      </c>
      <c r="O1377" t="s">
        <v>40</v>
      </c>
      <c r="P1377">
        <v>350.65</v>
      </c>
      <c r="Q1377">
        <v>62307.66</v>
      </c>
      <c r="R1377">
        <v>-1206.9000000000001</v>
      </c>
    </row>
    <row r="1378" spans="1:18" x14ac:dyDescent="0.25">
      <c r="A1378">
        <v>2823</v>
      </c>
      <c r="B1378" t="s">
        <v>21</v>
      </c>
      <c r="C1378" t="s">
        <v>28</v>
      </c>
      <c r="D1378">
        <v>78.86</v>
      </c>
      <c r="E1378" s="2">
        <v>44996</v>
      </c>
      <c r="F1378" s="2">
        <v>45126</v>
      </c>
      <c r="G1378">
        <v>251.13</v>
      </c>
      <c r="H1378" t="s">
        <v>32</v>
      </c>
      <c r="I1378">
        <v>6.33</v>
      </c>
      <c r="J1378">
        <v>1127.3</v>
      </c>
      <c r="K1378">
        <v>24.3</v>
      </c>
      <c r="L1378">
        <v>70.3</v>
      </c>
      <c r="M1378" t="b">
        <v>1</v>
      </c>
      <c r="N1378" t="s">
        <v>37</v>
      </c>
      <c r="O1378" t="s">
        <v>40</v>
      </c>
      <c r="P1378">
        <v>340.77</v>
      </c>
      <c r="Q1378">
        <v>78091.210000000006</v>
      </c>
      <c r="R1378">
        <v>7486.36</v>
      </c>
    </row>
    <row r="1379" spans="1:18" x14ac:dyDescent="0.25">
      <c r="A1379">
        <v>4155</v>
      </c>
      <c r="B1379" t="s">
        <v>18</v>
      </c>
      <c r="C1379" t="s">
        <v>26</v>
      </c>
      <c r="D1379">
        <v>165.1</v>
      </c>
      <c r="E1379" s="2">
        <v>44958</v>
      </c>
      <c r="F1379" s="2">
        <v>45090</v>
      </c>
      <c r="G1379">
        <v>556.65</v>
      </c>
      <c r="H1379" t="s">
        <v>31</v>
      </c>
      <c r="I1379">
        <v>6.84</v>
      </c>
      <c r="J1379">
        <v>1583.5</v>
      </c>
      <c r="K1379">
        <v>33.700000000000003</v>
      </c>
      <c r="L1379">
        <v>380.2</v>
      </c>
      <c r="M1379" t="b">
        <v>1</v>
      </c>
      <c r="N1379" t="s">
        <v>37</v>
      </c>
      <c r="O1379" t="s">
        <v>39</v>
      </c>
      <c r="P1379">
        <v>125.4</v>
      </c>
      <c r="Q1379">
        <v>272946.23</v>
      </c>
      <c r="R1379">
        <v>-203142.32</v>
      </c>
    </row>
    <row r="1380" spans="1:18" x14ac:dyDescent="0.25">
      <c r="A1380">
        <v>4093</v>
      </c>
      <c r="B1380" t="s">
        <v>19</v>
      </c>
      <c r="C1380" t="s">
        <v>26</v>
      </c>
      <c r="D1380">
        <v>240.71</v>
      </c>
      <c r="E1380" s="2">
        <v>45006</v>
      </c>
      <c r="F1380" s="2">
        <v>45196</v>
      </c>
      <c r="G1380">
        <v>807.49</v>
      </c>
      <c r="H1380" t="s">
        <v>32</v>
      </c>
      <c r="I1380">
        <v>6.97</v>
      </c>
      <c r="J1380">
        <v>554</v>
      </c>
      <c r="K1380">
        <v>33.4</v>
      </c>
      <c r="L1380">
        <v>186.7</v>
      </c>
      <c r="M1380" t="b">
        <v>1</v>
      </c>
      <c r="N1380" t="s">
        <v>37</v>
      </c>
      <c r="O1380" t="s">
        <v>39</v>
      </c>
      <c r="P1380">
        <v>129.12</v>
      </c>
      <c r="Q1380">
        <v>211013.66</v>
      </c>
      <c r="R1380">
        <v>-106750.55</v>
      </c>
    </row>
    <row r="1381" spans="1:18" x14ac:dyDescent="0.25">
      <c r="A1381">
        <v>6658</v>
      </c>
      <c r="B1381" t="s">
        <v>18</v>
      </c>
      <c r="C1381" t="s">
        <v>26</v>
      </c>
      <c r="D1381">
        <v>15.7</v>
      </c>
      <c r="E1381" s="2">
        <v>45018</v>
      </c>
      <c r="F1381" s="2">
        <v>45140</v>
      </c>
      <c r="G1381">
        <v>99.88</v>
      </c>
      <c r="H1381" t="s">
        <v>32</v>
      </c>
      <c r="I1381">
        <v>4.58</v>
      </c>
      <c r="J1381">
        <v>732.6</v>
      </c>
      <c r="K1381">
        <v>30.8</v>
      </c>
      <c r="L1381">
        <v>379</v>
      </c>
      <c r="M1381" t="b">
        <v>1</v>
      </c>
      <c r="O1381" t="s">
        <v>40</v>
      </c>
      <c r="P1381">
        <v>118.76</v>
      </c>
      <c r="Q1381">
        <v>26614.77</v>
      </c>
      <c r="R1381">
        <v>-14753.02</v>
      </c>
    </row>
    <row r="1382" spans="1:18" x14ac:dyDescent="0.25">
      <c r="A1382">
        <v>4778</v>
      </c>
      <c r="B1382" t="s">
        <v>21</v>
      </c>
      <c r="C1382" t="s">
        <v>24</v>
      </c>
      <c r="D1382">
        <v>295.29000000000002</v>
      </c>
      <c r="E1382" s="2">
        <v>45006</v>
      </c>
      <c r="F1382" s="2">
        <v>45197</v>
      </c>
      <c r="G1382">
        <v>786.94</v>
      </c>
      <c r="H1382" t="s">
        <v>30</v>
      </c>
      <c r="I1382">
        <v>6.7</v>
      </c>
      <c r="J1382">
        <v>1140</v>
      </c>
      <c r="K1382">
        <v>33.299999999999997</v>
      </c>
      <c r="L1382">
        <v>387.8</v>
      </c>
      <c r="M1382" t="b">
        <v>1</v>
      </c>
      <c r="N1382" t="s">
        <v>36</v>
      </c>
      <c r="O1382" t="s">
        <v>39</v>
      </c>
      <c r="P1382">
        <v>165.87</v>
      </c>
      <c r="Q1382">
        <v>215040.81</v>
      </c>
      <c r="R1382">
        <v>-84511.07</v>
      </c>
    </row>
    <row r="1383" spans="1:18" x14ac:dyDescent="0.25">
      <c r="A1383">
        <v>3896</v>
      </c>
      <c r="B1383" t="s">
        <v>22</v>
      </c>
      <c r="C1383" t="s">
        <v>29</v>
      </c>
      <c r="D1383">
        <v>139.19999999999999</v>
      </c>
      <c r="E1383" s="2">
        <v>44953</v>
      </c>
      <c r="F1383" s="2">
        <v>45056</v>
      </c>
      <c r="G1383">
        <v>778.17</v>
      </c>
      <c r="H1383" t="s">
        <v>31</v>
      </c>
      <c r="I1383">
        <v>6.85</v>
      </c>
      <c r="J1383">
        <v>595</v>
      </c>
      <c r="K1383">
        <v>21.3</v>
      </c>
      <c r="L1383">
        <v>495.1</v>
      </c>
      <c r="M1383" t="b">
        <v>0</v>
      </c>
      <c r="N1383" t="s">
        <v>35</v>
      </c>
      <c r="O1383" t="s">
        <v>39</v>
      </c>
      <c r="P1383">
        <v>65.95</v>
      </c>
      <c r="Q1383">
        <v>114991.21</v>
      </c>
      <c r="R1383">
        <v>-63670.9</v>
      </c>
    </row>
    <row r="1384" spans="1:18" x14ac:dyDescent="0.25">
      <c r="A1384">
        <v>1988</v>
      </c>
      <c r="B1384" t="s">
        <v>22</v>
      </c>
      <c r="C1384" t="s">
        <v>29</v>
      </c>
      <c r="D1384">
        <v>110.97</v>
      </c>
      <c r="E1384" s="2">
        <v>45043</v>
      </c>
      <c r="F1384" s="2">
        <v>45155</v>
      </c>
      <c r="G1384">
        <v>559.41</v>
      </c>
      <c r="H1384" t="s">
        <v>31</v>
      </c>
      <c r="I1384">
        <v>6.6</v>
      </c>
      <c r="J1384">
        <v>1556</v>
      </c>
      <c r="K1384">
        <v>30</v>
      </c>
      <c r="L1384">
        <v>176.4</v>
      </c>
      <c r="M1384" t="b">
        <v>0</v>
      </c>
      <c r="N1384" t="s">
        <v>35</v>
      </c>
      <c r="O1384" t="s">
        <v>40</v>
      </c>
      <c r="P1384">
        <v>65.709999999999994</v>
      </c>
      <c r="Q1384">
        <v>180841.25</v>
      </c>
      <c r="R1384">
        <v>-144082.42000000001</v>
      </c>
    </row>
    <row r="1385" spans="1:18" x14ac:dyDescent="0.25">
      <c r="A1385">
        <v>5116</v>
      </c>
      <c r="B1385" t="s">
        <v>19</v>
      </c>
      <c r="C1385" t="s">
        <v>23</v>
      </c>
      <c r="D1385">
        <v>91.35</v>
      </c>
      <c r="E1385" s="2">
        <v>44929</v>
      </c>
      <c r="F1385" s="2">
        <v>45095</v>
      </c>
      <c r="G1385">
        <v>139.57</v>
      </c>
      <c r="H1385" t="s">
        <v>32</v>
      </c>
      <c r="I1385">
        <v>6.64</v>
      </c>
      <c r="J1385">
        <v>786.6</v>
      </c>
      <c r="K1385">
        <v>23.1</v>
      </c>
      <c r="L1385">
        <v>304.89999999999998</v>
      </c>
      <c r="M1385" t="b">
        <v>1</v>
      </c>
      <c r="N1385" t="s">
        <v>36</v>
      </c>
      <c r="O1385" t="s">
        <v>39</v>
      </c>
      <c r="P1385">
        <v>905.17</v>
      </c>
      <c r="Q1385">
        <v>81731.97</v>
      </c>
      <c r="R1385">
        <v>44602.61</v>
      </c>
    </row>
    <row r="1386" spans="1:18" x14ac:dyDescent="0.25">
      <c r="A1386">
        <v>7446</v>
      </c>
      <c r="B1386" t="s">
        <v>18</v>
      </c>
      <c r="C1386" t="s">
        <v>24</v>
      </c>
      <c r="D1386">
        <v>56.44</v>
      </c>
      <c r="E1386" s="2">
        <v>44975</v>
      </c>
      <c r="F1386" s="2">
        <v>45203</v>
      </c>
      <c r="G1386">
        <v>364.93</v>
      </c>
      <c r="H1386" t="s">
        <v>30</v>
      </c>
      <c r="I1386">
        <v>4.62</v>
      </c>
      <c r="J1386">
        <v>1130.5999999999999</v>
      </c>
      <c r="K1386">
        <v>29.6</v>
      </c>
      <c r="L1386">
        <v>579</v>
      </c>
      <c r="M1386" t="b">
        <v>1</v>
      </c>
      <c r="N1386" t="s">
        <v>37</v>
      </c>
      <c r="O1386" t="s">
        <v>39</v>
      </c>
      <c r="P1386">
        <v>154.30000000000001</v>
      </c>
      <c r="Q1386">
        <v>95558.080000000002</v>
      </c>
      <c r="R1386">
        <v>-39249.379999999997</v>
      </c>
    </row>
    <row r="1387" spans="1:18" x14ac:dyDescent="0.25">
      <c r="A1387">
        <v>5179</v>
      </c>
      <c r="B1387" t="s">
        <v>20</v>
      </c>
      <c r="C1387" t="s">
        <v>23</v>
      </c>
      <c r="D1387">
        <v>238.51</v>
      </c>
      <c r="E1387" s="2">
        <v>45011</v>
      </c>
      <c r="F1387" s="2">
        <v>45229</v>
      </c>
      <c r="G1387">
        <v>1259.8599999999999</v>
      </c>
      <c r="H1387" t="s">
        <v>32</v>
      </c>
      <c r="I1387">
        <v>5.83</v>
      </c>
      <c r="J1387">
        <v>561.79999999999995</v>
      </c>
      <c r="K1387">
        <v>24</v>
      </c>
      <c r="L1387">
        <v>449.9</v>
      </c>
      <c r="M1387" t="b">
        <v>1</v>
      </c>
      <c r="N1387" t="s">
        <v>36</v>
      </c>
      <c r="O1387" t="s">
        <v>39</v>
      </c>
      <c r="P1387">
        <v>905.03</v>
      </c>
      <c r="Q1387">
        <v>399696.25</v>
      </c>
      <c r="R1387">
        <v>740514.85</v>
      </c>
    </row>
    <row r="1388" spans="1:18" x14ac:dyDescent="0.25">
      <c r="A1388">
        <v>2682</v>
      </c>
      <c r="B1388" t="s">
        <v>18</v>
      </c>
      <c r="C1388" t="s">
        <v>23</v>
      </c>
      <c r="D1388">
        <v>286.85000000000002</v>
      </c>
      <c r="E1388" s="2">
        <v>45028</v>
      </c>
      <c r="F1388" s="2">
        <v>45263</v>
      </c>
      <c r="G1388">
        <v>1409.08</v>
      </c>
      <c r="H1388" t="s">
        <v>32</v>
      </c>
      <c r="I1388">
        <v>6.95</v>
      </c>
      <c r="J1388">
        <v>266.2</v>
      </c>
      <c r="K1388">
        <v>22.6</v>
      </c>
      <c r="L1388">
        <v>586.4</v>
      </c>
      <c r="M1388" t="b">
        <v>1</v>
      </c>
      <c r="N1388" t="s">
        <v>37</v>
      </c>
      <c r="O1388" t="s">
        <v>40</v>
      </c>
      <c r="P1388">
        <v>892.89</v>
      </c>
      <c r="Q1388">
        <v>254135.29</v>
      </c>
      <c r="R1388">
        <v>1004018.15</v>
      </c>
    </row>
    <row r="1389" spans="1:18" x14ac:dyDescent="0.25">
      <c r="A1389">
        <v>6626</v>
      </c>
      <c r="B1389" t="s">
        <v>21</v>
      </c>
      <c r="C1389" t="s">
        <v>23</v>
      </c>
      <c r="D1389">
        <v>127.03</v>
      </c>
      <c r="E1389" s="2">
        <v>45028</v>
      </c>
      <c r="F1389" s="2">
        <v>45215</v>
      </c>
      <c r="G1389">
        <v>447.99</v>
      </c>
      <c r="H1389" t="s">
        <v>32</v>
      </c>
      <c r="J1389">
        <v>477.9</v>
      </c>
      <c r="K1389">
        <v>33.299999999999997</v>
      </c>
      <c r="L1389">
        <v>560.1</v>
      </c>
      <c r="M1389" t="b">
        <v>0</v>
      </c>
      <c r="N1389" t="s">
        <v>35</v>
      </c>
      <c r="O1389" t="s">
        <v>39</v>
      </c>
      <c r="P1389">
        <v>904.25</v>
      </c>
      <c r="Q1389">
        <v>77440.22</v>
      </c>
      <c r="R1389">
        <v>327654.74</v>
      </c>
    </row>
    <row r="1390" spans="1:18" x14ac:dyDescent="0.25">
      <c r="A1390">
        <v>8424</v>
      </c>
      <c r="B1390" t="s">
        <v>20</v>
      </c>
      <c r="C1390" t="s">
        <v>27</v>
      </c>
      <c r="D1390">
        <v>285.95999999999998</v>
      </c>
      <c r="E1390" s="2">
        <v>44956</v>
      </c>
      <c r="F1390" s="2">
        <v>45147</v>
      </c>
      <c r="G1390">
        <v>1222.77</v>
      </c>
      <c r="H1390" t="s">
        <v>32</v>
      </c>
      <c r="I1390">
        <v>5.19</v>
      </c>
      <c r="J1390">
        <v>273.89999999999998</v>
      </c>
      <c r="K1390">
        <v>21.4</v>
      </c>
      <c r="L1390">
        <v>385.9</v>
      </c>
      <c r="M1390" t="b">
        <v>1</v>
      </c>
      <c r="N1390" t="s">
        <v>36</v>
      </c>
      <c r="O1390" t="s">
        <v>39</v>
      </c>
      <c r="P1390">
        <v>140.07</v>
      </c>
      <c r="Q1390">
        <v>214338.71</v>
      </c>
      <c r="R1390">
        <v>-43065.32</v>
      </c>
    </row>
    <row r="1391" spans="1:18" x14ac:dyDescent="0.25">
      <c r="A1391">
        <v>1933</v>
      </c>
      <c r="B1391" t="s">
        <v>22</v>
      </c>
      <c r="C1391" t="s">
        <v>23</v>
      </c>
      <c r="D1391">
        <v>248.02</v>
      </c>
      <c r="E1391" s="2">
        <v>44948</v>
      </c>
      <c r="F1391" s="2">
        <v>45131</v>
      </c>
      <c r="G1391">
        <v>686.11</v>
      </c>
      <c r="H1391" t="s">
        <v>31</v>
      </c>
      <c r="I1391">
        <v>6.24</v>
      </c>
      <c r="J1391">
        <v>949.8</v>
      </c>
      <c r="K1391">
        <v>30.1</v>
      </c>
      <c r="L1391">
        <v>195.2</v>
      </c>
      <c r="M1391" t="b">
        <v>1</v>
      </c>
      <c r="N1391" t="s">
        <v>38</v>
      </c>
      <c r="O1391" t="s">
        <v>40</v>
      </c>
      <c r="P1391">
        <v>908.38</v>
      </c>
      <c r="Q1391">
        <v>403972.52</v>
      </c>
      <c r="R1391">
        <v>219276.08</v>
      </c>
    </row>
    <row r="1392" spans="1:18" x14ac:dyDescent="0.25">
      <c r="A1392">
        <v>4598</v>
      </c>
      <c r="B1392" t="s">
        <v>19</v>
      </c>
      <c r="C1392" t="s">
        <v>28</v>
      </c>
      <c r="D1392">
        <v>146.91</v>
      </c>
      <c r="E1392" s="2">
        <v>44945</v>
      </c>
      <c r="F1392" s="2">
        <v>45128</v>
      </c>
      <c r="G1392">
        <v>246.43</v>
      </c>
      <c r="H1392" t="s">
        <v>33</v>
      </c>
      <c r="I1392">
        <v>6.91</v>
      </c>
      <c r="J1392">
        <v>1138.5999999999999</v>
      </c>
      <c r="K1392">
        <v>28.8</v>
      </c>
      <c r="L1392">
        <v>466.3</v>
      </c>
      <c r="M1392" t="b">
        <v>1</v>
      </c>
      <c r="N1392" t="s">
        <v>37</v>
      </c>
      <c r="O1392" t="s">
        <v>40</v>
      </c>
      <c r="P1392">
        <v>356.55</v>
      </c>
      <c r="Q1392">
        <v>260102.88</v>
      </c>
      <c r="R1392">
        <v>-172238.26</v>
      </c>
    </row>
    <row r="1393" spans="1:18" x14ac:dyDescent="0.25">
      <c r="A1393">
        <v>2980</v>
      </c>
      <c r="B1393" t="s">
        <v>19</v>
      </c>
      <c r="C1393" t="s">
        <v>25</v>
      </c>
      <c r="D1393">
        <v>203.84</v>
      </c>
      <c r="E1393" s="2">
        <v>44957</v>
      </c>
      <c r="F1393" s="2">
        <v>45069</v>
      </c>
      <c r="G1393">
        <v>1157.83</v>
      </c>
      <c r="H1393" t="s">
        <v>31</v>
      </c>
      <c r="I1393">
        <v>6.76</v>
      </c>
      <c r="J1393">
        <v>271.5</v>
      </c>
      <c r="K1393">
        <v>22.9</v>
      </c>
      <c r="L1393">
        <v>434</v>
      </c>
      <c r="M1393" t="b">
        <v>0</v>
      </c>
      <c r="N1393" t="s">
        <v>35</v>
      </c>
      <c r="O1393" t="s">
        <v>39</v>
      </c>
      <c r="P1393">
        <v>83.66</v>
      </c>
      <c r="Q1393">
        <v>219043.05</v>
      </c>
      <c r="R1393">
        <v>-122178.99</v>
      </c>
    </row>
    <row r="1394" spans="1:18" x14ac:dyDescent="0.25">
      <c r="A1394">
        <v>4056</v>
      </c>
      <c r="B1394" t="s">
        <v>22</v>
      </c>
      <c r="C1394" t="s">
        <v>28</v>
      </c>
      <c r="D1394">
        <v>133.32</v>
      </c>
      <c r="E1394" s="2">
        <v>44946</v>
      </c>
      <c r="F1394" s="2">
        <v>45117</v>
      </c>
      <c r="G1394">
        <v>797.58</v>
      </c>
      <c r="H1394" t="s">
        <v>30</v>
      </c>
      <c r="I1394">
        <v>6.36</v>
      </c>
      <c r="J1394">
        <v>344.8</v>
      </c>
      <c r="K1394">
        <v>25.3</v>
      </c>
      <c r="L1394">
        <v>373.9</v>
      </c>
      <c r="M1394" t="b">
        <v>1</v>
      </c>
      <c r="N1394" t="s">
        <v>34</v>
      </c>
      <c r="O1394" t="s">
        <v>39</v>
      </c>
      <c r="P1394">
        <v>341.89</v>
      </c>
      <c r="Q1394">
        <v>99500.479999999996</v>
      </c>
      <c r="R1394">
        <v>173184.15</v>
      </c>
    </row>
    <row r="1395" spans="1:18" x14ac:dyDescent="0.25">
      <c r="A1395">
        <v>9984</v>
      </c>
      <c r="B1395" t="s">
        <v>21</v>
      </c>
      <c r="C1395" t="s">
        <v>28</v>
      </c>
      <c r="D1395">
        <v>169.82</v>
      </c>
      <c r="E1395" s="2">
        <v>45037</v>
      </c>
      <c r="F1395" s="2">
        <v>45184</v>
      </c>
      <c r="G1395">
        <v>392.68</v>
      </c>
      <c r="H1395" t="s">
        <v>33</v>
      </c>
      <c r="I1395">
        <v>4.5599999999999996</v>
      </c>
      <c r="J1395">
        <v>976.8</v>
      </c>
      <c r="K1395">
        <v>20.3</v>
      </c>
      <c r="L1395">
        <v>433.8</v>
      </c>
      <c r="M1395" t="b">
        <v>0</v>
      </c>
      <c r="N1395" t="s">
        <v>35</v>
      </c>
      <c r="O1395" t="s">
        <v>41</v>
      </c>
      <c r="P1395">
        <v>356.5</v>
      </c>
      <c r="Q1395">
        <v>104134.41</v>
      </c>
      <c r="R1395">
        <v>35856.01</v>
      </c>
    </row>
    <row r="1396" spans="1:18" x14ac:dyDescent="0.25">
      <c r="A1396">
        <v>1791</v>
      </c>
      <c r="B1396" t="s">
        <v>22</v>
      </c>
      <c r="C1396" t="s">
        <v>29</v>
      </c>
      <c r="D1396">
        <v>22.12</v>
      </c>
      <c r="E1396" s="2">
        <v>44945</v>
      </c>
      <c r="F1396" s="2">
        <v>45101</v>
      </c>
      <c r="G1396">
        <v>120.23</v>
      </c>
      <c r="H1396" t="s">
        <v>32</v>
      </c>
      <c r="I1396">
        <v>6.67</v>
      </c>
      <c r="J1396">
        <v>1478.7</v>
      </c>
      <c r="K1396">
        <v>32.700000000000003</v>
      </c>
      <c r="L1396">
        <v>387.5</v>
      </c>
      <c r="M1396" t="b">
        <v>1</v>
      </c>
      <c r="N1396" t="s">
        <v>38</v>
      </c>
      <c r="O1396" t="s">
        <v>39</v>
      </c>
      <c r="P1396">
        <v>67.5</v>
      </c>
      <c r="Q1396">
        <v>18220.78</v>
      </c>
      <c r="R1396">
        <v>-10105.25</v>
      </c>
    </row>
    <row r="1397" spans="1:18" x14ac:dyDescent="0.25">
      <c r="A1397">
        <v>6390</v>
      </c>
      <c r="B1397" t="s">
        <v>21</v>
      </c>
      <c r="C1397" t="s">
        <v>27</v>
      </c>
      <c r="D1397">
        <v>210.4</v>
      </c>
      <c r="E1397" s="2">
        <v>44928</v>
      </c>
      <c r="F1397" s="2">
        <v>45096</v>
      </c>
      <c r="G1397">
        <v>1095.29</v>
      </c>
      <c r="H1397" t="s">
        <v>31</v>
      </c>
      <c r="I1397">
        <v>6.82</v>
      </c>
      <c r="J1397">
        <v>1204.8</v>
      </c>
      <c r="K1397">
        <v>33.5</v>
      </c>
      <c r="L1397">
        <v>335.7</v>
      </c>
      <c r="M1397" t="b">
        <v>1</v>
      </c>
      <c r="N1397" t="s">
        <v>38</v>
      </c>
      <c r="O1397" t="s">
        <v>40</v>
      </c>
      <c r="P1397">
        <v>153.76</v>
      </c>
      <c r="Q1397">
        <v>414388.54</v>
      </c>
      <c r="R1397">
        <v>-245976.75</v>
      </c>
    </row>
    <row r="1398" spans="1:18" x14ac:dyDescent="0.25">
      <c r="A1398">
        <v>7635</v>
      </c>
      <c r="B1398" t="s">
        <v>20</v>
      </c>
      <c r="C1398" t="s">
        <v>23</v>
      </c>
      <c r="D1398">
        <v>20.58</v>
      </c>
      <c r="E1398" s="2">
        <v>44966</v>
      </c>
      <c r="F1398" s="2">
        <v>45075</v>
      </c>
      <c r="G1398">
        <v>49.22</v>
      </c>
      <c r="H1398" t="s">
        <v>33</v>
      </c>
      <c r="I1398">
        <v>6.67</v>
      </c>
      <c r="J1398">
        <v>367.5</v>
      </c>
      <c r="K1398">
        <v>29.7</v>
      </c>
      <c r="L1398">
        <v>278.8</v>
      </c>
      <c r="M1398" t="b">
        <v>1</v>
      </c>
      <c r="N1398" t="s">
        <v>38</v>
      </c>
      <c r="O1398" t="s">
        <v>41</v>
      </c>
      <c r="P1398">
        <v>909.52</v>
      </c>
      <c r="Q1398">
        <v>15546.33</v>
      </c>
      <c r="R1398">
        <v>29220.240000000002</v>
      </c>
    </row>
    <row r="1399" spans="1:18" x14ac:dyDescent="0.25">
      <c r="A1399">
        <v>3255</v>
      </c>
      <c r="B1399" t="s">
        <v>22</v>
      </c>
      <c r="C1399" t="s">
        <v>29</v>
      </c>
      <c r="D1399">
        <v>246.04</v>
      </c>
      <c r="E1399" s="2">
        <v>44965</v>
      </c>
      <c r="F1399" s="2">
        <v>45108</v>
      </c>
      <c r="G1399">
        <v>887.99</v>
      </c>
      <c r="H1399" t="s">
        <v>32</v>
      </c>
      <c r="I1399">
        <v>6.8</v>
      </c>
      <c r="K1399">
        <v>31.6</v>
      </c>
      <c r="L1399">
        <v>74.599999999999994</v>
      </c>
      <c r="M1399" t="b">
        <v>0</v>
      </c>
      <c r="N1399" t="s">
        <v>35</v>
      </c>
      <c r="O1399" t="s">
        <v>39</v>
      </c>
      <c r="P1399">
        <v>51.86</v>
      </c>
      <c r="Q1399">
        <v>154820.79</v>
      </c>
      <c r="R1399">
        <v>-108769.63</v>
      </c>
    </row>
    <row r="1400" spans="1:18" x14ac:dyDescent="0.25">
      <c r="A1400">
        <v>4610</v>
      </c>
      <c r="B1400" t="s">
        <v>21</v>
      </c>
      <c r="C1400" t="s">
        <v>24</v>
      </c>
      <c r="D1400">
        <v>248.36</v>
      </c>
      <c r="E1400" s="2">
        <v>45017</v>
      </c>
      <c r="F1400" s="2">
        <v>45116</v>
      </c>
      <c r="G1400">
        <v>897.52</v>
      </c>
      <c r="H1400" t="s">
        <v>31</v>
      </c>
      <c r="I1400">
        <v>5.79</v>
      </c>
      <c r="J1400">
        <v>1667.9</v>
      </c>
      <c r="K1400">
        <v>19.3</v>
      </c>
      <c r="L1400">
        <v>526.1</v>
      </c>
      <c r="M1400" t="b">
        <v>0</v>
      </c>
      <c r="N1400" t="s">
        <v>35</v>
      </c>
      <c r="O1400" t="s">
        <v>39</v>
      </c>
      <c r="P1400">
        <v>164.17</v>
      </c>
      <c r="Q1400">
        <v>416800.31</v>
      </c>
      <c r="R1400">
        <v>-269454.45</v>
      </c>
    </row>
    <row r="1401" spans="1:18" x14ac:dyDescent="0.25">
      <c r="A1401">
        <v>2607</v>
      </c>
      <c r="B1401" t="s">
        <v>20</v>
      </c>
      <c r="C1401" t="s">
        <v>24</v>
      </c>
      <c r="D1401">
        <v>74.94</v>
      </c>
      <c r="E1401" s="2">
        <v>44998</v>
      </c>
      <c r="F1401" s="2">
        <v>45234</v>
      </c>
      <c r="G1401">
        <v>397.17</v>
      </c>
      <c r="H1401" t="s">
        <v>33</v>
      </c>
      <c r="I1401">
        <v>7.48</v>
      </c>
      <c r="J1401">
        <v>719.9</v>
      </c>
      <c r="K1401">
        <v>24.1</v>
      </c>
      <c r="L1401">
        <v>526</v>
      </c>
      <c r="M1401" t="b">
        <v>1</v>
      </c>
      <c r="N1401" t="s">
        <v>34</v>
      </c>
      <c r="O1401" t="s">
        <v>39</v>
      </c>
      <c r="P1401">
        <v>160.5</v>
      </c>
      <c r="Q1401">
        <v>106648.41</v>
      </c>
      <c r="R1401">
        <v>-42902.62</v>
      </c>
    </row>
    <row r="1402" spans="1:18" x14ac:dyDescent="0.25">
      <c r="A1402">
        <v>6179</v>
      </c>
      <c r="B1402" t="s">
        <v>22</v>
      </c>
      <c r="C1402" t="s">
        <v>29</v>
      </c>
      <c r="D1402">
        <v>100.48</v>
      </c>
      <c r="E1402" s="2">
        <v>45035</v>
      </c>
      <c r="F1402" s="2">
        <v>45142</v>
      </c>
      <c r="G1402">
        <v>571.55999999999995</v>
      </c>
      <c r="H1402" t="s">
        <v>31</v>
      </c>
      <c r="I1402">
        <v>6.81</v>
      </c>
      <c r="J1402">
        <v>1185.5999999999999</v>
      </c>
      <c r="K1402">
        <v>23.3</v>
      </c>
      <c r="L1402">
        <v>376.7</v>
      </c>
      <c r="M1402" t="b">
        <v>1</v>
      </c>
      <c r="N1402" t="s">
        <v>34</v>
      </c>
      <c r="O1402" t="s">
        <v>39</v>
      </c>
      <c r="P1402">
        <v>52.91</v>
      </c>
      <c r="Q1402">
        <v>130848.27</v>
      </c>
      <c r="R1402">
        <v>-100607.03</v>
      </c>
    </row>
    <row r="1403" spans="1:18" x14ac:dyDescent="0.25">
      <c r="A1403">
        <v>7573</v>
      </c>
      <c r="B1403" t="s">
        <v>19</v>
      </c>
      <c r="C1403" t="s">
        <v>25</v>
      </c>
      <c r="D1403">
        <v>146.99</v>
      </c>
      <c r="E1403" s="2">
        <v>44980</v>
      </c>
      <c r="F1403" s="2">
        <v>45108</v>
      </c>
      <c r="G1403">
        <v>290.14</v>
      </c>
      <c r="H1403" t="s">
        <v>33</v>
      </c>
      <c r="I1403">
        <v>6.24</v>
      </c>
      <c r="J1403">
        <v>987.7</v>
      </c>
      <c r="K1403">
        <v>27</v>
      </c>
      <c r="L1403">
        <v>197.3</v>
      </c>
      <c r="M1403" t="b">
        <v>1</v>
      </c>
      <c r="N1403" t="s">
        <v>34</v>
      </c>
      <c r="O1403" t="s">
        <v>39</v>
      </c>
      <c r="P1403">
        <v>83.17</v>
      </c>
      <c r="Q1403">
        <v>172239.77</v>
      </c>
      <c r="R1403">
        <v>-148108.82999999999</v>
      </c>
    </row>
    <row r="1404" spans="1:18" x14ac:dyDescent="0.25">
      <c r="A1404">
        <v>1984</v>
      </c>
      <c r="B1404" t="s">
        <v>22</v>
      </c>
      <c r="C1404" t="s">
        <v>29</v>
      </c>
      <c r="D1404">
        <v>181.02</v>
      </c>
      <c r="E1404" s="2">
        <v>44953</v>
      </c>
      <c r="F1404" s="2">
        <v>45176</v>
      </c>
      <c r="G1404">
        <v>781.07</v>
      </c>
      <c r="H1404" t="s">
        <v>30</v>
      </c>
      <c r="I1404">
        <v>7.3</v>
      </c>
      <c r="K1404">
        <v>20.9</v>
      </c>
      <c r="L1404">
        <v>65.5</v>
      </c>
      <c r="M1404" t="b">
        <v>1</v>
      </c>
      <c r="N1404" t="s">
        <v>36</v>
      </c>
      <c r="O1404" t="s">
        <v>40</v>
      </c>
      <c r="P1404">
        <v>65.989999999999995</v>
      </c>
      <c r="Q1404">
        <v>281080.96000000002</v>
      </c>
      <c r="R1404">
        <v>-229538.15</v>
      </c>
    </row>
    <row r="1405" spans="1:18" x14ac:dyDescent="0.25">
      <c r="A1405">
        <v>6776</v>
      </c>
      <c r="B1405" t="s">
        <v>18</v>
      </c>
      <c r="C1405" t="s">
        <v>29</v>
      </c>
      <c r="D1405">
        <v>89.77</v>
      </c>
      <c r="E1405" s="2">
        <v>45005</v>
      </c>
      <c r="F1405" s="2">
        <v>45167</v>
      </c>
      <c r="G1405">
        <v>476.57</v>
      </c>
      <c r="H1405" t="s">
        <v>31</v>
      </c>
      <c r="I1405">
        <v>7.22</v>
      </c>
      <c r="J1405">
        <v>1014</v>
      </c>
      <c r="K1405">
        <v>27</v>
      </c>
      <c r="L1405">
        <v>50.8</v>
      </c>
      <c r="M1405" t="b">
        <v>1</v>
      </c>
      <c r="N1405" t="s">
        <v>36</v>
      </c>
      <c r="O1405" t="s">
        <v>40</v>
      </c>
      <c r="P1405">
        <v>53.29</v>
      </c>
      <c r="Q1405">
        <v>138921.99</v>
      </c>
      <c r="R1405">
        <v>-113525.57</v>
      </c>
    </row>
    <row r="1406" spans="1:18" x14ac:dyDescent="0.25">
      <c r="A1406">
        <v>4676</v>
      </c>
      <c r="B1406" t="s">
        <v>22</v>
      </c>
      <c r="C1406" t="s">
        <v>27</v>
      </c>
      <c r="D1406">
        <v>179.78</v>
      </c>
      <c r="E1406" s="2">
        <v>44938</v>
      </c>
      <c r="F1406" s="2">
        <v>45048</v>
      </c>
      <c r="G1406">
        <v>976.38</v>
      </c>
      <c r="H1406" t="s">
        <v>31</v>
      </c>
      <c r="I1406">
        <v>6.94</v>
      </c>
      <c r="J1406">
        <v>1735.9</v>
      </c>
      <c r="K1406">
        <v>28.5</v>
      </c>
      <c r="M1406" t="b">
        <v>1</v>
      </c>
      <c r="N1406" t="s">
        <v>38</v>
      </c>
      <c r="O1406" t="s">
        <v>41</v>
      </c>
      <c r="P1406">
        <v>155.87</v>
      </c>
      <c r="Q1406">
        <v>204344.93</v>
      </c>
      <c r="R1406">
        <v>-52156.58</v>
      </c>
    </row>
    <row r="1407" spans="1:18" x14ac:dyDescent="0.25">
      <c r="A1407">
        <v>4380</v>
      </c>
      <c r="B1407" t="s">
        <v>18</v>
      </c>
      <c r="C1407" t="s">
        <v>24</v>
      </c>
      <c r="D1407">
        <v>92.85</v>
      </c>
      <c r="E1407" s="2">
        <v>45037</v>
      </c>
      <c r="F1407" s="2">
        <v>45184</v>
      </c>
      <c r="G1407">
        <v>207.98</v>
      </c>
      <c r="H1407" t="s">
        <v>33</v>
      </c>
      <c r="I1407">
        <v>6.19</v>
      </c>
      <c r="J1407">
        <v>518.9</v>
      </c>
      <c r="K1407">
        <v>20.100000000000001</v>
      </c>
      <c r="L1407">
        <v>247.9</v>
      </c>
      <c r="M1407" t="b">
        <v>0</v>
      </c>
      <c r="N1407" t="s">
        <v>35</v>
      </c>
      <c r="O1407" t="s">
        <v>39</v>
      </c>
      <c r="P1407">
        <v>151.86000000000001</v>
      </c>
      <c r="Q1407">
        <v>79047.08</v>
      </c>
      <c r="R1407">
        <v>-47463.24</v>
      </c>
    </row>
    <row r="1408" spans="1:18" x14ac:dyDescent="0.25">
      <c r="A1408">
        <v>9711</v>
      </c>
      <c r="B1408" t="s">
        <v>20</v>
      </c>
      <c r="C1408" t="s">
        <v>24</v>
      </c>
      <c r="D1408">
        <v>21.37</v>
      </c>
      <c r="E1408" s="2">
        <v>45004</v>
      </c>
      <c r="F1408" s="2">
        <v>45111</v>
      </c>
      <c r="G1408">
        <v>88.21</v>
      </c>
      <c r="H1408" t="s">
        <v>30</v>
      </c>
      <c r="I1408">
        <v>6.08</v>
      </c>
      <c r="J1408">
        <v>752.9</v>
      </c>
      <c r="K1408">
        <v>20.100000000000001</v>
      </c>
      <c r="L1408">
        <v>153.6</v>
      </c>
      <c r="M1408" t="b">
        <v>1</v>
      </c>
      <c r="N1408" t="s">
        <v>34</v>
      </c>
      <c r="O1408" t="s">
        <v>40</v>
      </c>
      <c r="P1408">
        <v>161.83000000000001</v>
      </c>
      <c r="Q1408">
        <v>37651.699999999997</v>
      </c>
      <c r="R1408">
        <v>-23376.68</v>
      </c>
    </row>
    <row r="1409" spans="1:18" x14ac:dyDescent="0.25">
      <c r="A1409">
        <v>9782</v>
      </c>
      <c r="B1409" t="s">
        <v>22</v>
      </c>
      <c r="C1409" t="s">
        <v>23</v>
      </c>
      <c r="D1409">
        <v>5.75</v>
      </c>
      <c r="E1409" s="2">
        <v>44997</v>
      </c>
      <c r="F1409" s="2">
        <v>45117</v>
      </c>
      <c r="G1409">
        <v>33.28</v>
      </c>
      <c r="H1409" t="s">
        <v>31</v>
      </c>
      <c r="I1409">
        <v>5.49</v>
      </c>
      <c r="J1409">
        <v>1450.2</v>
      </c>
      <c r="K1409">
        <v>18.600000000000001</v>
      </c>
      <c r="L1409">
        <v>195.8</v>
      </c>
      <c r="M1409" t="b">
        <v>1</v>
      </c>
      <c r="N1409" t="s">
        <v>38</v>
      </c>
      <c r="O1409" t="s">
        <v>39</v>
      </c>
      <c r="P1409">
        <v>905.97</v>
      </c>
      <c r="Q1409">
        <v>4294.87</v>
      </c>
      <c r="R1409">
        <v>25855.81</v>
      </c>
    </row>
    <row r="1410" spans="1:18" x14ac:dyDescent="0.25">
      <c r="A1410">
        <v>2050</v>
      </c>
      <c r="B1410" t="s">
        <v>20</v>
      </c>
      <c r="C1410" t="s">
        <v>28</v>
      </c>
      <c r="D1410">
        <v>34.840000000000003</v>
      </c>
      <c r="E1410" s="2">
        <v>44943</v>
      </c>
      <c r="F1410" s="2">
        <v>45040</v>
      </c>
      <c r="G1410">
        <v>107.75</v>
      </c>
      <c r="H1410" t="s">
        <v>30</v>
      </c>
      <c r="I1410">
        <v>5.25</v>
      </c>
      <c r="J1410">
        <v>1453.8</v>
      </c>
      <c r="K1410">
        <v>30.2</v>
      </c>
      <c r="L1410">
        <v>434.8</v>
      </c>
      <c r="M1410" t="b">
        <v>1</v>
      </c>
      <c r="N1410" t="s">
        <v>38</v>
      </c>
      <c r="O1410" t="s">
        <v>39</v>
      </c>
      <c r="P1410">
        <v>342.92</v>
      </c>
      <c r="Q1410">
        <v>45327.17</v>
      </c>
      <c r="R1410">
        <v>-8377.5400000000009</v>
      </c>
    </row>
    <row r="1411" spans="1:18" x14ac:dyDescent="0.25">
      <c r="A1411">
        <v>4633</v>
      </c>
      <c r="B1411" t="s">
        <v>20</v>
      </c>
      <c r="C1411" t="s">
        <v>29</v>
      </c>
      <c r="D1411">
        <v>238.71</v>
      </c>
      <c r="E1411" s="2">
        <v>45016</v>
      </c>
      <c r="F1411" s="2">
        <v>45171</v>
      </c>
      <c r="G1411">
        <v>865.46</v>
      </c>
      <c r="H1411" t="s">
        <v>30</v>
      </c>
      <c r="I1411">
        <v>6.04</v>
      </c>
      <c r="J1411">
        <v>1371.5</v>
      </c>
      <c r="K1411">
        <v>23.3</v>
      </c>
      <c r="L1411">
        <v>577.5</v>
      </c>
      <c r="M1411" t="b">
        <v>1</v>
      </c>
      <c r="N1411" t="s">
        <v>34</v>
      </c>
      <c r="O1411" t="s">
        <v>39</v>
      </c>
      <c r="P1411">
        <v>61.43</v>
      </c>
      <c r="Q1411">
        <v>367377.36</v>
      </c>
      <c r="R1411">
        <v>-314212.15000000002</v>
      </c>
    </row>
    <row r="1412" spans="1:18" x14ac:dyDescent="0.25">
      <c r="A1412">
        <v>7342</v>
      </c>
      <c r="B1412" t="s">
        <v>21</v>
      </c>
      <c r="C1412" t="s">
        <v>29</v>
      </c>
      <c r="D1412">
        <v>288.62</v>
      </c>
      <c r="E1412" s="2">
        <v>45027</v>
      </c>
      <c r="F1412" s="2">
        <v>45237</v>
      </c>
      <c r="G1412">
        <v>1593.7</v>
      </c>
      <c r="H1412" t="s">
        <v>31</v>
      </c>
      <c r="I1412">
        <v>6.23</v>
      </c>
      <c r="J1412">
        <v>1575.4</v>
      </c>
      <c r="K1412">
        <v>21.6</v>
      </c>
      <c r="L1412">
        <v>163.69999999999999</v>
      </c>
      <c r="M1412" t="b">
        <v>1</v>
      </c>
      <c r="N1412" t="s">
        <v>36</v>
      </c>
      <c r="O1412" t="s">
        <v>40</v>
      </c>
      <c r="P1412">
        <v>58.5</v>
      </c>
      <c r="Q1412">
        <v>420899</v>
      </c>
      <c r="R1412">
        <v>-327667.55</v>
      </c>
    </row>
    <row r="1413" spans="1:18" x14ac:dyDescent="0.25">
      <c r="A1413">
        <v>1959</v>
      </c>
      <c r="B1413" t="s">
        <v>20</v>
      </c>
      <c r="C1413" t="s">
        <v>25</v>
      </c>
      <c r="D1413">
        <v>130.96</v>
      </c>
      <c r="E1413" s="2">
        <v>45010</v>
      </c>
      <c r="F1413" s="2">
        <v>45187</v>
      </c>
      <c r="G1413">
        <v>254.93</v>
      </c>
      <c r="H1413" t="s">
        <v>32</v>
      </c>
      <c r="I1413">
        <v>5.23</v>
      </c>
      <c r="J1413">
        <v>1324.1</v>
      </c>
      <c r="K1413">
        <v>30.4</v>
      </c>
      <c r="L1413">
        <v>306.10000000000002</v>
      </c>
      <c r="M1413" t="b">
        <v>0</v>
      </c>
      <c r="N1413" t="s">
        <v>35</v>
      </c>
      <c r="O1413" t="s">
        <v>41</v>
      </c>
      <c r="P1413">
        <v>82.15</v>
      </c>
      <c r="Q1413">
        <v>187035.96</v>
      </c>
      <c r="R1413">
        <v>-166093.46</v>
      </c>
    </row>
    <row r="1414" spans="1:18" x14ac:dyDescent="0.25">
      <c r="A1414">
        <v>7059</v>
      </c>
      <c r="B1414" t="s">
        <v>20</v>
      </c>
      <c r="C1414" t="s">
        <v>26</v>
      </c>
      <c r="D1414">
        <v>156.24</v>
      </c>
      <c r="E1414" s="2">
        <v>44936</v>
      </c>
      <c r="F1414" s="2">
        <v>45116</v>
      </c>
      <c r="G1414">
        <v>905.8</v>
      </c>
      <c r="H1414" t="s">
        <v>33</v>
      </c>
      <c r="I1414">
        <v>7.27</v>
      </c>
      <c r="J1414">
        <v>1217.7</v>
      </c>
      <c r="K1414">
        <v>20.3</v>
      </c>
      <c r="L1414">
        <v>595.29999999999995</v>
      </c>
      <c r="M1414" t="b">
        <v>0</v>
      </c>
      <c r="N1414" t="s">
        <v>35</v>
      </c>
      <c r="O1414" t="s">
        <v>41</v>
      </c>
      <c r="P1414">
        <v>118.48</v>
      </c>
      <c r="Q1414">
        <v>233384.95</v>
      </c>
      <c r="R1414">
        <v>-126065.77</v>
      </c>
    </row>
    <row r="1415" spans="1:18" x14ac:dyDescent="0.25">
      <c r="A1415">
        <v>9884</v>
      </c>
      <c r="B1415" t="s">
        <v>22</v>
      </c>
      <c r="C1415" t="s">
        <v>26</v>
      </c>
      <c r="D1415">
        <v>48.32</v>
      </c>
      <c r="E1415" s="2">
        <v>44945</v>
      </c>
      <c r="F1415" s="2">
        <v>45065</v>
      </c>
      <c r="G1415">
        <v>147.66</v>
      </c>
      <c r="H1415" t="s">
        <v>31</v>
      </c>
      <c r="I1415">
        <v>6.17</v>
      </c>
      <c r="J1415">
        <v>934.3</v>
      </c>
      <c r="K1415">
        <v>24.8</v>
      </c>
      <c r="L1415">
        <v>562.4</v>
      </c>
      <c r="M1415" t="b">
        <v>0</v>
      </c>
      <c r="N1415" t="s">
        <v>35</v>
      </c>
      <c r="O1415" t="s">
        <v>39</v>
      </c>
      <c r="P1415">
        <v>115.02</v>
      </c>
      <c r="Q1415">
        <v>87627.47</v>
      </c>
      <c r="R1415">
        <v>-70643.62</v>
      </c>
    </row>
    <row r="1416" spans="1:18" x14ac:dyDescent="0.25">
      <c r="A1416">
        <v>6655</v>
      </c>
      <c r="B1416" t="s">
        <v>22</v>
      </c>
      <c r="C1416" t="s">
        <v>24</v>
      </c>
      <c r="D1416">
        <v>167.55</v>
      </c>
      <c r="E1416" s="2">
        <v>45008</v>
      </c>
      <c r="F1416" s="2">
        <v>45149</v>
      </c>
      <c r="G1416">
        <v>252.54</v>
      </c>
      <c r="H1416" t="s">
        <v>30</v>
      </c>
      <c r="I1416">
        <v>6.08</v>
      </c>
      <c r="J1416">
        <v>947.3</v>
      </c>
      <c r="K1416">
        <v>29.9</v>
      </c>
      <c r="L1416">
        <v>243.8</v>
      </c>
      <c r="M1416" t="b">
        <v>1</v>
      </c>
      <c r="N1416" t="s">
        <v>38</v>
      </c>
      <c r="O1416" t="s">
        <v>39</v>
      </c>
      <c r="P1416">
        <v>155.08000000000001</v>
      </c>
      <c r="Q1416">
        <v>175607.29</v>
      </c>
      <c r="R1416">
        <v>-136443.39000000001</v>
      </c>
    </row>
    <row r="1417" spans="1:18" x14ac:dyDescent="0.25">
      <c r="A1417">
        <v>5473</v>
      </c>
      <c r="B1417" t="s">
        <v>19</v>
      </c>
      <c r="C1417" t="s">
        <v>25</v>
      </c>
      <c r="D1417">
        <v>47.67</v>
      </c>
      <c r="E1417" s="2">
        <v>44956</v>
      </c>
      <c r="F1417" s="2">
        <v>45172</v>
      </c>
      <c r="G1417">
        <v>127.32</v>
      </c>
      <c r="H1417" t="s">
        <v>33</v>
      </c>
      <c r="I1417">
        <v>5.81</v>
      </c>
      <c r="J1417">
        <v>849.9</v>
      </c>
      <c r="K1417">
        <v>27.2</v>
      </c>
      <c r="L1417">
        <v>225.8</v>
      </c>
      <c r="M1417" t="b">
        <v>1</v>
      </c>
      <c r="N1417" t="s">
        <v>38</v>
      </c>
      <c r="O1417" t="s">
        <v>39</v>
      </c>
      <c r="P1417">
        <v>87.29</v>
      </c>
      <c r="Q1417">
        <v>68699.850000000006</v>
      </c>
      <c r="R1417">
        <v>-57586.09</v>
      </c>
    </row>
    <row r="1418" spans="1:18" x14ac:dyDescent="0.25">
      <c r="A1418">
        <v>3946</v>
      </c>
      <c r="B1418" t="s">
        <v>21</v>
      </c>
      <c r="C1418" t="s">
        <v>27</v>
      </c>
      <c r="D1418">
        <v>185.31</v>
      </c>
      <c r="E1418" s="2">
        <v>44956</v>
      </c>
      <c r="F1418" s="2">
        <v>45059</v>
      </c>
      <c r="G1418">
        <v>360.89</v>
      </c>
      <c r="H1418" t="s">
        <v>31</v>
      </c>
      <c r="I1418">
        <v>4.67</v>
      </c>
      <c r="J1418">
        <v>1192.3</v>
      </c>
      <c r="K1418">
        <v>26.9</v>
      </c>
      <c r="L1418">
        <v>183.2</v>
      </c>
      <c r="M1418" t="b">
        <v>1</v>
      </c>
      <c r="N1418" t="s">
        <v>37</v>
      </c>
      <c r="O1418" t="s">
        <v>39</v>
      </c>
      <c r="P1418">
        <v>143.13</v>
      </c>
      <c r="Q1418">
        <v>286387.34000000003</v>
      </c>
      <c r="R1418">
        <v>-234733.15</v>
      </c>
    </row>
    <row r="1419" spans="1:18" x14ac:dyDescent="0.25">
      <c r="A1419">
        <v>8725</v>
      </c>
      <c r="B1419" t="s">
        <v>20</v>
      </c>
      <c r="C1419" t="s">
        <v>23</v>
      </c>
      <c r="D1419">
        <v>280.31</v>
      </c>
      <c r="E1419" s="2">
        <v>44951</v>
      </c>
      <c r="F1419" s="2">
        <v>45169</v>
      </c>
      <c r="G1419">
        <v>549.95000000000005</v>
      </c>
      <c r="H1419" t="s">
        <v>33</v>
      </c>
      <c r="I1419">
        <v>7.15</v>
      </c>
      <c r="J1419">
        <v>850.7</v>
      </c>
      <c r="K1419">
        <v>20.5</v>
      </c>
      <c r="L1419">
        <v>135.5</v>
      </c>
      <c r="M1419" t="b">
        <v>1</v>
      </c>
      <c r="N1419" t="s">
        <v>34</v>
      </c>
      <c r="O1419" t="s">
        <v>39</v>
      </c>
      <c r="P1419">
        <v>892.46</v>
      </c>
      <c r="Q1419">
        <v>388366.65</v>
      </c>
      <c r="R1419">
        <v>102441.73</v>
      </c>
    </row>
    <row r="1420" spans="1:18" x14ac:dyDescent="0.25">
      <c r="A1420">
        <v>1526</v>
      </c>
      <c r="B1420" t="s">
        <v>21</v>
      </c>
      <c r="C1420" t="s">
        <v>25</v>
      </c>
      <c r="D1420">
        <v>62.73</v>
      </c>
      <c r="E1420" s="2">
        <v>45014</v>
      </c>
      <c r="F1420" s="2">
        <v>45176</v>
      </c>
      <c r="G1420">
        <v>311.39999999999998</v>
      </c>
      <c r="H1420" t="s">
        <v>33</v>
      </c>
      <c r="I1420">
        <v>5.45</v>
      </c>
      <c r="J1420">
        <v>436</v>
      </c>
      <c r="K1420">
        <v>20.9</v>
      </c>
      <c r="L1420">
        <v>303</v>
      </c>
      <c r="M1420" t="b">
        <v>1</v>
      </c>
      <c r="N1420" t="s">
        <v>38</v>
      </c>
      <c r="O1420" t="s">
        <v>39</v>
      </c>
      <c r="P1420">
        <v>71.94</v>
      </c>
      <c r="Q1420">
        <v>116333.03</v>
      </c>
      <c r="R1420">
        <v>-93930.91</v>
      </c>
    </row>
    <row r="1421" spans="1:18" x14ac:dyDescent="0.25">
      <c r="A1421">
        <v>4224</v>
      </c>
      <c r="B1421" t="s">
        <v>18</v>
      </c>
      <c r="C1421" t="s">
        <v>24</v>
      </c>
      <c r="D1421">
        <v>230.55</v>
      </c>
      <c r="E1421" s="2">
        <v>45000</v>
      </c>
      <c r="F1421" s="2">
        <v>45215</v>
      </c>
      <c r="G1421">
        <v>592.49</v>
      </c>
      <c r="H1421" t="s">
        <v>30</v>
      </c>
      <c r="I1421">
        <v>6.43</v>
      </c>
      <c r="J1421">
        <v>370.4</v>
      </c>
      <c r="K1421">
        <v>27.3</v>
      </c>
      <c r="L1421">
        <v>237.6</v>
      </c>
      <c r="M1421" t="b">
        <v>1</v>
      </c>
      <c r="N1421" t="s">
        <v>34</v>
      </c>
      <c r="O1421" t="s">
        <v>39</v>
      </c>
      <c r="P1421">
        <v>151.47999999999999</v>
      </c>
      <c r="Q1421">
        <v>341713.87</v>
      </c>
      <c r="R1421">
        <v>-251963.48</v>
      </c>
    </row>
    <row r="1422" spans="1:18" x14ac:dyDescent="0.25">
      <c r="A1422">
        <v>2875</v>
      </c>
      <c r="B1422" t="s">
        <v>20</v>
      </c>
      <c r="C1422" t="s">
        <v>27</v>
      </c>
      <c r="D1422">
        <v>11.93</v>
      </c>
      <c r="E1422" s="2">
        <v>44992</v>
      </c>
      <c r="F1422" s="2">
        <v>45129</v>
      </c>
      <c r="G1422">
        <v>73.650000000000006</v>
      </c>
      <c r="H1422" t="s">
        <v>32</v>
      </c>
      <c r="J1422">
        <v>1679.2</v>
      </c>
      <c r="K1422">
        <v>18.399999999999999</v>
      </c>
      <c r="L1422">
        <v>459.7</v>
      </c>
      <c r="M1422" t="b">
        <v>1</v>
      </c>
      <c r="N1422" t="s">
        <v>37</v>
      </c>
      <c r="O1422" t="s">
        <v>39</v>
      </c>
      <c r="P1422">
        <v>140.29</v>
      </c>
      <c r="Q1422">
        <v>13560.16</v>
      </c>
      <c r="R1422">
        <v>-3227.8</v>
      </c>
    </row>
    <row r="1423" spans="1:18" x14ac:dyDescent="0.25">
      <c r="A1423">
        <v>2763</v>
      </c>
      <c r="B1423" t="s">
        <v>21</v>
      </c>
      <c r="C1423" t="s">
        <v>29</v>
      </c>
      <c r="D1423">
        <v>115.77</v>
      </c>
      <c r="E1423" s="2">
        <v>45028</v>
      </c>
      <c r="F1423" s="2">
        <v>45168</v>
      </c>
      <c r="G1423">
        <v>472.6</v>
      </c>
      <c r="H1423" t="s">
        <v>32</v>
      </c>
      <c r="I1423">
        <v>6.25</v>
      </c>
      <c r="J1423">
        <v>239.6</v>
      </c>
      <c r="K1423">
        <v>31.9</v>
      </c>
      <c r="L1423">
        <v>180.3</v>
      </c>
      <c r="M1423" t="b">
        <v>1</v>
      </c>
      <c r="N1423" t="s">
        <v>34</v>
      </c>
      <c r="O1423" t="s">
        <v>39</v>
      </c>
      <c r="P1423">
        <v>53.21</v>
      </c>
      <c r="Q1423">
        <v>204725.43</v>
      </c>
      <c r="R1423">
        <v>-179578.38</v>
      </c>
    </row>
    <row r="1424" spans="1:18" x14ac:dyDescent="0.25">
      <c r="A1424">
        <v>9712</v>
      </c>
      <c r="B1424" t="s">
        <v>19</v>
      </c>
      <c r="C1424" t="s">
        <v>27</v>
      </c>
      <c r="D1424">
        <v>37.67</v>
      </c>
      <c r="E1424" s="2">
        <v>45022</v>
      </c>
      <c r="F1424" s="2">
        <v>45224</v>
      </c>
      <c r="G1424">
        <v>143.16</v>
      </c>
      <c r="H1424" t="s">
        <v>33</v>
      </c>
      <c r="I1424">
        <v>6.08</v>
      </c>
      <c r="J1424">
        <v>368.7</v>
      </c>
      <c r="K1424">
        <v>23.6</v>
      </c>
      <c r="L1424">
        <v>455</v>
      </c>
      <c r="M1424" t="b">
        <v>1</v>
      </c>
      <c r="N1424" t="s">
        <v>37</v>
      </c>
      <c r="O1424" t="s">
        <v>40</v>
      </c>
      <c r="P1424">
        <v>143.85</v>
      </c>
      <c r="Q1424">
        <v>46498.04</v>
      </c>
      <c r="R1424">
        <v>-25904.47</v>
      </c>
    </row>
    <row r="1425" spans="1:18" x14ac:dyDescent="0.25">
      <c r="A1425">
        <v>6797</v>
      </c>
      <c r="B1425" t="s">
        <v>19</v>
      </c>
      <c r="C1425" t="s">
        <v>28</v>
      </c>
      <c r="D1425">
        <v>108.98</v>
      </c>
      <c r="E1425" s="2">
        <v>44961</v>
      </c>
      <c r="F1425" s="2">
        <v>45168</v>
      </c>
      <c r="G1425">
        <v>400.11</v>
      </c>
      <c r="H1425" t="s">
        <v>30</v>
      </c>
      <c r="I1425">
        <v>5.04</v>
      </c>
      <c r="J1425">
        <v>912.5</v>
      </c>
      <c r="K1425">
        <v>24.7</v>
      </c>
      <c r="L1425">
        <v>208.5</v>
      </c>
      <c r="M1425" t="b">
        <v>1</v>
      </c>
      <c r="O1425" t="s">
        <v>40</v>
      </c>
      <c r="P1425">
        <v>345.39</v>
      </c>
      <c r="Q1425">
        <v>141155.79</v>
      </c>
      <c r="R1425">
        <v>-2961.8</v>
      </c>
    </row>
    <row r="1426" spans="1:18" x14ac:dyDescent="0.25">
      <c r="A1426">
        <v>8099</v>
      </c>
      <c r="B1426" t="s">
        <v>20</v>
      </c>
      <c r="C1426" t="s">
        <v>25</v>
      </c>
      <c r="D1426">
        <v>56.19</v>
      </c>
      <c r="E1426" s="2">
        <v>44977</v>
      </c>
      <c r="F1426" s="2">
        <v>45101</v>
      </c>
      <c r="G1426">
        <v>278.87</v>
      </c>
      <c r="H1426" t="s">
        <v>30</v>
      </c>
      <c r="I1426">
        <v>5.34</v>
      </c>
      <c r="J1426">
        <v>620.70000000000005</v>
      </c>
      <c r="K1426">
        <v>22.1</v>
      </c>
      <c r="M1426" t="b">
        <v>1</v>
      </c>
      <c r="N1426" t="s">
        <v>36</v>
      </c>
      <c r="O1426" t="s">
        <v>41</v>
      </c>
      <c r="P1426">
        <v>72.48</v>
      </c>
      <c r="Q1426">
        <v>77172.429999999993</v>
      </c>
      <c r="R1426">
        <v>-56959.93</v>
      </c>
    </row>
    <row r="1427" spans="1:18" x14ac:dyDescent="0.25">
      <c r="A1427">
        <v>6109</v>
      </c>
      <c r="B1427" t="s">
        <v>18</v>
      </c>
      <c r="C1427" t="s">
        <v>24</v>
      </c>
      <c r="D1427">
        <v>115.12</v>
      </c>
      <c r="E1427" s="2">
        <v>45027</v>
      </c>
      <c r="F1427" s="2">
        <v>45262</v>
      </c>
      <c r="G1427">
        <v>433</v>
      </c>
      <c r="H1427" t="s">
        <v>31</v>
      </c>
      <c r="I1427">
        <v>6.07</v>
      </c>
      <c r="J1427">
        <v>849.4</v>
      </c>
      <c r="K1427">
        <v>32</v>
      </c>
      <c r="L1427">
        <v>401.1</v>
      </c>
      <c r="M1427" t="b">
        <v>0</v>
      </c>
      <c r="N1427" t="s">
        <v>35</v>
      </c>
      <c r="O1427" t="s">
        <v>39</v>
      </c>
      <c r="P1427">
        <v>151.88</v>
      </c>
      <c r="Q1427">
        <v>113298.46</v>
      </c>
      <c r="R1427">
        <v>-47534.42</v>
      </c>
    </row>
    <row r="1428" spans="1:18" x14ac:dyDescent="0.25">
      <c r="A1428">
        <v>7644</v>
      </c>
      <c r="B1428" t="s">
        <v>19</v>
      </c>
      <c r="C1428" t="s">
        <v>25</v>
      </c>
      <c r="D1428">
        <v>128.16999999999999</v>
      </c>
      <c r="E1428" s="2">
        <v>44997</v>
      </c>
      <c r="F1428" s="2">
        <v>45099</v>
      </c>
      <c r="G1428">
        <v>274.67</v>
      </c>
      <c r="H1428" t="s">
        <v>33</v>
      </c>
      <c r="I1428">
        <v>6.87</v>
      </c>
      <c r="J1428">
        <v>387.9</v>
      </c>
      <c r="K1428">
        <v>28.3</v>
      </c>
      <c r="L1428">
        <v>419.5</v>
      </c>
      <c r="M1428" t="b">
        <v>1</v>
      </c>
      <c r="N1428" t="s">
        <v>38</v>
      </c>
      <c r="O1428" t="s">
        <v>39</v>
      </c>
      <c r="P1428">
        <v>80.83</v>
      </c>
      <c r="Q1428">
        <v>202996.9</v>
      </c>
      <c r="R1428">
        <v>-180795.32</v>
      </c>
    </row>
    <row r="1429" spans="1:18" x14ac:dyDescent="0.25">
      <c r="A1429">
        <v>1116</v>
      </c>
      <c r="B1429" t="s">
        <v>19</v>
      </c>
      <c r="C1429" t="s">
        <v>29</v>
      </c>
      <c r="D1429">
        <v>93.67</v>
      </c>
      <c r="E1429" s="2">
        <v>44997</v>
      </c>
      <c r="F1429" s="2">
        <v>45097</v>
      </c>
      <c r="G1429">
        <v>552.73</v>
      </c>
      <c r="H1429" t="s">
        <v>31</v>
      </c>
      <c r="I1429">
        <v>5.8</v>
      </c>
      <c r="J1429">
        <v>409.5</v>
      </c>
      <c r="K1429">
        <v>25.2</v>
      </c>
      <c r="L1429">
        <v>146.4</v>
      </c>
      <c r="M1429" t="b">
        <v>1</v>
      </c>
      <c r="N1429" t="s">
        <v>38</v>
      </c>
      <c r="O1429" t="s">
        <v>39</v>
      </c>
      <c r="P1429">
        <v>64.37</v>
      </c>
      <c r="Q1429">
        <v>60622.22</v>
      </c>
      <c r="R1429">
        <v>-25042.99</v>
      </c>
    </row>
    <row r="1430" spans="1:18" x14ac:dyDescent="0.25">
      <c r="A1430">
        <v>3433</v>
      </c>
      <c r="B1430" t="s">
        <v>18</v>
      </c>
      <c r="C1430" t="s">
        <v>26</v>
      </c>
      <c r="D1430">
        <v>198.7</v>
      </c>
      <c r="E1430" s="2">
        <v>44953</v>
      </c>
      <c r="F1430" s="2">
        <v>45132</v>
      </c>
      <c r="G1430">
        <v>723.66</v>
      </c>
      <c r="H1430" t="s">
        <v>30</v>
      </c>
      <c r="I1430">
        <v>5.1100000000000003</v>
      </c>
      <c r="J1430">
        <v>1481.1</v>
      </c>
      <c r="K1430">
        <v>27.4</v>
      </c>
      <c r="L1430">
        <v>205.5</v>
      </c>
      <c r="M1430" t="b">
        <v>0</v>
      </c>
      <c r="N1430" t="s">
        <v>35</v>
      </c>
      <c r="O1430" t="s">
        <v>39</v>
      </c>
      <c r="P1430">
        <v>122.6</v>
      </c>
      <c r="Q1430">
        <v>358310.5</v>
      </c>
      <c r="R1430">
        <v>-269589.78000000003</v>
      </c>
    </row>
    <row r="1431" spans="1:18" x14ac:dyDescent="0.25">
      <c r="A1431">
        <v>6463</v>
      </c>
      <c r="B1431" t="s">
        <v>21</v>
      </c>
      <c r="C1431" t="s">
        <v>29</v>
      </c>
      <c r="D1431">
        <v>276.06</v>
      </c>
      <c r="E1431" s="2">
        <v>44936</v>
      </c>
      <c r="F1431" s="2">
        <v>45134</v>
      </c>
      <c r="G1431">
        <v>516.24</v>
      </c>
      <c r="H1431" t="s">
        <v>33</v>
      </c>
      <c r="I1431">
        <v>4.76</v>
      </c>
      <c r="J1431">
        <v>1414.6</v>
      </c>
      <c r="K1431">
        <v>24.1</v>
      </c>
      <c r="L1431">
        <v>185.4</v>
      </c>
      <c r="M1431" t="b">
        <v>1</v>
      </c>
      <c r="N1431" t="s">
        <v>34</v>
      </c>
      <c r="O1431" t="s">
        <v>40</v>
      </c>
      <c r="P1431">
        <v>61.13</v>
      </c>
      <c r="Q1431">
        <v>450476.54</v>
      </c>
      <c r="R1431">
        <v>-418918.79</v>
      </c>
    </row>
    <row r="1432" spans="1:18" x14ac:dyDescent="0.25">
      <c r="A1432">
        <v>1583</v>
      </c>
      <c r="B1432" t="s">
        <v>19</v>
      </c>
      <c r="C1432" t="s">
        <v>24</v>
      </c>
      <c r="D1432">
        <v>123.18</v>
      </c>
      <c r="E1432" s="2">
        <v>45023</v>
      </c>
      <c r="F1432" s="2">
        <v>45257</v>
      </c>
      <c r="G1432">
        <v>510.81</v>
      </c>
      <c r="H1432" t="s">
        <v>32</v>
      </c>
      <c r="I1432">
        <v>6.49</v>
      </c>
      <c r="J1432">
        <v>366.8</v>
      </c>
      <c r="K1432">
        <v>25.4</v>
      </c>
      <c r="L1432">
        <v>366.9</v>
      </c>
      <c r="M1432" t="b">
        <v>0</v>
      </c>
      <c r="N1432" t="s">
        <v>35</v>
      </c>
      <c r="O1432" t="s">
        <v>39</v>
      </c>
      <c r="P1432">
        <v>158.81</v>
      </c>
      <c r="Q1432">
        <v>126930.55</v>
      </c>
      <c r="R1432">
        <v>-45808.81</v>
      </c>
    </row>
    <row r="1433" spans="1:18" x14ac:dyDescent="0.25">
      <c r="A1433">
        <v>9586</v>
      </c>
      <c r="B1433" t="s">
        <v>22</v>
      </c>
      <c r="C1433" t="s">
        <v>28</v>
      </c>
      <c r="D1433">
        <v>61.74</v>
      </c>
      <c r="E1433" s="2">
        <v>44969</v>
      </c>
      <c r="F1433" s="2">
        <v>45119</v>
      </c>
      <c r="G1433">
        <v>292.45</v>
      </c>
      <c r="H1433" t="s">
        <v>32</v>
      </c>
      <c r="I1433">
        <v>5.77</v>
      </c>
      <c r="J1433">
        <v>1268.5</v>
      </c>
      <c r="K1433">
        <v>23.7</v>
      </c>
      <c r="L1433">
        <v>91.7</v>
      </c>
      <c r="M1433" t="b">
        <v>1</v>
      </c>
      <c r="N1433" t="s">
        <v>34</v>
      </c>
      <c r="O1433" t="s">
        <v>40</v>
      </c>
      <c r="P1433">
        <v>352.68</v>
      </c>
      <c r="Q1433">
        <v>51836.27</v>
      </c>
      <c r="R1433">
        <v>51305</v>
      </c>
    </row>
    <row r="1434" spans="1:18" x14ac:dyDescent="0.25">
      <c r="A1434">
        <v>4788</v>
      </c>
      <c r="B1434" t="s">
        <v>19</v>
      </c>
      <c r="C1434" t="s">
        <v>23</v>
      </c>
      <c r="D1434">
        <v>84.86</v>
      </c>
      <c r="E1434" s="2">
        <v>44981</v>
      </c>
      <c r="F1434" s="2">
        <v>45074</v>
      </c>
      <c r="G1434">
        <v>244.22</v>
      </c>
      <c r="H1434" t="s">
        <v>31</v>
      </c>
      <c r="I1434">
        <v>4.88</v>
      </c>
      <c r="J1434">
        <v>1174.9000000000001</v>
      </c>
      <c r="K1434">
        <v>24.6</v>
      </c>
      <c r="L1434">
        <v>335</v>
      </c>
      <c r="M1434" t="b">
        <v>1</v>
      </c>
      <c r="N1434" t="s">
        <v>37</v>
      </c>
      <c r="O1434" t="s">
        <v>40</v>
      </c>
      <c r="P1434">
        <v>908.04</v>
      </c>
      <c r="Q1434">
        <v>91805.53</v>
      </c>
      <c r="R1434">
        <v>129956</v>
      </c>
    </row>
    <row r="1435" spans="1:18" x14ac:dyDescent="0.25">
      <c r="A1435">
        <v>5167</v>
      </c>
      <c r="B1435" t="s">
        <v>21</v>
      </c>
      <c r="C1435" t="s">
        <v>27</v>
      </c>
      <c r="D1435">
        <v>256.93</v>
      </c>
      <c r="E1435" s="2">
        <v>44997</v>
      </c>
      <c r="F1435" s="2">
        <v>45177</v>
      </c>
      <c r="G1435">
        <v>1413.55</v>
      </c>
      <c r="H1435" t="s">
        <v>33</v>
      </c>
      <c r="I1435">
        <v>6.52</v>
      </c>
      <c r="J1435">
        <v>1341.4</v>
      </c>
      <c r="K1435">
        <v>23</v>
      </c>
      <c r="L1435">
        <v>98.1</v>
      </c>
      <c r="M1435" t="b">
        <v>1</v>
      </c>
      <c r="N1435" t="s">
        <v>37</v>
      </c>
      <c r="O1435" t="s">
        <v>40</v>
      </c>
      <c r="P1435">
        <v>152.55000000000001</v>
      </c>
      <c r="Q1435">
        <v>438728.24</v>
      </c>
      <c r="R1435">
        <v>-223091.19</v>
      </c>
    </row>
    <row r="1436" spans="1:18" x14ac:dyDescent="0.25">
      <c r="A1436">
        <v>9465</v>
      </c>
      <c r="B1436" t="s">
        <v>21</v>
      </c>
      <c r="C1436" t="s">
        <v>27</v>
      </c>
      <c r="D1436">
        <v>173.63</v>
      </c>
      <c r="E1436" s="2">
        <v>44932</v>
      </c>
      <c r="F1436" s="2">
        <v>45065</v>
      </c>
      <c r="G1436">
        <v>841.91</v>
      </c>
      <c r="H1436" t="s">
        <v>30</v>
      </c>
      <c r="I1436">
        <v>5.12</v>
      </c>
      <c r="J1436">
        <v>959.1</v>
      </c>
      <c r="K1436">
        <v>19.2</v>
      </c>
      <c r="L1436">
        <v>235.4</v>
      </c>
      <c r="M1436" t="b">
        <v>1</v>
      </c>
      <c r="N1436" t="s">
        <v>34</v>
      </c>
      <c r="O1436" t="s">
        <v>40</v>
      </c>
      <c r="P1436">
        <v>141.22</v>
      </c>
      <c r="Q1436">
        <v>95037.46</v>
      </c>
      <c r="R1436">
        <v>23857.07</v>
      </c>
    </row>
    <row r="1437" spans="1:18" x14ac:dyDescent="0.25">
      <c r="A1437">
        <v>2389</v>
      </c>
      <c r="B1437" t="s">
        <v>20</v>
      </c>
      <c r="C1437" t="s">
        <v>29</v>
      </c>
      <c r="D1437">
        <v>139.22999999999999</v>
      </c>
      <c r="E1437" s="2">
        <v>44932</v>
      </c>
      <c r="F1437" s="2">
        <v>45086</v>
      </c>
      <c r="G1437">
        <v>661.58</v>
      </c>
      <c r="H1437" t="s">
        <v>31</v>
      </c>
      <c r="I1437">
        <v>6.03</v>
      </c>
      <c r="J1437">
        <v>632</v>
      </c>
      <c r="K1437">
        <v>18.600000000000001</v>
      </c>
      <c r="M1437" t="b">
        <v>0</v>
      </c>
      <c r="N1437" t="s">
        <v>35</v>
      </c>
      <c r="O1437" t="s">
        <v>40</v>
      </c>
      <c r="P1437">
        <v>61.41</v>
      </c>
      <c r="Q1437">
        <v>167338.64000000001</v>
      </c>
      <c r="R1437">
        <v>-126711.01</v>
      </c>
    </row>
    <row r="1438" spans="1:18" x14ac:dyDescent="0.25">
      <c r="A1438">
        <v>9357</v>
      </c>
      <c r="B1438" t="s">
        <v>22</v>
      </c>
      <c r="C1438" t="s">
        <v>25</v>
      </c>
      <c r="D1438">
        <v>49.14</v>
      </c>
      <c r="E1438" s="2">
        <v>45003</v>
      </c>
      <c r="F1438" s="2">
        <v>45166</v>
      </c>
      <c r="G1438">
        <v>177.11</v>
      </c>
      <c r="H1438" t="s">
        <v>32</v>
      </c>
      <c r="I1438">
        <v>5.42</v>
      </c>
      <c r="J1438">
        <v>1261.9000000000001</v>
      </c>
      <c r="K1438">
        <v>20.8</v>
      </c>
      <c r="M1438" t="b">
        <v>1</v>
      </c>
      <c r="N1438" t="s">
        <v>34</v>
      </c>
      <c r="O1438" t="s">
        <v>40</v>
      </c>
      <c r="P1438">
        <v>80.48</v>
      </c>
      <c r="Q1438">
        <v>43300.46</v>
      </c>
      <c r="R1438">
        <v>-29046.65</v>
      </c>
    </row>
    <row r="1439" spans="1:18" x14ac:dyDescent="0.25">
      <c r="A1439">
        <v>7154</v>
      </c>
      <c r="B1439" t="s">
        <v>21</v>
      </c>
      <c r="C1439" t="s">
        <v>26</v>
      </c>
      <c r="D1439">
        <v>137.66999999999999</v>
      </c>
      <c r="E1439" s="2">
        <v>44974</v>
      </c>
      <c r="F1439" s="2">
        <v>45073</v>
      </c>
      <c r="G1439">
        <v>868.64</v>
      </c>
      <c r="H1439" t="s">
        <v>30</v>
      </c>
      <c r="I1439">
        <v>7.3</v>
      </c>
      <c r="J1439">
        <v>794.2</v>
      </c>
      <c r="K1439">
        <v>22</v>
      </c>
      <c r="L1439">
        <v>204.2</v>
      </c>
      <c r="M1439" t="b">
        <v>1</v>
      </c>
      <c r="N1439" t="s">
        <v>34</v>
      </c>
      <c r="O1439" t="s">
        <v>40</v>
      </c>
      <c r="P1439">
        <v>119.04</v>
      </c>
      <c r="Q1439">
        <v>249516.84</v>
      </c>
      <c r="R1439">
        <v>-146113.93</v>
      </c>
    </row>
    <row r="1440" spans="1:18" x14ac:dyDescent="0.25">
      <c r="A1440">
        <v>6420</v>
      </c>
      <c r="B1440" t="s">
        <v>18</v>
      </c>
      <c r="C1440" t="s">
        <v>25</v>
      </c>
      <c r="D1440">
        <v>87.16</v>
      </c>
      <c r="E1440" s="2">
        <v>45003</v>
      </c>
      <c r="F1440" s="2">
        <v>45165</v>
      </c>
      <c r="G1440">
        <v>250.23</v>
      </c>
      <c r="H1440" t="s">
        <v>33</v>
      </c>
      <c r="I1440">
        <v>5.18</v>
      </c>
      <c r="J1440">
        <v>550.29999999999995</v>
      </c>
      <c r="K1440">
        <v>32.200000000000003</v>
      </c>
      <c r="L1440">
        <v>388.7</v>
      </c>
      <c r="M1440" t="b">
        <v>1</v>
      </c>
      <c r="N1440" t="s">
        <v>37</v>
      </c>
      <c r="O1440" t="s">
        <v>40</v>
      </c>
      <c r="P1440">
        <v>81.38</v>
      </c>
      <c r="Q1440">
        <v>97685.65</v>
      </c>
      <c r="R1440">
        <v>-77321.929999999993</v>
      </c>
    </row>
    <row r="1441" spans="1:18" x14ac:dyDescent="0.25">
      <c r="A1441">
        <v>9920</v>
      </c>
      <c r="B1441" t="s">
        <v>22</v>
      </c>
      <c r="C1441" t="s">
        <v>28</v>
      </c>
      <c r="D1441">
        <v>283.23</v>
      </c>
      <c r="E1441" s="2">
        <v>44928</v>
      </c>
      <c r="F1441" s="2">
        <v>45081</v>
      </c>
      <c r="G1441">
        <v>1242.96</v>
      </c>
      <c r="H1441" t="s">
        <v>32</v>
      </c>
      <c r="I1441">
        <v>5.76</v>
      </c>
      <c r="J1441">
        <v>853.8</v>
      </c>
      <c r="K1441">
        <v>27.8</v>
      </c>
      <c r="L1441">
        <v>457.1</v>
      </c>
      <c r="M1441" t="b">
        <v>0</v>
      </c>
      <c r="N1441" t="s">
        <v>35</v>
      </c>
      <c r="O1441" t="s">
        <v>39</v>
      </c>
      <c r="P1441">
        <v>353.45</v>
      </c>
      <c r="Q1441">
        <v>438113.62</v>
      </c>
      <c r="R1441">
        <v>1210.5899999999999</v>
      </c>
    </row>
    <row r="1442" spans="1:18" x14ac:dyDescent="0.25">
      <c r="A1442">
        <v>3043</v>
      </c>
      <c r="B1442" t="s">
        <v>22</v>
      </c>
      <c r="C1442" t="s">
        <v>23</v>
      </c>
      <c r="D1442">
        <v>265.8</v>
      </c>
      <c r="E1442" s="2">
        <v>45009</v>
      </c>
      <c r="F1442" s="2">
        <v>45205</v>
      </c>
      <c r="G1442">
        <v>809.43</v>
      </c>
      <c r="H1442" t="s">
        <v>30</v>
      </c>
      <c r="I1442">
        <v>7.38</v>
      </c>
      <c r="J1442">
        <v>1421.2</v>
      </c>
      <c r="K1442">
        <v>33.299999999999997</v>
      </c>
      <c r="L1442">
        <v>190</v>
      </c>
      <c r="M1442" t="b">
        <v>1</v>
      </c>
      <c r="N1442" t="s">
        <v>34</v>
      </c>
      <c r="O1442" t="s">
        <v>39</v>
      </c>
      <c r="P1442">
        <v>890.75</v>
      </c>
      <c r="Q1442">
        <v>275591.74</v>
      </c>
      <c r="R1442">
        <v>445408.03</v>
      </c>
    </row>
    <row r="1443" spans="1:18" x14ac:dyDescent="0.25">
      <c r="A1443">
        <v>5197</v>
      </c>
      <c r="B1443" t="s">
        <v>18</v>
      </c>
      <c r="C1443" t="s">
        <v>25</v>
      </c>
      <c r="D1443">
        <v>29.75</v>
      </c>
      <c r="E1443" s="2">
        <v>44977</v>
      </c>
      <c r="F1443" s="2">
        <v>45163</v>
      </c>
      <c r="G1443">
        <v>155.41</v>
      </c>
      <c r="H1443" t="s">
        <v>32</v>
      </c>
      <c r="I1443">
        <v>5.46</v>
      </c>
      <c r="J1443">
        <v>961.3</v>
      </c>
      <c r="K1443">
        <v>23.4</v>
      </c>
      <c r="M1443" t="b">
        <v>1</v>
      </c>
      <c r="N1443" t="s">
        <v>37</v>
      </c>
      <c r="O1443" t="s">
        <v>39</v>
      </c>
      <c r="P1443">
        <v>79.599999999999994</v>
      </c>
      <c r="Q1443">
        <v>29587.85</v>
      </c>
      <c r="R1443">
        <v>-17217.21</v>
      </c>
    </row>
    <row r="1444" spans="1:18" x14ac:dyDescent="0.25">
      <c r="A1444">
        <v>4496</v>
      </c>
      <c r="B1444" t="s">
        <v>19</v>
      </c>
      <c r="C1444" t="s">
        <v>27</v>
      </c>
      <c r="D1444">
        <v>157.41</v>
      </c>
      <c r="E1444" s="2">
        <v>44987</v>
      </c>
      <c r="F1444" s="2">
        <v>45104</v>
      </c>
      <c r="G1444">
        <v>273.73</v>
      </c>
      <c r="H1444" t="s">
        <v>33</v>
      </c>
      <c r="I1444">
        <v>6.43</v>
      </c>
      <c r="J1444">
        <v>679.8</v>
      </c>
      <c r="K1444">
        <v>24.4</v>
      </c>
      <c r="L1444">
        <v>402.2</v>
      </c>
      <c r="M1444" t="b">
        <v>1</v>
      </c>
      <c r="N1444" t="s">
        <v>38</v>
      </c>
      <c r="O1444" t="s">
        <v>39</v>
      </c>
      <c r="P1444">
        <v>156.34</v>
      </c>
      <c r="Q1444">
        <v>155648.47</v>
      </c>
      <c r="R1444">
        <v>-112853.52</v>
      </c>
    </row>
    <row r="1445" spans="1:18" x14ac:dyDescent="0.25">
      <c r="A1445">
        <v>1778</v>
      </c>
      <c r="B1445" t="s">
        <v>18</v>
      </c>
      <c r="C1445" t="s">
        <v>26</v>
      </c>
      <c r="D1445">
        <v>71.39</v>
      </c>
      <c r="E1445" s="2">
        <v>44945</v>
      </c>
      <c r="F1445" s="2">
        <v>45065</v>
      </c>
      <c r="G1445">
        <v>123.47</v>
      </c>
      <c r="H1445" t="s">
        <v>31</v>
      </c>
      <c r="I1445">
        <v>5.45</v>
      </c>
      <c r="J1445">
        <v>1531</v>
      </c>
      <c r="K1445">
        <v>29.5</v>
      </c>
      <c r="L1445">
        <v>580.9</v>
      </c>
      <c r="M1445" t="b">
        <v>1</v>
      </c>
      <c r="N1445" t="s">
        <v>38</v>
      </c>
      <c r="O1445" t="s">
        <v>41</v>
      </c>
      <c r="P1445">
        <v>120.62</v>
      </c>
      <c r="Q1445">
        <v>108317.33</v>
      </c>
      <c r="R1445">
        <v>-93424.38</v>
      </c>
    </row>
    <row r="1446" spans="1:18" x14ac:dyDescent="0.25">
      <c r="A1446">
        <v>1213</v>
      </c>
      <c r="B1446" t="s">
        <v>18</v>
      </c>
      <c r="C1446" t="s">
        <v>25</v>
      </c>
      <c r="D1446">
        <v>126.18</v>
      </c>
      <c r="E1446" s="2">
        <v>45040</v>
      </c>
      <c r="F1446" s="2">
        <v>45167</v>
      </c>
      <c r="G1446">
        <v>700.84</v>
      </c>
      <c r="H1446" t="s">
        <v>30</v>
      </c>
      <c r="I1446">
        <v>4.83</v>
      </c>
      <c r="J1446">
        <v>1610.6</v>
      </c>
      <c r="K1446">
        <v>27.2</v>
      </c>
      <c r="L1446">
        <v>167.6</v>
      </c>
      <c r="M1446" t="b">
        <v>1</v>
      </c>
      <c r="N1446" t="s">
        <v>37</v>
      </c>
      <c r="O1446" t="s">
        <v>39</v>
      </c>
      <c r="P1446">
        <v>71.36</v>
      </c>
      <c r="Q1446">
        <v>245591.87</v>
      </c>
      <c r="R1446">
        <v>-195579.93</v>
      </c>
    </row>
    <row r="1447" spans="1:18" x14ac:dyDescent="0.25">
      <c r="A1447">
        <v>4762</v>
      </c>
      <c r="B1447" t="s">
        <v>19</v>
      </c>
      <c r="C1447" t="s">
        <v>26</v>
      </c>
      <c r="D1447">
        <v>263.67</v>
      </c>
      <c r="E1447" s="2">
        <v>45028</v>
      </c>
      <c r="F1447" s="2">
        <v>45144</v>
      </c>
      <c r="G1447">
        <v>968.02</v>
      </c>
      <c r="H1447" t="s">
        <v>30</v>
      </c>
      <c r="I1447">
        <v>6.38</v>
      </c>
      <c r="J1447">
        <v>893.2</v>
      </c>
      <c r="K1447">
        <v>26.4</v>
      </c>
      <c r="L1447">
        <v>409.8</v>
      </c>
      <c r="M1447" t="b">
        <v>0</v>
      </c>
      <c r="N1447" t="s">
        <v>35</v>
      </c>
      <c r="O1447" t="s">
        <v>39</v>
      </c>
      <c r="P1447">
        <v>125.5</v>
      </c>
      <c r="Q1447">
        <v>214157.29</v>
      </c>
      <c r="R1447">
        <v>-92670.78</v>
      </c>
    </row>
    <row r="1448" spans="1:18" x14ac:dyDescent="0.25">
      <c r="A1448">
        <v>7731</v>
      </c>
      <c r="B1448" t="s">
        <v>19</v>
      </c>
      <c r="C1448" t="s">
        <v>23</v>
      </c>
      <c r="D1448">
        <v>160.62</v>
      </c>
      <c r="E1448" s="2">
        <v>44928</v>
      </c>
      <c r="F1448" s="2">
        <v>45116</v>
      </c>
      <c r="G1448">
        <v>514.92999999999995</v>
      </c>
      <c r="H1448" t="s">
        <v>33</v>
      </c>
      <c r="I1448">
        <v>7.25</v>
      </c>
      <c r="J1448">
        <v>799.5</v>
      </c>
      <c r="K1448">
        <v>27.2</v>
      </c>
      <c r="L1448">
        <v>548.6</v>
      </c>
      <c r="M1448" t="b">
        <v>1</v>
      </c>
      <c r="N1448" t="s">
        <v>37</v>
      </c>
      <c r="O1448" t="s">
        <v>39</v>
      </c>
      <c r="P1448">
        <v>908.83</v>
      </c>
      <c r="Q1448">
        <v>235445.12</v>
      </c>
      <c r="R1448">
        <v>232538.71</v>
      </c>
    </row>
    <row r="1449" spans="1:18" x14ac:dyDescent="0.25">
      <c r="A1449">
        <v>4117</v>
      </c>
      <c r="B1449" t="s">
        <v>19</v>
      </c>
      <c r="C1449" t="s">
        <v>27</v>
      </c>
      <c r="D1449">
        <v>103.59</v>
      </c>
      <c r="E1449" s="2">
        <v>44977</v>
      </c>
      <c r="F1449" s="2">
        <v>45216</v>
      </c>
      <c r="G1449">
        <v>470.05</v>
      </c>
      <c r="H1449" t="s">
        <v>32</v>
      </c>
      <c r="I1449">
        <v>5.86</v>
      </c>
      <c r="J1449">
        <v>1180.3</v>
      </c>
      <c r="K1449">
        <v>27.3</v>
      </c>
      <c r="L1449">
        <v>304.10000000000002</v>
      </c>
      <c r="M1449" t="b">
        <v>1</v>
      </c>
      <c r="O1449" t="s">
        <v>40</v>
      </c>
      <c r="P1449">
        <v>157.04</v>
      </c>
      <c r="Q1449">
        <v>93039.53</v>
      </c>
      <c r="R1449">
        <v>-19222.88</v>
      </c>
    </row>
    <row r="1450" spans="1:18" x14ac:dyDescent="0.25">
      <c r="A1450">
        <v>6791</v>
      </c>
      <c r="B1450" t="s">
        <v>19</v>
      </c>
      <c r="C1450" t="s">
        <v>26</v>
      </c>
      <c r="D1450">
        <v>66.33</v>
      </c>
      <c r="E1450" s="2">
        <v>44952</v>
      </c>
      <c r="F1450" s="2">
        <v>45139</v>
      </c>
      <c r="G1450">
        <v>332.28</v>
      </c>
      <c r="H1450" t="s">
        <v>32</v>
      </c>
      <c r="I1450">
        <v>6.38</v>
      </c>
      <c r="J1450">
        <v>292.8</v>
      </c>
      <c r="K1450">
        <v>30.3</v>
      </c>
      <c r="L1450">
        <v>224.3</v>
      </c>
      <c r="M1450" t="b">
        <v>1</v>
      </c>
      <c r="N1450" t="s">
        <v>37</v>
      </c>
      <c r="O1450" t="s">
        <v>39</v>
      </c>
      <c r="P1450">
        <v>117.25</v>
      </c>
      <c r="Q1450">
        <v>87822.58</v>
      </c>
      <c r="R1450">
        <v>-48862.75</v>
      </c>
    </row>
    <row r="1451" spans="1:18" x14ac:dyDescent="0.25">
      <c r="A1451">
        <v>9783</v>
      </c>
      <c r="B1451" t="s">
        <v>19</v>
      </c>
      <c r="C1451" t="s">
        <v>25</v>
      </c>
      <c r="D1451">
        <v>241.1</v>
      </c>
      <c r="E1451" s="2">
        <v>44996</v>
      </c>
      <c r="F1451" s="2">
        <v>45177</v>
      </c>
      <c r="G1451">
        <v>604.20000000000005</v>
      </c>
      <c r="H1451" t="s">
        <v>32</v>
      </c>
      <c r="I1451">
        <v>6.33</v>
      </c>
      <c r="J1451">
        <v>1306.0999999999999</v>
      </c>
      <c r="K1451">
        <v>28.7</v>
      </c>
      <c r="L1451">
        <v>416.8</v>
      </c>
      <c r="M1451" t="b">
        <v>1</v>
      </c>
      <c r="N1451" t="s">
        <v>36</v>
      </c>
      <c r="O1451" t="s">
        <v>39</v>
      </c>
      <c r="P1451">
        <v>80.7</v>
      </c>
      <c r="Q1451">
        <v>316419.21999999997</v>
      </c>
      <c r="R1451">
        <v>-267660.28000000003</v>
      </c>
    </row>
    <row r="1452" spans="1:18" x14ac:dyDescent="0.25">
      <c r="A1452">
        <v>3720</v>
      </c>
      <c r="B1452" t="s">
        <v>18</v>
      </c>
      <c r="C1452" t="s">
        <v>27</v>
      </c>
      <c r="D1452">
        <v>189.23</v>
      </c>
      <c r="E1452" s="2">
        <v>44946</v>
      </c>
      <c r="F1452" s="2">
        <v>45097</v>
      </c>
      <c r="G1452">
        <v>459.29</v>
      </c>
      <c r="H1452" t="s">
        <v>30</v>
      </c>
      <c r="I1452">
        <v>5.75</v>
      </c>
      <c r="J1452">
        <v>1451.7</v>
      </c>
      <c r="K1452">
        <v>33.299999999999997</v>
      </c>
      <c r="L1452">
        <v>67.3</v>
      </c>
      <c r="M1452" t="b">
        <v>1</v>
      </c>
      <c r="N1452" t="s">
        <v>38</v>
      </c>
      <c r="O1452" t="s">
        <v>40</v>
      </c>
      <c r="P1452">
        <v>151.83000000000001</v>
      </c>
      <c r="Q1452">
        <v>222358.31</v>
      </c>
      <c r="R1452">
        <v>-152624.31</v>
      </c>
    </row>
    <row r="1453" spans="1:18" x14ac:dyDescent="0.25">
      <c r="A1453">
        <v>9905</v>
      </c>
      <c r="B1453" t="s">
        <v>20</v>
      </c>
      <c r="C1453" t="s">
        <v>29</v>
      </c>
      <c r="D1453">
        <v>143.08000000000001</v>
      </c>
      <c r="E1453" s="2">
        <v>44949</v>
      </c>
      <c r="F1453" s="2">
        <v>45085</v>
      </c>
      <c r="G1453">
        <v>900.08</v>
      </c>
      <c r="H1453" t="s">
        <v>30</v>
      </c>
      <c r="I1453">
        <v>6.34</v>
      </c>
      <c r="J1453">
        <v>835.9</v>
      </c>
      <c r="K1453">
        <v>33.200000000000003</v>
      </c>
      <c r="L1453">
        <v>248.1</v>
      </c>
      <c r="M1453" t="b">
        <v>1</v>
      </c>
      <c r="N1453" t="s">
        <v>38</v>
      </c>
      <c r="O1453" t="s">
        <v>40</v>
      </c>
      <c r="P1453">
        <v>64.319999999999993</v>
      </c>
      <c r="Q1453">
        <v>178559.01</v>
      </c>
      <c r="R1453">
        <v>-120665.86</v>
      </c>
    </row>
    <row r="1454" spans="1:18" x14ac:dyDescent="0.25">
      <c r="A1454">
        <v>7047</v>
      </c>
      <c r="B1454" t="s">
        <v>20</v>
      </c>
      <c r="C1454" t="s">
        <v>29</v>
      </c>
      <c r="D1454">
        <v>69.16</v>
      </c>
      <c r="E1454" s="2">
        <v>44980</v>
      </c>
      <c r="F1454" s="2">
        <v>45206</v>
      </c>
      <c r="G1454">
        <v>307.64999999999998</v>
      </c>
      <c r="H1454" t="s">
        <v>32</v>
      </c>
      <c r="I1454">
        <v>5.28</v>
      </c>
      <c r="J1454">
        <v>479.4</v>
      </c>
      <c r="K1454">
        <v>24.8</v>
      </c>
      <c r="L1454">
        <v>191.9</v>
      </c>
      <c r="M1454" t="b">
        <v>1</v>
      </c>
      <c r="N1454" t="s">
        <v>36</v>
      </c>
      <c r="O1454" t="s">
        <v>40</v>
      </c>
      <c r="P1454">
        <v>63.32</v>
      </c>
      <c r="Q1454">
        <v>125895.18</v>
      </c>
      <c r="R1454">
        <v>-106414.78</v>
      </c>
    </row>
    <row r="1455" spans="1:18" x14ac:dyDescent="0.25">
      <c r="A1455">
        <v>9032</v>
      </c>
      <c r="B1455" t="s">
        <v>21</v>
      </c>
      <c r="C1455" t="s">
        <v>28</v>
      </c>
      <c r="D1455">
        <v>103.6</v>
      </c>
      <c r="E1455" s="2">
        <v>44941</v>
      </c>
      <c r="F1455" s="2">
        <v>45176</v>
      </c>
      <c r="G1455">
        <v>357.48</v>
      </c>
      <c r="H1455" t="s">
        <v>30</v>
      </c>
      <c r="I1455">
        <v>5.63</v>
      </c>
      <c r="J1455">
        <v>246.1</v>
      </c>
      <c r="K1455">
        <v>18.600000000000001</v>
      </c>
      <c r="L1455">
        <v>173.5</v>
      </c>
      <c r="M1455" t="b">
        <v>1</v>
      </c>
      <c r="N1455" t="s">
        <v>34</v>
      </c>
      <c r="O1455" t="s">
        <v>40</v>
      </c>
      <c r="P1455">
        <v>343.98</v>
      </c>
      <c r="Q1455">
        <v>65569.14</v>
      </c>
      <c r="R1455">
        <v>57396.83</v>
      </c>
    </row>
    <row r="1456" spans="1:18" x14ac:dyDescent="0.25">
      <c r="A1456">
        <v>1001</v>
      </c>
      <c r="B1456" t="s">
        <v>20</v>
      </c>
      <c r="C1456" t="s">
        <v>29</v>
      </c>
      <c r="D1456">
        <v>288.14999999999998</v>
      </c>
      <c r="E1456" s="2">
        <v>44932</v>
      </c>
      <c r="F1456" s="2">
        <v>45096</v>
      </c>
      <c r="G1456">
        <v>1586.9</v>
      </c>
      <c r="H1456" t="s">
        <v>31</v>
      </c>
      <c r="I1456">
        <v>5.83</v>
      </c>
      <c r="J1456">
        <v>1219.5999999999999</v>
      </c>
      <c r="K1456">
        <v>18.2</v>
      </c>
      <c r="L1456">
        <v>148.9</v>
      </c>
      <c r="M1456" t="b">
        <v>1</v>
      </c>
      <c r="N1456" t="s">
        <v>37</v>
      </c>
      <c r="O1456" t="s">
        <v>40</v>
      </c>
      <c r="P1456">
        <v>66.86</v>
      </c>
      <c r="Q1456">
        <v>502944.13</v>
      </c>
      <c r="R1456">
        <v>-396844</v>
      </c>
    </row>
    <row r="1457" spans="1:18" x14ac:dyDescent="0.25">
      <c r="A1457">
        <v>7368</v>
      </c>
      <c r="B1457" t="s">
        <v>20</v>
      </c>
      <c r="C1457" t="s">
        <v>25</v>
      </c>
      <c r="D1457">
        <v>158.43</v>
      </c>
      <c r="E1457" s="2">
        <v>45018</v>
      </c>
      <c r="F1457" s="2">
        <v>45151</v>
      </c>
      <c r="G1457">
        <v>653.65</v>
      </c>
      <c r="H1457" t="s">
        <v>33</v>
      </c>
      <c r="I1457">
        <v>7.09</v>
      </c>
      <c r="J1457">
        <v>630.4</v>
      </c>
      <c r="K1457">
        <v>20</v>
      </c>
      <c r="L1457">
        <v>455.4</v>
      </c>
      <c r="M1457" t="b">
        <v>0</v>
      </c>
      <c r="N1457" t="s">
        <v>35</v>
      </c>
      <c r="O1457" t="s">
        <v>39</v>
      </c>
      <c r="P1457">
        <v>86.98</v>
      </c>
      <c r="Q1457">
        <v>189081.45</v>
      </c>
      <c r="R1457">
        <v>-132226.97</v>
      </c>
    </row>
    <row r="1458" spans="1:18" x14ac:dyDescent="0.25">
      <c r="A1458">
        <v>2949</v>
      </c>
      <c r="B1458" t="s">
        <v>18</v>
      </c>
      <c r="C1458" t="s">
        <v>23</v>
      </c>
      <c r="D1458">
        <v>123.21</v>
      </c>
      <c r="E1458" s="2">
        <v>44961</v>
      </c>
      <c r="F1458" s="2">
        <v>45166</v>
      </c>
      <c r="G1458">
        <v>333.69</v>
      </c>
      <c r="H1458" t="s">
        <v>33</v>
      </c>
      <c r="I1458">
        <v>5.54</v>
      </c>
      <c r="J1458">
        <v>942.2</v>
      </c>
      <c r="K1458">
        <v>19.2</v>
      </c>
      <c r="L1458">
        <v>575.29999999999995</v>
      </c>
      <c r="M1458" t="b">
        <v>1</v>
      </c>
      <c r="O1458" t="s">
        <v>39</v>
      </c>
      <c r="P1458">
        <v>898.09</v>
      </c>
      <c r="Q1458">
        <v>123258.18</v>
      </c>
      <c r="R1458">
        <v>176425.47</v>
      </c>
    </row>
    <row r="1459" spans="1:18" x14ac:dyDescent="0.25">
      <c r="A1459">
        <v>7732</v>
      </c>
      <c r="B1459" t="s">
        <v>19</v>
      </c>
      <c r="C1459" t="s">
        <v>27</v>
      </c>
      <c r="D1459">
        <v>158.82</v>
      </c>
      <c r="E1459" s="2">
        <v>45001</v>
      </c>
      <c r="F1459" s="2">
        <v>45110</v>
      </c>
      <c r="G1459">
        <v>402.4</v>
      </c>
      <c r="H1459" t="s">
        <v>30</v>
      </c>
      <c r="I1459">
        <v>6.41</v>
      </c>
      <c r="J1459">
        <v>818.2</v>
      </c>
      <c r="K1459">
        <v>24</v>
      </c>
      <c r="L1459">
        <v>261.60000000000002</v>
      </c>
      <c r="M1459" t="b">
        <v>1</v>
      </c>
      <c r="N1459" t="s">
        <v>34</v>
      </c>
      <c r="O1459" t="s">
        <v>41</v>
      </c>
      <c r="P1459">
        <v>142.62</v>
      </c>
      <c r="Q1459">
        <v>121611.49</v>
      </c>
      <c r="R1459">
        <v>-64221.2</v>
      </c>
    </row>
    <row r="1460" spans="1:18" x14ac:dyDescent="0.25">
      <c r="A1460">
        <v>8833</v>
      </c>
      <c r="B1460" t="s">
        <v>19</v>
      </c>
      <c r="C1460" t="s">
        <v>26</v>
      </c>
      <c r="D1460">
        <v>234.8</v>
      </c>
      <c r="E1460" s="2">
        <v>44934</v>
      </c>
      <c r="F1460" s="2">
        <v>45138</v>
      </c>
      <c r="G1460">
        <v>818.11</v>
      </c>
      <c r="H1460" t="s">
        <v>31</v>
      </c>
      <c r="I1460">
        <v>5.14</v>
      </c>
      <c r="J1460">
        <v>479.8</v>
      </c>
      <c r="K1460">
        <v>18.8</v>
      </c>
      <c r="L1460">
        <v>77</v>
      </c>
      <c r="M1460" t="b">
        <v>0</v>
      </c>
      <c r="N1460" t="s">
        <v>35</v>
      </c>
      <c r="O1460" t="s">
        <v>39</v>
      </c>
      <c r="P1460">
        <v>122.17</v>
      </c>
      <c r="Q1460">
        <v>404374.83</v>
      </c>
      <c r="R1460">
        <v>-304426.33</v>
      </c>
    </row>
    <row r="1461" spans="1:18" x14ac:dyDescent="0.25">
      <c r="A1461">
        <v>1917</v>
      </c>
      <c r="B1461" t="s">
        <v>18</v>
      </c>
      <c r="C1461" t="s">
        <v>24</v>
      </c>
      <c r="D1461">
        <v>105.33</v>
      </c>
      <c r="E1461" s="2">
        <v>44983</v>
      </c>
      <c r="F1461" s="2">
        <v>45195</v>
      </c>
      <c r="G1461">
        <v>610.86</v>
      </c>
      <c r="H1461" t="s">
        <v>31</v>
      </c>
      <c r="I1461">
        <v>5.26</v>
      </c>
      <c r="J1461">
        <v>1013.4</v>
      </c>
      <c r="K1461">
        <v>28</v>
      </c>
      <c r="L1461">
        <v>445.4</v>
      </c>
      <c r="M1461" t="b">
        <v>1</v>
      </c>
      <c r="N1461" t="s">
        <v>38</v>
      </c>
      <c r="O1461" t="s">
        <v>39</v>
      </c>
      <c r="P1461">
        <v>157.15</v>
      </c>
      <c r="Q1461">
        <v>146204.71</v>
      </c>
      <c r="R1461">
        <v>-50208.06</v>
      </c>
    </row>
    <row r="1462" spans="1:18" x14ac:dyDescent="0.25">
      <c r="A1462">
        <v>4174</v>
      </c>
      <c r="B1462" t="s">
        <v>20</v>
      </c>
      <c r="C1462" t="s">
        <v>29</v>
      </c>
      <c r="D1462">
        <v>57.72</v>
      </c>
      <c r="E1462" s="2">
        <v>45044</v>
      </c>
      <c r="F1462" s="2">
        <v>45152</v>
      </c>
      <c r="G1462">
        <v>104.31</v>
      </c>
      <c r="H1462" t="s">
        <v>32</v>
      </c>
      <c r="I1462">
        <v>6.45</v>
      </c>
      <c r="J1462">
        <v>935.3</v>
      </c>
      <c r="K1462">
        <v>21</v>
      </c>
      <c r="L1462">
        <v>346</v>
      </c>
      <c r="M1462" t="b">
        <v>1</v>
      </c>
      <c r="N1462" t="s">
        <v>36</v>
      </c>
      <c r="O1462" t="s">
        <v>40</v>
      </c>
      <c r="P1462">
        <v>64.83</v>
      </c>
      <c r="Q1462">
        <v>91922.77</v>
      </c>
      <c r="R1462">
        <v>-85160.35</v>
      </c>
    </row>
    <row r="1463" spans="1:18" x14ac:dyDescent="0.25">
      <c r="A1463">
        <v>8014</v>
      </c>
      <c r="B1463" t="s">
        <v>18</v>
      </c>
      <c r="C1463" t="s">
        <v>29</v>
      </c>
      <c r="D1463">
        <v>177.56</v>
      </c>
      <c r="E1463" s="2">
        <v>44976</v>
      </c>
      <c r="F1463" s="2">
        <v>45212</v>
      </c>
      <c r="G1463">
        <v>460.35</v>
      </c>
      <c r="H1463" t="s">
        <v>33</v>
      </c>
      <c r="I1463">
        <v>6.79</v>
      </c>
      <c r="J1463">
        <v>1198.5999999999999</v>
      </c>
      <c r="K1463">
        <v>26.2</v>
      </c>
      <c r="L1463">
        <v>448</v>
      </c>
      <c r="M1463" t="b">
        <v>1</v>
      </c>
      <c r="N1463" t="s">
        <v>37</v>
      </c>
      <c r="O1463" t="s">
        <v>40</v>
      </c>
      <c r="P1463">
        <v>56.31</v>
      </c>
      <c r="Q1463">
        <v>172667.31</v>
      </c>
      <c r="R1463">
        <v>-146745</v>
      </c>
    </row>
    <row r="1464" spans="1:18" x14ac:dyDescent="0.25">
      <c r="A1464">
        <v>1089</v>
      </c>
      <c r="B1464" t="s">
        <v>21</v>
      </c>
      <c r="C1464" t="s">
        <v>24</v>
      </c>
      <c r="D1464">
        <v>201.24</v>
      </c>
      <c r="E1464" s="2">
        <v>44975</v>
      </c>
      <c r="F1464" s="2">
        <v>45212</v>
      </c>
      <c r="G1464">
        <v>1200.55</v>
      </c>
      <c r="H1464" t="s">
        <v>33</v>
      </c>
      <c r="I1464">
        <v>5.89</v>
      </c>
      <c r="J1464">
        <v>603</v>
      </c>
      <c r="K1464">
        <v>19.600000000000001</v>
      </c>
      <c r="L1464">
        <v>406.3</v>
      </c>
      <c r="M1464" t="b">
        <v>0</v>
      </c>
      <c r="N1464" t="s">
        <v>35</v>
      </c>
      <c r="O1464" t="s">
        <v>39</v>
      </c>
      <c r="P1464">
        <v>155.26</v>
      </c>
      <c r="Q1464">
        <v>219238.68</v>
      </c>
      <c r="R1464">
        <v>-32841.29</v>
      </c>
    </row>
    <row r="1465" spans="1:18" x14ac:dyDescent="0.25">
      <c r="A1465">
        <v>2709</v>
      </c>
      <c r="B1465" t="s">
        <v>19</v>
      </c>
      <c r="C1465" t="s">
        <v>26</v>
      </c>
      <c r="D1465">
        <v>215.25</v>
      </c>
      <c r="E1465" s="2">
        <v>45041</v>
      </c>
      <c r="F1465" s="2">
        <v>45271</v>
      </c>
      <c r="G1465">
        <v>453.89</v>
      </c>
      <c r="H1465" t="s">
        <v>33</v>
      </c>
      <c r="I1465">
        <v>5.51</v>
      </c>
      <c r="J1465">
        <v>543.4</v>
      </c>
      <c r="K1465">
        <v>31.2</v>
      </c>
      <c r="L1465">
        <v>548</v>
      </c>
      <c r="M1465" t="b">
        <v>1</v>
      </c>
      <c r="N1465" t="s">
        <v>38</v>
      </c>
      <c r="O1465" t="s">
        <v>39</v>
      </c>
      <c r="P1465">
        <v>127.35</v>
      </c>
      <c r="Q1465">
        <v>402617.72</v>
      </c>
      <c r="R1465">
        <v>-344814.83</v>
      </c>
    </row>
    <row r="1466" spans="1:18" x14ac:dyDescent="0.25">
      <c r="A1466">
        <v>4041</v>
      </c>
      <c r="B1466" t="s">
        <v>22</v>
      </c>
      <c r="C1466" t="s">
        <v>26</v>
      </c>
      <c r="D1466">
        <v>265.19</v>
      </c>
      <c r="E1466" s="2">
        <v>45041</v>
      </c>
      <c r="F1466" s="2">
        <v>45205</v>
      </c>
      <c r="G1466">
        <v>1232.6400000000001</v>
      </c>
      <c r="H1466" t="s">
        <v>30</v>
      </c>
      <c r="I1466">
        <v>7.23</v>
      </c>
      <c r="J1466">
        <v>1503</v>
      </c>
      <c r="K1466">
        <v>30.5</v>
      </c>
      <c r="L1466">
        <v>127.2</v>
      </c>
      <c r="M1466" t="b">
        <v>1</v>
      </c>
      <c r="N1466" t="s">
        <v>38</v>
      </c>
      <c r="O1466" t="s">
        <v>39</v>
      </c>
      <c r="P1466">
        <v>122.32</v>
      </c>
      <c r="Q1466">
        <v>514938.9</v>
      </c>
      <c r="R1466">
        <v>-364162.38</v>
      </c>
    </row>
    <row r="1467" spans="1:18" x14ac:dyDescent="0.25">
      <c r="A1467">
        <v>1105</v>
      </c>
      <c r="B1467" t="s">
        <v>21</v>
      </c>
      <c r="C1467" t="s">
        <v>24</v>
      </c>
      <c r="D1467">
        <v>114.5</v>
      </c>
      <c r="E1467" s="2">
        <v>45014</v>
      </c>
      <c r="F1467" s="2">
        <v>45140</v>
      </c>
      <c r="G1467">
        <v>293.99</v>
      </c>
      <c r="H1467" t="s">
        <v>31</v>
      </c>
      <c r="I1467">
        <v>4.91</v>
      </c>
      <c r="J1467">
        <v>1323.5</v>
      </c>
      <c r="K1467">
        <v>24.2</v>
      </c>
      <c r="L1467">
        <v>143</v>
      </c>
      <c r="M1467" t="b">
        <v>1</v>
      </c>
      <c r="N1467" t="s">
        <v>38</v>
      </c>
      <c r="O1467" t="s">
        <v>40</v>
      </c>
      <c r="P1467">
        <v>151.72</v>
      </c>
      <c r="Q1467">
        <v>184317.89</v>
      </c>
      <c r="R1467">
        <v>-139713.73000000001</v>
      </c>
    </row>
    <row r="1468" spans="1:18" x14ac:dyDescent="0.25">
      <c r="A1468">
        <v>9619</v>
      </c>
      <c r="B1468" t="s">
        <v>21</v>
      </c>
      <c r="C1468" t="s">
        <v>26</v>
      </c>
      <c r="D1468">
        <v>27.23</v>
      </c>
      <c r="E1468" s="2">
        <v>44947</v>
      </c>
      <c r="F1468" s="2">
        <v>45124</v>
      </c>
      <c r="G1468">
        <v>123.33</v>
      </c>
      <c r="H1468" t="s">
        <v>32</v>
      </c>
      <c r="I1468">
        <v>6.66</v>
      </c>
      <c r="J1468">
        <v>1435.5</v>
      </c>
      <c r="K1468">
        <v>32.6</v>
      </c>
      <c r="L1468">
        <v>237.9</v>
      </c>
      <c r="M1468" t="b">
        <v>1</v>
      </c>
      <c r="N1468" t="s">
        <v>36</v>
      </c>
      <c r="O1468" t="s">
        <v>39</v>
      </c>
      <c r="P1468">
        <v>123.79</v>
      </c>
      <c r="Q1468">
        <v>44225.31</v>
      </c>
      <c r="R1468">
        <v>-28958.29</v>
      </c>
    </row>
    <row r="1469" spans="1:18" x14ac:dyDescent="0.25">
      <c r="A1469">
        <v>2895</v>
      </c>
      <c r="B1469" t="s">
        <v>18</v>
      </c>
      <c r="C1469" t="s">
        <v>25</v>
      </c>
      <c r="D1469">
        <v>287.70999999999998</v>
      </c>
      <c r="E1469" s="2">
        <v>45039</v>
      </c>
      <c r="F1469" s="2">
        <v>45191</v>
      </c>
      <c r="G1469">
        <v>982.68</v>
      </c>
      <c r="H1469" t="s">
        <v>30</v>
      </c>
      <c r="I1469">
        <v>6.57</v>
      </c>
      <c r="J1469">
        <v>397.3</v>
      </c>
      <c r="K1469">
        <v>21</v>
      </c>
      <c r="L1469">
        <v>320.3</v>
      </c>
      <c r="M1469" t="b">
        <v>0</v>
      </c>
      <c r="N1469" t="s">
        <v>35</v>
      </c>
      <c r="O1469" t="s">
        <v>39</v>
      </c>
      <c r="P1469">
        <v>85.05</v>
      </c>
      <c r="Q1469">
        <v>443533.86</v>
      </c>
      <c r="R1469">
        <v>-359956.93</v>
      </c>
    </row>
    <row r="1470" spans="1:18" x14ac:dyDescent="0.25">
      <c r="A1470">
        <v>7090</v>
      </c>
      <c r="B1470" t="s">
        <v>20</v>
      </c>
      <c r="C1470" t="s">
        <v>26</v>
      </c>
      <c r="D1470">
        <v>133.33000000000001</v>
      </c>
      <c r="E1470" s="2">
        <v>44962</v>
      </c>
      <c r="F1470" s="2">
        <v>45082</v>
      </c>
      <c r="G1470">
        <v>267.77999999999997</v>
      </c>
      <c r="H1470" t="s">
        <v>32</v>
      </c>
      <c r="I1470">
        <v>6.57</v>
      </c>
      <c r="J1470">
        <v>558.5</v>
      </c>
      <c r="K1470">
        <v>31</v>
      </c>
      <c r="L1470">
        <v>559.1</v>
      </c>
      <c r="M1470" t="b">
        <v>1</v>
      </c>
      <c r="N1470" t="s">
        <v>36</v>
      </c>
      <c r="O1470" t="s">
        <v>40</v>
      </c>
      <c r="P1470">
        <v>114.7</v>
      </c>
      <c r="Q1470">
        <v>184104.05</v>
      </c>
      <c r="R1470">
        <v>-153389.68</v>
      </c>
    </row>
    <row r="1471" spans="1:18" x14ac:dyDescent="0.25">
      <c r="A1471">
        <v>9508</v>
      </c>
      <c r="B1471" t="s">
        <v>19</v>
      </c>
      <c r="C1471" t="s">
        <v>27</v>
      </c>
      <c r="D1471">
        <v>188.86</v>
      </c>
      <c r="E1471" s="2">
        <v>44997</v>
      </c>
      <c r="F1471" s="2">
        <v>45150</v>
      </c>
      <c r="G1471">
        <v>833.32</v>
      </c>
      <c r="H1471" t="s">
        <v>30</v>
      </c>
      <c r="I1471">
        <v>7.31</v>
      </c>
      <c r="J1471">
        <v>1120.9000000000001</v>
      </c>
      <c r="K1471">
        <v>26.7</v>
      </c>
      <c r="L1471">
        <v>548.79999999999995</v>
      </c>
      <c r="M1471" t="b">
        <v>1</v>
      </c>
      <c r="N1471" t="s">
        <v>36</v>
      </c>
      <c r="O1471" t="s">
        <v>41</v>
      </c>
      <c r="P1471">
        <v>159.35</v>
      </c>
      <c r="Q1471">
        <v>263009.74</v>
      </c>
      <c r="R1471">
        <v>-130220.2</v>
      </c>
    </row>
    <row r="1472" spans="1:18" x14ac:dyDescent="0.25">
      <c r="A1472">
        <v>7082</v>
      </c>
      <c r="B1472" t="s">
        <v>22</v>
      </c>
      <c r="C1472" t="s">
        <v>26</v>
      </c>
      <c r="D1472">
        <v>201.56</v>
      </c>
      <c r="E1472" s="2">
        <v>44995</v>
      </c>
      <c r="F1472" s="2">
        <v>45184</v>
      </c>
      <c r="G1472">
        <v>990.71</v>
      </c>
      <c r="H1472" t="s">
        <v>33</v>
      </c>
      <c r="I1472">
        <v>6.68</v>
      </c>
      <c r="K1472">
        <v>23.3</v>
      </c>
      <c r="L1472">
        <v>529.5</v>
      </c>
      <c r="M1472" t="b">
        <v>1</v>
      </c>
      <c r="N1472" t="s">
        <v>36</v>
      </c>
      <c r="O1472" t="s">
        <v>41</v>
      </c>
      <c r="P1472">
        <v>117.46</v>
      </c>
      <c r="Q1472">
        <v>392176.17</v>
      </c>
      <c r="R1472">
        <v>-275807.37</v>
      </c>
    </row>
    <row r="1473" spans="1:18" x14ac:dyDescent="0.25">
      <c r="A1473">
        <v>1634</v>
      </c>
      <c r="B1473" t="s">
        <v>21</v>
      </c>
      <c r="C1473" t="s">
        <v>29</v>
      </c>
      <c r="D1473">
        <v>166.22</v>
      </c>
      <c r="E1473" s="2">
        <v>44984</v>
      </c>
      <c r="F1473" s="2">
        <v>45084</v>
      </c>
      <c r="G1473">
        <v>814.7</v>
      </c>
      <c r="H1473" t="s">
        <v>32</v>
      </c>
      <c r="I1473">
        <v>5.4</v>
      </c>
      <c r="J1473">
        <v>1627.4</v>
      </c>
      <c r="K1473">
        <v>19.3</v>
      </c>
      <c r="L1473">
        <v>172.4</v>
      </c>
      <c r="M1473" t="b">
        <v>0</v>
      </c>
      <c r="N1473" t="s">
        <v>35</v>
      </c>
      <c r="O1473" t="s">
        <v>41</v>
      </c>
      <c r="P1473">
        <v>68.81</v>
      </c>
      <c r="Q1473">
        <v>270334.77</v>
      </c>
      <c r="R1473">
        <v>-214275.26</v>
      </c>
    </row>
    <row r="1474" spans="1:18" x14ac:dyDescent="0.25">
      <c r="A1474">
        <v>2925</v>
      </c>
      <c r="B1474" t="s">
        <v>22</v>
      </c>
      <c r="C1474" t="s">
        <v>23</v>
      </c>
      <c r="D1474">
        <v>65.55</v>
      </c>
      <c r="E1474" s="2">
        <v>44989</v>
      </c>
      <c r="F1474" s="2">
        <v>45129</v>
      </c>
      <c r="G1474">
        <v>307.11</v>
      </c>
      <c r="H1474" t="s">
        <v>31</v>
      </c>
      <c r="I1474">
        <v>5.56</v>
      </c>
      <c r="J1474">
        <v>1531.1</v>
      </c>
      <c r="K1474">
        <v>20.7</v>
      </c>
      <c r="L1474">
        <v>451.3</v>
      </c>
      <c r="M1474" t="b">
        <v>1</v>
      </c>
      <c r="N1474" t="s">
        <v>36</v>
      </c>
      <c r="O1474" t="s">
        <v>39</v>
      </c>
      <c r="P1474">
        <v>895.87</v>
      </c>
      <c r="Q1474">
        <v>97211.43</v>
      </c>
      <c r="R1474">
        <v>177919.21</v>
      </c>
    </row>
    <row r="1475" spans="1:18" x14ac:dyDescent="0.25">
      <c r="A1475">
        <v>3056</v>
      </c>
      <c r="B1475" t="s">
        <v>20</v>
      </c>
      <c r="C1475" t="s">
        <v>25</v>
      </c>
      <c r="D1475">
        <v>227.77</v>
      </c>
      <c r="E1475" s="2">
        <v>45019</v>
      </c>
      <c r="F1475" s="2">
        <v>45111</v>
      </c>
      <c r="G1475">
        <v>911.34</v>
      </c>
      <c r="H1475" t="s">
        <v>31</v>
      </c>
      <c r="I1475">
        <v>5.67</v>
      </c>
      <c r="J1475">
        <v>269.39999999999998</v>
      </c>
      <c r="K1475">
        <v>31.8</v>
      </c>
      <c r="L1475">
        <v>260.89999999999998</v>
      </c>
      <c r="M1475" t="b">
        <v>1</v>
      </c>
      <c r="N1475" t="s">
        <v>36</v>
      </c>
      <c r="O1475" t="s">
        <v>41</v>
      </c>
      <c r="P1475">
        <v>82.18</v>
      </c>
      <c r="Q1475">
        <v>178481.58</v>
      </c>
      <c r="R1475">
        <v>-103587.66</v>
      </c>
    </row>
    <row r="1476" spans="1:18" x14ac:dyDescent="0.25">
      <c r="A1476">
        <v>7917</v>
      </c>
      <c r="B1476" t="s">
        <v>20</v>
      </c>
      <c r="C1476" t="s">
        <v>25</v>
      </c>
      <c r="D1476">
        <v>242.11</v>
      </c>
      <c r="E1476" s="2">
        <v>44942</v>
      </c>
      <c r="F1476" s="2">
        <v>45144</v>
      </c>
      <c r="G1476">
        <v>992.01</v>
      </c>
      <c r="H1476" t="s">
        <v>30</v>
      </c>
      <c r="I1476">
        <v>4.59</v>
      </c>
      <c r="J1476">
        <v>1513.4</v>
      </c>
      <c r="K1476">
        <v>27.7</v>
      </c>
      <c r="L1476">
        <v>562.20000000000005</v>
      </c>
      <c r="M1476" t="b">
        <v>0</v>
      </c>
      <c r="N1476" t="s">
        <v>35</v>
      </c>
      <c r="O1476" t="s">
        <v>40</v>
      </c>
      <c r="P1476">
        <v>80.349999999999994</v>
      </c>
      <c r="Q1476">
        <v>475894.07</v>
      </c>
      <c r="R1476">
        <v>-396186.07</v>
      </c>
    </row>
    <row r="1477" spans="1:18" x14ac:dyDescent="0.25">
      <c r="A1477">
        <v>4144</v>
      </c>
      <c r="B1477" t="s">
        <v>22</v>
      </c>
      <c r="C1477" t="s">
        <v>26</v>
      </c>
      <c r="D1477">
        <v>168.13</v>
      </c>
      <c r="E1477" s="2">
        <v>44932</v>
      </c>
      <c r="F1477" s="2">
        <v>45118</v>
      </c>
      <c r="G1477">
        <v>786.55</v>
      </c>
      <c r="H1477" t="s">
        <v>33</v>
      </c>
      <c r="I1477">
        <v>7.24</v>
      </c>
      <c r="J1477">
        <v>1638.5</v>
      </c>
      <c r="K1477">
        <v>21.8</v>
      </c>
      <c r="L1477">
        <v>168</v>
      </c>
      <c r="M1477" t="b">
        <v>1</v>
      </c>
      <c r="N1477" t="s">
        <v>34</v>
      </c>
      <c r="O1477" t="s">
        <v>41</v>
      </c>
      <c r="P1477">
        <v>129.84</v>
      </c>
      <c r="Q1477">
        <v>215280.39</v>
      </c>
      <c r="R1477">
        <v>-113154.74</v>
      </c>
    </row>
    <row r="1478" spans="1:18" x14ac:dyDescent="0.25">
      <c r="A1478">
        <v>1552</v>
      </c>
      <c r="B1478" t="s">
        <v>19</v>
      </c>
      <c r="C1478" t="s">
        <v>23</v>
      </c>
      <c r="D1478">
        <v>149.13</v>
      </c>
      <c r="E1478" s="2">
        <v>45004</v>
      </c>
      <c r="F1478" s="2">
        <v>45103</v>
      </c>
      <c r="G1478">
        <v>738.39</v>
      </c>
      <c r="H1478" t="s">
        <v>30</v>
      </c>
      <c r="I1478">
        <v>4.72</v>
      </c>
      <c r="J1478">
        <v>290.8</v>
      </c>
      <c r="K1478">
        <v>25.9</v>
      </c>
      <c r="L1478">
        <v>127.7</v>
      </c>
      <c r="M1478" t="b">
        <v>0</v>
      </c>
      <c r="N1478" t="s">
        <v>35</v>
      </c>
      <c r="O1478" t="s">
        <v>39</v>
      </c>
      <c r="P1478">
        <v>898.17</v>
      </c>
      <c r="Q1478">
        <v>285668.93</v>
      </c>
      <c r="R1478">
        <v>377530.82</v>
      </c>
    </row>
    <row r="1479" spans="1:18" x14ac:dyDescent="0.25">
      <c r="A1479">
        <v>9907</v>
      </c>
      <c r="B1479" t="s">
        <v>20</v>
      </c>
      <c r="C1479" t="s">
        <v>23</v>
      </c>
      <c r="D1479">
        <v>38.61</v>
      </c>
      <c r="E1479" s="2">
        <v>44978</v>
      </c>
      <c r="F1479" s="2">
        <v>45212</v>
      </c>
      <c r="G1479">
        <v>184.34</v>
      </c>
      <c r="H1479" t="s">
        <v>32</v>
      </c>
      <c r="I1479">
        <v>6.6</v>
      </c>
      <c r="J1479">
        <v>866</v>
      </c>
      <c r="K1479">
        <v>19.7</v>
      </c>
      <c r="L1479">
        <v>513.29999999999995</v>
      </c>
      <c r="M1479" t="b">
        <v>1</v>
      </c>
      <c r="N1479" t="s">
        <v>38</v>
      </c>
      <c r="O1479" t="s">
        <v>39</v>
      </c>
      <c r="P1479">
        <v>893.59</v>
      </c>
      <c r="Q1479">
        <v>60630.68</v>
      </c>
      <c r="R1479">
        <v>104093.7</v>
      </c>
    </row>
    <row r="1480" spans="1:18" x14ac:dyDescent="0.25">
      <c r="A1480">
        <v>6383</v>
      </c>
      <c r="B1480" t="s">
        <v>22</v>
      </c>
      <c r="C1480" t="s">
        <v>28</v>
      </c>
      <c r="D1480">
        <v>29.77</v>
      </c>
      <c r="E1480" s="2">
        <v>44928</v>
      </c>
      <c r="F1480" s="2">
        <v>45021</v>
      </c>
      <c r="G1480">
        <v>132.02000000000001</v>
      </c>
      <c r="H1480" t="s">
        <v>31</v>
      </c>
      <c r="J1480">
        <v>1058.5999999999999</v>
      </c>
      <c r="K1480">
        <v>19.600000000000001</v>
      </c>
      <c r="L1480">
        <v>444.3</v>
      </c>
      <c r="M1480" t="b">
        <v>0</v>
      </c>
      <c r="N1480" t="s">
        <v>35</v>
      </c>
      <c r="O1480" t="s">
        <v>39</v>
      </c>
      <c r="P1480">
        <v>356.66</v>
      </c>
      <c r="Q1480">
        <v>16674.810000000001</v>
      </c>
      <c r="R1480">
        <v>30411.439999999999</v>
      </c>
    </row>
    <row r="1481" spans="1:18" x14ac:dyDescent="0.25">
      <c r="A1481">
        <v>4911</v>
      </c>
      <c r="B1481" t="s">
        <v>21</v>
      </c>
      <c r="C1481" t="s">
        <v>23</v>
      </c>
      <c r="D1481">
        <v>105.17</v>
      </c>
      <c r="E1481" s="2">
        <v>45015</v>
      </c>
      <c r="F1481" s="2">
        <v>45193</v>
      </c>
      <c r="G1481">
        <v>239.7</v>
      </c>
      <c r="H1481" t="s">
        <v>31</v>
      </c>
      <c r="K1481">
        <v>32.5</v>
      </c>
      <c r="L1481">
        <v>501.8</v>
      </c>
      <c r="M1481" t="b">
        <v>1</v>
      </c>
      <c r="N1481" t="s">
        <v>38</v>
      </c>
      <c r="O1481" t="s">
        <v>40</v>
      </c>
      <c r="P1481">
        <v>890.84</v>
      </c>
      <c r="Q1481">
        <v>137614.24</v>
      </c>
      <c r="R1481">
        <v>75920.11</v>
      </c>
    </row>
    <row r="1482" spans="1:18" x14ac:dyDescent="0.25">
      <c r="A1482">
        <v>4389</v>
      </c>
      <c r="B1482" t="s">
        <v>22</v>
      </c>
      <c r="C1482" t="s">
        <v>26</v>
      </c>
      <c r="D1482">
        <v>96.7</v>
      </c>
      <c r="E1482" s="2">
        <v>45021</v>
      </c>
      <c r="F1482" s="2">
        <v>45227</v>
      </c>
      <c r="G1482">
        <v>246.88</v>
      </c>
      <c r="H1482" t="s">
        <v>31</v>
      </c>
      <c r="I1482">
        <v>6.16</v>
      </c>
      <c r="J1482">
        <v>1026.7</v>
      </c>
      <c r="K1482">
        <v>25.3</v>
      </c>
      <c r="L1482">
        <v>136.9</v>
      </c>
      <c r="M1482" t="b">
        <v>0</v>
      </c>
      <c r="N1482" t="s">
        <v>35</v>
      </c>
      <c r="O1482" t="s">
        <v>39</v>
      </c>
      <c r="P1482">
        <v>127.7</v>
      </c>
      <c r="Q1482">
        <v>177833.54</v>
      </c>
      <c r="R1482">
        <v>-146306.96</v>
      </c>
    </row>
    <row r="1483" spans="1:18" x14ac:dyDescent="0.25">
      <c r="A1483">
        <v>9442</v>
      </c>
      <c r="B1483" t="s">
        <v>22</v>
      </c>
      <c r="C1483" t="s">
        <v>26</v>
      </c>
      <c r="D1483">
        <v>286.33</v>
      </c>
      <c r="E1483" s="2">
        <v>45040</v>
      </c>
      <c r="F1483" s="2">
        <v>45248</v>
      </c>
      <c r="G1483">
        <v>802.04</v>
      </c>
      <c r="H1483" t="s">
        <v>31</v>
      </c>
      <c r="I1483">
        <v>6.68</v>
      </c>
      <c r="J1483">
        <v>1617.5</v>
      </c>
      <c r="K1483">
        <v>23.8</v>
      </c>
      <c r="L1483">
        <v>536.6</v>
      </c>
      <c r="M1483" t="b">
        <v>0</v>
      </c>
      <c r="N1483" t="s">
        <v>35</v>
      </c>
      <c r="O1483" t="s">
        <v>41</v>
      </c>
      <c r="P1483">
        <v>112.21</v>
      </c>
      <c r="Q1483">
        <v>165404.54999999999</v>
      </c>
      <c r="R1483">
        <v>-75407.64</v>
      </c>
    </row>
    <row r="1484" spans="1:18" x14ac:dyDescent="0.25">
      <c r="A1484">
        <v>3430</v>
      </c>
      <c r="B1484" t="s">
        <v>18</v>
      </c>
      <c r="C1484" t="s">
        <v>24</v>
      </c>
      <c r="D1484">
        <v>236.17</v>
      </c>
      <c r="E1484" s="2">
        <v>45040</v>
      </c>
      <c r="F1484" s="2">
        <v>45135</v>
      </c>
      <c r="G1484">
        <v>1440.24</v>
      </c>
      <c r="H1484" t="s">
        <v>32</v>
      </c>
      <c r="I1484">
        <v>5.41</v>
      </c>
      <c r="J1484">
        <v>1587.1</v>
      </c>
      <c r="K1484">
        <v>33.200000000000003</v>
      </c>
      <c r="L1484">
        <v>422.7</v>
      </c>
      <c r="M1484" t="b">
        <v>1</v>
      </c>
      <c r="N1484" t="s">
        <v>34</v>
      </c>
      <c r="O1484" t="s">
        <v>39</v>
      </c>
      <c r="P1484">
        <v>161.44</v>
      </c>
      <c r="Q1484">
        <v>425127.57</v>
      </c>
      <c r="R1484">
        <v>-192615.22</v>
      </c>
    </row>
    <row r="1485" spans="1:18" x14ac:dyDescent="0.25">
      <c r="A1485">
        <v>1458</v>
      </c>
      <c r="B1485" t="s">
        <v>20</v>
      </c>
      <c r="C1485" t="s">
        <v>29</v>
      </c>
      <c r="D1485">
        <v>199.68</v>
      </c>
      <c r="E1485" s="2">
        <v>45003</v>
      </c>
      <c r="F1485" s="2">
        <v>45228</v>
      </c>
      <c r="G1485">
        <v>1057.7</v>
      </c>
      <c r="H1485" t="s">
        <v>31</v>
      </c>
      <c r="I1485">
        <v>6.74</v>
      </c>
      <c r="J1485">
        <v>1703.7</v>
      </c>
      <c r="K1485">
        <v>24.4</v>
      </c>
      <c r="L1485">
        <v>408.4</v>
      </c>
      <c r="M1485" t="b">
        <v>0</v>
      </c>
      <c r="N1485" t="s">
        <v>35</v>
      </c>
      <c r="O1485" t="s">
        <v>39</v>
      </c>
      <c r="P1485">
        <v>64.27</v>
      </c>
      <c r="Q1485">
        <v>283562.96000000002</v>
      </c>
      <c r="R1485">
        <v>-215584.58</v>
      </c>
    </row>
    <row r="1486" spans="1:18" x14ac:dyDescent="0.25">
      <c r="A1486">
        <v>1207</v>
      </c>
      <c r="B1486" t="s">
        <v>19</v>
      </c>
      <c r="C1486" t="s">
        <v>28</v>
      </c>
      <c r="D1486">
        <v>157.71</v>
      </c>
      <c r="E1486" s="2">
        <v>44944</v>
      </c>
      <c r="F1486" s="2">
        <v>45171</v>
      </c>
      <c r="G1486">
        <v>672.53</v>
      </c>
      <c r="H1486" t="s">
        <v>30</v>
      </c>
      <c r="I1486">
        <v>5.53</v>
      </c>
      <c r="J1486">
        <v>974.6</v>
      </c>
      <c r="K1486">
        <v>23.4</v>
      </c>
      <c r="L1486">
        <v>370.4</v>
      </c>
      <c r="M1486" t="b">
        <v>1</v>
      </c>
      <c r="N1486" t="s">
        <v>37</v>
      </c>
      <c r="O1486" t="s">
        <v>40</v>
      </c>
      <c r="P1486">
        <v>346.73</v>
      </c>
      <c r="Q1486">
        <v>89388.59</v>
      </c>
      <c r="R1486">
        <v>143797.74</v>
      </c>
    </row>
    <row r="1487" spans="1:18" x14ac:dyDescent="0.25">
      <c r="A1487">
        <v>1899</v>
      </c>
      <c r="B1487" t="s">
        <v>19</v>
      </c>
      <c r="C1487" t="s">
        <v>26</v>
      </c>
      <c r="D1487">
        <v>54.37</v>
      </c>
      <c r="E1487" s="2">
        <v>45007</v>
      </c>
      <c r="F1487" s="2">
        <v>45181</v>
      </c>
      <c r="G1487">
        <v>150.08000000000001</v>
      </c>
      <c r="H1487" t="s">
        <v>31</v>
      </c>
      <c r="I1487">
        <v>7.21</v>
      </c>
      <c r="J1487">
        <v>856.9</v>
      </c>
      <c r="K1487">
        <v>22.4</v>
      </c>
      <c r="L1487">
        <v>470.7</v>
      </c>
      <c r="M1487" t="b">
        <v>1</v>
      </c>
      <c r="N1487" t="s">
        <v>34</v>
      </c>
      <c r="O1487" t="s">
        <v>40</v>
      </c>
      <c r="P1487">
        <v>126.89</v>
      </c>
      <c r="Q1487">
        <v>57653.81</v>
      </c>
      <c r="R1487">
        <v>-38610.160000000003</v>
      </c>
    </row>
    <row r="1488" spans="1:18" x14ac:dyDescent="0.25">
      <c r="A1488">
        <v>1021</v>
      </c>
      <c r="B1488" t="s">
        <v>18</v>
      </c>
      <c r="C1488" t="s">
        <v>24</v>
      </c>
      <c r="D1488">
        <v>293.64</v>
      </c>
      <c r="E1488" s="2">
        <v>45035</v>
      </c>
      <c r="F1488" s="2">
        <v>45197</v>
      </c>
      <c r="G1488">
        <v>603.27</v>
      </c>
      <c r="H1488" t="s">
        <v>32</v>
      </c>
      <c r="I1488">
        <v>4.99</v>
      </c>
      <c r="J1488">
        <v>1265.3</v>
      </c>
      <c r="K1488">
        <v>27</v>
      </c>
      <c r="L1488">
        <v>278.60000000000002</v>
      </c>
      <c r="M1488" t="b">
        <v>1</v>
      </c>
      <c r="N1488" t="s">
        <v>37</v>
      </c>
      <c r="O1488" t="s">
        <v>39</v>
      </c>
      <c r="P1488">
        <v>161.87</v>
      </c>
      <c r="Q1488">
        <v>160108.94</v>
      </c>
      <c r="R1488">
        <v>-62457.63</v>
      </c>
    </row>
    <row r="1489" spans="1:18" x14ac:dyDescent="0.25">
      <c r="A1489">
        <v>9601</v>
      </c>
      <c r="B1489" t="s">
        <v>19</v>
      </c>
      <c r="C1489" t="s">
        <v>28</v>
      </c>
      <c r="D1489">
        <v>115.64</v>
      </c>
      <c r="E1489" s="2">
        <v>45018</v>
      </c>
      <c r="F1489" s="2">
        <v>45114</v>
      </c>
      <c r="G1489">
        <v>693.12</v>
      </c>
      <c r="H1489" t="s">
        <v>33</v>
      </c>
      <c r="I1489">
        <v>5.45</v>
      </c>
      <c r="J1489">
        <v>866.8</v>
      </c>
      <c r="K1489">
        <v>26.9</v>
      </c>
      <c r="L1489">
        <v>123.1</v>
      </c>
      <c r="M1489" t="b">
        <v>1</v>
      </c>
      <c r="N1489" t="s">
        <v>37</v>
      </c>
      <c r="O1489" t="s">
        <v>40</v>
      </c>
      <c r="P1489">
        <v>347.9</v>
      </c>
      <c r="Q1489">
        <v>58117.71</v>
      </c>
      <c r="R1489">
        <v>183018.74</v>
      </c>
    </row>
    <row r="1490" spans="1:18" x14ac:dyDescent="0.25">
      <c r="A1490">
        <v>1894</v>
      </c>
      <c r="B1490" t="s">
        <v>22</v>
      </c>
      <c r="C1490" t="s">
        <v>29</v>
      </c>
      <c r="D1490">
        <v>36.54</v>
      </c>
      <c r="E1490" s="2">
        <v>45002</v>
      </c>
      <c r="F1490" s="2">
        <v>45176</v>
      </c>
      <c r="G1490">
        <v>217.9</v>
      </c>
      <c r="H1490" t="s">
        <v>33</v>
      </c>
      <c r="I1490">
        <v>6</v>
      </c>
      <c r="J1490">
        <v>267.10000000000002</v>
      </c>
      <c r="K1490">
        <v>18.3</v>
      </c>
      <c r="L1490">
        <v>346.6</v>
      </c>
      <c r="M1490" t="b">
        <v>1</v>
      </c>
      <c r="N1490" t="s">
        <v>34</v>
      </c>
      <c r="O1490" t="s">
        <v>40</v>
      </c>
      <c r="P1490">
        <v>56.51</v>
      </c>
      <c r="Q1490">
        <v>67403.06</v>
      </c>
      <c r="R1490">
        <v>-55089.53</v>
      </c>
    </row>
    <row r="1491" spans="1:18" x14ac:dyDescent="0.25">
      <c r="A1491">
        <v>1514</v>
      </c>
      <c r="B1491" t="s">
        <v>18</v>
      </c>
      <c r="C1491" t="s">
        <v>28</v>
      </c>
      <c r="D1491">
        <v>150.66999999999999</v>
      </c>
      <c r="E1491" s="2">
        <v>44961</v>
      </c>
      <c r="F1491" s="2">
        <v>45112</v>
      </c>
      <c r="G1491">
        <v>309.39999999999998</v>
      </c>
      <c r="H1491" t="s">
        <v>31</v>
      </c>
      <c r="I1491">
        <v>6.83</v>
      </c>
      <c r="J1491">
        <v>1351.9</v>
      </c>
      <c r="K1491">
        <v>28.5</v>
      </c>
      <c r="L1491">
        <v>461.5</v>
      </c>
      <c r="M1491" t="b">
        <v>1</v>
      </c>
      <c r="N1491" t="s">
        <v>34</v>
      </c>
      <c r="O1491" t="s">
        <v>39</v>
      </c>
      <c r="P1491">
        <v>342.24</v>
      </c>
      <c r="Q1491">
        <v>244517.44</v>
      </c>
      <c r="R1491">
        <v>-138628.38</v>
      </c>
    </row>
    <row r="1492" spans="1:18" x14ac:dyDescent="0.25">
      <c r="A1492">
        <v>8294</v>
      </c>
      <c r="B1492" t="s">
        <v>21</v>
      </c>
      <c r="C1492" t="s">
        <v>24</v>
      </c>
      <c r="D1492">
        <v>262.83</v>
      </c>
      <c r="E1492" s="2">
        <v>45012</v>
      </c>
      <c r="F1492" s="2">
        <v>45217</v>
      </c>
      <c r="G1492">
        <v>1441.91</v>
      </c>
      <c r="H1492" t="s">
        <v>33</v>
      </c>
      <c r="I1492">
        <v>6.75</v>
      </c>
      <c r="J1492">
        <v>649.6</v>
      </c>
      <c r="K1492">
        <v>30.6</v>
      </c>
      <c r="L1492">
        <v>134.5</v>
      </c>
      <c r="M1492" t="b">
        <v>1</v>
      </c>
      <c r="N1492" t="s">
        <v>36</v>
      </c>
      <c r="O1492" t="s">
        <v>40</v>
      </c>
      <c r="P1492">
        <v>162.81</v>
      </c>
      <c r="Q1492">
        <v>245537.89</v>
      </c>
      <c r="R1492">
        <v>-10780.52</v>
      </c>
    </row>
    <row r="1493" spans="1:18" x14ac:dyDescent="0.25">
      <c r="A1493">
        <v>5904</v>
      </c>
      <c r="B1493" t="s">
        <v>20</v>
      </c>
      <c r="C1493" t="s">
        <v>27</v>
      </c>
      <c r="D1493">
        <v>266.75</v>
      </c>
      <c r="E1493" s="2">
        <v>44965</v>
      </c>
      <c r="F1493" s="2">
        <v>45115</v>
      </c>
      <c r="G1493">
        <v>995.84</v>
      </c>
      <c r="H1493" t="s">
        <v>32</v>
      </c>
      <c r="I1493">
        <v>5.13</v>
      </c>
      <c r="J1493">
        <v>278.5</v>
      </c>
      <c r="K1493">
        <v>27.9</v>
      </c>
      <c r="L1493">
        <v>173.2</v>
      </c>
      <c r="M1493" t="b">
        <v>1</v>
      </c>
      <c r="N1493" t="s">
        <v>34</v>
      </c>
      <c r="O1493" t="s">
        <v>39</v>
      </c>
      <c r="P1493">
        <v>147.28</v>
      </c>
      <c r="Q1493">
        <v>178873.43</v>
      </c>
      <c r="R1493">
        <v>-32206.11</v>
      </c>
    </row>
    <row r="1494" spans="1:18" x14ac:dyDescent="0.25">
      <c r="A1494">
        <v>8867</v>
      </c>
      <c r="B1494" t="s">
        <v>20</v>
      </c>
      <c r="C1494" t="s">
        <v>26</v>
      </c>
      <c r="D1494">
        <v>8.23</v>
      </c>
      <c r="E1494" s="2">
        <v>44927</v>
      </c>
      <c r="F1494" s="2">
        <v>45119</v>
      </c>
      <c r="G1494">
        <v>25.68</v>
      </c>
      <c r="H1494" t="s">
        <v>31</v>
      </c>
      <c r="I1494">
        <v>4.93</v>
      </c>
      <c r="J1494">
        <v>233</v>
      </c>
      <c r="K1494">
        <v>31.9</v>
      </c>
      <c r="L1494">
        <v>433.1</v>
      </c>
      <c r="M1494" t="b">
        <v>0</v>
      </c>
      <c r="N1494" t="s">
        <v>35</v>
      </c>
      <c r="O1494" t="s">
        <v>40</v>
      </c>
      <c r="P1494">
        <v>116.41</v>
      </c>
      <c r="Q1494">
        <v>4786.97</v>
      </c>
      <c r="R1494">
        <v>-1797.56</v>
      </c>
    </row>
    <row r="1495" spans="1:18" x14ac:dyDescent="0.25">
      <c r="A1495">
        <v>5109</v>
      </c>
      <c r="B1495" t="s">
        <v>20</v>
      </c>
      <c r="C1495" t="s">
        <v>29</v>
      </c>
      <c r="D1495">
        <v>266.45999999999998</v>
      </c>
      <c r="E1495" s="2">
        <v>44963</v>
      </c>
      <c r="F1495" s="2">
        <v>45068</v>
      </c>
      <c r="G1495">
        <v>1384.4</v>
      </c>
      <c r="H1495" t="s">
        <v>32</v>
      </c>
      <c r="I1495">
        <v>5.41</v>
      </c>
      <c r="J1495">
        <v>1690.2</v>
      </c>
      <c r="K1495">
        <v>22.4</v>
      </c>
      <c r="L1495">
        <v>198.3</v>
      </c>
      <c r="M1495" t="b">
        <v>0</v>
      </c>
      <c r="N1495" t="s">
        <v>35</v>
      </c>
      <c r="O1495" t="s">
        <v>39</v>
      </c>
      <c r="P1495">
        <v>69</v>
      </c>
      <c r="Q1495">
        <v>499834.59</v>
      </c>
      <c r="R1495">
        <v>-404310.99</v>
      </c>
    </row>
    <row r="1496" spans="1:18" x14ac:dyDescent="0.25">
      <c r="A1496">
        <v>8179</v>
      </c>
      <c r="B1496" t="s">
        <v>22</v>
      </c>
      <c r="C1496" t="s">
        <v>25</v>
      </c>
      <c r="D1496">
        <v>85.09</v>
      </c>
      <c r="E1496" s="2">
        <v>44947</v>
      </c>
      <c r="F1496" s="2">
        <v>45056</v>
      </c>
      <c r="G1496">
        <v>389</v>
      </c>
      <c r="H1496" t="s">
        <v>33</v>
      </c>
      <c r="I1496">
        <v>5.95</v>
      </c>
      <c r="J1496">
        <v>603.29999999999995</v>
      </c>
      <c r="K1496">
        <v>21.1</v>
      </c>
      <c r="L1496">
        <v>143.5</v>
      </c>
      <c r="M1496" t="b">
        <v>1</v>
      </c>
      <c r="N1496" t="s">
        <v>36</v>
      </c>
      <c r="O1496" t="s">
        <v>39</v>
      </c>
      <c r="P1496">
        <v>75.459999999999994</v>
      </c>
      <c r="Q1496">
        <v>122387.95</v>
      </c>
      <c r="R1496">
        <v>-93034.01</v>
      </c>
    </row>
    <row r="1497" spans="1:18" x14ac:dyDescent="0.25">
      <c r="A1497">
        <v>2560</v>
      </c>
      <c r="B1497" t="s">
        <v>21</v>
      </c>
      <c r="C1497" t="s">
        <v>29</v>
      </c>
      <c r="D1497">
        <v>16.5</v>
      </c>
      <c r="E1497" s="2">
        <v>44927</v>
      </c>
      <c r="F1497" s="2">
        <v>45037</v>
      </c>
      <c r="G1497">
        <v>89.1</v>
      </c>
      <c r="H1497" t="s">
        <v>33</v>
      </c>
      <c r="I1497">
        <v>6.12</v>
      </c>
      <c r="J1497">
        <v>916.6</v>
      </c>
      <c r="K1497">
        <v>29.2</v>
      </c>
      <c r="L1497">
        <v>539.20000000000005</v>
      </c>
      <c r="M1497" t="b">
        <v>0</v>
      </c>
      <c r="N1497" t="s">
        <v>35</v>
      </c>
      <c r="O1497" t="s">
        <v>39</v>
      </c>
      <c r="P1497">
        <v>67.53</v>
      </c>
      <c r="Q1497">
        <v>12223.83</v>
      </c>
      <c r="R1497">
        <v>-6206.91</v>
      </c>
    </row>
    <row r="1498" spans="1:18" x14ac:dyDescent="0.25">
      <c r="A1498">
        <v>2266</v>
      </c>
      <c r="B1498" t="s">
        <v>18</v>
      </c>
      <c r="C1498" t="s">
        <v>29</v>
      </c>
      <c r="D1498">
        <v>255.1</v>
      </c>
      <c r="E1498" s="2">
        <v>44930</v>
      </c>
      <c r="F1498" s="2">
        <v>45026</v>
      </c>
      <c r="G1498">
        <v>477.46</v>
      </c>
      <c r="H1498" t="s">
        <v>31</v>
      </c>
      <c r="I1498">
        <v>5.79</v>
      </c>
      <c r="J1498">
        <v>1720.9</v>
      </c>
      <c r="K1498">
        <v>21</v>
      </c>
      <c r="L1498">
        <v>138.5</v>
      </c>
      <c r="M1498" t="b">
        <v>0</v>
      </c>
      <c r="N1498" t="s">
        <v>35</v>
      </c>
      <c r="O1498" t="s">
        <v>39</v>
      </c>
      <c r="P1498">
        <v>69.5</v>
      </c>
      <c r="Q1498">
        <v>388311.42</v>
      </c>
      <c r="R1498">
        <v>-355127.95</v>
      </c>
    </row>
    <row r="1499" spans="1:18" x14ac:dyDescent="0.25">
      <c r="A1499">
        <v>4638</v>
      </c>
      <c r="B1499" t="s">
        <v>18</v>
      </c>
      <c r="C1499" t="s">
        <v>29</v>
      </c>
      <c r="D1499">
        <v>259.83999999999997</v>
      </c>
      <c r="E1499" s="2">
        <v>45022</v>
      </c>
      <c r="F1499" s="2">
        <v>45193</v>
      </c>
      <c r="G1499">
        <v>803.67</v>
      </c>
      <c r="H1499" t="s">
        <v>33</v>
      </c>
      <c r="I1499">
        <v>6.49</v>
      </c>
      <c r="J1499">
        <v>948</v>
      </c>
      <c r="K1499">
        <v>19.5</v>
      </c>
      <c r="L1499">
        <v>239.3</v>
      </c>
      <c r="M1499" t="b">
        <v>1</v>
      </c>
      <c r="N1499" t="s">
        <v>34</v>
      </c>
      <c r="O1499" t="s">
        <v>39</v>
      </c>
      <c r="P1499">
        <v>66.45</v>
      </c>
      <c r="Q1499">
        <v>519247.65</v>
      </c>
      <c r="R1499">
        <v>-465843.78</v>
      </c>
    </row>
    <row r="1500" spans="1:18" x14ac:dyDescent="0.25">
      <c r="A1500">
        <v>9941</v>
      </c>
      <c r="B1500" t="s">
        <v>20</v>
      </c>
      <c r="C1500" t="s">
        <v>27</v>
      </c>
      <c r="D1500">
        <v>180.89</v>
      </c>
      <c r="E1500" s="2">
        <v>44984</v>
      </c>
      <c r="F1500" s="2">
        <v>45193</v>
      </c>
      <c r="G1500">
        <v>560.14</v>
      </c>
      <c r="H1500" t="s">
        <v>31</v>
      </c>
      <c r="I1500">
        <v>5.78</v>
      </c>
      <c r="J1500">
        <v>325.8</v>
      </c>
      <c r="K1500">
        <v>19.5</v>
      </c>
      <c r="L1500">
        <v>285.60000000000002</v>
      </c>
      <c r="M1500" t="b">
        <v>1</v>
      </c>
      <c r="N1500" t="s">
        <v>34</v>
      </c>
      <c r="O1500" t="s">
        <v>39</v>
      </c>
      <c r="P1500">
        <v>140.38999999999999</v>
      </c>
      <c r="Q1500">
        <v>304264.42</v>
      </c>
      <c r="R1500">
        <v>-225626.37</v>
      </c>
    </row>
    <row r="1501" spans="1:18" x14ac:dyDescent="0.25">
      <c r="A1501">
        <v>4427</v>
      </c>
      <c r="B1501" t="s">
        <v>21</v>
      </c>
      <c r="C1501" t="s">
        <v>26</v>
      </c>
      <c r="D1501">
        <v>174.46</v>
      </c>
      <c r="E1501" s="2">
        <v>44927</v>
      </c>
      <c r="F1501" s="2">
        <v>45108</v>
      </c>
      <c r="G1501">
        <v>549.33000000000004</v>
      </c>
      <c r="H1501" t="s">
        <v>31</v>
      </c>
      <c r="J1501">
        <v>1083.0999999999999</v>
      </c>
      <c r="K1501">
        <v>30.3</v>
      </c>
      <c r="L1501">
        <v>311.89999999999998</v>
      </c>
      <c r="M1501" t="b">
        <v>1</v>
      </c>
      <c r="N1501" t="s">
        <v>37</v>
      </c>
      <c r="O1501" t="s">
        <v>40</v>
      </c>
      <c r="P1501">
        <v>127.37</v>
      </c>
      <c r="Q1501">
        <v>204083.04</v>
      </c>
      <c r="R1501">
        <v>-134114.88</v>
      </c>
    </row>
    <row r="1502" spans="1:18" x14ac:dyDescent="0.25">
      <c r="A1502">
        <v>5780</v>
      </c>
      <c r="B1502" t="s">
        <v>21</v>
      </c>
      <c r="C1502" t="s">
        <v>24</v>
      </c>
      <c r="D1502">
        <v>244.87</v>
      </c>
      <c r="E1502" s="2">
        <v>44939</v>
      </c>
      <c r="F1502" s="2">
        <v>45115</v>
      </c>
      <c r="G1502">
        <v>982.52</v>
      </c>
      <c r="H1502" t="s">
        <v>30</v>
      </c>
      <c r="I1502">
        <v>5.28</v>
      </c>
      <c r="J1502">
        <v>341.1</v>
      </c>
      <c r="K1502">
        <v>18.5</v>
      </c>
      <c r="L1502">
        <v>248.7</v>
      </c>
      <c r="M1502" t="b">
        <v>1</v>
      </c>
      <c r="N1502" t="s">
        <v>34</v>
      </c>
      <c r="O1502" t="s">
        <v>39</v>
      </c>
      <c r="P1502">
        <v>154.27000000000001</v>
      </c>
      <c r="Q1502">
        <v>421486.16</v>
      </c>
      <c r="R1502">
        <v>-269912.8</v>
      </c>
    </row>
    <row r="1503" spans="1:18" x14ac:dyDescent="0.25">
      <c r="A1503">
        <v>2927</v>
      </c>
      <c r="B1503" t="s">
        <v>21</v>
      </c>
      <c r="C1503" t="s">
        <v>26</v>
      </c>
      <c r="D1503">
        <v>236.96</v>
      </c>
      <c r="E1503" s="2">
        <v>44972</v>
      </c>
      <c r="F1503" s="2">
        <v>45164</v>
      </c>
      <c r="G1503">
        <v>690.75</v>
      </c>
      <c r="H1503" t="s">
        <v>30</v>
      </c>
      <c r="I1503">
        <v>6.38</v>
      </c>
      <c r="J1503">
        <v>352.1</v>
      </c>
      <c r="K1503">
        <v>22.6</v>
      </c>
      <c r="L1503">
        <v>551.9</v>
      </c>
      <c r="M1503" t="b">
        <v>1</v>
      </c>
      <c r="N1503" t="s">
        <v>37</v>
      </c>
      <c r="O1503" t="s">
        <v>39</v>
      </c>
      <c r="P1503">
        <v>117.07</v>
      </c>
      <c r="Q1503">
        <v>383036.37</v>
      </c>
      <c r="R1503">
        <v>-302170.27</v>
      </c>
    </row>
    <row r="1504" spans="1:18" x14ac:dyDescent="0.25">
      <c r="A1504">
        <v>3356</v>
      </c>
      <c r="B1504" t="s">
        <v>19</v>
      </c>
      <c r="C1504" t="s">
        <v>25</v>
      </c>
      <c r="D1504">
        <v>267.58</v>
      </c>
      <c r="E1504" s="2">
        <v>44973</v>
      </c>
      <c r="F1504" s="2">
        <v>45113</v>
      </c>
      <c r="G1504">
        <v>995.91</v>
      </c>
      <c r="H1504" t="s">
        <v>30</v>
      </c>
      <c r="I1504">
        <v>6.33</v>
      </c>
      <c r="J1504">
        <v>1562.4</v>
      </c>
      <c r="K1504">
        <v>20.100000000000001</v>
      </c>
      <c r="L1504">
        <v>412.2</v>
      </c>
      <c r="M1504" t="b">
        <v>1</v>
      </c>
      <c r="N1504" t="s">
        <v>36</v>
      </c>
      <c r="O1504" t="s">
        <v>39</v>
      </c>
      <c r="P1504">
        <v>89.83</v>
      </c>
      <c r="Q1504">
        <v>169372.73</v>
      </c>
      <c r="R1504">
        <v>-79910.13</v>
      </c>
    </row>
    <row r="1505" spans="1:18" x14ac:dyDescent="0.25">
      <c r="A1505">
        <v>5790</v>
      </c>
      <c r="B1505" t="s">
        <v>19</v>
      </c>
      <c r="C1505" t="s">
        <v>24</v>
      </c>
      <c r="D1505">
        <v>168.06</v>
      </c>
      <c r="E1505" s="2">
        <v>45007</v>
      </c>
      <c r="F1505" s="2">
        <v>45151</v>
      </c>
      <c r="G1505">
        <v>561.13</v>
      </c>
      <c r="H1505" t="s">
        <v>32</v>
      </c>
      <c r="I1505">
        <v>5.34</v>
      </c>
      <c r="J1505">
        <v>663.1</v>
      </c>
      <c r="K1505">
        <v>30.1</v>
      </c>
      <c r="L1505">
        <v>247.7</v>
      </c>
      <c r="M1505" t="b">
        <v>1</v>
      </c>
      <c r="N1505" t="s">
        <v>34</v>
      </c>
      <c r="O1505" t="s">
        <v>39</v>
      </c>
      <c r="P1505">
        <v>158.1</v>
      </c>
      <c r="Q1505">
        <v>317388.86</v>
      </c>
      <c r="R1505">
        <v>-228674.21</v>
      </c>
    </row>
    <row r="1506" spans="1:18" x14ac:dyDescent="0.25">
      <c r="A1506">
        <v>1306</v>
      </c>
      <c r="B1506" t="s">
        <v>20</v>
      </c>
      <c r="C1506" t="s">
        <v>28</v>
      </c>
      <c r="D1506">
        <v>290.45999999999998</v>
      </c>
      <c r="E1506" s="2">
        <v>45002</v>
      </c>
      <c r="F1506" s="2">
        <v>45139</v>
      </c>
      <c r="G1506">
        <v>1503.56</v>
      </c>
      <c r="H1506" t="s">
        <v>33</v>
      </c>
      <c r="I1506">
        <v>5.74</v>
      </c>
      <c r="J1506">
        <v>1285.9000000000001</v>
      </c>
      <c r="K1506">
        <v>26.1</v>
      </c>
      <c r="L1506">
        <v>246.7</v>
      </c>
      <c r="M1506" t="b">
        <v>1</v>
      </c>
      <c r="N1506" t="s">
        <v>36</v>
      </c>
      <c r="O1506" t="s">
        <v>39</v>
      </c>
      <c r="P1506">
        <v>353.1</v>
      </c>
      <c r="Q1506">
        <v>530424.93999999994</v>
      </c>
      <c r="R1506">
        <v>482.1</v>
      </c>
    </row>
    <row r="1507" spans="1:18" x14ac:dyDescent="0.25">
      <c r="A1507">
        <v>8979</v>
      </c>
      <c r="B1507" t="s">
        <v>21</v>
      </c>
      <c r="C1507" t="s">
        <v>28</v>
      </c>
      <c r="D1507">
        <v>298.86</v>
      </c>
      <c r="E1507" s="2">
        <v>44933</v>
      </c>
      <c r="F1507" s="2">
        <v>45129</v>
      </c>
      <c r="G1507">
        <v>1350.1</v>
      </c>
      <c r="H1507" t="s">
        <v>33</v>
      </c>
      <c r="I1507">
        <v>5.6</v>
      </c>
      <c r="J1507">
        <v>1014.3</v>
      </c>
      <c r="K1507">
        <v>21.3</v>
      </c>
      <c r="L1507">
        <v>326.60000000000002</v>
      </c>
      <c r="M1507" t="b">
        <v>1</v>
      </c>
      <c r="N1507" t="s">
        <v>34</v>
      </c>
      <c r="O1507" t="s">
        <v>39</v>
      </c>
      <c r="P1507">
        <v>346.21</v>
      </c>
      <c r="Q1507">
        <v>414171.93</v>
      </c>
      <c r="R1507">
        <v>53246.19</v>
      </c>
    </row>
    <row r="1508" spans="1:18" x14ac:dyDescent="0.25">
      <c r="A1508">
        <v>4665</v>
      </c>
      <c r="B1508" t="s">
        <v>21</v>
      </c>
      <c r="C1508" t="s">
        <v>28</v>
      </c>
      <c r="D1508">
        <v>39.380000000000003</v>
      </c>
      <c r="E1508" s="2">
        <v>45045</v>
      </c>
      <c r="F1508" s="2">
        <v>45159</v>
      </c>
      <c r="G1508">
        <v>187.77</v>
      </c>
      <c r="H1508" t="s">
        <v>30</v>
      </c>
      <c r="I1508">
        <v>5.0199999999999996</v>
      </c>
      <c r="J1508">
        <v>555.70000000000005</v>
      </c>
      <c r="K1508">
        <v>30</v>
      </c>
      <c r="L1508">
        <v>68.5</v>
      </c>
      <c r="M1508" t="b">
        <v>0</v>
      </c>
      <c r="N1508" t="s">
        <v>35</v>
      </c>
      <c r="O1508" t="s">
        <v>41</v>
      </c>
      <c r="P1508">
        <v>347.39</v>
      </c>
      <c r="Q1508">
        <v>49706.37</v>
      </c>
      <c r="R1508">
        <v>15523.05</v>
      </c>
    </row>
    <row r="1509" spans="1:18" x14ac:dyDescent="0.25">
      <c r="A1509">
        <v>8057</v>
      </c>
      <c r="B1509" t="s">
        <v>18</v>
      </c>
      <c r="C1509" t="s">
        <v>24</v>
      </c>
      <c r="D1509">
        <v>255.62</v>
      </c>
      <c r="E1509" s="2">
        <v>44977</v>
      </c>
      <c r="F1509" s="2">
        <v>45068</v>
      </c>
      <c r="G1509">
        <v>652.58000000000004</v>
      </c>
      <c r="H1509" t="s">
        <v>31</v>
      </c>
      <c r="I1509">
        <v>5.93</v>
      </c>
      <c r="J1509">
        <v>1028.5</v>
      </c>
      <c r="K1509">
        <v>30</v>
      </c>
      <c r="L1509">
        <v>559.70000000000005</v>
      </c>
      <c r="M1509" t="b">
        <v>1</v>
      </c>
      <c r="N1509" t="s">
        <v>34</v>
      </c>
      <c r="O1509" t="s">
        <v>39</v>
      </c>
      <c r="P1509">
        <v>161.94999999999999</v>
      </c>
      <c r="Q1509">
        <v>215132.88</v>
      </c>
      <c r="R1509">
        <v>-109447.55</v>
      </c>
    </row>
    <row r="1510" spans="1:18" x14ac:dyDescent="0.25">
      <c r="A1510">
        <v>1661</v>
      </c>
      <c r="B1510" t="s">
        <v>18</v>
      </c>
      <c r="C1510" t="s">
        <v>23</v>
      </c>
      <c r="D1510">
        <v>152.44999999999999</v>
      </c>
      <c r="E1510" s="2">
        <v>45045</v>
      </c>
      <c r="F1510" s="2">
        <v>45224</v>
      </c>
      <c r="G1510">
        <v>476.79</v>
      </c>
      <c r="H1510" t="s">
        <v>31</v>
      </c>
      <c r="I1510">
        <v>5.66</v>
      </c>
      <c r="J1510">
        <v>310.39999999999998</v>
      </c>
      <c r="K1510">
        <v>26.4</v>
      </c>
      <c r="L1510">
        <v>172.8</v>
      </c>
      <c r="M1510" t="b">
        <v>0</v>
      </c>
      <c r="N1510" t="s">
        <v>35</v>
      </c>
      <c r="O1510" t="s">
        <v>39</v>
      </c>
      <c r="P1510">
        <v>908.97</v>
      </c>
      <c r="Q1510">
        <v>267044.65999999997</v>
      </c>
      <c r="R1510">
        <v>166343.15</v>
      </c>
    </row>
    <row r="1511" spans="1:18" x14ac:dyDescent="0.25">
      <c r="A1511">
        <v>5644</v>
      </c>
      <c r="B1511" t="s">
        <v>20</v>
      </c>
      <c r="C1511" t="s">
        <v>27</v>
      </c>
      <c r="D1511">
        <v>119.33</v>
      </c>
      <c r="E1511" s="2">
        <v>44929</v>
      </c>
      <c r="F1511" s="2">
        <v>45160</v>
      </c>
      <c r="G1511">
        <v>191.62</v>
      </c>
      <c r="H1511" t="s">
        <v>31</v>
      </c>
      <c r="I1511">
        <v>5.03</v>
      </c>
      <c r="J1511">
        <v>755.5</v>
      </c>
      <c r="K1511">
        <v>22.4</v>
      </c>
      <c r="L1511">
        <v>433.7</v>
      </c>
      <c r="M1511" t="b">
        <v>1</v>
      </c>
      <c r="N1511" t="s">
        <v>38</v>
      </c>
      <c r="O1511" t="s">
        <v>39</v>
      </c>
      <c r="P1511">
        <v>145.65</v>
      </c>
      <c r="Q1511">
        <v>136970.51</v>
      </c>
      <c r="R1511">
        <v>-109061.06</v>
      </c>
    </row>
    <row r="1512" spans="1:18" x14ac:dyDescent="0.25">
      <c r="A1512">
        <v>9503</v>
      </c>
      <c r="B1512" t="s">
        <v>21</v>
      </c>
      <c r="C1512" t="s">
        <v>23</v>
      </c>
      <c r="D1512">
        <v>185.86</v>
      </c>
      <c r="E1512" s="2">
        <v>44976</v>
      </c>
      <c r="F1512" s="2">
        <v>45157</v>
      </c>
      <c r="G1512">
        <v>379.5</v>
      </c>
      <c r="H1512" t="s">
        <v>31</v>
      </c>
      <c r="I1512">
        <v>5.85</v>
      </c>
      <c r="J1512">
        <v>1036.5</v>
      </c>
      <c r="K1512">
        <v>27.4</v>
      </c>
      <c r="M1512" t="b">
        <v>1</v>
      </c>
      <c r="O1512" t="s">
        <v>39</v>
      </c>
      <c r="P1512">
        <v>894.95</v>
      </c>
      <c r="Q1512">
        <v>254434.91</v>
      </c>
      <c r="R1512">
        <v>85198.62</v>
      </c>
    </row>
    <row r="1513" spans="1:18" x14ac:dyDescent="0.25">
      <c r="A1513">
        <v>3920</v>
      </c>
      <c r="B1513" t="s">
        <v>20</v>
      </c>
      <c r="C1513" t="s">
        <v>26</v>
      </c>
      <c r="D1513">
        <v>21.51</v>
      </c>
      <c r="E1513" s="2">
        <v>44952</v>
      </c>
      <c r="F1513" s="2">
        <v>45159</v>
      </c>
      <c r="G1513">
        <v>60.77</v>
      </c>
      <c r="H1513" t="s">
        <v>32</v>
      </c>
      <c r="J1513">
        <v>565.4</v>
      </c>
      <c r="K1513">
        <v>32.9</v>
      </c>
      <c r="L1513">
        <v>505.1</v>
      </c>
      <c r="M1513" t="b">
        <v>0</v>
      </c>
      <c r="N1513" t="s">
        <v>35</v>
      </c>
      <c r="O1513" t="s">
        <v>39</v>
      </c>
      <c r="P1513">
        <v>110.53</v>
      </c>
      <c r="Q1513">
        <v>16242.87</v>
      </c>
      <c r="R1513">
        <v>-9525.9599999999991</v>
      </c>
    </row>
    <row r="1514" spans="1:18" x14ac:dyDescent="0.25">
      <c r="A1514">
        <v>9946</v>
      </c>
      <c r="B1514" t="s">
        <v>18</v>
      </c>
      <c r="C1514" t="s">
        <v>28</v>
      </c>
      <c r="D1514">
        <v>154.41</v>
      </c>
      <c r="E1514" s="2">
        <v>44957</v>
      </c>
      <c r="F1514" s="2">
        <v>45147</v>
      </c>
      <c r="G1514">
        <v>282.16000000000003</v>
      </c>
      <c r="H1514" t="s">
        <v>33</v>
      </c>
      <c r="I1514">
        <v>4.8899999999999997</v>
      </c>
      <c r="J1514">
        <v>1256.3</v>
      </c>
      <c r="K1514">
        <v>18.8</v>
      </c>
      <c r="L1514">
        <v>141.1</v>
      </c>
      <c r="M1514" t="b">
        <v>1</v>
      </c>
      <c r="O1514" t="s">
        <v>40</v>
      </c>
      <c r="P1514">
        <v>344.04</v>
      </c>
      <c r="Q1514">
        <v>126729.56</v>
      </c>
      <c r="R1514">
        <v>-29655.23</v>
      </c>
    </row>
    <row r="1515" spans="1:18" x14ac:dyDescent="0.25">
      <c r="A1515">
        <v>7236</v>
      </c>
      <c r="B1515" t="s">
        <v>18</v>
      </c>
      <c r="C1515" t="s">
        <v>27</v>
      </c>
      <c r="D1515">
        <v>261.91000000000003</v>
      </c>
      <c r="E1515" s="2">
        <v>45026</v>
      </c>
      <c r="F1515" s="2">
        <v>45190</v>
      </c>
      <c r="G1515">
        <v>1182.04</v>
      </c>
      <c r="H1515" t="s">
        <v>30</v>
      </c>
      <c r="J1515">
        <v>282.89999999999998</v>
      </c>
      <c r="K1515">
        <v>22.3</v>
      </c>
      <c r="L1515">
        <v>345.2</v>
      </c>
      <c r="M1515" t="b">
        <v>1</v>
      </c>
      <c r="N1515" t="s">
        <v>36</v>
      </c>
      <c r="O1515" t="s">
        <v>40</v>
      </c>
      <c r="P1515">
        <v>145.25</v>
      </c>
      <c r="Q1515">
        <v>518006.12</v>
      </c>
      <c r="R1515">
        <v>-346314.81</v>
      </c>
    </row>
    <row r="1516" spans="1:18" x14ac:dyDescent="0.25">
      <c r="A1516">
        <v>7078</v>
      </c>
      <c r="B1516" t="s">
        <v>19</v>
      </c>
      <c r="C1516" t="s">
        <v>24</v>
      </c>
      <c r="D1516">
        <v>67.97</v>
      </c>
      <c r="E1516" s="2">
        <v>44988</v>
      </c>
      <c r="F1516" s="2">
        <v>45185</v>
      </c>
      <c r="G1516">
        <v>441.17</v>
      </c>
      <c r="H1516" t="s">
        <v>32</v>
      </c>
      <c r="I1516">
        <v>6.44</v>
      </c>
      <c r="J1516">
        <v>975.7</v>
      </c>
      <c r="K1516">
        <v>22.6</v>
      </c>
      <c r="L1516">
        <v>96</v>
      </c>
      <c r="M1516" t="b">
        <v>0</v>
      </c>
      <c r="N1516" t="s">
        <v>35</v>
      </c>
      <c r="O1516" t="s">
        <v>39</v>
      </c>
      <c r="P1516">
        <v>151.26</v>
      </c>
      <c r="Q1516">
        <v>84350.77</v>
      </c>
      <c r="R1516">
        <v>-17619.400000000001</v>
      </c>
    </row>
    <row r="1517" spans="1:18" x14ac:dyDescent="0.25">
      <c r="A1517">
        <v>1352</v>
      </c>
      <c r="B1517" t="s">
        <v>20</v>
      </c>
      <c r="C1517" t="s">
        <v>28</v>
      </c>
      <c r="D1517">
        <v>130.79</v>
      </c>
      <c r="E1517" s="2">
        <v>44952</v>
      </c>
      <c r="F1517" s="2">
        <v>45165</v>
      </c>
      <c r="G1517">
        <v>262.11</v>
      </c>
      <c r="H1517" t="s">
        <v>33</v>
      </c>
      <c r="I1517">
        <v>6.62</v>
      </c>
      <c r="J1517">
        <v>1344</v>
      </c>
      <c r="K1517">
        <v>28.1</v>
      </c>
      <c r="L1517">
        <v>492.6</v>
      </c>
      <c r="M1517" t="b">
        <v>1</v>
      </c>
      <c r="N1517" t="s">
        <v>38</v>
      </c>
      <c r="O1517" t="s">
        <v>39</v>
      </c>
      <c r="P1517">
        <v>351.27</v>
      </c>
      <c r="Q1517">
        <v>225431.52</v>
      </c>
      <c r="R1517">
        <v>-133360.14000000001</v>
      </c>
    </row>
    <row r="1518" spans="1:18" x14ac:dyDescent="0.25">
      <c r="A1518">
        <v>8005</v>
      </c>
      <c r="B1518" t="s">
        <v>20</v>
      </c>
      <c r="C1518" t="s">
        <v>24</v>
      </c>
      <c r="D1518">
        <v>282.14999999999998</v>
      </c>
      <c r="E1518" s="2">
        <v>44993</v>
      </c>
      <c r="F1518" s="2">
        <v>45116</v>
      </c>
      <c r="G1518">
        <v>1581.78</v>
      </c>
      <c r="H1518" t="s">
        <v>32</v>
      </c>
      <c r="I1518">
        <v>7.32</v>
      </c>
      <c r="J1518">
        <v>887.9</v>
      </c>
      <c r="K1518">
        <v>28.4</v>
      </c>
      <c r="L1518">
        <v>317.5</v>
      </c>
      <c r="M1518" t="b">
        <v>1</v>
      </c>
      <c r="N1518" t="s">
        <v>38</v>
      </c>
      <c r="O1518" t="s">
        <v>39</v>
      </c>
      <c r="P1518">
        <v>152.54</v>
      </c>
      <c r="Q1518">
        <v>492237.48</v>
      </c>
      <c r="R1518">
        <v>-250952.76</v>
      </c>
    </row>
    <row r="1519" spans="1:18" x14ac:dyDescent="0.25">
      <c r="A1519">
        <v>1158</v>
      </c>
      <c r="B1519" t="s">
        <v>21</v>
      </c>
      <c r="C1519" t="s">
        <v>27</v>
      </c>
      <c r="D1519">
        <v>131.43</v>
      </c>
      <c r="E1519" s="2">
        <v>45034</v>
      </c>
      <c r="F1519" s="2">
        <v>45174</v>
      </c>
      <c r="G1519">
        <v>275.23</v>
      </c>
      <c r="H1519" t="s">
        <v>31</v>
      </c>
      <c r="I1519">
        <v>4.76</v>
      </c>
      <c r="J1519">
        <v>1599.3</v>
      </c>
      <c r="K1519">
        <v>21.3</v>
      </c>
      <c r="L1519">
        <v>137.19999999999999</v>
      </c>
      <c r="M1519" t="b">
        <v>1</v>
      </c>
      <c r="N1519" t="s">
        <v>36</v>
      </c>
      <c r="O1519" t="s">
        <v>39</v>
      </c>
      <c r="P1519">
        <v>150.22</v>
      </c>
      <c r="Q1519">
        <v>259214.85</v>
      </c>
      <c r="R1519">
        <v>-217869.8</v>
      </c>
    </row>
    <row r="1520" spans="1:18" x14ac:dyDescent="0.25">
      <c r="A1520">
        <v>1956</v>
      </c>
      <c r="B1520" t="s">
        <v>21</v>
      </c>
      <c r="C1520" t="s">
        <v>24</v>
      </c>
      <c r="D1520">
        <v>110.72</v>
      </c>
      <c r="E1520" s="2">
        <v>44981</v>
      </c>
      <c r="F1520" s="2">
        <v>45104</v>
      </c>
      <c r="G1520">
        <v>536.94000000000005</v>
      </c>
      <c r="H1520" t="s">
        <v>32</v>
      </c>
      <c r="I1520">
        <v>4.8499999999999996</v>
      </c>
      <c r="J1520">
        <v>1211.5</v>
      </c>
      <c r="K1520">
        <v>21.5</v>
      </c>
      <c r="L1520">
        <v>445.3</v>
      </c>
      <c r="M1520" t="b">
        <v>0</v>
      </c>
      <c r="N1520" t="s">
        <v>35</v>
      </c>
      <c r="O1520" t="s">
        <v>39</v>
      </c>
      <c r="P1520">
        <v>153.78</v>
      </c>
      <c r="Q1520">
        <v>218600.7</v>
      </c>
      <c r="R1520">
        <v>-136030.07</v>
      </c>
    </row>
    <row r="1521" spans="1:18" x14ac:dyDescent="0.25">
      <c r="A1521">
        <v>3071</v>
      </c>
      <c r="B1521" t="s">
        <v>19</v>
      </c>
      <c r="C1521" t="s">
        <v>24</v>
      </c>
      <c r="D1521">
        <v>134.96</v>
      </c>
      <c r="E1521" s="2">
        <v>44954</v>
      </c>
      <c r="F1521" s="2">
        <v>45111</v>
      </c>
      <c r="G1521">
        <v>636.44000000000005</v>
      </c>
      <c r="H1521" t="s">
        <v>32</v>
      </c>
      <c r="I1521">
        <v>4.66</v>
      </c>
      <c r="J1521">
        <v>1733.6</v>
      </c>
      <c r="K1521">
        <v>32.9</v>
      </c>
      <c r="L1521">
        <v>232.1</v>
      </c>
      <c r="M1521" t="b">
        <v>1</v>
      </c>
      <c r="N1521" t="s">
        <v>36</v>
      </c>
      <c r="O1521" t="s">
        <v>40</v>
      </c>
      <c r="P1521">
        <v>168.71</v>
      </c>
      <c r="Q1521">
        <v>159986.04999999999</v>
      </c>
      <c r="R1521">
        <v>-52612.26</v>
      </c>
    </row>
    <row r="1522" spans="1:18" x14ac:dyDescent="0.25">
      <c r="A1522">
        <v>9595</v>
      </c>
      <c r="B1522" t="s">
        <v>22</v>
      </c>
      <c r="C1522" t="s">
        <v>25</v>
      </c>
      <c r="D1522">
        <v>158.24</v>
      </c>
      <c r="E1522" s="2">
        <v>44970</v>
      </c>
      <c r="F1522" s="2">
        <v>45192</v>
      </c>
      <c r="G1522">
        <v>951.59</v>
      </c>
      <c r="H1522" t="s">
        <v>31</v>
      </c>
      <c r="I1522">
        <v>6.1</v>
      </c>
      <c r="J1522">
        <v>654.6</v>
      </c>
      <c r="K1522">
        <v>30.1</v>
      </c>
      <c r="L1522">
        <v>113</v>
      </c>
      <c r="M1522" t="b">
        <v>1</v>
      </c>
      <c r="N1522" t="s">
        <v>38</v>
      </c>
      <c r="O1522" t="s">
        <v>40</v>
      </c>
      <c r="P1522">
        <v>76.14</v>
      </c>
      <c r="Q1522">
        <v>304688.03999999998</v>
      </c>
      <c r="R1522">
        <v>-232233.98</v>
      </c>
    </row>
    <row r="1523" spans="1:18" x14ac:dyDescent="0.25">
      <c r="A1523">
        <v>4453</v>
      </c>
      <c r="B1523" t="s">
        <v>22</v>
      </c>
      <c r="C1523" t="s">
        <v>26</v>
      </c>
      <c r="D1523">
        <v>191.44</v>
      </c>
      <c r="E1523" s="2">
        <v>45007</v>
      </c>
      <c r="F1523" s="2">
        <v>45148</v>
      </c>
      <c r="G1523">
        <v>396.23</v>
      </c>
      <c r="H1523" t="s">
        <v>31</v>
      </c>
      <c r="I1523">
        <v>6.37</v>
      </c>
      <c r="J1523">
        <v>1702.1</v>
      </c>
      <c r="K1523">
        <v>32.9</v>
      </c>
      <c r="L1523">
        <v>303.60000000000002</v>
      </c>
      <c r="M1523" t="b">
        <v>0</v>
      </c>
      <c r="N1523" t="s">
        <v>35</v>
      </c>
      <c r="O1523" t="s">
        <v>41</v>
      </c>
      <c r="P1523">
        <v>111.86</v>
      </c>
      <c r="Q1523">
        <v>200663.89</v>
      </c>
      <c r="R1523">
        <v>-156341.6</v>
      </c>
    </row>
    <row r="1524" spans="1:18" x14ac:dyDescent="0.25">
      <c r="A1524">
        <v>7675</v>
      </c>
      <c r="B1524" t="s">
        <v>22</v>
      </c>
      <c r="C1524" t="s">
        <v>23</v>
      </c>
      <c r="D1524">
        <v>241.2</v>
      </c>
      <c r="E1524" s="2">
        <v>44964</v>
      </c>
      <c r="F1524" s="2">
        <v>45110</v>
      </c>
      <c r="G1524">
        <v>742.23</v>
      </c>
      <c r="H1524" t="s">
        <v>30</v>
      </c>
      <c r="I1524">
        <v>5.71</v>
      </c>
      <c r="J1524">
        <v>1170.9000000000001</v>
      </c>
      <c r="K1524">
        <v>31.3</v>
      </c>
      <c r="L1524">
        <v>179.4</v>
      </c>
      <c r="M1524" t="b">
        <v>1</v>
      </c>
      <c r="N1524" t="s">
        <v>34</v>
      </c>
      <c r="O1524" t="s">
        <v>39</v>
      </c>
      <c r="P1524">
        <v>906.72</v>
      </c>
      <c r="Q1524">
        <v>340443.84</v>
      </c>
      <c r="R1524">
        <v>332550.95</v>
      </c>
    </row>
    <row r="1525" spans="1:18" x14ac:dyDescent="0.25">
      <c r="A1525">
        <v>1955</v>
      </c>
      <c r="B1525" t="s">
        <v>20</v>
      </c>
      <c r="C1525" t="s">
        <v>23</v>
      </c>
      <c r="D1525">
        <v>138.37</v>
      </c>
      <c r="E1525" s="2">
        <v>45037</v>
      </c>
      <c r="F1525" s="2">
        <v>45256</v>
      </c>
      <c r="G1525">
        <v>270.36</v>
      </c>
      <c r="H1525" t="s">
        <v>30</v>
      </c>
      <c r="I1525">
        <v>6.89</v>
      </c>
      <c r="J1525">
        <v>1392.3</v>
      </c>
      <c r="K1525">
        <v>24.4</v>
      </c>
      <c r="L1525">
        <v>572.6</v>
      </c>
      <c r="M1525" t="b">
        <v>0</v>
      </c>
      <c r="N1525" t="s">
        <v>35</v>
      </c>
      <c r="O1525" t="s">
        <v>40</v>
      </c>
      <c r="P1525">
        <v>898.04</v>
      </c>
      <c r="Q1525">
        <v>239735.52</v>
      </c>
      <c r="R1525">
        <v>3058.57</v>
      </c>
    </row>
    <row r="1526" spans="1:18" x14ac:dyDescent="0.25">
      <c r="A1526">
        <v>7295</v>
      </c>
      <c r="B1526" t="s">
        <v>20</v>
      </c>
      <c r="C1526" t="s">
        <v>23</v>
      </c>
      <c r="D1526">
        <v>246.16</v>
      </c>
      <c r="E1526" s="2">
        <v>44956</v>
      </c>
      <c r="F1526" s="2">
        <v>45123</v>
      </c>
      <c r="G1526">
        <v>870.65</v>
      </c>
      <c r="H1526" t="s">
        <v>33</v>
      </c>
      <c r="I1526">
        <v>6.56</v>
      </c>
      <c r="J1526">
        <v>1643.5</v>
      </c>
      <c r="K1526">
        <v>20</v>
      </c>
      <c r="L1526">
        <v>248.7</v>
      </c>
      <c r="M1526" t="b">
        <v>1</v>
      </c>
      <c r="N1526" t="s">
        <v>38</v>
      </c>
      <c r="O1526" t="s">
        <v>39</v>
      </c>
      <c r="P1526">
        <v>906.4</v>
      </c>
      <c r="Q1526">
        <v>460486.54</v>
      </c>
      <c r="R1526">
        <v>328670.62</v>
      </c>
    </row>
    <row r="1527" spans="1:18" x14ac:dyDescent="0.25">
      <c r="A1527">
        <v>2712</v>
      </c>
      <c r="B1527" t="s">
        <v>18</v>
      </c>
      <c r="C1527" t="s">
        <v>29</v>
      </c>
      <c r="D1527">
        <v>162.44999999999999</v>
      </c>
      <c r="E1527" s="2">
        <v>44992</v>
      </c>
      <c r="F1527" s="2">
        <v>45162</v>
      </c>
      <c r="G1527">
        <v>984.12</v>
      </c>
      <c r="H1527" t="s">
        <v>30</v>
      </c>
      <c r="I1527">
        <v>7.46</v>
      </c>
      <c r="J1527">
        <v>1081.9000000000001</v>
      </c>
      <c r="K1527">
        <v>28.1</v>
      </c>
      <c r="L1527">
        <v>364.8</v>
      </c>
      <c r="M1527" t="b">
        <v>1</v>
      </c>
      <c r="N1527" t="s">
        <v>34</v>
      </c>
      <c r="O1527" t="s">
        <v>40</v>
      </c>
      <c r="P1527">
        <v>56.25</v>
      </c>
      <c r="Q1527">
        <v>208871.52</v>
      </c>
      <c r="R1527">
        <v>-153514.76999999999</v>
      </c>
    </row>
    <row r="1528" spans="1:18" x14ac:dyDescent="0.25">
      <c r="A1528">
        <v>5703</v>
      </c>
      <c r="B1528" t="s">
        <v>20</v>
      </c>
      <c r="C1528" t="s">
        <v>25</v>
      </c>
      <c r="D1528">
        <v>104.85</v>
      </c>
      <c r="E1528" s="2">
        <v>44934</v>
      </c>
      <c r="F1528" s="2">
        <v>45153</v>
      </c>
      <c r="G1528">
        <v>566.99</v>
      </c>
      <c r="H1528" t="s">
        <v>30</v>
      </c>
      <c r="I1528">
        <v>4.91</v>
      </c>
      <c r="J1528">
        <v>1579.5</v>
      </c>
      <c r="K1528">
        <v>23.6</v>
      </c>
      <c r="L1528">
        <v>571.6</v>
      </c>
      <c r="M1528" t="b">
        <v>1</v>
      </c>
      <c r="N1528" t="s">
        <v>36</v>
      </c>
      <c r="O1528" t="s">
        <v>39</v>
      </c>
      <c r="P1528">
        <v>80</v>
      </c>
      <c r="Q1528">
        <v>118143.85</v>
      </c>
      <c r="R1528">
        <v>-72784.649999999994</v>
      </c>
    </row>
    <row r="1529" spans="1:18" x14ac:dyDescent="0.25">
      <c r="A1529">
        <v>7563</v>
      </c>
      <c r="B1529" t="s">
        <v>20</v>
      </c>
      <c r="C1529" t="s">
        <v>28</v>
      </c>
      <c r="D1529">
        <v>199.1</v>
      </c>
      <c r="E1529" s="2">
        <v>44940</v>
      </c>
      <c r="F1529" s="2">
        <v>45103</v>
      </c>
      <c r="G1529">
        <v>1018.3</v>
      </c>
      <c r="H1529" t="s">
        <v>33</v>
      </c>
      <c r="I1529">
        <v>4.67</v>
      </c>
      <c r="J1529">
        <v>1066.7</v>
      </c>
      <c r="K1529">
        <v>24.8</v>
      </c>
      <c r="L1529">
        <v>266.5</v>
      </c>
      <c r="M1529" t="b">
        <v>1</v>
      </c>
      <c r="N1529" t="s">
        <v>34</v>
      </c>
      <c r="O1529" t="s">
        <v>39</v>
      </c>
      <c r="P1529">
        <v>348.91</v>
      </c>
      <c r="Q1529">
        <v>317121.91999999998</v>
      </c>
      <c r="R1529">
        <v>38173.129999999997</v>
      </c>
    </row>
    <row r="1530" spans="1:18" x14ac:dyDescent="0.25">
      <c r="A1530">
        <v>6631</v>
      </c>
      <c r="B1530" t="s">
        <v>20</v>
      </c>
      <c r="C1530" t="s">
        <v>28</v>
      </c>
      <c r="D1530">
        <v>216.73</v>
      </c>
      <c r="E1530" s="2">
        <v>45027</v>
      </c>
      <c r="F1530" s="2">
        <v>45219</v>
      </c>
      <c r="G1530">
        <v>902.71</v>
      </c>
      <c r="H1530" t="s">
        <v>32</v>
      </c>
      <c r="I1530">
        <v>5.32</v>
      </c>
      <c r="J1530">
        <v>1158.7</v>
      </c>
      <c r="K1530">
        <v>24.8</v>
      </c>
      <c r="L1530">
        <v>247</v>
      </c>
      <c r="M1530" t="b">
        <v>1</v>
      </c>
      <c r="N1530" t="s">
        <v>34</v>
      </c>
      <c r="O1530" t="s">
        <v>39</v>
      </c>
      <c r="P1530">
        <v>351.16</v>
      </c>
      <c r="Q1530">
        <v>256584.77</v>
      </c>
      <c r="R1530">
        <v>60410.87</v>
      </c>
    </row>
    <row r="1531" spans="1:18" x14ac:dyDescent="0.25">
      <c r="A1531">
        <v>2394</v>
      </c>
      <c r="B1531" t="s">
        <v>19</v>
      </c>
      <c r="C1531" t="s">
        <v>28</v>
      </c>
      <c r="D1531">
        <v>169.62</v>
      </c>
      <c r="E1531" s="2">
        <v>45025</v>
      </c>
      <c r="F1531" s="2">
        <v>45127</v>
      </c>
      <c r="G1531">
        <v>1003.71</v>
      </c>
      <c r="H1531" t="s">
        <v>32</v>
      </c>
      <c r="I1531">
        <v>4.5599999999999996</v>
      </c>
      <c r="J1531">
        <v>912.2</v>
      </c>
      <c r="K1531">
        <v>33</v>
      </c>
      <c r="L1531">
        <v>139.30000000000001</v>
      </c>
      <c r="M1531" t="b">
        <v>1</v>
      </c>
      <c r="N1531" t="s">
        <v>34</v>
      </c>
      <c r="O1531" t="s">
        <v>39</v>
      </c>
      <c r="P1531">
        <v>348.03</v>
      </c>
      <c r="Q1531">
        <v>255736.44</v>
      </c>
      <c r="R1531">
        <v>93584.75</v>
      </c>
    </row>
    <row r="1532" spans="1:18" x14ac:dyDescent="0.25">
      <c r="A1532">
        <v>5732</v>
      </c>
      <c r="B1532" t="s">
        <v>20</v>
      </c>
      <c r="C1532" t="s">
        <v>23</v>
      </c>
      <c r="D1532">
        <v>21.7</v>
      </c>
      <c r="E1532" s="2">
        <v>45032</v>
      </c>
      <c r="F1532" s="2">
        <v>45148</v>
      </c>
      <c r="G1532">
        <v>81.31</v>
      </c>
      <c r="H1532" t="s">
        <v>32</v>
      </c>
      <c r="I1532">
        <v>7.3</v>
      </c>
      <c r="J1532">
        <v>433</v>
      </c>
      <c r="K1532">
        <v>19.100000000000001</v>
      </c>
      <c r="L1532">
        <v>566.1</v>
      </c>
      <c r="M1532" t="b">
        <v>1</v>
      </c>
      <c r="N1532" t="s">
        <v>37</v>
      </c>
      <c r="O1532" t="s">
        <v>40</v>
      </c>
      <c r="P1532">
        <v>899.94</v>
      </c>
      <c r="Q1532">
        <v>37027.33</v>
      </c>
      <c r="R1532">
        <v>36146.79</v>
      </c>
    </row>
    <row r="1533" spans="1:18" x14ac:dyDescent="0.25">
      <c r="A1533">
        <v>4714</v>
      </c>
      <c r="B1533" t="s">
        <v>21</v>
      </c>
      <c r="C1533" t="s">
        <v>26</v>
      </c>
      <c r="D1533">
        <v>55.12</v>
      </c>
      <c r="E1533" s="2">
        <v>45029</v>
      </c>
      <c r="F1533" s="2">
        <v>45179</v>
      </c>
      <c r="G1533">
        <v>123.93</v>
      </c>
      <c r="H1533" t="s">
        <v>31</v>
      </c>
      <c r="I1533">
        <v>5.41</v>
      </c>
      <c r="J1533">
        <v>1085.5999999999999</v>
      </c>
      <c r="K1533">
        <v>21.1</v>
      </c>
      <c r="L1533">
        <v>490.4</v>
      </c>
      <c r="M1533" t="b">
        <v>1</v>
      </c>
      <c r="N1533" t="s">
        <v>34</v>
      </c>
      <c r="O1533" t="s">
        <v>39</v>
      </c>
      <c r="P1533">
        <v>123.59</v>
      </c>
      <c r="Q1533">
        <v>97104.4</v>
      </c>
      <c r="R1533">
        <v>-81787.89</v>
      </c>
    </row>
    <row r="1534" spans="1:18" x14ac:dyDescent="0.25">
      <c r="A1534">
        <v>1529</v>
      </c>
      <c r="B1534" t="s">
        <v>21</v>
      </c>
      <c r="C1534" t="s">
        <v>23</v>
      </c>
      <c r="D1534">
        <v>89.16</v>
      </c>
      <c r="E1534" s="2">
        <v>44988</v>
      </c>
      <c r="F1534" s="2">
        <v>45152</v>
      </c>
      <c r="G1534">
        <v>507.14</v>
      </c>
      <c r="H1534" t="s">
        <v>33</v>
      </c>
      <c r="I1534">
        <v>6.16</v>
      </c>
      <c r="J1534">
        <v>1763.9</v>
      </c>
      <c r="K1534">
        <v>27.7</v>
      </c>
      <c r="L1534">
        <v>171.6</v>
      </c>
      <c r="M1534" t="b">
        <v>0</v>
      </c>
      <c r="N1534" t="s">
        <v>35</v>
      </c>
      <c r="O1534" t="s">
        <v>40</v>
      </c>
      <c r="P1534">
        <v>898.29</v>
      </c>
      <c r="Q1534">
        <v>78591.960000000006</v>
      </c>
      <c r="R1534">
        <v>376966.83</v>
      </c>
    </row>
    <row r="1535" spans="1:18" x14ac:dyDescent="0.25">
      <c r="A1535">
        <v>3958</v>
      </c>
      <c r="B1535" t="s">
        <v>18</v>
      </c>
      <c r="C1535" t="s">
        <v>26</v>
      </c>
      <c r="D1535">
        <v>88.37</v>
      </c>
      <c r="E1535" s="2">
        <v>45001</v>
      </c>
      <c r="F1535" s="2">
        <v>45235</v>
      </c>
      <c r="G1535">
        <v>256.11</v>
      </c>
      <c r="H1535" t="s">
        <v>32</v>
      </c>
      <c r="I1535">
        <v>5.45</v>
      </c>
      <c r="J1535">
        <v>1459.5</v>
      </c>
      <c r="K1535">
        <v>32.1</v>
      </c>
      <c r="L1535">
        <v>233</v>
      </c>
      <c r="M1535" t="b">
        <v>1</v>
      </c>
      <c r="N1535" t="s">
        <v>37</v>
      </c>
      <c r="O1535" t="s">
        <v>40</v>
      </c>
      <c r="P1535">
        <v>123.69</v>
      </c>
      <c r="Q1535">
        <v>119934.63</v>
      </c>
      <c r="R1535">
        <v>-88256.38</v>
      </c>
    </row>
    <row r="1536" spans="1:18" x14ac:dyDescent="0.25">
      <c r="A1536">
        <v>8904</v>
      </c>
      <c r="B1536" t="s">
        <v>19</v>
      </c>
      <c r="C1536" t="s">
        <v>25</v>
      </c>
      <c r="D1536">
        <v>203.66</v>
      </c>
      <c r="E1536" s="2">
        <v>44989</v>
      </c>
      <c r="F1536" s="2">
        <v>45224</v>
      </c>
      <c r="G1536">
        <v>360.11</v>
      </c>
      <c r="H1536" t="s">
        <v>30</v>
      </c>
      <c r="I1536">
        <v>5.24</v>
      </c>
      <c r="J1536">
        <v>1396</v>
      </c>
      <c r="K1536">
        <v>32.700000000000003</v>
      </c>
      <c r="L1536">
        <v>553.20000000000005</v>
      </c>
      <c r="M1536" t="b">
        <v>1</v>
      </c>
      <c r="N1536" t="s">
        <v>34</v>
      </c>
      <c r="O1536" t="s">
        <v>40</v>
      </c>
      <c r="P1536">
        <v>84.29</v>
      </c>
      <c r="Q1536">
        <v>109477.72</v>
      </c>
      <c r="R1536">
        <v>-79124.05</v>
      </c>
    </row>
    <row r="1537" spans="1:18" x14ac:dyDescent="0.25">
      <c r="A1537">
        <v>4591</v>
      </c>
      <c r="B1537" t="s">
        <v>21</v>
      </c>
      <c r="C1537" t="s">
        <v>26</v>
      </c>
      <c r="D1537">
        <v>10.41</v>
      </c>
      <c r="E1537" s="2">
        <v>45005</v>
      </c>
      <c r="F1537" s="2">
        <v>45222</v>
      </c>
      <c r="G1537">
        <v>22.18</v>
      </c>
      <c r="H1537" t="s">
        <v>30</v>
      </c>
      <c r="J1537">
        <v>1229.3</v>
      </c>
      <c r="K1537">
        <v>26.9</v>
      </c>
      <c r="L1537">
        <v>345.5</v>
      </c>
      <c r="M1537" t="b">
        <v>1</v>
      </c>
      <c r="N1537" t="s">
        <v>34</v>
      </c>
      <c r="O1537" t="s">
        <v>41</v>
      </c>
      <c r="P1537">
        <v>124.98</v>
      </c>
      <c r="Q1537">
        <v>17661.96</v>
      </c>
      <c r="R1537">
        <v>-14889.9</v>
      </c>
    </row>
    <row r="1538" spans="1:18" x14ac:dyDescent="0.25">
      <c r="A1538">
        <v>7895</v>
      </c>
      <c r="B1538" t="s">
        <v>19</v>
      </c>
      <c r="C1538" t="s">
        <v>24</v>
      </c>
      <c r="D1538">
        <v>227.93</v>
      </c>
      <c r="E1538" s="2">
        <v>44992</v>
      </c>
      <c r="F1538" s="2">
        <v>45129</v>
      </c>
      <c r="G1538">
        <v>1036.01</v>
      </c>
      <c r="H1538" t="s">
        <v>30</v>
      </c>
      <c r="I1538">
        <v>5.46</v>
      </c>
      <c r="J1538">
        <v>756.7</v>
      </c>
      <c r="K1538">
        <v>18.600000000000001</v>
      </c>
      <c r="L1538">
        <v>356</v>
      </c>
      <c r="M1538" t="b">
        <v>1</v>
      </c>
      <c r="N1538" t="s">
        <v>37</v>
      </c>
      <c r="O1538" t="s">
        <v>39</v>
      </c>
      <c r="P1538">
        <v>159.41999999999999</v>
      </c>
      <c r="Q1538">
        <v>156734.41</v>
      </c>
      <c r="R1538">
        <v>8426.2999999999993</v>
      </c>
    </row>
    <row r="1539" spans="1:18" x14ac:dyDescent="0.25">
      <c r="A1539">
        <v>1525</v>
      </c>
      <c r="B1539" t="s">
        <v>19</v>
      </c>
      <c r="C1539" t="s">
        <v>23</v>
      </c>
      <c r="D1539">
        <v>83.28</v>
      </c>
      <c r="E1539" s="2">
        <v>45027</v>
      </c>
      <c r="F1539" s="2">
        <v>45261</v>
      </c>
      <c r="G1539">
        <v>377.71</v>
      </c>
      <c r="H1539" t="s">
        <v>33</v>
      </c>
      <c r="I1539">
        <v>6.35</v>
      </c>
      <c r="J1539">
        <v>471.4</v>
      </c>
      <c r="K1539">
        <v>23.8</v>
      </c>
      <c r="L1539">
        <v>406.5</v>
      </c>
      <c r="M1539" t="b">
        <v>0</v>
      </c>
      <c r="N1539" t="s">
        <v>35</v>
      </c>
      <c r="O1539" t="s">
        <v>39</v>
      </c>
      <c r="P1539">
        <v>890.08</v>
      </c>
      <c r="Q1539">
        <v>150530.82999999999</v>
      </c>
      <c r="R1539">
        <v>185661.29</v>
      </c>
    </row>
    <row r="1540" spans="1:18" x14ac:dyDescent="0.25">
      <c r="A1540">
        <v>7477</v>
      </c>
      <c r="B1540" t="s">
        <v>18</v>
      </c>
      <c r="C1540" t="s">
        <v>28</v>
      </c>
      <c r="D1540">
        <v>96.46</v>
      </c>
      <c r="E1540" s="2">
        <v>45033</v>
      </c>
      <c r="F1540" s="2">
        <v>45226</v>
      </c>
      <c r="G1540">
        <v>270.18</v>
      </c>
      <c r="H1540" t="s">
        <v>33</v>
      </c>
      <c r="I1540">
        <v>7.41</v>
      </c>
      <c r="J1540">
        <v>559.29999999999995</v>
      </c>
      <c r="K1540">
        <v>32.700000000000003</v>
      </c>
      <c r="L1540">
        <v>469.2</v>
      </c>
      <c r="M1540" t="b">
        <v>0</v>
      </c>
      <c r="N1540" t="s">
        <v>35</v>
      </c>
      <c r="O1540" t="s">
        <v>39</v>
      </c>
      <c r="P1540">
        <v>355.07</v>
      </c>
      <c r="Q1540">
        <v>107091.28</v>
      </c>
      <c r="R1540">
        <v>-11158.47</v>
      </c>
    </row>
    <row r="1541" spans="1:18" x14ac:dyDescent="0.25">
      <c r="A1541">
        <v>1001</v>
      </c>
      <c r="B1541" t="s">
        <v>19</v>
      </c>
      <c r="C1541" t="s">
        <v>24</v>
      </c>
      <c r="D1541">
        <v>160.72999999999999</v>
      </c>
      <c r="E1541" s="2">
        <v>45022</v>
      </c>
      <c r="F1541" s="2">
        <v>45170</v>
      </c>
      <c r="G1541">
        <v>825.49</v>
      </c>
      <c r="H1541" t="s">
        <v>30</v>
      </c>
      <c r="I1541">
        <v>6.17</v>
      </c>
      <c r="J1541">
        <v>210.1</v>
      </c>
      <c r="K1541">
        <v>26</v>
      </c>
      <c r="L1541">
        <v>566.6</v>
      </c>
      <c r="M1541" t="b">
        <v>0</v>
      </c>
      <c r="N1541" t="s">
        <v>35</v>
      </c>
      <c r="O1541" t="s">
        <v>39</v>
      </c>
      <c r="P1541">
        <v>168.18</v>
      </c>
      <c r="Q1541">
        <v>120692.55</v>
      </c>
      <c r="R1541">
        <v>18138.36</v>
      </c>
    </row>
    <row r="1542" spans="1:18" x14ac:dyDescent="0.25">
      <c r="A1542">
        <v>1374</v>
      </c>
      <c r="B1542" t="s">
        <v>20</v>
      </c>
      <c r="C1542" t="s">
        <v>23</v>
      </c>
      <c r="D1542">
        <v>68.7</v>
      </c>
      <c r="E1542" s="2">
        <v>44966</v>
      </c>
      <c r="F1542" s="2">
        <v>45161</v>
      </c>
      <c r="G1542">
        <v>368.8</v>
      </c>
      <c r="H1542" t="s">
        <v>31</v>
      </c>
      <c r="I1542">
        <v>6.1</v>
      </c>
      <c r="J1542">
        <v>1277.5999999999999</v>
      </c>
      <c r="K1542">
        <v>29.6</v>
      </c>
      <c r="L1542">
        <v>491.2</v>
      </c>
      <c r="M1542" t="b">
        <v>0</v>
      </c>
      <c r="N1542" t="s">
        <v>35</v>
      </c>
      <c r="O1542" t="s">
        <v>40</v>
      </c>
      <c r="P1542">
        <v>903.05</v>
      </c>
      <c r="Q1542">
        <v>116358.73</v>
      </c>
      <c r="R1542">
        <v>216686.11</v>
      </c>
    </row>
    <row r="1543" spans="1:18" x14ac:dyDescent="0.25">
      <c r="A1543">
        <v>5648</v>
      </c>
      <c r="B1543" t="s">
        <v>19</v>
      </c>
      <c r="C1543" t="s">
        <v>27</v>
      </c>
      <c r="D1543">
        <v>265.92</v>
      </c>
      <c r="E1543" s="2">
        <v>44939</v>
      </c>
      <c r="F1543" s="2">
        <v>45031</v>
      </c>
      <c r="G1543">
        <v>1622.78</v>
      </c>
      <c r="H1543" t="s">
        <v>31</v>
      </c>
      <c r="I1543">
        <v>4.6100000000000003</v>
      </c>
      <c r="K1543">
        <v>22.3</v>
      </c>
      <c r="M1543" t="b">
        <v>0</v>
      </c>
      <c r="N1543" t="s">
        <v>35</v>
      </c>
      <c r="O1543" t="s">
        <v>40</v>
      </c>
      <c r="P1543">
        <v>150.49</v>
      </c>
      <c r="Q1543">
        <v>212850.23</v>
      </c>
      <c r="R1543">
        <v>31361.93</v>
      </c>
    </row>
    <row r="1544" spans="1:18" x14ac:dyDescent="0.25">
      <c r="A1544">
        <v>3365</v>
      </c>
      <c r="B1544" t="s">
        <v>18</v>
      </c>
      <c r="C1544" t="s">
        <v>29</v>
      </c>
      <c r="D1544">
        <v>30.18</v>
      </c>
      <c r="E1544" s="2">
        <v>45033</v>
      </c>
      <c r="F1544" s="2">
        <v>45144</v>
      </c>
      <c r="G1544">
        <v>133.54</v>
      </c>
      <c r="H1544" t="s">
        <v>32</v>
      </c>
      <c r="I1544">
        <v>7.02</v>
      </c>
      <c r="J1544">
        <v>630.29999999999995</v>
      </c>
      <c r="K1544">
        <v>18.399999999999999</v>
      </c>
      <c r="L1544">
        <v>501.3</v>
      </c>
      <c r="M1544" t="b">
        <v>1</v>
      </c>
      <c r="N1544" t="s">
        <v>34</v>
      </c>
      <c r="O1544" t="s">
        <v>40</v>
      </c>
      <c r="P1544">
        <v>61.19</v>
      </c>
      <c r="Q1544">
        <v>32945.15</v>
      </c>
      <c r="R1544">
        <v>-24773.84</v>
      </c>
    </row>
    <row r="1545" spans="1:18" x14ac:dyDescent="0.25">
      <c r="A1545">
        <v>2525</v>
      </c>
      <c r="B1545" t="s">
        <v>18</v>
      </c>
      <c r="C1545" t="s">
        <v>23</v>
      </c>
      <c r="D1545">
        <v>136.09</v>
      </c>
      <c r="E1545" s="2">
        <v>44943</v>
      </c>
      <c r="F1545" s="2">
        <v>45157</v>
      </c>
      <c r="G1545">
        <v>734.49</v>
      </c>
      <c r="H1545" t="s">
        <v>32</v>
      </c>
      <c r="I1545">
        <v>4.63</v>
      </c>
      <c r="K1545">
        <v>27.3</v>
      </c>
      <c r="L1545">
        <v>75.5</v>
      </c>
      <c r="M1545" t="b">
        <v>1</v>
      </c>
      <c r="N1545" t="s">
        <v>34</v>
      </c>
      <c r="O1545" t="s">
        <v>39</v>
      </c>
      <c r="P1545">
        <v>902.82</v>
      </c>
      <c r="Q1545">
        <v>183764.27</v>
      </c>
      <c r="R1545">
        <v>479347.99</v>
      </c>
    </row>
    <row r="1546" spans="1:18" x14ac:dyDescent="0.25">
      <c r="A1546">
        <v>2646</v>
      </c>
      <c r="B1546" t="s">
        <v>18</v>
      </c>
      <c r="C1546" t="s">
        <v>27</v>
      </c>
      <c r="D1546">
        <v>255.58</v>
      </c>
      <c r="E1546" s="2">
        <v>44941</v>
      </c>
      <c r="F1546" s="2">
        <v>45127</v>
      </c>
      <c r="G1546">
        <v>1345.76</v>
      </c>
      <c r="H1546" t="s">
        <v>32</v>
      </c>
      <c r="I1546">
        <v>7.22</v>
      </c>
      <c r="J1546">
        <v>737.2</v>
      </c>
      <c r="K1546">
        <v>31.4</v>
      </c>
      <c r="L1546">
        <v>114.6</v>
      </c>
      <c r="M1546" t="b">
        <v>1</v>
      </c>
      <c r="N1546" t="s">
        <v>37</v>
      </c>
      <c r="O1546" t="s">
        <v>41</v>
      </c>
      <c r="P1546">
        <v>159.97</v>
      </c>
      <c r="Q1546">
        <v>265814.68</v>
      </c>
      <c r="R1546">
        <v>-50533.45</v>
      </c>
    </row>
    <row r="1547" spans="1:18" x14ac:dyDescent="0.25">
      <c r="A1547">
        <v>1013</v>
      </c>
      <c r="B1547" t="s">
        <v>21</v>
      </c>
      <c r="C1547" t="s">
        <v>25</v>
      </c>
      <c r="D1547">
        <v>186.67</v>
      </c>
      <c r="E1547" s="2">
        <v>44959</v>
      </c>
      <c r="F1547" s="2">
        <v>45103</v>
      </c>
      <c r="G1547">
        <v>520.63</v>
      </c>
      <c r="H1547" t="s">
        <v>32</v>
      </c>
      <c r="I1547">
        <v>6.12</v>
      </c>
      <c r="J1547">
        <v>667.3</v>
      </c>
      <c r="K1547">
        <v>33.799999999999997</v>
      </c>
      <c r="L1547">
        <v>536.70000000000005</v>
      </c>
      <c r="M1547" t="b">
        <v>1</v>
      </c>
      <c r="N1547" t="s">
        <v>37</v>
      </c>
      <c r="O1547" t="s">
        <v>39</v>
      </c>
      <c r="P1547">
        <v>71.239999999999995</v>
      </c>
      <c r="Q1547">
        <v>143463.94</v>
      </c>
      <c r="R1547">
        <v>-106374.26</v>
      </c>
    </row>
    <row r="1548" spans="1:18" x14ac:dyDescent="0.25">
      <c r="A1548">
        <v>5599</v>
      </c>
      <c r="B1548" t="s">
        <v>20</v>
      </c>
      <c r="C1548" t="s">
        <v>27</v>
      </c>
      <c r="D1548">
        <v>91.24</v>
      </c>
      <c r="E1548" s="2">
        <v>45041</v>
      </c>
      <c r="F1548" s="2">
        <v>45206</v>
      </c>
      <c r="G1548">
        <v>278.39</v>
      </c>
      <c r="H1548" t="s">
        <v>32</v>
      </c>
      <c r="J1548">
        <v>921.4</v>
      </c>
      <c r="K1548">
        <v>31.5</v>
      </c>
      <c r="L1548">
        <v>65.2</v>
      </c>
      <c r="M1548" t="b">
        <v>1</v>
      </c>
      <c r="N1548" t="s">
        <v>37</v>
      </c>
      <c r="O1548" t="s">
        <v>39</v>
      </c>
      <c r="P1548">
        <v>140.41999999999999</v>
      </c>
      <c r="Q1548">
        <v>101198</v>
      </c>
      <c r="R1548">
        <v>-62106.48</v>
      </c>
    </row>
    <row r="1549" spans="1:18" x14ac:dyDescent="0.25">
      <c r="A1549">
        <v>3278</v>
      </c>
      <c r="B1549" t="s">
        <v>21</v>
      </c>
      <c r="C1549" t="s">
        <v>25</v>
      </c>
      <c r="D1549">
        <v>129.12</v>
      </c>
      <c r="E1549" s="2">
        <v>44942</v>
      </c>
      <c r="F1549" s="2">
        <v>45167</v>
      </c>
      <c r="G1549">
        <v>502.59</v>
      </c>
      <c r="H1549" t="s">
        <v>33</v>
      </c>
      <c r="I1549">
        <v>5.86</v>
      </c>
      <c r="J1549">
        <v>622.6</v>
      </c>
      <c r="K1549">
        <v>26.9</v>
      </c>
      <c r="L1549">
        <v>486.8</v>
      </c>
      <c r="M1549" t="b">
        <v>1</v>
      </c>
      <c r="N1549" t="s">
        <v>37</v>
      </c>
      <c r="O1549" t="s">
        <v>41</v>
      </c>
      <c r="P1549">
        <v>89.28</v>
      </c>
      <c r="Q1549">
        <v>92497.25</v>
      </c>
      <c r="R1549">
        <v>-47626.01</v>
      </c>
    </row>
    <row r="1550" spans="1:18" x14ac:dyDescent="0.25">
      <c r="A1550">
        <v>4155</v>
      </c>
      <c r="B1550" t="s">
        <v>22</v>
      </c>
      <c r="C1550" t="s">
        <v>23</v>
      </c>
      <c r="D1550">
        <v>213.47</v>
      </c>
      <c r="E1550" s="2">
        <v>45041</v>
      </c>
      <c r="F1550" s="2">
        <v>45225</v>
      </c>
      <c r="G1550">
        <v>340.53</v>
      </c>
      <c r="H1550" t="s">
        <v>33</v>
      </c>
      <c r="I1550">
        <v>7.48</v>
      </c>
      <c r="J1550">
        <v>743.6</v>
      </c>
      <c r="K1550">
        <v>27.7</v>
      </c>
      <c r="L1550">
        <v>517.4</v>
      </c>
      <c r="M1550" t="b">
        <v>1</v>
      </c>
      <c r="N1550" t="s">
        <v>34</v>
      </c>
      <c r="O1550" t="s">
        <v>39</v>
      </c>
      <c r="P1550">
        <v>898.81</v>
      </c>
      <c r="Q1550">
        <v>337012.17</v>
      </c>
      <c r="R1550">
        <v>-30940.400000000001</v>
      </c>
    </row>
    <row r="1551" spans="1:18" x14ac:dyDescent="0.25">
      <c r="A1551">
        <v>9321</v>
      </c>
      <c r="B1551" t="s">
        <v>20</v>
      </c>
      <c r="C1551" t="s">
        <v>25</v>
      </c>
      <c r="D1551">
        <v>292.11</v>
      </c>
      <c r="E1551" s="2">
        <v>44939</v>
      </c>
      <c r="F1551" s="2">
        <v>45088</v>
      </c>
      <c r="G1551">
        <v>872.53</v>
      </c>
      <c r="H1551" t="s">
        <v>31</v>
      </c>
      <c r="J1551">
        <v>1652.1</v>
      </c>
      <c r="K1551">
        <v>31.2</v>
      </c>
      <c r="L1551">
        <v>278.5</v>
      </c>
      <c r="M1551" t="b">
        <v>1</v>
      </c>
      <c r="N1551" t="s">
        <v>34</v>
      </c>
      <c r="O1551" t="s">
        <v>40</v>
      </c>
      <c r="P1551">
        <v>82.25</v>
      </c>
      <c r="Q1551">
        <v>221202.47</v>
      </c>
      <c r="R1551">
        <v>-149436.88</v>
      </c>
    </row>
    <row r="1552" spans="1:18" x14ac:dyDescent="0.25">
      <c r="A1552">
        <v>4814</v>
      </c>
      <c r="B1552" t="s">
        <v>19</v>
      </c>
      <c r="C1552" t="s">
        <v>27</v>
      </c>
      <c r="D1552">
        <v>268.48</v>
      </c>
      <c r="E1552" s="2">
        <v>45045</v>
      </c>
      <c r="F1552" s="2">
        <v>45153</v>
      </c>
      <c r="G1552">
        <v>1038.8599999999999</v>
      </c>
      <c r="H1552" t="s">
        <v>31</v>
      </c>
      <c r="I1552">
        <v>5.31</v>
      </c>
      <c r="J1552">
        <v>735.7</v>
      </c>
      <c r="K1552">
        <v>18.3</v>
      </c>
      <c r="L1552">
        <v>245.2</v>
      </c>
      <c r="M1552" t="b">
        <v>1</v>
      </c>
      <c r="N1552" t="s">
        <v>36</v>
      </c>
      <c r="O1552" t="s">
        <v>40</v>
      </c>
      <c r="P1552">
        <v>155.07</v>
      </c>
      <c r="Q1552">
        <v>328505.09999999998</v>
      </c>
      <c r="R1552">
        <v>-167409.07999999999</v>
      </c>
    </row>
    <row r="1553" spans="1:18" x14ac:dyDescent="0.25">
      <c r="A1553">
        <v>4216</v>
      </c>
      <c r="B1553" t="s">
        <v>18</v>
      </c>
      <c r="C1553" t="s">
        <v>26</v>
      </c>
      <c r="D1553">
        <v>106.02</v>
      </c>
      <c r="E1553" s="2">
        <v>45012</v>
      </c>
      <c r="F1553" s="2">
        <v>45146</v>
      </c>
      <c r="G1553">
        <v>216.32</v>
      </c>
      <c r="H1553" t="s">
        <v>33</v>
      </c>
      <c r="J1553">
        <v>1456.8</v>
      </c>
      <c r="K1553">
        <v>33.200000000000003</v>
      </c>
      <c r="L1553">
        <v>156.9</v>
      </c>
      <c r="M1553" t="b">
        <v>1</v>
      </c>
      <c r="N1553" t="s">
        <v>34</v>
      </c>
      <c r="O1553" t="s">
        <v>41</v>
      </c>
      <c r="P1553">
        <v>124.84</v>
      </c>
      <c r="Q1553">
        <v>142126.95000000001</v>
      </c>
      <c r="R1553">
        <v>-115121.56</v>
      </c>
    </row>
    <row r="1554" spans="1:18" x14ac:dyDescent="0.25">
      <c r="A1554">
        <v>9219</v>
      </c>
      <c r="B1554" t="s">
        <v>22</v>
      </c>
      <c r="C1554" t="s">
        <v>29</v>
      </c>
      <c r="D1554">
        <v>299.47000000000003</v>
      </c>
      <c r="E1554" s="2">
        <v>44949</v>
      </c>
      <c r="F1554" s="2">
        <v>45185</v>
      </c>
      <c r="G1554">
        <v>638.28</v>
      </c>
      <c r="H1554" t="s">
        <v>31</v>
      </c>
      <c r="I1554">
        <v>6.29</v>
      </c>
      <c r="K1554">
        <v>26.5</v>
      </c>
      <c r="L1554">
        <v>76.900000000000006</v>
      </c>
      <c r="M1554" t="b">
        <v>0</v>
      </c>
      <c r="N1554" t="s">
        <v>35</v>
      </c>
      <c r="O1554" t="s">
        <v>39</v>
      </c>
      <c r="P1554">
        <v>62.94</v>
      </c>
      <c r="Q1554">
        <v>574263.79</v>
      </c>
      <c r="R1554">
        <v>-534090.44999999995</v>
      </c>
    </row>
    <row r="1555" spans="1:18" x14ac:dyDescent="0.25">
      <c r="A1555">
        <v>3113</v>
      </c>
      <c r="B1555" t="s">
        <v>20</v>
      </c>
      <c r="C1555" t="s">
        <v>24</v>
      </c>
      <c r="D1555">
        <v>6.03</v>
      </c>
      <c r="E1555" s="2">
        <v>44962</v>
      </c>
      <c r="F1555" s="2">
        <v>45117</v>
      </c>
      <c r="G1555">
        <v>23.01</v>
      </c>
      <c r="H1555" t="s">
        <v>30</v>
      </c>
      <c r="K1555">
        <v>33.200000000000003</v>
      </c>
      <c r="L1555">
        <v>460</v>
      </c>
      <c r="M1555" t="b">
        <v>1</v>
      </c>
      <c r="N1555" t="s">
        <v>38</v>
      </c>
      <c r="O1555" t="s">
        <v>41</v>
      </c>
      <c r="P1555">
        <v>159.44</v>
      </c>
      <c r="Q1555">
        <v>3722.85</v>
      </c>
      <c r="R1555">
        <v>-54.14</v>
      </c>
    </row>
    <row r="1556" spans="1:18" x14ac:dyDescent="0.25">
      <c r="A1556">
        <v>5356</v>
      </c>
      <c r="B1556" t="s">
        <v>21</v>
      </c>
      <c r="C1556" t="s">
        <v>24</v>
      </c>
      <c r="D1556">
        <v>13.15</v>
      </c>
      <c r="E1556" s="2">
        <v>44969</v>
      </c>
      <c r="F1556" s="2">
        <v>45129</v>
      </c>
      <c r="G1556">
        <v>67.790000000000006</v>
      </c>
      <c r="H1556" t="s">
        <v>31</v>
      </c>
      <c r="I1556">
        <v>6.8</v>
      </c>
      <c r="J1556">
        <v>1508.5</v>
      </c>
      <c r="K1556">
        <v>30.2</v>
      </c>
      <c r="L1556">
        <v>90.5</v>
      </c>
      <c r="M1556" t="b">
        <v>1</v>
      </c>
      <c r="N1556" t="s">
        <v>38</v>
      </c>
      <c r="O1556" t="s">
        <v>39</v>
      </c>
      <c r="P1556">
        <v>161.52000000000001</v>
      </c>
      <c r="Q1556">
        <v>24928.23</v>
      </c>
      <c r="R1556">
        <v>-13978.79</v>
      </c>
    </row>
    <row r="1557" spans="1:18" x14ac:dyDescent="0.25">
      <c r="A1557">
        <v>6543</v>
      </c>
      <c r="B1557" t="s">
        <v>18</v>
      </c>
      <c r="C1557" t="s">
        <v>29</v>
      </c>
      <c r="D1557">
        <v>248.03</v>
      </c>
      <c r="E1557" s="2">
        <v>44976</v>
      </c>
      <c r="F1557" s="2">
        <v>45140</v>
      </c>
      <c r="G1557">
        <v>1406.02</v>
      </c>
      <c r="H1557" t="s">
        <v>30</v>
      </c>
      <c r="I1557">
        <v>7.26</v>
      </c>
      <c r="J1557">
        <v>1152.0999999999999</v>
      </c>
      <c r="K1557">
        <v>20.399999999999999</v>
      </c>
      <c r="L1557">
        <v>569.6</v>
      </c>
      <c r="M1557" t="b">
        <v>1</v>
      </c>
      <c r="N1557" t="s">
        <v>38</v>
      </c>
      <c r="O1557" t="s">
        <v>39</v>
      </c>
      <c r="P1557">
        <v>64.59</v>
      </c>
      <c r="Q1557">
        <v>201484.58</v>
      </c>
      <c r="R1557">
        <v>-110669.75</v>
      </c>
    </row>
    <row r="1558" spans="1:18" x14ac:dyDescent="0.25">
      <c r="A1558">
        <v>5555</v>
      </c>
      <c r="B1558" t="s">
        <v>21</v>
      </c>
      <c r="C1558" t="s">
        <v>28</v>
      </c>
      <c r="D1558">
        <v>63.84</v>
      </c>
      <c r="E1558" s="2">
        <v>45040</v>
      </c>
      <c r="F1558" s="2">
        <v>45262</v>
      </c>
      <c r="G1558">
        <v>270.14</v>
      </c>
      <c r="H1558" t="s">
        <v>30</v>
      </c>
      <c r="I1558">
        <v>7.3</v>
      </c>
      <c r="J1558">
        <v>213.8</v>
      </c>
      <c r="K1558">
        <v>20.6</v>
      </c>
      <c r="L1558">
        <v>213.2</v>
      </c>
      <c r="M1558" t="b">
        <v>0</v>
      </c>
      <c r="N1558" t="s">
        <v>35</v>
      </c>
      <c r="O1558" t="s">
        <v>39</v>
      </c>
      <c r="P1558">
        <v>357.02</v>
      </c>
      <c r="Q1558">
        <v>112448.06</v>
      </c>
      <c r="R1558">
        <v>-16002.68</v>
      </c>
    </row>
    <row r="1559" spans="1:18" x14ac:dyDescent="0.25">
      <c r="A1559">
        <v>8062</v>
      </c>
      <c r="B1559" t="s">
        <v>20</v>
      </c>
      <c r="C1559" t="s">
        <v>24</v>
      </c>
      <c r="D1559">
        <v>22.93</v>
      </c>
      <c r="E1559" s="2">
        <v>45000</v>
      </c>
      <c r="F1559" s="2">
        <v>45180</v>
      </c>
      <c r="G1559">
        <v>88.82</v>
      </c>
      <c r="H1559" t="s">
        <v>32</v>
      </c>
      <c r="I1559">
        <v>4.82</v>
      </c>
      <c r="J1559">
        <v>310</v>
      </c>
      <c r="K1559">
        <v>23.7</v>
      </c>
      <c r="L1559">
        <v>486.8</v>
      </c>
      <c r="M1559" t="b">
        <v>0</v>
      </c>
      <c r="N1559" t="s">
        <v>35</v>
      </c>
      <c r="O1559" t="s">
        <v>39</v>
      </c>
      <c r="P1559">
        <v>152.55000000000001</v>
      </c>
      <c r="Q1559">
        <v>14577.58</v>
      </c>
      <c r="R1559">
        <v>-1028.0899999999999</v>
      </c>
    </row>
    <row r="1560" spans="1:18" x14ac:dyDescent="0.25">
      <c r="A1560">
        <v>4374</v>
      </c>
      <c r="B1560" t="s">
        <v>20</v>
      </c>
      <c r="C1560" t="s">
        <v>23</v>
      </c>
      <c r="D1560">
        <v>74.959999999999994</v>
      </c>
      <c r="E1560" s="2">
        <v>45007</v>
      </c>
      <c r="F1560" s="2">
        <v>45201</v>
      </c>
      <c r="G1560">
        <v>256.47000000000003</v>
      </c>
      <c r="H1560" t="s">
        <v>31</v>
      </c>
      <c r="I1560">
        <v>6.17</v>
      </c>
      <c r="J1560">
        <v>1404.2</v>
      </c>
      <c r="K1560">
        <v>22.2</v>
      </c>
      <c r="L1560">
        <v>82.8</v>
      </c>
      <c r="M1560" t="b">
        <v>0</v>
      </c>
      <c r="N1560" t="s">
        <v>35</v>
      </c>
      <c r="O1560" t="s">
        <v>41</v>
      </c>
      <c r="P1560">
        <v>895.56</v>
      </c>
      <c r="Q1560">
        <v>148649.70000000001</v>
      </c>
      <c r="R1560">
        <v>81034.570000000007</v>
      </c>
    </row>
    <row r="1561" spans="1:18" x14ac:dyDescent="0.25">
      <c r="A1561">
        <v>7430</v>
      </c>
      <c r="B1561" t="s">
        <v>22</v>
      </c>
      <c r="C1561" t="s">
        <v>28</v>
      </c>
      <c r="D1561">
        <v>130.69999999999999</v>
      </c>
      <c r="E1561" s="2">
        <v>45020</v>
      </c>
      <c r="F1561" s="2">
        <v>45168</v>
      </c>
      <c r="G1561">
        <v>322.14</v>
      </c>
      <c r="H1561" t="s">
        <v>30</v>
      </c>
      <c r="I1561">
        <v>4.79</v>
      </c>
      <c r="J1561">
        <v>914.4</v>
      </c>
      <c r="K1561">
        <v>25</v>
      </c>
      <c r="L1561">
        <v>345</v>
      </c>
      <c r="M1561" t="b">
        <v>1</v>
      </c>
      <c r="N1561" t="s">
        <v>34</v>
      </c>
      <c r="O1561" t="s">
        <v>40</v>
      </c>
      <c r="P1561">
        <v>347.95</v>
      </c>
      <c r="Q1561">
        <v>223686.39999999999</v>
      </c>
      <c r="R1561">
        <v>-111597.79</v>
      </c>
    </row>
    <row r="1562" spans="1:18" x14ac:dyDescent="0.25">
      <c r="A1562">
        <v>4466</v>
      </c>
      <c r="B1562" t="s">
        <v>19</v>
      </c>
      <c r="C1562" t="s">
        <v>23</v>
      </c>
      <c r="D1562">
        <v>220.52</v>
      </c>
      <c r="E1562" s="2">
        <v>44939</v>
      </c>
      <c r="F1562" s="2">
        <v>45033</v>
      </c>
      <c r="G1562">
        <v>492.38</v>
      </c>
      <c r="H1562" t="s">
        <v>31</v>
      </c>
      <c r="I1562">
        <v>6.22</v>
      </c>
      <c r="J1562">
        <v>848.8</v>
      </c>
      <c r="K1562">
        <v>27.7</v>
      </c>
      <c r="L1562">
        <v>242</v>
      </c>
      <c r="M1562" t="b">
        <v>1</v>
      </c>
      <c r="N1562" t="s">
        <v>38</v>
      </c>
      <c r="O1562" t="s">
        <v>40</v>
      </c>
      <c r="P1562">
        <v>903.31</v>
      </c>
      <c r="Q1562">
        <v>131082.96</v>
      </c>
      <c r="R1562">
        <v>313688.82</v>
      </c>
    </row>
    <row r="1563" spans="1:18" x14ac:dyDescent="0.25">
      <c r="A1563">
        <v>4081</v>
      </c>
      <c r="B1563" t="s">
        <v>21</v>
      </c>
      <c r="C1563" t="s">
        <v>27</v>
      </c>
      <c r="D1563">
        <v>189.18</v>
      </c>
      <c r="E1563" s="2">
        <v>44956</v>
      </c>
      <c r="F1563" s="2">
        <v>45185</v>
      </c>
      <c r="G1563">
        <v>1032.82</v>
      </c>
      <c r="H1563" t="s">
        <v>31</v>
      </c>
      <c r="I1563">
        <v>6.94</v>
      </c>
      <c r="J1563">
        <v>433.3</v>
      </c>
      <c r="K1563">
        <v>25</v>
      </c>
      <c r="L1563">
        <v>66.5</v>
      </c>
      <c r="M1563" t="b">
        <v>0</v>
      </c>
      <c r="N1563" t="s">
        <v>35</v>
      </c>
      <c r="O1563" t="s">
        <v>39</v>
      </c>
      <c r="P1563">
        <v>147.91</v>
      </c>
      <c r="Q1563">
        <v>155348.29</v>
      </c>
      <c r="R1563">
        <v>-2583.88</v>
      </c>
    </row>
    <row r="1564" spans="1:18" x14ac:dyDescent="0.25">
      <c r="A1564">
        <v>1629</v>
      </c>
      <c r="B1564" t="s">
        <v>22</v>
      </c>
      <c r="C1564" t="s">
        <v>27</v>
      </c>
      <c r="D1564">
        <v>75.099999999999994</v>
      </c>
      <c r="E1564" s="2">
        <v>44983</v>
      </c>
      <c r="F1564" s="2">
        <v>45215</v>
      </c>
      <c r="G1564">
        <v>287.26</v>
      </c>
      <c r="H1564" t="s">
        <v>33</v>
      </c>
      <c r="I1564">
        <v>6.11</v>
      </c>
      <c r="J1564">
        <v>451.7</v>
      </c>
      <c r="K1564">
        <v>18.899999999999999</v>
      </c>
      <c r="L1564">
        <v>410.7</v>
      </c>
      <c r="M1564" t="b">
        <v>1</v>
      </c>
      <c r="N1564" t="s">
        <v>34</v>
      </c>
      <c r="O1564" t="s">
        <v>40</v>
      </c>
      <c r="P1564">
        <v>144.78</v>
      </c>
      <c r="Q1564">
        <v>99343.59</v>
      </c>
      <c r="R1564">
        <v>-57754.09</v>
      </c>
    </row>
    <row r="1565" spans="1:18" x14ac:dyDescent="0.25">
      <c r="A1565">
        <v>1269</v>
      </c>
      <c r="B1565" t="s">
        <v>18</v>
      </c>
      <c r="C1565" t="s">
        <v>28</v>
      </c>
      <c r="D1565">
        <v>153.46</v>
      </c>
      <c r="E1565" s="2">
        <v>45036</v>
      </c>
      <c r="F1565" s="2">
        <v>45268</v>
      </c>
      <c r="G1565">
        <v>836.6</v>
      </c>
      <c r="H1565" t="s">
        <v>33</v>
      </c>
      <c r="J1565">
        <v>1476.4</v>
      </c>
      <c r="K1565">
        <v>33.6</v>
      </c>
      <c r="L1565">
        <v>568.70000000000005</v>
      </c>
      <c r="M1565" t="b">
        <v>1</v>
      </c>
      <c r="N1565" t="s">
        <v>37</v>
      </c>
      <c r="O1565" t="s">
        <v>39</v>
      </c>
      <c r="P1565">
        <v>340.66</v>
      </c>
      <c r="Q1565">
        <v>197251.04</v>
      </c>
      <c r="R1565">
        <v>87745.12</v>
      </c>
    </row>
    <row r="1566" spans="1:18" x14ac:dyDescent="0.25">
      <c r="A1566">
        <v>6724</v>
      </c>
      <c r="B1566" t="s">
        <v>19</v>
      </c>
      <c r="C1566" t="s">
        <v>28</v>
      </c>
      <c r="D1566">
        <v>278.23</v>
      </c>
      <c r="E1566" s="2">
        <v>44956</v>
      </c>
      <c r="F1566" s="2">
        <v>45187</v>
      </c>
      <c r="G1566">
        <v>1396.83</v>
      </c>
      <c r="H1566" t="s">
        <v>32</v>
      </c>
      <c r="I1566">
        <v>6.91</v>
      </c>
      <c r="J1566">
        <v>1526.4</v>
      </c>
      <c r="K1566">
        <v>24.8</v>
      </c>
      <c r="L1566">
        <v>55.9</v>
      </c>
      <c r="M1566" t="b">
        <v>1</v>
      </c>
      <c r="N1566" t="s">
        <v>34</v>
      </c>
      <c r="O1566" t="s">
        <v>39</v>
      </c>
      <c r="P1566">
        <v>356.85</v>
      </c>
      <c r="Q1566">
        <v>401737.36</v>
      </c>
      <c r="R1566">
        <v>96721.43</v>
      </c>
    </row>
    <row r="1567" spans="1:18" x14ac:dyDescent="0.25">
      <c r="A1567">
        <v>6897</v>
      </c>
      <c r="B1567" t="s">
        <v>22</v>
      </c>
      <c r="C1567" t="s">
        <v>28</v>
      </c>
      <c r="D1567">
        <v>245.43</v>
      </c>
      <c r="E1567" s="2">
        <v>44997</v>
      </c>
      <c r="F1567" s="2">
        <v>45209</v>
      </c>
      <c r="G1567">
        <v>606.08000000000004</v>
      </c>
      <c r="H1567" t="s">
        <v>31</v>
      </c>
      <c r="I1567">
        <v>5.33</v>
      </c>
      <c r="J1567">
        <v>1096</v>
      </c>
      <c r="K1567">
        <v>31.6</v>
      </c>
      <c r="M1567" t="b">
        <v>0</v>
      </c>
      <c r="N1567" t="s">
        <v>35</v>
      </c>
      <c r="O1567" t="s">
        <v>40</v>
      </c>
      <c r="P1567">
        <v>348.38</v>
      </c>
      <c r="Q1567">
        <v>293352.67</v>
      </c>
      <c r="R1567">
        <v>-82206.52</v>
      </c>
    </row>
    <row r="1568" spans="1:18" x14ac:dyDescent="0.25">
      <c r="A1568">
        <v>4432</v>
      </c>
      <c r="B1568" t="s">
        <v>21</v>
      </c>
      <c r="C1568" t="s">
        <v>28</v>
      </c>
      <c r="D1568">
        <v>100.34</v>
      </c>
      <c r="E1568" s="2">
        <v>44936</v>
      </c>
      <c r="F1568" s="2">
        <v>45128</v>
      </c>
      <c r="G1568">
        <v>406.53</v>
      </c>
      <c r="H1568" t="s">
        <v>33</v>
      </c>
      <c r="I1568">
        <v>6.39</v>
      </c>
      <c r="J1568">
        <v>672.2</v>
      </c>
      <c r="K1568">
        <v>19.2</v>
      </c>
      <c r="L1568">
        <v>437</v>
      </c>
      <c r="M1568" t="b">
        <v>1</v>
      </c>
      <c r="N1568" t="s">
        <v>36</v>
      </c>
      <c r="O1568" t="s">
        <v>40</v>
      </c>
      <c r="P1568">
        <v>346.58</v>
      </c>
      <c r="Q1568">
        <v>160669.07</v>
      </c>
      <c r="R1568">
        <v>-19773.900000000001</v>
      </c>
    </row>
    <row r="1569" spans="1:18" x14ac:dyDescent="0.25">
      <c r="A1569">
        <v>7276</v>
      </c>
      <c r="B1569" t="s">
        <v>20</v>
      </c>
      <c r="C1569" t="s">
        <v>25</v>
      </c>
      <c r="D1569">
        <v>294.77</v>
      </c>
      <c r="E1569" s="2">
        <v>45025</v>
      </c>
      <c r="F1569" s="2">
        <v>45241</v>
      </c>
      <c r="G1569">
        <v>1096.57</v>
      </c>
      <c r="H1569" t="s">
        <v>30</v>
      </c>
      <c r="I1569">
        <v>4.5199999999999996</v>
      </c>
      <c r="J1569">
        <v>1692.3</v>
      </c>
      <c r="K1569">
        <v>31</v>
      </c>
      <c r="L1569">
        <v>529.20000000000005</v>
      </c>
      <c r="M1569" t="b">
        <v>0</v>
      </c>
      <c r="N1569" t="s">
        <v>35</v>
      </c>
      <c r="O1569" t="s">
        <v>39</v>
      </c>
      <c r="P1569">
        <v>80.62</v>
      </c>
      <c r="Q1569">
        <v>301469.65000000002</v>
      </c>
      <c r="R1569">
        <v>-213064.18</v>
      </c>
    </row>
    <row r="1570" spans="1:18" x14ac:dyDescent="0.25">
      <c r="A1570">
        <v>6895</v>
      </c>
      <c r="B1570" t="s">
        <v>18</v>
      </c>
      <c r="C1570" t="s">
        <v>26</v>
      </c>
      <c r="D1570">
        <v>214.04</v>
      </c>
      <c r="E1570" s="2">
        <v>44992</v>
      </c>
      <c r="F1570" s="2">
        <v>45172</v>
      </c>
      <c r="G1570">
        <v>774.69</v>
      </c>
      <c r="H1570" t="s">
        <v>30</v>
      </c>
      <c r="I1570">
        <v>5.69</v>
      </c>
      <c r="J1570">
        <v>1198.3</v>
      </c>
      <c r="K1570">
        <v>20.8</v>
      </c>
      <c r="M1570" t="b">
        <v>1</v>
      </c>
      <c r="N1570" t="s">
        <v>34</v>
      </c>
      <c r="O1570" t="s">
        <v>39</v>
      </c>
      <c r="P1570">
        <v>112.46</v>
      </c>
      <c r="Q1570">
        <v>163650.76</v>
      </c>
      <c r="R1570">
        <v>-76529.119999999995</v>
      </c>
    </row>
    <row r="1571" spans="1:18" x14ac:dyDescent="0.25">
      <c r="A1571">
        <v>8115</v>
      </c>
      <c r="B1571" t="s">
        <v>21</v>
      </c>
      <c r="C1571" t="s">
        <v>28</v>
      </c>
      <c r="D1571">
        <v>23.42</v>
      </c>
      <c r="E1571" s="2">
        <v>45020</v>
      </c>
      <c r="F1571" s="2">
        <v>45130</v>
      </c>
      <c r="G1571">
        <v>98.67</v>
      </c>
      <c r="H1571" t="s">
        <v>32</v>
      </c>
      <c r="J1571">
        <v>1474.6</v>
      </c>
      <c r="K1571">
        <v>28.9</v>
      </c>
      <c r="L1571">
        <v>88.9</v>
      </c>
      <c r="M1571" t="b">
        <v>0</v>
      </c>
      <c r="N1571" t="s">
        <v>35</v>
      </c>
      <c r="O1571" t="s">
        <v>40</v>
      </c>
      <c r="P1571">
        <v>347.95</v>
      </c>
      <c r="Q1571">
        <v>12896.67</v>
      </c>
      <c r="R1571">
        <v>21435.56</v>
      </c>
    </row>
    <row r="1572" spans="1:18" x14ac:dyDescent="0.25">
      <c r="A1572">
        <v>7656</v>
      </c>
      <c r="B1572" t="s">
        <v>19</v>
      </c>
      <c r="C1572" t="s">
        <v>26</v>
      </c>
      <c r="D1572">
        <v>15.37</v>
      </c>
      <c r="E1572" s="2">
        <v>45009</v>
      </c>
      <c r="F1572" s="2">
        <v>45157</v>
      </c>
      <c r="G1572">
        <v>98.53</v>
      </c>
      <c r="H1572" t="s">
        <v>30</v>
      </c>
      <c r="I1572">
        <v>7.31</v>
      </c>
      <c r="J1572">
        <v>205.3</v>
      </c>
      <c r="K1572">
        <v>28.6</v>
      </c>
      <c r="L1572">
        <v>54.8</v>
      </c>
      <c r="M1572" t="b">
        <v>1</v>
      </c>
      <c r="N1572" t="s">
        <v>38</v>
      </c>
      <c r="O1572" t="s">
        <v>39</v>
      </c>
      <c r="P1572">
        <v>125.04</v>
      </c>
      <c r="Q1572">
        <v>15172.47</v>
      </c>
      <c r="R1572">
        <v>-2852.28</v>
      </c>
    </row>
    <row r="1573" spans="1:18" x14ac:dyDescent="0.25">
      <c r="A1573">
        <v>1575</v>
      </c>
      <c r="B1573" t="s">
        <v>19</v>
      </c>
      <c r="C1573" t="s">
        <v>28</v>
      </c>
      <c r="D1573">
        <v>54.68</v>
      </c>
      <c r="E1573" s="2">
        <v>44965</v>
      </c>
      <c r="F1573" s="2">
        <v>45200</v>
      </c>
      <c r="G1573">
        <v>304.27</v>
      </c>
      <c r="H1573" t="s">
        <v>31</v>
      </c>
      <c r="I1573">
        <v>5.72</v>
      </c>
      <c r="J1573">
        <v>920.5</v>
      </c>
      <c r="K1573">
        <v>32.6</v>
      </c>
      <c r="L1573">
        <v>168.4</v>
      </c>
      <c r="M1573" t="b">
        <v>1</v>
      </c>
      <c r="N1573" t="s">
        <v>37</v>
      </c>
      <c r="O1573" t="s">
        <v>40</v>
      </c>
      <c r="P1573">
        <v>354.72</v>
      </c>
      <c r="Q1573">
        <v>62352.6</v>
      </c>
      <c r="R1573">
        <v>45578.05</v>
      </c>
    </row>
    <row r="1574" spans="1:18" x14ac:dyDescent="0.25">
      <c r="A1574">
        <v>8029</v>
      </c>
      <c r="B1574" t="s">
        <v>20</v>
      </c>
      <c r="C1574" t="s">
        <v>27</v>
      </c>
      <c r="D1574">
        <v>219.72</v>
      </c>
      <c r="E1574" s="2">
        <v>44963</v>
      </c>
      <c r="F1574" s="2">
        <v>45105</v>
      </c>
      <c r="G1574">
        <v>1322.4</v>
      </c>
      <c r="H1574" t="s">
        <v>30</v>
      </c>
      <c r="I1574">
        <v>6.46</v>
      </c>
      <c r="J1574">
        <v>1593.5</v>
      </c>
      <c r="K1574">
        <v>23.1</v>
      </c>
      <c r="M1574" t="b">
        <v>1</v>
      </c>
      <c r="N1574" t="s">
        <v>37</v>
      </c>
      <c r="O1574" t="s">
        <v>40</v>
      </c>
      <c r="P1574">
        <v>155.44</v>
      </c>
      <c r="Q1574">
        <v>327075.87</v>
      </c>
      <c r="R1574">
        <v>-121522.01</v>
      </c>
    </row>
    <row r="1575" spans="1:18" x14ac:dyDescent="0.25">
      <c r="A1575">
        <v>7099</v>
      </c>
      <c r="B1575" t="s">
        <v>20</v>
      </c>
      <c r="C1575" t="s">
        <v>23</v>
      </c>
      <c r="D1575">
        <v>59.2</v>
      </c>
      <c r="E1575" s="2">
        <v>44929</v>
      </c>
      <c r="F1575" s="2">
        <v>45149</v>
      </c>
      <c r="G1575">
        <v>97.57</v>
      </c>
      <c r="H1575" t="s">
        <v>32</v>
      </c>
      <c r="I1575">
        <v>6.7</v>
      </c>
      <c r="J1575">
        <v>741.2</v>
      </c>
      <c r="K1575">
        <v>19.7</v>
      </c>
      <c r="L1575">
        <v>247.7</v>
      </c>
      <c r="M1575" t="b">
        <v>1</v>
      </c>
      <c r="N1575" t="s">
        <v>37</v>
      </c>
      <c r="O1575" t="s">
        <v>40</v>
      </c>
      <c r="P1575">
        <v>899.35</v>
      </c>
      <c r="Q1575">
        <v>101213.32</v>
      </c>
      <c r="R1575">
        <v>-13463.74</v>
      </c>
    </row>
    <row r="1576" spans="1:18" x14ac:dyDescent="0.25">
      <c r="A1576">
        <v>4192</v>
      </c>
      <c r="B1576" t="s">
        <v>18</v>
      </c>
      <c r="C1576" t="s">
        <v>26</v>
      </c>
      <c r="D1576">
        <v>155.88999999999999</v>
      </c>
      <c r="E1576" s="2">
        <v>45015</v>
      </c>
      <c r="F1576" s="2">
        <v>45118</v>
      </c>
      <c r="G1576">
        <v>343.22</v>
      </c>
      <c r="H1576" t="s">
        <v>32</v>
      </c>
      <c r="I1576">
        <v>6.82</v>
      </c>
      <c r="J1576">
        <v>1362.5</v>
      </c>
      <c r="K1576">
        <v>31.8</v>
      </c>
      <c r="L1576">
        <v>292.10000000000002</v>
      </c>
      <c r="M1576" t="b">
        <v>1</v>
      </c>
      <c r="N1576" t="s">
        <v>36</v>
      </c>
      <c r="O1576" t="s">
        <v>39</v>
      </c>
      <c r="P1576">
        <v>117.38</v>
      </c>
      <c r="Q1576">
        <v>134080.09</v>
      </c>
      <c r="R1576">
        <v>-93792.93</v>
      </c>
    </row>
    <row r="1577" spans="1:18" x14ac:dyDescent="0.25">
      <c r="A1577">
        <v>4178</v>
      </c>
      <c r="B1577" t="s">
        <v>18</v>
      </c>
      <c r="C1577" t="s">
        <v>27</v>
      </c>
      <c r="D1577">
        <v>32.51</v>
      </c>
      <c r="E1577" s="2">
        <v>44960</v>
      </c>
      <c r="F1577" s="2">
        <v>45100</v>
      </c>
      <c r="G1577">
        <v>62.54</v>
      </c>
      <c r="H1577" t="s">
        <v>30</v>
      </c>
      <c r="I1577">
        <v>6.71</v>
      </c>
      <c r="J1577">
        <v>1252.3</v>
      </c>
      <c r="K1577">
        <v>23.3</v>
      </c>
      <c r="L1577">
        <v>314</v>
      </c>
      <c r="M1577" t="b">
        <v>0</v>
      </c>
      <c r="N1577" t="s">
        <v>35</v>
      </c>
      <c r="O1577" t="s">
        <v>40</v>
      </c>
      <c r="P1577">
        <v>156.63</v>
      </c>
      <c r="Q1577">
        <v>40306.019999999997</v>
      </c>
      <c r="R1577">
        <v>-30510.38</v>
      </c>
    </row>
    <row r="1578" spans="1:18" x14ac:dyDescent="0.25">
      <c r="A1578">
        <v>7052</v>
      </c>
      <c r="B1578" t="s">
        <v>20</v>
      </c>
      <c r="C1578" t="s">
        <v>24</v>
      </c>
      <c r="D1578">
        <v>276.66000000000003</v>
      </c>
      <c r="E1578" s="2">
        <v>45045</v>
      </c>
      <c r="F1578" s="2">
        <v>45187</v>
      </c>
      <c r="G1578">
        <v>779.12</v>
      </c>
      <c r="H1578" t="s">
        <v>31</v>
      </c>
      <c r="I1578">
        <v>5.37</v>
      </c>
      <c r="J1578">
        <v>443.5</v>
      </c>
      <c r="K1578">
        <v>21.7</v>
      </c>
      <c r="L1578">
        <v>128.30000000000001</v>
      </c>
      <c r="M1578" t="b">
        <v>1</v>
      </c>
      <c r="N1578" t="s">
        <v>36</v>
      </c>
      <c r="O1578" t="s">
        <v>39</v>
      </c>
      <c r="P1578">
        <v>153.47</v>
      </c>
      <c r="Q1578">
        <v>235327.22</v>
      </c>
      <c r="R1578">
        <v>-115755.67</v>
      </c>
    </row>
    <row r="1579" spans="1:18" x14ac:dyDescent="0.25">
      <c r="A1579">
        <v>3734</v>
      </c>
      <c r="B1579" t="s">
        <v>20</v>
      </c>
      <c r="C1579" t="s">
        <v>25</v>
      </c>
      <c r="D1579">
        <v>106.47</v>
      </c>
      <c r="E1579" s="2">
        <v>45012</v>
      </c>
      <c r="F1579" s="2">
        <v>45109</v>
      </c>
      <c r="G1579">
        <v>394.95</v>
      </c>
      <c r="H1579" t="s">
        <v>33</v>
      </c>
      <c r="I1579">
        <v>6.56</v>
      </c>
      <c r="J1579">
        <v>1439.8</v>
      </c>
      <c r="K1579">
        <v>25.8</v>
      </c>
      <c r="L1579">
        <v>305.2</v>
      </c>
      <c r="M1579" t="b">
        <v>1</v>
      </c>
      <c r="N1579" t="s">
        <v>36</v>
      </c>
      <c r="O1579" t="s">
        <v>40</v>
      </c>
      <c r="P1579">
        <v>84.5</v>
      </c>
      <c r="Q1579">
        <v>205140.86</v>
      </c>
      <c r="R1579">
        <v>-171767.58</v>
      </c>
    </row>
    <row r="1580" spans="1:18" x14ac:dyDescent="0.25">
      <c r="A1580">
        <v>7116</v>
      </c>
      <c r="B1580" t="s">
        <v>19</v>
      </c>
      <c r="C1580" t="s">
        <v>25</v>
      </c>
      <c r="D1580">
        <v>272.89999999999998</v>
      </c>
      <c r="E1580" s="2">
        <v>44964</v>
      </c>
      <c r="F1580" s="2">
        <v>45071</v>
      </c>
      <c r="G1580">
        <v>1285.43</v>
      </c>
      <c r="H1580" t="s">
        <v>31</v>
      </c>
      <c r="I1580">
        <v>6.15</v>
      </c>
      <c r="J1580">
        <v>380</v>
      </c>
      <c r="K1580">
        <v>20.3</v>
      </c>
      <c r="L1580">
        <v>55</v>
      </c>
      <c r="M1580" t="b">
        <v>1</v>
      </c>
      <c r="N1580" t="s">
        <v>38</v>
      </c>
      <c r="O1580" t="s">
        <v>39</v>
      </c>
      <c r="P1580">
        <v>87.76</v>
      </c>
      <c r="Q1580">
        <v>401523.26</v>
      </c>
      <c r="R1580">
        <v>-288713.92</v>
      </c>
    </row>
    <row r="1581" spans="1:18" x14ac:dyDescent="0.25">
      <c r="A1581">
        <v>4568</v>
      </c>
      <c r="B1581" t="s">
        <v>20</v>
      </c>
      <c r="C1581" t="s">
        <v>23</v>
      </c>
      <c r="D1581">
        <v>283.74</v>
      </c>
      <c r="E1581" s="2">
        <v>44940</v>
      </c>
      <c r="F1581" s="2">
        <v>45058</v>
      </c>
      <c r="G1581">
        <v>1136.1400000000001</v>
      </c>
      <c r="H1581" t="s">
        <v>31</v>
      </c>
      <c r="I1581">
        <v>6.29</v>
      </c>
      <c r="K1581">
        <v>22.8</v>
      </c>
      <c r="L1581">
        <v>181.7</v>
      </c>
      <c r="M1581" t="b">
        <v>0</v>
      </c>
      <c r="N1581" t="s">
        <v>35</v>
      </c>
      <c r="O1581" t="s">
        <v>39</v>
      </c>
      <c r="P1581">
        <v>895.72</v>
      </c>
      <c r="Q1581">
        <v>430392.04</v>
      </c>
      <c r="R1581">
        <v>587271.28</v>
      </c>
    </row>
    <row r="1582" spans="1:18" x14ac:dyDescent="0.25">
      <c r="A1582">
        <v>3203</v>
      </c>
      <c r="B1582" t="s">
        <v>22</v>
      </c>
      <c r="C1582" t="s">
        <v>28</v>
      </c>
      <c r="D1582">
        <v>6.81</v>
      </c>
      <c r="E1582" s="2">
        <v>44990</v>
      </c>
      <c r="F1582" s="2">
        <v>45205</v>
      </c>
      <c r="G1582">
        <v>40.97</v>
      </c>
      <c r="H1582" t="s">
        <v>31</v>
      </c>
      <c r="I1582">
        <v>4.5</v>
      </c>
      <c r="J1582">
        <v>1785.5</v>
      </c>
      <c r="K1582">
        <v>24.2</v>
      </c>
      <c r="L1582">
        <v>253</v>
      </c>
      <c r="M1582" t="b">
        <v>0</v>
      </c>
      <c r="N1582" t="s">
        <v>35</v>
      </c>
      <c r="O1582" t="s">
        <v>41</v>
      </c>
      <c r="P1582">
        <v>343.96</v>
      </c>
      <c r="Q1582">
        <v>8831.4500000000007</v>
      </c>
      <c r="R1582">
        <v>5260.59</v>
      </c>
    </row>
    <row r="1583" spans="1:18" x14ac:dyDescent="0.25">
      <c r="A1583">
        <v>2390</v>
      </c>
      <c r="B1583" t="s">
        <v>21</v>
      </c>
      <c r="C1583" t="s">
        <v>27</v>
      </c>
      <c r="D1583">
        <v>141.91999999999999</v>
      </c>
      <c r="E1583" s="2">
        <v>44965</v>
      </c>
      <c r="F1583" s="2">
        <v>45064</v>
      </c>
      <c r="G1583">
        <v>879.8</v>
      </c>
      <c r="H1583" t="s">
        <v>30</v>
      </c>
      <c r="I1583">
        <v>5.27</v>
      </c>
      <c r="J1583">
        <v>1732.8</v>
      </c>
      <c r="K1583">
        <v>22.4</v>
      </c>
      <c r="L1583">
        <v>115.1</v>
      </c>
      <c r="M1583" t="b">
        <v>1</v>
      </c>
      <c r="N1583" t="s">
        <v>38</v>
      </c>
      <c r="O1583" t="s">
        <v>39</v>
      </c>
      <c r="P1583">
        <v>150.25</v>
      </c>
      <c r="Q1583">
        <v>130955.92</v>
      </c>
      <c r="R1583">
        <v>1234.03</v>
      </c>
    </row>
    <row r="1584" spans="1:18" x14ac:dyDescent="0.25">
      <c r="A1584">
        <v>2742</v>
      </c>
      <c r="B1584" t="s">
        <v>20</v>
      </c>
      <c r="C1584" t="s">
        <v>24</v>
      </c>
      <c r="D1584">
        <v>12.27</v>
      </c>
      <c r="E1584" s="2">
        <v>44980</v>
      </c>
      <c r="F1584" s="2">
        <v>45114</v>
      </c>
      <c r="G1584">
        <v>28.44</v>
      </c>
      <c r="H1584" t="s">
        <v>33</v>
      </c>
      <c r="I1584">
        <v>7.29</v>
      </c>
      <c r="J1584">
        <v>1480.4</v>
      </c>
      <c r="K1584">
        <v>25.2</v>
      </c>
      <c r="L1584">
        <v>497.7</v>
      </c>
      <c r="M1584" t="b">
        <v>0</v>
      </c>
      <c r="N1584" t="s">
        <v>35</v>
      </c>
      <c r="O1584" t="s">
        <v>40</v>
      </c>
      <c r="P1584">
        <v>154.33000000000001</v>
      </c>
      <c r="Q1584">
        <v>9823.91</v>
      </c>
      <c r="R1584">
        <v>-5434.76</v>
      </c>
    </row>
    <row r="1585" spans="1:18" x14ac:dyDescent="0.25">
      <c r="A1585">
        <v>2925</v>
      </c>
      <c r="B1585" t="s">
        <v>18</v>
      </c>
      <c r="C1585" t="s">
        <v>27</v>
      </c>
      <c r="D1585">
        <v>273.06</v>
      </c>
      <c r="E1585" s="2">
        <v>44928</v>
      </c>
      <c r="F1585" s="2">
        <v>45019</v>
      </c>
      <c r="G1585">
        <v>1574.07</v>
      </c>
      <c r="H1585" t="s">
        <v>31</v>
      </c>
      <c r="J1585">
        <v>1055.2</v>
      </c>
      <c r="K1585">
        <v>24.2</v>
      </c>
      <c r="L1585">
        <v>160.69999999999999</v>
      </c>
      <c r="M1585" t="b">
        <v>1</v>
      </c>
      <c r="N1585" t="s">
        <v>36</v>
      </c>
      <c r="O1585" t="s">
        <v>40</v>
      </c>
      <c r="P1585">
        <v>157.41999999999999</v>
      </c>
      <c r="Q1585">
        <v>405485.44</v>
      </c>
      <c r="R1585">
        <v>-157695.34</v>
      </c>
    </row>
    <row r="1586" spans="1:18" x14ac:dyDescent="0.25">
      <c r="A1586">
        <v>1619</v>
      </c>
      <c r="B1586" t="s">
        <v>22</v>
      </c>
      <c r="C1586" t="s">
        <v>28</v>
      </c>
      <c r="D1586">
        <v>157.93</v>
      </c>
      <c r="E1586" s="2">
        <v>45022</v>
      </c>
      <c r="F1586" s="2">
        <v>45216</v>
      </c>
      <c r="G1586">
        <v>617.29</v>
      </c>
      <c r="H1586" t="s">
        <v>33</v>
      </c>
      <c r="I1586">
        <v>5.81</v>
      </c>
      <c r="J1586">
        <v>1279.7</v>
      </c>
      <c r="K1586">
        <v>30.4</v>
      </c>
      <c r="L1586">
        <v>465.2</v>
      </c>
      <c r="M1586" t="b">
        <v>1</v>
      </c>
      <c r="N1586" t="s">
        <v>34</v>
      </c>
      <c r="O1586" t="s">
        <v>39</v>
      </c>
      <c r="P1586">
        <v>344.89</v>
      </c>
      <c r="Q1586">
        <v>297312.82</v>
      </c>
      <c r="R1586">
        <v>-84415.67</v>
      </c>
    </row>
    <row r="1587" spans="1:18" x14ac:dyDescent="0.25">
      <c r="A1587">
        <v>2274</v>
      </c>
      <c r="B1587" t="s">
        <v>18</v>
      </c>
      <c r="C1587" t="s">
        <v>28</v>
      </c>
      <c r="D1587">
        <v>27.11</v>
      </c>
      <c r="E1587" s="2">
        <v>44969</v>
      </c>
      <c r="F1587" s="2">
        <v>45152</v>
      </c>
      <c r="G1587">
        <v>102.11</v>
      </c>
      <c r="H1587" t="s">
        <v>32</v>
      </c>
      <c r="I1587">
        <v>5.0599999999999996</v>
      </c>
      <c r="J1587">
        <v>1365</v>
      </c>
      <c r="K1587">
        <v>32.700000000000003</v>
      </c>
      <c r="L1587">
        <v>310.60000000000002</v>
      </c>
      <c r="M1587" t="b">
        <v>1</v>
      </c>
      <c r="N1587" t="s">
        <v>36</v>
      </c>
      <c r="O1587" t="s">
        <v>39</v>
      </c>
      <c r="P1587">
        <v>346.28</v>
      </c>
      <c r="Q1587">
        <v>22212.32</v>
      </c>
      <c r="R1587">
        <v>13146.33</v>
      </c>
    </row>
    <row r="1588" spans="1:18" x14ac:dyDescent="0.25">
      <c r="A1588">
        <v>1956</v>
      </c>
      <c r="B1588" t="s">
        <v>22</v>
      </c>
      <c r="C1588" t="s">
        <v>29</v>
      </c>
      <c r="D1588">
        <v>37.53</v>
      </c>
      <c r="E1588" s="2">
        <v>44979</v>
      </c>
      <c r="F1588" s="2">
        <v>45165</v>
      </c>
      <c r="G1588">
        <v>203.59</v>
      </c>
      <c r="H1588" t="s">
        <v>33</v>
      </c>
      <c r="I1588">
        <v>4.92</v>
      </c>
      <c r="J1588">
        <v>213.4</v>
      </c>
      <c r="K1588">
        <v>19.600000000000001</v>
      </c>
      <c r="L1588">
        <v>313.89999999999998</v>
      </c>
      <c r="M1588" t="b">
        <v>0</v>
      </c>
      <c r="N1588" t="s">
        <v>35</v>
      </c>
      <c r="O1588" t="s">
        <v>40</v>
      </c>
      <c r="P1588">
        <v>67.77</v>
      </c>
      <c r="Q1588">
        <v>50952.47</v>
      </c>
      <c r="R1588">
        <v>-37155.18</v>
      </c>
    </row>
    <row r="1589" spans="1:18" x14ac:dyDescent="0.25">
      <c r="A1589">
        <v>2939</v>
      </c>
      <c r="B1589" t="s">
        <v>20</v>
      </c>
      <c r="C1589" t="s">
        <v>27</v>
      </c>
      <c r="D1589">
        <v>118.14</v>
      </c>
      <c r="E1589" s="2">
        <v>44929</v>
      </c>
      <c r="F1589" s="2">
        <v>45075</v>
      </c>
      <c r="G1589">
        <v>232.23</v>
      </c>
      <c r="H1589" t="s">
        <v>30</v>
      </c>
      <c r="I1589">
        <v>5.13</v>
      </c>
      <c r="J1589">
        <v>363.8</v>
      </c>
      <c r="K1589">
        <v>31.2</v>
      </c>
      <c r="L1589">
        <v>404.9</v>
      </c>
      <c r="M1589" t="b">
        <v>1</v>
      </c>
      <c r="N1589" t="s">
        <v>36</v>
      </c>
      <c r="O1589" t="s">
        <v>40</v>
      </c>
      <c r="P1589">
        <v>144.11000000000001</v>
      </c>
      <c r="Q1589">
        <v>152871.67999999999</v>
      </c>
      <c r="R1589">
        <v>-119405.01</v>
      </c>
    </row>
    <row r="1590" spans="1:18" x14ac:dyDescent="0.25">
      <c r="A1590">
        <v>4953</v>
      </c>
      <c r="B1590" t="s">
        <v>21</v>
      </c>
      <c r="C1590" t="s">
        <v>23</v>
      </c>
      <c r="D1590">
        <v>282.37</v>
      </c>
      <c r="E1590" s="2">
        <v>44967</v>
      </c>
      <c r="F1590" s="2">
        <v>45088</v>
      </c>
      <c r="G1590">
        <v>1669.5</v>
      </c>
      <c r="H1590" t="s">
        <v>32</v>
      </c>
      <c r="I1590">
        <v>6.16</v>
      </c>
      <c r="J1590">
        <v>1155.3</v>
      </c>
      <c r="K1590">
        <v>32.9</v>
      </c>
      <c r="L1590">
        <v>74.400000000000006</v>
      </c>
      <c r="M1590" t="b">
        <v>1</v>
      </c>
      <c r="N1590" t="s">
        <v>36</v>
      </c>
      <c r="O1590" t="s">
        <v>39</v>
      </c>
      <c r="P1590">
        <v>907.7</v>
      </c>
      <c r="Q1590">
        <v>412960.38</v>
      </c>
      <c r="R1590">
        <v>1102444.77</v>
      </c>
    </row>
    <row r="1591" spans="1:18" x14ac:dyDescent="0.25">
      <c r="A1591">
        <v>1968</v>
      </c>
      <c r="B1591" t="s">
        <v>18</v>
      </c>
      <c r="C1591" t="s">
        <v>27</v>
      </c>
      <c r="D1591">
        <v>209.41</v>
      </c>
      <c r="E1591" s="2">
        <v>44934</v>
      </c>
      <c r="F1591" s="2">
        <v>45132</v>
      </c>
      <c r="G1591">
        <v>1016.54</v>
      </c>
      <c r="H1591" t="s">
        <v>32</v>
      </c>
      <c r="I1591">
        <v>7.26</v>
      </c>
      <c r="K1591">
        <v>29</v>
      </c>
      <c r="L1591">
        <v>93.3</v>
      </c>
      <c r="M1591" t="b">
        <v>1</v>
      </c>
      <c r="N1591" t="s">
        <v>37</v>
      </c>
      <c r="O1591" t="s">
        <v>39</v>
      </c>
      <c r="P1591">
        <v>144.19999999999999</v>
      </c>
      <c r="Q1591">
        <v>289338.64</v>
      </c>
      <c r="R1591">
        <v>-142753.57</v>
      </c>
    </row>
    <row r="1592" spans="1:18" x14ac:dyDescent="0.25">
      <c r="A1592">
        <v>1281</v>
      </c>
      <c r="B1592" t="s">
        <v>22</v>
      </c>
      <c r="C1592" t="s">
        <v>25</v>
      </c>
      <c r="D1592">
        <v>260.95</v>
      </c>
      <c r="E1592" s="2">
        <v>45016</v>
      </c>
      <c r="F1592" s="2">
        <v>45227</v>
      </c>
      <c r="G1592">
        <v>1533.42</v>
      </c>
      <c r="H1592" t="s">
        <v>31</v>
      </c>
      <c r="I1592">
        <v>5.48</v>
      </c>
      <c r="J1592">
        <v>1654.2</v>
      </c>
      <c r="K1592">
        <v>33.9</v>
      </c>
      <c r="L1592">
        <v>229.8</v>
      </c>
      <c r="M1592" t="b">
        <v>1</v>
      </c>
      <c r="N1592" t="s">
        <v>38</v>
      </c>
      <c r="O1592" t="s">
        <v>40</v>
      </c>
      <c r="P1592">
        <v>88.24</v>
      </c>
      <c r="Q1592">
        <v>237253.63</v>
      </c>
      <c r="R1592">
        <v>-101944.65</v>
      </c>
    </row>
    <row r="1593" spans="1:18" x14ac:dyDescent="0.25">
      <c r="A1593">
        <v>7262</v>
      </c>
      <c r="B1593" t="s">
        <v>19</v>
      </c>
      <c r="C1593" t="s">
        <v>24</v>
      </c>
      <c r="D1593">
        <v>113.1</v>
      </c>
      <c r="E1593" s="2">
        <v>45022</v>
      </c>
      <c r="F1593" s="2">
        <v>45132</v>
      </c>
      <c r="G1593">
        <v>732.03</v>
      </c>
      <c r="H1593" t="s">
        <v>33</v>
      </c>
      <c r="J1593">
        <v>983.5</v>
      </c>
      <c r="K1593">
        <v>23.4</v>
      </c>
      <c r="L1593">
        <v>279.3</v>
      </c>
      <c r="M1593" t="b">
        <v>0</v>
      </c>
      <c r="N1593" t="s">
        <v>35</v>
      </c>
      <c r="O1593" t="s">
        <v>41</v>
      </c>
      <c r="P1593">
        <v>156.35</v>
      </c>
      <c r="Q1593">
        <v>173853.08</v>
      </c>
      <c r="R1593">
        <v>-59400.19</v>
      </c>
    </row>
    <row r="1594" spans="1:18" x14ac:dyDescent="0.25">
      <c r="A1594">
        <v>2058</v>
      </c>
      <c r="B1594" t="s">
        <v>20</v>
      </c>
      <c r="C1594" t="s">
        <v>26</v>
      </c>
      <c r="D1594">
        <v>17.75</v>
      </c>
      <c r="E1594" s="2">
        <v>45001</v>
      </c>
      <c r="F1594" s="2">
        <v>45164</v>
      </c>
      <c r="G1594">
        <v>72.599999999999994</v>
      </c>
      <c r="H1594" t="s">
        <v>32</v>
      </c>
      <c r="I1594">
        <v>6.19</v>
      </c>
      <c r="K1594">
        <v>31.3</v>
      </c>
      <c r="M1594" t="b">
        <v>1</v>
      </c>
      <c r="N1594" t="s">
        <v>37</v>
      </c>
      <c r="O1594" t="s">
        <v>40</v>
      </c>
      <c r="P1594">
        <v>114.92</v>
      </c>
      <c r="Q1594">
        <v>16134.57</v>
      </c>
      <c r="R1594">
        <v>-7791.38</v>
      </c>
    </row>
    <row r="1595" spans="1:18" x14ac:dyDescent="0.25">
      <c r="A1595">
        <v>5293</v>
      </c>
      <c r="B1595" t="s">
        <v>21</v>
      </c>
      <c r="C1595" t="s">
        <v>23</v>
      </c>
      <c r="D1595">
        <v>292.42</v>
      </c>
      <c r="E1595" s="2">
        <v>45040</v>
      </c>
      <c r="F1595" s="2">
        <v>45167</v>
      </c>
      <c r="G1595">
        <v>574.99</v>
      </c>
      <c r="H1595" t="s">
        <v>32</v>
      </c>
      <c r="I1595">
        <v>5.57</v>
      </c>
      <c r="J1595">
        <v>830.1</v>
      </c>
      <c r="K1595">
        <v>28.8</v>
      </c>
      <c r="L1595">
        <v>422.3</v>
      </c>
      <c r="M1595" t="b">
        <v>1</v>
      </c>
      <c r="N1595" t="s">
        <v>34</v>
      </c>
      <c r="O1595" t="s">
        <v>40</v>
      </c>
      <c r="P1595">
        <v>899.54</v>
      </c>
      <c r="Q1595">
        <v>432632.62</v>
      </c>
      <c r="R1595">
        <v>84593.88</v>
      </c>
    </row>
    <row r="1596" spans="1:18" x14ac:dyDescent="0.25">
      <c r="A1596">
        <v>6178</v>
      </c>
      <c r="B1596" t="s">
        <v>20</v>
      </c>
      <c r="C1596" t="s">
        <v>29</v>
      </c>
      <c r="D1596">
        <v>10.07</v>
      </c>
      <c r="E1596" s="2">
        <v>44989</v>
      </c>
      <c r="F1596" s="2">
        <v>45104</v>
      </c>
      <c r="G1596">
        <v>23.49</v>
      </c>
      <c r="H1596" t="s">
        <v>33</v>
      </c>
      <c r="I1596">
        <v>7.23</v>
      </c>
      <c r="J1596">
        <v>1561.2</v>
      </c>
      <c r="K1596">
        <v>23.2</v>
      </c>
      <c r="L1596">
        <v>50.4</v>
      </c>
      <c r="M1596" t="b">
        <v>0</v>
      </c>
      <c r="N1596" t="s">
        <v>35</v>
      </c>
      <c r="O1596" t="s">
        <v>41</v>
      </c>
      <c r="P1596">
        <v>57.38</v>
      </c>
      <c r="Q1596">
        <v>9565.49</v>
      </c>
      <c r="R1596">
        <v>-8217.6299999999992</v>
      </c>
    </row>
    <row r="1597" spans="1:18" x14ac:dyDescent="0.25">
      <c r="A1597">
        <v>7980</v>
      </c>
      <c r="B1597" t="s">
        <v>19</v>
      </c>
      <c r="C1597" t="s">
        <v>24</v>
      </c>
      <c r="D1597">
        <v>284.56</v>
      </c>
      <c r="E1597" s="2">
        <v>44991</v>
      </c>
      <c r="F1597" s="2">
        <v>45191</v>
      </c>
      <c r="G1597">
        <v>887.28</v>
      </c>
      <c r="H1597" t="s">
        <v>33</v>
      </c>
      <c r="I1597">
        <v>5.63</v>
      </c>
      <c r="J1597">
        <v>1683.5</v>
      </c>
      <c r="K1597">
        <v>29.3</v>
      </c>
      <c r="L1597">
        <v>577.5</v>
      </c>
      <c r="M1597" t="b">
        <v>1</v>
      </c>
      <c r="N1597" t="s">
        <v>34</v>
      </c>
      <c r="O1597" t="s">
        <v>39</v>
      </c>
      <c r="P1597">
        <v>154.03</v>
      </c>
      <c r="Q1597">
        <v>177461.32</v>
      </c>
      <c r="R1597">
        <v>-40793.58</v>
      </c>
    </row>
    <row r="1598" spans="1:18" x14ac:dyDescent="0.25">
      <c r="A1598">
        <v>2229</v>
      </c>
      <c r="B1598" t="s">
        <v>21</v>
      </c>
      <c r="C1598" t="s">
        <v>24</v>
      </c>
      <c r="D1598">
        <v>113.76</v>
      </c>
      <c r="E1598" s="2">
        <v>45005</v>
      </c>
      <c r="F1598" s="2">
        <v>45175</v>
      </c>
      <c r="G1598">
        <v>229.54</v>
      </c>
      <c r="H1598" t="s">
        <v>32</v>
      </c>
      <c r="I1598">
        <v>5.97</v>
      </c>
      <c r="J1598">
        <v>386</v>
      </c>
      <c r="K1598">
        <v>26.2</v>
      </c>
      <c r="L1598">
        <v>146</v>
      </c>
      <c r="M1598" t="b">
        <v>0</v>
      </c>
      <c r="N1598" t="s">
        <v>35</v>
      </c>
      <c r="O1598" t="s">
        <v>39</v>
      </c>
      <c r="P1598">
        <v>156.77000000000001</v>
      </c>
      <c r="Q1598">
        <v>78589.38</v>
      </c>
      <c r="R1598">
        <v>-42604.39</v>
      </c>
    </row>
    <row r="1599" spans="1:18" x14ac:dyDescent="0.25">
      <c r="A1599">
        <v>5585</v>
      </c>
      <c r="B1599" t="s">
        <v>19</v>
      </c>
      <c r="C1599" t="s">
        <v>26</v>
      </c>
      <c r="D1599">
        <v>7.98</v>
      </c>
      <c r="E1599" s="2">
        <v>44930</v>
      </c>
      <c r="F1599" s="2">
        <v>45052</v>
      </c>
      <c r="G1599">
        <v>44.5</v>
      </c>
      <c r="H1599" t="s">
        <v>32</v>
      </c>
      <c r="I1599">
        <v>6.1</v>
      </c>
      <c r="J1599">
        <v>1444.7</v>
      </c>
      <c r="K1599">
        <v>21</v>
      </c>
      <c r="L1599">
        <v>186.7</v>
      </c>
      <c r="M1599" t="b">
        <v>0</v>
      </c>
      <c r="N1599" t="s">
        <v>35</v>
      </c>
      <c r="O1599" t="s">
        <v>39</v>
      </c>
      <c r="P1599">
        <v>124.26</v>
      </c>
      <c r="Q1599">
        <v>13974.13</v>
      </c>
      <c r="R1599">
        <v>-8444.56</v>
      </c>
    </row>
    <row r="1600" spans="1:18" x14ac:dyDescent="0.25">
      <c r="A1600">
        <v>9467</v>
      </c>
      <c r="B1600" t="s">
        <v>20</v>
      </c>
      <c r="C1600" t="s">
        <v>25</v>
      </c>
      <c r="D1600">
        <v>208.3</v>
      </c>
      <c r="E1600" s="2">
        <v>44994</v>
      </c>
      <c r="F1600" s="2">
        <v>45130</v>
      </c>
      <c r="G1600">
        <v>621.64</v>
      </c>
      <c r="H1600" t="s">
        <v>33</v>
      </c>
      <c r="I1600">
        <v>6.85</v>
      </c>
      <c r="J1600">
        <v>1125.2</v>
      </c>
      <c r="K1600">
        <v>20.8</v>
      </c>
      <c r="L1600">
        <v>548.1</v>
      </c>
      <c r="M1600" t="b">
        <v>1</v>
      </c>
      <c r="N1600" t="s">
        <v>38</v>
      </c>
      <c r="O1600" t="s">
        <v>41</v>
      </c>
      <c r="P1600">
        <v>86.64</v>
      </c>
      <c r="Q1600">
        <v>142067.45000000001</v>
      </c>
      <c r="R1600">
        <v>-88208.56</v>
      </c>
    </row>
    <row r="1601" spans="1:18" x14ac:dyDescent="0.25">
      <c r="A1601">
        <v>3740</v>
      </c>
      <c r="B1601" t="s">
        <v>22</v>
      </c>
      <c r="C1601" t="s">
        <v>25</v>
      </c>
      <c r="D1601">
        <v>294.26</v>
      </c>
      <c r="E1601" s="2">
        <v>45018</v>
      </c>
      <c r="F1601" s="2">
        <v>45252</v>
      </c>
      <c r="G1601">
        <v>1877.21</v>
      </c>
      <c r="H1601" t="s">
        <v>30</v>
      </c>
      <c r="I1601">
        <v>6.19</v>
      </c>
      <c r="J1601">
        <v>1136.8</v>
      </c>
      <c r="K1601">
        <v>29.4</v>
      </c>
      <c r="L1601">
        <v>53</v>
      </c>
      <c r="M1601" t="b">
        <v>1</v>
      </c>
      <c r="N1601" t="s">
        <v>34</v>
      </c>
      <c r="O1601" t="s">
        <v>41</v>
      </c>
      <c r="P1601">
        <v>86.42</v>
      </c>
      <c r="Q1601">
        <v>293015.23</v>
      </c>
      <c r="R1601">
        <v>-130786.74</v>
      </c>
    </row>
    <row r="1602" spans="1:18" x14ac:dyDescent="0.25">
      <c r="A1602">
        <v>3289</v>
      </c>
      <c r="B1602" t="s">
        <v>20</v>
      </c>
      <c r="C1602" t="s">
        <v>25</v>
      </c>
      <c r="D1602">
        <v>289.86</v>
      </c>
      <c r="E1602" s="2">
        <v>44936</v>
      </c>
      <c r="F1602" s="2">
        <v>45153</v>
      </c>
      <c r="G1602">
        <v>1453.06</v>
      </c>
      <c r="H1602" t="s">
        <v>33</v>
      </c>
      <c r="I1602">
        <v>5.22</v>
      </c>
      <c r="J1602">
        <v>1447.1</v>
      </c>
      <c r="K1602">
        <v>29.4</v>
      </c>
      <c r="M1602" t="b">
        <v>1</v>
      </c>
      <c r="O1602" t="s">
        <v>39</v>
      </c>
      <c r="P1602">
        <v>85.14</v>
      </c>
      <c r="Q1602">
        <v>269993.76</v>
      </c>
      <c r="R1602">
        <v>-146280.23000000001</v>
      </c>
    </row>
    <row r="1603" spans="1:18" x14ac:dyDescent="0.25">
      <c r="A1603">
        <v>2239</v>
      </c>
      <c r="B1603" t="s">
        <v>20</v>
      </c>
      <c r="C1603" t="s">
        <v>23</v>
      </c>
      <c r="D1603">
        <v>52.48</v>
      </c>
      <c r="E1603" s="2">
        <v>45001</v>
      </c>
      <c r="F1603" s="2">
        <v>45222</v>
      </c>
      <c r="G1603">
        <v>124.23</v>
      </c>
      <c r="H1603" t="s">
        <v>30</v>
      </c>
      <c r="I1603">
        <v>4.87</v>
      </c>
      <c r="J1603">
        <v>556.6</v>
      </c>
      <c r="K1603">
        <v>26.5</v>
      </c>
      <c r="M1603" t="b">
        <v>1</v>
      </c>
      <c r="N1603" t="s">
        <v>37</v>
      </c>
      <c r="O1603" t="s">
        <v>40</v>
      </c>
      <c r="P1603">
        <v>890.11</v>
      </c>
      <c r="Q1603">
        <v>30794.720000000001</v>
      </c>
      <c r="R1603">
        <v>79783.649999999994</v>
      </c>
    </row>
    <row r="1604" spans="1:18" x14ac:dyDescent="0.25">
      <c r="A1604">
        <v>6370</v>
      </c>
      <c r="B1604" t="s">
        <v>20</v>
      </c>
      <c r="C1604" t="s">
        <v>27</v>
      </c>
      <c r="D1604">
        <v>58.47</v>
      </c>
      <c r="E1604" s="2">
        <v>44976</v>
      </c>
      <c r="F1604" s="2">
        <v>45135</v>
      </c>
      <c r="G1604">
        <v>226.88</v>
      </c>
      <c r="H1604" t="s">
        <v>32</v>
      </c>
      <c r="I1604">
        <v>7.31</v>
      </c>
      <c r="J1604">
        <v>1049.7</v>
      </c>
      <c r="K1604">
        <v>26</v>
      </c>
      <c r="L1604">
        <v>116.3</v>
      </c>
      <c r="M1604" t="b">
        <v>0</v>
      </c>
      <c r="N1604" t="s">
        <v>35</v>
      </c>
      <c r="O1604" t="s">
        <v>39</v>
      </c>
      <c r="P1604">
        <v>148.53</v>
      </c>
      <c r="Q1604">
        <v>81815.86</v>
      </c>
      <c r="R1604">
        <v>-48117.37</v>
      </c>
    </row>
    <row r="1605" spans="1:18" x14ac:dyDescent="0.25">
      <c r="A1605">
        <v>1125</v>
      </c>
      <c r="B1605" t="s">
        <v>18</v>
      </c>
      <c r="C1605" t="s">
        <v>24</v>
      </c>
      <c r="D1605">
        <v>171.83</v>
      </c>
      <c r="E1605" s="2">
        <v>44949</v>
      </c>
      <c r="F1605" s="2">
        <v>45132</v>
      </c>
      <c r="G1605">
        <v>658.87</v>
      </c>
      <c r="H1605" t="s">
        <v>31</v>
      </c>
      <c r="I1605">
        <v>6.9</v>
      </c>
      <c r="J1605">
        <v>711</v>
      </c>
      <c r="K1605">
        <v>20.9</v>
      </c>
      <c r="L1605">
        <v>182.1</v>
      </c>
      <c r="M1605" t="b">
        <v>1</v>
      </c>
      <c r="N1605" t="s">
        <v>37</v>
      </c>
      <c r="O1605" t="s">
        <v>40</v>
      </c>
      <c r="P1605">
        <v>153.38</v>
      </c>
      <c r="Q1605">
        <v>291797.96000000002</v>
      </c>
      <c r="R1605">
        <v>-190740.48000000001</v>
      </c>
    </row>
    <row r="1606" spans="1:18" x14ac:dyDescent="0.25">
      <c r="A1606">
        <v>8473</v>
      </c>
      <c r="B1606" t="s">
        <v>19</v>
      </c>
      <c r="C1606" t="s">
        <v>27</v>
      </c>
      <c r="D1606">
        <v>193</v>
      </c>
      <c r="E1606" s="2">
        <v>44987</v>
      </c>
      <c r="F1606" s="2">
        <v>45133</v>
      </c>
      <c r="G1606">
        <v>764.77</v>
      </c>
      <c r="H1606" t="s">
        <v>33</v>
      </c>
      <c r="I1606">
        <v>4.57</v>
      </c>
      <c r="J1606">
        <v>351.2</v>
      </c>
      <c r="K1606">
        <v>24.9</v>
      </c>
      <c r="L1606">
        <v>291.3</v>
      </c>
      <c r="M1606" t="b">
        <v>0</v>
      </c>
      <c r="N1606" t="s">
        <v>35</v>
      </c>
      <c r="O1606" t="s">
        <v>39</v>
      </c>
      <c r="P1606">
        <v>141.47</v>
      </c>
      <c r="Q1606">
        <v>383779.47</v>
      </c>
      <c r="R1606">
        <v>-275587.46000000002</v>
      </c>
    </row>
    <row r="1607" spans="1:18" x14ac:dyDescent="0.25">
      <c r="A1607">
        <v>6342</v>
      </c>
      <c r="B1607" t="s">
        <v>19</v>
      </c>
      <c r="C1607" t="s">
        <v>27</v>
      </c>
      <c r="D1607">
        <v>223.13</v>
      </c>
      <c r="E1607" s="2">
        <v>44973</v>
      </c>
      <c r="F1607" s="2">
        <v>45074</v>
      </c>
      <c r="G1607">
        <v>932.34</v>
      </c>
      <c r="H1607" t="s">
        <v>32</v>
      </c>
      <c r="I1607">
        <v>6.96</v>
      </c>
      <c r="J1607">
        <v>368.1</v>
      </c>
      <c r="K1607">
        <v>31.9</v>
      </c>
      <c r="L1607">
        <v>335.1</v>
      </c>
      <c r="M1607" t="b">
        <v>0</v>
      </c>
      <c r="N1607" t="s">
        <v>35</v>
      </c>
      <c r="O1607" t="s">
        <v>41</v>
      </c>
      <c r="P1607">
        <v>154.72</v>
      </c>
      <c r="Q1607">
        <v>424850.26</v>
      </c>
      <c r="R1607">
        <v>-280598.62</v>
      </c>
    </row>
    <row r="1608" spans="1:18" x14ac:dyDescent="0.25">
      <c r="A1608">
        <v>8351</v>
      </c>
      <c r="B1608" t="s">
        <v>19</v>
      </c>
      <c r="C1608" t="s">
        <v>25</v>
      </c>
      <c r="D1608">
        <v>58.41</v>
      </c>
      <c r="E1608" s="2">
        <v>44929</v>
      </c>
      <c r="F1608" s="2">
        <v>45079</v>
      </c>
      <c r="G1608">
        <v>96.72</v>
      </c>
      <c r="H1608" t="s">
        <v>32</v>
      </c>
      <c r="I1608">
        <v>6.27</v>
      </c>
      <c r="J1608">
        <v>418.4</v>
      </c>
      <c r="K1608">
        <v>31.7</v>
      </c>
      <c r="L1608">
        <v>107.6</v>
      </c>
      <c r="M1608" t="b">
        <v>1</v>
      </c>
      <c r="O1608" t="s">
        <v>39</v>
      </c>
      <c r="P1608">
        <v>85.87</v>
      </c>
      <c r="Q1608">
        <v>33526.71</v>
      </c>
      <c r="R1608">
        <v>-25221.360000000001</v>
      </c>
    </row>
    <row r="1609" spans="1:18" x14ac:dyDescent="0.25">
      <c r="A1609">
        <v>7638</v>
      </c>
      <c r="B1609" t="s">
        <v>18</v>
      </c>
      <c r="C1609" t="s">
        <v>27</v>
      </c>
      <c r="D1609">
        <v>287.91000000000003</v>
      </c>
      <c r="E1609" s="2">
        <v>45029</v>
      </c>
      <c r="F1609" s="2">
        <v>45208</v>
      </c>
      <c r="G1609">
        <v>1419.83</v>
      </c>
      <c r="H1609" t="s">
        <v>31</v>
      </c>
      <c r="I1609">
        <v>6.06</v>
      </c>
      <c r="J1609">
        <v>1183.8</v>
      </c>
      <c r="K1609">
        <v>28.6</v>
      </c>
      <c r="L1609">
        <v>90.5</v>
      </c>
      <c r="M1609" t="b">
        <v>0</v>
      </c>
      <c r="N1609" t="s">
        <v>35</v>
      </c>
      <c r="O1609" t="s">
        <v>40</v>
      </c>
      <c r="P1609">
        <v>156.29</v>
      </c>
      <c r="Q1609">
        <v>255163.99</v>
      </c>
      <c r="R1609">
        <v>-33258.76</v>
      </c>
    </row>
    <row r="1610" spans="1:18" x14ac:dyDescent="0.25">
      <c r="A1610">
        <v>7570</v>
      </c>
      <c r="B1610" t="s">
        <v>22</v>
      </c>
      <c r="C1610" t="s">
        <v>24</v>
      </c>
      <c r="D1610">
        <v>193.43</v>
      </c>
      <c r="E1610" s="2">
        <v>45029</v>
      </c>
      <c r="F1610" s="2">
        <v>45162</v>
      </c>
      <c r="G1610">
        <v>761.33</v>
      </c>
      <c r="H1610" t="s">
        <v>33</v>
      </c>
      <c r="I1610">
        <v>4.54</v>
      </c>
      <c r="J1610">
        <v>369.3</v>
      </c>
      <c r="K1610">
        <v>34</v>
      </c>
      <c r="L1610">
        <v>67.5</v>
      </c>
      <c r="M1610" t="b">
        <v>0</v>
      </c>
      <c r="N1610" t="s">
        <v>35</v>
      </c>
      <c r="O1610" t="s">
        <v>39</v>
      </c>
      <c r="P1610">
        <v>167.81</v>
      </c>
      <c r="Q1610">
        <v>216289.05</v>
      </c>
      <c r="R1610">
        <v>-88530.26</v>
      </c>
    </row>
    <row r="1611" spans="1:18" x14ac:dyDescent="0.25">
      <c r="A1611">
        <v>4249</v>
      </c>
      <c r="B1611" t="s">
        <v>20</v>
      </c>
      <c r="C1611" t="s">
        <v>24</v>
      </c>
      <c r="D1611">
        <v>254.88</v>
      </c>
      <c r="E1611" s="2">
        <v>44943</v>
      </c>
      <c r="F1611" s="2">
        <v>45160</v>
      </c>
      <c r="G1611">
        <v>1390.33</v>
      </c>
      <c r="H1611" t="s">
        <v>32</v>
      </c>
      <c r="I1611">
        <v>6.84</v>
      </c>
      <c r="J1611">
        <v>1112.2</v>
      </c>
      <c r="K1611">
        <v>32.299999999999997</v>
      </c>
      <c r="L1611">
        <v>191.2</v>
      </c>
      <c r="M1611" t="b">
        <v>0</v>
      </c>
      <c r="N1611" t="s">
        <v>35</v>
      </c>
      <c r="O1611" t="s">
        <v>39</v>
      </c>
      <c r="P1611">
        <v>161.80000000000001</v>
      </c>
      <c r="Q1611">
        <v>461975.49</v>
      </c>
      <c r="R1611">
        <v>-237020.1</v>
      </c>
    </row>
    <row r="1612" spans="1:18" x14ac:dyDescent="0.25">
      <c r="A1612">
        <v>8595</v>
      </c>
      <c r="B1612" t="s">
        <v>22</v>
      </c>
      <c r="C1612" t="s">
        <v>28</v>
      </c>
      <c r="D1612">
        <v>164.32</v>
      </c>
      <c r="E1612" s="2">
        <v>44948</v>
      </c>
      <c r="F1612" s="2">
        <v>45060</v>
      </c>
      <c r="G1612">
        <v>916.37</v>
      </c>
      <c r="H1612" t="s">
        <v>30</v>
      </c>
      <c r="I1612">
        <v>5.09</v>
      </c>
      <c r="J1612">
        <v>1141.3</v>
      </c>
      <c r="K1612">
        <v>20.3</v>
      </c>
      <c r="L1612">
        <v>556.79999999999995</v>
      </c>
      <c r="M1612" t="b">
        <v>1</v>
      </c>
      <c r="N1612" t="s">
        <v>36</v>
      </c>
      <c r="O1612" t="s">
        <v>40</v>
      </c>
      <c r="P1612">
        <v>359.96</v>
      </c>
      <c r="Q1612">
        <v>170913.7</v>
      </c>
      <c r="R1612">
        <v>158942.85</v>
      </c>
    </row>
    <row r="1613" spans="1:18" x14ac:dyDescent="0.25">
      <c r="A1613">
        <v>7294</v>
      </c>
      <c r="B1613" t="s">
        <v>18</v>
      </c>
      <c r="C1613" t="s">
        <v>29</v>
      </c>
      <c r="D1613">
        <v>127.21</v>
      </c>
      <c r="E1613" s="2">
        <v>45042</v>
      </c>
      <c r="F1613" s="2">
        <v>45187</v>
      </c>
      <c r="G1613">
        <v>337.45</v>
      </c>
      <c r="H1613" t="s">
        <v>31</v>
      </c>
      <c r="I1613">
        <v>6.68</v>
      </c>
      <c r="J1613">
        <v>1646.2</v>
      </c>
      <c r="K1613">
        <v>24.4</v>
      </c>
      <c r="L1613">
        <v>264.39999999999998</v>
      </c>
      <c r="M1613" t="b">
        <v>1</v>
      </c>
      <c r="N1613" t="s">
        <v>37</v>
      </c>
      <c r="O1613" t="s">
        <v>39</v>
      </c>
      <c r="P1613">
        <v>59.67</v>
      </c>
      <c r="Q1613">
        <v>172429.15</v>
      </c>
      <c r="R1613">
        <v>-152293.51</v>
      </c>
    </row>
    <row r="1614" spans="1:18" x14ac:dyDescent="0.25">
      <c r="A1614">
        <v>7527</v>
      </c>
      <c r="B1614" t="s">
        <v>19</v>
      </c>
      <c r="C1614" t="s">
        <v>23</v>
      </c>
      <c r="D1614">
        <v>293.27</v>
      </c>
      <c r="E1614" s="2">
        <v>45017</v>
      </c>
      <c r="F1614" s="2">
        <v>45125</v>
      </c>
      <c r="G1614">
        <v>510.91</v>
      </c>
      <c r="H1614" t="s">
        <v>30</v>
      </c>
      <c r="I1614">
        <v>4.55</v>
      </c>
      <c r="J1614">
        <v>1202.2</v>
      </c>
      <c r="K1614">
        <v>20.100000000000001</v>
      </c>
      <c r="L1614">
        <v>470.2</v>
      </c>
      <c r="M1614" t="b">
        <v>1</v>
      </c>
      <c r="N1614" t="s">
        <v>37</v>
      </c>
      <c r="O1614" t="s">
        <v>39</v>
      </c>
      <c r="P1614">
        <v>907.67</v>
      </c>
      <c r="Q1614">
        <v>436793.26</v>
      </c>
      <c r="R1614">
        <v>26944.42</v>
      </c>
    </row>
    <row r="1615" spans="1:18" x14ac:dyDescent="0.25">
      <c r="A1615">
        <v>6757</v>
      </c>
      <c r="B1615" t="s">
        <v>20</v>
      </c>
      <c r="C1615" t="s">
        <v>27</v>
      </c>
      <c r="D1615">
        <v>176.73</v>
      </c>
      <c r="E1615" s="2">
        <v>45046</v>
      </c>
      <c r="F1615" s="2">
        <v>45196</v>
      </c>
      <c r="G1615">
        <v>886.51</v>
      </c>
      <c r="H1615" t="s">
        <v>33</v>
      </c>
      <c r="I1615">
        <v>6.89</v>
      </c>
      <c r="J1615">
        <v>1776.9</v>
      </c>
      <c r="K1615">
        <v>25.5</v>
      </c>
      <c r="L1615">
        <v>154.6</v>
      </c>
      <c r="M1615" t="b">
        <v>0</v>
      </c>
      <c r="N1615" t="s">
        <v>35</v>
      </c>
      <c r="O1615" t="s">
        <v>40</v>
      </c>
      <c r="P1615">
        <v>142.26</v>
      </c>
      <c r="Q1615">
        <v>167352.37</v>
      </c>
      <c r="R1615">
        <v>-41237.46</v>
      </c>
    </row>
    <row r="1616" spans="1:18" x14ac:dyDescent="0.25">
      <c r="A1616">
        <v>2969</v>
      </c>
      <c r="B1616" t="s">
        <v>21</v>
      </c>
      <c r="C1616" t="s">
        <v>23</v>
      </c>
      <c r="D1616">
        <v>260.73</v>
      </c>
      <c r="E1616" s="2">
        <v>44942</v>
      </c>
      <c r="F1616" s="2">
        <v>45037</v>
      </c>
      <c r="G1616">
        <v>1665.76</v>
      </c>
      <c r="H1616" t="s">
        <v>30</v>
      </c>
      <c r="I1616">
        <v>4.57</v>
      </c>
      <c r="J1616">
        <v>249.6</v>
      </c>
      <c r="K1616">
        <v>30.4</v>
      </c>
      <c r="L1616">
        <v>85.6</v>
      </c>
      <c r="M1616" t="b">
        <v>1</v>
      </c>
      <c r="N1616" t="s">
        <v>36</v>
      </c>
      <c r="O1616" t="s">
        <v>40</v>
      </c>
      <c r="P1616">
        <v>892.98</v>
      </c>
      <c r="Q1616">
        <v>357959.04</v>
      </c>
      <c r="R1616">
        <v>1129531.32</v>
      </c>
    </row>
    <row r="1617" spans="1:18" x14ac:dyDescent="0.25">
      <c r="A1617">
        <v>1891</v>
      </c>
      <c r="B1617" t="s">
        <v>21</v>
      </c>
      <c r="C1617" t="s">
        <v>23</v>
      </c>
      <c r="D1617">
        <v>286.22000000000003</v>
      </c>
      <c r="E1617" s="2">
        <v>45006</v>
      </c>
      <c r="F1617" s="2">
        <v>45136</v>
      </c>
      <c r="G1617">
        <v>1068.54</v>
      </c>
      <c r="H1617" t="s">
        <v>31</v>
      </c>
      <c r="I1617">
        <v>5.21</v>
      </c>
      <c r="J1617">
        <v>1326.6</v>
      </c>
      <c r="K1617">
        <v>20.5</v>
      </c>
      <c r="L1617">
        <v>354.9</v>
      </c>
      <c r="M1617" t="b">
        <v>1</v>
      </c>
      <c r="N1617" t="s">
        <v>36</v>
      </c>
      <c r="O1617" t="s">
        <v>39</v>
      </c>
      <c r="P1617">
        <v>901.81</v>
      </c>
      <c r="Q1617">
        <v>164956.67000000001</v>
      </c>
      <c r="R1617">
        <v>798663.39</v>
      </c>
    </row>
    <row r="1618" spans="1:18" x14ac:dyDescent="0.25">
      <c r="A1618">
        <v>5470</v>
      </c>
      <c r="B1618" t="s">
        <v>22</v>
      </c>
      <c r="C1618" t="s">
        <v>23</v>
      </c>
      <c r="D1618">
        <v>204.23</v>
      </c>
      <c r="E1618" s="2">
        <v>45030</v>
      </c>
      <c r="F1618" s="2">
        <v>45180</v>
      </c>
      <c r="G1618">
        <v>571.45000000000005</v>
      </c>
      <c r="H1618" t="s">
        <v>32</v>
      </c>
      <c r="I1618">
        <v>5.3</v>
      </c>
      <c r="J1618">
        <v>242.4</v>
      </c>
      <c r="K1618">
        <v>32.1</v>
      </c>
      <c r="M1618" t="b">
        <v>1</v>
      </c>
      <c r="N1618" t="s">
        <v>38</v>
      </c>
      <c r="O1618" t="s">
        <v>40</v>
      </c>
      <c r="P1618">
        <v>892.48</v>
      </c>
      <c r="Q1618">
        <v>249216.75</v>
      </c>
      <c r="R1618">
        <v>260790.95</v>
      </c>
    </row>
    <row r="1619" spans="1:18" x14ac:dyDescent="0.25">
      <c r="A1619">
        <v>8175</v>
      </c>
      <c r="B1619" t="s">
        <v>19</v>
      </c>
      <c r="C1619" t="s">
        <v>26</v>
      </c>
      <c r="D1619">
        <v>166.94</v>
      </c>
      <c r="E1619" s="2">
        <v>44929</v>
      </c>
      <c r="F1619" s="2">
        <v>45090</v>
      </c>
      <c r="G1619">
        <v>381.18</v>
      </c>
      <c r="H1619" t="s">
        <v>31</v>
      </c>
      <c r="I1619">
        <v>4.97</v>
      </c>
      <c r="J1619">
        <v>1367</v>
      </c>
      <c r="K1619">
        <v>27.1</v>
      </c>
      <c r="L1619">
        <v>544.20000000000005</v>
      </c>
      <c r="M1619" t="b">
        <v>1</v>
      </c>
      <c r="N1619" t="s">
        <v>34</v>
      </c>
      <c r="O1619" t="s">
        <v>40</v>
      </c>
      <c r="P1619">
        <v>111.51</v>
      </c>
      <c r="Q1619">
        <v>178259.13</v>
      </c>
      <c r="R1619">
        <v>-135753.75</v>
      </c>
    </row>
    <row r="1620" spans="1:18" x14ac:dyDescent="0.25">
      <c r="A1620">
        <v>9320</v>
      </c>
      <c r="B1620" t="s">
        <v>21</v>
      </c>
      <c r="C1620" t="s">
        <v>28</v>
      </c>
      <c r="D1620">
        <v>6.04</v>
      </c>
      <c r="E1620" s="2">
        <v>44978</v>
      </c>
      <c r="F1620" s="2">
        <v>45149</v>
      </c>
      <c r="G1620">
        <v>17.739999999999998</v>
      </c>
      <c r="H1620" t="s">
        <v>32</v>
      </c>
      <c r="I1620">
        <v>5.94</v>
      </c>
      <c r="J1620">
        <v>817.4</v>
      </c>
      <c r="K1620">
        <v>30</v>
      </c>
      <c r="L1620">
        <v>350.4</v>
      </c>
      <c r="M1620" t="b">
        <v>1</v>
      </c>
      <c r="N1620" t="s">
        <v>37</v>
      </c>
      <c r="O1620" t="s">
        <v>39</v>
      </c>
      <c r="P1620">
        <v>343.92</v>
      </c>
      <c r="Q1620">
        <v>6243.14</v>
      </c>
      <c r="R1620">
        <v>-142</v>
      </c>
    </row>
    <row r="1621" spans="1:18" x14ac:dyDescent="0.25">
      <c r="A1621">
        <v>7812</v>
      </c>
      <c r="B1621" t="s">
        <v>22</v>
      </c>
      <c r="C1621" t="s">
        <v>23</v>
      </c>
      <c r="D1621">
        <v>16.809999999999999</v>
      </c>
      <c r="E1621" s="2">
        <v>45037</v>
      </c>
      <c r="F1621" s="2">
        <v>45168</v>
      </c>
      <c r="G1621">
        <v>52.78</v>
      </c>
      <c r="H1621" t="s">
        <v>32</v>
      </c>
      <c r="I1621">
        <v>5.35</v>
      </c>
      <c r="J1621">
        <v>1178.0999999999999</v>
      </c>
      <c r="K1621">
        <v>18.7</v>
      </c>
      <c r="L1621">
        <v>211.7</v>
      </c>
      <c r="M1621" t="b">
        <v>0</v>
      </c>
      <c r="N1621" t="s">
        <v>35</v>
      </c>
      <c r="O1621" t="s">
        <v>40</v>
      </c>
      <c r="P1621">
        <v>905.75</v>
      </c>
      <c r="Q1621">
        <v>14327.82</v>
      </c>
      <c r="R1621">
        <v>33477.660000000003</v>
      </c>
    </row>
    <row r="1622" spans="1:18" x14ac:dyDescent="0.25">
      <c r="A1622">
        <v>8519</v>
      </c>
      <c r="B1622" t="s">
        <v>18</v>
      </c>
      <c r="C1622" t="s">
        <v>28</v>
      </c>
      <c r="D1622">
        <v>64.25</v>
      </c>
      <c r="E1622" s="2">
        <v>44959</v>
      </c>
      <c r="F1622" s="2">
        <v>45127</v>
      </c>
      <c r="G1622">
        <v>232.54</v>
      </c>
      <c r="H1622" t="s">
        <v>30</v>
      </c>
      <c r="I1622">
        <v>7.48</v>
      </c>
      <c r="J1622">
        <v>695.3</v>
      </c>
      <c r="K1622">
        <v>19.5</v>
      </c>
      <c r="L1622">
        <v>110.2</v>
      </c>
      <c r="M1622" t="b">
        <v>0</v>
      </c>
      <c r="N1622" t="s">
        <v>35</v>
      </c>
      <c r="O1622" t="s">
        <v>40</v>
      </c>
      <c r="P1622">
        <v>358.55</v>
      </c>
      <c r="Q1622">
        <v>110934.14</v>
      </c>
      <c r="R1622">
        <v>-27556.92</v>
      </c>
    </row>
    <row r="1623" spans="1:18" x14ac:dyDescent="0.25">
      <c r="A1623">
        <v>5612</v>
      </c>
      <c r="B1623" t="s">
        <v>22</v>
      </c>
      <c r="C1623" t="s">
        <v>24</v>
      </c>
      <c r="D1623">
        <v>59.87</v>
      </c>
      <c r="E1623" s="2">
        <v>44968</v>
      </c>
      <c r="F1623" s="2">
        <v>45134</v>
      </c>
      <c r="G1623">
        <v>286</v>
      </c>
      <c r="H1623" t="s">
        <v>31</v>
      </c>
      <c r="I1623">
        <v>6.24</v>
      </c>
      <c r="J1623">
        <v>454.6</v>
      </c>
      <c r="K1623">
        <v>27.9</v>
      </c>
      <c r="L1623">
        <v>417.3</v>
      </c>
      <c r="M1623" t="b">
        <v>1</v>
      </c>
      <c r="O1623" t="s">
        <v>40</v>
      </c>
      <c r="P1623">
        <v>156.66999999999999</v>
      </c>
      <c r="Q1623">
        <v>109136.1</v>
      </c>
      <c r="R1623">
        <v>-64328.480000000003</v>
      </c>
    </row>
    <row r="1624" spans="1:18" x14ac:dyDescent="0.25">
      <c r="A1624">
        <v>2198</v>
      </c>
      <c r="B1624" t="s">
        <v>22</v>
      </c>
      <c r="C1624" t="s">
        <v>26</v>
      </c>
      <c r="D1624">
        <v>80.150000000000006</v>
      </c>
      <c r="E1624" s="2">
        <v>44928</v>
      </c>
      <c r="F1624" s="2">
        <v>45065</v>
      </c>
      <c r="G1624">
        <v>229.7</v>
      </c>
      <c r="H1624" t="s">
        <v>31</v>
      </c>
      <c r="I1624">
        <v>6.2</v>
      </c>
      <c r="J1624">
        <v>1357.6</v>
      </c>
      <c r="K1624">
        <v>31.4</v>
      </c>
      <c r="L1624">
        <v>204.2</v>
      </c>
      <c r="M1624" t="b">
        <v>1</v>
      </c>
      <c r="N1624" t="s">
        <v>34</v>
      </c>
      <c r="O1624" t="s">
        <v>39</v>
      </c>
      <c r="P1624">
        <v>129.5</v>
      </c>
      <c r="Q1624">
        <v>146850.25</v>
      </c>
      <c r="R1624">
        <v>-117104.1</v>
      </c>
    </row>
    <row r="1625" spans="1:18" x14ac:dyDescent="0.25">
      <c r="A1625">
        <v>6238</v>
      </c>
      <c r="B1625" t="s">
        <v>22</v>
      </c>
      <c r="C1625" t="s">
        <v>27</v>
      </c>
      <c r="D1625">
        <v>94.96</v>
      </c>
      <c r="E1625" s="2">
        <v>44965</v>
      </c>
      <c r="F1625" s="2">
        <v>45179</v>
      </c>
      <c r="G1625">
        <v>166.64</v>
      </c>
      <c r="H1625" t="s">
        <v>32</v>
      </c>
      <c r="I1625">
        <v>5.16</v>
      </c>
      <c r="J1625">
        <v>1647.4</v>
      </c>
      <c r="K1625">
        <v>32</v>
      </c>
      <c r="L1625">
        <v>514.20000000000005</v>
      </c>
      <c r="M1625" t="b">
        <v>1</v>
      </c>
      <c r="N1625" t="s">
        <v>38</v>
      </c>
      <c r="O1625" t="s">
        <v>40</v>
      </c>
      <c r="P1625">
        <v>156.19</v>
      </c>
      <c r="Q1625">
        <v>103901.48</v>
      </c>
      <c r="R1625">
        <v>-77873.98</v>
      </c>
    </row>
    <row r="1626" spans="1:18" x14ac:dyDescent="0.25">
      <c r="A1626">
        <v>7089</v>
      </c>
      <c r="B1626" t="s">
        <v>20</v>
      </c>
      <c r="C1626" t="s">
        <v>28</v>
      </c>
      <c r="D1626">
        <v>111.22</v>
      </c>
      <c r="E1626" s="2">
        <v>44972</v>
      </c>
      <c r="F1626" s="2">
        <v>45143</v>
      </c>
      <c r="G1626">
        <v>374.41</v>
      </c>
      <c r="H1626" t="s">
        <v>31</v>
      </c>
      <c r="I1626">
        <v>5.73</v>
      </c>
      <c r="K1626">
        <v>29</v>
      </c>
      <c r="L1626">
        <v>382.8</v>
      </c>
      <c r="M1626" t="b">
        <v>0</v>
      </c>
      <c r="N1626" t="s">
        <v>35</v>
      </c>
      <c r="O1626" t="s">
        <v>40</v>
      </c>
      <c r="P1626">
        <v>344.52</v>
      </c>
      <c r="Q1626">
        <v>98845.88</v>
      </c>
      <c r="R1626">
        <v>30145.85</v>
      </c>
    </row>
    <row r="1627" spans="1:18" x14ac:dyDescent="0.25">
      <c r="A1627">
        <v>7257</v>
      </c>
      <c r="B1627" t="s">
        <v>22</v>
      </c>
      <c r="C1627" t="s">
        <v>29</v>
      </c>
      <c r="D1627">
        <v>129.06</v>
      </c>
      <c r="E1627" s="2">
        <v>44974</v>
      </c>
      <c r="F1627" s="2">
        <v>45113</v>
      </c>
      <c r="G1627">
        <v>745.73</v>
      </c>
      <c r="H1627" t="s">
        <v>33</v>
      </c>
      <c r="I1627">
        <v>4.87</v>
      </c>
      <c r="J1627">
        <v>1673.1</v>
      </c>
      <c r="K1627">
        <v>21.2</v>
      </c>
      <c r="L1627">
        <v>522.4</v>
      </c>
      <c r="M1627" t="b">
        <v>0</v>
      </c>
      <c r="N1627" t="s">
        <v>35</v>
      </c>
      <c r="O1627" t="s">
        <v>39</v>
      </c>
      <c r="P1627">
        <v>61.72</v>
      </c>
      <c r="Q1627">
        <v>83581.64</v>
      </c>
      <c r="R1627">
        <v>-37555.18</v>
      </c>
    </row>
    <row r="1628" spans="1:18" x14ac:dyDescent="0.25">
      <c r="A1628">
        <v>8705</v>
      </c>
      <c r="B1628" t="s">
        <v>22</v>
      </c>
      <c r="C1628" t="s">
        <v>23</v>
      </c>
      <c r="D1628">
        <v>34.17</v>
      </c>
      <c r="E1628" s="2">
        <v>44953</v>
      </c>
      <c r="F1628" s="2">
        <v>45185</v>
      </c>
      <c r="G1628">
        <v>136.4</v>
      </c>
      <c r="H1628" t="s">
        <v>33</v>
      </c>
      <c r="I1628">
        <v>6.79</v>
      </c>
      <c r="J1628">
        <v>424.3</v>
      </c>
      <c r="K1628">
        <v>21.1</v>
      </c>
      <c r="L1628">
        <v>361.7</v>
      </c>
      <c r="M1628" t="b">
        <v>0</v>
      </c>
      <c r="N1628" t="s">
        <v>35</v>
      </c>
      <c r="O1628" t="s">
        <v>40</v>
      </c>
      <c r="P1628">
        <v>909.64</v>
      </c>
      <c r="Q1628">
        <v>51549.26</v>
      </c>
      <c r="R1628">
        <v>72525.64</v>
      </c>
    </row>
    <row r="1629" spans="1:18" x14ac:dyDescent="0.25">
      <c r="A1629">
        <v>4719</v>
      </c>
      <c r="B1629" t="s">
        <v>20</v>
      </c>
      <c r="C1629" t="s">
        <v>26</v>
      </c>
      <c r="D1629">
        <v>17.5</v>
      </c>
      <c r="E1629" s="2">
        <v>44941</v>
      </c>
      <c r="F1629" s="2">
        <v>45157</v>
      </c>
      <c r="G1629">
        <v>110.67</v>
      </c>
      <c r="H1629" t="s">
        <v>30</v>
      </c>
      <c r="I1629">
        <v>5.49</v>
      </c>
      <c r="J1629">
        <v>1377.1</v>
      </c>
      <c r="K1629">
        <v>32.1</v>
      </c>
      <c r="L1629">
        <v>474.5</v>
      </c>
      <c r="M1629" t="b">
        <v>1</v>
      </c>
      <c r="N1629" t="s">
        <v>34</v>
      </c>
      <c r="O1629" t="s">
        <v>39</v>
      </c>
      <c r="P1629">
        <v>126.98</v>
      </c>
      <c r="Q1629">
        <v>17416.900000000001</v>
      </c>
      <c r="R1629">
        <v>-3364.02</v>
      </c>
    </row>
    <row r="1630" spans="1:18" x14ac:dyDescent="0.25">
      <c r="A1630">
        <v>1302</v>
      </c>
      <c r="B1630" t="s">
        <v>20</v>
      </c>
      <c r="C1630" t="s">
        <v>29</v>
      </c>
      <c r="D1630">
        <v>203.81</v>
      </c>
      <c r="E1630" s="2">
        <v>44933</v>
      </c>
      <c r="F1630" s="2">
        <v>45170</v>
      </c>
      <c r="G1630">
        <v>818.93</v>
      </c>
      <c r="H1630" t="s">
        <v>30</v>
      </c>
      <c r="J1630">
        <v>1735.1</v>
      </c>
      <c r="K1630">
        <v>19.8</v>
      </c>
      <c r="L1630">
        <v>211.9</v>
      </c>
      <c r="M1630" t="b">
        <v>1</v>
      </c>
      <c r="N1630" t="s">
        <v>37</v>
      </c>
      <c r="O1630" t="s">
        <v>39</v>
      </c>
      <c r="P1630">
        <v>57.27</v>
      </c>
      <c r="Q1630">
        <v>186486.03</v>
      </c>
      <c r="R1630">
        <v>-139585.91</v>
      </c>
    </row>
    <row r="1631" spans="1:18" x14ac:dyDescent="0.25">
      <c r="A1631">
        <v>1986</v>
      </c>
      <c r="B1631" t="s">
        <v>18</v>
      </c>
      <c r="C1631" t="s">
        <v>24</v>
      </c>
      <c r="D1631">
        <v>163.51</v>
      </c>
      <c r="E1631" s="2">
        <v>45035</v>
      </c>
      <c r="F1631" s="2">
        <v>45228</v>
      </c>
      <c r="G1631">
        <v>470.83</v>
      </c>
      <c r="H1631" t="s">
        <v>31</v>
      </c>
      <c r="I1631">
        <v>5.62</v>
      </c>
      <c r="J1631">
        <v>435.8</v>
      </c>
      <c r="K1631">
        <v>29</v>
      </c>
      <c r="L1631">
        <v>326.7</v>
      </c>
      <c r="M1631" t="b">
        <v>1</v>
      </c>
      <c r="N1631" t="s">
        <v>38</v>
      </c>
      <c r="O1631" t="s">
        <v>40</v>
      </c>
      <c r="P1631">
        <v>156.13</v>
      </c>
      <c r="Q1631">
        <v>172855.77</v>
      </c>
      <c r="R1631">
        <v>-99345.08</v>
      </c>
    </row>
    <row r="1632" spans="1:18" x14ac:dyDescent="0.25">
      <c r="A1632">
        <v>5440</v>
      </c>
      <c r="B1632" t="s">
        <v>19</v>
      </c>
      <c r="C1632" t="s">
        <v>24</v>
      </c>
      <c r="D1632">
        <v>136.02000000000001</v>
      </c>
      <c r="E1632" s="2">
        <v>44983</v>
      </c>
      <c r="F1632" s="2">
        <v>45129</v>
      </c>
      <c r="G1632">
        <v>335.5</v>
      </c>
      <c r="H1632" t="s">
        <v>30</v>
      </c>
      <c r="I1632">
        <v>7.47</v>
      </c>
      <c r="K1632">
        <v>26.5</v>
      </c>
      <c r="L1632">
        <v>60.7</v>
      </c>
      <c r="M1632" t="b">
        <v>0</v>
      </c>
      <c r="N1632" t="s">
        <v>35</v>
      </c>
      <c r="O1632" t="s">
        <v>39</v>
      </c>
      <c r="P1632">
        <v>166.39</v>
      </c>
      <c r="Q1632">
        <v>181190.27</v>
      </c>
      <c r="R1632">
        <v>-125366.42</v>
      </c>
    </row>
    <row r="1633" spans="1:18" x14ac:dyDescent="0.25">
      <c r="A1633">
        <v>5909</v>
      </c>
      <c r="B1633" t="s">
        <v>21</v>
      </c>
      <c r="C1633" t="s">
        <v>25</v>
      </c>
      <c r="D1633">
        <v>192.16</v>
      </c>
      <c r="E1633" s="2">
        <v>44968</v>
      </c>
      <c r="F1633" s="2">
        <v>45100</v>
      </c>
      <c r="G1633">
        <v>955.54</v>
      </c>
      <c r="H1633" t="s">
        <v>31</v>
      </c>
      <c r="I1633">
        <v>5.01</v>
      </c>
      <c r="J1633">
        <v>739.9</v>
      </c>
      <c r="K1633">
        <v>24.7</v>
      </c>
      <c r="L1633">
        <v>384.3</v>
      </c>
      <c r="M1633" t="b">
        <v>1</v>
      </c>
      <c r="N1633" t="s">
        <v>34</v>
      </c>
      <c r="O1633" t="s">
        <v>39</v>
      </c>
      <c r="P1633">
        <v>80.98</v>
      </c>
      <c r="Q1633">
        <v>142753.34</v>
      </c>
      <c r="R1633">
        <v>-65373.71</v>
      </c>
    </row>
    <row r="1634" spans="1:18" x14ac:dyDescent="0.25">
      <c r="A1634">
        <v>4072</v>
      </c>
      <c r="B1634" t="s">
        <v>21</v>
      </c>
      <c r="C1634" t="s">
        <v>23</v>
      </c>
      <c r="D1634">
        <v>249.17</v>
      </c>
      <c r="E1634" s="2">
        <v>44935</v>
      </c>
      <c r="F1634" s="2">
        <v>45124</v>
      </c>
      <c r="G1634">
        <v>1042.01</v>
      </c>
      <c r="H1634" t="s">
        <v>30</v>
      </c>
      <c r="I1634">
        <v>4.5</v>
      </c>
      <c r="J1634">
        <v>821.6</v>
      </c>
      <c r="K1634">
        <v>25</v>
      </c>
      <c r="L1634">
        <v>343.6</v>
      </c>
      <c r="M1634" t="b">
        <v>1</v>
      </c>
      <c r="O1634" t="s">
        <v>39</v>
      </c>
      <c r="P1634">
        <v>893.27</v>
      </c>
      <c r="Q1634">
        <v>483889.72</v>
      </c>
      <c r="R1634">
        <v>446906.55</v>
      </c>
    </row>
    <row r="1635" spans="1:18" x14ac:dyDescent="0.25">
      <c r="A1635">
        <v>4124</v>
      </c>
      <c r="B1635" t="s">
        <v>22</v>
      </c>
      <c r="C1635" t="s">
        <v>25</v>
      </c>
      <c r="D1635">
        <v>131.16999999999999</v>
      </c>
      <c r="E1635" s="2">
        <v>45031</v>
      </c>
      <c r="F1635" s="2">
        <v>45268</v>
      </c>
      <c r="G1635">
        <v>592.89</v>
      </c>
      <c r="H1635" t="s">
        <v>33</v>
      </c>
      <c r="I1635">
        <v>6.28</v>
      </c>
      <c r="J1635">
        <v>1405</v>
      </c>
      <c r="K1635">
        <v>33.1</v>
      </c>
      <c r="L1635">
        <v>465.4</v>
      </c>
      <c r="M1635" t="b">
        <v>0</v>
      </c>
      <c r="N1635" t="s">
        <v>35</v>
      </c>
      <c r="O1635" t="s">
        <v>39</v>
      </c>
      <c r="P1635">
        <v>76.56</v>
      </c>
      <c r="Q1635">
        <v>209730.49</v>
      </c>
      <c r="R1635">
        <v>-164338.82999999999</v>
      </c>
    </row>
    <row r="1636" spans="1:18" x14ac:dyDescent="0.25">
      <c r="A1636">
        <v>9125</v>
      </c>
      <c r="B1636" t="s">
        <v>18</v>
      </c>
      <c r="C1636" t="s">
        <v>26</v>
      </c>
      <c r="D1636">
        <v>194.13</v>
      </c>
      <c r="E1636" s="2">
        <v>44932</v>
      </c>
      <c r="F1636" s="2">
        <v>45116</v>
      </c>
      <c r="G1636">
        <v>1024.1600000000001</v>
      </c>
      <c r="H1636" t="s">
        <v>32</v>
      </c>
      <c r="I1636">
        <v>7.36</v>
      </c>
      <c r="J1636">
        <v>1257.9000000000001</v>
      </c>
      <c r="K1636">
        <v>31.8</v>
      </c>
      <c r="L1636">
        <v>450.9</v>
      </c>
      <c r="M1636" t="b">
        <v>0</v>
      </c>
      <c r="N1636" t="s">
        <v>35</v>
      </c>
      <c r="O1636" t="s">
        <v>39</v>
      </c>
      <c r="P1636">
        <v>123.24</v>
      </c>
      <c r="Q1636">
        <v>110688.75</v>
      </c>
      <c r="R1636">
        <v>15528.73</v>
      </c>
    </row>
    <row r="1637" spans="1:18" x14ac:dyDescent="0.25">
      <c r="A1637">
        <v>4291</v>
      </c>
      <c r="B1637" t="s">
        <v>22</v>
      </c>
      <c r="C1637" t="s">
        <v>29</v>
      </c>
      <c r="D1637">
        <v>286.3</v>
      </c>
      <c r="E1637" s="2">
        <v>45046</v>
      </c>
      <c r="F1637" s="2">
        <v>45268</v>
      </c>
      <c r="G1637">
        <v>1468.58</v>
      </c>
      <c r="H1637" t="s">
        <v>32</v>
      </c>
      <c r="I1637">
        <v>6.44</v>
      </c>
      <c r="J1637">
        <v>1749.9</v>
      </c>
      <c r="K1637">
        <v>31.8</v>
      </c>
      <c r="L1637">
        <v>395.2</v>
      </c>
      <c r="M1637" t="b">
        <v>1</v>
      </c>
      <c r="N1637" t="s">
        <v>34</v>
      </c>
      <c r="O1637" t="s">
        <v>40</v>
      </c>
      <c r="P1637">
        <v>53.06</v>
      </c>
      <c r="Q1637">
        <v>274900.01</v>
      </c>
      <c r="R1637">
        <v>-196977.16</v>
      </c>
    </row>
    <row r="1638" spans="1:18" x14ac:dyDescent="0.25">
      <c r="A1638">
        <v>5033</v>
      </c>
      <c r="B1638" t="s">
        <v>21</v>
      </c>
      <c r="C1638" t="s">
        <v>27</v>
      </c>
      <c r="D1638">
        <v>252.69</v>
      </c>
      <c r="E1638" s="2">
        <v>44983</v>
      </c>
      <c r="F1638" s="2">
        <v>45122</v>
      </c>
      <c r="G1638">
        <v>433.82</v>
      </c>
      <c r="H1638" t="s">
        <v>33</v>
      </c>
      <c r="I1638">
        <v>4.76</v>
      </c>
      <c r="J1638">
        <v>496.8</v>
      </c>
      <c r="K1638">
        <v>24.5</v>
      </c>
      <c r="L1638">
        <v>81.2</v>
      </c>
      <c r="M1638" t="b">
        <v>0</v>
      </c>
      <c r="N1638" t="s">
        <v>35</v>
      </c>
      <c r="O1638" t="s">
        <v>39</v>
      </c>
      <c r="P1638">
        <v>153.97</v>
      </c>
      <c r="Q1638">
        <v>145400.01</v>
      </c>
      <c r="R1638">
        <v>-78604.740000000005</v>
      </c>
    </row>
    <row r="1639" spans="1:18" x14ac:dyDescent="0.25">
      <c r="A1639">
        <v>6105</v>
      </c>
      <c r="B1639" t="s">
        <v>20</v>
      </c>
      <c r="C1639" t="s">
        <v>25</v>
      </c>
      <c r="D1639">
        <v>130.66999999999999</v>
      </c>
      <c r="E1639" s="2">
        <v>45002</v>
      </c>
      <c r="F1639" s="2">
        <v>45153</v>
      </c>
      <c r="G1639">
        <v>720.37</v>
      </c>
      <c r="H1639" t="s">
        <v>32</v>
      </c>
      <c r="J1639">
        <v>1069.2</v>
      </c>
      <c r="K1639">
        <v>19.7</v>
      </c>
      <c r="L1639">
        <v>546.70000000000005</v>
      </c>
      <c r="M1639" t="b">
        <v>1</v>
      </c>
      <c r="N1639" t="s">
        <v>36</v>
      </c>
      <c r="O1639" t="s">
        <v>40</v>
      </c>
      <c r="P1639">
        <v>84.2</v>
      </c>
      <c r="Q1639">
        <v>110316.03</v>
      </c>
      <c r="R1639">
        <v>-49660.88</v>
      </c>
    </row>
    <row r="1640" spans="1:18" x14ac:dyDescent="0.25">
      <c r="A1640">
        <v>1703</v>
      </c>
      <c r="B1640" t="s">
        <v>19</v>
      </c>
      <c r="C1640" t="s">
        <v>24</v>
      </c>
      <c r="D1640">
        <v>195.19</v>
      </c>
      <c r="E1640" s="2">
        <v>44956</v>
      </c>
      <c r="F1640" s="2">
        <v>45181</v>
      </c>
      <c r="G1640">
        <v>812.68</v>
      </c>
      <c r="H1640" t="s">
        <v>31</v>
      </c>
      <c r="I1640">
        <v>7.23</v>
      </c>
      <c r="J1640">
        <v>918.6</v>
      </c>
      <c r="K1640">
        <v>34</v>
      </c>
      <c r="L1640">
        <v>59.9</v>
      </c>
      <c r="M1640" t="b">
        <v>1</v>
      </c>
      <c r="O1640" t="s">
        <v>39</v>
      </c>
      <c r="P1640">
        <v>155.41</v>
      </c>
      <c r="Q1640">
        <v>181504.51</v>
      </c>
      <c r="R1640">
        <v>-55205.91</v>
      </c>
    </row>
    <row r="1641" spans="1:18" x14ac:dyDescent="0.25">
      <c r="A1641">
        <v>9133</v>
      </c>
      <c r="B1641" t="s">
        <v>18</v>
      </c>
      <c r="C1641" t="s">
        <v>23</v>
      </c>
      <c r="D1641">
        <v>57.24</v>
      </c>
      <c r="E1641" s="2">
        <v>44981</v>
      </c>
      <c r="F1641" s="2">
        <v>45184</v>
      </c>
      <c r="G1641">
        <v>197.97</v>
      </c>
      <c r="H1641" t="s">
        <v>31</v>
      </c>
      <c r="I1641">
        <v>4.5199999999999996</v>
      </c>
      <c r="J1641">
        <v>1670.2</v>
      </c>
      <c r="K1641">
        <v>20.3</v>
      </c>
      <c r="M1641" t="b">
        <v>1</v>
      </c>
      <c r="N1641" t="s">
        <v>36</v>
      </c>
      <c r="O1641" t="s">
        <v>39</v>
      </c>
      <c r="P1641">
        <v>897.96</v>
      </c>
      <c r="Q1641">
        <v>90265.74</v>
      </c>
      <c r="R1641">
        <v>87503.4</v>
      </c>
    </row>
    <row r="1642" spans="1:18" x14ac:dyDescent="0.25">
      <c r="A1642">
        <v>1574</v>
      </c>
      <c r="B1642" t="s">
        <v>20</v>
      </c>
      <c r="C1642" t="s">
        <v>29</v>
      </c>
      <c r="D1642">
        <v>170.35</v>
      </c>
      <c r="E1642" s="2">
        <v>45010</v>
      </c>
      <c r="F1642" s="2">
        <v>45247</v>
      </c>
      <c r="G1642">
        <v>713.36</v>
      </c>
      <c r="H1642" t="s">
        <v>33</v>
      </c>
      <c r="I1642">
        <v>5</v>
      </c>
      <c r="J1642">
        <v>217</v>
      </c>
      <c r="K1642">
        <v>26.2</v>
      </c>
      <c r="L1642">
        <v>313.60000000000002</v>
      </c>
      <c r="M1642" t="b">
        <v>0</v>
      </c>
      <c r="N1642" t="s">
        <v>35</v>
      </c>
      <c r="O1642" t="s">
        <v>41</v>
      </c>
      <c r="P1642">
        <v>68.709999999999994</v>
      </c>
      <c r="Q1642">
        <v>268831</v>
      </c>
      <c r="R1642">
        <v>-219816.03</v>
      </c>
    </row>
    <row r="1643" spans="1:18" x14ac:dyDescent="0.25">
      <c r="A1643">
        <v>6704</v>
      </c>
      <c r="B1643" t="s">
        <v>19</v>
      </c>
      <c r="C1643" t="s">
        <v>28</v>
      </c>
      <c r="D1643">
        <v>294.49</v>
      </c>
      <c r="E1643" s="2">
        <v>45010</v>
      </c>
      <c r="F1643" s="2">
        <v>45216</v>
      </c>
      <c r="G1643">
        <v>1343.54</v>
      </c>
      <c r="H1643" t="s">
        <v>33</v>
      </c>
      <c r="I1643">
        <v>6.94</v>
      </c>
      <c r="J1643">
        <v>1782.7</v>
      </c>
      <c r="K1643">
        <v>22.2</v>
      </c>
      <c r="L1643">
        <v>499.9</v>
      </c>
      <c r="M1643" t="b">
        <v>1</v>
      </c>
      <c r="N1643" t="s">
        <v>37</v>
      </c>
      <c r="O1643" t="s">
        <v>40</v>
      </c>
      <c r="P1643">
        <v>354.98</v>
      </c>
      <c r="Q1643">
        <v>167266.78</v>
      </c>
      <c r="R1643">
        <v>309663.05</v>
      </c>
    </row>
    <row r="1644" spans="1:18" x14ac:dyDescent="0.25">
      <c r="A1644">
        <v>8848</v>
      </c>
      <c r="B1644" t="s">
        <v>18</v>
      </c>
      <c r="C1644" t="s">
        <v>26</v>
      </c>
      <c r="D1644">
        <v>157.9</v>
      </c>
      <c r="E1644" s="2">
        <v>44980</v>
      </c>
      <c r="F1644" s="2">
        <v>45137</v>
      </c>
      <c r="G1644">
        <v>354.89</v>
      </c>
      <c r="H1644" t="s">
        <v>33</v>
      </c>
      <c r="I1644">
        <v>7.18</v>
      </c>
      <c r="J1644">
        <v>967.6</v>
      </c>
      <c r="K1644">
        <v>26.2</v>
      </c>
      <c r="L1644">
        <v>305.8</v>
      </c>
      <c r="M1644" t="b">
        <v>1</v>
      </c>
      <c r="N1644" t="s">
        <v>38</v>
      </c>
      <c r="O1644" t="s">
        <v>39</v>
      </c>
      <c r="P1644">
        <v>125.76</v>
      </c>
      <c r="Q1644">
        <v>218248.03</v>
      </c>
      <c r="R1644">
        <v>-173617.06</v>
      </c>
    </row>
    <row r="1645" spans="1:18" x14ac:dyDescent="0.25">
      <c r="A1645">
        <v>6208</v>
      </c>
      <c r="B1645" t="s">
        <v>18</v>
      </c>
      <c r="C1645" t="s">
        <v>26</v>
      </c>
      <c r="D1645">
        <v>278.64999999999998</v>
      </c>
      <c r="E1645" s="2">
        <v>45036</v>
      </c>
      <c r="F1645" s="2">
        <v>45205</v>
      </c>
      <c r="G1645">
        <v>999.54</v>
      </c>
      <c r="H1645" t="s">
        <v>33</v>
      </c>
      <c r="I1645">
        <v>6.62</v>
      </c>
      <c r="J1645">
        <v>1200.9000000000001</v>
      </c>
      <c r="K1645">
        <v>22.9</v>
      </c>
      <c r="L1645">
        <v>405.8</v>
      </c>
      <c r="M1645" t="b">
        <v>1</v>
      </c>
      <c r="O1645" t="s">
        <v>40</v>
      </c>
      <c r="P1645">
        <v>120.33</v>
      </c>
      <c r="Q1645">
        <v>540961.62</v>
      </c>
      <c r="R1645">
        <v>-420686.97</v>
      </c>
    </row>
    <row r="1646" spans="1:18" x14ac:dyDescent="0.25">
      <c r="A1646">
        <v>7924</v>
      </c>
      <c r="B1646" t="s">
        <v>21</v>
      </c>
      <c r="C1646" t="s">
        <v>24</v>
      </c>
      <c r="D1646">
        <v>125.16</v>
      </c>
      <c r="E1646" s="2">
        <v>44953</v>
      </c>
      <c r="F1646" s="2">
        <v>45178</v>
      </c>
      <c r="G1646">
        <v>397.75</v>
      </c>
      <c r="H1646" t="s">
        <v>32</v>
      </c>
      <c r="I1646">
        <v>7.47</v>
      </c>
      <c r="J1646">
        <v>776.1</v>
      </c>
      <c r="K1646">
        <v>32.4</v>
      </c>
      <c r="L1646">
        <v>249.8</v>
      </c>
      <c r="M1646" t="b">
        <v>0</v>
      </c>
      <c r="N1646" t="s">
        <v>35</v>
      </c>
      <c r="O1646" t="s">
        <v>39</v>
      </c>
      <c r="P1646">
        <v>154.26</v>
      </c>
      <c r="Q1646">
        <v>180549.25</v>
      </c>
      <c r="R1646">
        <v>-119192.34</v>
      </c>
    </row>
    <row r="1647" spans="1:18" x14ac:dyDescent="0.25">
      <c r="A1647">
        <v>4828</v>
      </c>
      <c r="B1647" t="s">
        <v>20</v>
      </c>
      <c r="C1647" t="s">
        <v>28</v>
      </c>
      <c r="D1647">
        <v>299.66000000000003</v>
      </c>
      <c r="E1647" s="2">
        <v>45010</v>
      </c>
      <c r="F1647" s="2">
        <v>45182</v>
      </c>
      <c r="G1647">
        <v>974.51</v>
      </c>
      <c r="H1647" t="s">
        <v>32</v>
      </c>
      <c r="I1647">
        <v>4.7699999999999996</v>
      </c>
      <c r="J1647">
        <v>1564</v>
      </c>
      <c r="K1647">
        <v>33.5</v>
      </c>
      <c r="L1647">
        <v>459</v>
      </c>
      <c r="M1647" t="b">
        <v>1</v>
      </c>
      <c r="N1647" t="s">
        <v>36</v>
      </c>
      <c r="O1647" t="s">
        <v>41</v>
      </c>
      <c r="P1647">
        <v>351.83</v>
      </c>
      <c r="Q1647">
        <v>581586.42000000004</v>
      </c>
      <c r="R1647">
        <v>-238724.57</v>
      </c>
    </row>
    <row r="1648" spans="1:18" x14ac:dyDescent="0.25">
      <c r="A1648">
        <v>4230</v>
      </c>
      <c r="B1648" t="s">
        <v>18</v>
      </c>
      <c r="C1648" t="s">
        <v>26</v>
      </c>
      <c r="D1648">
        <v>175.87</v>
      </c>
      <c r="E1648" s="2">
        <v>44985</v>
      </c>
      <c r="F1648" s="2">
        <v>45113</v>
      </c>
      <c r="G1648">
        <v>344.12</v>
      </c>
      <c r="H1648" t="s">
        <v>32</v>
      </c>
      <c r="I1648">
        <v>6.14</v>
      </c>
      <c r="J1648">
        <v>1099.2</v>
      </c>
      <c r="K1648">
        <v>24.6</v>
      </c>
      <c r="L1648">
        <v>189.8</v>
      </c>
      <c r="M1648" t="b">
        <v>0</v>
      </c>
      <c r="N1648" t="s">
        <v>35</v>
      </c>
      <c r="O1648" t="s">
        <v>39</v>
      </c>
      <c r="P1648">
        <v>125.44</v>
      </c>
      <c r="Q1648">
        <v>188328.4</v>
      </c>
      <c r="R1648">
        <v>-145161.99</v>
      </c>
    </row>
    <row r="1649" spans="1:18" x14ac:dyDescent="0.25">
      <c r="A1649">
        <v>1488</v>
      </c>
      <c r="B1649" t="s">
        <v>18</v>
      </c>
      <c r="C1649" t="s">
        <v>27</v>
      </c>
      <c r="D1649">
        <v>17.47</v>
      </c>
      <c r="E1649" s="2">
        <v>44933</v>
      </c>
      <c r="F1649" s="2">
        <v>45088</v>
      </c>
      <c r="G1649">
        <v>40.17</v>
      </c>
      <c r="H1649" t="s">
        <v>31</v>
      </c>
      <c r="I1649">
        <v>6.55</v>
      </c>
      <c r="J1649">
        <v>1260.5</v>
      </c>
      <c r="K1649">
        <v>19.100000000000001</v>
      </c>
      <c r="L1649">
        <v>445.6</v>
      </c>
      <c r="M1649" t="b">
        <v>0</v>
      </c>
      <c r="O1649" t="s">
        <v>40</v>
      </c>
      <c r="P1649">
        <v>140.08000000000001</v>
      </c>
      <c r="Q1649">
        <v>20783.490000000002</v>
      </c>
      <c r="R1649">
        <v>-15156.48</v>
      </c>
    </row>
    <row r="1650" spans="1:18" x14ac:dyDescent="0.25">
      <c r="A1650">
        <v>8114</v>
      </c>
      <c r="B1650" t="s">
        <v>19</v>
      </c>
      <c r="C1650" t="s">
        <v>23</v>
      </c>
      <c r="D1650">
        <v>178.09</v>
      </c>
      <c r="E1650" s="2">
        <v>44966</v>
      </c>
      <c r="F1650" s="2">
        <v>45133</v>
      </c>
      <c r="G1650">
        <v>411.24</v>
      </c>
      <c r="H1650" t="s">
        <v>30</v>
      </c>
      <c r="I1650">
        <v>6.61</v>
      </c>
      <c r="J1650">
        <v>1238.2</v>
      </c>
      <c r="K1650">
        <v>28.6</v>
      </c>
      <c r="L1650">
        <v>156.4</v>
      </c>
      <c r="M1650" t="b">
        <v>1</v>
      </c>
      <c r="N1650" t="s">
        <v>37</v>
      </c>
      <c r="O1650" t="s">
        <v>39</v>
      </c>
      <c r="P1650">
        <v>892.28</v>
      </c>
      <c r="Q1650">
        <v>221406.79</v>
      </c>
      <c r="R1650">
        <v>145534.44</v>
      </c>
    </row>
    <row r="1651" spans="1:18" x14ac:dyDescent="0.25">
      <c r="A1651">
        <v>4173</v>
      </c>
      <c r="B1651" t="s">
        <v>21</v>
      </c>
      <c r="C1651" t="s">
        <v>27</v>
      </c>
      <c r="D1651">
        <v>86</v>
      </c>
      <c r="E1651" s="2">
        <v>45030</v>
      </c>
      <c r="F1651" s="2">
        <v>45134</v>
      </c>
      <c r="G1651">
        <v>289.49</v>
      </c>
      <c r="H1651" t="s">
        <v>31</v>
      </c>
      <c r="I1651">
        <v>6.88</v>
      </c>
      <c r="J1651">
        <v>782.4</v>
      </c>
      <c r="K1651">
        <v>24</v>
      </c>
      <c r="L1651">
        <v>447.2</v>
      </c>
      <c r="M1651" t="b">
        <v>0</v>
      </c>
      <c r="N1651" t="s">
        <v>35</v>
      </c>
      <c r="O1651" t="s">
        <v>40</v>
      </c>
      <c r="P1651">
        <v>149.49</v>
      </c>
      <c r="Q1651">
        <v>162189.18</v>
      </c>
      <c r="R1651">
        <v>-118913.32</v>
      </c>
    </row>
    <row r="1652" spans="1:18" x14ac:dyDescent="0.25">
      <c r="A1652">
        <v>2667</v>
      </c>
      <c r="B1652" t="s">
        <v>22</v>
      </c>
      <c r="C1652" t="s">
        <v>26</v>
      </c>
      <c r="D1652">
        <v>14.58</v>
      </c>
      <c r="E1652" s="2">
        <v>45020</v>
      </c>
      <c r="F1652" s="2">
        <v>45221</v>
      </c>
      <c r="G1652">
        <v>87.08</v>
      </c>
      <c r="H1652" t="s">
        <v>30</v>
      </c>
      <c r="I1652">
        <v>7.25</v>
      </c>
      <c r="J1652">
        <v>321.60000000000002</v>
      </c>
      <c r="K1652">
        <v>33.799999999999997</v>
      </c>
      <c r="L1652">
        <v>211.5</v>
      </c>
      <c r="M1652" t="b">
        <v>1</v>
      </c>
      <c r="N1652" t="s">
        <v>36</v>
      </c>
      <c r="O1652" t="s">
        <v>41</v>
      </c>
      <c r="P1652">
        <v>118.74</v>
      </c>
      <c r="Q1652">
        <v>15606.75</v>
      </c>
      <c r="R1652">
        <v>-5266.87</v>
      </c>
    </row>
    <row r="1653" spans="1:18" x14ac:dyDescent="0.25">
      <c r="A1653">
        <v>5114</v>
      </c>
      <c r="B1653" t="s">
        <v>21</v>
      </c>
      <c r="C1653" t="s">
        <v>27</v>
      </c>
      <c r="D1653">
        <v>247.15</v>
      </c>
      <c r="E1653" s="2">
        <v>44998</v>
      </c>
      <c r="F1653" s="2">
        <v>45104</v>
      </c>
      <c r="G1653">
        <v>625.32000000000005</v>
      </c>
      <c r="H1653" t="s">
        <v>33</v>
      </c>
      <c r="I1653">
        <v>5.58</v>
      </c>
      <c r="J1653">
        <v>1492.3</v>
      </c>
      <c r="K1653">
        <v>19.399999999999999</v>
      </c>
      <c r="L1653">
        <v>203.2</v>
      </c>
      <c r="M1653" t="b">
        <v>0</v>
      </c>
      <c r="N1653" t="s">
        <v>35</v>
      </c>
      <c r="O1653" t="s">
        <v>39</v>
      </c>
      <c r="P1653">
        <v>159.65</v>
      </c>
      <c r="Q1653">
        <v>488152.79</v>
      </c>
      <c r="R1653">
        <v>-388320.45</v>
      </c>
    </row>
    <row r="1654" spans="1:18" x14ac:dyDescent="0.25">
      <c r="A1654">
        <v>4553</v>
      </c>
      <c r="B1654" t="s">
        <v>22</v>
      </c>
      <c r="C1654" t="s">
        <v>26</v>
      </c>
      <c r="D1654">
        <v>86.34</v>
      </c>
      <c r="E1654" s="2">
        <v>44928</v>
      </c>
      <c r="F1654" s="2">
        <v>45078</v>
      </c>
      <c r="G1654">
        <v>309.18</v>
      </c>
      <c r="H1654" t="s">
        <v>33</v>
      </c>
      <c r="I1654">
        <v>4.63</v>
      </c>
      <c r="J1654">
        <v>663.5</v>
      </c>
      <c r="K1654">
        <v>19.899999999999999</v>
      </c>
      <c r="L1654">
        <v>496.3</v>
      </c>
      <c r="M1654" t="b">
        <v>1</v>
      </c>
      <c r="N1654" t="s">
        <v>36</v>
      </c>
      <c r="O1654" t="s">
        <v>39</v>
      </c>
      <c r="P1654">
        <v>111.84</v>
      </c>
      <c r="Q1654">
        <v>113510.25</v>
      </c>
      <c r="R1654">
        <v>-78931.56</v>
      </c>
    </row>
    <row r="1655" spans="1:18" x14ac:dyDescent="0.25">
      <c r="A1655">
        <v>8761</v>
      </c>
      <c r="B1655" t="s">
        <v>20</v>
      </c>
      <c r="C1655" t="s">
        <v>23</v>
      </c>
      <c r="D1655">
        <v>239.98</v>
      </c>
      <c r="E1655" s="2">
        <v>44940</v>
      </c>
      <c r="F1655" s="2">
        <v>45150</v>
      </c>
      <c r="G1655">
        <v>733.87</v>
      </c>
      <c r="H1655" t="s">
        <v>32</v>
      </c>
      <c r="I1655">
        <v>5.59</v>
      </c>
      <c r="J1655">
        <v>1558.3</v>
      </c>
      <c r="K1655">
        <v>29.2</v>
      </c>
      <c r="L1655">
        <v>497.5</v>
      </c>
      <c r="M1655" t="b">
        <v>1</v>
      </c>
      <c r="N1655" t="s">
        <v>34</v>
      </c>
      <c r="O1655" t="s">
        <v>40</v>
      </c>
      <c r="P1655">
        <v>896.47</v>
      </c>
      <c r="Q1655">
        <v>198506.92</v>
      </c>
      <c r="R1655">
        <v>459385.52</v>
      </c>
    </row>
    <row r="1656" spans="1:18" x14ac:dyDescent="0.25">
      <c r="A1656">
        <v>2000</v>
      </c>
      <c r="B1656" t="s">
        <v>20</v>
      </c>
      <c r="C1656" t="s">
        <v>23</v>
      </c>
      <c r="D1656">
        <v>90.02</v>
      </c>
      <c r="E1656" s="2">
        <v>44936</v>
      </c>
      <c r="F1656" s="2">
        <v>45096</v>
      </c>
      <c r="G1656">
        <v>489.43</v>
      </c>
      <c r="H1656" t="s">
        <v>32</v>
      </c>
      <c r="I1656">
        <v>6.51</v>
      </c>
      <c r="J1656">
        <v>1173.8</v>
      </c>
      <c r="K1656">
        <v>30.1</v>
      </c>
      <c r="L1656">
        <v>430.3</v>
      </c>
      <c r="M1656" t="b">
        <v>1</v>
      </c>
      <c r="N1656" t="s">
        <v>36</v>
      </c>
      <c r="O1656" t="s">
        <v>39</v>
      </c>
      <c r="P1656">
        <v>906.3</v>
      </c>
      <c r="Q1656">
        <v>59011</v>
      </c>
      <c r="R1656">
        <v>384559.41</v>
      </c>
    </row>
    <row r="1657" spans="1:18" x14ac:dyDescent="0.25">
      <c r="A1657">
        <v>2388</v>
      </c>
      <c r="B1657" t="s">
        <v>18</v>
      </c>
      <c r="C1657" t="s">
        <v>28</v>
      </c>
      <c r="D1657">
        <v>62.33</v>
      </c>
      <c r="E1657" s="2">
        <v>44976</v>
      </c>
      <c r="F1657" s="2">
        <v>45192</v>
      </c>
      <c r="G1657">
        <v>109.12</v>
      </c>
      <c r="H1657" t="s">
        <v>30</v>
      </c>
      <c r="I1657">
        <v>5.14</v>
      </c>
      <c r="J1657">
        <v>765.9</v>
      </c>
      <c r="K1657">
        <v>25.5</v>
      </c>
      <c r="L1657">
        <v>558.1</v>
      </c>
      <c r="M1657" t="b">
        <v>1</v>
      </c>
      <c r="N1657" t="s">
        <v>34</v>
      </c>
      <c r="O1657" t="s">
        <v>40</v>
      </c>
      <c r="P1657">
        <v>352.25</v>
      </c>
      <c r="Q1657">
        <v>47327.74</v>
      </c>
      <c r="R1657">
        <v>-8890.2199999999993</v>
      </c>
    </row>
    <row r="1658" spans="1:18" x14ac:dyDescent="0.25">
      <c r="A1658">
        <v>6450</v>
      </c>
      <c r="B1658" t="s">
        <v>20</v>
      </c>
      <c r="C1658" t="s">
        <v>27</v>
      </c>
      <c r="D1658">
        <v>292.31</v>
      </c>
      <c r="E1658" s="2">
        <v>44944</v>
      </c>
      <c r="F1658" s="2">
        <v>45085</v>
      </c>
      <c r="G1658">
        <v>725.72</v>
      </c>
      <c r="H1658" t="s">
        <v>30</v>
      </c>
      <c r="I1658">
        <v>6.93</v>
      </c>
      <c r="J1658">
        <v>1150.8</v>
      </c>
      <c r="K1658">
        <v>22.4</v>
      </c>
      <c r="L1658">
        <v>135.9</v>
      </c>
      <c r="M1658" t="b">
        <v>1</v>
      </c>
      <c r="N1658" t="s">
        <v>38</v>
      </c>
      <c r="O1658" t="s">
        <v>40</v>
      </c>
      <c r="P1658">
        <v>151.22999999999999</v>
      </c>
      <c r="Q1658">
        <v>163379.10999999999</v>
      </c>
      <c r="R1658">
        <v>-53628.47</v>
      </c>
    </row>
    <row r="1659" spans="1:18" x14ac:dyDescent="0.25">
      <c r="A1659">
        <v>4712</v>
      </c>
      <c r="B1659" t="s">
        <v>18</v>
      </c>
      <c r="C1659" t="s">
        <v>29</v>
      </c>
      <c r="D1659">
        <v>111.69</v>
      </c>
      <c r="E1659" s="2">
        <v>44944</v>
      </c>
      <c r="F1659" s="2">
        <v>45177</v>
      </c>
      <c r="G1659">
        <v>285.17</v>
      </c>
      <c r="H1659" t="s">
        <v>32</v>
      </c>
      <c r="I1659">
        <v>5.16</v>
      </c>
      <c r="J1659">
        <v>1232.8</v>
      </c>
      <c r="K1659">
        <v>23</v>
      </c>
      <c r="L1659">
        <v>198.1</v>
      </c>
      <c r="M1659" t="b">
        <v>1</v>
      </c>
      <c r="N1659" t="s">
        <v>34</v>
      </c>
      <c r="O1659" t="s">
        <v>39</v>
      </c>
      <c r="P1659">
        <v>64.819999999999993</v>
      </c>
      <c r="Q1659">
        <v>171831.2</v>
      </c>
      <c r="R1659">
        <v>-153346.48000000001</v>
      </c>
    </row>
    <row r="1660" spans="1:18" x14ac:dyDescent="0.25">
      <c r="A1660">
        <v>2367</v>
      </c>
      <c r="B1660" t="s">
        <v>21</v>
      </c>
      <c r="C1660" t="s">
        <v>28</v>
      </c>
      <c r="D1660">
        <v>182.41</v>
      </c>
      <c r="E1660" s="2">
        <v>44942</v>
      </c>
      <c r="F1660" s="2">
        <v>45063</v>
      </c>
      <c r="G1660">
        <v>1179.25</v>
      </c>
      <c r="H1660" t="s">
        <v>33</v>
      </c>
      <c r="I1660">
        <v>4.53</v>
      </c>
      <c r="J1660">
        <v>1330.7</v>
      </c>
      <c r="K1660">
        <v>23.4</v>
      </c>
      <c r="L1660">
        <v>211.7</v>
      </c>
      <c r="M1660" t="b">
        <v>1</v>
      </c>
      <c r="N1660" t="s">
        <v>34</v>
      </c>
      <c r="O1660" t="s">
        <v>40</v>
      </c>
      <c r="P1660">
        <v>340.8</v>
      </c>
      <c r="Q1660">
        <v>232637.74</v>
      </c>
      <c r="R1660">
        <v>169250.66</v>
      </c>
    </row>
    <row r="1661" spans="1:18" x14ac:dyDescent="0.25">
      <c r="A1661">
        <v>9189</v>
      </c>
      <c r="B1661" t="s">
        <v>20</v>
      </c>
      <c r="C1661" t="s">
        <v>23</v>
      </c>
      <c r="D1661">
        <v>184.94</v>
      </c>
      <c r="E1661" s="2">
        <v>44978</v>
      </c>
      <c r="F1661" s="2">
        <v>45073</v>
      </c>
      <c r="G1661">
        <v>805.21</v>
      </c>
      <c r="H1661" t="s">
        <v>32</v>
      </c>
      <c r="I1661">
        <v>6.02</v>
      </c>
      <c r="J1661">
        <v>1515.7</v>
      </c>
      <c r="K1661">
        <v>21.6</v>
      </c>
      <c r="L1661">
        <v>217.9</v>
      </c>
      <c r="M1661" t="b">
        <v>1</v>
      </c>
      <c r="N1661" t="s">
        <v>34</v>
      </c>
      <c r="O1661" t="s">
        <v>39</v>
      </c>
      <c r="P1661">
        <v>908.95</v>
      </c>
      <c r="Q1661">
        <v>297177.46999999997</v>
      </c>
      <c r="R1661">
        <v>434718.16</v>
      </c>
    </row>
    <row r="1662" spans="1:18" x14ac:dyDescent="0.25">
      <c r="A1662">
        <v>1454</v>
      </c>
      <c r="B1662" t="s">
        <v>21</v>
      </c>
      <c r="C1662" t="s">
        <v>24</v>
      </c>
      <c r="D1662">
        <v>170.34</v>
      </c>
      <c r="E1662" s="2">
        <v>44995</v>
      </c>
      <c r="F1662" s="2">
        <v>45215</v>
      </c>
      <c r="G1662">
        <v>373.86</v>
      </c>
      <c r="H1662" t="s">
        <v>33</v>
      </c>
      <c r="I1662">
        <v>6.68</v>
      </c>
      <c r="J1662">
        <v>455.6</v>
      </c>
      <c r="K1662">
        <v>31.6</v>
      </c>
      <c r="L1662">
        <v>230.4</v>
      </c>
      <c r="M1662" t="b">
        <v>0</v>
      </c>
      <c r="N1662" t="s">
        <v>35</v>
      </c>
      <c r="O1662" t="s">
        <v>41</v>
      </c>
      <c r="P1662">
        <v>153.83000000000001</v>
      </c>
      <c r="Q1662">
        <v>285045.78999999998</v>
      </c>
      <c r="R1662">
        <v>-227534.91</v>
      </c>
    </row>
    <row r="1663" spans="1:18" x14ac:dyDescent="0.25">
      <c r="A1663">
        <v>3772</v>
      </c>
      <c r="B1663" t="s">
        <v>21</v>
      </c>
      <c r="C1663" t="s">
        <v>26</v>
      </c>
      <c r="D1663">
        <v>274.83999999999997</v>
      </c>
      <c r="E1663" s="2">
        <v>44978</v>
      </c>
      <c r="F1663" s="2">
        <v>45180</v>
      </c>
      <c r="G1663">
        <v>786.32</v>
      </c>
      <c r="H1663" t="s">
        <v>33</v>
      </c>
      <c r="I1663">
        <v>5.55</v>
      </c>
      <c r="J1663">
        <v>1710.6</v>
      </c>
      <c r="K1663">
        <v>19</v>
      </c>
      <c r="L1663">
        <v>433.4</v>
      </c>
      <c r="M1663" t="b">
        <v>1</v>
      </c>
      <c r="N1663" t="s">
        <v>34</v>
      </c>
      <c r="O1663" t="s">
        <v>39</v>
      </c>
      <c r="P1663">
        <v>111.64</v>
      </c>
      <c r="Q1663">
        <v>521383.77</v>
      </c>
      <c r="R1663">
        <v>-433599.01</v>
      </c>
    </row>
    <row r="1664" spans="1:18" x14ac:dyDescent="0.25">
      <c r="A1664">
        <v>4726</v>
      </c>
      <c r="B1664" t="s">
        <v>20</v>
      </c>
      <c r="C1664" t="s">
        <v>28</v>
      </c>
      <c r="D1664">
        <v>203.96</v>
      </c>
      <c r="E1664" s="2">
        <v>44957</v>
      </c>
      <c r="F1664" s="2">
        <v>45081</v>
      </c>
      <c r="G1664">
        <v>477.08</v>
      </c>
      <c r="H1664" t="s">
        <v>31</v>
      </c>
      <c r="I1664">
        <v>6.75</v>
      </c>
      <c r="J1664">
        <v>857.3</v>
      </c>
      <c r="K1664">
        <v>24.5</v>
      </c>
      <c r="M1664" t="b">
        <v>0</v>
      </c>
      <c r="N1664" t="s">
        <v>35</v>
      </c>
      <c r="O1664" t="s">
        <v>40</v>
      </c>
      <c r="P1664">
        <v>346.78</v>
      </c>
      <c r="Q1664">
        <v>137774.47</v>
      </c>
      <c r="R1664">
        <v>27667.33</v>
      </c>
    </row>
    <row r="1665" spans="1:18" x14ac:dyDescent="0.25">
      <c r="A1665">
        <v>8232</v>
      </c>
      <c r="B1665" t="s">
        <v>21</v>
      </c>
      <c r="C1665" t="s">
        <v>25</v>
      </c>
      <c r="D1665">
        <v>124.1</v>
      </c>
      <c r="E1665" s="2">
        <v>45027</v>
      </c>
      <c r="F1665" s="2">
        <v>45264</v>
      </c>
      <c r="G1665">
        <v>263.47000000000003</v>
      </c>
      <c r="H1665" t="s">
        <v>31</v>
      </c>
      <c r="I1665">
        <v>5.82</v>
      </c>
      <c r="J1665">
        <v>1576.7</v>
      </c>
      <c r="K1665">
        <v>30</v>
      </c>
      <c r="M1665" t="b">
        <v>1</v>
      </c>
      <c r="N1665" t="s">
        <v>38</v>
      </c>
      <c r="O1665" t="s">
        <v>39</v>
      </c>
      <c r="P1665">
        <v>84.05</v>
      </c>
      <c r="Q1665">
        <v>96693.119999999995</v>
      </c>
      <c r="R1665">
        <v>-74548.47</v>
      </c>
    </row>
    <row r="1666" spans="1:18" x14ac:dyDescent="0.25">
      <c r="A1666">
        <v>5806</v>
      </c>
      <c r="B1666" t="s">
        <v>20</v>
      </c>
      <c r="C1666" t="s">
        <v>29</v>
      </c>
      <c r="D1666">
        <v>259.39999999999998</v>
      </c>
      <c r="E1666" s="2">
        <v>45010</v>
      </c>
      <c r="F1666" s="2">
        <v>45175</v>
      </c>
      <c r="G1666">
        <v>1423.05</v>
      </c>
      <c r="H1666" t="s">
        <v>30</v>
      </c>
      <c r="I1666">
        <v>5.0199999999999996</v>
      </c>
      <c r="J1666">
        <v>552.79999999999995</v>
      </c>
      <c r="K1666">
        <v>18.100000000000001</v>
      </c>
      <c r="L1666">
        <v>363.7</v>
      </c>
      <c r="M1666" t="b">
        <v>1</v>
      </c>
      <c r="N1666" t="s">
        <v>38</v>
      </c>
      <c r="O1666" t="s">
        <v>40</v>
      </c>
      <c r="P1666">
        <v>54.63</v>
      </c>
      <c r="Q1666">
        <v>343033.54</v>
      </c>
      <c r="R1666">
        <v>-265292.32</v>
      </c>
    </row>
    <row r="1667" spans="1:18" x14ac:dyDescent="0.25">
      <c r="A1667">
        <v>3190</v>
      </c>
      <c r="B1667" t="s">
        <v>20</v>
      </c>
      <c r="C1667" t="s">
        <v>26</v>
      </c>
      <c r="D1667">
        <v>58.41</v>
      </c>
      <c r="E1667" s="2">
        <v>44949</v>
      </c>
      <c r="F1667" s="2">
        <v>45181</v>
      </c>
      <c r="G1667">
        <v>232.4</v>
      </c>
      <c r="H1667" t="s">
        <v>33</v>
      </c>
      <c r="I1667">
        <v>4.7699999999999996</v>
      </c>
      <c r="J1667">
        <v>246.4</v>
      </c>
      <c r="K1667">
        <v>32</v>
      </c>
      <c r="L1667">
        <v>156.30000000000001</v>
      </c>
      <c r="M1667" t="b">
        <v>1</v>
      </c>
      <c r="N1667" t="s">
        <v>38</v>
      </c>
      <c r="O1667" t="s">
        <v>39</v>
      </c>
      <c r="P1667">
        <v>111</v>
      </c>
      <c r="Q1667">
        <v>40553.269999999997</v>
      </c>
      <c r="R1667">
        <v>-14756.87</v>
      </c>
    </row>
    <row r="1668" spans="1:18" x14ac:dyDescent="0.25">
      <c r="A1668">
        <v>3875</v>
      </c>
      <c r="B1668" t="s">
        <v>20</v>
      </c>
      <c r="C1668" t="s">
        <v>28</v>
      </c>
      <c r="D1668">
        <v>165.55</v>
      </c>
      <c r="E1668" s="2">
        <v>45022</v>
      </c>
      <c r="F1668" s="2">
        <v>45187</v>
      </c>
      <c r="G1668">
        <v>770.81</v>
      </c>
      <c r="H1668" t="s">
        <v>32</v>
      </c>
      <c r="I1668">
        <v>6.63</v>
      </c>
      <c r="J1668">
        <v>1117.4000000000001</v>
      </c>
      <c r="K1668">
        <v>29.3</v>
      </c>
      <c r="L1668">
        <v>250.7</v>
      </c>
      <c r="M1668" t="b">
        <v>1</v>
      </c>
      <c r="N1668" t="s">
        <v>36</v>
      </c>
      <c r="O1668" t="s">
        <v>39</v>
      </c>
      <c r="P1668">
        <v>341.15</v>
      </c>
      <c r="Q1668">
        <v>105800.12</v>
      </c>
      <c r="R1668">
        <v>157161.71</v>
      </c>
    </row>
    <row r="1669" spans="1:18" x14ac:dyDescent="0.25">
      <c r="A1669">
        <v>6592</v>
      </c>
      <c r="B1669" t="s">
        <v>22</v>
      </c>
      <c r="C1669" t="s">
        <v>23</v>
      </c>
      <c r="D1669">
        <v>285.41000000000003</v>
      </c>
      <c r="E1669" s="2">
        <v>44968</v>
      </c>
      <c r="F1669" s="2">
        <v>45128</v>
      </c>
      <c r="G1669">
        <v>900.83</v>
      </c>
      <c r="H1669" t="s">
        <v>33</v>
      </c>
      <c r="I1669">
        <v>5.66</v>
      </c>
      <c r="J1669">
        <v>719.5</v>
      </c>
      <c r="K1669">
        <v>19.2</v>
      </c>
      <c r="L1669">
        <v>81.900000000000006</v>
      </c>
      <c r="M1669" t="b">
        <v>1</v>
      </c>
      <c r="N1669" t="s">
        <v>36</v>
      </c>
      <c r="O1669" t="s">
        <v>39</v>
      </c>
      <c r="P1669">
        <v>895.13</v>
      </c>
      <c r="Q1669">
        <v>427974.12</v>
      </c>
      <c r="R1669">
        <v>378385.84</v>
      </c>
    </row>
    <row r="1670" spans="1:18" x14ac:dyDescent="0.25">
      <c r="A1670">
        <v>2440</v>
      </c>
      <c r="B1670" t="s">
        <v>21</v>
      </c>
      <c r="C1670" t="s">
        <v>23</v>
      </c>
      <c r="D1670">
        <v>189.49</v>
      </c>
      <c r="E1670" s="2">
        <v>45007</v>
      </c>
      <c r="F1670" s="2">
        <v>45164</v>
      </c>
      <c r="G1670">
        <v>808.83</v>
      </c>
      <c r="H1670" t="s">
        <v>30</v>
      </c>
      <c r="I1670">
        <v>7.24</v>
      </c>
      <c r="J1670">
        <v>1775.1</v>
      </c>
      <c r="K1670">
        <v>32.299999999999997</v>
      </c>
      <c r="L1670">
        <v>573.9</v>
      </c>
      <c r="M1670" t="b">
        <v>0</v>
      </c>
      <c r="N1670" t="s">
        <v>35</v>
      </c>
      <c r="O1670" t="s">
        <v>39</v>
      </c>
      <c r="P1670">
        <v>892.71</v>
      </c>
      <c r="Q1670">
        <v>300733.38</v>
      </c>
      <c r="R1670">
        <v>421317.25</v>
      </c>
    </row>
    <row r="1671" spans="1:18" x14ac:dyDescent="0.25">
      <c r="A1671">
        <v>9927</v>
      </c>
      <c r="B1671" t="s">
        <v>19</v>
      </c>
      <c r="C1671" t="s">
        <v>29</v>
      </c>
      <c r="D1671">
        <v>246.01</v>
      </c>
      <c r="E1671" s="2">
        <v>44988</v>
      </c>
      <c r="F1671" s="2">
        <v>45128</v>
      </c>
      <c r="G1671">
        <v>685.84</v>
      </c>
      <c r="H1671" t="s">
        <v>33</v>
      </c>
      <c r="I1671">
        <v>6.12</v>
      </c>
      <c r="J1671">
        <v>367.1</v>
      </c>
      <c r="K1671">
        <v>25.8</v>
      </c>
      <c r="L1671">
        <v>224.5</v>
      </c>
      <c r="M1671" t="b">
        <v>1</v>
      </c>
      <c r="N1671" t="s">
        <v>34</v>
      </c>
      <c r="O1671" t="s">
        <v>39</v>
      </c>
      <c r="P1671">
        <v>57.45</v>
      </c>
      <c r="Q1671">
        <v>434232.43</v>
      </c>
      <c r="R1671">
        <v>-394830.92</v>
      </c>
    </row>
    <row r="1672" spans="1:18" x14ac:dyDescent="0.25">
      <c r="A1672">
        <v>7059</v>
      </c>
      <c r="B1672" t="s">
        <v>20</v>
      </c>
      <c r="C1672" t="s">
        <v>25</v>
      </c>
      <c r="D1672">
        <v>197.8</v>
      </c>
      <c r="E1672" s="2">
        <v>45003</v>
      </c>
      <c r="F1672" s="2">
        <v>45173</v>
      </c>
      <c r="G1672">
        <v>601.35</v>
      </c>
      <c r="H1672" t="s">
        <v>33</v>
      </c>
      <c r="I1672">
        <v>5.55</v>
      </c>
      <c r="J1672">
        <v>275.7</v>
      </c>
      <c r="K1672">
        <v>28.4</v>
      </c>
      <c r="L1672">
        <v>517.5</v>
      </c>
      <c r="M1672" t="b">
        <v>1</v>
      </c>
      <c r="N1672" t="s">
        <v>34</v>
      </c>
      <c r="O1672" t="s">
        <v>39</v>
      </c>
      <c r="P1672">
        <v>73.459999999999994</v>
      </c>
      <c r="Q1672">
        <v>370602.04</v>
      </c>
      <c r="R1672">
        <v>-326426.87</v>
      </c>
    </row>
    <row r="1673" spans="1:18" x14ac:dyDescent="0.25">
      <c r="A1673">
        <v>8010</v>
      </c>
      <c r="B1673" t="s">
        <v>21</v>
      </c>
      <c r="C1673" t="s">
        <v>28</v>
      </c>
      <c r="D1673">
        <v>252.61</v>
      </c>
      <c r="E1673" s="2">
        <v>45039</v>
      </c>
      <c r="F1673" s="2">
        <v>45196</v>
      </c>
      <c r="G1673">
        <v>1202.72</v>
      </c>
      <c r="H1673" t="s">
        <v>30</v>
      </c>
      <c r="I1673">
        <v>5.55</v>
      </c>
      <c r="J1673">
        <v>272</v>
      </c>
      <c r="K1673">
        <v>32.1</v>
      </c>
      <c r="L1673">
        <v>341.5</v>
      </c>
      <c r="M1673" t="b">
        <v>0</v>
      </c>
      <c r="N1673" t="s">
        <v>35</v>
      </c>
      <c r="O1673" t="s">
        <v>41</v>
      </c>
      <c r="P1673">
        <v>346.89</v>
      </c>
      <c r="Q1673">
        <v>293974.68</v>
      </c>
      <c r="R1673">
        <v>123236.86</v>
      </c>
    </row>
    <row r="1674" spans="1:18" x14ac:dyDescent="0.25">
      <c r="A1674">
        <v>8117</v>
      </c>
      <c r="B1674" t="s">
        <v>18</v>
      </c>
      <c r="C1674" t="s">
        <v>28</v>
      </c>
      <c r="D1674">
        <v>283.62</v>
      </c>
      <c r="E1674" s="2">
        <v>44976</v>
      </c>
      <c r="F1674" s="2">
        <v>45071</v>
      </c>
      <c r="G1674">
        <v>638.64</v>
      </c>
      <c r="H1674" t="s">
        <v>33</v>
      </c>
      <c r="I1674">
        <v>4.8899999999999997</v>
      </c>
      <c r="J1674">
        <v>547</v>
      </c>
      <c r="K1674">
        <v>32.1</v>
      </c>
      <c r="L1674">
        <v>175.5</v>
      </c>
      <c r="M1674" t="b">
        <v>1</v>
      </c>
      <c r="N1674" t="s">
        <v>36</v>
      </c>
      <c r="O1674" t="s">
        <v>39</v>
      </c>
      <c r="P1674">
        <v>348.89</v>
      </c>
      <c r="Q1674">
        <v>558677.93999999994</v>
      </c>
      <c r="R1674">
        <v>-335862.83</v>
      </c>
    </row>
    <row r="1675" spans="1:18" x14ac:dyDescent="0.25">
      <c r="A1675">
        <v>3989</v>
      </c>
      <c r="B1675" t="s">
        <v>20</v>
      </c>
      <c r="C1675" t="s">
        <v>27</v>
      </c>
      <c r="D1675">
        <v>85.51</v>
      </c>
      <c r="E1675" s="2">
        <v>45003</v>
      </c>
      <c r="F1675" s="2">
        <v>45132</v>
      </c>
      <c r="G1675">
        <v>392.16</v>
      </c>
      <c r="H1675" t="s">
        <v>31</v>
      </c>
      <c r="I1675">
        <v>6.28</v>
      </c>
      <c r="J1675">
        <v>1126.7</v>
      </c>
      <c r="K1675">
        <v>24.5</v>
      </c>
      <c r="L1675">
        <v>156.4</v>
      </c>
      <c r="M1675" t="b">
        <v>1</v>
      </c>
      <c r="N1675" t="s">
        <v>34</v>
      </c>
      <c r="O1675" t="s">
        <v>40</v>
      </c>
      <c r="P1675">
        <v>154.85</v>
      </c>
      <c r="Q1675">
        <v>47614.58</v>
      </c>
      <c r="R1675">
        <v>13111.4</v>
      </c>
    </row>
    <row r="1676" spans="1:18" x14ac:dyDescent="0.25">
      <c r="A1676">
        <v>7228</v>
      </c>
      <c r="B1676" t="s">
        <v>20</v>
      </c>
      <c r="C1676" t="s">
        <v>24</v>
      </c>
      <c r="D1676">
        <v>55.05</v>
      </c>
      <c r="E1676" s="2">
        <v>45007</v>
      </c>
      <c r="F1676" s="2">
        <v>45128</v>
      </c>
      <c r="G1676">
        <v>317.14999999999998</v>
      </c>
      <c r="H1676" t="s">
        <v>30</v>
      </c>
      <c r="I1676">
        <v>6.25</v>
      </c>
      <c r="J1676">
        <v>1008.9</v>
      </c>
      <c r="K1676">
        <v>21.8</v>
      </c>
      <c r="L1676">
        <v>432.2</v>
      </c>
      <c r="M1676" t="b">
        <v>1</v>
      </c>
      <c r="N1676" t="s">
        <v>38</v>
      </c>
      <c r="O1676" t="s">
        <v>39</v>
      </c>
      <c r="P1676">
        <v>154.55000000000001</v>
      </c>
      <c r="Q1676">
        <v>99375.79</v>
      </c>
      <c r="R1676">
        <v>-50360.26</v>
      </c>
    </row>
    <row r="1677" spans="1:18" x14ac:dyDescent="0.25">
      <c r="A1677">
        <v>7471</v>
      </c>
      <c r="B1677" t="s">
        <v>19</v>
      </c>
      <c r="C1677" t="s">
        <v>23</v>
      </c>
      <c r="D1677">
        <v>147.78</v>
      </c>
      <c r="E1677" s="2">
        <v>44941</v>
      </c>
      <c r="F1677" s="2">
        <v>45161</v>
      </c>
      <c r="G1677">
        <v>310.64999999999998</v>
      </c>
      <c r="H1677" t="s">
        <v>31</v>
      </c>
      <c r="I1677">
        <v>6.9</v>
      </c>
      <c r="J1677">
        <v>760.1</v>
      </c>
      <c r="K1677">
        <v>22.1</v>
      </c>
      <c r="L1677">
        <v>580.70000000000005</v>
      </c>
      <c r="M1677" t="b">
        <v>1</v>
      </c>
      <c r="N1677" t="s">
        <v>37</v>
      </c>
      <c r="O1677" t="s">
        <v>39</v>
      </c>
      <c r="P1677">
        <v>899.5</v>
      </c>
      <c r="Q1677">
        <v>145151.54999999999</v>
      </c>
      <c r="R1677">
        <v>134278.12</v>
      </c>
    </row>
    <row r="1678" spans="1:18" x14ac:dyDescent="0.25">
      <c r="A1678">
        <v>3863</v>
      </c>
      <c r="B1678" t="s">
        <v>22</v>
      </c>
      <c r="C1678" t="s">
        <v>28</v>
      </c>
      <c r="D1678">
        <v>212.05</v>
      </c>
      <c r="E1678" s="2">
        <v>45016</v>
      </c>
      <c r="F1678" s="2">
        <v>45195</v>
      </c>
      <c r="G1678">
        <v>1269.6099999999999</v>
      </c>
      <c r="H1678" t="s">
        <v>30</v>
      </c>
      <c r="I1678">
        <v>5.0999999999999996</v>
      </c>
      <c r="J1678">
        <v>342.1</v>
      </c>
      <c r="K1678">
        <v>30.3</v>
      </c>
      <c r="L1678">
        <v>150.69999999999999</v>
      </c>
      <c r="M1678" t="b">
        <v>1</v>
      </c>
      <c r="N1678" t="s">
        <v>34</v>
      </c>
      <c r="O1678" t="s">
        <v>39</v>
      </c>
      <c r="P1678">
        <v>356.31</v>
      </c>
      <c r="Q1678">
        <v>399199.34</v>
      </c>
      <c r="R1678">
        <v>53175.4</v>
      </c>
    </row>
    <row r="1679" spans="1:18" x14ac:dyDescent="0.25">
      <c r="A1679">
        <v>2177</v>
      </c>
      <c r="B1679" t="s">
        <v>22</v>
      </c>
      <c r="C1679" t="s">
        <v>28</v>
      </c>
      <c r="D1679">
        <v>72.02</v>
      </c>
      <c r="E1679" s="2">
        <v>44970</v>
      </c>
      <c r="F1679" s="2">
        <v>45174</v>
      </c>
      <c r="G1679">
        <v>136.63999999999999</v>
      </c>
      <c r="H1679" t="s">
        <v>33</v>
      </c>
      <c r="I1679">
        <v>5.37</v>
      </c>
      <c r="J1679">
        <v>574</v>
      </c>
      <c r="K1679">
        <v>32.9</v>
      </c>
      <c r="L1679">
        <v>113.5</v>
      </c>
      <c r="M1679" t="b">
        <v>0</v>
      </c>
      <c r="N1679" t="s">
        <v>35</v>
      </c>
      <c r="O1679" t="s">
        <v>40</v>
      </c>
      <c r="P1679">
        <v>359.73</v>
      </c>
      <c r="Q1679">
        <v>60057.95</v>
      </c>
      <c r="R1679">
        <v>-10904.44</v>
      </c>
    </row>
    <row r="1680" spans="1:18" x14ac:dyDescent="0.25">
      <c r="A1680">
        <v>5760</v>
      </c>
      <c r="B1680" t="s">
        <v>20</v>
      </c>
      <c r="C1680" t="s">
        <v>26</v>
      </c>
      <c r="D1680">
        <v>6.21</v>
      </c>
      <c r="E1680" s="2">
        <v>45018</v>
      </c>
      <c r="F1680" s="2">
        <v>45251</v>
      </c>
      <c r="G1680">
        <v>20.149999999999999</v>
      </c>
      <c r="H1680" t="s">
        <v>31</v>
      </c>
      <c r="I1680">
        <v>4.79</v>
      </c>
      <c r="J1680">
        <v>494.6</v>
      </c>
      <c r="K1680">
        <v>19.2</v>
      </c>
      <c r="L1680">
        <v>262.89999999999998</v>
      </c>
      <c r="M1680" t="b">
        <v>1</v>
      </c>
      <c r="N1680" t="s">
        <v>37</v>
      </c>
      <c r="O1680" t="s">
        <v>39</v>
      </c>
      <c r="P1680">
        <v>121.15</v>
      </c>
      <c r="Q1680">
        <v>10007.36</v>
      </c>
      <c r="R1680">
        <v>-7566.19</v>
      </c>
    </row>
    <row r="1681" spans="1:18" x14ac:dyDescent="0.25">
      <c r="A1681">
        <v>1011</v>
      </c>
      <c r="B1681" t="s">
        <v>21</v>
      </c>
      <c r="C1681" t="s">
        <v>26</v>
      </c>
      <c r="D1681">
        <v>106.17</v>
      </c>
      <c r="E1681" s="2">
        <v>44968</v>
      </c>
      <c r="F1681" s="2">
        <v>45154</v>
      </c>
      <c r="G1681">
        <v>483.34</v>
      </c>
      <c r="H1681" t="s">
        <v>31</v>
      </c>
      <c r="I1681">
        <v>5.39</v>
      </c>
      <c r="J1681">
        <v>1393.1</v>
      </c>
      <c r="K1681">
        <v>18.2</v>
      </c>
      <c r="L1681">
        <v>266.60000000000002</v>
      </c>
      <c r="M1681" t="b">
        <v>1</v>
      </c>
      <c r="N1681" t="s">
        <v>38</v>
      </c>
      <c r="O1681" t="s">
        <v>40</v>
      </c>
      <c r="P1681">
        <v>118.65</v>
      </c>
      <c r="Q1681">
        <v>120841.12</v>
      </c>
      <c r="R1681">
        <v>-63492.83</v>
      </c>
    </row>
    <row r="1682" spans="1:18" x14ac:dyDescent="0.25">
      <c r="A1682">
        <v>6252</v>
      </c>
      <c r="B1682" t="s">
        <v>18</v>
      </c>
      <c r="C1682" t="s">
        <v>28</v>
      </c>
      <c r="D1682">
        <v>290.81</v>
      </c>
      <c r="E1682" s="2">
        <v>44971</v>
      </c>
      <c r="F1682" s="2">
        <v>45208</v>
      </c>
      <c r="G1682">
        <v>1249.6300000000001</v>
      </c>
      <c r="H1682" t="s">
        <v>32</v>
      </c>
      <c r="I1682">
        <v>5.78</v>
      </c>
      <c r="J1682">
        <v>1447.9</v>
      </c>
      <c r="K1682">
        <v>31.2</v>
      </c>
      <c r="L1682">
        <v>493.4</v>
      </c>
      <c r="M1682" t="b">
        <v>1</v>
      </c>
      <c r="N1682" t="s">
        <v>34</v>
      </c>
      <c r="O1682" t="s">
        <v>41</v>
      </c>
      <c r="P1682">
        <v>352.63</v>
      </c>
      <c r="Q1682">
        <v>311805.69</v>
      </c>
      <c r="R1682">
        <v>128851.34</v>
      </c>
    </row>
    <row r="1683" spans="1:18" x14ac:dyDescent="0.25">
      <c r="A1683">
        <v>5399</v>
      </c>
      <c r="B1683" t="s">
        <v>18</v>
      </c>
      <c r="C1683" t="s">
        <v>25</v>
      </c>
      <c r="D1683">
        <v>210.02</v>
      </c>
      <c r="E1683" s="2">
        <v>45020</v>
      </c>
      <c r="F1683" s="2">
        <v>45156</v>
      </c>
      <c r="G1683">
        <v>416.25</v>
      </c>
      <c r="H1683" t="s">
        <v>31</v>
      </c>
      <c r="I1683">
        <v>7.39</v>
      </c>
      <c r="J1683">
        <v>1443.2</v>
      </c>
      <c r="K1683">
        <v>24.2</v>
      </c>
      <c r="L1683">
        <v>307.89999999999998</v>
      </c>
      <c r="M1683" t="b">
        <v>1</v>
      </c>
      <c r="N1683" t="s">
        <v>38</v>
      </c>
      <c r="O1683" t="s">
        <v>39</v>
      </c>
      <c r="P1683">
        <v>79.73</v>
      </c>
      <c r="Q1683">
        <v>123728.91</v>
      </c>
      <c r="R1683">
        <v>-90541.3</v>
      </c>
    </row>
    <row r="1684" spans="1:18" x14ac:dyDescent="0.25">
      <c r="A1684">
        <v>9234</v>
      </c>
      <c r="B1684" t="s">
        <v>21</v>
      </c>
      <c r="C1684" t="s">
        <v>24</v>
      </c>
      <c r="D1684">
        <v>123.39</v>
      </c>
      <c r="E1684" s="2">
        <v>45033</v>
      </c>
      <c r="F1684" s="2">
        <v>45150</v>
      </c>
      <c r="G1684">
        <v>677.97</v>
      </c>
      <c r="H1684" t="s">
        <v>31</v>
      </c>
      <c r="I1684">
        <v>6.46</v>
      </c>
      <c r="J1684">
        <v>1750.5</v>
      </c>
      <c r="K1684">
        <v>22.4</v>
      </c>
      <c r="L1684">
        <v>84.4</v>
      </c>
      <c r="M1684" t="b">
        <v>1</v>
      </c>
      <c r="N1684" t="s">
        <v>38</v>
      </c>
      <c r="O1684" t="s">
        <v>39</v>
      </c>
      <c r="P1684">
        <v>153.30000000000001</v>
      </c>
      <c r="Q1684">
        <v>192348.67</v>
      </c>
      <c r="R1684">
        <v>-88415.87</v>
      </c>
    </row>
    <row r="1685" spans="1:18" x14ac:dyDescent="0.25">
      <c r="A1685">
        <v>6445</v>
      </c>
      <c r="B1685" t="s">
        <v>20</v>
      </c>
      <c r="C1685" t="s">
        <v>28</v>
      </c>
      <c r="D1685">
        <v>61.81</v>
      </c>
      <c r="E1685" s="2">
        <v>44961</v>
      </c>
      <c r="F1685" s="2">
        <v>45111</v>
      </c>
      <c r="G1685">
        <v>393.47</v>
      </c>
      <c r="H1685" t="s">
        <v>33</v>
      </c>
      <c r="I1685">
        <v>6.85</v>
      </c>
      <c r="J1685">
        <v>1614.8</v>
      </c>
      <c r="K1685">
        <v>21</v>
      </c>
      <c r="L1685">
        <v>556.4</v>
      </c>
      <c r="M1685" t="b">
        <v>1</v>
      </c>
      <c r="N1685" t="s">
        <v>38</v>
      </c>
      <c r="O1685" t="s">
        <v>39</v>
      </c>
      <c r="P1685">
        <v>349.19</v>
      </c>
      <c r="Q1685">
        <v>47162.83</v>
      </c>
      <c r="R1685">
        <v>90232.960000000006</v>
      </c>
    </row>
    <row r="1686" spans="1:18" x14ac:dyDescent="0.25">
      <c r="A1686">
        <v>7570</v>
      </c>
      <c r="B1686" t="s">
        <v>18</v>
      </c>
      <c r="C1686" t="s">
        <v>29</v>
      </c>
      <c r="D1686">
        <v>110.05</v>
      </c>
      <c r="E1686" s="2">
        <v>44948</v>
      </c>
      <c r="F1686" s="2">
        <v>45108</v>
      </c>
      <c r="G1686">
        <v>264.8</v>
      </c>
      <c r="H1686" t="s">
        <v>31</v>
      </c>
      <c r="I1686">
        <v>5.48</v>
      </c>
      <c r="J1686">
        <v>996.5</v>
      </c>
      <c r="K1686">
        <v>23.5</v>
      </c>
      <c r="L1686">
        <v>255.3</v>
      </c>
      <c r="M1686" t="b">
        <v>0</v>
      </c>
      <c r="N1686" t="s">
        <v>35</v>
      </c>
      <c r="O1686" t="s">
        <v>39</v>
      </c>
      <c r="P1686">
        <v>69.58</v>
      </c>
      <c r="Q1686">
        <v>131453.6</v>
      </c>
      <c r="R1686">
        <v>-113028.82</v>
      </c>
    </row>
    <row r="1687" spans="1:18" x14ac:dyDescent="0.25">
      <c r="A1687">
        <v>9212</v>
      </c>
      <c r="B1687" t="s">
        <v>22</v>
      </c>
      <c r="C1687" t="s">
        <v>23</v>
      </c>
      <c r="D1687">
        <v>55.1</v>
      </c>
      <c r="E1687" s="2">
        <v>45000</v>
      </c>
      <c r="F1687" s="2">
        <v>45224</v>
      </c>
      <c r="G1687">
        <v>329.26</v>
      </c>
      <c r="H1687" t="s">
        <v>31</v>
      </c>
      <c r="I1687">
        <v>4.93</v>
      </c>
      <c r="J1687">
        <v>863.9</v>
      </c>
      <c r="K1687">
        <v>33.5</v>
      </c>
      <c r="L1687">
        <v>417.7</v>
      </c>
      <c r="M1687" t="b">
        <v>0</v>
      </c>
      <c r="N1687" t="s">
        <v>35</v>
      </c>
      <c r="O1687" t="s">
        <v>39</v>
      </c>
      <c r="P1687">
        <v>902.81</v>
      </c>
      <c r="Q1687">
        <v>39229.120000000003</v>
      </c>
      <c r="R1687">
        <v>258030.1</v>
      </c>
    </row>
    <row r="1688" spans="1:18" x14ac:dyDescent="0.25">
      <c r="A1688">
        <v>1406</v>
      </c>
      <c r="B1688" t="s">
        <v>21</v>
      </c>
      <c r="C1688" t="s">
        <v>27</v>
      </c>
      <c r="D1688">
        <v>36.36</v>
      </c>
      <c r="E1688" s="2">
        <v>45001</v>
      </c>
      <c r="F1688" s="2">
        <v>45174</v>
      </c>
      <c r="G1688">
        <v>155.77000000000001</v>
      </c>
      <c r="H1688" t="s">
        <v>31</v>
      </c>
      <c r="I1688">
        <v>5.27</v>
      </c>
      <c r="J1688">
        <v>1665.2</v>
      </c>
      <c r="K1688">
        <v>33.6</v>
      </c>
      <c r="M1688" t="b">
        <v>1</v>
      </c>
      <c r="N1688" t="s">
        <v>36</v>
      </c>
      <c r="O1688" t="s">
        <v>41</v>
      </c>
      <c r="P1688">
        <v>145.66999999999999</v>
      </c>
      <c r="Q1688">
        <v>51148.22</v>
      </c>
      <c r="R1688">
        <v>-28457.200000000001</v>
      </c>
    </row>
    <row r="1689" spans="1:18" x14ac:dyDescent="0.25">
      <c r="A1689">
        <v>5431</v>
      </c>
      <c r="B1689" t="s">
        <v>19</v>
      </c>
      <c r="C1689" t="s">
        <v>26</v>
      </c>
      <c r="D1689">
        <v>272.49</v>
      </c>
      <c r="E1689" s="2">
        <v>44964</v>
      </c>
      <c r="F1689" s="2">
        <v>45097</v>
      </c>
      <c r="G1689">
        <v>1683.9</v>
      </c>
      <c r="H1689" t="s">
        <v>33</v>
      </c>
      <c r="I1689">
        <v>5.27</v>
      </c>
      <c r="J1689">
        <v>1178</v>
      </c>
      <c r="K1689">
        <v>23.3</v>
      </c>
      <c r="L1689">
        <v>81</v>
      </c>
      <c r="M1689" t="b">
        <v>1</v>
      </c>
      <c r="N1689" t="s">
        <v>34</v>
      </c>
      <c r="O1689" t="s">
        <v>40</v>
      </c>
      <c r="P1689">
        <v>128.94</v>
      </c>
      <c r="Q1689">
        <v>230687.81</v>
      </c>
      <c r="R1689">
        <v>-13565.74</v>
      </c>
    </row>
    <row r="1690" spans="1:18" x14ac:dyDescent="0.25">
      <c r="A1690">
        <v>6243</v>
      </c>
      <c r="B1690" t="s">
        <v>20</v>
      </c>
      <c r="C1690" t="s">
        <v>29</v>
      </c>
      <c r="D1690">
        <v>299.31</v>
      </c>
      <c r="E1690" s="2">
        <v>45023</v>
      </c>
      <c r="F1690" s="2">
        <v>45224</v>
      </c>
      <c r="G1690">
        <v>712.49</v>
      </c>
      <c r="H1690" t="s">
        <v>30</v>
      </c>
      <c r="I1690">
        <v>6.25</v>
      </c>
      <c r="J1690">
        <v>671</v>
      </c>
      <c r="K1690">
        <v>33.4</v>
      </c>
      <c r="L1690">
        <v>52</v>
      </c>
      <c r="M1690" t="b">
        <v>0</v>
      </c>
      <c r="N1690" t="s">
        <v>35</v>
      </c>
      <c r="O1690" t="s">
        <v>41</v>
      </c>
      <c r="P1690">
        <v>57.77</v>
      </c>
      <c r="Q1690">
        <v>416518.24</v>
      </c>
      <c r="R1690">
        <v>-375357.69</v>
      </c>
    </row>
    <row r="1691" spans="1:18" x14ac:dyDescent="0.25">
      <c r="A1691">
        <v>7542</v>
      </c>
      <c r="B1691" t="s">
        <v>21</v>
      </c>
      <c r="C1691" t="s">
        <v>23</v>
      </c>
      <c r="D1691">
        <v>53.41</v>
      </c>
      <c r="E1691" s="2">
        <v>44996</v>
      </c>
      <c r="F1691" s="2">
        <v>45161</v>
      </c>
      <c r="G1691">
        <v>291.62</v>
      </c>
      <c r="H1691" t="s">
        <v>33</v>
      </c>
      <c r="I1691">
        <v>5.52</v>
      </c>
      <c r="J1691">
        <v>1103.0999999999999</v>
      </c>
      <c r="K1691">
        <v>22.8</v>
      </c>
      <c r="L1691">
        <v>98.4</v>
      </c>
      <c r="M1691" t="b">
        <v>0</v>
      </c>
      <c r="N1691" t="s">
        <v>35</v>
      </c>
      <c r="O1691" t="s">
        <v>39</v>
      </c>
      <c r="P1691">
        <v>897.8</v>
      </c>
      <c r="Q1691">
        <v>102543.12</v>
      </c>
      <c r="R1691">
        <v>159273.32</v>
      </c>
    </row>
    <row r="1692" spans="1:18" x14ac:dyDescent="0.25">
      <c r="A1692">
        <v>7936</v>
      </c>
      <c r="B1692" t="s">
        <v>18</v>
      </c>
      <c r="C1692" t="s">
        <v>26</v>
      </c>
      <c r="D1692">
        <v>21.08</v>
      </c>
      <c r="E1692" s="2">
        <v>44990</v>
      </c>
      <c r="F1692" s="2">
        <v>45104</v>
      </c>
      <c r="G1692">
        <v>37.92</v>
      </c>
      <c r="H1692" t="s">
        <v>31</v>
      </c>
      <c r="I1692">
        <v>7.07</v>
      </c>
      <c r="J1692">
        <v>1787.4</v>
      </c>
      <c r="K1692">
        <v>31.7</v>
      </c>
      <c r="L1692">
        <v>576.1</v>
      </c>
      <c r="M1692" t="b">
        <v>1</v>
      </c>
      <c r="N1692" t="s">
        <v>38</v>
      </c>
      <c r="O1692" t="s">
        <v>39</v>
      </c>
      <c r="P1692">
        <v>122.33</v>
      </c>
      <c r="Q1692">
        <v>39659.440000000002</v>
      </c>
      <c r="R1692">
        <v>-35020.69</v>
      </c>
    </row>
    <row r="1693" spans="1:18" x14ac:dyDescent="0.25">
      <c r="A1693">
        <v>9906</v>
      </c>
      <c r="B1693" t="s">
        <v>20</v>
      </c>
      <c r="C1693" t="s">
        <v>25</v>
      </c>
      <c r="D1693">
        <v>102.27</v>
      </c>
      <c r="E1693" s="2">
        <v>45027</v>
      </c>
      <c r="F1693" s="2">
        <v>45203</v>
      </c>
      <c r="G1693">
        <v>605.03</v>
      </c>
      <c r="H1693" t="s">
        <v>30</v>
      </c>
      <c r="I1693">
        <v>7.47</v>
      </c>
      <c r="J1693">
        <v>1559.2</v>
      </c>
      <c r="K1693">
        <v>21.4</v>
      </c>
      <c r="L1693">
        <v>486.7</v>
      </c>
      <c r="M1693" t="b">
        <v>1</v>
      </c>
      <c r="N1693" t="s">
        <v>36</v>
      </c>
      <c r="O1693" t="s">
        <v>39</v>
      </c>
      <c r="P1693">
        <v>81.38</v>
      </c>
      <c r="Q1693">
        <v>81887.240000000005</v>
      </c>
      <c r="R1693">
        <v>-32649.9</v>
      </c>
    </row>
    <row r="1694" spans="1:18" x14ac:dyDescent="0.25">
      <c r="A1694">
        <v>5146</v>
      </c>
      <c r="B1694" t="s">
        <v>22</v>
      </c>
      <c r="C1694" t="s">
        <v>26</v>
      </c>
      <c r="D1694">
        <v>141.19</v>
      </c>
      <c r="E1694" s="2">
        <v>44933</v>
      </c>
      <c r="F1694" s="2">
        <v>45159</v>
      </c>
      <c r="G1694">
        <v>687.71</v>
      </c>
      <c r="H1694" t="s">
        <v>33</v>
      </c>
      <c r="I1694">
        <v>5.53</v>
      </c>
      <c r="J1694">
        <v>650</v>
      </c>
      <c r="K1694">
        <v>31.2</v>
      </c>
      <c r="L1694">
        <v>122.6</v>
      </c>
      <c r="M1694" t="b">
        <v>1</v>
      </c>
      <c r="N1694" t="s">
        <v>34</v>
      </c>
      <c r="O1694" t="s">
        <v>40</v>
      </c>
      <c r="P1694">
        <v>115.81</v>
      </c>
      <c r="Q1694">
        <v>91601.02</v>
      </c>
      <c r="R1694">
        <v>-11957.32</v>
      </c>
    </row>
    <row r="1695" spans="1:18" x14ac:dyDescent="0.25">
      <c r="A1695">
        <v>1140</v>
      </c>
      <c r="B1695" t="s">
        <v>20</v>
      </c>
      <c r="C1695" t="s">
        <v>24</v>
      </c>
      <c r="D1695">
        <v>65.42</v>
      </c>
      <c r="E1695" s="2">
        <v>45044</v>
      </c>
      <c r="F1695" s="2">
        <v>45260</v>
      </c>
      <c r="G1695">
        <v>219.24</v>
      </c>
      <c r="H1695" t="s">
        <v>33</v>
      </c>
      <c r="I1695">
        <v>6.62</v>
      </c>
      <c r="J1695">
        <v>1724.7</v>
      </c>
      <c r="K1695">
        <v>23.7</v>
      </c>
      <c r="L1695">
        <v>388.2</v>
      </c>
      <c r="M1695" t="b">
        <v>1</v>
      </c>
      <c r="N1695" t="s">
        <v>38</v>
      </c>
      <c r="O1695" t="s">
        <v>40</v>
      </c>
      <c r="P1695">
        <v>159.34</v>
      </c>
      <c r="Q1695">
        <v>36896.33</v>
      </c>
      <c r="R1695">
        <v>-1962.63</v>
      </c>
    </row>
    <row r="1696" spans="1:18" x14ac:dyDescent="0.25">
      <c r="A1696">
        <v>5882</v>
      </c>
      <c r="B1696" t="s">
        <v>20</v>
      </c>
      <c r="C1696" t="s">
        <v>24</v>
      </c>
      <c r="D1696">
        <v>93.92</v>
      </c>
      <c r="E1696" s="2">
        <v>44970</v>
      </c>
      <c r="F1696" s="2">
        <v>45148</v>
      </c>
      <c r="G1696">
        <v>230.32</v>
      </c>
      <c r="H1696" t="s">
        <v>30</v>
      </c>
      <c r="I1696">
        <v>6.47</v>
      </c>
      <c r="J1696">
        <v>1770.3</v>
      </c>
      <c r="K1696">
        <v>21.1</v>
      </c>
      <c r="L1696">
        <v>386.6</v>
      </c>
      <c r="M1696" t="b">
        <v>1</v>
      </c>
      <c r="N1696" t="s">
        <v>34</v>
      </c>
      <c r="O1696" t="s">
        <v>41</v>
      </c>
      <c r="P1696">
        <v>156.65</v>
      </c>
      <c r="Q1696">
        <v>163679.73000000001</v>
      </c>
      <c r="R1696">
        <v>-127600.1</v>
      </c>
    </row>
    <row r="1697" spans="1:18" x14ac:dyDescent="0.25">
      <c r="A1697">
        <v>7012</v>
      </c>
      <c r="B1697" t="s">
        <v>22</v>
      </c>
      <c r="C1697" t="s">
        <v>23</v>
      </c>
      <c r="D1697">
        <v>64.260000000000005</v>
      </c>
      <c r="E1697" s="2">
        <v>45002</v>
      </c>
      <c r="F1697" s="2">
        <v>45148</v>
      </c>
      <c r="G1697">
        <v>358.74</v>
      </c>
      <c r="H1697" t="s">
        <v>32</v>
      </c>
      <c r="I1697">
        <v>5.08</v>
      </c>
      <c r="J1697">
        <v>569.9</v>
      </c>
      <c r="K1697">
        <v>33</v>
      </c>
      <c r="L1697">
        <v>50.3</v>
      </c>
      <c r="M1697" t="b">
        <v>0</v>
      </c>
      <c r="N1697" t="s">
        <v>35</v>
      </c>
      <c r="O1697" t="s">
        <v>39</v>
      </c>
      <c r="P1697">
        <v>904.76</v>
      </c>
      <c r="Q1697">
        <v>56160.76</v>
      </c>
      <c r="R1697">
        <v>268412.84000000003</v>
      </c>
    </row>
    <row r="1698" spans="1:18" x14ac:dyDescent="0.25">
      <c r="A1698">
        <v>1963</v>
      </c>
      <c r="B1698" t="s">
        <v>22</v>
      </c>
      <c r="C1698" t="s">
        <v>29</v>
      </c>
      <c r="D1698">
        <v>233.41</v>
      </c>
      <c r="E1698" s="2">
        <v>44933</v>
      </c>
      <c r="F1698" s="2">
        <v>45036</v>
      </c>
      <c r="G1698">
        <v>1054.1300000000001</v>
      </c>
      <c r="H1698" t="s">
        <v>31</v>
      </c>
      <c r="I1698">
        <v>7.25</v>
      </c>
      <c r="J1698">
        <v>1632.9</v>
      </c>
      <c r="K1698">
        <v>21.4</v>
      </c>
      <c r="M1698" t="b">
        <v>1</v>
      </c>
      <c r="N1698" t="s">
        <v>36</v>
      </c>
      <c r="O1698" t="s">
        <v>39</v>
      </c>
      <c r="P1698">
        <v>52.45</v>
      </c>
      <c r="Q1698">
        <v>216115.73</v>
      </c>
      <c r="R1698">
        <v>-160826.60999999999</v>
      </c>
    </row>
    <row r="1699" spans="1:18" x14ac:dyDescent="0.25">
      <c r="A1699">
        <v>8151</v>
      </c>
      <c r="B1699" t="s">
        <v>20</v>
      </c>
      <c r="C1699" t="s">
        <v>27</v>
      </c>
      <c r="D1699">
        <v>215.21</v>
      </c>
      <c r="E1699" s="2">
        <v>44992</v>
      </c>
      <c r="F1699" s="2">
        <v>45152</v>
      </c>
      <c r="G1699">
        <v>710.64</v>
      </c>
      <c r="H1699" t="s">
        <v>32</v>
      </c>
      <c r="I1699">
        <v>5.0999999999999996</v>
      </c>
      <c r="J1699">
        <v>1613.1</v>
      </c>
      <c r="K1699">
        <v>33.9</v>
      </c>
      <c r="L1699">
        <v>441.5</v>
      </c>
      <c r="M1699" t="b">
        <v>1</v>
      </c>
      <c r="N1699" t="s">
        <v>36</v>
      </c>
      <c r="O1699" t="s">
        <v>39</v>
      </c>
      <c r="P1699">
        <v>155.01</v>
      </c>
      <c r="Q1699">
        <v>180640.37</v>
      </c>
      <c r="R1699">
        <v>-70484.06</v>
      </c>
    </row>
    <row r="1700" spans="1:18" x14ac:dyDescent="0.25">
      <c r="A1700">
        <v>9564</v>
      </c>
      <c r="B1700" t="s">
        <v>22</v>
      </c>
      <c r="C1700" t="s">
        <v>25</v>
      </c>
      <c r="D1700">
        <v>192.31</v>
      </c>
      <c r="E1700" s="2">
        <v>44986</v>
      </c>
      <c r="F1700" s="2">
        <v>45188</v>
      </c>
      <c r="G1700">
        <v>715.24</v>
      </c>
      <c r="H1700" t="s">
        <v>31</v>
      </c>
      <c r="I1700">
        <v>6.71</v>
      </c>
      <c r="J1700">
        <v>263.60000000000002</v>
      </c>
      <c r="K1700">
        <v>19.7</v>
      </c>
      <c r="L1700">
        <v>152.69999999999999</v>
      </c>
      <c r="M1700" t="b">
        <v>1</v>
      </c>
      <c r="N1700" t="s">
        <v>34</v>
      </c>
      <c r="O1700" t="s">
        <v>40</v>
      </c>
      <c r="P1700">
        <v>73.22</v>
      </c>
      <c r="Q1700">
        <v>338489.82</v>
      </c>
      <c r="R1700">
        <v>-286119.95</v>
      </c>
    </row>
    <row r="1701" spans="1:18" x14ac:dyDescent="0.25">
      <c r="A1701">
        <v>4610</v>
      </c>
      <c r="B1701" t="s">
        <v>21</v>
      </c>
      <c r="C1701" t="s">
        <v>23</v>
      </c>
      <c r="D1701">
        <v>119.23</v>
      </c>
      <c r="E1701" s="2">
        <v>44927</v>
      </c>
      <c r="F1701" s="2">
        <v>45071</v>
      </c>
      <c r="G1701">
        <v>671.59</v>
      </c>
      <c r="H1701" t="s">
        <v>31</v>
      </c>
      <c r="I1701">
        <v>5.54</v>
      </c>
      <c r="J1701">
        <v>1271.5</v>
      </c>
      <c r="K1701">
        <v>18.2</v>
      </c>
      <c r="L1701">
        <v>518</v>
      </c>
      <c r="M1701" t="b">
        <v>1</v>
      </c>
      <c r="N1701" t="s">
        <v>34</v>
      </c>
      <c r="O1701" t="s">
        <v>40</v>
      </c>
      <c r="P1701">
        <v>896.12</v>
      </c>
      <c r="Q1701">
        <v>234686.73</v>
      </c>
      <c r="R1701">
        <v>367138.5</v>
      </c>
    </row>
    <row r="1702" spans="1:18" x14ac:dyDescent="0.25">
      <c r="A1702">
        <v>7894</v>
      </c>
      <c r="B1702" t="s">
        <v>22</v>
      </c>
      <c r="C1702" t="s">
        <v>25</v>
      </c>
      <c r="D1702">
        <v>273.17</v>
      </c>
      <c r="E1702" s="2">
        <v>44988</v>
      </c>
      <c r="F1702" s="2">
        <v>45113</v>
      </c>
      <c r="G1702">
        <v>872.68</v>
      </c>
      <c r="H1702" t="s">
        <v>32</v>
      </c>
      <c r="I1702">
        <v>5.6</v>
      </c>
      <c r="J1702">
        <v>688.4</v>
      </c>
      <c r="K1702">
        <v>31.9</v>
      </c>
      <c r="L1702">
        <v>413.2</v>
      </c>
      <c r="M1702" t="b">
        <v>1</v>
      </c>
      <c r="N1702" t="s">
        <v>36</v>
      </c>
      <c r="O1702" t="s">
        <v>39</v>
      </c>
      <c r="P1702">
        <v>76.67</v>
      </c>
      <c r="Q1702">
        <v>446026.51</v>
      </c>
      <c r="R1702">
        <v>-379118.13</v>
      </c>
    </row>
    <row r="1703" spans="1:18" x14ac:dyDescent="0.25">
      <c r="A1703">
        <v>8311</v>
      </c>
      <c r="B1703" t="s">
        <v>22</v>
      </c>
      <c r="C1703" t="s">
        <v>24</v>
      </c>
      <c r="D1703">
        <v>291.01</v>
      </c>
      <c r="E1703" s="2">
        <v>45013</v>
      </c>
      <c r="F1703" s="2">
        <v>45242</v>
      </c>
      <c r="G1703">
        <v>566.94000000000005</v>
      </c>
      <c r="H1703" t="s">
        <v>32</v>
      </c>
      <c r="I1703">
        <v>5.87</v>
      </c>
      <c r="J1703">
        <v>1279.4000000000001</v>
      </c>
      <c r="K1703">
        <v>27.4</v>
      </c>
      <c r="L1703">
        <v>53.8</v>
      </c>
      <c r="M1703" t="b">
        <v>0</v>
      </c>
      <c r="N1703" t="s">
        <v>35</v>
      </c>
      <c r="O1703" t="s">
        <v>39</v>
      </c>
      <c r="P1703">
        <v>169.81</v>
      </c>
      <c r="Q1703">
        <v>505009.09</v>
      </c>
      <c r="R1703">
        <v>-408737.01</v>
      </c>
    </row>
    <row r="1704" spans="1:18" x14ac:dyDescent="0.25">
      <c r="A1704">
        <v>1105</v>
      </c>
      <c r="B1704" t="s">
        <v>20</v>
      </c>
      <c r="C1704" t="s">
        <v>28</v>
      </c>
      <c r="D1704">
        <v>56.22</v>
      </c>
      <c r="E1704" s="2">
        <v>45015</v>
      </c>
      <c r="F1704" s="2">
        <v>45228</v>
      </c>
      <c r="G1704">
        <v>340.49</v>
      </c>
      <c r="H1704" t="s">
        <v>31</v>
      </c>
      <c r="J1704">
        <v>1661.7</v>
      </c>
      <c r="K1704">
        <v>24.7</v>
      </c>
      <c r="L1704">
        <v>520.20000000000005</v>
      </c>
      <c r="M1704" t="b">
        <v>1</v>
      </c>
      <c r="N1704" t="s">
        <v>38</v>
      </c>
      <c r="O1704" t="s">
        <v>41</v>
      </c>
      <c r="P1704">
        <v>351.8</v>
      </c>
      <c r="Q1704">
        <v>80436.800000000003</v>
      </c>
      <c r="R1704">
        <v>39347.58</v>
      </c>
    </row>
    <row r="1705" spans="1:18" x14ac:dyDescent="0.25">
      <c r="A1705">
        <v>6539</v>
      </c>
      <c r="B1705" t="s">
        <v>21</v>
      </c>
      <c r="C1705" t="s">
        <v>28</v>
      </c>
      <c r="D1705">
        <v>70.790000000000006</v>
      </c>
      <c r="E1705" s="2">
        <v>44944</v>
      </c>
      <c r="F1705" s="2">
        <v>45129</v>
      </c>
      <c r="G1705">
        <v>243.29</v>
      </c>
      <c r="H1705" t="s">
        <v>30</v>
      </c>
      <c r="J1705">
        <v>998</v>
      </c>
      <c r="K1705">
        <v>19.3</v>
      </c>
      <c r="M1705" t="b">
        <v>0</v>
      </c>
      <c r="N1705" t="s">
        <v>35</v>
      </c>
      <c r="O1705" t="s">
        <v>40</v>
      </c>
      <c r="P1705">
        <v>355.55</v>
      </c>
      <c r="Q1705">
        <v>91542.96</v>
      </c>
      <c r="R1705">
        <v>-5041.2</v>
      </c>
    </row>
    <row r="1706" spans="1:18" x14ac:dyDescent="0.25">
      <c r="A1706">
        <v>7787</v>
      </c>
      <c r="B1706" t="s">
        <v>19</v>
      </c>
      <c r="C1706" t="s">
        <v>27</v>
      </c>
      <c r="D1706">
        <v>160.06</v>
      </c>
      <c r="E1706" s="2">
        <v>45034</v>
      </c>
      <c r="F1706" s="2">
        <v>45144</v>
      </c>
      <c r="G1706">
        <v>518.9</v>
      </c>
      <c r="H1706" t="s">
        <v>30</v>
      </c>
      <c r="I1706">
        <v>4.66</v>
      </c>
      <c r="J1706">
        <v>863.1</v>
      </c>
      <c r="K1706">
        <v>27.2</v>
      </c>
      <c r="L1706">
        <v>538.4</v>
      </c>
      <c r="M1706" t="b">
        <v>1</v>
      </c>
      <c r="N1706" t="s">
        <v>36</v>
      </c>
      <c r="O1706" t="s">
        <v>39</v>
      </c>
      <c r="P1706">
        <v>151.11000000000001</v>
      </c>
      <c r="Q1706">
        <v>253273.66</v>
      </c>
      <c r="R1706">
        <v>-174862.68</v>
      </c>
    </row>
    <row r="1707" spans="1:18" x14ac:dyDescent="0.25">
      <c r="A1707">
        <v>3137</v>
      </c>
      <c r="B1707" t="s">
        <v>19</v>
      </c>
      <c r="C1707" t="s">
        <v>25</v>
      </c>
      <c r="D1707">
        <v>31.92</v>
      </c>
      <c r="E1707" s="2">
        <v>44933</v>
      </c>
      <c r="F1707" s="2">
        <v>45044</v>
      </c>
      <c r="G1707">
        <v>80.5</v>
      </c>
      <c r="H1707" t="s">
        <v>32</v>
      </c>
      <c r="I1707">
        <v>5.71</v>
      </c>
      <c r="J1707">
        <v>1674.5</v>
      </c>
      <c r="K1707">
        <v>24.3</v>
      </c>
      <c r="L1707">
        <v>233.5</v>
      </c>
      <c r="M1707" t="b">
        <v>1</v>
      </c>
      <c r="N1707" t="s">
        <v>38</v>
      </c>
      <c r="O1707" t="s">
        <v>39</v>
      </c>
      <c r="P1707">
        <v>89.66</v>
      </c>
      <c r="Q1707">
        <v>17672.330000000002</v>
      </c>
      <c r="R1707">
        <v>-10454.700000000001</v>
      </c>
    </row>
    <row r="1708" spans="1:18" x14ac:dyDescent="0.25">
      <c r="A1708">
        <v>5445</v>
      </c>
      <c r="B1708" t="s">
        <v>18</v>
      </c>
      <c r="C1708" t="s">
        <v>23</v>
      </c>
      <c r="D1708">
        <v>133.75</v>
      </c>
      <c r="E1708" s="2">
        <v>45041</v>
      </c>
      <c r="F1708" s="2">
        <v>45146</v>
      </c>
      <c r="G1708">
        <v>800.78</v>
      </c>
      <c r="H1708" t="s">
        <v>32</v>
      </c>
      <c r="I1708">
        <v>4.67</v>
      </c>
      <c r="J1708">
        <v>1758.6</v>
      </c>
      <c r="K1708">
        <v>25.7</v>
      </c>
      <c r="L1708">
        <v>434.3</v>
      </c>
      <c r="M1708" t="b">
        <v>0</v>
      </c>
      <c r="N1708" t="s">
        <v>35</v>
      </c>
      <c r="O1708" t="s">
        <v>40</v>
      </c>
      <c r="P1708">
        <v>893.55</v>
      </c>
      <c r="Q1708">
        <v>79193.48</v>
      </c>
      <c r="R1708">
        <v>636343.49</v>
      </c>
    </row>
    <row r="1709" spans="1:18" x14ac:dyDescent="0.25">
      <c r="A1709">
        <v>4530</v>
      </c>
      <c r="B1709" t="s">
        <v>22</v>
      </c>
      <c r="C1709" t="s">
        <v>27</v>
      </c>
      <c r="D1709">
        <v>176.63</v>
      </c>
      <c r="E1709" s="2">
        <v>44980</v>
      </c>
      <c r="F1709" s="2">
        <v>45162</v>
      </c>
      <c r="G1709">
        <v>457.03</v>
      </c>
      <c r="H1709" t="s">
        <v>33</v>
      </c>
      <c r="I1709">
        <v>6.56</v>
      </c>
      <c r="J1709">
        <v>299.60000000000002</v>
      </c>
      <c r="K1709">
        <v>28.1</v>
      </c>
      <c r="L1709">
        <v>483.1</v>
      </c>
      <c r="M1709" t="b">
        <v>1</v>
      </c>
      <c r="N1709" t="s">
        <v>36</v>
      </c>
      <c r="O1709" t="s">
        <v>39</v>
      </c>
      <c r="P1709">
        <v>152.1</v>
      </c>
      <c r="Q1709">
        <v>270404.67</v>
      </c>
      <c r="R1709">
        <v>-200890.41</v>
      </c>
    </row>
    <row r="1710" spans="1:18" x14ac:dyDescent="0.25">
      <c r="A1710">
        <v>2286</v>
      </c>
      <c r="B1710" t="s">
        <v>22</v>
      </c>
      <c r="C1710" t="s">
        <v>26</v>
      </c>
      <c r="D1710">
        <v>159.01</v>
      </c>
      <c r="E1710" s="2">
        <v>44993</v>
      </c>
      <c r="F1710" s="2">
        <v>45100</v>
      </c>
      <c r="G1710">
        <v>744.7</v>
      </c>
      <c r="H1710" t="s">
        <v>30</v>
      </c>
      <c r="I1710">
        <v>6.78</v>
      </c>
      <c r="J1710">
        <v>1676.6</v>
      </c>
      <c r="K1710">
        <v>28.2</v>
      </c>
      <c r="L1710">
        <v>204.7</v>
      </c>
      <c r="M1710" t="b">
        <v>0</v>
      </c>
      <c r="O1710" t="s">
        <v>39</v>
      </c>
      <c r="P1710">
        <v>125.95</v>
      </c>
      <c r="Q1710">
        <v>159424.21</v>
      </c>
      <c r="R1710">
        <v>-65629.240000000005</v>
      </c>
    </row>
    <row r="1711" spans="1:18" x14ac:dyDescent="0.25">
      <c r="A1711">
        <v>8052</v>
      </c>
      <c r="B1711" t="s">
        <v>21</v>
      </c>
      <c r="C1711" t="s">
        <v>26</v>
      </c>
      <c r="D1711">
        <v>102.62</v>
      </c>
      <c r="E1711" s="2">
        <v>45019</v>
      </c>
      <c r="F1711" s="2">
        <v>45235</v>
      </c>
      <c r="G1711">
        <v>605.85</v>
      </c>
      <c r="H1711" t="s">
        <v>30</v>
      </c>
      <c r="I1711">
        <v>7.06</v>
      </c>
      <c r="J1711">
        <v>332.4</v>
      </c>
      <c r="K1711">
        <v>33.4</v>
      </c>
      <c r="L1711">
        <v>246</v>
      </c>
      <c r="M1711" t="b">
        <v>1</v>
      </c>
      <c r="N1711" t="s">
        <v>36</v>
      </c>
      <c r="O1711" t="s">
        <v>40</v>
      </c>
      <c r="P1711">
        <v>122.57</v>
      </c>
      <c r="Q1711">
        <v>126556.27</v>
      </c>
      <c r="R1711">
        <v>-52297.24</v>
      </c>
    </row>
    <row r="1712" spans="1:18" x14ac:dyDescent="0.25">
      <c r="A1712">
        <v>4654</v>
      </c>
      <c r="B1712" t="s">
        <v>19</v>
      </c>
      <c r="C1712" t="s">
        <v>29</v>
      </c>
      <c r="D1712">
        <v>165.02</v>
      </c>
      <c r="E1712" s="2">
        <v>44936</v>
      </c>
      <c r="F1712" s="2">
        <v>45174</v>
      </c>
      <c r="G1712">
        <v>276.33999999999997</v>
      </c>
      <c r="H1712" t="s">
        <v>31</v>
      </c>
      <c r="I1712">
        <v>6.73</v>
      </c>
      <c r="J1712">
        <v>739.7</v>
      </c>
      <c r="K1712">
        <v>28.5</v>
      </c>
      <c r="L1712">
        <v>330.2</v>
      </c>
      <c r="M1712" t="b">
        <v>1</v>
      </c>
      <c r="N1712" t="s">
        <v>38</v>
      </c>
      <c r="O1712" t="s">
        <v>39</v>
      </c>
      <c r="P1712">
        <v>67.94</v>
      </c>
      <c r="Q1712">
        <v>276076.62</v>
      </c>
      <c r="R1712">
        <v>-257302.08</v>
      </c>
    </row>
    <row r="1713" spans="1:18" x14ac:dyDescent="0.25">
      <c r="A1713">
        <v>8102</v>
      </c>
      <c r="B1713" t="s">
        <v>18</v>
      </c>
      <c r="C1713" t="s">
        <v>28</v>
      </c>
      <c r="D1713">
        <v>287.85000000000002</v>
      </c>
      <c r="E1713" s="2">
        <v>44987</v>
      </c>
      <c r="F1713" s="2">
        <v>45131</v>
      </c>
      <c r="G1713">
        <v>1624.61</v>
      </c>
      <c r="H1713" t="s">
        <v>33</v>
      </c>
      <c r="I1713">
        <v>7.25</v>
      </c>
      <c r="J1713">
        <v>1420.1</v>
      </c>
      <c r="K1713">
        <v>23.4</v>
      </c>
      <c r="L1713">
        <v>370.5</v>
      </c>
      <c r="M1713" t="b">
        <v>1</v>
      </c>
      <c r="N1713" t="s">
        <v>37</v>
      </c>
      <c r="O1713" t="s">
        <v>39</v>
      </c>
      <c r="P1713">
        <v>352.01</v>
      </c>
      <c r="Q1713">
        <v>393127.36</v>
      </c>
      <c r="R1713">
        <v>178751.61</v>
      </c>
    </row>
    <row r="1714" spans="1:18" x14ac:dyDescent="0.25">
      <c r="A1714">
        <v>3359</v>
      </c>
      <c r="B1714" t="s">
        <v>21</v>
      </c>
      <c r="C1714" t="s">
        <v>23</v>
      </c>
      <c r="D1714">
        <v>65.78</v>
      </c>
      <c r="E1714" s="2">
        <v>44985</v>
      </c>
      <c r="F1714" s="2">
        <v>45143</v>
      </c>
      <c r="G1714">
        <v>233.72</v>
      </c>
      <c r="H1714" t="s">
        <v>31</v>
      </c>
      <c r="I1714">
        <v>6.74</v>
      </c>
      <c r="J1714">
        <v>1443.3</v>
      </c>
      <c r="K1714">
        <v>23.3</v>
      </c>
      <c r="L1714">
        <v>210.6</v>
      </c>
      <c r="M1714" t="b">
        <v>0</v>
      </c>
      <c r="N1714" t="s">
        <v>35</v>
      </c>
      <c r="O1714" t="s">
        <v>39</v>
      </c>
      <c r="P1714">
        <v>906.53</v>
      </c>
      <c r="Q1714">
        <v>112345.19</v>
      </c>
      <c r="R1714">
        <v>99529</v>
      </c>
    </row>
    <row r="1715" spans="1:18" x14ac:dyDescent="0.25">
      <c r="A1715">
        <v>9105</v>
      </c>
      <c r="B1715" t="s">
        <v>22</v>
      </c>
      <c r="C1715" t="s">
        <v>25</v>
      </c>
      <c r="D1715">
        <v>198.18</v>
      </c>
      <c r="E1715" s="2">
        <v>44985</v>
      </c>
      <c r="F1715" s="2">
        <v>45181</v>
      </c>
      <c r="G1715">
        <v>949.26</v>
      </c>
      <c r="H1715" t="s">
        <v>33</v>
      </c>
      <c r="I1715">
        <v>7.31</v>
      </c>
      <c r="J1715">
        <v>1361.3</v>
      </c>
      <c r="K1715">
        <v>25.6</v>
      </c>
      <c r="L1715">
        <v>595.79999999999995</v>
      </c>
      <c r="M1715" t="b">
        <v>0</v>
      </c>
      <c r="N1715" t="s">
        <v>35</v>
      </c>
      <c r="O1715" t="s">
        <v>39</v>
      </c>
      <c r="P1715">
        <v>73.52</v>
      </c>
      <c r="Q1715">
        <v>223692.28</v>
      </c>
      <c r="R1715">
        <v>-153902.68</v>
      </c>
    </row>
    <row r="1716" spans="1:18" x14ac:dyDescent="0.25">
      <c r="A1716">
        <v>9636</v>
      </c>
      <c r="B1716" t="s">
        <v>19</v>
      </c>
      <c r="C1716" t="s">
        <v>27</v>
      </c>
      <c r="D1716">
        <v>17.8</v>
      </c>
      <c r="E1716" s="2">
        <v>45033</v>
      </c>
      <c r="F1716" s="2">
        <v>45263</v>
      </c>
      <c r="G1716">
        <v>59.84</v>
      </c>
      <c r="H1716" t="s">
        <v>30</v>
      </c>
      <c r="I1716">
        <v>5.08</v>
      </c>
      <c r="J1716">
        <v>262.60000000000002</v>
      </c>
      <c r="K1716">
        <v>22.1</v>
      </c>
      <c r="L1716">
        <v>455.4</v>
      </c>
      <c r="M1716" t="b">
        <v>1</v>
      </c>
      <c r="N1716" t="s">
        <v>38</v>
      </c>
      <c r="O1716" t="s">
        <v>39</v>
      </c>
      <c r="P1716">
        <v>145.24</v>
      </c>
      <c r="Q1716">
        <v>16574.2</v>
      </c>
      <c r="R1716">
        <v>-7883.04</v>
      </c>
    </row>
    <row r="1717" spans="1:18" x14ac:dyDescent="0.25">
      <c r="A1717">
        <v>7441</v>
      </c>
      <c r="B1717" t="s">
        <v>18</v>
      </c>
      <c r="C1717" t="s">
        <v>23</v>
      </c>
      <c r="D1717">
        <v>24.59</v>
      </c>
      <c r="E1717" s="2">
        <v>44995</v>
      </c>
      <c r="F1717" s="2">
        <v>45219</v>
      </c>
      <c r="G1717">
        <v>122.4</v>
      </c>
      <c r="H1717" t="s">
        <v>31</v>
      </c>
      <c r="I1717">
        <v>6</v>
      </c>
      <c r="J1717">
        <v>412.7</v>
      </c>
      <c r="K1717">
        <v>24</v>
      </c>
      <c r="L1717">
        <v>200.8</v>
      </c>
      <c r="M1717" t="b">
        <v>1</v>
      </c>
      <c r="N1717" t="s">
        <v>37</v>
      </c>
      <c r="O1717" t="s">
        <v>39</v>
      </c>
      <c r="P1717">
        <v>898.88</v>
      </c>
      <c r="Q1717">
        <v>20956.96</v>
      </c>
      <c r="R1717">
        <v>89065.95</v>
      </c>
    </row>
    <row r="1718" spans="1:18" x14ac:dyDescent="0.25">
      <c r="A1718">
        <v>6047</v>
      </c>
      <c r="B1718" t="s">
        <v>20</v>
      </c>
      <c r="C1718" t="s">
        <v>27</v>
      </c>
      <c r="D1718">
        <v>167.79</v>
      </c>
      <c r="E1718" s="2">
        <v>44989</v>
      </c>
      <c r="F1718" s="2">
        <v>45087</v>
      </c>
      <c r="G1718">
        <v>465.03</v>
      </c>
      <c r="H1718" t="s">
        <v>33</v>
      </c>
      <c r="I1718">
        <v>7.48</v>
      </c>
      <c r="J1718">
        <v>1697.9</v>
      </c>
      <c r="K1718">
        <v>31.5</v>
      </c>
      <c r="L1718">
        <v>402.2</v>
      </c>
      <c r="M1718" t="b">
        <v>1</v>
      </c>
      <c r="N1718" t="s">
        <v>38</v>
      </c>
      <c r="O1718" t="s">
        <v>39</v>
      </c>
      <c r="P1718">
        <v>157.03</v>
      </c>
      <c r="Q1718">
        <v>117037.12</v>
      </c>
      <c r="R1718">
        <v>-44013.46</v>
      </c>
    </row>
    <row r="1719" spans="1:18" x14ac:dyDescent="0.25">
      <c r="A1719">
        <v>9227</v>
      </c>
      <c r="B1719" t="s">
        <v>19</v>
      </c>
      <c r="C1719" t="s">
        <v>27</v>
      </c>
      <c r="D1719">
        <v>35.96</v>
      </c>
      <c r="E1719" s="2">
        <v>45024</v>
      </c>
      <c r="F1719" s="2">
        <v>45139</v>
      </c>
      <c r="G1719">
        <v>57.88</v>
      </c>
      <c r="H1719" t="s">
        <v>31</v>
      </c>
      <c r="I1719">
        <v>6.54</v>
      </c>
      <c r="J1719">
        <v>330.3</v>
      </c>
      <c r="K1719">
        <v>31.8</v>
      </c>
      <c r="L1719">
        <v>289.5</v>
      </c>
      <c r="M1719" t="b">
        <v>0</v>
      </c>
      <c r="N1719" t="s">
        <v>35</v>
      </c>
      <c r="O1719" t="s">
        <v>40</v>
      </c>
      <c r="P1719">
        <v>148.53</v>
      </c>
      <c r="Q1719">
        <v>19964.8</v>
      </c>
      <c r="R1719">
        <v>-11367.88</v>
      </c>
    </row>
    <row r="1720" spans="1:18" x14ac:dyDescent="0.25">
      <c r="A1720">
        <v>6203</v>
      </c>
      <c r="B1720" t="s">
        <v>18</v>
      </c>
      <c r="C1720" t="s">
        <v>27</v>
      </c>
      <c r="D1720">
        <v>11.59</v>
      </c>
      <c r="E1720" s="2">
        <v>44934</v>
      </c>
      <c r="F1720" s="2">
        <v>45137</v>
      </c>
      <c r="G1720">
        <v>72.31</v>
      </c>
      <c r="H1720" t="s">
        <v>33</v>
      </c>
      <c r="I1720">
        <v>7.14</v>
      </c>
      <c r="J1720">
        <v>325.7</v>
      </c>
      <c r="K1720">
        <v>28</v>
      </c>
      <c r="L1720">
        <v>523.20000000000005</v>
      </c>
      <c r="M1720" t="b">
        <v>1</v>
      </c>
      <c r="N1720" t="s">
        <v>36</v>
      </c>
      <c r="O1720" t="s">
        <v>41</v>
      </c>
      <c r="P1720">
        <v>152.55000000000001</v>
      </c>
      <c r="Q1720">
        <v>6719</v>
      </c>
      <c r="R1720">
        <v>4311.8900000000003</v>
      </c>
    </row>
    <row r="1721" spans="1:18" x14ac:dyDescent="0.25">
      <c r="A1721">
        <v>2798</v>
      </c>
      <c r="B1721" t="s">
        <v>21</v>
      </c>
      <c r="C1721" t="s">
        <v>25</v>
      </c>
      <c r="D1721">
        <v>55.6</v>
      </c>
      <c r="E1721" s="2">
        <v>45004</v>
      </c>
      <c r="F1721" s="2">
        <v>45197</v>
      </c>
      <c r="G1721">
        <v>87.95</v>
      </c>
      <c r="H1721" t="s">
        <v>32</v>
      </c>
      <c r="I1721">
        <v>4.59</v>
      </c>
      <c r="J1721">
        <v>1537</v>
      </c>
      <c r="K1721">
        <v>27.3</v>
      </c>
      <c r="L1721">
        <v>230.9</v>
      </c>
      <c r="M1721" t="b">
        <v>1</v>
      </c>
      <c r="N1721" t="s">
        <v>38</v>
      </c>
      <c r="O1721" t="s">
        <v>40</v>
      </c>
      <c r="P1721">
        <v>77.92</v>
      </c>
      <c r="Q1721">
        <v>50401.3</v>
      </c>
      <c r="R1721">
        <v>-43548.24</v>
      </c>
    </row>
    <row r="1722" spans="1:18" x14ac:dyDescent="0.25">
      <c r="A1722">
        <v>6291</v>
      </c>
      <c r="B1722" t="s">
        <v>20</v>
      </c>
      <c r="C1722" t="s">
        <v>23</v>
      </c>
      <c r="D1722">
        <v>171.63</v>
      </c>
      <c r="E1722" s="2">
        <v>45030</v>
      </c>
      <c r="F1722" s="2">
        <v>45139</v>
      </c>
      <c r="G1722">
        <v>964.65</v>
      </c>
      <c r="H1722" t="s">
        <v>31</v>
      </c>
      <c r="I1722">
        <v>7.12</v>
      </c>
      <c r="J1722">
        <v>1226</v>
      </c>
      <c r="K1722">
        <v>24.8</v>
      </c>
      <c r="L1722">
        <v>153.30000000000001</v>
      </c>
      <c r="M1722" t="b">
        <v>1</v>
      </c>
      <c r="N1722" t="s">
        <v>37</v>
      </c>
      <c r="O1722" t="s">
        <v>39</v>
      </c>
      <c r="P1722">
        <v>906.11</v>
      </c>
      <c r="Q1722">
        <v>157490.93</v>
      </c>
      <c r="R1722">
        <v>716588.08</v>
      </c>
    </row>
    <row r="1723" spans="1:18" x14ac:dyDescent="0.25">
      <c r="A1723">
        <v>6495</v>
      </c>
      <c r="B1723" t="s">
        <v>18</v>
      </c>
      <c r="C1723" t="s">
        <v>24</v>
      </c>
      <c r="D1723">
        <v>212.49</v>
      </c>
      <c r="E1723" s="2">
        <v>44981</v>
      </c>
      <c r="F1723" s="2">
        <v>45146</v>
      </c>
      <c r="G1723">
        <v>498.44</v>
      </c>
      <c r="H1723" t="s">
        <v>32</v>
      </c>
      <c r="I1723">
        <v>6.59</v>
      </c>
      <c r="J1723">
        <v>762.6</v>
      </c>
      <c r="K1723">
        <v>28.2</v>
      </c>
      <c r="L1723">
        <v>75.400000000000006</v>
      </c>
      <c r="M1723" t="b">
        <v>1</v>
      </c>
      <c r="N1723" t="s">
        <v>36</v>
      </c>
      <c r="O1723" t="s">
        <v>39</v>
      </c>
      <c r="P1723">
        <v>154.01</v>
      </c>
      <c r="Q1723">
        <v>227933.09</v>
      </c>
      <c r="R1723">
        <v>-151168.35</v>
      </c>
    </row>
    <row r="1724" spans="1:18" x14ac:dyDescent="0.25">
      <c r="A1724">
        <v>7284</v>
      </c>
      <c r="B1724" t="s">
        <v>18</v>
      </c>
      <c r="C1724" t="s">
        <v>24</v>
      </c>
      <c r="D1724">
        <v>64.73</v>
      </c>
      <c r="E1724" s="2">
        <v>44932</v>
      </c>
      <c r="F1724" s="2">
        <v>45139</v>
      </c>
      <c r="G1724">
        <v>224.04</v>
      </c>
      <c r="H1724" t="s">
        <v>33</v>
      </c>
      <c r="I1724">
        <v>5.01</v>
      </c>
      <c r="J1724">
        <v>465.1</v>
      </c>
      <c r="K1724">
        <v>30.9</v>
      </c>
      <c r="M1724" t="b">
        <v>0</v>
      </c>
      <c r="N1724" t="s">
        <v>35</v>
      </c>
      <c r="O1724" t="s">
        <v>39</v>
      </c>
      <c r="P1724">
        <v>161.88</v>
      </c>
      <c r="Q1724">
        <v>89808.09</v>
      </c>
      <c r="R1724">
        <v>-53540.49</v>
      </c>
    </row>
    <row r="1725" spans="1:18" x14ac:dyDescent="0.25">
      <c r="A1725">
        <v>8285</v>
      </c>
      <c r="B1725" t="s">
        <v>22</v>
      </c>
      <c r="C1725" t="s">
        <v>25</v>
      </c>
      <c r="D1725">
        <v>202.14</v>
      </c>
      <c r="E1725" s="2">
        <v>44927</v>
      </c>
      <c r="F1725" s="2">
        <v>45049</v>
      </c>
      <c r="G1725">
        <v>1134.5</v>
      </c>
      <c r="H1725" t="s">
        <v>31</v>
      </c>
      <c r="I1725">
        <v>4.58</v>
      </c>
      <c r="J1725">
        <v>1614.7</v>
      </c>
      <c r="K1725">
        <v>29.8</v>
      </c>
      <c r="M1725" t="b">
        <v>1</v>
      </c>
      <c r="N1725" t="s">
        <v>38</v>
      </c>
      <c r="O1725" t="s">
        <v>39</v>
      </c>
      <c r="P1725">
        <v>81.56</v>
      </c>
      <c r="Q1725">
        <v>331297.21000000002</v>
      </c>
      <c r="R1725">
        <v>-238767.39</v>
      </c>
    </row>
    <row r="1726" spans="1:18" x14ac:dyDescent="0.25">
      <c r="A1726">
        <v>2300</v>
      </c>
      <c r="B1726" t="s">
        <v>19</v>
      </c>
      <c r="C1726" t="s">
        <v>26</v>
      </c>
      <c r="D1726">
        <v>58.83</v>
      </c>
      <c r="E1726" s="2">
        <v>44982</v>
      </c>
      <c r="F1726" s="2">
        <v>45202</v>
      </c>
      <c r="G1726">
        <v>148.82</v>
      </c>
      <c r="H1726" t="s">
        <v>33</v>
      </c>
      <c r="I1726">
        <v>5.28</v>
      </c>
      <c r="J1726">
        <v>1781.7</v>
      </c>
      <c r="K1726">
        <v>18.600000000000001</v>
      </c>
      <c r="L1726">
        <v>171.3</v>
      </c>
      <c r="M1726" t="b">
        <v>1</v>
      </c>
      <c r="N1726" t="s">
        <v>38</v>
      </c>
      <c r="O1726" t="s">
        <v>39</v>
      </c>
      <c r="P1726">
        <v>118.06</v>
      </c>
      <c r="Q1726">
        <v>46861.48</v>
      </c>
      <c r="R1726">
        <v>-29291.79</v>
      </c>
    </row>
    <row r="1727" spans="1:18" x14ac:dyDescent="0.25">
      <c r="A1727">
        <v>7869</v>
      </c>
      <c r="B1727" t="s">
        <v>22</v>
      </c>
      <c r="C1727" t="s">
        <v>25</v>
      </c>
      <c r="D1727">
        <v>185.97</v>
      </c>
      <c r="E1727" s="2">
        <v>45023</v>
      </c>
      <c r="F1727" s="2">
        <v>45120</v>
      </c>
      <c r="G1727">
        <v>1083.93</v>
      </c>
      <c r="H1727" t="s">
        <v>33</v>
      </c>
      <c r="I1727">
        <v>7.25</v>
      </c>
      <c r="J1727">
        <v>280</v>
      </c>
      <c r="K1727">
        <v>29.7</v>
      </c>
      <c r="L1727">
        <v>320.5</v>
      </c>
      <c r="M1727" t="b">
        <v>1</v>
      </c>
      <c r="N1727" t="s">
        <v>36</v>
      </c>
      <c r="O1727" t="s">
        <v>39</v>
      </c>
      <c r="P1727">
        <v>84.1</v>
      </c>
      <c r="Q1727">
        <v>304781.08</v>
      </c>
      <c r="R1727">
        <v>-213622.57</v>
      </c>
    </row>
    <row r="1728" spans="1:18" x14ac:dyDescent="0.25">
      <c r="A1728">
        <v>4097</v>
      </c>
      <c r="B1728" t="s">
        <v>20</v>
      </c>
      <c r="C1728" t="s">
        <v>28</v>
      </c>
      <c r="D1728">
        <v>126.53</v>
      </c>
      <c r="E1728" s="2">
        <v>45030</v>
      </c>
      <c r="F1728" s="2">
        <v>45237</v>
      </c>
      <c r="G1728">
        <v>504.7</v>
      </c>
      <c r="H1728" t="s">
        <v>32</v>
      </c>
      <c r="I1728">
        <v>6.5</v>
      </c>
      <c r="J1728">
        <v>1086.5999999999999</v>
      </c>
      <c r="K1728">
        <v>29.5</v>
      </c>
      <c r="L1728">
        <v>210.4</v>
      </c>
      <c r="M1728" t="b">
        <v>1</v>
      </c>
      <c r="N1728" t="s">
        <v>37</v>
      </c>
      <c r="O1728" t="s">
        <v>40</v>
      </c>
      <c r="P1728">
        <v>340.57</v>
      </c>
      <c r="Q1728">
        <v>89644.52</v>
      </c>
      <c r="R1728">
        <v>82241.16</v>
      </c>
    </row>
    <row r="1729" spans="1:18" x14ac:dyDescent="0.25">
      <c r="A1729">
        <v>5616</v>
      </c>
      <c r="B1729" t="s">
        <v>18</v>
      </c>
      <c r="C1729" t="s">
        <v>27</v>
      </c>
      <c r="D1729">
        <v>197.87</v>
      </c>
      <c r="E1729" s="2">
        <v>45001</v>
      </c>
      <c r="F1729" s="2">
        <v>45183</v>
      </c>
      <c r="G1729">
        <v>659.06</v>
      </c>
      <c r="H1729" t="s">
        <v>31</v>
      </c>
      <c r="I1729">
        <v>7.26</v>
      </c>
      <c r="J1729">
        <v>618.1</v>
      </c>
      <c r="K1729">
        <v>19.600000000000001</v>
      </c>
      <c r="L1729">
        <v>178.1</v>
      </c>
      <c r="M1729" t="b">
        <v>1</v>
      </c>
      <c r="N1729" t="s">
        <v>38</v>
      </c>
      <c r="O1729" t="s">
        <v>40</v>
      </c>
      <c r="P1729">
        <v>156.83000000000001</v>
      </c>
      <c r="Q1729">
        <v>392384.21</v>
      </c>
      <c r="R1729">
        <v>-289023.83</v>
      </c>
    </row>
    <row r="1730" spans="1:18" x14ac:dyDescent="0.25">
      <c r="A1730">
        <v>1009</v>
      </c>
      <c r="B1730" t="s">
        <v>22</v>
      </c>
      <c r="C1730" t="s">
        <v>23</v>
      </c>
      <c r="D1730">
        <v>298.54000000000002</v>
      </c>
      <c r="E1730" s="2">
        <v>45040</v>
      </c>
      <c r="F1730" s="2">
        <v>45177</v>
      </c>
      <c r="G1730">
        <v>1436.63</v>
      </c>
      <c r="H1730" t="s">
        <v>30</v>
      </c>
      <c r="I1730">
        <v>5.84</v>
      </c>
      <c r="J1730">
        <v>1531.8</v>
      </c>
      <c r="K1730">
        <v>20.399999999999999</v>
      </c>
      <c r="L1730">
        <v>389</v>
      </c>
      <c r="M1730" t="b">
        <v>0</v>
      </c>
      <c r="N1730" t="s">
        <v>35</v>
      </c>
      <c r="O1730" t="s">
        <v>40</v>
      </c>
      <c r="P1730">
        <v>896.96</v>
      </c>
      <c r="Q1730">
        <v>276910.98</v>
      </c>
      <c r="R1730">
        <v>1011688.66</v>
      </c>
    </row>
    <row r="1731" spans="1:18" x14ac:dyDescent="0.25">
      <c r="A1731">
        <v>6752</v>
      </c>
      <c r="B1731" t="s">
        <v>19</v>
      </c>
      <c r="C1731" t="s">
        <v>23</v>
      </c>
      <c r="D1731">
        <v>281.66000000000003</v>
      </c>
      <c r="E1731" s="2">
        <v>45014</v>
      </c>
      <c r="F1731" s="2">
        <v>45212</v>
      </c>
      <c r="G1731">
        <v>903.27</v>
      </c>
      <c r="H1731" t="s">
        <v>33</v>
      </c>
      <c r="I1731">
        <v>7.31</v>
      </c>
      <c r="J1731">
        <v>753.7</v>
      </c>
      <c r="K1731">
        <v>30.6</v>
      </c>
      <c r="L1731">
        <v>91.2</v>
      </c>
      <c r="M1731" t="b">
        <v>0</v>
      </c>
      <c r="N1731" t="s">
        <v>35</v>
      </c>
      <c r="O1731" t="s">
        <v>41</v>
      </c>
      <c r="P1731">
        <v>905.86</v>
      </c>
      <c r="Q1731">
        <v>494595.67</v>
      </c>
      <c r="R1731">
        <v>323640.49</v>
      </c>
    </row>
    <row r="1732" spans="1:18" x14ac:dyDescent="0.25">
      <c r="A1732">
        <v>7295</v>
      </c>
      <c r="B1732" t="s">
        <v>20</v>
      </c>
      <c r="C1732" t="s">
        <v>29</v>
      </c>
      <c r="D1732">
        <v>6.26</v>
      </c>
      <c r="E1732" s="2">
        <v>44936</v>
      </c>
      <c r="F1732" s="2">
        <v>45143</v>
      </c>
      <c r="G1732">
        <v>20.260000000000002</v>
      </c>
      <c r="H1732" t="s">
        <v>32</v>
      </c>
      <c r="I1732">
        <v>5.89</v>
      </c>
      <c r="K1732">
        <v>26.9</v>
      </c>
      <c r="L1732">
        <v>329.9</v>
      </c>
      <c r="M1732" t="b">
        <v>1</v>
      </c>
      <c r="N1732" t="s">
        <v>37</v>
      </c>
      <c r="O1732" t="s">
        <v>39</v>
      </c>
      <c r="P1732">
        <v>56.1</v>
      </c>
      <c r="Q1732">
        <v>4918.47</v>
      </c>
      <c r="R1732">
        <v>-3781.88</v>
      </c>
    </row>
    <row r="1733" spans="1:18" x14ac:dyDescent="0.25">
      <c r="A1733">
        <v>5815</v>
      </c>
      <c r="B1733" t="s">
        <v>21</v>
      </c>
      <c r="C1733" t="s">
        <v>29</v>
      </c>
      <c r="D1733">
        <v>266.2</v>
      </c>
      <c r="E1733" s="2">
        <v>45034</v>
      </c>
      <c r="F1733" s="2">
        <v>45264</v>
      </c>
      <c r="G1733">
        <v>1375.62</v>
      </c>
      <c r="H1733" t="s">
        <v>30</v>
      </c>
      <c r="I1733">
        <v>5.1100000000000003</v>
      </c>
      <c r="J1733">
        <v>1063.2</v>
      </c>
      <c r="K1733">
        <v>31.1</v>
      </c>
      <c r="L1733">
        <v>263.10000000000002</v>
      </c>
      <c r="M1733" t="b">
        <v>1</v>
      </c>
      <c r="N1733" t="s">
        <v>38</v>
      </c>
      <c r="O1733" t="s">
        <v>41</v>
      </c>
      <c r="P1733">
        <v>53.76</v>
      </c>
      <c r="Q1733">
        <v>512691.66</v>
      </c>
      <c r="R1733">
        <v>-438738.33</v>
      </c>
    </row>
    <row r="1734" spans="1:18" x14ac:dyDescent="0.25">
      <c r="A1734">
        <v>2072</v>
      </c>
      <c r="B1734" t="s">
        <v>22</v>
      </c>
      <c r="C1734" t="s">
        <v>24</v>
      </c>
      <c r="D1734">
        <v>24.61</v>
      </c>
      <c r="E1734" s="2">
        <v>45042</v>
      </c>
      <c r="F1734" s="2">
        <v>45187</v>
      </c>
      <c r="G1734">
        <v>75.040000000000006</v>
      </c>
      <c r="H1734" t="s">
        <v>32</v>
      </c>
      <c r="I1734">
        <v>4.95</v>
      </c>
      <c r="J1734">
        <v>1066.4000000000001</v>
      </c>
      <c r="K1734">
        <v>21</v>
      </c>
      <c r="L1734">
        <v>342.9</v>
      </c>
      <c r="M1734" t="b">
        <v>1</v>
      </c>
      <c r="N1734" t="s">
        <v>38</v>
      </c>
      <c r="O1734" t="s">
        <v>39</v>
      </c>
      <c r="P1734">
        <v>157.79</v>
      </c>
      <c r="Q1734">
        <v>42819.93</v>
      </c>
      <c r="R1734">
        <v>-30979.37</v>
      </c>
    </row>
    <row r="1735" spans="1:18" x14ac:dyDescent="0.25">
      <c r="A1735">
        <v>4225</v>
      </c>
      <c r="B1735" t="s">
        <v>20</v>
      </c>
      <c r="C1735" t="s">
        <v>29</v>
      </c>
      <c r="D1735">
        <v>286.14999999999998</v>
      </c>
      <c r="E1735" s="2">
        <v>44949</v>
      </c>
      <c r="F1735" s="2">
        <v>45141</v>
      </c>
      <c r="G1735">
        <v>716.48</v>
      </c>
      <c r="H1735" t="s">
        <v>32</v>
      </c>
      <c r="I1735">
        <v>7.48</v>
      </c>
      <c r="J1735">
        <v>1572.8</v>
      </c>
      <c r="K1735">
        <v>18.5</v>
      </c>
      <c r="L1735">
        <v>226.2</v>
      </c>
      <c r="M1735" t="b">
        <v>0</v>
      </c>
      <c r="N1735" t="s">
        <v>35</v>
      </c>
      <c r="O1735" t="s">
        <v>39</v>
      </c>
      <c r="P1735">
        <v>65.95</v>
      </c>
      <c r="Q1735">
        <v>297333.86</v>
      </c>
      <c r="R1735">
        <v>-250082</v>
      </c>
    </row>
    <row r="1736" spans="1:18" x14ac:dyDescent="0.25">
      <c r="A1736">
        <v>2316</v>
      </c>
      <c r="B1736" t="s">
        <v>21</v>
      </c>
      <c r="C1736" t="s">
        <v>29</v>
      </c>
      <c r="D1736">
        <v>88.14</v>
      </c>
      <c r="E1736" s="2">
        <v>44942</v>
      </c>
      <c r="F1736" s="2">
        <v>45122</v>
      </c>
      <c r="G1736">
        <v>488.14</v>
      </c>
      <c r="H1736" t="s">
        <v>32</v>
      </c>
      <c r="I1736">
        <v>5.5</v>
      </c>
      <c r="J1736">
        <v>952.6</v>
      </c>
      <c r="K1736">
        <v>20.6</v>
      </c>
      <c r="L1736">
        <v>363.7</v>
      </c>
      <c r="M1736" t="b">
        <v>1</v>
      </c>
      <c r="N1736" t="s">
        <v>34</v>
      </c>
      <c r="O1736" t="s">
        <v>41</v>
      </c>
      <c r="P1736">
        <v>64.069999999999993</v>
      </c>
      <c r="Q1736">
        <v>99792.78</v>
      </c>
      <c r="R1736">
        <v>-68517.649999999994</v>
      </c>
    </row>
    <row r="1737" spans="1:18" x14ac:dyDescent="0.25">
      <c r="A1737">
        <v>6699</v>
      </c>
      <c r="B1737" t="s">
        <v>22</v>
      </c>
      <c r="C1737" t="s">
        <v>24</v>
      </c>
      <c r="D1737">
        <v>117.7</v>
      </c>
      <c r="E1737" s="2">
        <v>45027</v>
      </c>
      <c r="F1737" s="2">
        <v>45195</v>
      </c>
      <c r="G1737">
        <v>650.51</v>
      </c>
      <c r="H1737" t="s">
        <v>33</v>
      </c>
      <c r="I1737">
        <v>4.9800000000000004</v>
      </c>
      <c r="J1737">
        <v>1553</v>
      </c>
      <c r="K1737">
        <v>25.2</v>
      </c>
      <c r="L1737">
        <v>95</v>
      </c>
      <c r="M1737" t="b">
        <v>1</v>
      </c>
      <c r="N1737" t="s">
        <v>34</v>
      </c>
      <c r="O1737" t="s">
        <v>39</v>
      </c>
      <c r="P1737">
        <v>158.02000000000001</v>
      </c>
      <c r="Q1737">
        <v>59527.6</v>
      </c>
      <c r="R1737">
        <v>43265.99</v>
      </c>
    </row>
    <row r="1738" spans="1:18" x14ac:dyDescent="0.25">
      <c r="A1738">
        <v>7807</v>
      </c>
      <c r="B1738" t="s">
        <v>20</v>
      </c>
      <c r="C1738" t="s">
        <v>28</v>
      </c>
      <c r="D1738">
        <v>32.03</v>
      </c>
      <c r="E1738" s="2">
        <v>44942</v>
      </c>
      <c r="F1738" s="2">
        <v>45165</v>
      </c>
      <c r="G1738">
        <v>127.73</v>
      </c>
      <c r="H1738" t="s">
        <v>30</v>
      </c>
      <c r="I1738">
        <v>4.53</v>
      </c>
      <c r="J1738">
        <v>781.5</v>
      </c>
      <c r="K1738">
        <v>26.4</v>
      </c>
      <c r="L1738">
        <v>256.89999999999998</v>
      </c>
      <c r="M1738" t="b">
        <v>1</v>
      </c>
      <c r="N1738" t="s">
        <v>38</v>
      </c>
      <c r="O1738" t="s">
        <v>39</v>
      </c>
      <c r="P1738">
        <v>358.76</v>
      </c>
      <c r="Q1738">
        <v>28095.06</v>
      </c>
      <c r="R1738">
        <v>17729.349999999999</v>
      </c>
    </row>
    <row r="1739" spans="1:18" x14ac:dyDescent="0.25">
      <c r="A1739">
        <v>7674</v>
      </c>
      <c r="B1739" t="s">
        <v>20</v>
      </c>
      <c r="C1739" t="s">
        <v>26</v>
      </c>
      <c r="D1739">
        <v>38.119999999999997</v>
      </c>
      <c r="E1739" s="2">
        <v>44982</v>
      </c>
      <c r="F1739" s="2">
        <v>45072</v>
      </c>
      <c r="G1739">
        <v>157.56</v>
      </c>
      <c r="H1739" t="s">
        <v>33</v>
      </c>
      <c r="J1739">
        <v>479.7</v>
      </c>
      <c r="K1739">
        <v>31.7</v>
      </c>
      <c r="L1739">
        <v>180.6</v>
      </c>
      <c r="M1739" t="b">
        <v>0</v>
      </c>
      <c r="N1739" t="s">
        <v>35</v>
      </c>
      <c r="O1739" t="s">
        <v>39</v>
      </c>
      <c r="P1739">
        <v>118.18</v>
      </c>
      <c r="Q1739">
        <v>35601.97</v>
      </c>
      <c r="R1739">
        <v>-16981.53</v>
      </c>
    </row>
    <row r="1740" spans="1:18" x14ac:dyDescent="0.25">
      <c r="A1740">
        <v>4683</v>
      </c>
      <c r="B1740" t="s">
        <v>22</v>
      </c>
      <c r="C1740" t="s">
        <v>24</v>
      </c>
      <c r="D1740">
        <v>219.39</v>
      </c>
      <c r="E1740" s="2">
        <v>45034</v>
      </c>
      <c r="F1740" s="2">
        <v>45166</v>
      </c>
      <c r="G1740">
        <v>1092.6500000000001</v>
      </c>
      <c r="H1740" t="s">
        <v>33</v>
      </c>
      <c r="I1740">
        <v>7.17</v>
      </c>
      <c r="J1740">
        <v>928.8</v>
      </c>
      <c r="K1740">
        <v>29.5</v>
      </c>
      <c r="L1740">
        <v>290.89999999999998</v>
      </c>
      <c r="M1740" t="b">
        <v>1</v>
      </c>
      <c r="N1740" t="s">
        <v>34</v>
      </c>
      <c r="O1740" t="s">
        <v>39</v>
      </c>
      <c r="P1740">
        <v>157.02000000000001</v>
      </c>
      <c r="Q1740">
        <v>258684.51</v>
      </c>
      <c r="R1740">
        <v>-87116.61</v>
      </c>
    </row>
    <row r="1741" spans="1:18" x14ac:dyDescent="0.25">
      <c r="A1741">
        <v>8227</v>
      </c>
      <c r="B1741" t="s">
        <v>20</v>
      </c>
      <c r="C1741" t="s">
        <v>26</v>
      </c>
      <c r="D1741">
        <v>283.58</v>
      </c>
      <c r="E1741" s="2">
        <v>45021</v>
      </c>
      <c r="F1741" s="2">
        <v>45191</v>
      </c>
      <c r="G1741">
        <v>1147.47</v>
      </c>
      <c r="H1741" t="s">
        <v>31</v>
      </c>
      <c r="I1741">
        <v>6.1</v>
      </c>
      <c r="J1741">
        <v>997.4</v>
      </c>
      <c r="K1741">
        <v>33.799999999999997</v>
      </c>
      <c r="L1741">
        <v>269.10000000000002</v>
      </c>
      <c r="M1741" t="b">
        <v>0</v>
      </c>
      <c r="N1741" t="s">
        <v>35</v>
      </c>
      <c r="O1741" t="s">
        <v>41</v>
      </c>
      <c r="P1741">
        <v>112.89</v>
      </c>
      <c r="Q1741">
        <v>200937.62</v>
      </c>
      <c r="R1741">
        <v>-71399.73</v>
      </c>
    </row>
    <row r="1742" spans="1:18" x14ac:dyDescent="0.25">
      <c r="A1742">
        <v>4273</v>
      </c>
      <c r="B1742" t="s">
        <v>18</v>
      </c>
      <c r="C1742" t="s">
        <v>29</v>
      </c>
      <c r="D1742">
        <v>185.17</v>
      </c>
      <c r="E1742" s="2">
        <v>44932</v>
      </c>
      <c r="F1742" s="2">
        <v>45048</v>
      </c>
      <c r="G1742">
        <v>663.87</v>
      </c>
      <c r="H1742" t="s">
        <v>30</v>
      </c>
      <c r="I1742">
        <v>6.4</v>
      </c>
      <c r="J1742">
        <v>965.4</v>
      </c>
      <c r="K1742">
        <v>19.3</v>
      </c>
      <c r="L1742">
        <v>397.2</v>
      </c>
      <c r="M1742" t="b">
        <v>1</v>
      </c>
      <c r="N1742" t="s">
        <v>37</v>
      </c>
      <c r="O1742" t="s">
        <v>39</v>
      </c>
      <c r="P1742">
        <v>51.41</v>
      </c>
      <c r="Q1742">
        <v>225564.9</v>
      </c>
      <c r="R1742">
        <v>-191435.34</v>
      </c>
    </row>
    <row r="1743" spans="1:18" x14ac:dyDescent="0.25">
      <c r="A1743">
        <v>8000</v>
      </c>
      <c r="B1743" t="s">
        <v>22</v>
      </c>
      <c r="C1743" t="s">
        <v>23</v>
      </c>
      <c r="D1743">
        <v>216.18</v>
      </c>
      <c r="E1743" s="2">
        <v>44956</v>
      </c>
      <c r="F1743" s="2">
        <v>45182</v>
      </c>
      <c r="G1743">
        <v>1399.65</v>
      </c>
      <c r="H1743" t="s">
        <v>31</v>
      </c>
      <c r="I1743">
        <v>7.27</v>
      </c>
      <c r="J1743">
        <v>1493.3</v>
      </c>
      <c r="K1743">
        <v>20.100000000000001</v>
      </c>
      <c r="L1743">
        <v>395.8</v>
      </c>
      <c r="M1743" t="b">
        <v>0</v>
      </c>
      <c r="N1743" t="s">
        <v>35</v>
      </c>
      <c r="O1743" t="s">
        <v>41</v>
      </c>
      <c r="P1743">
        <v>897</v>
      </c>
      <c r="Q1743">
        <v>324854.28000000003</v>
      </c>
      <c r="R1743">
        <v>930631.77</v>
      </c>
    </row>
    <row r="1744" spans="1:18" x14ac:dyDescent="0.25">
      <c r="A1744">
        <v>1145</v>
      </c>
      <c r="B1744" t="s">
        <v>20</v>
      </c>
      <c r="C1744" t="s">
        <v>29</v>
      </c>
      <c r="D1744">
        <v>229.78</v>
      </c>
      <c r="E1744" s="2">
        <v>44989</v>
      </c>
      <c r="F1744" s="2">
        <v>45176</v>
      </c>
      <c r="G1744">
        <v>514.29</v>
      </c>
      <c r="H1744" t="s">
        <v>32</v>
      </c>
      <c r="I1744">
        <v>6.04</v>
      </c>
      <c r="J1744">
        <v>1103.5</v>
      </c>
      <c r="K1744">
        <v>19.3</v>
      </c>
      <c r="L1744">
        <v>277.39999999999998</v>
      </c>
      <c r="M1744" t="b">
        <v>1</v>
      </c>
      <c r="N1744" t="s">
        <v>34</v>
      </c>
      <c r="O1744" t="s">
        <v>39</v>
      </c>
      <c r="P1744">
        <v>51.84</v>
      </c>
      <c r="Q1744">
        <v>242859.87</v>
      </c>
      <c r="R1744">
        <v>-216199.08</v>
      </c>
    </row>
    <row r="1745" spans="1:18" x14ac:dyDescent="0.25">
      <c r="A1745">
        <v>6010</v>
      </c>
      <c r="B1745" t="s">
        <v>21</v>
      </c>
      <c r="C1745" t="s">
        <v>27</v>
      </c>
      <c r="D1745">
        <v>82.53</v>
      </c>
      <c r="E1745" s="2">
        <v>45027</v>
      </c>
      <c r="F1745" s="2">
        <v>45188</v>
      </c>
      <c r="G1745">
        <v>368.38</v>
      </c>
      <c r="H1745" t="s">
        <v>30</v>
      </c>
      <c r="I1745">
        <v>7.01</v>
      </c>
      <c r="K1745">
        <v>26.6</v>
      </c>
      <c r="L1745">
        <v>149.9</v>
      </c>
      <c r="M1745" t="b">
        <v>1</v>
      </c>
      <c r="N1745" t="s">
        <v>36</v>
      </c>
      <c r="O1745" t="s">
        <v>39</v>
      </c>
      <c r="P1745">
        <v>149.25</v>
      </c>
      <c r="Q1745">
        <v>70009.61</v>
      </c>
      <c r="R1745">
        <v>-15028.9</v>
      </c>
    </row>
    <row r="1746" spans="1:18" x14ac:dyDescent="0.25">
      <c r="A1746">
        <v>4040</v>
      </c>
      <c r="B1746" t="s">
        <v>21</v>
      </c>
      <c r="C1746" t="s">
        <v>26</v>
      </c>
      <c r="D1746">
        <v>18.34</v>
      </c>
      <c r="E1746" s="2">
        <v>44927</v>
      </c>
      <c r="F1746" s="2">
        <v>45139</v>
      </c>
      <c r="G1746">
        <v>108.74</v>
      </c>
      <c r="H1746" t="s">
        <v>30</v>
      </c>
      <c r="J1746">
        <v>1022.7</v>
      </c>
      <c r="K1746">
        <v>22.3</v>
      </c>
      <c r="L1746">
        <v>370.1</v>
      </c>
      <c r="M1746" t="b">
        <v>1</v>
      </c>
      <c r="N1746" t="s">
        <v>34</v>
      </c>
      <c r="O1746" t="s">
        <v>39</v>
      </c>
      <c r="P1746">
        <v>127.2</v>
      </c>
      <c r="Q1746">
        <v>24237.68</v>
      </c>
      <c r="R1746">
        <v>-10405.950000000001</v>
      </c>
    </row>
    <row r="1747" spans="1:18" x14ac:dyDescent="0.25">
      <c r="A1747">
        <v>1482</v>
      </c>
      <c r="B1747" t="s">
        <v>18</v>
      </c>
      <c r="C1747" t="s">
        <v>26</v>
      </c>
      <c r="D1747">
        <v>5.55</v>
      </c>
      <c r="E1747" s="2">
        <v>44977</v>
      </c>
      <c r="F1747" s="2">
        <v>45134</v>
      </c>
      <c r="G1747">
        <v>27.4</v>
      </c>
      <c r="H1747" t="s">
        <v>33</v>
      </c>
      <c r="I1747">
        <v>7.43</v>
      </c>
      <c r="J1747">
        <v>559.5</v>
      </c>
      <c r="K1747">
        <v>28.9</v>
      </c>
      <c r="L1747">
        <v>581.6</v>
      </c>
      <c r="M1747" t="b">
        <v>1</v>
      </c>
      <c r="N1747" t="s">
        <v>38</v>
      </c>
      <c r="O1747" t="s">
        <v>39</v>
      </c>
      <c r="P1747">
        <v>119.52</v>
      </c>
      <c r="Q1747">
        <v>3016.46</v>
      </c>
      <c r="R1747">
        <v>258.39</v>
      </c>
    </row>
    <row r="1748" spans="1:18" x14ac:dyDescent="0.25">
      <c r="A1748">
        <v>4179</v>
      </c>
      <c r="B1748" t="s">
        <v>22</v>
      </c>
      <c r="C1748" t="s">
        <v>27</v>
      </c>
      <c r="D1748">
        <v>108.44</v>
      </c>
      <c r="E1748" s="2">
        <v>45032</v>
      </c>
      <c r="F1748" s="2">
        <v>45205</v>
      </c>
      <c r="G1748">
        <v>640.29999999999995</v>
      </c>
      <c r="H1748" t="s">
        <v>32</v>
      </c>
      <c r="I1748">
        <v>4.74</v>
      </c>
      <c r="J1748">
        <v>407.2</v>
      </c>
      <c r="K1748">
        <v>20.100000000000001</v>
      </c>
      <c r="L1748">
        <v>152</v>
      </c>
      <c r="M1748" t="b">
        <v>1</v>
      </c>
      <c r="N1748" t="s">
        <v>36</v>
      </c>
      <c r="O1748" t="s">
        <v>39</v>
      </c>
      <c r="P1748">
        <v>149.61000000000001</v>
      </c>
      <c r="Q1748">
        <v>109660.62</v>
      </c>
      <c r="R1748">
        <v>-13865.34</v>
      </c>
    </row>
    <row r="1749" spans="1:18" x14ac:dyDescent="0.25">
      <c r="A1749">
        <v>2249</v>
      </c>
      <c r="B1749" t="s">
        <v>20</v>
      </c>
      <c r="C1749" t="s">
        <v>27</v>
      </c>
      <c r="D1749">
        <v>76.23</v>
      </c>
      <c r="E1749" s="2">
        <v>45015</v>
      </c>
      <c r="F1749" s="2">
        <v>45105</v>
      </c>
      <c r="G1749">
        <v>242.54</v>
      </c>
      <c r="H1749" t="s">
        <v>33</v>
      </c>
      <c r="I1749">
        <v>6.67</v>
      </c>
      <c r="J1749">
        <v>1589.4</v>
      </c>
      <c r="K1749">
        <v>19.7</v>
      </c>
      <c r="L1749">
        <v>88</v>
      </c>
      <c r="M1749" t="b">
        <v>1</v>
      </c>
      <c r="N1749" t="s">
        <v>38</v>
      </c>
      <c r="O1749" t="s">
        <v>40</v>
      </c>
      <c r="P1749">
        <v>145.07</v>
      </c>
      <c r="Q1749">
        <v>98442.31</v>
      </c>
      <c r="R1749">
        <v>-63257.03</v>
      </c>
    </row>
    <row r="1750" spans="1:18" x14ac:dyDescent="0.25">
      <c r="A1750">
        <v>1630</v>
      </c>
      <c r="B1750" t="s">
        <v>20</v>
      </c>
      <c r="C1750" t="s">
        <v>28</v>
      </c>
      <c r="D1750">
        <v>23.38</v>
      </c>
      <c r="E1750" s="2">
        <v>44972</v>
      </c>
      <c r="F1750" s="2">
        <v>45116</v>
      </c>
      <c r="G1750">
        <v>66.87</v>
      </c>
      <c r="H1750" t="s">
        <v>31</v>
      </c>
      <c r="I1750">
        <v>6.48</v>
      </c>
      <c r="J1750">
        <v>289.89999999999998</v>
      </c>
      <c r="K1750">
        <v>25.4</v>
      </c>
      <c r="L1750">
        <v>195.5</v>
      </c>
      <c r="M1750" t="b">
        <v>0</v>
      </c>
      <c r="O1750" t="s">
        <v>39</v>
      </c>
      <c r="P1750">
        <v>343.33</v>
      </c>
      <c r="Q1750">
        <v>23468.01</v>
      </c>
      <c r="R1750">
        <v>-509.53</v>
      </c>
    </row>
    <row r="1751" spans="1:18" x14ac:dyDescent="0.25">
      <c r="A1751">
        <v>9853</v>
      </c>
      <c r="B1751" t="s">
        <v>21</v>
      </c>
      <c r="C1751" t="s">
        <v>25</v>
      </c>
      <c r="D1751">
        <v>57.96</v>
      </c>
      <c r="E1751" s="2">
        <v>44947</v>
      </c>
      <c r="F1751" s="2">
        <v>45057</v>
      </c>
      <c r="G1751">
        <v>333.64</v>
      </c>
      <c r="H1751" t="s">
        <v>32</v>
      </c>
      <c r="I1751">
        <v>5.08</v>
      </c>
      <c r="J1751">
        <v>388.2</v>
      </c>
      <c r="K1751">
        <v>24</v>
      </c>
      <c r="L1751">
        <v>277.10000000000002</v>
      </c>
      <c r="M1751" t="b">
        <v>0</v>
      </c>
      <c r="N1751" t="s">
        <v>35</v>
      </c>
      <c r="O1751" t="s">
        <v>40</v>
      </c>
      <c r="P1751">
        <v>74.45</v>
      </c>
      <c r="Q1751">
        <v>59011.81</v>
      </c>
      <c r="R1751">
        <v>-34172.31</v>
      </c>
    </row>
    <row r="1752" spans="1:18" x14ac:dyDescent="0.25">
      <c r="A1752">
        <v>3852</v>
      </c>
      <c r="B1752" t="s">
        <v>18</v>
      </c>
      <c r="C1752" t="s">
        <v>27</v>
      </c>
      <c r="D1752">
        <v>41.73</v>
      </c>
      <c r="E1752" s="2">
        <v>45025</v>
      </c>
      <c r="F1752" s="2">
        <v>45218</v>
      </c>
      <c r="G1752">
        <v>144.83000000000001</v>
      </c>
      <c r="H1752" t="s">
        <v>33</v>
      </c>
      <c r="I1752">
        <v>5.67</v>
      </c>
      <c r="J1752">
        <v>301.89999999999998</v>
      </c>
      <c r="K1752">
        <v>31.3</v>
      </c>
      <c r="L1752">
        <v>218.4</v>
      </c>
      <c r="M1752" t="b">
        <v>1</v>
      </c>
      <c r="N1752" t="s">
        <v>34</v>
      </c>
      <c r="O1752" t="s">
        <v>40</v>
      </c>
      <c r="P1752">
        <v>151.36000000000001</v>
      </c>
      <c r="Q1752">
        <v>73964.13</v>
      </c>
      <c r="R1752">
        <v>-52042.66</v>
      </c>
    </row>
    <row r="1753" spans="1:18" x14ac:dyDescent="0.25">
      <c r="A1753">
        <v>1987</v>
      </c>
      <c r="B1753" t="s">
        <v>21</v>
      </c>
      <c r="C1753" t="s">
        <v>26</v>
      </c>
      <c r="D1753">
        <v>274.89</v>
      </c>
      <c r="E1753" s="2">
        <v>44964</v>
      </c>
      <c r="F1753" s="2">
        <v>45125</v>
      </c>
      <c r="G1753">
        <v>1387.76</v>
      </c>
      <c r="H1753" t="s">
        <v>33</v>
      </c>
      <c r="I1753">
        <v>5.44</v>
      </c>
      <c r="J1753">
        <v>878</v>
      </c>
      <c r="K1753">
        <v>31.4</v>
      </c>
      <c r="L1753">
        <v>509.1</v>
      </c>
      <c r="M1753" t="b">
        <v>1</v>
      </c>
      <c r="N1753" t="s">
        <v>38</v>
      </c>
      <c r="O1753" t="s">
        <v>39</v>
      </c>
      <c r="P1753">
        <v>121.84</v>
      </c>
      <c r="Q1753">
        <v>522562.5</v>
      </c>
      <c r="R1753">
        <v>-353477.82</v>
      </c>
    </row>
    <row r="1754" spans="1:18" x14ac:dyDescent="0.25">
      <c r="A1754">
        <v>8622</v>
      </c>
      <c r="B1754" t="s">
        <v>21</v>
      </c>
      <c r="C1754" t="s">
        <v>23</v>
      </c>
      <c r="D1754">
        <v>46.38</v>
      </c>
      <c r="E1754" s="2">
        <v>44995</v>
      </c>
      <c r="F1754" s="2">
        <v>45130</v>
      </c>
      <c r="G1754">
        <v>103.83</v>
      </c>
      <c r="H1754" t="s">
        <v>33</v>
      </c>
      <c r="I1754">
        <v>4.78</v>
      </c>
      <c r="J1754">
        <v>1052.2</v>
      </c>
      <c r="K1754">
        <v>19.899999999999999</v>
      </c>
      <c r="L1754">
        <v>321.2</v>
      </c>
      <c r="M1754" t="b">
        <v>1</v>
      </c>
      <c r="N1754" t="s">
        <v>34</v>
      </c>
      <c r="O1754" t="s">
        <v>40</v>
      </c>
      <c r="P1754">
        <v>894.4</v>
      </c>
      <c r="Q1754">
        <v>80751.710000000006</v>
      </c>
      <c r="R1754">
        <v>12113.84</v>
      </c>
    </row>
    <row r="1755" spans="1:18" x14ac:dyDescent="0.25">
      <c r="A1755">
        <v>8327</v>
      </c>
      <c r="B1755" t="s">
        <v>18</v>
      </c>
      <c r="C1755" t="s">
        <v>26</v>
      </c>
      <c r="D1755">
        <v>163.61000000000001</v>
      </c>
      <c r="E1755" s="2">
        <v>44989</v>
      </c>
      <c r="F1755" s="2">
        <v>45149</v>
      </c>
      <c r="G1755">
        <v>863.73</v>
      </c>
      <c r="H1755" t="s">
        <v>32</v>
      </c>
      <c r="I1755">
        <v>6.25</v>
      </c>
      <c r="J1755">
        <v>231.8</v>
      </c>
      <c r="K1755">
        <v>31</v>
      </c>
      <c r="L1755">
        <v>185.4</v>
      </c>
      <c r="M1755" t="b">
        <v>0</v>
      </c>
      <c r="O1755" t="s">
        <v>41</v>
      </c>
      <c r="P1755">
        <v>117.98</v>
      </c>
      <c r="Q1755">
        <v>106068.56</v>
      </c>
      <c r="R1755">
        <v>-4165.6899999999996</v>
      </c>
    </row>
    <row r="1756" spans="1:18" x14ac:dyDescent="0.25">
      <c r="A1756">
        <v>9841</v>
      </c>
      <c r="B1756" t="s">
        <v>22</v>
      </c>
      <c r="C1756" t="s">
        <v>26</v>
      </c>
      <c r="D1756">
        <v>179.97</v>
      </c>
      <c r="E1756" s="2">
        <v>45039</v>
      </c>
      <c r="F1756" s="2">
        <v>45160</v>
      </c>
      <c r="G1756">
        <v>763.96</v>
      </c>
      <c r="H1756" t="s">
        <v>31</v>
      </c>
      <c r="I1756">
        <v>7.48</v>
      </c>
      <c r="J1756">
        <v>1024.9000000000001</v>
      </c>
      <c r="K1756">
        <v>27</v>
      </c>
      <c r="M1756" t="b">
        <v>0</v>
      </c>
      <c r="N1756" t="s">
        <v>35</v>
      </c>
      <c r="O1756" t="s">
        <v>40</v>
      </c>
      <c r="P1756">
        <v>121.37</v>
      </c>
      <c r="Q1756">
        <v>168202.42</v>
      </c>
      <c r="R1756">
        <v>-75480.59</v>
      </c>
    </row>
    <row r="1757" spans="1:18" x14ac:dyDescent="0.25">
      <c r="A1757">
        <v>2100</v>
      </c>
      <c r="B1757" t="s">
        <v>20</v>
      </c>
      <c r="C1757" t="s">
        <v>28</v>
      </c>
      <c r="D1757">
        <v>165.33</v>
      </c>
      <c r="E1757" s="2">
        <v>44976</v>
      </c>
      <c r="F1757" s="2">
        <v>45204</v>
      </c>
      <c r="G1757">
        <v>470.04</v>
      </c>
      <c r="H1757" t="s">
        <v>30</v>
      </c>
      <c r="I1757">
        <v>6.18</v>
      </c>
      <c r="J1757">
        <v>830</v>
      </c>
      <c r="K1757">
        <v>26.1</v>
      </c>
      <c r="L1757">
        <v>118.8</v>
      </c>
      <c r="M1757" t="b">
        <v>1</v>
      </c>
      <c r="N1757" t="s">
        <v>37</v>
      </c>
      <c r="O1757" t="s">
        <v>39</v>
      </c>
      <c r="P1757">
        <v>355.21</v>
      </c>
      <c r="Q1757">
        <v>259062.45</v>
      </c>
      <c r="R1757">
        <v>-92099.54</v>
      </c>
    </row>
    <row r="1758" spans="1:18" x14ac:dyDescent="0.25">
      <c r="A1758">
        <v>7652</v>
      </c>
      <c r="B1758" t="s">
        <v>22</v>
      </c>
      <c r="C1758" t="s">
        <v>25</v>
      </c>
      <c r="D1758">
        <v>34.22</v>
      </c>
      <c r="E1758" s="2">
        <v>44938</v>
      </c>
      <c r="F1758" s="2">
        <v>45036</v>
      </c>
      <c r="G1758">
        <v>135.94</v>
      </c>
      <c r="H1758" t="s">
        <v>33</v>
      </c>
      <c r="I1758">
        <v>6.14</v>
      </c>
      <c r="J1758">
        <v>1437.8</v>
      </c>
      <c r="K1758">
        <v>19.5</v>
      </c>
      <c r="L1758">
        <v>117.6</v>
      </c>
      <c r="M1758" t="b">
        <v>0</v>
      </c>
      <c r="N1758" t="s">
        <v>35</v>
      </c>
      <c r="O1758" t="s">
        <v>39</v>
      </c>
      <c r="P1758">
        <v>76.400000000000006</v>
      </c>
      <c r="Q1758">
        <v>67125.58</v>
      </c>
      <c r="R1758">
        <v>-56739.76</v>
      </c>
    </row>
    <row r="1759" spans="1:18" x14ac:dyDescent="0.25">
      <c r="A1759">
        <v>9632</v>
      </c>
      <c r="B1759" t="s">
        <v>19</v>
      </c>
      <c r="C1759" t="s">
        <v>25</v>
      </c>
      <c r="D1759">
        <v>99.05</v>
      </c>
      <c r="E1759" s="2">
        <v>44995</v>
      </c>
      <c r="F1759" s="2">
        <v>45214</v>
      </c>
      <c r="G1759">
        <v>493.74</v>
      </c>
      <c r="H1759" t="s">
        <v>32</v>
      </c>
      <c r="I1759">
        <v>4.62</v>
      </c>
      <c r="J1759">
        <v>1527.9</v>
      </c>
      <c r="K1759">
        <v>29.8</v>
      </c>
      <c r="L1759">
        <v>184.9</v>
      </c>
      <c r="M1759" t="b">
        <v>1</v>
      </c>
      <c r="N1759" t="s">
        <v>36</v>
      </c>
      <c r="O1759" t="s">
        <v>40</v>
      </c>
      <c r="P1759">
        <v>75.430000000000007</v>
      </c>
      <c r="Q1759">
        <v>85521.98</v>
      </c>
      <c r="R1759">
        <v>-48279.17</v>
      </c>
    </row>
    <row r="1760" spans="1:18" x14ac:dyDescent="0.25">
      <c r="A1760">
        <v>8421</v>
      </c>
      <c r="B1760" t="s">
        <v>19</v>
      </c>
      <c r="C1760" t="s">
        <v>27</v>
      </c>
      <c r="D1760">
        <v>20.12</v>
      </c>
      <c r="E1760" s="2">
        <v>44999</v>
      </c>
      <c r="F1760" s="2">
        <v>45165</v>
      </c>
      <c r="G1760">
        <v>31.38</v>
      </c>
      <c r="H1760" t="s">
        <v>30</v>
      </c>
      <c r="I1760">
        <v>4.92</v>
      </c>
      <c r="J1760">
        <v>1295.9000000000001</v>
      </c>
      <c r="K1760">
        <v>19</v>
      </c>
      <c r="L1760">
        <v>92.2</v>
      </c>
      <c r="M1760" t="b">
        <v>1</v>
      </c>
      <c r="N1760" t="s">
        <v>36</v>
      </c>
      <c r="O1760" t="s">
        <v>39</v>
      </c>
      <c r="P1760">
        <v>154.61000000000001</v>
      </c>
      <c r="Q1760">
        <v>37167.99</v>
      </c>
      <c r="R1760">
        <v>-32316.33</v>
      </c>
    </row>
    <row r="1761" spans="1:18" x14ac:dyDescent="0.25">
      <c r="A1761">
        <v>6016</v>
      </c>
      <c r="B1761" t="s">
        <v>19</v>
      </c>
      <c r="C1761" t="s">
        <v>29</v>
      </c>
      <c r="D1761">
        <v>121.72</v>
      </c>
      <c r="E1761" s="2">
        <v>44970</v>
      </c>
      <c r="F1761" s="2">
        <v>45152</v>
      </c>
      <c r="G1761">
        <v>570.54</v>
      </c>
      <c r="H1761" t="s">
        <v>33</v>
      </c>
      <c r="I1761">
        <v>6.04</v>
      </c>
      <c r="J1761">
        <v>957.6</v>
      </c>
      <c r="K1761">
        <v>22.4</v>
      </c>
      <c r="L1761">
        <v>463.4</v>
      </c>
      <c r="M1761" t="b">
        <v>1</v>
      </c>
      <c r="N1761" t="s">
        <v>37</v>
      </c>
      <c r="O1761" t="s">
        <v>39</v>
      </c>
      <c r="P1761">
        <v>60.28</v>
      </c>
      <c r="Q1761">
        <v>195789.36</v>
      </c>
      <c r="R1761">
        <v>-161397.21</v>
      </c>
    </row>
    <row r="1762" spans="1:18" x14ac:dyDescent="0.25">
      <c r="A1762">
        <v>1769</v>
      </c>
      <c r="B1762" t="s">
        <v>18</v>
      </c>
      <c r="C1762" t="s">
        <v>26</v>
      </c>
      <c r="D1762">
        <v>60.64</v>
      </c>
      <c r="E1762" s="2">
        <v>44978</v>
      </c>
      <c r="F1762" s="2">
        <v>45113</v>
      </c>
      <c r="G1762">
        <v>255.17</v>
      </c>
      <c r="H1762" t="s">
        <v>32</v>
      </c>
      <c r="I1762">
        <v>7.46</v>
      </c>
      <c r="J1762">
        <v>545.79999999999995</v>
      </c>
      <c r="K1762">
        <v>19.5</v>
      </c>
      <c r="L1762">
        <v>222</v>
      </c>
      <c r="M1762" t="b">
        <v>1</v>
      </c>
      <c r="N1762" t="s">
        <v>36</v>
      </c>
      <c r="O1762" t="s">
        <v>39</v>
      </c>
      <c r="P1762">
        <v>127.13</v>
      </c>
      <c r="Q1762">
        <v>119774.65</v>
      </c>
      <c r="R1762">
        <v>-87334.89</v>
      </c>
    </row>
    <row r="1763" spans="1:18" x14ac:dyDescent="0.25">
      <c r="A1763">
        <v>2343</v>
      </c>
      <c r="B1763" t="s">
        <v>21</v>
      </c>
      <c r="C1763" t="s">
        <v>24</v>
      </c>
      <c r="D1763">
        <v>170.68</v>
      </c>
      <c r="E1763" s="2">
        <v>44935</v>
      </c>
      <c r="F1763" s="2">
        <v>45170</v>
      </c>
      <c r="G1763">
        <v>444.01</v>
      </c>
      <c r="H1763" t="s">
        <v>31</v>
      </c>
      <c r="I1763">
        <v>7.13</v>
      </c>
      <c r="J1763">
        <v>1555.4</v>
      </c>
      <c r="K1763">
        <v>26.5</v>
      </c>
      <c r="L1763">
        <v>451.4</v>
      </c>
      <c r="M1763" t="b">
        <v>1</v>
      </c>
      <c r="O1763" t="s">
        <v>39</v>
      </c>
      <c r="P1763">
        <v>154.22</v>
      </c>
      <c r="Q1763">
        <v>109299.76</v>
      </c>
      <c r="R1763">
        <v>-40824.54</v>
      </c>
    </row>
    <row r="1764" spans="1:18" x14ac:dyDescent="0.25">
      <c r="A1764">
        <v>5358</v>
      </c>
      <c r="B1764" t="s">
        <v>22</v>
      </c>
      <c r="C1764" t="s">
        <v>29</v>
      </c>
      <c r="D1764">
        <v>209.38</v>
      </c>
      <c r="E1764" s="2">
        <v>45025</v>
      </c>
      <c r="F1764" s="2">
        <v>45157</v>
      </c>
      <c r="G1764">
        <v>1102.3699999999999</v>
      </c>
      <c r="H1764" t="s">
        <v>33</v>
      </c>
      <c r="I1764">
        <v>5.52</v>
      </c>
      <c r="J1764">
        <v>746.7</v>
      </c>
      <c r="K1764">
        <v>28.3</v>
      </c>
      <c r="L1764">
        <v>469.5</v>
      </c>
      <c r="M1764" t="b">
        <v>1</v>
      </c>
      <c r="N1764" t="s">
        <v>38</v>
      </c>
      <c r="O1764" t="s">
        <v>39</v>
      </c>
      <c r="P1764">
        <v>65.42</v>
      </c>
      <c r="Q1764">
        <v>228667.8</v>
      </c>
      <c r="R1764">
        <v>-156550.75</v>
      </c>
    </row>
    <row r="1765" spans="1:18" x14ac:dyDescent="0.25">
      <c r="A1765">
        <v>7780</v>
      </c>
      <c r="B1765" t="s">
        <v>20</v>
      </c>
      <c r="C1765" t="s">
        <v>29</v>
      </c>
      <c r="D1765">
        <v>161.97999999999999</v>
      </c>
      <c r="E1765" s="2">
        <v>44991</v>
      </c>
      <c r="F1765" s="2">
        <v>45169</v>
      </c>
      <c r="G1765">
        <v>488.74</v>
      </c>
      <c r="H1765" t="s">
        <v>32</v>
      </c>
      <c r="I1765">
        <v>6.13</v>
      </c>
      <c r="J1765">
        <v>770.1</v>
      </c>
      <c r="K1765">
        <v>32.299999999999997</v>
      </c>
      <c r="L1765">
        <v>180.6</v>
      </c>
      <c r="M1765" t="b">
        <v>1</v>
      </c>
      <c r="N1765" t="s">
        <v>34</v>
      </c>
      <c r="O1765" t="s">
        <v>39</v>
      </c>
      <c r="P1765">
        <v>53.24</v>
      </c>
      <c r="Q1765">
        <v>197157.6</v>
      </c>
      <c r="R1765">
        <v>-171137.08</v>
      </c>
    </row>
    <row r="1766" spans="1:18" x14ac:dyDescent="0.25">
      <c r="A1766">
        <v>7602</v>
      </c>
      <c r="B1766" t="s">
        <v>19</v>
      </c>
      <c r="C1766" t="s">
        <v>25</v>
      </c>
      <c r="D1766">
        <v>133.1</v>
      </c>
      <c r="E1766" s="2">
        <v>45044</v>
      </c>
      <c r="F1766" s="2">
        <v>45283</v>
      </c>
      <c r="G1766">
        <v>383.9</v>
      </c>
      <c r="H1766" t="s">
        <v>33</v>
      </c>
      <c r="I1766">
        <v>6.16</v>
      </c>
      <c r="J1766">
        <v>1665.6</v>
      </c>
      <c r="K1766">
        <v>29.7</v>
      </c>
      <c r="L1766">
        <v>335.1</v>
      </c>
      <c r="M1766" t="b">
        <v>0</v>
      </c>
      <c r="N1766" t="s">
        <v>35</v>
      </c>
      <c r="O1766" t="s">
        <v>39</v>
      </c>
      <c r="P1766">
        <v>81.7</v>
      </c>
      <c r="Q1766">
        <v>200731.3</v>
      </c>
      <c r="R1766">
        <v>-169366.67</v>
      </c>
    </row>
    <row r="1767" spans="1:18" x14ac:dyDescent="0.25">
      <c r="A1767">
        <v>3349</v>
      </c>
      <c r="B1767" t="s">
        <v>22</v>
      </c>
      <c r="C1767" t="s">
        <v>25</v>
      </c>
      <c r="D1767">
        <v>119.26</v>
      </c>
      <c r="E1767" s="2">
        <v>45037</v>
      </c>
      <c r="F1767" s="2">
        <v>45259</v>
      </c>
      <c r="G1767">
        <v>459.88</v>
      </c>
      <c r="H1767" t="s">
        <v>32</v>
      </c>
      <c r="I1767">
        <v>6.56</v>
      </c>
      <c r="J1767">
        <v>1761</v>
      </c>
      <c r="K1767">
        <v>33.4</v>
      </c>
      <c r="L1767">
        <v>335.8</v>
      </c>
      <c r="M1767" t="b">
        <v>1</v>
      </c>
      <c r="N1767" t="s">
        <v>36</v>
      </c>
      <c r="O1767" t="s">
        <v>39</v>
      </c>
      <c r="P1767">
        <v>75.67</v>
      </c>
      <c r="Q1767">
        <v>176619.06</v>
      </c>
      <c r="R1767">
        <v>-141819.94</v>
      </c>
    </row>
    <row r="1768" spans="1:18" x14ac:dyDescent="0.25">
      <c r="A1768">
        <v>6699</v>
      </c>
      <c r="B1768" t="s">
        <v>19</v>
      </c>
      <c r="C1768" t="s">
        <v>28</v>
      </c>
      <c r="D1768">
        <v>253.3</v>
      </c>
      <c r="E1768" s="2">
        <v>44936</v>
      </c>
      <c r="F1768" s="2">
        <v>45106</v>
      </c>
      <c r="G1768">
        <v>1236.29</v>
      </c>
      <c r="H1768" t="s">
        <v>31</v>
      </c>
      <c r="I1768">
        <v>6.56</v>
      </c>
      <c r="K1768">
        <v>30.2</v>
      </c>
      <c r="L1768">
        <v>529.29999999999995</v>
      </c>
      <c r="M1768" t="b">
        <v>1</v>
      </c>
      <c r="N1768" t="s">
        <v>36</v>
      </c>
      <c r="O1768" t="s">
        <v>39</v>
      </c>
      <c r="P1768">
        <v>342.02</v>
      </c>
      <c r="Q1768">
        <v>471015.91</v>
      </c>
      <c r="R1768">
        <v>-48180</v>
      </c>
    </row>
    <row r="1769" spans="1:18" x14ac:dyDescent="0.25">
      <c r="A1769">
        <v>2241</v>
      </c>
      <c r="B1769" t="s">
        <v>19</v>
      </c>
      <c r="C1769" t="s">
        <v>28</v>
      </c>
      <c r="D1769">
        <v>69.709999999999994</v>
      </c>
      <c r="E1769" s="2">
        <v>44972</v>
      </c>
      <c r="F1769" s="2">
        <v>45210</v>
      </c>
      <c r="G1769">
        <v>428.31</v>
      </c>
      <c r="H1769" t="s">
        <v>31</v>
      </c>
      <c r="I1769">
        <v>6.87</v>
      </c>
      <c r="J1769">
        <v>1797.2</v>
      </c>
      <c r="K1769">
        <v>22.8</v>
      </c>
      <c r="L1769">
        <v>64.099999999999994</v>
      </c>
      <c r="M1769" t="b">
        <v>0</v>
      </c>
      <c r="N1769" t="s">
        <v>35</v>
      </c>
      <c r="O1769" t="s">
        <v>40</v>
      </c>
      <c r="P1769">
        <v>352.34</v>
      </c>
      <c r="Q1769">
        <v>122550.86</v>
      </c>
      <c r="R1769">
        <v>28359.89</v>
      </c>
    </row>
    <row r="1770" spans="1:18" x14ac:dyDescent="0.25">
      <c r="A1770">
        <v>2125</v>
      </c>
      <c r="B1770" t="s">
        <v>20</v>
      </c>
      <c r="C1770" t="s">
        <v>25</v>
      </c>
      <c r="D1770">
        <v>221.59</v>
      </c>
      <c r="E1770" s="2">
        <v>45029</v>
      </c>
      <c r="F1770" s="2">
        <v>45224</v>
      </c>
      <c r="G1770">
        <v>489</v>
      </c>
      <c r="H1770" t="s">
        <v>32</v>
      </c>
      <c r="I1770">
        <v>4.57</v>
      </c>
      <c r="J1770">
        <v>1590.3</v>
      </c>
      <c r="K1770">
        <v>26.8</v>
      </c>
      <c r="L1770">
        <v>224.2</v>
      </c>
      <c r="M1770" t="b">
        <v>0</v>
      </c>
      <c r="N1770" t="s">
        <v>35</v>
      </c>
      <c r="O1770" t="s">
        <v>41</v>
      </c>
      <c r="P1770">
        <v>80.14</v>
      </c>
      <c r="Q1770">
        <v>129200.04</v>
      </c>
      <c r="R1770">
        <v>-90011.58</v>
      </c>
    </row>
    <row r="1771" spans="1:18" x14ac:dyDescent="0.25">
      <c r="A1771">
        <v>7764</v>
      </c>
      <c r="B1771" t="s">
        <v>18</v>
      </c>
      <c r="C1771" t="s">
        <v>23</v>
      </c>
      <c r="D1771">
        <v>228.46</v>
      </c>
      <c r="E1771" s="2">
        <v>45026</v>
      </c>
      <c r="F1771" s="2">
        <v>45147</v>
      </c>
      <c r="G1771">
        <v>795.58</v>
      </c>
      <c r="H1771" t="s">
        <v>30</v>
      </c>
      <c r="I1771">
        <v>7.33</v>
      </c>
      <c r="J1771">
        <v>1327</v>
      </c>
      <c r="K1771">
        <v>25.3</v>
      </c>
      <c r="L1771">
        <v>535.4</v>
      </c>
      <c r="M1771" t="b">
        <v>1</v>
      </c>
      <c r="N1771" t="s">
        <v>36</v>
      </c>
      <c r="O1771" t="s">
        <v>39</v>
      </c>
      <c r="P1771">
        <v>899.72</v>
      </c>
      <c r="Q1771">
        <v>280962.43</v>
      </c>
      <c r="R1771">
        <v>434836.81</v>
      </c>
    </row>
    <row r="1772" spans="1:18" x14ac:dyDescent="0.25">
      <c r="A1772">
        <v>6101</v>
      </c>
      <c r="B1772" t="s">
        <v>21</v>
      </c>
      <c r="C1772" t="s">
        <v>23</v>
      </c>
      <c r="D1772">
        <v>128.66</v>
      </c>
      <c r="E1772" s="2">
        <v>44984</v>
      </c>
      <c r="F1772" s="2">
        <v>45134</v>
      </c>
      <c r="G1772">
        <v>236.08</v>
      </c>
      <c r="H1772" t="s">
        <v>31</v>
      </c>
      <c r="I1772">
        <v>4.71</v>
      </c>
      <c r="J1772">
        <v>670.1</v>
      </c>
      <c r="K1772">
        <v>27.1</v>
      </c>
      <c r="L1772">
        <v>180.2</v>
      </c>
      <c r="M1772" t="b">
        <v>1</v>
      </c>
      <c r="N1772" t="s">
        <v>37</v>
      </c>
      <c r="O1772" t="s">
        <v>39</v>
      </c>
      <c r="P1772">
        <v>901.85</v>
      </c>
      <c r="Q1772">
        <v>142888.75</v>
      </c>
      <c r="R1772">
        <v>70020</v>
      </c>
    </row>
    <row r="1773" spans="1:18" x14ac:dyDescent="0.25">
      <c r="A1773">
        <v>8843</v>
      </c>
      <c r="B1773" t="s">
        <v>18</v>
      </c>
      <c r="C1773" t="s">
        <v>24</v>
      </c>
      <c r="D1773">
        <v>92.7</v>
      </c>
      <c r="E1773" s="2">
        <v>44963</v>
      </c>
      <c r="F1773" s="2">
        <v>45103</v>
      </c>
      <c r="G1773">
        <v>490.64</v>
      </c>
      <c r="H1773" t="s">
        <v>33</v>
      </c>
      <c r="I1773">
        <v>5.93</v>
      </c>
      <c r="J1773">
        <v>1724.7</v>
      </c>
      <c r="K1773">
        <v>27.2</v>
      </c>
      <c r="L1773">
        <v>125.3</v>
      </c>
      <c r="M1773" t="b">
        <v>1</v>
      </c>
      <c r="N1773" t="s">
        <v>34</v>
      </c>
      <c r="O1773" t="s">
        <v>39</v>
      </c>
      <c r="P1773">
        <v>157.44999999999999</v>
      </c>
      <c r="Q1773">
        <v>185002.95</v>
      </c>
      <c r="R1773">
        <v>-107751.67999999999</v>
      </c>
    </row>
    <row r="1774" spans="1:18" x14ac:dyDescent="0.25">
      <c r="A1774">
        <v>1072</v>
      </c>
      <c r="B1774" t="s">
        <v>22</v>
      </c>
      <c r="C1774" t="s">
        <v>25</v>
      </c>
      <c r="D1774">
        <v>143.81</v>
      </c>
      <c r="E1774" s="2">
        <v>44978</v>
      </c>
      <c r="F1774" s="2">
        <v>45119</v>
      </c>
      <c r="G1774">
        <v>537.66</v>
      </c>
      <c r="H1774" t="s">
        <v>31</v>
      </c>
      <c r="I1774">
        <v>7.26</v>
      </c>
      <c r="J1774">
        <v>1602.6</v>
      </c>
      <c r="K1774">
        <v>29.2</v>
      </c>
      <c r="L1774">
        <v>366.9</v>
      </c>
      <c r="M1774" t="b">
        <v>0</v>
      </c>
      <c r="N1774" t="s">
        <v>35</v>
      </c>
      <c r="O1774" t="s">
        <v>41</v>
      </c>
      <c r="P1774">
        <v>83.4</v>
      </c>
      <c r="Q1774">
        <v>164071</v>
      </c>
      <c r="R1774">
        <v>-119230.16</v>
      </c>
    </row>
    <row r="1775" spans="1:18" x14ac:dyDescent="0.25">
      <c r="A1775">
        <v>6472</v>
      </c>
      <c r="B1775" t="s">
        <v>18</v>
      </c>
      <c r="C1775" t="s">
        <v>27</v>
      </c>
      <c r="D1775">
        <v>32.5</v>
      </c>
      <c r="E1775" s="2">
        <v>45038</v>
      </c>
      <c r="F1775" s="2">
        <v>45242</v>
      </c>
      <c r="G1775">
        <v>163.63</v>
      </c>
      <c r="H1775" t="s">
        <v>33</v>
      </c>
      <c r="I1775">
        <v>5.96</v>
      </c>
      <c r="J1775">
        <v>585.20000000000005</v>
      </c>
      <c r="K1775">
        <v>19.3</v>
      </c>
      <c r="L1775">
        <v>218.2</v>
      </c>
      <c r="M1775" t="b">
        <v>1</v>
      </c>
      <c r="N1775" t="s">
        <v>36</v>
      </c>
      <c r="O1775" t="s">
        <v>40</v>
      </c>
      <c r="P1775">
        <v>142.62</v>
      </c>
      <c r="Q1775">
        <v>49527.68</v>
      </c>
      <c r="R1775">
        <v>-26190.77</v>
      </c>
    </row>
    <row r="1776" spans="1:18" x14ac:dyDescent="0.25">
      <c r="A1776">
        <v>6189</v>
      </c>
      <c r="B1776" t="s">
        <v>22</v>
      </c>
      <c r="C1776" t="s">
        <v>28</v>
      </c>
      <c r="D1776">
        <v>18.55</v>
      </c>
      <c r="E1776" s="2">
        <v>45025</v>
      </c>
      <c r="F1776" s="2">
        <v>45202</v>
      </c>
      <c r="G1776">
        <v>57.71</v>
      </c>
      <c r="H1776" t="s">
        <v>31</v>
      </c>
      <c r="I1776">
        <v>4.6900000000000004</v>
      </c>
      <c r="J1776">
        <v>982.7</v>
      </c>
      <c r="K1776">
        <v>29.9</v>
      </c>
      <c r="M1776" t="b">
        <v>0</v>
      </c>
      <c r="N1776" t="s">
        <v>35</v>
      </c>
      <c r="O1776" t="s">
        <v>39</v>
      </c>
      <c r="P1776">
        <v>354.3</v>
      </c>
      <c r="Q1776">
        <v>17189.25</v>
      </c>
      <c r="R1776">
        <v>3257.4</v>
      </c>
    </row>
    <row r="1777" spans="1:18" x14ac:dyDescent="0.25">
      <c r="A1777">
        <v>3472</v>
      </c>
      <c r="B1777" t="s">
        <v>22</v>
      </c>
      <c r="C1777" t="s">
        <v>25</v>
      </c>
      <c r="D1777">
        <v>37.92</v>
      </c>
      <c r="E1777" s="2">
        <v>45007</v>
      </c>
      <c r="F1777" s="2">
        <v>45102</v>
      </c>
      <c r="G1777">
        <v>216.96</v>
      </c>
      <c r="H1777" t="s">
        <v>31</v>
      </c>
      <c r="I1777">
        <v>5.19</v>
      </c>
      <c r="J1777">
        <v>312.10000000000002</v>
      </c>
      <c r="K1777">
        <v>20.3</v>
      </c>
      <c r="L1777">
        <v>501</v>
      </c>
      <c r="M1777" t="b">
        <v>1</v>
      </c>
      <c r="N1777" t="s">
        <v>36</v>
      </c>
      <c r="O1777" t="s">
        <v>40</v>
      </c>
      <c r="P1777">
        <v>81.599999999999994</v>
      </c>
      <c r="Q1777">
        <v>53920.1</v>
      </c>
      <c r="R1777">
        <v>-36216.160000000003</v>
      </c>
    </row>
    <row r="1778" spans="1:18" x14ac:dyDescent="0.25">
      <c r="A1778">
        <v>1707</v>
      </c>
      <c r="B1778" t="s">
        <v>21</v>
      </c>
      <c r="C1778" t="s">
        <v>23</v>
      </c>
      <c r="D1778">
        <v>60.21</v>
      </c>
      <c r="E1778" s="2">
        <v>44939</v>
      </c>
      <c r="F1778" s="2">
        <v>45160</v>
      </c>
      <c r="G1778">
        <v>251.32</v>
      </c>
      <c r="H1778" t="s">
        <v>33</v>
      </c>
      <c r="I1778">
        <v>6.24</v>
      </c>
      <c r="J1778">
        <v>1725.3</v>
      </c>
      <c r="K1778">
        <v>18.399999999999999</v>
      </c>
      <c r="L1778">
        <v>336.4</v>
      </c>
      <c r="M1778" t="b">
        <v>1</v>
      </c>
      <c r="N1778" t="s">
        <v>38</v>
      </c>
      <c r="O1778" t="s">
        <v>39</v>
      </c>
      <c r="P1778">
        <v>899.73</v>
      </c>
      <c r="Q1778">
        <v>48767.07</v>
      </c>
      <c r="R1778">
        <v>177353.07</v>
      </c>
    </row>
    <row r="1779" spans="1:18" x14ac:dyDescent="0.25">
      <c r="A1779">
        <v>2804</v>
      </c>
      <c r="B1779" t="s">
        <v>20</v>
      </c>
      <c r="C1779" t="s">
        <v>25</v>
      </c>
      <c r="D1779">
        <v>153.72999999999999</v>
      </c>
      <c r="E1779" s="2">
        <v>44932</v>
      </c>
      <c r="F1779" s="2">
        <v>45066</v>
      </c>
      <c r="G1779">
        <v>955.9</v>
      </c>
      <c r="H1779" t="s">
        <v>31</v>
      </c>
      <c r="I1779">
        <v>4.76</v>
      </c>
      <c r="J1779">
        <v>1116.4000000000001</v>
      </c>
      <c r="K1779">
        <v>26.3</v>
      </c>
      <c r="L1779">
        <v>333.7</v>
      </c>
      <c r="M1779" t="b">
        <v>1</v>
      </c>
      <c r="N1779" t="s">
        <v>37</v>
      </c>
      <c r="O1779" t="s">
        <v>39</v>
      </c>
      <c r="P1779">
        <v>72.55</v>
      </c>
      <c r="Q1779">
        <v>216053.68</v>
      </c>
      <c r="R1779">
        <v>-146703.14000000001</v>
      </c>
    </row>
    <row r="1780" spans="1:18" x14ac:dyDescent="0.25">
      <c r="A1780">
        <v>7704</v>
      </c>
      <c r="B1780" t="s">
        <v>21</v>
      </c>
      <c r="C1780" t="s">
        <v>23</v>
      </c>
      <c r="D1780">
        <v>255.5</v>
      </c>
      <c r="E1780" s="2">
        <v>44984</v>
      </c>
      <c r="F1780" s="2">
        <v>45223</v>
      </c>
      <c r="G1780">
        <v>483.94</v>
      </c>
      <c r="H1780" t="s">
        <v>33</v>
      </c>
      <c r="I1780">
        <v>5.77</v>
      </c>
      <c r="J1780">
        <v>592.29999999999995</v>
      </c>
      <c r="K1780">
        <v>27.3</v>
      </c>
      <c r="L1780">
        <v>203</v>
      </c>
      <c r="M1780" t="b">
        <v>1</v>
      </c>
      <c r="N1780" t="s">
        <v>36</v>
      </c>
      <c r="O1780" t="s">
        <v>39</v>
      </c>
      <c r="P1780">
        <v>895.57</v>
      </c>
      <c r="Q1780">
        <v>460483.91</v>
      </c>
      <c r="R1780">
        <v>-27081.759999999998</v>
      </c>
    </row>
    <row r="1781" spans="1:18" x14ac:dyDescent="0.25">
      <c r="A1781">
        <v>4713</v>
      </c>
      <c r="B1781" t="s">
        <v>18</v>
      </c>
      <c r="C1781" t="s">
        <v>25</v>
      </c>
      <c r="D1781">
        <v>74.510000000000005</v>
      </c>
      <c r="E1781" s="2">
        <v>45027</v>
      </c>
      <c r="F1781" s="2">
        <v>45260</v>
      </c>
      <c r="G1781">
        <v>303.36</v>
      </c>
      <c r="H1781" t="s">
        <v>33</v>
      </c>
      <c r="I1781">
        <v>5.49</v>
      </c>
      <c r="J1781">
        <v>667.8</v>
      </c>
      <c r="K1781">
        <v>18.600000000000001</v>
      </c>
      <c r="L1781">
        <v>486.1</v>
      </c>
      <c r="M1781" t="b">
        <v>1</v>
      </c>
      <c r="N1781" t="s">
        <v>36</v>
      </c>
      <c r="O1781" t="s">
        <v>39</v>
      </c>
      <c r="P1781">
        <v>75.91</v>
      </c>
      <c r="Q1781">
        <v>39405.11</v>
      </c>
      <c r="R1781">
        <v>-16377.05</v>
      </c>
    </row>
    <row r="1782" spans="1:18" x14ac:dyDescent="0.25">
      <c r="A1782">
        <v>6051</v>
      </c>
      <c r="B1782" t="s">
        <v>22</v>
      </c>
      <c r="C1782" t="s">
        <v>26</v>
      </c>
      <c r="D1782">
        <v>280.87</v>
      </c>
      <c r="E1782" s="2">
        <v>44974</v>
      </c>
      <c r="F1782" s="2">
        <v>45205</v>
      </c>
      <c r="G1782">
        <v>1497.68</v>
      </c>
      <c r="H1782" t="s">
        <v>31</v>
      </c>
      <c r="I1782">
        <v>6.95</v>
      </c>
      <c r="J1782">
        <v>1769.1</v>
      </c>
      <c r="K1782">
        <v>26.2</v>
      </c>
      <c r="L1782">
        <v>456.9</v>
      </c>
      <c r="M1782" t="b">
        <v>1</v>
      </c>
      <c r="N1782" t="s">
        <v>37</v>
      </c>
      <c r="O1782" t="s">
        <v>40</v>
      </c>
      <c r="P1782">
        <v>114.68</v>
      </c>
      <c r="Q1782">
        <v>353019.78</v>
      </c>
      <c r="R1782">
        <v>-181265.84</v>
      </c>
    </row>
    <row r="1783" spans="1:18" x14ac:dyDescent="0.25">
      <c r="A1783">
        <v>3475</v>
      </c>
      <c r="B1783" t="s">
        <v>19</v>
      </c>
      <c r="C1783" t="s">
        <v>27</v>
      </c>
      <c r="D1783">
        <v>286.7</v>
      </c>
      <c r="E1783" s="2">
        <v>44958</v>
      </c>
      <c r="F1783" s="2">
        <v>45169</v>
      </c>
      <c r="G1783">
        <v>1290.3699999999999</v>
      </c>
      <c r="H1783" t="s">
        <v>31</v>
      </c>
      <c r="I1783">
        <v>4.83</v>
      </c>
      <c r="J1783">
        <v>1185</v>
      </c>
      <c r="K1783">
        <v>26.6</v>
      </c>
      <c r="L1783">
        <v>178.8</v>
      </c>
      <c r="M1783" t="b">
        <v>0</v>
      </c>
      <c r="N1783" t="s">
        <v>35</v>
      </c>
      <c r="O1783" t="s">
        <v>39</v>
      </c>
      <c r="P1783">
        <v>159.08000000000001</v>
      </c>
      <c r="Q1783">
        <v>565818.49</v>
      </c>
      <c r="R1783">
        <v>-360546.43</v>
      </c>
    </row>
    <row r="1784" spans="1:18" x14ac:dyDescent="0.25">
      <c r="A1784">
        <v>4610</v>
      </c>
      <c r="B1784" t="s">
        <v>19</v>
      </c>
      <c r="C1784" t="s">
        <v>24</v>
      </c>
      <c r="D1784">
        <v>287.88</v>
      </c>
      <c r="E1784" s="2">
        <v>44937</v>
      </c>
      <c r="F1784" s="2">
        <v>45060</v>
      </c>
      <c r="G1784">
        <v>465.21</v>
      </c>
      <c r="H1784" t="s">
        <v>33</v>
      </c>
      <c r="J1784">
        <v>873.1</v>
      </c>
      <c r="K1784">
        <v>18.8</v>
      </c>
      <c r="L1784">
        <v>226</v>
      </c>
      <c r="M1784" t="b">
        <v>0</v>
      </c>
      <c r="N1784" t="s">
        <v>35</v>
      </c>
      <c r="O1784" t="s">
        <v>40</v>
      </c>
      <c r="P1784">
        <v>168.31</v>
      </c>
      <c r="Q1784">
        <v>212712.74</v>
      </c>
      <c r="R1784">
        <v>-134413.24</v>
      </c>
    </row>
    <row r="1785" spans="1:18" x14ac:dyDescent="0.25">
      <c r="A1785">
        <v>5255</v>
      </c>
      <c r="B1785" t="s">
        <v>22</v>
      </c>
      <c r="C1785" t="s">
        <v>26</v>
      </c>
      <c r="D1785">
        <v>252.08</v>
      </c>
      <c r="E1785" s="2">
        <v>45007</v>
      </c>
      <c r="F1785" s="2">
        <v>45176</v>
      </c>
      <c r="G1785">
        <v>1603.66</v>
      </c>
      <c r="H1785" t="s">
        <v>32</v>
      </c>
      <c r="I1785">
        <v>5.72</v>
      </c>
      <c r="J1785">
        <v>999.8</v>
      </c>
      <c r="K1785">
        <v>29.4</v>
      </c>
      <c r="L1785">
        <v>483.7</v>
      </c>
      <c r="M1785" t="b">
        <v>1</v>
      </c>
      <c r="N1785" t="s">
        <v>38</v>
      </c>
      <c r="O1785" t="s">
        <v>40</v>
      </c>
      <c r="P1785">
        <v>120.92</v>
      </c>
      <c r="Q1785">
        <v>195391.87</v>
      </c>
      <c r="R1785">
        <v>-1477.3</v>
      </c>
    </row>
    <row r="1786" spans="1:18" x14ac:dyDescent="0.25">
      <c r="A1786">
        <v>8397</v>
      </c>
      <c r="B1786" t="s">
        <v>21</v>
      </c>
      <c r="C1786" t="s">
        <v>27</v>
      </c>
      <c r="D1786">
        <v>112.33</v>
      </c>
      <c r="E1786" s="2">
        <v>44931</v>
      </c>
      <c r="F1786" s="2">
        <v>45054</v>
      </c>
      <c r="G1786">
        <v>336.01</v>
      </c>
      <c r="H1786" t="s">
        <v>31</v>
      </c>
      <c r="I1786">
        <v>6.26</v>
      </c>
      <c r="J1786">
        <v>357.7</v>
      </c>
      <c r="K1786">
        <v>21.4</v>
      </c>
      <c r="L1786">
        <v>246.7</v>
      </c>
      <c r="M1786" t="b">
        <v>0</v>
      </c>
      <c r="N1786" t="s">
        <v>35</v>
      </c>
      <c r="O1786" t="s">
        <v>39</v>
      </c>
      <c r="P1786">
        <v>144.11000000000001</v>
      </c>
      <c r="Q1786">
        <v>135496.44</v>
      </c>
      <c r="R1786">
        <v>-87074.04</v>
      </c>
    </row>
    <row r="1787" spans="1:18" x14ac:dyDescent="0.25">
      <c r="A1787">
        <v>2735</v>
      </c>
      <c r="B1787" t="s">
        <v>20</v>
      </c>
      <c r="C1787" t="s">
        <v>23</v>
      </c>
      <c r="D1787">
        <v>26.44</v>
      </c>
      <c r="E1787" s="2">
        <v>44932</v>
      </c>
      <c r="F1787" s="2">
        <v>45060</v>
      </c>
      <c r="G1787">
        <v>72.61</v>
      </c>
      <c r="H1787" t="s">
        <v>30</v>
      </c>
      <c r="I1787">
        <v>5.12</v>
      </c>
      <c r="J1787">
        <v>320</v>
      </c>
      <c r="K1787">
        <v>30.7</v>
      </c>
      <c r="L1787">
        <v>272</v>
      </c>
      <c r="M1787" t="b">
        <v>0</v>
      </c>
      <c r="N1787" t="s">
        <v>35</v>
      </c>
      <c r="O1787" t="s">
        <v>40</v>
      </c>
      <c r="P1787">
        <v>908.22</v>
      </c>
      <c r="Q1787">
        <v>47763.59</v>
      </c>
      <c r="R1787">
        <v>18182.259999999998</v>
      </c>
    </row>
    <row r="1788" spans="1:18" x14ac:dyDescent="0.25">
      <c r="A1788">
        <v>9258</v>
      </c>
      <c r="B1788" t="s">
        <v>21</v>
      </c>
      <c r="C1788" t="s">
        <v>28</v>
      </c>
      <c r="D1788">
        <v>172.8</v>
      </c>
      <c r="E1788" s="2">
        <v>45000</v>
      </c>
      <c r="F1788" s="2">
        <v>45181</v>
      </c>
      <c r="G1788">
        <v>678.81</v>
      </c>
      <c r="H1788" t="s">
        <v>31</v>
      </c>
      <c r="I1788">
        <v>6.33</v>
      </c>
      <c r="J1788">
        <v>1148.3</v>
      </c>
      <c r="K1788">
        <v>23</v>
      </c>
      <c r="L1788">
        <v>250.4</v>
      </c>
      <c r="M1788" t="b">
        <v>1</v>
      </c>
      <c r="N1788" t="s">
        <v>37</v>
      </c>
      <c r="O1788" t="s">
        <v>39</v>
      </c>
      <c r="P1788">
        <v>354.99</v>
      </c>
      <c r="Q1788">
        <v>232267.29</v>
      </c>
      <c r="R1788">
        <v>8703.4699999999993</v>
      </c>
    </row>
    <row r="1789" spans="1:18" x14ac:dyDescent="0.25">
      <c r="A1789">
        <v>8979</v>
      </c>
      <c r="B1789" t="s">
        <v>22</v>
      </c>
      <c r="C1789" t="s">
        <v>28</v>
      </c>
      <c r="D1789">
        <v>169.81</v>
      </c>
      <c r="E1789" s="2">
        <v>45043</v>
      </c>
      <c r="F1789" s="2">
        <v>45139</v>
      </c>
      <c r="G1789">
        <v>715.03</v>
      </c>
      <c r="H1789" t="s">
        <v>32</v>
      </c>
      <c r="I1789">
        <v>6.52</v>
      </c>
      <c r="J1789">
        <v>1019.2</v>
      </c>
      <c r="K1789">
        <v>25.6</v>
      </c>
      <c r="L1789">
        <v>138.9</v>
      </c>
      <c r="M1789" t="b">
        <v>1</v>
      </c>
      <c r="N1789" t="s">
        <v>34</v>
      </c>
      <c r="O1789" t="s">
        <v>39</v>
      </c>
      <c r="P1789">
        <v>340.78</v>
      </c>
      <c r="Q1789">
        <v>214480.72</v>
      </c>
      <c r="R1789">
        <v>29187.200000000001</v>
      </c>
    </row>
    <row r="1790" spans="1:18" x14ac:dyDescent="0.25">
      <c r="A1790">
        <v>3428</v>
      </c>
      <c r="B1790" t="s">
        <v>22</v>
      </c>
      <c r="C1790" t="s">
        <v>29</v>
      </c>
      <c r="D1790">
        <v>255.74</v>
      </c>
      <c r="E1790" s="2">
        <v>45023</v>
      </c>
      <c r="F1790" s="2">
        <v>45258</v>
      </c>
      <c r="G1790">
        <v>1363.46</v>
      </c>
      <c r="H1790" t="s">
        <v>32</v>
      </c>
      <c r="I1790">
        <v>4.71</v>
      </c>
      <c r="J1790">
        <v>774.6</v>
      </c>
      <c r="K1790">
        <v>32.299999999999997</v>
      </c>
      <c r="L1790">
        <v>237.5</v>
      </c>
      <c r="M1790" t="b">
        <v>1</v>
      </c>
      <c r="O1790" t="s">
        <v>40</v>
      </c>
      <c r="P1790">
        <v>59.81</v>
      </c>
      <c r="Q1790">
        <v>161150.88</v>
      </c>
      <c r="R1790">
        <v>-79602.34</v>
      </c>
    </row>
    <row r="1791" spans="1:18" x14ac:dyDescent="0.25">
      <c r="A1791">
        <v>8426</v>
      </c>
      <c r="B1791" t="s">
        <v>20</v>
      </c>
      <c r="C1791" t="s">
        <v>27</v>
      </c>
      <c r="D1791">
        <v>298.82</v>
      </c>
      <c r="E1791" s="2">
        <v>45020</v>
      </c>
      <c r="F1791" s="2">
        <v>45247</v>
      </c>
      <c r="G1791">
        <v>1035.82</v>
      </c>
      <c r="H1791" t="s">
        <v>31</v>
      </c>
      <c r="I1791">
        <v>6.97</v>
      </c>
      <c r="K1791">
        <v>30.9</v>
      </c>
      <c r="L1791">
        <v>491.6</v>
      </c>
      <c r="M1791" t="b">
        <v>1</v>
      </c>
      <c r="N1791" t="s">
        <v>36</v>
      </c>
      <c r="O1791" t="s">
        <v>41</v>
      </c>
      <c r="P1791">
        <v>152.1</v>
      </c>
      <c r="Q1791">
        <v>580600.99</v>
      </c>
      <c r="R1791">
        <v>-423052.77</v>
      </c>
    </row>
    <row r="1792" spans="1:18" x14ac:dyDescent="0.25">
      <c r="A1792">
        <v>9533</v>
      </c>
      <c r="B1792" t="s">
        <v>18</v>
      </c>
      <c r="C1792" t="s">
        <v>25</v>
      </c>
      <c r="D1792">
        <v>154.91</v>
      </c>
      <c r="E1792" s="2">
        <v>44947</v>
      </c>
      <c r="F1792" s="2">
        <v>45094</v>
      </c>
      <c r="G1792">
        <v>573.14</v>
      </c>
      <c r="H1792" t="s">
        <v>31</v>
      </c>
      <c r="I1792">
        <v>7.08</v>
      </c>
      <c r="J1792">
        <v>316.3</v>
      </c>
      <c r="K1792">
        <v>30.5</v>
      </c>
      <c r="L1792">
        <v>320.10000000000002</v>
      </c>
      <c r="M1792" t="b">
        <v>1</v>
      </c>
      <c r="N1792" t="s">
        <v>36</v>
      </c>
      <c r="O1792" t="s">
        <v>39</v>
      </c>
      <c r="P1792">
        <v>71.33</v>
      </c>
      <c r="Q1792">
        <v>158112.59</v>
      </c>
      <c r="R1792">
        <v>-117230.51</v>
      </c>
    </row>
    <row r="1793" spans="1:18" x14ac:dyDescent="0.25">
      <c r="A1793">
        <v>6249</v>
      </c>
      <c r="B1793" t="s">
        <v>18</v>
      </c>
      <c r="C1793" t="s">
        <v>24</v>
      </c>
      <c r="D1793">
        <v>106.84</v>
      </c>
      <c r="E1793" s="2">
        <v>44968</v>
      </c>
      <c r="F1793" s="2">
        <v>45135</v>
      </c>
      <c r="G1793">
        <v>446.04</v>
      </c>
      <c r="H1793" t="s">
        <v>30</v>
      </c>
      <c r="I1793">
        <v>4.6900000000000004</v>
      </c>
      <c r="J1793">
        <v>1710.4</v>
      </c>
      <c r="K1793">
        <v>20.6</v>
      </c>
      <c r="L1793">
        <v>302</v>
      </c>
      <c r="M1793" t="b">
        <v>1</v>
      </c>
      <c r="N1793" t="s">
        <v>34</v>
      </c>
      <c r="O1793" t="s">
        <v>39</v>
      </c>
      <c r="P1793">
        <v>151</v>
      </c>
      <c r="Q1793">
        <v>93774.61</v>
      </c>
      <c r="R1793">
        <v>-26422.57</v>
      </c>
    </row>
    <row r="1794" spans="1:18" x14ac:dyDescent="0.25">
      <c r="A1794">
        <v>6291</v>
      </c>
      <c r="B1794" t="s">
        <v>20</v>
      </c>
      <c r="C1794" t="s">
        <v>25</v>
      </c>
      <c r="D1794">
        <v>59.84</v>
      </c>
      <c r="E1794" s="2">
        <v>45007</v>
      </c>
      <c r="F1794" s="2">
        <v>45166</v>
      </c>
      <c r="G1794">
        <v>207.76</v>
      </c>
      <c r="H1794" t="s">
        <v>31</v>
      </c>
      <c r="I1794">
        <v>6.31</v>
      </c>
      <c r="J1794">
        <v>669.9</v>
      </c>
      <c r="K1794">
        <v>18.8</v>
      </c>
      <c r="L1794">
        <v>136</v>
      </c>
      <c r="M1794" t="b">
        <v>1</v>
      </c>
      <c r="N1794" t="s">
        <v>37</v>
      </c>
      <c r="O1794" t="s">
        <v>39</v>
      </c>
      <c r="P1794">
        <v>79.27</v>
      </c>
      <c r="Q1794">
        <v>66878.14</v>
      </c>
      <c r="R1794">
        <v>-50409</v>
      </c>
    </row>
    <row r="1795" spans="1:18" x14ac:dyDescent="0.25">
      <c r="A1795">
        <v>3817</v>
      </c>
      <c r="B1795" t="s">
        <v>18</v>
      </c>
      <c r="C1795" t="s">
        <v>25</v>
      </c>
      <c r="D1795">
        <v>6.42</v>
      </c>
      <c r="E1795" s="2">
        <v>44953</v>
      </c>
      <c r="F1795" s="2">
        <v>45175</v>
      </c>
      <c r="G1795">
        <v>38.99</v>
      </c>
      <c r="H1795" t="s">
        <v>32</v>
      </c>
      <c r="I1795">
        <v>6.28</v>
      </c>
      <c r="J1795">
        <v>314.8</v>
      </c>
      <c r="K1795">
        <v>27.7</v>
      </c>
      <c r="L1795">
        <v>147.69999999999999</v>
      </c>
      <c r="M1795" t="b">
        <v>1</v>
      </c>
      <c r="N1795" t="s">
        <v>36</v>
      </c>
      <c r="O1795" t="s">
        <v>41</v>
      </c>
      <c r="P1795">
        <v>70.040000000000006</v>
      </c>
      <c r="Q1795">
        <v>7198.57</v>
      </c>
      <c r="R1795">
        <v>-4467.71</v>
      </c>
    </row>
    <row r="1796" spans="1:18" x14ac:dyDescent="0.25">
      <c r="A1796">
        <v>4874</v>
      </c>
      <c r="B1796" t="s">
        <v>19</v>
      </c>
      <c r="C1796" t="s">
        <v>27</v>
      </c>
      <c r="D1796">
        <v>155.19</v>
      </c>
      <c r="E1796" s="2">
        <v>44929</v>
      </c>
      <c r="F1796" s="2">
        <v>45122</v>
      </c>
      <c r="G1796">
        <v>893.31</v>
      </c>
      <c r="H1796" t="s">
        <v>30</v>
      </c>
      <c r="I1796">
        <v>4.54</v>
      </c>
      <c r="J1796">
        <v>471.2</v>
      </c>
      <c r="K1796">
        <v>24.6</v>
      </c>
      <c r="L1796">
        <v>73.599999999999994</v>
      </c>
      <c r="M1796" t="b">
        <v>1</v>
      </c>
      <c r="N1796" t="s">
        <v>37</v>
      </c>
      <c r="O1796" t="s">
        <v>41</v>
      </c>
      <c r="P1796">
        <v>140.94</v>
      </c>
      <c r="Q1796">
        <v>184334.63</v>
      </c>
      <c r="R1796">
        <v>-58431.519999999997</v>
      </c>
    </row>
    <row r="1797" spans="1:18" x14ac:dyDescent="0.25">
      <c r="A1797">
        <v>5211</v>
      </c>
      <c r="B1797" t="s">
        <v>18</v>
      </c>
      <c r="C1797" t="s">
        <v>24</v>
      </c>
      <c r="D1797">
        <v>168.88</v>
      </c>
      <c r="E1797" s="2">
        <v>44986</v>
      </c>
      <c r="F1797" s="2">
        <v>45117</v>
      </c>
      <c r="G1797">
        <v>637.5</v>
      </c>
      <c r="H1797" t="s">
        <v>31</v>
      </c>
      <c r="I1797">
        <v>5.53</v>
      </c>
      <c r="J1797">
        <v>352.8</v>
      </c>
      <c r="K1797">
        <v>32.5</v>
      </c>
      <c r="L1797">
        <v>57.7</v>
      </c>
      <c r="M1797" t="b">
        <v>0</v>
      </c>
      <c r="O1797" t="s">
        <v>40</v>
      </c>
      <c r="P1797">
        <v>153.30000000000001</v>
      </c>
      <c r="Q1797">
        <v>258860.5</v>
      </c>
      <c r="R1797">
        <v>-161131.75</v>
      </c>
    </row>
    <row r="1798" spans="1:18" x14ac:dyDescent="0.25">
      <c r="A1798">
        <v>1661</v>
      </c>
      <c r="B1798" t="s">
        <v>18</v>
      </c>
      <c r="C1798" t="s">
        <v>29</v>
      </c>
      <c r="D1798">
        <v>248.36</v>
      </c>
      <c r="E1798" s="2">
        <v>45019</v>
      </c>
      <c r="F1798" s="2">
        <v>45176</v>
      </c>
      <c r="G1798">
        <v>372.78</v>
      </c>
      <c r="H1798" t="s">
        <v>30</v>
      </c>
      <c r="I1798">
        <v>7.41</v>
      </c>
      <c r="J1798">
        <v>485.8</v>
      </c>
      <c r="K1798">
        <v>23.6</v>
      </c>
      <c r="L1798">
        <v>318.39999999999998</v>
      </c>
      <c r="M1798" t="b">
        <v>1</v>
      </c>
      <c r="N1798" t="s">
        <v>37</v>
      </c>
      <c r="O1798" t="s">
        <v>39</v>
      </c>
      <c r="P1798">
        <v>68.2</v>
      </c>
      <c r="Q1798">
        <v>447524.81</v>
      </c>
      <c r="R1798">
        <v>-422101.21</v>
      </c>
    </row>
    <row r="1799" spans="1:18" x14ac:dyDescent="0.25">
      <c r="A1799">
        <v>4374</v>
      </c>
      <c r="B1799" t="s">
        <v>18</v>
      </c>
      <c r="C1799" t="s">
        <v>26</v>
      </c>
      <c r="D1799">
        <v>153.85</v>
      </c>
      <c r="E1799" s="2">
        <v>44992</v>
      </c>
      <c r="F1799" s="2">
        <v>45146</v>
      </c>
      <c r="G1799">
        <v>923.82</v>
      </c>
      <c r="H1799" t="s">
        <v>30</v>
      </c>
      <c r="J1799">
        <v>866.8</v>
      </c>
      <c r="K1799">
        <v>24.6</v>
      </c>
      <c r="M1799" t="b">
        <v>1</v>
      </c>
      <c r="N1799" t="s">
        <v>37</v>
      </c>
      <c r="O1799" t="s">
        <v>41</v>
      </c>
      <c r="P1799">
        <v>125.33</v>
      </c>
      <c r="Q1799">
        <v>90151.38</v>
      </c>
      <c r="R1799">
        <v>25630.98</v>
      </c>
    </row>
    <row r="1800" spans="1:18" x14ac:dyDescent="0.25">
      <c r="A1800">
        <v>1207</v>
      </c>
      <c r="B1800" t="s">
        <v>19</v>
      </c>
      <c r="C1800" t="s">
        <v>25</v>
      </c>
      <c r="D1800">
        <v>275.36</v>
      </c>
      <c r="E1800" s="2">
        <v>45019</v>
      </c>
      <c r="F1800" s="2">
        <v>45252</v>
      </c>
      <c r="G1800">
        <v>584.23</v>
      </c>
      <c r="H1800" t="s">
        <v>32</v>
      </c>
      <c r="I1800">
        <v>7.3</v>
      </c>
      <c r="K1800">
        <v>26.4</v>
      </c>
      <c r="L1800">
        <v>201.5</v>
      </c>
      <c r="M1800" t="b">
        <v>1</v>
      </c>
      <c r="N1800" t="s">
        <v>36</v>
      </c>
      <c r="O1800" t="s">
        <v>39</v>
      </c>
      <c r="P1800">
        <v>79.010000000000005</v>
      </c>
      <c r="Q1800">
        <v>340387.05</v>
      </c>
      <c r="R1800">
        <v>-294227.03999999998</v>
      </c>
    </row>
    <row r="1801" spans="1:18" x14ac:dyDescent="0.25">
      <c r="A1801">
        <v>3665</v>
      </c>
      <c r="B1801" t="s">
        <v>18</v>
      </c>
      <c r="C1801" t="s">
        <v>24</v>
      </c>
      <c r="D1801">
        <v>190.28</v>
      </c>
      <c r="E1801" s="2">
        <v>44975</v>
      </c>
      <c r="F1801" s="2">
        <v>45091</v>
      </c>
      <c r="G1801">
        <v>518.04999999999995</v>
      </c>
      <c r="H1801" t="s">
        <v>32</v>
      </c>
      <c r="I1801">
        <v>6.53</v>
      </c>
      <c r="J1801">
        <v>635.79999999999995</v>
      </c>
      <c r="K1801">
        <v>30.7</v>
      </c>
      <c r="L1801">
        <v>594.5</v>
      </c>
      <c r="M1801" t="b">
        <v>0</v>
      </c>
      <c r="N1801" t="s">
        <v>35</v>
      </c>
      <c r="O1801" t="s">
        <v>39</v>
      </c>
      <c r="P1801">
        <v>159.58000000000001</v>
      </c>
      <c r="Q1801">
        <v>213297.64</v>
      </c>
      <c r="R1801">
        <v>-130627.22</v>
      </c>
    </row>
    <row r="1802" spans="1:18" x14ac:dyDescent="0.25">
      <c r="A1802">
        <v>3493</v>
      </c>
      <c r="B1802" t="s">
        <v>19</v>
      </c>
      <c r="C1802" t="s">
        <v>29</v>
      </c>
      <c r="D1802">
        <v>252.9</v>
      </c>
      <c r="E1802" s="2">
        <v>45026</v>
      </c>
      <c r="F1802" s="2">
        <v>45129</v>
      </c>
      <c r="G1802">
        <v>572.01</v>
      </c>
      <c r="H1802" t="s">
        <v>33</v>
      </c>
      <c r="I1802">
        <v>4.59</v>
      </c>
      <c r="J1802">
        <v>897.5</v>
      </c>
      <c r="K1802">
        <v>22.3</v>
      </c>
      <c r="L1802">
        <v>268.89999999999998</v>
      </c>
      <c r="M1802" t="b">
        <v>1</v>
      </c>
      <c r="N1802" t="s">
        <v>38</v>
      </c>
      <c r="O1802" t="s">
        <v>40</v>
      </c>
      <c r="P1802">
        <v>63.72</v>
      </c>
      <c r="Q1802">
        <v>130577.37</v>
      </c>
      <c r="R1802">
        <v>-94128.89</v>
      </c>
    </row>
    <row r="1803" spans="1:18" x14ac:dyDescent="0.25">
      <c r="A1803">
        <v>7813</v>
      </c>
      <c r="B1803" t="s">
        <v>20</v>
      </c>
      <c r="C1803" t="s">
        <v>26</v>
      </c>
      <c r="D1803">
        <v>48.75</v>
      </c>
      <c r="E1803" s="2">
        <v>44960</v>
      </c>
      <c r="F1803" s="2">
        <v>45182</v>
      </c>
      <c r="G1803">
        <v>116.96</v>
      </c>
      <c r="H1803" t="s">
        <v>32</v>
      </c>
      <c r="I1803">
        <v>4.7300000000000004</v>
      </c>
      <c r="J1803">
        <v>1686</v>
      </c>
      <c r="K1803">
        <v>33.1</v>
      </c>
      <c r="L1803">
        <v>483.9</v>
      </c>
      <c r="M1803" t="b">
        <v>1</v>
      </c>
      <c r="N1803" t="s">
        <v>36</v>
      </c>
      <c r="O1803" t="s">
        <v>40</v>
      </c>
      <c r="P1803">
        <v>119.49</v>
      </c>
      <c r="Q1803">
        <v>84080.79</v>
      </c>
      <c r="R1803">
        <v>-70105.240000000005</v>
      </c>
    </row>
    <row r="1804" spans="1:18" x14ac:dyDescent="0.25">
      <c r="A1804">
        <v>1632</v>
      </c>
      <c r="B1804" t="s">
        <v>21</v>
      </c>
      <c r="C1804" t="s">
        <v>25</v>
      </c>
      <c r="D1804">
        <v>257.32</v>
      </c>
      <c r="E1804" s="2">
        <v>44963</v>
      </c>
      <c r="F1804" s="2">
        <v>45187</v>
      </c>
      <c r="G1804">
        <v>1418.96</v>
      </c>
      <c r="H1804" t="s">
        <v>33</v>
      </c>
      <c r="I1804">
        <v>6.67</v>
      </c>
      <c r="J1804">
        <v>673.3</v>
      </c>
      <c r="K1804">
        <v>26.6</v>
      </c>
      <c r="L1804">
        <v>165.8</v>
      </c>
      <c r="M1804" t="b">
        <v>1</v>
      </c>
      <c r="N1804" t="s">
        <v>38</v>
      </c>
      <c r="O1804" t="s">
        <v>40</v>
      </c>
      <c r="P1804">
        <v>71.28</v>
      </c>
      <c r="Q1804">
        <v>168922.81</v>
      </c>
      <c r="R1804">
        <v>-67779.34</v>
      </c>
    </row>
    <row r="1805" spans="1:18" x14ac:dyDescent="0.25">
      <c r="A1805">
        <v>4083</v>
      </c>
      <c r="B1805" t="s">
        <v>20</v>
      </c>
      <c r="C1805" t="s">
        <v>24</v>
      </c>
      <c r="D1805">
        <v>204.17</v>
      </c>
      <c r="E1805" s="2">
        <v>44968</v>
      </c>
      <c r="F1805" s="2">
        <v>45188</v>
      </c>
      <c r="G1805">
        <v>897.84</v>
      </c>
      <c r="H1805" t="s">
        <v>32</v>
      </c>
      <c r="I1805">
        <v>6.16</v>
      </c>
      <c r="J1805">
        <v>1471.6</v>
      </c>
      <c r="K1805">
        <v>31.5</v>
      </c>
      <c r="L1805">
        <v>185.9</v>
      </c>
      <c r="M1805" t="b">
        <v>1</v>
      </c>
      <c r="N1805" t="s">
        <v>38</v>
      </c>
      <c r="O1805" t="s">
        <v>40</v>
      </c>
      <c r="P1805">
        <v>164.77</v>
      </c>
      <c r="Q1805">
        <v>137227.15</v>
      </c>
      <c r="R1805">
        <v>10709.95</v>
      </c>
    </row>
    <row r="1806" spans="1:18" x14ac:dyDescent="0.25">
      <c r="A1806">
        <v>4719</v>
      </c>
      <c r="B1806" t="s">
        <v>21</v>
      </c>
      <c r="C1806" t="s">
        <v>26</v>
      </c>
      <c r="D1806">
        <v>55.22</v>
      </c>
      <c r="E1806" s="2">
        <v>44991</v>
      </c>
      <c r="F1806" s="2">
        <v>45157</v>
      </c>
      <c r="G1806">
        <v>346.81</v>
      </c>
      <c r="H1806" t="s">
        <v>32</v>
      </c>
      <c r="I1806">
        <v>4.88</v>
      </c>
      <c r="J1806">
        <v>452.5</v>
      </c>
      <c r="K1806">
        <v>26.4</v>
      </c>
      <c r="L1806">
        <v>362.6</v>
      </c>
      <c r="M1806" t="b">
        <v>1</v>
      </c>
      <c r="N1806" t="s">
        <v>38</v>
      </c>
      <c r="O1806" t="s">
        <v>41</v>
      </c>
      <c r="P1806">
        <v>111.15</v>
      </c>
      <c r="Q1806">
        <v>31610.560000000001</v>
      </c>
      <c r="R1806">
        <v>6937.37</v>
      </c>
    </row>
    <row r="1807" spans="1:18" x14ac:dyDescent="0.25">
      <c r="A1807">
        <v>8123</v>
      </c>
      <c r="B1807" t="s">
        <v>20</v>
      </c>
      <c r="C1807" t="s">
        <v>27</v>
      </c>
      <c r="D1807">
        <v>60.98</v>
      </c>
      <c r="E1807" s="2">
        <v>44986</v>
      </c>
      <c r="F1807" s="2">
        <v>45174</v>
      </c>
      <c r="G1807">
        <v>162.04</v>
      </c>
      <c r="H1807" t="s">
        <v>33</v>
      </c>
      <c r="I1807">
        <v>6.34</v>
      </c>
      <c r="J1807">
        <v>485.3</v>
      </c>
      <c r="K1807">
        <v>30.4</v>
      </c>
      <c r="L1807">
        <v>52.2</v>
      </c>
      <c r="M1807" t="b">
        <v>0</v>
      </c>
      <c r="N1807" t="s">
        <v>35</v>
      </c>
      <c r="O1807" t="s">
        <v>39</v>
      </c>
      <c r="P1807">
        <v>149.72</v>
      </c>
      <c r="Q1807">
        <v>48822.57</v>
      </c>
      <c r="R1807">
        <v>-24561.94</v>
      </c>
    </row>
    <row r="1808" spans="1:18" x14ac:dyDescent="0.25">
      <c r="A1808">
        <v>2679</v>
      </c>
      <c r="B1808" t="s">
        <v>21</v>
      </c>
      <c r="C1808" t="s">
        <v>28</v>
      </c>
      <c r="D1808">
        <v>278.32</v>
      </c>
      <c r="E1808" s="2">
        <v>45016</v>
      </c>
      <c r="F1808" s="2">
        <v>45190</v>
      </c>
      <c r="G1808">
        <v>1093.29</v>
      </c>
      <c r="H1808" t="s">
        <v>33</v>
      </c>
      <c r="I1808">
        <v>6.93</v>
      </c>
      <c r="J1808">
        <v>929.8</v>
      </c>
      <c r="K1808">
        <v>18.8</v>
      </c>
      <c r="L1808">
        <v>59.6</v>
      </c>
      <c r="M1808" t="b">
        <v>1</v>
      </c>
      <c r="N1808" t="s">
        <v>36</v>
      </c>
      <c r="O1808" t="s">
        <v>40</v>
      </c>
      <c r="P1808">
        <v>357.23</v>
      </c>
      <c r="Q1808">
        <v>212977.26</v>
      </c>
      <c r="R1808">
        <v>177578.73</v>
      </c>
    </row>
    <row r="1809" spans="1:18" x14ac:dyDescent="0.25">
      <c r="A1809">
        <v>1236</v>
      </c>
      <c r="B1809" t="s">
        <v>21</v>
      </c>
      <c r="C1809" t="s">
        <v>28</v>
      </c>
      <c r="D1809">
        <v>14.5</v>
      </c>
      <c r="E1809" s="2">
        <v>44927</v>
      </c>
      <c r="F1809" s="2">
        <v>45027</v>
      </c>
      <c r="G1809">
        <v>92.61</v>
      </c>
      <c r="H1809" t="s">
        <v>33</v>
      </c>
      <c r="I1809">
        <v>6.76</v>
      </c>
      <c r="J1809">
        <v>574.6</v>
      </c>
      <c r="K1809">
        <v>30.8</v>
      </c>
      <c r="L1809">
        <v>128.19999999999999</v>
      </c>
      <c r="M1809" t="b">
        <v>1</v>
      </c>
      <c r="N1809" t="s">
        <v>34</v>
      </c>
      <c r="O1809" t="s">
        <v>39</v>
      </c>
      <c r="P1809">
        <v>342.35</v>
      </c>
      <c r="Q1809">
        <v>14816.08</v>
      </c>
      <c r="R1809">
        <v>16888.95</v>
      </c>
    </row>
    <row r="1810" spans="1:18" x14ac:dyDescent="0.25">
      <c r="A1810">
        <v>8446</v>
      </c>
      <c r="B1810" t="s">
        <v>22</v>
      </c>
      <c r="C1810" t="s">
        <v>25</v>
      </c>
      <c r="D1810">
        <v>141.44999999999999</v>
      </c>
      <c r="E1810" s="2">
        <v>44985</v>
      </c>
      <c r="F1810" s="2">
        <v>45164</v>
      </c>
      <c r="G1810">
        <v>796.68</v>
      </c>
      <c r="H1810" t="s">
        <v>30</v>
      </c>
      <c r="I1810">
        <v>5.24</v>
      </c>
      <c r="J1810">
        <v>1644.8</v>
      </c>
      <c r="K1810">
        <v>26.4</v>
      </c>
      <c r="L1810">
        <v>172.7</v>
      </c>
      <c r="M1810" t="b">
        <v>1</v>
      </c>
      <c r="N1810" t="s">
        <v>34</v>
      </c>
      <c r="O1810" t="s">
        <v>39</v>
      </c>
      <c r="P1810">
        <v>84.13</v>
      </c>
      <c r="Q1810">
        <v>210605.7</v>
      </c>
      <c r="R1810">
        <v>-143581.01</v>
      </c>
    </row>
    <row r="1811" spans="1:18" x14ac:dyDescent="0.25">
      <c r="A1811">
        <v>5443</v>
      </c>
      <c r="B1811" t="s">
        <v>21</v>
      </c>
      <c r="C1811" t="s">
        <v>25</v>
      </c>
      <c r="D1811">
        <v>97.48</v>
      </c>
      <c r="E1811" s="2">
        <v>44930</v>
      </c>
      <c r="F1811" s="2">
        <v>45022</v>
      </c>
      <c r="G1811">
        <v>501.35</v>
      </c>
      <c r="H1811" t="s">
        <v>33</v>
      </c>
      <c r="I1811">
        <v>5.27</v>
      </c>
      <c r="J1811">
        <v>281.2</v>
      </c>
      <c r="K1811">
        <v>25.2</v>
      </c>
      <c r="L1811">
        <v>340.3</v>
      </c>
      <c r="M1811" t="b">
        <v>1</v>
      </c>
      <c r="N1811" t="s">
        <v>38</v>
      </c>
      <c r="O1811" t="s">
        <v>39</v>
      </c>
      <c r="P1811">
        <v>70.930000000000007</v>
      </c>
      <c r="Q1811">
        <v>56678.9</v>
      </c>
      <c r="R1811">
        <v>-21118.14</v>
      </c>
    </row>
    <row r="1812" spans="1:18" x14ac:dyDescent="0.25">
      <c r="A1812">
        <v>7770</v>
      </c>
      <c r="B1812" t="s">
        <v>21</v>
      </c>
      <c r="C1812" t="s">
        <v>26</v>
      </c>
      <c r="D1812">
        <v>201.2</v>
      </c>
      <c r="E1812" s="2">
        <v>45029</v>
      </c>
      <c r="F1812" s="2">
        <v>45167</v>
      </c>
      <c r="G1812">
        <v>491.91</v>
      </c>
      <c r="H1812" t="s">
        <v>30</v>
      </c>
      <c r="I1812">
        <v>7.4</v>
      </c>
      <c r="J1812">
        <v>1155.5999999999999</v>
      </c>
      <c r="K1812">
        <v>19.8</v>
      </c>
      <c r="L1812">
        <v>427.4</v>
      </c>
      <c r="M1812" t="b">
        <v>1</v>
      </c>
      <c r="N1812" t="s">
        <v>36</v>
      </c>
      <c r="O1812" t="s">
        <v>41</v>
      </c>
      <c r="P1812">
        <v>129.86000000000001</v>
      </c>
      <c r="Q1812">
        <v>360231.22</v>
      </c>
      <c r="R1812">
        <v>-296351.78999999998</v>
      </c>
    </row>
    <row r="1813" spans="1:18" x14ac:dyDescent="0.25">
      <c r="A1813">
        <v>7099</v>
      </c>
      <c r="B1813" t="s">
        <v>22</v>
      </c>
      <c r="C1813" t="s">
        <v>24</v>
      </c>
      <c r="D1813">
        <v>252.69</v>
      </c>
      <c r="E1813" s="2">
        <v>44940</v>
      </c>
      <c r="F1813" s="2">
        <v>45169</v>
      </c>
      <c r="G1813">
        <v>1351.14</v>
      </c>
      <c r="H1813" t="s">
        <v>30</v>
      </c>
      <c r="I1813">
        <v>7.16</v>
      </c>
      <c r="J1813">
        <v>1166.8</v>
      </c>
      <c r="K1813">
        <v>29.9</v>
      </c>
      <c r="L1813">
        <v>221.5</v>
      </c>
      <c r="M1813" t="b">
        <v>0</v>
      </c>
      <c r="N1813" t="s">
        <v>35</v>
      </c>
      <c r="O1813" t="s">
        <v>41</v>
      </c>
      <c r="P1813">
        <v>163.63999999999999</v>
      </c>
      <c r="Q1813">
        <v>250129.73</v>
      </c>
      <c r="R1813">
        <v>-29029.18</v>
      </c>
    </row>
    <row r="1814" spans="1:18" x14ac:dyDescent="0.25">
      <c r="A1814">
        <v>9555</v>
      </c>
      <c r="B1814" t="s">
        <v>18</v>
      </c>
      <c r="C1814" t="s">
        <v>28</v>
      </c>
      <c r="D1814">
        <v>111.31</v>
      </c>
      <c r="E1814" s="2">
        <v>45036</v>
      </c>
      <c r="F1814" s="2">
        <v>45171</v>
      </c>
      <c r="G1814">
        <v>360.4</v>
      </c>
      <c r="H1814" t="s">
        <v>33</v>
      </c>
      <c r="I1814">
        <v>5.46</v>
      </c>
      <c r="J1814">
        <v>305.60000000000002</v>
      </c>
      <c r="K1814">
        <v>20.100000000000001</v>
      </c>
      <c r="L1814">
        <v>181.5</v>
      </c>
      <c r="M1814" t="b">
        <v>1</v>
      </c>
      <c r="N1814" t="s">
        <v>34</v>
      </c>
      <c r="O1814" t="s">
        <v>39</v>
      </c>
      <c r="P1814">
        <v>359.38</v>
      </c>
      <c r="Q1814">
        <v>156937.19</v>
      </c>
      <c r="R1814">
        <v>-27416.639999999999</v>
      </c>
    </row>
    <row r="1815" spans="1:18" x14ac:dyDescent="0.25">
      <c r="A1815">
        <v>3368</v>
      </c>
      <c r="B1815" t="s">
        <v>18</v>
      </c>
      <c r="C1815" t="s">
        <v>25</v>
      </c>
      <c r="D1815">
        <v>130.94</v>
      </c>
      <c r="E1815" s="2">
        <v>44944</v>
      </c>
      <c r="F1815" s="2">
        <v>45174</v>
      </c>
      <c r="G1815">
        <v>543.75</v>
      </c>
      <c r="H1815" t="s">
        <v>33</v>
      </c>
      <c r="I1815">
        <v>6.97</v>
      </c>
      <c r="J1815">
        <v>1372.1</v>
      </c>
      <c r="K1815">
        <v>21.1</v>
      </c>
      <c r="L1815">
        <v>502.5</v>
      </c>
      <c r="M1815" t="b">
        <v>1</v>
      </c>
      <c r="N1815" t="s">
        <v>34</v>
      </c>
      <c r="O1815" t="s">
        <v>40</v>
      </c>
      <c r="P1815">
        <v>83.36</v>
      </c>
      <c r="Q1815">
        <v>67827.92</v>
      </c>
      <c r="R1815">
        <v>-22500.92</v>
      </c>
    </row>
    <row r="1816" spans="1:18" x14ac:dyDescent="0.25">
      <c r="A1816">
        <v>1285</v>
      </c>
      <c r="B1816" t="s">
        <v>22</v>
      </c>
      <c r="C1816" t="s">
        <v>29</v>
      </c>
      <c r="D1816">
        <v>294.67</v>
      </c>
      <c r="E1816" s="2">
        <v>44960</v>
      </c>
      <c r="F1816" s="2">
        <v>45087</v>
      </c>
      <c r="G1816">
        <v>1339.51</v>
      </c>
      <c r="H1816" t="s">
        <v>33</v>
      </c>
      <c r="I1816">
        <v>4.99</v>
      </c>
      <c r="K1816">
        <v>20</v>
      </c>
      <c r="L1816">
        <v>139.5</v>
      </c>
      <c r="M1816" t="b">
        <v>1</v>
      </c>
      <c r="N1816" t="s">
        <v>36</v>
      </c>
      <c r="O1816" t="s">
        <v>39</v>
      </c>
      <c r="P1816">
        <v>54.85</v>
      </c>
      <c r="Q1816">
        <v>309023.93</v>
      </c>
      <c r="R1816">
        <v>-235551.81</v>
      </c>
    </row>
    <row r="1817" spans="1:18" x14ac:dyDescent="0.25">
      <c r="A1817">
        <v>1148</v>
      </c>
      <c r="B1817" t="s">
        <v>19</v>
      </c>
      <c r="C1817" t="s">
        <v>25</v>
      </c>
      <c r="D1817">
        <v>236.26</v>
      </c>
      <c r="E1817" s="2">
        <v>44927</v>
      </c>
      <c r="F1817" s="2">
        <v>45064</v>
      </c>
      <c r="G1817">
        <v>1074.23</v>
      </c>
      <c r="H1817" t="s">
        <v>32</v>
      </c>
      <c r="I1817">
        <v>5.09</v>
      </c>
      <c r="J1817">
        <v>1356.9</v>
      </c>
      <c r="K1817">
        <v>18.100000000000001</v>
      </c>
      <c r="L1817">
        <v>423.1</v>
      </c>
      <c r="M1817" t="b">
        <v>1</v>
      </c>
      <c r="N1817" t="s">
        <v>37</v>
      </c>
      <c r="O1817" t="s">
        <v>39</v>
      </c>
      <c r="P1817">
        <v>88.53</v>
      </c>
      <c r="Q1817">
        <v>118856.82</v>
      </c>
      <c r="R1817">
        <v>-23755.24</v>
      </c>
    </row>
    <row r="1818" spans="1:18" x14ac:dyDescent="0.25">
      <c r="A1818">
        <v>5037</v>
      </c>
      <c r="B1818" t="s">
        <v>21</v>
      </c>
      <c r="C1818" t="s">
        <v>28</v>
      </c>
      <c r="D1818">
        <v>269.68</v>
      </c>
      <c r="E1818" s="2">
        <v>44979</v>
      </c>
      <c r="F1818" s="2">
        <v>45163</v>
      </c>
      <c r="G1818">
        <v>1384.16</v>
      </c>
      <c r="H1818" t="s">
        <v>32</v>
      </c>
      <c r="I1818">
        <v>5.04</v>
      </c>
      <c r="J1818">
        <v>1523.1</v>
      </c>
      <c r="K1818">
        <v>28.6</v>
      </c>
      <c r="L1818">
        <v>562.20000000000005</v>
      </c>
      <c r="M1818" t="b">
        <v>0</v>
      </c>
      <c r="N1818" t="s">
        <v>35</v>
      </c>
      <c r="O1818" t="s">
        <v>39</v>
      </c>
      <c r="P1818">
        <v>352.53</v>
      </c>
      <c r="Q1818">
        <v>201771.18</v>
      </c>
      <c r="R1818">
        <v>286186.74</v>
      </c>
    </row>
    <row r="1819" spans="1:18" x14ac:dyDescent="0.25">
      <c r="A1819">
        <v>7549</v>
      </c>
      <c r="B1819" t="s">
        <v>21</v>
      </c>
      <c r="C1819" t="s">
        <v>23</v>
      </c>
      <c r="D1819">
        <v>134.43</v>
      </c>
      <c r="E1819" s="2">
        <v>44948</v>
      </c>
      <c r="F1819" s="2">
        <v>45152</v>
      </c>
      <c r="G1819">
        <v>646.41</v>
      </c>
      <c r="H1819" t="s">
        <v>33</v>
      </c>
      <c r="I1819">
        <v>4.76</v>
      </c>
      <c r="J1819">
        <v>716.6</v>
      </c>
      <c r="K1819">
        <v>22.3</v>
      </c>
      <c r="L1819">
        <v>177.7</v>
      </c>
      <c r="M1819" t="b">
        <v>1</v>
      </c>
      <c r="N1819" t="s">
        <v>34</v>
      </c>
      <c r="O1819" t="s">
        <v>39</v>
      </c>
      <c r="P1819">
        <v>901.52</v>
      </c>
      <c r="Q1819">
        <v>157521.79999999999</v>
      </c>
      <c r="R1819">
        <v>425229.74</v>
      </c>
    </row>
    <row r="1820" spans="1:18" x14ac:dyDescent="0.25">
      <c r="A1820">
        <v>8121</v>
      </c>
      <c r="B1820" t="s">
        <v>22</v>
      </c>
      <c r="C1820" t="s">
        <v>28</v>
      </c>
      <c r="D1820">
        <v>74.05</v>
      </c>
      <c r="E1820" s="2">
        <v>45006</v>
      </c>
      <c r="F1820" s="2">
        <v>45171</v>
      </c>
      <c r="G1820">
        <v>136.38999999999999</v>
      </c>
      <c r="H1820" t="s">
        <v>31</v>
      </c>
      <c r="I1820">
        <v>7.06</v>
      </c>
      <c r="J1820">
        <v>975.2</v>
      </c>
      <c r="K1820">
        <v>20.399999999999999</v>
      </c>
      <c r="L1820">
        <v>97.8</v>
      </c>
      <c r="M1820" t="b">
        <v>0</v>
      </c>
      <c r="N1820" t="s">
        <v>35</v>
      </c>
      <c r="O1820" t="s">
        <v>39</v>
      </c>
      <c r="P1820">
        <v>348.58</v>
      </c>
      <c r="Q1820">
        <v>96459.839999999997</v>
      </c>
      <c r="R1820">
        <v>-48917.01</v>
      </c>
    </row>
    <row r="1821" spans="1:18" x14ac:dyDescent="0.25">
      <c r="A1821">
        <v>5895</v>
      </c>
      <c r="B1821" t="s">
        <v>22</v>
      </c>
      <c r="C1821" t="s">
        <v>29</v>
      </c>
      <c r="D1821">
        <v>126.5</v>
      </c>
      <c r="E1821" s="2">
        <v>44987</v>
      </c>
      <c r="F1821" s="2">
        <v>45209</v>
      </c>
      <c r="G1821">
        <v>479.02</v>
      </c>
      <c r="H1821" t="s">
        <v>33</v>
      </c>
      <c r="I1821">
        <v>6.24</v>
      </c>
      <c r="J1821">
        <v>617.20000000000005</v>
      </c>
      <c r="K1821">
        <v>23.1</v>
      </c>
      <c r="L1821">
        <v>588.9</v>
      </c>
      <c r="M1821" t="b">
        <v>1</v>
      </c>
      <c r="N1821" t="s">
        <v>34</v>
      </c>
      <c r="O1821" t="s">
        <v>40</v>
      </c>
      <c r="P1821">
        <v>55.69</v>
      </c>
      <c r="Q1821">
        <v>92268.2</v>
      </c>
      <c r="R1821">
        <v>-65591.58</v>
      </c>
    </row>
    <row r="1822" spans="1:18" x14ac:dyDescent="0.25">
      <c r="A1822">
        <v>6280</v>
      </c>
      <c r="B1822" t="s">
        <v>19</v>
      </c>
      <c r="C1822" t="s">
        <v>24</v>
      </c>
      <c r="D1822">
        <v>216.25</v>
      </c>
      <c r="E1822" s="2">
        <v>44948</v>
      </c>
      <c r="F1822" s="2">
        <v>45044</v>
      </c>
      <c r="G1822">
        <v>1042.3499999999999</v>
      </c>
      <c r="H1822" t="s">
        <v>31</v>
      </c>
      <c r="I1822">
        <v>5.28</v>
      </c>
      <c r="J1822">
        <v>522.4</v>
      </c>
      <c r="K1822">
        <v>26</v>
      </c>
      <c r="L1822">
        <v>198.9</v>
      </c>
      <c r="M1822" t="b">
        <v>1</v>
      </c>
      <c r="N1822" t="s">
        <v>36</v>
      </c>
      <c r="O1822" t="s">
        <v>39</v>
      </c>
      <c r="P1822">
        <v>160.6</v>
      </c>
      <c r="Q1822">
        <v>349854.53</v>
      </c>
      <c r="R1822">
        <v>-182453.12</v>
      </c>
    </row>
    <row r="1823" spans="1:18" x14ac:dyDescent="0.25">
      <c r="A1823">
        <v>2012</v>
      </c>
      <c r="B1823" t="s">
        <v>18</v>
      </c>
      <c r="C1823" t="s">
        <v>29</v>
      </c>
      <c r="D1823">
        <v>37.28</v>
      </c>
      <c r="E1823" s="2">
        <v>44976</v>
      </c>
      <c r="F1823" s="2">
        <v>45204</v>
      </c>
      <c r="G1823">
        <v>111.09</v>
      </c>
      <c r="H1823" t="s">
        <v>32</v>
      </c>
      <c r="I1823">
        <v>7.05</v>
      </c>
      <c r="J1823">
        <v>201</v>
      </c>
      <c r="K1823">
        <v>26.1</v>
      </c>
      <c r="L1823">
        <v>201.6</v>
      </c>
      <c r="M1823" t="b">
        <v>0</v>
      </c>
      <c r="O1823" t="s">
        <v>40</v>
      </c>
      <c r="P1823">
        <v>57.32</v>
      </c>
      <c r="Q1823">
        <v>29209.08</v>
      </c>
      <c r="R1823">
        <v>-22841.4</v>
      </c>
    </row>
    <row r="1824" spans="1:18" x14ac:dyDescent="0.25">
      <c r="A1824">
        <v>3785</v>
      </c>
      <c r="B1824" t="s">
        <v>20</v>
      </c>
      <c r="C1824" t="s">
        <v>23</v>
      </c>
      <c r="D1824">
        <v>84.79</v>
      </c>
      <c r="E1824" s="2">
        <v>44942</v>
      </c>
      <c r="F1824" s="2">
        <v>45061</v>
      </c>
      <c r="G1824">
        <v>259.91000000000003</v>
      </c>
      <c r="H1824" t="s">
        <v>32</v>
      </c>
      <c r="I1824">
        <v>6.91</v>
      </c>
      <c r="J1824">
        <v>1741.8</v>
      </c>
      <c r="K1824">
        <v>23.9</v>
      </c>
      <c r="L1824">
        <v>316.10000000000002</v>
      </c>
      <c r="M1824" t="b">
        <v>1</v>
      </c>
      <c r="N1824" t="s">
        <v>36</v>
      </c>
      <c r="O1824" t="s">
        <v>39</v>
      </c>
      <c r="P1824">
        <v>907.08</v>
      </c>
      <c r="Q1824">
        <v>57128.76</v>
      </c>
      <c r="R1824">
        <v>178630.39999999999</v>
      </c>
    </row>
    <row r="1825" spans="1:18" x14ac:dyDescent="0.25">
      <c r="A1825">
        <v>4725</v>
      </c>
      <c r="B1825" t="s">
        <v>18</v>
      </c>
      <c r="C1825" t="s">
        <v>23</v>
      </c>
      <c r="D1825">
        <v>18.760000000000002</v>
      </c>
      <c r="E1825" s="2">
        <v>44954</v>
      </c>
      <c r="F1825" s="2">
        <v>45176</v>
      </c>
      <c r="G1825">
        <v>39.82</v>
      </c>
      <c r="H1825" t="s">
        <v>31</v>
      </c>
      <c r="I1825">
        <v>4.8</v>
      </c>
      <c r="J1825">
        <v>905.5</v>
      </c>
      <c r="K1825">
        <v>25.9</v>
      </c>
      <c r="L1825">
        <v>177.1</v>
      </c>
      <c r="M1825" t="b">
        <v>1</v>
      </c>
      <c r="N1825" t="s">
        <v>36</v>
      </c>
      <c r="O1825" t="s">
        <v>40</v>
      </c>
      <c r="P1825">
        <v>890.58</v>
      </c>
      <c r="Q1825">
        <v>18762.57</v>
      </c>
      <c r="R1825">
        <v>16700.330000000002</v>
      </c>
    </row>
    <row r="1826" spans="1:18" x14ac:dyDescent="0.25">
      <c r="A1826">
        <v>5576</v>
      </c>
      <c r="B1826" t="s">
        <v>21</v>
      </c>
      <c r="C1826" t="s">
        <v>25</v>
      </c>
      <c r="D1826">
        <v>132.54</v>
      </c>
      <c r="E1826" s="2">
        <v>45018</v>
      </c>
      <c r="F1826" s="2">
        <v>45168</v>
      </c>
      <c r="G1826">
        <v>476.23</v>
      </c>
      <c r="H1826" t="s">
        <v>32</v>
      </c>
      <c r="I1826">
        <v>6.43</v>
      </c>
      <c r="J1826">
        <v>220.9</v>
      </c>
      <c r="K1826">
        <v>24.8</v>
      </c>
      <c r="L1826">
        <v>596.1</v>
      </c>
      <c r="M1826" t="b">
        <v>0</v>
      </c>
      <c r="N1826" t="s">
        <v>35</v>
      </c>
      <c r="O1826" t="s">
        <v>40</v>
      </c>
      <c r="P1826">
        <v>80.599999999999994</v>
      </c>
      <c r="Q1826">
        <v>175899.53</v>
      </c>
      <c r="R1826">
        <v>-137515.39000000001</v>
      </c>
    </row>
    <row r="1827" spans="1:18" x14ac:dyDescent="0.25">
      <c r="A1827">
        <v>6782</v>
      </c>
      <c r="B1827" t="s">
        <v>22</v>
      </c>
      <c r="C1827" t="s">
        <v>25</v>
      </c>
      <c r="D1827">
        <v>249.1</v>
      </c>
      <c r="E1827" s="2">
        <v>45045</v>
      </c>
      <c r="F1827" s="2">
        <v>45259</v>
      </c>
      <c r="G1827">
        <v>1602.75</v>
      </c>
      <c r="H1827" t="s">
        <v>33</v>
      </c>
      <c r="I1827">
        <v>6.67</v>
      </c>
      <c r="J1827">
        <v>214.3</v>
      </c>
      <c r="K1827">
        <v>31.2</v>
      </c>
      <c r="L1827">
        <v>73.599999999999994</v>
      </c>
      <c r="M1827" t="b">
        <v>1</v>
      </c>
      <c r="N1827" t="s">
        <v>34</v>
      </c>
      <c r="O1827" t="s">
        <v>40</v>
      </c>
      <c r="P1827">
        <v>86.73</v>
      </c>
      <c r="Q1827">
        <v>494053.16</v>
      </c>
      <c r="R1827">
        <v>-355046.65</v>
      </c>
    </row>
    <row r="1828" spans="1:18" x14ac:dyDescent="0.25">
      <c r="A1828">
        <v>7257</v>
      </c>
      <c r="B1828" t="s">
        <v>19</v>
      </c>
      <c r="C1828" t="s">
        <v>28</v>
      </c>
      <c r="D1828">
        <v>12.28</v>
      </c>
      <c r="E1828" s="2">
        <v>45012</v>
      </c>
      <c r="F1828" s="2">
        <v>45202</v>
      </c>
      <c r="G1828">
        <v>35.94</v>
      </c>
      <c r="H1828" t="s">
        <v>31</v>
      </c>
      <c r="I1828">
        <v>6.65</v>
      </c>
      <c r="J1828">
        <v>661.4</v>
      </c>
      <c r="K1828">
        <v>18.5</v>
      </c>
      <c r="L1828">
        <v>298.3</v>
      </c>
      <c r="M1828" t="b">
        <v>1</v>
      </c>
      <c r="N1828" t="s">
        <v>36</v>
      </c>
      <c r="O1828" t="s">
        <v>39</v>
      </c>
      <c r="P1828">
        <v>340.55</v>
      </c>
      <c r="Q1828">
        <v>13852.74</v>
      </c>
      <c r="R1828">
        <v>-1613.37</v>
      </c>
    </row>
    <row r="1829" spans="1:18" x14ac:dyDescent="0.25">
      <c r="A1829">
        <v>3408</v>
      </c>
      <c r="B1829" t="s">
        <v>18</v>
      </c>
      <c r="C1829" t="s">
        <v>27</v>
      </c>
      <c r="D1829">
        <v>204.22</v>
      </c>
      <c r="E1829" s="2">
        <v>45046</v>
      </c>
      <c r="F1829" s="2">
        <v>45162</v>
      </c>
      <c r="G1829">
        <v>848.98</v>
      </c>
      <c r="H1829" t="s">
        <v>31</v>
      </c>
      <c r="K1829">
        <v>31.9</v>
      </c>
      <c r="L1829">
        <v>351.6</v>
      </c>
      <c r="M1829" t="b">
        <v>0</v>
      </c>
      <c r="N1829" t="s">
        <v>35</v>
      </c>
      <c r="O1829" t="s">
        <v>39</v>
      </c>
      <c r="P1829">
        <v>145.65</v>
      </c>
      <c r="Q1829">
        <v>232605.48</v>
      </c>
      <c r="R1829">
        <v>-108951.54</v>
      </c>
    </row>
    <row r="1830" spans="1:18" x14ac:dyDescent="0.25">
      <c r="A1830">
        <v>1340</v>
      </c>
      <c r="B1830" t="s">
        <v>19</v>
      </c>
      <c r="C1830" t="s">
        <v>29</v>
      </c>
      <c r="D1830">
        <v>280.08999999999997</v>
      </c>
      <c r="E1830" s="2">
        <v>44996</v>
      </c>
      <c r="F1830" s="2">
        <v>45223</v>
      </c>
      <c r="G1830">
        <v>1461</v>
      </c>
      <c r="H1830" t="s">
        <v>30</v>
      </c>
      <c r="I1830">
        <v>5.01</v>
      </c>
      <c r="J1830">
        <v>799.2</v>
      </c>
      <c r="K1830">
        <v>21.9</v>
      </c>
      <c r="M1830" t="b">
        <v>1</v>
      </c>
      <c r="N1830" t="s">
        <v>38</v>
      </c>
      <c r="O1830" t="s">
        <v>41</v>
      </c>
      <c r="P1830">
        <v>51.03</v>
      </c>
      <c r="Q1830">
        <v>164973.07</v>
      </c>
      <c r="R1830">
        <v>-90418.240000000005</v>
      </c>
    </row>
    <row r="1831" spans="1:18" x14ac:dyDescent="0.25">
      <c r="A1831">
        <v>3817</v>
      </c>
      <c r="B1831" t="s">
        <v>18</v>
      </c>
      <c r="C1831" t="s">
        <v>28</v>
      </c>
      <c r="D1831">
        <v>74.89</v>
      </c>
      <c r="E1831" s="2">
        <v>45015</v>
      </c>
      <c r="F1831" s="2">
        <v>45141</v>
      </c>
      <c r="G1831">
        <v>117.39</v>
      </c>
      <c r="H1831" t="s">
        <v>32</v>
      </c>
      <c r="I1831">
        <v>5.45</v>
      </c>
      <c r="J1831">
        <v>300.7</v>
      </c>
      <c r="K1831">
        <v>29.5</v>
      </c>
      <c r="L1831">
        <v>336.3</v>
      </c>
      <c r="M1831" t="b">
        <v>1</v>
      </c>
      <c r="N1831" t="s">
        <v>38</v>
      </c>
      <c r="O1831" t="s">
        <v>39</v>
      </c>
      <c r="P1831">
        <v>351.9</v>
      </c>
      <c r="Q1831">
        <v>123473.35</v>
      </c>
      <c r="R1831">
        <v>-82163.81</v>
      </c>
    </row>
    <row r="1832" spans="1:18" x14ac:dyDescent="0.25">
      <c r="A1832">
        <v>3496</v>
      </c>
      <c r="B1832" t="s">
        <v>21</v>
      </c>
      <c r="C1832" t="s">
        <v>27</v>
      </c>
      <c r="D1832">
        <v>209.62</v>
      </c>
      <c r="E1832" s="2">
        <v>44968</v>
      </c>
      <c r="F1832" s="2">
        <v>45094</v>
      </c>
      <c r="G1832">
        <v>1258.18</v>
      </c>
      <c r="H1832" t="s">
        <v>31</v>
      </c>
      <c r="I1832">
        <v>7.03</v>
      </c>
      <c r="J1832">
        <v>262.8</v>
      </c>
      <c r="K1832">
        <v>24.5</v>
      </c>
      <c r="L1832">
        <v>593.20000000000005</v>
      </c>
      <c r="M1832" t="b">
        <v>1</v>
      </c>
      <c r="N1832" t="s">
        <v>36</v>
      </c>
      <c r="O1832" t="s">
        <v>39</v>
      </c>
      <c r="P1832">
        <v>146.33000000000001</v>
      </c>
      <c r="Q1832">
        <v>161968.03</v>
      </c>
      <c r="R1832">
        <v>22141.45</v>
      </c>
    </row>
    <row r="1833" spans="1:18" x14ac:dyDescent="0.25">
      <c r="A1833">
        <v>6962</v>
      </c>
      <c r="B1833" t="s">
        <v>20</v>
      </c>
      <c r="C1833" t="s">
        <v>28</v>
      </c>
      <c r="D1833">
        <v>292.66000000000003</v>
      </c>
      <c r="E1833" s="2">
        <v>44992</v>
      </c>
      <c r="F1833" s="2">
        <v>45204</v>
      </c>
      <c r="G1833">
        <v>1004.63</v>
      </c>
      <c r="H1833" t="s">
        <v>31</v>
      </c>
      <c r="I1833">
        <v>7.2</v>
      </c>
      <c r="J1833">
        <v>1271</v>
      </c>
      <c r="K1833">
        <v>22.7</v>
      </c>
      <c r="L1833">
        <v>532.29999999999995</v>
      </c>
      <c r="M1833" t="b">
        <v>0</v>
      </c>
      <c r="N1833" t="s">
        <v>35</v>
      </c>
      <c r="O1833" t="s">
        <v>41</v>
      </c>
      <c r="P1833">
        <v>359.19</v>
      </c>
      <c r="Q1833">
        <v>473291.32</v>
      </c>
      <c r="R1833">
        <v>-112438.27</v>
      </c>
    </row>
    <row r="1834" spans="1:18" x14ac:dyDescent="0.25">
      <c r="A1834">
        <v>6299</v>
      </c>
      <c r="B1834" t="s">
        <v>19</v>
      </c>
      <c r="C1834" t="s">
        <v>23</v>
      </c>
      <c r="D1834">
        <v>288.87</v>
      </c>
      <c r="E1834" s="2">
        <v>44997</v>
      </c>
      <c r="F1834" s="2">
        <v>45102</v>
      </c>
      <c r="G1834">
        <v>1688.61</v>
      </c>
      <c r="H1834" t="s">
        <v>31</v>
      </c>
      <c r="I1834">
        <v>5.34</v>
      </c>
      <c r="J1834">
        <v>1650.9</v>
      </c>
      <c r="K1834">
        <v>27.8</v>
      </c>
      <c r="L1834">
        <v>219.6</v>
      </c>
      <c r="M1834" t="b">
        <v>1</v>
      </c>
      <c r="N1834" t="s">
        <v>34</v>
      </c>
      <c r="O1834" t="s">
        <v>39</v>
      </c>
      <c r="P1834">
        <v>902.33</v>
      </c>
      <c r="Q1834">
        <v>539009.85</v>
      </c>
      <c r="R1834">
        <v>984673.61</v>
      </c>
    </row>
    <row r="1835" spans="1:18" x14ac:dyDescent="0.25">
      <c r="A1835">
        <v>8574</v>
      </c>
      <c r="B1835" t="s">
        <v>19</v>
      </c>
      <c r="C1835" t="s">
        <v>25</v>
      </c>
      <c r="D1835">
        <v>74.3</v>
      </c>
      <c r="E1835" s="2">
        <v>45043</v>
      </c>
      <c r="F1835" s="2">
        <v>45166</v>
      </c>
      <c r="G1835">
        <v>125.92</v>
      </c>
      <c r="H1835" t="s">
        <v>32</v>
      </c>
      <c r="I1835">
        <v>4.57</v>
      </c>
      <c r="J1835">
        <v>855</v>
      </c>
      <c r="K1835">
        <v>30.3</v>
      </c>
      <c r="L1835">
        <v>353.3</v>
      </c>
      <c r="M1835" t="b">
        <v>1</v>
      </c>
      <c r="N1835" t="s">
        <v>34</v>
      </c>
      <c r="O1835" t="s">
        <v>40</v>
      </c>
      <c r="P1835">
        <v>81.239999999999995</v>
      </c>
      <c r="Q1835">
        <v>122768.2</v>
      </c>
      <c r="R1835">
        <v>-112538.46</v>
      </c>
    </row>
    <row r="1836" spans="1:18" x14ac:dyDescent="0.25">
      <c r="A1836">
        <v>2689</v>
      </c>
      <c r="B1836" t="s">
        <v>20</v>
      </c>
      <c r="C1836" t="s">
        <v>25</v>
      </c>
      <c r="D1836">
        <v>34.6</v>
      </c>
      <c r="E1836" s="2">
        <v>45007</v>
      </c>
      <c r="F1836" s="2">
        <v>45172</v>
      </c>
      <c r="G1836">
        <v>77.099999999999994</v>
      </c>
      <c r="H1836" t="s">
        <v>31</v>
      </c>
      <c r="I1836">
        <v>7.08</v>
      </c>
      <c r="J1836">
        <v>1538.8</v>
      </c>
      <c r="K1836">
        <v>25.2</v>
      </c>
      <c r="L1836">
        <v>50.2</v>
      </c>
      <c r="M1836" t="b">
        <v>0</v>
      </c>
      <c r="N1836" t="s">
        <v>35</v>
      </c>
      <c r="O1836" t="s">
        <v>39</v>
      </c>
      <c r="P1836">
        <v>88.34</v>
      </c>
      <c r="Q1836">
        <v>50643.33</v>
      </c>
      <c r="R1836">
        <v>-43832.32</v>
      </c>
    </row>
    <row r="1837" spans="1:18" x14ac:dyDescent="0.25">
      <c r="A1837">
        <v>4267</v>
      </c>
      <c r="B1837" t="s">
        <v>19</v>
      </c>
      <c r="C1837" t="s">
        <v>28</v>
      </c>
      <c r="D1837">
        <v>48.74</v>
      </c>
      <c r="E1837" s="2">
        <v>44961</v>
      </c>
      <c r="F1837" s="2">
        <v>45175</v>
      </c>
      <c r="G1837">
        <v>151.71</v>
      </c>
      <c r="H1837" t="s">
        <v>31</v>
      </c>
      <c r="I1837">
        <v>5.63</v>
      </c>
      <c r="J1837">
        <v>246.8</v>
      </c>
      <c r="K1837">
        <v>25.5</v>
      </c>
      <c r="L1837">
        <v>275.3</v>
      </c>
      <c r="M1837" t="b">
        <v>0</v>
      </c>
      <c r="N1837" t="s">
        <v>35</v>
      </c>
      <c r="O1837" t="s">
        <v>39</v>
      </c>
      <c r="P1837">
        <v>344.47</v>
      </c>
      <c r="Q1837">
        <v>68522.320000000007</v>
      </c>
      <c r="R1837">
        <v>-16262.78</v>
      </c>
    </row>
    <row r="1838" spans="1:18" x14ac:dyDescent="0.25">
      <c r="A1838">
        <v>5406</v>
      </c>
      <c r="B1838" t="s">
        <v>19</v>
      </c>
      <c r="C1838" t="s">
        <v>25</v>
      </c>
      <c r="D1838">
        <v>212.1</v>
      </c>
      <c r="E1838" s="2">
        <v>44946</v>
      </c>
      <c r="F1838" s="2">
        <v>45058</v>
      </c>
      <c r="G1838">
        <v>684.51</v>
      </c>
      <c r="H1838" t="s">
        <v>33</v>
      </c>
      <c r="J1838">
        <v>1444.3</v>
      </c>
      <c r="K1838">
        <v>18.899999999999999</v>
      </c>
      <c r="L1838">
        <v>140.1</v>
      </c>
      <c r="M1838" t="b">
        <v>1</v>
      </c>
      <c r="N1838" t="s">
        <v>34</v>
      </c>
      <c r="O1838" t="s">
        <v>39</v>
      </c>
      <c r="P1838">
        <v>81.239999999999995</v>
      </c>
      <c r="Q1838">
        <v>250373.3</v>
      </c>
      <c r="R1838">
        <v>-194763.71</v>
      </c>
    </row>
    <row r="1839" spans="1:18" x14ac:dyDescent="0.25">
      <c r="A1839">
        <v>9453</v>
      </c>
      <c r="B1839" t="s">
        <v>18</v>
      </c>
      <c r="C1839" t="s">
        <v>24</v>
      </c>
      <c r="D1839">
        <v>219.1</v>
      </c>
      <c r="E1839" s="2">
        <v>45034</v>
      </c>
      <c r="F1839" s="2">
        <v>45206</v>
      </c>
      <c r="G1839">
        <v>1257.4100000000001</v>
      </c>
      <c r="H1839" t="s">
        <v>33</v>
      </c>
      <c r="I1839">
        <v>5.54</v>
      </c>
      <c r="J1839">
        <v>300.5</v>
      </c>
      <c r="K1839">
        <v>32.799999999999997</v>
      </c>
      <c r="L1839">
        <v>441.2</v>
      </c>
      <c r="M1839" t="b">
        <v>1</v>
      </c>
      <c r="O1839" t="s">
        <v>39</v>
      </c>
      <c r="P1839">
        <v>160.86000000000001</v>
      </c>
      <c r="Q1839">
        <v>157053.96</v>
      </c>
      <c r="R1839">
        <v>45213.01</v>
      </c>
    </row>
    <row r="1840" spans="1:18" x14ac:dyDescent="0.25">
      <c r="A1840">
        <v>2442</v>
      </c>
      <c r="B1840" t="s">
        <v>18</v>
      </c>
      <c r="C1840" t="s">
        <v>28</v>
      </c>
      <c r="D1840">
        <v>203.9</v>
      </c>
      <c r="E1840" s="2">
        <v>44928</v>
      </c>
      <c r="F1840" s="2">
        <v>45124</v>
      </c>
      <c r="G1840">
        <v>317.27</v>
      </c>
      <c r="H1840" t="s">
        <v>30</v>
      </c>
      <c r="I1840">
        <v>5.75</v>
      </c>
      <c r="J1840">
        <v>1541.5</v>
      </c>
      <c r="K1840">
        <v>31.6</v>
      </c>
      <c r="L1840">
        <v>171.6</v>
      </c>
      <c r="M1840" t="b">
        <v>0</v>
      </c>
      <c r="N1840" t="s">
        <v>35</v>
      </c>
      <c r="O1840" t="s">
        <v>39</v>
      </c>
      <c r="P1840">
        <v>341.64</v>
      </c>
      <c r="Q1840">
        <v>340157.79</v>
      </c>
      <c r="R1840">
        <v>-231765.67</v>
      </c>
    </row>
    <row r="1841" spans="1:18" x14ac:dyDescent="0.25">
      <c r="A1841">
        <v>9597</v>
      </c>
      <c r="B1841" t="s">
        <v>20</v>
      </c>
      <c r="C1841" t="s">
        <v>23</v>
      </c>
      <c r="D1841">
        <v>104.14</v>
      </c>
      <c r="E1841" s="2">
        <v>44933</v>
      </c>
      <c r="F1841" s="2">
        <v>45152</v>
      </c>
      <c r="G1841">
        <v>490.04</v>
      </c>
      <c r="H1841" t="s">
        <v>31</v>
      </c>
      <c r="I1841">
        <v>5.63</v>
      </c>
      <c r="J1841">
        <v>1611.8</v>
      </c>
      <c r="K1841">
        <v>24.4</v>
      </c>
      <c r="L1841">
        <v>461.9</v>
      </c>
      <c r="M1841" t="b">
        <v>1</v>
      </c>
      <c r="O1841" t="s">
        <v>40</v>
      </c>
      <c r="P1841">
        <v>908.64</v>
      </c>
      <c r="Q1841">
        <v>126632.51</v>
      </c>
      <c r="R1841">
        <v>318637.44</v>
      </c>
    </row>
    <row r="1842" spans="1:18" x14ac:dyDescent="0.25">
      <c r="A1842">
        <v>5437</v>
      </c>
      <c r="B1842" t="s">
        <v>21</v>
      </c>
      <c r="C1842" t="s">
        <v>26</v>
      </c>
      <c r="D1842">
        <v>55.08</v>
      </c>
      <c r="E1842" s="2">
        <v>45022</v>
      </c>
      <c r="F1842" s="2">
        <v>45252</v>
      </c>
      <c r="G1842">
        <v>118.78</v>
      </c>
      <c r="H1842" t="s">
        <v>32</v>
      </c>
      <c r="I1842">
        <v>6.2</v>
      </c>
      <c r="J1842">
        <v>1457.6</v>
      </c>
      <c r="K1842">
        <v>30.2</v>
      </c>
      <c r="L1842">
        <v>222.2</v>
      </c>
      <c r="M1842" t="b">
        <v>1</v>
      </c>
      <c r="N1842" t="s">
        <v>38</v>
      </c>
      <c r="O1842" t="s">
        <v>41</v>
      </c>
      <c r="P1842">
        <v>124</v>
      </c>
      <c r="Q1842">
        <v>79230.86</v>
      </c>
      <c r="R1842">
        <v>-64502.14</v>
      </c>
    </row>
    <row r="1843" spans="1:18" x14ac:dyDescent="0.25">
      <c r="A1843">
        <v>6435</v>
      </c>
      <c r="B1843" t="s">
        <v>19</v>
      </c>
      <c r="C1843" t="s">
        <v>28</v>
      </c>
      <c r="D1843">
        <v>176.32</v>
      </c>
      <c r="E1843" s="2">
        <v>44975</v>
      </c>
      <c r="F1843" s="2">
        <v>45182</v>
      </c>
      <c r="G1843">
        <v>990.23</v>
      </c>
      <c r="H1843" t="s">
        <v>30</v>
      </c>
      <c r="I1843">
        <v>4.74</v>
      </c>
      <c r="J1843">
        <v>1513.2</v>
      </c>
      <c r="K1843">
        <v>23</v>
      </c>
      <c r="L1843">
        <v>559.20000000000005</v>
      </c>
      <c r="M1843" t="b">
        <v>1</v>
      </c>
      <c r="N1843" t="s">
        <v>36</v>
      </c>
      <c r="O1843" t="s">
        <v>40</v>
      </c>
      <c r="P1843">
        <v>357.76</v>
      </c>
      <c r="Q1843">
        <v>187079.55</v>
      </c>
      <c r="R1843">
        <v>167185.13</v>
      </c>
    </row>
    <row r="1844" spans="1:18" x14ac:dyDescent="0.25">
      <c r="A1844">
        <v>9435</v>
      </c>
      <c r="B1844" t="s">
        <v>21</v>
      </c>
      <c r="C1844" t="s">
        <v>28</v>
      </c>
      <c r="D1844">
        <v>147.69</v>
      </c>
      <c r="E1844" s="2">
        <v>45009</v>
      </c>
      <c r="F1844" s="2">
        <v>45196</v>
      </c>
      <c r="G1844">
        <v>796.47</v>
      </c>
      <c r="H1844" t="s">
        <v>30</v>
      </c>
      <c r="I1844">
        <v>7.41</v>
      </c>
      <c r="J1844">
        <v>1098.4000000000001</v>
      </c>
      <c r="K1844">
        <v>29.7</v>
      </c>
      <c r="L1844">
        <v>295</v>
      </c>
      <c r="M1844" t="b">
        <v>0</v>
      </c>
      <c r="N1844" t="s">
        <v>35</v>
      </c>
      <c r="O1844" t="s">
        <v>39</v>
      </c>
      <c r="P1844">
        <v>359.65</v>
      </c>
      <c r="Q1844">
        <v>118312.11</v>
      </c>
      <c r="R1844">
        <v>168138.33</v>
      </c>
    </row>
    <row r="1845" spans="1:18" x14ac:dyDescent="0.25">
      <c r="A1845">
        <v>5107</v>
      </c>
      <c r="B1845" t="s">
        <v>20</v>
      </c>
      <c r="C1845" t="s">
        <v>25</v>
      </c>
      <c r="D1845">
        <v>220.01</v>
      </c>
      <c r="E1845" s="2">
        <v>45002</v>
      </c>
      <c r="F1845" s="2">
        <v>45157</v>
      </c>
      <c r="G1845">
        <v>879.95</v>
      </c>
      <c r="H1845" t="s">
        <v>30</v>
      </c>
      <c r="I1845">
        <v>7.31</v>
      </c>
      <c r="J1845">
        <v>623.79999999999995</v>
      </c>
      <c r="K1845">
        <v>26.3</v>
      </c>
      <c r="L1845">
        <v>511.7</v>
      </c>
      <c r="M1845" t="b">
        <v>1</v>
      </c>
      <c r="N1845" t="s">
        <v>37</v>
      </c>
      <c r="O1845" t="s">
        <v>40</v>
      </c>
      <c r="P1845">
        <v>79.59</v>
      </c>
      <c r="Q1845">
        <v>376164.89</v>
      </c>
      <c r="R1845">
        <v>-306129.67</v>
      </c>
    </row>
    <row r="1846" spans="1:18" x14ac:dyDescent="0.25">
      <c r="A1846">
        <v>1560</v>
      </c>
      <c r="B1846" t="s">
        <v>20</v>
      </c>
      <c r="C1846" t="s">
        <v>23</v>
      </c>
      <c r="D1846">
        <v>135.19999999999999</v>
      </c>
      <c r="E1846" s="2">
        <v>44935</v>
      </c>
      <c r="F1846" s="2">
        <v>45041</v>
      </c>
      <c r="G1846">
        <v>346.58</v>
      </c>
      <c r="H1846" t="s">
        <v>31</v>
      </c>
      <c r="I1846">
        <v>7.3</v>
      </c>
      <c r="J1846">
        <v>1229.2</v>
      </c>
      <c r="K1846">
        <v>25.4</v>
      </c>
      <c r="L1846">
        <v>395.5</v>
      </c>
      <c r="M1846" t="b">
        <v>0</v>
      </c>
      <c r="N1846" t="s">
        <v>35</v>
      </c>
      <c r="O1846" t="s">
        <v>40</v>
      </c>
      <c r="P1846">
        <v>906.07</v>
      </c>
      <c r="Q1846">
        <v>137038.68</v>
      </c>
      <c r="R1846">
        <v>176987.06</v>
      </c>
    </row>
    <row r="1847" spans="1:18" x14ac:dyDescent="0.25">
      <c r="A1847">
        <v>9785</v>
      </c>
      <c r="B1847" t="s">
        <v>18</v>
      </c>
      <c r="C1847" t="s">
        <v>28</v>
      </c>
      <c r="D1847">
        <v>104.9</v>
      </c>
      <c r="E1847" s="2">
        <v>44953</v>
      </c>
      <c r="F1847" s="2">
        <v>45149</v>
      </c>
      <c r="G1847">
        <v>490.14</v>
      </c>
      <c r="H1847" t="s">
        <v>30</v>
      </c>
      <c r="I1847">
        <v>7.14</v>
      </c>
      <c r="J1847">
        <v>903.3</v>
      </c>
      <c r="K1847">
        <v>18.899999999999999</v>
      </c>
      <c r="L1847">
        <v>587.6</v>
      </c>
      <c r="M1847" t="b">
        <v>1</v>
      </c>
      <c r="N1847" t="s">
        <v>37</v>
      </c>
      <c r="O1847" t="s">
        <v>39</v>
      </c>
      <c r="P1847">
        <v>351.55</v>
      </c>
      <c r="Q1847">
        <v>188822.1</v>
      </c>
      <c r="R1847">
        <v>-16513.38</v>
      </c>
    </row>
    <row r="1848" spans="1:18" x14ac:dyDescent="0.25">
      <c r="A1848">
        <v>6548</v>
      </c>
      <c r="B1848" t="s">
        <v>19</v>
      </c>
      <c r="C1848" t="s">
        <v>25</v>
      </c>
      <c r="D1848">
        <v>91.58</v>
      </c>
      <c r="E1848" s="2">
        <v>45004</v>
      </c>
      <c r="F1848" s="2">
        <v>45242</v>
      </c>
      <c r="G1848">
        <v>208.92</v>
      </c>
      <c r="H1848" t="s">
        <v>32</v>
      </c>
      <c r="I1848">
        <v>6.48</v>
      </c>
      <c r="J1848">
        <v>208.5</v>
      </c>
      <c r="K1848">
        <v>33.4</v>
      </c>
      <c r="L1848">
        <v>458.5</v>
      </c>
      <c r="M1848" t="b">
        <v>1</v>
      </c>
      <c r="N1848" t="s">
        <v>36</v>
      </c>
      <c r="O1848" t="s">
        <v>39</v>
      </c>
      <c r="P1848">
        <v>89.54</v>
      </c>
      <c r="Q1848">
        <v>178451.63</v>
      </c>
      <c r="R1848">
        <v>-159744.93</v>
      </c>
    </row>
    <row r="1849" spans="1:18" x14ac:dyDescent="0.25">
      <c r="A1849">
        <v>2826</v>
      </c>
      <c r="B1849" t="s">
        <v>22</v>
      </c>
      <c r="C1849" t="s">
        <v>29</v>
      </c>
      <c r="D1849">
        <v>67.38</v>
      </c>
      <c r="E1849" s="2">
        <v>44928</v>
      </c>
      <c r="F1849" s="2">
        <v>45128</v>
      </c>
      <c r="G1849">
        <v>165.09</v>
      </c>
      <c r="H1849" t="s">
        <v>33</v>
      </c>
      <c r="I1849">
        <v>5.16</v>
      </c>
      <c r="J1849">
        <v>962.9</v>
      </c>
      <c r="K1849">
        <v>31.4</v>
      </c>
      <c r="L1849">
        <v>450.2</v>
      </c>
      <c r="M1849" t="b">
        <v>0</v>
      </c>
      <c r="N1849" t="s">
        <v>35</v>
      </c>
      <c r="O1849" t="s">
        <v>40</v>
      </c>
      <c r="P1849">
        <v>54.94</v>
      </c>
      <c r="Q1849">
        <v>117576.94</v>
      </c>
      <c r="R1849">
        <v>-108506.9</v>
      </c>
    </row>
    <row r="1850" spans="1:18" x14ac:dyDescent="0.25">
      <c r="A1850">
        <v>8629</v>
      </c>
      <c r="B1850" t="s">
        <v>20</v>
      </c>
      <c r="C1850" t="s">
        <v>23</v>
      </c>
      <c r="D1850">
        <v>83.4</v>
      </c>
      <c r="E1850" s="2">
        <v>45011</v>
      </c>
      <c r="F1850" s="2">
        <v>45103</v>
      </c>
      <c r="G1850">
        <v>386.43</v>
      </c>
      <c r="H1850" t="s">
        <v>33</v>
      </c>
      <c r="I1850">
        <v>4.6500000000000004</v>
      </c>
      <c r="J1850">
        <v>1241.9000000000001</v>
      </c>
      <c r="K1850">
        <v>30.7</v>
      </c>
      <c r="L1850">
        <v>195.7</v>
      </c>
      <c r="M1850" t="b">
        <v>1</v>
      </c>
      <c r="N1850" t="s">
        <v>37</v>
      </c>
      <c r="O1850" t="s">
        <v>40</v>
      </c>
      <c r="P1850">
        <v>890.28</v>
      </c>
      <c r="Q1850">
        <v>57730.07</v>
      </c>
      <c r="R1850">
        <v>286300.83</v>
      </c>
    </row>
    <row r="1851" spans="1:18" x14ac:dyDescent="0.25">
      <c r="A1851">
        <v>9325</v>
      </c>
      <c r="B1851" t="s">
        <v>19</v>
      </c>
      <c r="C1851" t="s">
        <v>27</v>
      </c>
      <c r="D1851">
        <v>32.97</v>
      </c>
      <c r="E1851" s="2">
        <v>44994</v>
      </c>
      <c r="F1851" s="2">
        <v>45158</v>
      </c>
      <c r="G1851">
        <v>212.86</v>
      </c>
      <c r="H1851" t="s">
        <v>31</v>
      </c>
      <c r="I1851">
        <v>4.8</v>
      </c>
      <c r="J1851">
        <v>222.2</v>
      </c>
      <c r="K1851">
        <v>22.9</v>
      </c>
      <c r="L1851">
        <v>327.7</v>
      </c>
      <c r="M1851" t="b">
        <v>1</v>
      </c>
      <c r="N1851" t="s">
        <v>37</v>
      </c>
      <c r="O1851" t="s">
        <v>41</v>
      </c>
      <c r="P1851">
        <v>143.72</v>
      </c>
      <c r="Q1851">
        <v>58769.57</v>
      </c>
      <c r="R1851">
        <v>-28177.33</v>
      </c>
    </row>
    <row r="1852" spans="1:18" x14ac:dyDescent="0.25">
      <c r="A1852">
        <v>4138</v>
      </c>
      <c r="B1852" t="s">
        <v>21</v>
      </c>
      <c r="C1852" t="s">
        <v>24</v>
      </c>
      <c r="D1852">
        <v>107.32</v>
      </c>
      <c r="E1852" s="2">
        <v>44986</v>
      </c>
      <c r="F1852" s="2">
        <v>45168</v>
      </c>
      <c r="G1852">
        <v>639.12</v>
      </c>
      <c r="H1852" t="s">
        <v>32</v>
      </c>
      <c r="I1852">
        <v>5.47</v>
      </c>
      <c r="J1852">
        <v>1194.2</v>
      </c>
      <c r="K1852">
        <v>22.6</v>
      </c>
      <c r="L1852">
        <v>209.6</v>
      </c>
      <c r="M1852" t="b">
        <v>0</v>
      </c>
      <c r="N1852" t="s">
        <v>35</v>
      </c>
      <c r="O1852" t="s">
        <v>40</v>
      </c>
      <c r="P1852">
        <v>152.56</v>
      </c>
      <c r="Q1852">
        <v>137266.22</v>
      </c>
      <c r="R1852">
        <v>-39762.07</v>
      </c>
    </row>
    <row r="1853" spans="1:18" x14ac:dyDescent="0.25">
      <c r="A1853">
        <v>8693</v>
      </c>
      <c r="B1853" t="s">
        <v>18</v>
      </c>
      <c r="C1853" t="s">
        <v>27</v>
      </c>
      <c r="D1853">
        <v>15.79</v>
      </c>
      <c r="E1853" s="2">
        <v>45041</v>
      </c>
      <c r="F1853" s="2">
        <v>45234</v>
      </c>
      <c r="G1853">
        <v>70.510000000000005</v>
      </c>
      <c r="H1853" t="s">
        <v>32</v>
      </c>
      <c r="I1853">
        <v>6.01</v>
      </c>
      <c r="J1853">
        <v>1244.0999999999999</v>
      </c>
      <c r="K1853">
        <v>27.2</v>
      </c>
      <c r="L1853">
        <v>60.6</v>
      </c>
      <c r="M1853" t="b">
        <v>1</v>
      </c>
      <c r="N1853" t="s">
        <v>37</v>
      </c>
      <c r="O1853" t="s">
        <v>39</v>
      </c>
      <c r="P1853">
        <v>148.74</v>
      </c>
      <c r="Q1853">
        <v>13612.83</v>
      </c>
      <c r="R1853">
        <v>-3125.17</v>
      </c>
    </row>
    <row r="1854" spans="1:18" x14ac:dyDescent="0.25">
      <c r="A1854">
        <v>9264</v>
      </c>
      <c r="B1854" t="s">
        <v>21</v>
      </c>
      <c r="C1854" t="s">
        <v>26</v>
      </c>
      <c r="D1854">
        <v>59.99</v>
      </c>
      <c r="E1854" s="2">
        <v>45011</v>
      </c>
      <c r="F1854" s="2">
        <v>45208</v>
      </c>
      <c r="G1854">
        <v>251.52</v>
      </c>
      <c r="H1854" t="s">
        <v>32</v>
      </c>
      <c r="I1854">
        <v>7.48</v>
      </c>
      <c r="J1854">
        <v>453</v>
      </c>
      <c r="K1854">
        <v>31.5</v>
      </c>
      <c r="L1854">
        <v>440.8</v>
      </c>
      <c r="M1854" t="b">
        <v>1</v>
      </c>
      <c r="N1854" t="s">
        <v>38</v>
      </c>
      <c r="O1854" t="s">
        <v>40</v>
      </c>
      <c r="P1854">
        <v>111.55</v>
      </c>
      <c r="Q1854">
        <v>38377.65</v>
      </c>
      <c r="R1854">
        <v>-10320.59</v>
      </c>
    </row>
    <row r="1855" spans="1:18" x14ac:dyDescent="0.25">
      <c r="A1855">
        <v>8842</v>
      </c>
      <c r="B1855" t="s">
        <v>20</v>
      </c>
      <c r="C1855" t="s">
        <v>23</v>
      </c>
      <c r="D1855">
        <v>225.3</v>
      </c>
      <c r="E1855" s="2">
        <v>45038</v>
      </c>
      <c r="F1855" s="2">
        <v>45211</v>
      </c>
      <c r="G1855">
        <v>1462.63</v>
      </c>
      <c r="H1855" t="s">
        <v>31</v>
      </c>
      <c r="I1855">
        <v>5.81</v>
      </c>
      <c r="J1855">
        <v>889.7</v>
      </c>
      <c r="K1855">
        <v>33</v>
      </c>
      <c r="L1855">
        <v>179.7</v>
      </c>
      <c r="M1855" t="b">
        <v>1</v>
      </c>
      <c r="N1855" t="s">
        <v>37</v>
      </c>
      <c r="O1855" t="s">
        <v>39</v>
      </c>
      <c r="P1855">
        <v>894.4</v>
      </c>
      <c r="Q1855">
        <v>206772.4</v>
      </c>
      <c r="R1855">
        <v>1101403.8700000001</v>
      </c>
    </row>
    <row r="1856" spans="1:18" x14ac:dyDescent="0.25">
      <c r="A1856">
        <v>7721</v>
      </c>
      <c r="B1856" t="s">
        <v>20</v>
      </c>
      <c r="C1856" t="s">
        <v>28</v>
      </c>
      <c r="D1856">
        <v>101.01</v>
      </c>
      <c r="E1856" s="2">
        <v>45012</v>
      </c>
      <c r="F1856" s="2">
        <v>45135</v>
      </c>
      <c r="G1856">
        <v>427.98</v>
      </c>
      <c r="H1856" t="s">
        <v>32</v>
      </c>
      <c r="J1856">
        <v>1742.9</v>
      </c>
      <c r="K1856">
        <v>22.3</v>
      </c>
      <c r="L1856">
        <v>268.5</v>
      </c>
      <c r="M1856" t="b">
        <v>1</v>
      </c>
      <c r="N1856" t="s">
        <v>37</v>
      </c>
      <c r="O1856" t="s">
        <v>39</v>
      </c>
      <c r="P1856">
        <v>341.93</v>
      </c>
      <c r="Q1856">
        <v>71327.259999999995</v>
      </c>
      <c r="R1856">
        <v>75011.94</v>
      </c>
    </row>
    <row r="1857" spans="1:18" x14ac:dyDescent="0.25">
      <c r="A1857">
        <v>8002</v>
      </c>
      <c r="B1857" t="s">
        <v>21</v>
      </c>
      <c r="C1857" t="s">
        <v>25</v>
      </c>
      <c r="D1857">
        <v>202.13</v>
      </c>
      <c r="E1857" s="2">
        <v>44975</v>
      </c>
      <c r="F1857" s="2">
        <v>45206</v>
      </c>
      <c r="G1857">
        <v>727.79</v>
      </c>
      <c r="H1857" t="s">
        <v>33</v>
      </c>
      <c r="I1857">
        <v>6.59</v>
      </c>
      <c r="J1857">
        <v>1614.7</v>
      </c>
      <c r="K1857">
        <v>27.7</v>
      </c>
      <c r="L1857">
        <v>206.6</v>
      </c>
      <c r="M1857" t="b">
        <v>1</v>
      </c>
      <c r="N1857" t="s">
        <v>36</v>
      </c>
      <c r="O1857" t="s">
        <v>40</v>
      </c>
      <c r="P1857">
        <v>79.739999999999995</v>
      </c>
      <c r="Q1857">
        <v>108840.31</v>
      </c>
      <c r="R1857">
        <v>-50806.34</v>
      </c>
    </row>
    <row r="1858" spans="1:18" x14ac:dyDescent="0.25">
      <c r="A1858">
        <v>5225</v>
      </c>
      <c r="B1858" t="s">
        <v>20</v>
      </c>
      <c r="C1858" t="s">
        <v>26</v>
      </c>
      <c r="D1858">
        <v>216.48</v>
      </c>
      <c r="E1858" s="2">
        <v>44928</v>
      </c>
      <c r="F1858" s="2">
        <v>45122</v>
      </c>
      <c r="G1858">
        <v>1309.22</v>
      </c>
      <c r="H1858" t="s">
        <v>32</v>
      </c>
      <c r="I1858">
        <v>5.04</v>
      </c>
      <c r="J1858">
        <v>857.3</v>
      </c>
      <c r="K1858">
        <v>29.6</v>
      </c>
      <c r="M1858" t="b">
        <v>1</v>
      </c>
      <c r="N1858" t="s">
        <v>36</v>
      </c>
      <c r="O1858" t="s">
        <v>41</v>
      </c>
      <c r="P1858">
        <v>115.34</v>
      </c>
      <c r="Q1858">
        <v>428986.84</v>
      </c>
      <c r="R1858">
        <v>-277981.40999999997</v>
      </c>
    </row>
    <row r="1859" spans="1:18" x14ac:dyDescent="0.25">
      <c r="A1859">
        <v>3978</v>
      </c>
      <c r="B1859" t="s">
        <v>19</v>
      </c>
      <c r="C1859" t="s">
        <v>23</v>
      </c>
      <c r="D1859">
        <v>176.45</v>
      </c>
      <c r="E1859" s="2">
        <v>44943</v>
      </c>
      <c r="F1859" s="2">
        <v>45068</v>
      </c>
      <c r="G1859">
        <v>471.28</v>
      </c>
      <c r="H1859" t="s">
        <v>32</v>
      </c>
      <c r="I1859">
        <v>7.3</v>
      </c>
      <c r="J1859">
        <v>759.8</v>
      </c>
      <c r="K1859">
        <v>21.6</v>
      </c>
      <c r="L1859">
        <v>86.9</v>
      </c>
      <c r="M1859" t="b">
        <v>0</v>
      </c>
      <c r="N1859" t="s">
        <v>35</v>
      </c>
      <c r="O1859" t="s">
        <v>41</v>
      </c>
      <c r="P1859">
        <v>899.42</v>
      </c>
      <c r="Q1859">
        <v>308313.44</v>
      </c>
      <c r="R1859">
        <v>115565.22</v>
      </c>
    </row>
    <row r="1860" spans="1:18" x14ac:dyDescent="0.25">
      <c r="A1860">
        <v>8373</v>
      </c>
      <c r="B1860" t="s">
        <v>20</v>
      </c>
      <c r="C1860" t="s">
        <v>24</v>
      </c>
      <c r="D1860">
        <v>287.82</v>
      </c>
      <c r="E1860" s="2">
        <v>45009</v>
      </c>
      <c r="F1860" s="2">
        <v>45147</v>
      </c>
      <c r="G1860">
        <v>572.08000000000004</v>
      </c>
      <c r="H1860" t="s">
        <v>31</v>
      </c>
      <c r="I1860">
        <v>6.09</v>
      </c>
      <c r="J1860">
        <v>398.5</v>
      </c>
      <c r="K1860">
        <v>24.5</v>
      </c>
      <c r="L1860">
        <v>235.8</v>
      </c>
      <c r="M1860" t="b">
        <v>1</v>
      </c>
      <c r="N1860" t="s">
        <v>38</v>
      </c>
      <c r="O1860" t="s">
        <v>40</v>
      </c>
      <c r="P1860">
        <v>151.78</v>
      </c>
      <c r="Q1860">
        <v>462936.57</v>
      </c>
      <c r="R1860">
        <v>-376106.27</v>
      </c>
    </row>
    <row r="1861" spans="1:18" x14ac:dyDescent="0.25">
      <c r="A1861">
        <v>6907</v>
      </c>
      <c r="B1861" t="s">
        <v>18</v>
      </c>
      <c r="C1861" t="s">
        <v>23</v>
      </c>
      <c r="D1861">
        <v>11.32</v>
      </c>
      <c r="E1861" s="2">
        <v>45030</v>
      </c>
      <c r="F1861" s="2">
        <v>45258</v>
      </c>
      <c r="G1861">
        <v>52.87</v>
      </c>
      <c r="H1861" t="s">
        <v>30</v>
      </c>
      <c r="I1861">
        <v>5.33</v>
      </c>
      <c r="J1861">
        <v>256.3</v>
      </c>
      <c r="K1861">
        <v>21</v>
      </c>
      <c r="L1861">
        <v>95</v>
      </c>
      <c r="M1861" t="b">
        <v>0</v>
      </c>
      <c r="N1861" t="s">
        <v>35</v>
      </c>
      <c r="O1861" t="s">
        <v>39</v>
      </c>
      <c r="P1861">
        <v>900.34</v>
      </c>
      <c r="Q1861">
        <v>8937.3700000000008</v>
      </c>
      <c r="R1861">
        <v>38663.61</v>
      </c>
    </row>
    <row r="1862" spans="1:18" x14ac:dyDescent="0.25">
      <c r="A1862">
        <v>7097</v>
      </c>
      <c r="B1862" t="s">
        <v>19</v>
      </c>
      <c r="C1862" t="s">
        <v>26</v>
      </c>
      <c r="D1862">
        <v>222.9</v>
      </c>
      <c r="E1862" s="2">
        <v>45014</v>
      </c>
      <c r="F1862" s="2">
        <v>45237</v>
      </c>
      <c r="G1862">
        <v>441.17</v>
      </c>
      <c r="H1862" t="s">
        <v>30</v>
      </c>
      <c r="I1862">
        <v>7.31</v>
      </c>
      <c r="J1862">
        <v>675.9</v>
      </c>
      <c r="K1862">
        <v>29.2</v>
      </c>
      <c r="L1862">
        <v>347.2</v>
      </c>
      <c r="M1862" t="b">
        <v>0</v>
      </c>
      <c r="N1862" t="s">
        <v>35</v>
      </c>
      <c r="O1862" t="s">
        <v>39</v>
      </c>
      <c r="P1862">
        <v>112.6</v>
      </c>
      <c r="Q1862">
        <v>120723.68</v>
      </c>
      <c r="R1862">
        <v>-71047.94</v>
      </c>
    </row>
    <row r="1863" spans="1:18" x14ac:dyDescent="0.25">
      <c r="A1863">
        <v>6656</v>
      </c>
      <c r="B1863" t="s">
        <v>22</v>
      </c>
      <c r="C1863" t="s">
        <v>25</v>
      </c>
      <c r="D1863">
        <v>287.83999999999997</v>
      </c>
      <c r="E1863" s="2">
        <v>44946</v>
      </c>
      <c r="F1863" s="2">
        <v>45096</v>
      </c>
      <c r="G1863">
        <v>968.8</v>
      </c>
      <c r="H1863" t="s">
        <v>31</v>
      </c>
      <c r="I1863">
        <v>6.38</v>
      </c>
      <c r="J1863">
        <v>1704.5</v>
      </c>
      <c r="K1863">
        <v>31.8</v>
      </c>
      <c r="L1863">
        <v>60.8</v>
      </c>
      <c r="M1863" t="b">
        <v>0</v>
      </c>
      <c r="N1863" t="s">
        <v>35</v>
      </c>
      <c r="O1863" t="s">
        <v>39</v>
      </c>
      <c r="P1863">
        <v>71.989999999999995</v>
      </c>
      <c r="Q1863">
        <v>353411.63</v>
      </c>
      <c r="R1863">
        <v>-283667.71999999997</v>
      </c>
    </row>
    <row r="1864" spans="1:18" x14ac:dyDescent="0.25">
      <c r="A1864">
        <v>9984</v>
      </c>
      <c r="B1864" t="s">
        <v>20</v>
      </c>
      <c r="C1864" t="s">
        <v>27</v>
      </c>
      <c r="D1864">
        <v>259.37</v>
      </c>
      <c r="E1864" s="2">
        <v>45028</v>
      </c>
      <c r="F1864" s="2">
        <v>45123</v>
      </c>
      <c r="G1864">
        <v>938.37</v>
      </c>
      <c r="H1864" t="s">
        <v>31</v>
      </c>
      <c r="I1864">
        <v>5.95</v>
      </c>
      <c r="J1864">
        <v>1733.8</v>
      </c>
      <c r="K1864">
        <v>32</v>
      </c>
      <c r="L1864">
        <v>567</v>
      </c>
      <c r="M1864" t="b">
        <v>1</v>
      </c>
      <c r="N1864" t="s">
        <v>36</v>
      </c>
      <c r="O1864" t="s">
        <v>41</v>
      </c>
      <c r="P1864">
        <v>146.19999999999999</v>
      </c>
      <c r="Q1864">
        <v>418244.93</v>
      </c>
      <c r="R1864">
        <v>-281055.24</v>
      </c>
    </row>
    <row r="1865" spans="1:18" x14ac:dyDescent="0.25">
      <c r="A1865">
        <v>5259</v>
      </c>
      <c r="B1865" t="s">
        <v>20</v>
      </c>
      <c r="C1865" t="s">
        <v>29</v>
      </c>
      <c r="D1865">
        <v>54.53</v>
      </c>
      <c r="E1865" s="2">
        <v>45002</v>
      </c>
      <c r="F1865" s="2">
        <v>45099</v>
      </c>
      <c r="G1865">
        <v>231.08</v>
      </c>
      <c r="H1865" t="s">
        <v>31</v>
      </c>
      <c r="I1865">
        <v>6.24</v>
      </c>
      <c r="J1865">
        <v>1500</v>
      </c>
      <c r="K1865">
        <v>28.7</v>
      </c>
      <c r="L1865">
        <v>581.6</v>
      </c>
      <c r="M1865" t="b">
        <v>1</v>
      </c>
      <c r="N1865" t="s">
        <v>38</v>
      </c>
      <c r="O1865" t="s">
        <v>40</v>
      </c>
      <c r="P1865">
        <v>67.489999999999995</v>
      </c>
      <c r="Q1865">
        <v>106020.28</v>
      </c>
      <c r="R1865">
        <v>-90424.69</v>
      </c>
    </row>
    <row r="1866" spans="1:18" x14ac:dyDescent="0.25">
      <c r="A1866">
        <v>9286</v>
      </c>
      <c r="B1866" t="s">
        <v>18</v>
      </c>
      <c r="C1866" t="s">
        <v>27</v>
      </c>
      <c r="D1866">
        <v>101.41</v>
      </c>
      <c r="E1866" s="2">
        <v>45015</v>
      </c>
      <c r="F1866" s="2">
        <v>45147</v>
      </c>
      <c r="G1866">
        <v>654.94000000000005</v>
      </c>
      <c r="H1866" t="s">
        <v>31</v>
      </c>
      <c r="I1866">
        <v>6.74</v>
      </c>
      <c r="J1866">
        <v>761.3</v>
      </c>
      <c r="K1866">
        <v>23.6</v>
      </c>
      <c r="L1866">
        <v>217.6</v>
      </c>
      <c r="M1866" t="b">
        <v>1</v>
      </c>
      <c r="N1866" t="s">
        <v>37</v>
      </c>
      <c r="O1866" t="s">
        <v>40</v>
      </c>
      <c r="P1866">
        <v>155.77000000000001</v>
      </c>
      <c r="Q1866">
        <v>179072.37</v>
      </c>
      <c r="R1866">
        <v>-77052.37</v>
      </c>
    </row>
    <row r="1867" spans="1:18" x14ac:dyDescent="0.25">
      <c r="A1867">
        <v>6901</v>
      </c>
      <c r="B1867" t="s">
        <v>18</v>
      </c>
      <c r="C1867" t="s">
        <v>25</v>
      </c>
      <c r="D1867">
        <v>55.87</v>
      </c>
      <c r="E1867" s="2">
        <v>45013</v>
      </c>
      <c r="F1867" s="2">
        <v>45197</v>
      </c>
      <c r="G1867">
        <v>145.54</v>
      </c>
      <c r="H1867" t="s">
        <v>32</v>
      </c>
      <c r="I1867">
        <v>4.96</v>
      </c>
      <c r="J1867">
        <v>429.8</v>
      </c>
      <c r="K1867">
        <v>28.6</v>
      </c>
      <c r="L1867">
        <v>193.1</v>
      </c>
      <c r="M1867" t="b">
        <v>1</v>
      </c>
      <c r="N1867" t="s">
        <v>37</v>
      </c>
      <c r="O1867" t="s">
        <v>40</v>
      </c>
      <c r="P1867">
        <v>89.18</v>
      </c>
      <c r="Q1867">
        <v>102814.96</v>
      </c>
      <c r="R1867">
        <v>-89835.7</v>
      </c>
    </row>
    <row r="1868" spans="1:18" x14ac:dyDescent="0.25">
      <c r="A1868">
        <v>5917</v>
      </c>
      <c r="B1868" t="s">
        <v>21</v>
      </c>
      <c r="C1868" t="s">
        <v>26</v>
      </c>
      <c r="D1868">
        <v>182.39</v>
      </c>
      <c r="E1868" s="2">
        <v>45040</v>
      </c>
      <c r="F1868" s="2">
        <v>45217</v>
      </c>
      <c r="G1868">
        <v>616.26</v>
      </c>
      <c r="H1868" t="s">
        <v>32</v>
      </c>
      <c r="I1868">
        <v>7.09</v>
      </c>
      <c r="J1868">
        <v>1152.9000000000001</v>
      </c>
      <c r="K1868">
        <v>31.8</v>
      </c>
      <c r="M1868" t="b">
        <v>1</v>
      </c>
      <c r="N1868" t="s">
        <v>37</v>
      </c>
      <c r="O1868" t="s">
        <v>40</v>
      </c>
      <c r="P1868">
        <v>119.2</v>
      </c>
      <c r="Q1868">
        <v>156489.54999999999</v>
      </c>
      <c r="R1868">
        <v>-83031.360000000001</v>
      </c>
    </row>
    <row r="1869" spans="1:18" x14ac:dyDescent="0.25">
      <c r="A1869">
        <v>9429</v>
      </c>
      <c r="B1869" t="s">
        <v>21</v>
      </c>
      <c r="C1869" t="s">
        <v>25</v>
      </c>
      <c r="D1869">
        <v>215.1</v>
      </c>
      <c r="E1869" s="2">
        <v>45024</v>
      </c>
      <c r="F1869" s="2">
        <v>45209</v>
      </c>
      <c r="G1869">
        <v>464.87</v>
      </c>
      <c r="H1869" t="s">
        <v>30</v>
      </c>
      <c r="I1869">
        <v>7.38</v>
      </c>
      <c r="J1869">
        <v>1234.4000000000001</v>
      </c>
      <c r="K1869">
        <v>28</v>
      </c>
      <c r="L1869">
        <v>547.70000000000005</v>
      </c>
      <c r="M1869" t="b">
        <v>0</v>
      </c>
      <c r="N1869" t="s">
        <v>35</v>
      </c>
      <c r="O1869" t="s">
        <v>40</v>
      </c>
      <c r="P1869">
        <v>76.25</v>
      </c>
      <c r="Q1869">
        <v>157665.94</v>
      </c>
      <c r="R1869">
        <v>-122219.6</v>
      </c>
    </row>
    <row r="1870" spans="1:18" x14ac:dyDescent="0.25">
      <c r="A1870">
        <v>3530</v>
      </c>
      <c r="B1870" t="s">
        <v>21</v>
      </c>
      <c r="C1870" t="s">
        <v>24</v>
      </c>
      <c r="D1870">
        <v>98.54</v>
      </c>
      <c r="E1870" s="2">
        <v>44958</v>
      </c>
      <c r="F1870" s="2">
        <v>45155</v>
      </c>
      <c r="G1870">
        <v>447.18</v>
      </c>
      <c r="H1870" t="s">
        <v>31</v>
      </c>
      <c r="I1870">
        <v>6.2</v>
      </c>
      <c r="J1870">
        <v>879.3</v>
      </c>
      <c r="K1870">
        <v>24.6</v>
      </c>
      <c r="L1870">
        <v>372.8</v>
      </c>
      <c r="M1870" t="b">
        <v>1</v>
      </c>
      <c r="N1870" t="s">
        <v>36</v>
      </c>
      <c r="O1870" t="s">
        <v>39</v>
      </c>
      <c r="P1870">
        <v>169.42</v>
      </c>
      <c r="Q1870">
        <v>85894.62</v>
      </c>
      <c r="R1870">
        <v>-10133.379999999999</v>
      </c>
    </row>
    <row r="1871" spans="1:18" x14ac:dyDescent="0.25">
      <c r="A1871">
        <v>2960</v>
      </c>
      <c r="B1871" t="s">
        <v>18</v>
      </c>
      <c r="C1871" t="s">
        <v>23</v>
      </c>
      <c r="D1871">
        <v>164.15</v>
      </c>
      <c r="E1871" s="2">
        <v>44977</v>
      </c>
      <c r="F1871" s="2">
        <v>45069</v>
      </c>
      <c r="G1871">
        <v>843.46</v>
      </c>
      <c r="H1871" t="s">
        <v>31</v>
      </c>
      <c r="I1871">
        <v>6.55</v>
      </c>
      <c r="J1871">
        <v>1306.5999999999999</v>
      </c>
      <c r="K1871">
        <v>32.700000000000003</v>
      </c>
      <c r="L1871">
        <v>385.6</v>
      </c>
      <c r="M1871" t="b">
        <v>0</v>
      </c>
      <c r="N1871" t="s">
        <v>35</v>
      </c>
      <c r="O1871" t="s">
        <v>39</v>
      </c>
      <c r="P1871">
        <v>897.64</v>
      </c>
      <c r="Q1871">
        <v>116196.73</v>
      </c>
      <c r="R1871">
        <v>640926.69999999995</v>
      </c>
    </row>
    <row r="1872" spans="1:18" x14ac:dyDescent="0.25">
      <c r="A1872">
        <v>8045</v>
      </c>
      <c r="B1872" t="s">
        <v>21</v>
      </c>
      <c r="C1872" t="s">
        <v>23</v>
      </c>
      <c r="D1872">
        <v>208.82</v>
      </c>
      <c r="E1872" s="2">
        <v>45014</v>
      </c>
      <c r="F1872" s="2">
        <v>45119</v>
      </c>
      <c r="G1872">
        <v>816.57</v>
      </c>
      <c r="H1872" t="s">
        <v>32</v>
      </c>
      <c r="I1872">
        <v>7.08</v>
      </c>
      <c r="J1872">
        <v>1394.7</v>
      </c>
      <c r="K1872">
        <v>31.4</v>
      </c>
      <c r="L1872">
        <v>542.70000000000005</v>
      </c>
      <c r="M1872" t="b">
        <v>1</v>
      </c>
      <c r="N1872" t="s">
        <v>38</v>
      </c>
      <c r="O1872" t="s">
        <v>41</v>
      </c>
      <c r="P1872">
        <v>890.18</v>
      </c>
      <c r="Q1872">
        <v>354519.09</v>
      </c>
      <c r="R1872">
        <v>372375.19</v>
      </c>
    </row>
    <row r="1873" spans="1:18" x14ac:dyDescent="0.25">
      <c r="A1873">
        <v>2048</v>
      </c>
      <c r="B1873" t="s">
        <v>21</v>
      </c>
      <c r="C1873" t="s">
        <v>27</v>
      </c>
      <c r="D1873">
        <v>129.30000000000001</v>
      </c>
      <c r="E1873" s="2">
        <v>44968</v>
      </c>
      <c r="F1873" s="2">
        <v>45111</v>
      </c>
      <c r="G1873">
        <v>352.88</v>
      </c>
      <c r="H1873" t="s">
        <v>31</v>
      </c>
      <c r="I1873">
        <v>5.62</v>
      </c>
      <c r="J1873">
        <v>1452.9</v>
      </c>
      <c r="K1873">
        <v>32.1</v>
      </c>
      <c r="L1873">
        <v>550.9</v>
      </c>
      <c r="M1873" t="b">
        <v>1</v>
      </c>
      <c r="N1873" t="s">
        <v>36</v>
      </c>
      <c r="O1873" t="s">
        <v>39</v>
      </c>
      <c r="P1873">
        <v>156.4</v>
      </c>
      <c r="Q1873">
        <v>239795.20000000001</v>
      </c>
      <c r="R1873">
        <v>-184604.77</v>
      </c>
    </row>
    <row r="1874" spans="1:18" x14ac:dyDescent="0.25">
      <c r="A1874">
        <v>6772</v>
      </c>
      <c r="B1874" t="s">
        <v>22</v>
      </c>
      <c r="C1874" t="s">
        <v>26</v>
      </c>
      <c r="D1874">
        <v>256.93</v>
      </c>
      <c r="E1874" s="2">
        <v>44989</v>
      </c>
      <c r="F1874" s="2">
        <v>45102</v>
      </c>
      <c r="G1874">
        <v>1183.02</v>
      </c>
      <c r="H1874" t="s">
        <v>33</v>
      </c>
      <c r="I1874">
        <v>7.48</v>
      </c>
      <c r="J1874">
        <v>1003.7</v>
      </c>
      <c r="K1874">
        <v>32.5</v>
      </c>
      <c r="L1874">
        <v>505.6</v>
      </c>
      <c r="M1874" t="b">
        <v>1</v>
      </c>
      <c r="N1874" t="s">
        <v>36</v>
      </c>
      <c r="O1874" t="s">
        <v>40</v>
      </c>
      <c r="P1874">
        <v>113.38</v>
      </c>
      <c r="Q1874">
        <v>246913.08</v>
      </c>
      <c r="R1874">
        <v>-112782.27</v>
      </c>
    </row>
    <row r="1875" spans="1:18" x14ac:dyDescent="0.25">
      <c r="A1875">
        <v>3529</v>
      </c>
      <c r="B1875" t="s">
        <v>21</v>
      </c>
      <c r="C1875" t="s">
        <v>29</v>
      </c>
      <c r="D1875">
        <v>232.61</v>
      </c>
      <c r="E1875" s="2">
        <v>45015</v>
      </c>
      <c r="F1875" s="2">
        <v>45116</v>
      </c>
      <c r="G1875">
        <v>975.98</v>
      </c>
      <c r="H1875" t="s">
        <v>32</v>
      </c>
      <c r="I1875">
        <v>6.54</v>
      </c>
      <c r="J1875">
        <v>1466.6</v>
      </c>
      <c r="K1875">
        <v>24.3</v>
      </c>
      <c r="L1875">
        <v>475.4</v>
      </c>
      <c r="M1875" t="b">
        <v>1</v>
      </c>
      <c r="N1875" t="s">
        <v>38</v>
      </c>
      <c r="O1875" t="s">
        <v>40</v>
      </c>
      <c r="P1875">
        <v>64.36</v>
      </c>
      <c r="Q1875">
        <v>422277.7</v>
      </c>
      <c r="R1875">
        <v>-359463.63</v>
      </c>
    </row>
    <row r="1876" spans="1:18" x14ac:dyDescent="0.25">
      <c r="A1876">
        <v>3964</v>
      </c>
      <c r="B1876" t="s">
        <v>20</v>
      </c>
      <c r="C1876" t="s">
        <v>29</v>
      </c>
      <c r="D1876">
        <v>24.08</v>
      </c>
      <c r="E1876" s="2">
        <v>44987</v>
      </c>
      <c r="F1876" s="2">
        <v>45173</v>
      </c>
      <c r="G1876">
        <v>56.73</v>
      </c>
      <c r="H1876" t="s">
        <v>33</v>
      </c>
      <c r="I1876">
        <v>5.77</v>
      </c>
      <c r="J1876">
        <v>240.8</v>
      </c>
      <c r="K1876">
        <v>31.8</v>
      </c>
      <c r="L1876">
        <v>532.5</v>
      </c>
      <c r="M1876" t="b">
        <v>0</v>
      </c>
      <c r="N1876" t="s">
        <v>35</v>
      </c>
      <c r="O1876" t="s">
        <v>40</v>
      </c>
      <c r="P1876">
        <v>50.3</v>
      </c>
      <c r="Q1876">
        <v>14027.87</v>
      </c>
      <c r="R1876">
        <v>-11174.35</v>
      </c>
    </row>
    <row r="1877" spans="1:18" x14ac:dyDescent="0.25">
      <c r="A1877">
        <v>8137</v>
      </c>
      <c r="B1877" t="s">
        <v>18</v>
      </c>
      <c r="C1877" t="s">
        <v>24</v>
      </c>
      <c r="D1877">
        <v>188.23</v>
      </c>
      <c r="E1877" s="2">
        <v>44988</v>
      </c>
      <c r="F1877" s="2">
        <v>45200</v>
      </c>
      <c r="G1877">
        <v>664.15</v>
      </c>
      <c r="H1877" t="s">
        <v>32</v>
      </c>
      <c r="I1877">
        <v>6.53</v>
      </c>
      <c r="J1877">
        <v>1288.5999999999999</v>
      </c>
      <c r="K1877">
        <v>27.1</v>
      </c>
      <c r="M1877" t="b">
        <v>0</v>
      </c>
      <c r="N1877" t="s">
        <v>35</v>
      </c>
      <c r="O1877" t="s">
        <v>39</v>
      </c>
      <c r="P1877">
        <v>152.22</v>
      </c>
      <c r="Q1877">
        <v>285363.23</v>
      </c>
      <c r="R1877">
        <v>-184266.32</v>
      </c>
    </row>
    <row r="1878" spans="1:18" x14ac:dyDescent="0.25">
      <c r="A1878">
        <v>1963</v>
      </c>
      <c r="B1878" t="s">
        <v>19</v>
      </c>
      <c r="C1878" t="s">
        <v>25</v>
      </c>
      <c r="D1878">
        <v>74.42</v>
      </c>
      <c r="E1878" s="2">
        <v>44929</v>
      </c>
      <c r="F1878" s="2">
        <v>45131</v>
      </c>
      <c r="G1878">
        <v>273.57</v>
      </c>
      <c r="H1878" t="s">
        <v>32</v>
      </c>
      <c r="I1878">
        <v>6.07</v>
      </c>
      <c r="J1878">
        <v>577</v>
      </c>
      <c r="K1878">
        <v>18.600000000000001</v>
      </c>
      <c r="L1878">
        <v>252.8</v>
      </c>
      <c r="M1878" t="b">
        <v>1</v>
      </c>
      <c r="O1878" t="s">
        <v>39</v>
      </c>
      <c r="P1878">
        <v>79.67</v>
      </c>
      <c r="Q1878">
        <v>96094.07</v>
      </c>
      <c r="R1878">
        <v>-74298.75</v>
      </c>
    </row>
    <row r="1879" spans="1:18" x14ac:dyDescent="0.25">
      <c r="A1879">
        <v>1536</v>
      </c>
      <c r="B1879" t="s">
        <v>22</v>
      </c>
      <c r="C1879" t="s">
        <v>24</v>
      </c>
      <c r="D1879">
        <v>169.47</v>
      </c>
      <c r="E1879" s="2">
        <v>45015</v>
      </c>
      <c r="F1879" s="2">
        <v>45227</v>
      </c>
      <c r="G1879">
        <v>1086.83</v>
      </c>
      <c r="H1879" t="s">
        <v>32</v>
      </c>
      <c r="I1879">
        <v>4.83</v>
      </c>
      <c r="J1879">
        <v>632.79999999999995</v>
      </c>
      <c r="K1879">
        <v>28.2</v>
      </c>
      <c r="L1879">
        <v>585.4</v>
      </c>
      <c r="M1879" t="b">
        <v>0</v>
      </c>
      <c r="N1879" t="s">
        <v>35</v>
      </c>
      <c r="O1879" t="s">
        <v>39</v>
      </c>
      <c r="P1879">
        <v>151.36000000000001</v>
      </c>
      <c r="Q1879">
        <v>155084.53</v>
      </c>
      <c r="R1879">
        <v>9418.06</v>
      </c>
    </row>
    <row r="1880" spans="1:18" x14ac:dyDescent="0.25">
      <c r="A1880">
        <v>8340</v>
      </c>
      <c r="B1880" t="s">
        <v>18</v>
      </c>
      <c r="C1880" t="s">
        <v>23</v>
      </c>
      <c r="D1880">
        <v>287.27999999999997</v>
      </c>
      <c r="E1880" s="2">
        <v>45018</v>
      </c>
      <c r="F1880" s="2">
        <v>45207</v>
      </c>
      <c r="G1880">
        <v>1650.83</v>
      </c>
      <c r="H1880" t="s">
        <v>30</v>
      </c>
      <c r="I1880">
        <v>6.89</v>
      </c>
      <c r="J1880">
        <v>346.1</v>
      </c>
      <c r="K1880">
        <v>25.5</v>
      </c>
      <c r="L1880">
        <v>440</v>
      </c>
      <c r="M1880" t="b">
        <v>1</v>
      </c>
      <c r="N1880" t="s">
        <v>34</v>
      </c>
      <c r="O1880" t="s">
        <v>40</v>
      </c>
      <c r="P1880">
        <v>907.77</v>
      </c>
      <c r="Q1880">
        <v>474673.22</v>
      </c>
      <c r="R1880">
        <v>1023900.73</v>
      </c>
    </row>
    <row r="1881" spans="1:18" x14ac:dyDescent="0.25">
      <c r="A1881">
        <v>8179</v>
      </c>
      <c r="B1881" t="s">
        <v>18</v>
      </c>
      <c r="C1881" t="s">
        <v>28</v>
      </c>
      <c r="D1881">
        <v>264.32</v>
      </c>
      <c r="E1881" s="2">
        <v>45002</v>
      </c>
      <c r="F1881" s="2">
        <v>45202</v>
      </c>
      <c r="G1881">
        <v>1367.02</v>
      </c>
      <c r="H1881" t="s">
        <v>30</v>
      </c>
      <c r="I1881">
        <v>6.19</v>
      </c>
      <c r="J1881">
        <v>507.8</v>
      </c>
      <c r="K1881">
        <v>22.4</v>
      </c>
      <c r="L1881">
        <v>253.6</v>
      </c>
      <c r="M1881" t="b">
        <v>1</v>
      </c>
      <c r="N1881" t="s">
        <v>34</v>
      </c>
      <c r="O1881" t="s">
        <v>41</v>
      </c>
      <c r="P1881">
        <v>355</v>
      </c>
      <c r="Q1881">
        <v>216232.51</v>
      </c>
      <c r="R1881">
        <v>269059.59000000003</v>
      </c>
    </row>
    <row r="1882" spans="1:18" x14ac:dyDescent="0.25">
      <c r="A1882">
        <v>8967</v>
      </c>
      <c r="B1882" t="s">
        <v>20</v>
      </c>
      <c r="C1882" t="s">
        <v>28</v>
      </c>
      <c r="D1882">
        <v>124.33</v>
      </c>
      <c r="E1882" s="2">
        <v>44952</v>
      </c>
      <c r="F1882" s="2">
        <v>45082</v>
      </c>
      <c r="G1882">
        <v>739</v>
      </c>
      <c r="H1882" t="s">
        <v>32</v>
      </c>
      <c r="I1882">
        <v>6.89</v>
      </c>
      <c r="J1882">
        <v>1787.2</v>
      </c>
      <c r="K1882">
        <v>33.5</v>
      </c>
      <c r="L1882">
        <v>293.10000000000002</v>
      </c>
      <c r="M1882" t="b">
        <v>1</v>
      </c>
      <c r="N1882" t="s">
        <v>34</v>
      </c>
      <c r="O1882" t="s">
        <v>39</v>
      </c>
      <c r="P1882">
        <v>346.56</v>
      </c>
      <c r="Q1882">
        <v>139774.79999999999</v>
      </c>
      <c r="R1882">
        <v>116333.04</v>
      </c>
    </row>
    <row r="1883" spans="1:18" x14ac:dyDescent="0.25">
      <c r="A1883">
        <v>9734</v>
      </c>
      <c r="B1883" t="s">
        <v>21</v>
      </c>
      <c r="C1883" t="s">
        <v>28</v>
      </c>
      <c r="D1883">
        <v>91</v>
      </c>
      <c r="E1883" s="2">
        <v>44974</v>
      </c>
      <c r="F1883" s="2">
        <v>45212</v>
      </c>
      <c r="G1883">
        <v>471.15</v>
      </c>
      <c r="H1883" t="s">
        <v>32</v>
      </c>
      <c r="I1883">
        <v>4.96</v>
      </c>
      <c r="J1883">
        <v>864.6</v>
      </c>
      <c r="K1883">
        <v>18.899999999999999</v>
      </c>
      <c r="L1883">
        <v>427.9</v>
      </c>
      <c r="M1883" t="b">
        <v>0</v>
      </c>
      <c r="N1883" t="s">
        <v>35</v>
      </c>
      <c r="O1883" t="s">
        <v>39</v>
      </c>
      <c r="P1883">
        <v>351.95</v>
      </c>
      <c r="Q1883">
        <v>142395.79999999999</v>
      </c>
      <c r="R1883">
        <v>23425.439999999999</v>
      </c>
    </row>
    <row r="1884" spans="1:18" x14ac:dyDescent="0.25">
      <c r="A1884">
        <v>1845</v>
      </c>
      <c r="B1884" t="s">
        <v>20</v>
      </c>
      <c r="C1884" t="s">
        <v>25</v>
      </c>
      <c r="D1884">
        <v>74.150000000000006</v>
      </c>
      <c r="E1884" s="2">
        <v>45034</v>
      </c>
      <c r="F1884" s="2">
        <v>45151</v>
      </c>
      <c r="G1884">
        <v>446.16</v>
      </c>
      <c r="H1884" t="s">
        <v>32</v>
      </c>
      <c r="I1884">
        <v>6.12</v>
      </c>
      <c r="J1884">
        <v>1684.4</v>
      </c>
      <c r="K1884">
        <v>33.1</v>
      </c>
      <c r="L1884">
        <v>248.6</v>
      </c>
      <c r="M1884" t="b">
        <v>1</v>
      </c>
      <c r="N1884" t="s">
        <v>38</v>
      </c>
      <c r="O1884" t="s">
        <v>41</v>
      </c>
      <c r="P1884">
        <v>84.31</v>
      </c>
      <c r="Q1884">
        <v>74694.52</v>
      </c>
      <c r="R1884">
        <v>-37078.769999999997</v>
      </c>
    </row>
    <row r="1885" spans="1:18" x14ac:dyDescent="0.25">
      <c r="A1885">
        <v>6777</v>
      </c>
      <c r="B1885" t="s">
        <v>21</v>
      </c>
      <c r="C1885" t="s">
        <v>24</v>
      </c>
      <c r="D1885">
        <v>162.09</v>
      </c>
      <c r="E1885" s="2">
        <v>44934</v>
      </c>
      <c r="F1885" s="2">
        <v>45056</v>
      </c>
      <c r="G1885">
        <v>287.35000000000002</v>
      </c>
      <c r="H1885" t="s">
        <v>32</v>
      </c>
      <c r="I1885">
        <v>6.8</v>
      </c>
      <c r="J1885">
        <v>460.6</v>
      </c>
      <c r="K1885">
        <v>20.5</v>
      </c>
      <c r="L1885">
        <v>504.6</v>
      </c>
      <c r="M1885" t="b">
        <v>1</v>
      </c>
      <c r="N1885" t="s">
        <v>37</v>
      </c>
      <c r="O1885" t="s">
        <v>39</v>
      </c>
      <c r="P1885">
        <v>165.11</v>
      </c>
      <c r="Q1885">
        <v>289013</v>
      </c>
      <c r="R1885">
        <v>-241568.64000000001</v>
      </c>
    </row>
    <row r="1886" spans="1:18" x14ac:dyDescent="0.25">
      <c r="A1886">
        <v>4036</v>
      </c>
      <c r="B1886" t="s">
        <v>21</v>
      </c>
      <c r="C1886" t="s">
        <v>26</v>
      </c>
      <c r="D1886">
        <v>38.700000000000003</v>
      </c>
      <c r="E1886" s="2">
        <v>44931</v>
      </c>
      <c r="F1886" s="2">
        <v>45064</v>
      </c>
      <c r="G1886">
        <v>146.30000000000001</v>
      </c>
      <c r="H1886" t="s">
        <v>31</v>
      </c>
      <c r="I1886">
        <v>7.46</v>
      </c>
      <c r="J1886">
        <v>526.5</v>
      </c>
      <c r="K1886">
        <v>24</v>
      </c>
      <c r="L1886">
        <v>131.4</v>
      </c>
      <c r="M1886" t="b">
        <v>1</v>
      </c>
      <c r="N1886" t="s">
        <v>36</v>
      </c>
      <c r="O1886" t="s">
        <v>41</v>
      </c>
      <c r="P1886">
        <v>117.91</v>
      </c>
      <c r="Q1886">
        <v>69588.039999999994</v>
      </c>
      <c r="R1886">
        <v>-52337.81</v>
      </c>
    </row>
    <row r="1887" spans="1:18" x14ac:dyDescent="0.25">
      <c r="A1887">
        <v>6947</v>
      </c>
      <c r="B1887" t="s">
        <v>18</v>
      </c>
      <c r="C1887" t="s">
        <v>27</v>
      </c>
      <c r="D1887">
        <v>167.04</v>
      </c>
      <c r="E1887" s="2">
        <v>44937</v>
      </c>
      <c r="F1887" s="2">
        <v>45173</v>
      </c>
      <c r="G1887">
        <v>874.37</v>
      </c>
      <c r="H1887" t="s">
        <v>31</v>
      </c>
      <c r="I1887">
        <v>7.15</v>
      </c>
      <c r="J1887">
        <v>1092.5</v>
      </c>
      <c r="K1887">
        <v>24.7</v>
      </c>
      <c r="L1887">
        <v>549.20000000000005</v>
      </c>
      <c r="M1887" t="b">
        <v>0</v>
      </c>
      <c r="N1887" t="s">
        <v>35</v>
      </c>
      <c r="O1887" t="s">
        <v>39</v>
      </c>
      <c r="P1887">
        <v>157.97999999999999</v>
      </c>
      <c r="Q1887">
        <v>134266.01999999999</v>
      </c>
      <c r="R1887">
        <v>3866.95</v>
      </c>
    </row>
    <row r="1888" spans="1:18" x14ac:dyDescent="0.25">
      <c r="A1888">
        <v>3494</v>
      </c>
      <c r="B1888" t="s">
        <v>21</v>
      </c>
      <c r="C1888" t="s">
        <v>23</v>
      </c>
      <c r="D1888">
        <v>5.39</v>
      </c>
      <c r="E1888" s="2">
        <v>44968</v>
      </c>
      <c r="F1888" s="2">
        <v>45206</v>
      </c>
      <c r="G1888">
        <v>23.8</v>
      </c>
      <c r="H1888" t="s">
        <v>31</v>
      </c>
      <c r="I1888">
        <v>7.09</v>
      </c>
      <c r="K1888">
        <v>29.7</v>
      </c>
      <c r="L1888">
        <v>215.7</v>
      </c>
      <c r="M1888" t="b">
        <v>0</v>
      </c>
      <c r="N1888" t="s">
        <v>35</v>
      </c>
      <c r="O1888" t="s">
        <v>41</v>
      </c>
      <c r="P1888">
        <v>908.84</v>
      </c>
      <c r="Q1888">
        <v>6255.55</v>
      </c>
      <c r="R1888">
        <v>15374.84</v>
      </c>
    </row>
    <row r="1889" spans="1:18" x14ac:dyDescent="0.25">
      <c r="A1889">
        <v>3719</v>
      </c>
      <c r="B1889" t="s">
        <v>22</v>
      </c>
      <c r="C1889" t="s">
        <v>28</v>
      </c>
      <c r="D1889">
        <v>100.54</v>
      </c>
      <c r="E1889" s="2">
        <v>45025</v>
      </c>
      <c r="F1889" s="2">
        <v>45234</v>
      </c>
      <c r="G1889">
        <v>238.87</v>
      </c>
      <c r="H1889" t="s">
        <v>30</v>
      </c>
      <c r="I1889">
        <v>5.24</v>
      </c>
      <c r="J1889">
        <v>1230.3</v>
      </c>
      <c r="K1889">
        <v>21.4</v>
      </c>
      <c r="L1889">
        <v>134</v>
      </c>
      <c r="M1889" t="b">
        <v>1</v>
      </c>
      <c r="N1889" t="s">
        <v>36</v>
      </c>
      <c r="O1889" t="s">
        <v>39</v>
      </c>
      <c r="P1889">
        <v>343.91</v>
      </c>
      <c r="Q1889">
        <v>115421.83</v>
      </c>
      <c r="R1889">
        <v>-33272.050000000003</v>
      </c>
    </row>
    <row r="1890" spans="1:18" x14ac:dyDescent="0.25">
      <c r="A1890">
        <v>2884</v>
      </c>
      <c r="B1890" t="s">
        <v>22</v>
      </c>
      <c r="C1890" t="s">
        <v>26</v>
      </c>
      <c r="D1890">
        <v>69.88</v>
      </c>
      <c r="E1890" s="2">
        <v>45017</v>
      </c>
      <c r="F1890" s="2">
        <v>45201</v>
      </c>
      <c r="G1890">
        <v>223.79</v>
      </c>
      <c r="H1890" t="s">
        <v>33</v>
      </c>
      <c r="I1890">
        <v>7.01</v>
      </c>
      <c r="J1890">
        <v>875.3</v>
      </c>
      <c r="K1890">
        <v>33.799999999999997</v>
      </c>
      <c r="L1890">
        <v>521.9</v>
      </c>
      <c r="M1890" t="b">
        <v>0</v>
      </c>
      <c r="N1890" t="s">
        <v>35</v>
      </c>
      <c r="O1890" t="s">
        <v>39</v>
      </c>
      <c r="P1890">
        <v>128.22</v>
      </c>
      <c r="Q1890">
        <v>77920.929999999993</v>
      </c>
      <c r="R1890">
        <v>-49226.58</v>
      </c>
    </row>
    <row r="1891" spans="1:18" x14ac:dyDescent="0.25">
      <c r="A1891">
        <v>5349</v>
      </c>
      <c r="B1891" t="s">
        <v>22</v>
      </c>
      <c r="C1891" t="s">
        <v>29</v>
      </c>
      <c r="D1891">
        <v>291.51</v>
      </c>
      <c r="E1891" s="2">
        <v>45045</v>
      </c>
      <c r="F1891" s="2">
        <v>45213</v>
      </c>
      <c r="G1891">
        <v>900.44</v>
      </c>
      <c r="H1891" t="s">
        <v>32</v>
      </c>
      <c r="I1891">
        <v>5.01</v>
      </c>
      <c r="J1891">
        <v>1498.6</v>
      </c>
      <c r="K1891">
        <v>30</v>
      </c>
      <c r="L1891">
        <v>181.7</v>
      </c>
      <c r="M1891" t="b">
        <v>1</v>
      </c>
      <c r="N1891" t="s">
        <v>34</v>
      </c>
      <c r="O1891" t="s">
        <v>39</v>
      </c>
      <c r="P1891">
        <v>64.25</v>
      </c>
      <c r="Q1891">
        <v>365249.85</v>
      </c>
      <c r="R1891">
        <v>-307396.58</v>
      </c>
    </row>
    <row r="1892" spans="1:18" x14ac:dyDescent="0.25">
      <c r="A1892">
        <v>6179</v>
      </c>
      <c r="B1892" t="s">
        <v>18</v>
      </c>
      <c r="C1892" t="s">
        <v>24</v>
      </c>
      <c r="D1892">
        <v>219.54</v>
      </c>
      <c r="E1892" s="2">
        <v>44967</v>
      </c>
      <c r="F1892" s="2">
        <v>45202</v>
      </c>
      <c r="G1892">
        <v>616.19000000000005</v>
      </c>
      <c r="H1892" t="s">
        <v>31</v>
      </c>
      <c r="I1892">
        <v>5.09</v>
      </c>
      <c r="J1892">
        <v>890.5</v>
      </c>
      <c r="K1892">
        <v>30.6</v>
      </c>
      <c r="L1892">
        <v>513.9</v>
      </c>
      <c r="M1892" t="b">
        <v>1</v>
      </c>
      <c r="N1892" t="s">
        <v>37</v>
      </c>
      <c r="O1892" t="s">
        <v>41</v>
      </c>
      <c r="P1892">
        <v>167.76</v>
      </c>
      <c r="Q1892">
        <v>134259.57</v>
      </c>
      <c r="R1892">
        <v>-30887.54</v>
      </c>
    </row>
    <row r="1893" spans="1:18" x14ac:dyDescent="0.25">
      <c r="A1893">
        <v>7610</v>
      </c>
      <c r="B1893" t="s">
        <v>20</v>
      </c>
      <c r="C1893" t="s">
        <v>23</v>
      </c>
      <c r="D1893">
        <v>108.15</v>
      </c>
      <c r="E1893" s="2">
        <v>45034</v>
      </c>
      <c r="F1893" s="2">
        <v>45228</v>
      </c>
      <c r="G1893">
        <v>347.78</v>
      </c>
      <c r="H1893" t="s">
        <v>31</v>
      </c>
      <c r="I1893">
        <v>4.83</v>
      </c>
      <c r="J1893">
        <v>1115.8</v>
      </c>
      <c r="K1893">
        <v>19.7</v>
      </c>
      <c r="L1893">
        <v>212.9</v>
      </c>
      <c r="M1893" t="b">
        <v>1</v>
      </c>
      <c r="N1893" t="s">
        <v>38</v>
      </c>
      <c r="O1893" t="s">
        <v>39</v>
      </c>
      <c r="P1893">
        <v>898.5</v>
      </c>
      <c r="Q1893">
        <v>195218.86</v>
      </c>
      <c r="R1893">
        <v>117261.47</v>
      </c>
    </row>
    <row r="1894" spans="1:18" x14ac:dyDescent="0.25">
      <c r="A1894">
        <v>7430</v>
      </c>
      <c r="B1894" t="s">
        <v>19</v>
      </c>
      <c r="C1894" t="s">
        <v>23</v>
      </c>
      <c r="D1894">
        <v>32.39</v>
      </c>
      <c r="E1894" s="2">
        <v>45028</v>
      </c>
      <c r="F1894" s="2">
        <v>45259</v>
      </c>
      <c r="G1894">
        <v>131.97</v>
      </c>
      <c r="H1894" t="s">
        <v>31</v>
      </c>
      <c r="I1894">
        <v>7.07</v>
      </c>
      <c r="J1894">
        <v>713.7</v>
      </c>
      <c r="K1894">
        <v>25.6</v>
      </c>
      <c r="L1894">
        <v>563.6</v>
      </c>
      <c r="M1894" t="b">
        <v>1</v>
      </c>
      <c r="N1894" t="s">
        <v>36</v>
      </c>
      <c r="O1894" t="s">
        <v>40</v>
      </c>
      <c r="P1894">
        <v>903.22</v>
      </c>
      <c r="Q1894">
        <v>30280.51</v>
      </c>
      <c r="R1894">
        <v>88917.43</v>
      </c>
    </row>
    <row r="1895" spans="1:18" x14ac:dyDescent="0.25">
      <c r="A1895">
        <v>8154</v>
      </c>
      <c r="B1895" t="s">
        <v>21</v>
      </c>
      <c r="C1895" t="s">
        <v>29</v>
      </c>
      <c r="D1895">
        <v>157.46</v>
      </c>
      <c r="E1895" s="2">
        <v>44945</v>
      </c>
      <c r="F1895" s="2">
        <v>45082</v>
      </c>
      <c r="G1895">
        <v>909.23</v>
      </c>
      <c r="H1895" t="s">
        <v>32</v>
      </c>
      <c r="I1895">
        <v>4.82</v>
      </c>
      <c r="J1895">
        <v>1326.5</v>
      </c>
      <c r="K1895">
        <v>33.1</v>
      </c>
      <c r="L1895">
        <v>170.5</v>
      </c>
      <c r="M1895" t="b">
        <v>1</v>
      </c>
      <c r="N1895" t="s">
        <v>37</v>
      </c>
      <c r="O1895" t="s">
        <v>39</v>
      </c>
      <c r="P1895">
        <v>54.71</v>
      </c>
      <c r="Q1895">
        <v>79158.070000000007</v>
      </c>
      <c r="R1895">
        <v>-29414.1</v>
      </c>
    </row>
    <row r="1896" spans="1:18" x14ac:dyDescent="0.25">
      <c r="A1896">
        <v>7488</v>
      </c>
      <c r="B1896" t="s">
        <v>19</v>
      </c>
      <c r="C1896" t="s">
        <v>29</v>
      </c>
      <c r="D1896">
        <v>67.97</v>
      </c>
      <c r="E1896" s="2">
        <v>44974</v>
      </c>
      <c r="F1896" s="2">
        <v>45114</v>
      </c>
      <c r="G1896">
        <v>354.13</v>
      </c>
      <c r="H1896" t="s">
        <v>32</v>
      </c>
      <c r="I1896">
        <v>4.91</v>
      </c>
      <c r="J1896">
        <v>1247.5999999999999</v>
      </c>
      <c r="K1896">
        <v>22.3</v>
      </c>
      <c r="L1896">
        <v>88.3</v>
      </c>
      <c r="M1896" t="b">
        <v>1</v>
      </c>
      <c r="N1896" t="s">
        <v>36</v>
      </c>
      <c r="O1896" t="s">
        <v>41</v>
      </c>
      <c r="P1896">
        <v>65.02</v>
      </c>
      <c r="Q1896">
        <v>103834.77</v>
      </c>
      <c r="R1896">
        <v>-80809.240000000005</v>
      </c>
    </row>
    <row r="1897" spans="1:18" x14ac:dyDescent="0.25">
      <c r="A1897">
        <v>5737</v>
      </c>
      <c r="B1897" t="s">
        <v>20</v>
      </c>
      <c r="C1897" t="s">
        <v>29</v>
      </c>
      <c r="D1897">
        <v>163.25</v>
      </c>
      <c r="E1897" s="2">
        <v>44979</v>
      </c>
      <c r="F1897" s="2">
        <v>45197</v>
      </c>
      <c r="G1897">
        <v>926.65</v>
      </c>
      <c r="H1897" t="s">
        <v>33</v>
      </c>
      <c r="I1897">
        <v>5.24</v>
      </c>
      <c r="J1897">
        <v>835.2</v>
      </c>
      <c r="K1897">
        <v>20.3</v>
      </c>
      <c r="L1897">
        <v>565.1</v>
      </c>
      <c r="M1897" t="b">
        <v>0</v>
      </c>
      <c r="N1897" t="s">
        <v>35</v>
      </c>
      <c r="O1897" t="s">
        <v>39</v>
      </c>
      <c r="P1897">
        <v>61.63</v>
      </c>
      <c r="Q1897">
        <v>240909.35</v>
      </c>
      <c r="R1897">
        <v>-183799.91</v>
      </c>
    </row>
    <row r="1898" spans="1:18" x14ac:dyDescent="0.25">
      <c r="A1898">
        <v>7525</v>
      </c>
      <c r="B1898" t="s">
        <v>20</v>
      </c>
      <c r="C1898" t="s">
        <v>28</v>
      </c>
      <c r="D1898">
        <v>251.43</v>
      </c>
      <c r="E1898" s="2">
        <v>44981</v>
      </c>
      <c r="F1898" s="2">
        <v>45093</v>
      </c>
      <c r="G1898">
        <v>1487.97</v>
      </c>
      <c r="H1898" t="s">
        <v>30</v>
      </c>
      <c r="J1898">
        <v>641.70000000000005</v>
      </c>
      <c r="K1898">
        <v>25.8</v>
      </c>
      <c r="L1898">
        <v>141.1</v>
      </c>
      <c r="M1898" t="b">
        <v>1</v>
      </c>
      <c r="N1898" t="s">
        <v>36</v>
      </c>
      <c r="O1898" t="s">
        <v>39</v>
      </c>
      <c r="P1898">
        <v>349.62</v>
      </c>
      <c r="Q1898">
        <v>496509.71</v>
      </c>
      <c r="R1898">
        <v>23714.36</v>
      </c>
    </row>
    <row r="1899" spans="1:18" x14ac:dyDescent="0.25">
      <c r="A1899">
        <v>4850</v>
      </c>
      <c r="B1899" t="s">
        <v>18</v>
      </c>
      <c r="C1899" t="s">
        <v>28</v>
      </c>
      <c r="D1899">
        <v>186.66</v>
      </c>
      <c r="E1899" s="2">
        <v>45046</v>
      </c>
      <c r="F1899" s="2">
        <v>45277</v>
      </c>
      <c r="G1899">
        <v>668.38</v>
      </c>
      <c r="H1899" t="s">
        <v>33</v>
      </c>
      <c r="I1899">
        <v>7.14</v>
      </c>
      <c r="J1899">
        <v>1182.5999999999999</v>
      </c>
      <c r="K1899">
        <v>32.9</v>
      </c>
      <c r="L1899">
        <v>569.29999999999995</v>
      </c>
      <c r="M1899" t="b">
        <v>1</v>
      </c>
      <c r="N1899" t="s">
        <v>36</v>
      </c>
      <c r="O1899" t="s">
        <v>39</v>
      </c>
      <c r="P1899">
        <v>353.85</v>
      </c>
      <c r="Q1899">
        <v>294712.03000000003</v>
      </c>
      <c r="R1899">
        <v>-58205.77</v>
      </c>
    </row>
    <row r="1900" spans="1:18" x14ac:dyDescent="0.25">
      <c r="A1900">
        <v>1689</v>
      </c>
      <c r="B1900" t="s">
        <v>22</v>
      </c>
      <c r="C1900" t="s">
        <v>24</v>
      </c>
      <c r="D1900">
        <v>191.97</v>
      </c>
      <c r="E1900" s="2">
        <v>44987</v>
      </c>
      <c r="F1900" s="2">
        <v>45153</v>
      </c>
      <c r="G1900">
        <v>620.09</v>
      </c>
      <c r="H1900" t="s">
        <v>32</v>
      </c>
      <c r="J1900">
        <v>1709</v>
      </c>
      <c r="K1900">
        <v>25.8</v>
      </c>
      <c r="L1900">
        <v>503.2</v>
      </c>
      <c r="M1900" t="b">
        <v>1</v>
      </c>
      <c r="O1900" t="s">
        <v>40</v>
      </c>
      <c r="P1900">
        <v>161.05000000000001</v>
      </c>
      <c r="Q1900">
        <v>191789.39</v>
      </c>
      <c r="R1900">
        <v>-91923.9</v>
      </c>
    </row>
    <row r="1901" spans="1:18" x14ac:dyDescent="0.25">
      <c r="A1901">
        <v>6175</v>
      </c>
      <c r="B1901" t="s">
        <v>22</v>
      </c>
      <c r="C1901" t="s">
        <v>29</v>
      </c>
      <c r="D1901">
        <v>164.6</v>
      </c>
      <c r="E1901" s="2">
        <v>44958</v>
      </c>
      <c r="F1901" s="2">
        <v>45186</v>
      </c>
      <c r="G1901">
        <v>294.32</v>
      </c>
      <c r="H1901" t="s">
        <v>33</v>
      </c>
      <c r="I1901">
        <v>6.14</v>
      </c>
      <c r="J1901">
        <v>412.2</v>
      </c>
      <c r="K1901">
        <v>24.5</v>
      </c>
      <c r="L1901">
        <v>95.1</v>
      </c>
      <c r="M1901" t="b">
        <v>1</v>
      </c>
      <c r="N1901" t="s">
        <v>38</v>
      </c>
      <c r="O1901" t="s">
        <v>39</v>
      </c>
      <c r="P1901">
        <v>65.31</v>
      </c>
      <c r="Q1901">
        <v>317501.27</v>
      </c>
      <c r="R1901">
        <v>-298279.23</v>
      </c>
    </row>
    <row r="1902" spans="1:18" x14ac:dyDescent="0.25">
      <c r="A1902">
        <v>9648</v>
      </c>
      <c r="B1902" t="s">
        <v>20</v>
      </c>
      <c r="C1902" t="s">
        <v>27</v>
      </c>
      <c r="D1902">
        <v>278.54000000000002</v>
      </c>
      <c r="E1902" s="2">
        <v>44972</v>
      </c>
      <c r="F1902" s="2">
        <v>45112</v>
      </c>
      <c r="G1902">
        <v>1713.71</v>
      </c>
      <c r="H1902" t="s">
        <v>31</v>
      </c>
      <c r="I1902">
        <v>5</v>
      </c>
      <c r="J1902">
        <v>1478.6</v>
      </c>
      <c r="K1902">
        <v>28.4</v>
      </c>
      <c r="L1902">
        <v>294.8</v>
      </c>
      <c r="M1902" t="b">
        <v>0</v>
      </c>
      <c r="N1902" t="s">
        <v>35</v>
      </c>
      <c r="O1902" t="s">
        <v>39</v>
      </c>
      <c r="P1902">
        <v>157.16999999999999</v>
      </c>
      <c r="Q1902">
        <v>291915.13</v>
      </c>
      <c r="R1902">
        <v>-22571.33</v>
      </c>
    </row>
    <row r="1903" spans="1:18" x14ac:dyDescent="0.25">
      <c r="A1903">
        <v>6078</v>
      </c>
      <c r="B1903" t="s">
        <v>18</v>
      </c>
      <c r="C1903" t="s">
        <v>23</v>
      </c>
      <c r="D1903">
        <v>279.91000000000003</v>
      </c>
      <c r="E1903" s="2">
        <v>45018</v>
      </c>
      <c r="F1903" s="2">
        <v>45215</v>
      </c>
      <c r="G1903">
        <v>511.99</v>
      </c>
      <c r="H1903" t="s">
        <v>33</v>
      </c>
      <c r="I1903">
        <v>5.3</v>
      </c>
      <c r="J1903">
        <v>1068.8</v>
      </c>
      <c r="K1903">
        <v>33</v>
      </c>
      <c r="L1903">
        <v>90.4</v>
      </c>
      <c r="M1903" t="b">
        <v>1</v>
      </c>
      <c r="N1903" t="s">
        <v>36</v>
      </c>
      <c r="O1903" t="s">
        <v>40</v>
      </c>
      <c r="P1903">
        <v>906.01</v>
      </c>
      <c r="Q1903">
        <v>484766.9</v>
      </c>
      <c r="R1903">
        <v>-20898.84</v>
      </c>
    </row>
    <row r="1904" spans="1:18" x14ac:dyDescent="0.25">
      <c r="A1904">
        <v>6448</v>
      </c>
      <c r="B1904" t="s">
        <v>18</v>
      </c>
      <c r="C1904" t="s">
        <v>29</v>
      </c>
      <c r="D1904">
        <v>156.25</v>
      </c>
      <c r="E1904" s="2">
        <v>44962</v>
      </c>
      <c r="F1904" s="2">
        <v>45124</v>
      </c>
      <c r="G1904">
        <v>813.39</v>
      </c>
      <c r="H1904" t="s">
        <v>31</v>
      </c>
      <c r="I1904">
        <v>4.9000000000000004</v>
      </c>
      <c r="J1904">
        <v>1040.9000000000001</v>
      </c>
      <c r="K1904">
        <v>18.8</v>
      </c>
      <c r="L1904">
        <v>231.4</v>
      </c>
      <c r="M1904" t="b">
        <v>0</v>
      </c>
      <c r="N1904" t="s">
        <v>35</v>
      </c>
      <c r="O1904" t="s">
        <v>39</v>
      </c>
      <c r="P1904">
        <v>56.15</v>
      </c>
      <c r="Q1904">
        <v>156798.60999999999</v>
      </c>
      <c r="R1904">
        <v>-111126.76</v>
      </c>
    </row>
    <row r="1905" spans="1:18" x14ac:dyDescent="0.25">
      <c r="A1905">
        <v>2179</v>
      </c>
      <c r="B1905" t="s">
        <v>21</v>
      </c>
      <c r="C1905" t="s">
        <v>23</v>
      </c>
      <c r="D1905">
        <v>95.2</v>
      </c>
      <c r="E1905" s="2">
        <v>44944</v>
      </c>
      <c r="F1905" s="2">
        <v>45128</v>
      </c>
      <c r="G1905">
        <v>322.77999999999997</v>
      </c>
      <c r="H1905" t="s">
        <v>33</v>
      </c>
      <c r="I1905">
        <v>5.73</v>
      </c>
      <c r="J1905">
        <v>1738.7</v>
      </c>
      <c r="K1905">
        <v>20.5</v>
      </c>
      <c r="L1905">
        <v>243.3</v>
      </c>
      <c r="M1905" t="b">
        <v>1</v>
      </c>
      <c r="N1905" t="s">
        <v>38</v>
      </c>
      <c r="O1905" t="s">
        <v>39</v>
      </c>
      <c r="P1905">
        <v>909.52</v>
      </c>
      <c r="Q1905">
        <v>54555.55</v>
      </c>
      <c r="R1905">
        <v>239019.32</v>
      </c>
    </row>
    <row r="1906" spans="1:18" x14ac:dyDescent="0.25">
      <c r="A1906">
        <v>7406</v>
      </c>
      <c r="B1906" t="s">
        <v>22</v>
      </c>
      <c r="C1906" t="s">
        <v>25</v>
      </c>
      <c r="D1906">
        <v>140.58000000000001</v>
      </c>
      <c r="E1906" s="2">
        <v>45000</v>
      </c>
      <c r="F1906" s="2">
        <v>45165</v>
      </c>
      <c r="G1906">
        <v>877.77</v>
      </c>
      <c r="H1906" t="s">
        <v>31</v>
      </c>
      <c r="I1906">
        <v>6.27</v>
      </c>
      <c r="J1906">
        <v>1169.4000000000001</v>
      </c>
      <c r="K1906">
        <v>20.100000000000001</v>
      </c>
      <c r="M1906" t="b">
        <v>1</v>
      </c>
      <c r="N1906" t="s">
        <v>37</v>
      </c>
      <c r="O1906" t="s">
        <v>39</v>
      </c>
      <c r="P1906">
        <v>82.99</v>
      </c>
      <c r="Q1906">
        <v>225023.21</v>
      </c>
      <c r="R1906">
        <v>-152177.07999999999</v>
      </c>
    </row>
    <row r="1907" spans="1:18" x14ac:dyDescent="0.25">
      <c r="A1907">
        <v>9591</v>
      </c>
      <c r="B1907" t="s">
        <v>20</v>
      </c>
      <c r="C1907" t="s">
        <v>26</v>
      </c>
      <c r="D1907">
        <v>60.03</v>
      </c>
      <c r="E1907" s="2">
        <v>45022</v>
      </c>
      <c r="F1907" s="2">
        <v>45257</v>
      </c>
      <c r="G1907">
        <v>215.99</v>
      </c>
      <c r="H1907" t="s">
        <v>33</v>
      </c>
      <c r="I1907">
        <v>5.35</v>
      </c>
      <c r="J1907">
        <v>1528.8</v>
      </c>
      <c r="K1907">
        <v>19.399999999999999</v>
      </c>
      <c r="L1907">
        <v>586.70000000000005</v>
      </c>
      <c r="M1907" t="b">
        <v>1</v>
      </c>
      <c r="N1907" t="s">
        <v>37</v>
      </c>
      <c r="O1907" t="s">
        <v>39</v>
      </c>
      <c r="P1907">
        <v>116.47</v>
      </c>
      <c r="Q1907">
        <v>61549.74</v>
      </c>
      <c r="R1907">
        <v>-36393.379999999997</v>
      </c>
    </row>
    <row r="1908" spans="1:18" x14ac:dyDescent="0.25">
      <c r="A1908">
        <v>7907</v>
      </c>
      <c r="B1908" t="s">
        <v>19</v>
      </c>
      <c r="C1908" t="s">
        <v>25</v>
      </c>
      <c r="D1908">
        <v>192.72</v>
      </c>
      <c r="E1908" s="2">
        <v>44944</v>
      </c>
      <c r="F1908" s="2">
        <v>45137</v>
      </c>
      <c r="G1908">
        <v>1075.96</v>
      </c>
      <c r="H1908" t="s">
        <v>30</v>
      </c>
      <c r="I1908">
        <v>7.04</v>
      </c>
      <c r="J1908">
        <v>1023.2</v>
      </c>
      <c r="K1908">
        <v>22.8</v>
      </c>
      <c r="L1908">
        <v>143.4</v>
      </c>
      <c r="M1908" t="b">
        <v>1</v>
      </c>
      <c r="N1908" t="s">
        <v>36</v>
      </c>
      <c r="O1908" t="s">
        <v>39</v>
      </c>
      <c r="P1908">
        <v>70.849999999999994</v>
      </c>
      <c r="Q1908">
        <v>194325.66</v>
      </c>
      <c r="R1908">
        <v>-118093.89</v>
      </c>
    </row>
    <row r="1909" spans="1:18" x14ac:dyDescent="0.25">
      <c r="A1909">
        <v>9800</v>
      </c>
      <c r="B1909" t="s">
        <v>22</v>
      </c>
      <c r="C1909" t="s">
        <v>29</v>
      </c>
      <c r="D1909">
        <v>152.53</v>
      </c>
      <c r="E1909" s="2">
        <v>44938</v>
      </c>
      <c r="F1909" s="2">
        <v>45065</v>
      </c>
      <c r="G1909">
        <v>444.36</v>
      </c>
      <c r="H1909" t="s">
        <v>33</v>
      </c>
      <c r="I1909">
        <v>7.44</v>
      </c>
      <c r="J1909">
        <v>599.79999999999995</v>
      </c>
      <c r="K1909">
        <v>21.7</v>
      </c>
      <c r="L1909">
        <v>231</v>
      </c>
      <c r="M1909" t="b">
        <v>1</v>
      </c>
      <c r="N1909" t="s">
        <v>34</v>
      </c>
      <c r="O1909" t="s">
        <v>40</v>
      </c>
      <c r="P1909">
        <v>69.760000000000005</v>
      </c>
      <c r="Q1909">
        <v>240048.27</v>
      </c>
      <c r="R1909">
        <v>-209049.72</v>
      </c>
    </row>
    <row r="1910" spans="1:18" x14ac:dyDescent="0.25">
      <c r="A1910">
        <v>2638</v>
      </c>
      <c r="B1910" t="s">
        <v>21</v>
      </c>
      <c r="C1910" t="s">
        <v>23</v>
      </c>
      <c r="D1910">
        <v>35.47</v>
      </c>
      <c r="E1910" s="2">
        <v>45041</v>
      </c>
      <c r="F1910" s="2">
        <v>45267</v>
      </c>
      <c r="G1910">
        <v>106.25</v>
      </c>
      <c r="H1910" t="s">
        <v>32</v>
      </c>
      <c r="I1910">
        <v>4.8600000000000003</v>
      </c>
      <c r="J1910">
        <v>1311.2</v>
      </c>
      <c r="K1910">
        <v>26.8</v>
      </c>
      <c r="L1910">
        <v>372.9</v>
      </c>
      <c r="M1910" t="b">
        <v>1</v>
      </c>
      <c r="N1910" t="s">
        <v>37</v>
      </c>
      <c r="O1910" t="s">
        <v>39</v>
      </c>
      <c r="P1910">
        <v>901.98</v>
      </c>
      <c r="Q1910">
        <v>34869.019999999997</v>
      </c>
      <c r="R1910">
        <v>60966.36</v>
      </c>
    </row>
    <row r="1911" spans="1:18" x14ac:dyDescent="0.25">
      <c r="A1911">
        <v>6671</v>
      </c>
      <c r="B1911" t="s">
        <v>18</v>
      </c>
      <c r="C1911" t="s">
        <v>26</v>
      </c>
      <c r="D1911">
        <v>63.31</v>
      </c>
      <c r="E1911" s="2">
        <v>44998</v>
      </c>
      <c r="F1911" s="2">
        <v>45132</v>
      </c>
      <c r="G1911">
        <v>283.48</v>
      </c>
      <c r="H1911" t="s">
        <v>32</v>
      </c>
      <c r="I1911">
        <v>4.55</v>
      </c>
      <c r="J1911">
        <v>1677.1</v>
      </c>
      <c r="K1911">
        <v>23.2</v>
      </c>
      <c r="L1911">
        <v>144.30000000000001</v>
      </c>
      <c r="M1911" t="b">
        <v>1</v>
      </c>
      <c r="N1911" t="s">
        <v>38</v>
      </c>
      <c r="O1911" t="s">
        <v>40</v>
      </c>
      <c r="P1911">
        <v>114.55</v>
      </c>
      <c r="Q1911">
        <v>42862.080000000002</v>
      </c>
      <c r="R1911">
        <v>-10389.450000000001</v>
      </c>
    </row>
    <row r="1912" spans="1:18" x14ac:dyDescent="0.25">
      <c r="A1912">
        <v>7928</v>
      </c>
      <c r="B1912" t="s">
        <v>20</v>
      </c>
      <c r="C1912" t="s">
        <v>25</v>
      </c>
      <c r="D1912">
        <v>146.49</v>
      </c>
      <c r="E1912" s="2">
        <v>45023</v>
      </c>
      <c r="F1912" s="2">
        <v>45168</v>
      </c>
      <c r="G1912">
        <v>950.71</v>
      </c>
      <c r="H1912" t="s">
        <v>31</v>
      </c>
      <c r="I1912">
        <v>6.87</v>
      </c>
      <c r="J1912">
        <v>1546</v>
      </c>
      <c r="K1912">
        <v>24.5</v>
      </c>
      <c r="L1912">
        <v>440.9</v>
      </c>
      <c r="M1912" t="b">
        <v>0</v>
      </c>
      <c r="N1912" t="s">
        <v>35</v>
      </c>
      <c r="O1912" t="s">
        <v>39</v>
      </c>
      <c r="P1912">
        <v>79.819999999999993</v>
      </c>
      <c r="Q1912">
        <v>162130.06</v>
      </c>
      <c r="R1912">
        <v>-86244.39</v>
      </c>
    </row>
    <row r="1913" spans="1:18" x14ac:dyDescent="0.25">
      <c r="A1913">
        <v>2382</v>
      </c>
      <c r="B1913" t="s">
        <v>22</v>
      </c>
      <c r="C1913" t="s">
        <v>29</v>
      </c>
      <c r="D1913">
        <v>266.83999999999997</v>
      </c>
      <c r="E1913" s="2">
        <v>44972</v>
      </c>
      <c r="F1913" s="2">
        <v>45077</v>
      </c>
      <c r="G1913">
        <v>1090.81</v>
      </c>
      <c r="H1913" t="s">
        <v>32</v>
      </c>
      <c r="I1913">
        <v>5.07</v>
      </c>
      <c r="J1913">
        <v>517.4</v>
      </c>
      <c r="K1913">
        <v>33.1</v>
      </c>
      <c r="L1913">
        <v>272</v>
      </c>
      <c r="M1913" t="b">
        <v>0</v>
      </c>
      <c r="N1913" t="s">
        <v>35</v>
      </c>
      <c r="O1913" t="s">
        <v>40</v>
      </c>
      <c r="P1913">
        <v>57.95</v>
      </c>
      <c r="Q1913">
        <v>463171.82</v>
      </c>
      <c r="R1913">
        <v>-399959.38</v>
      </c>
    </row>
    <row r="1914" spans="1:18" x14ac:dyDescent="0.25">
      <c r="A1914">
        <v>2403</v>
      </c>
      <c r="B1914" t="s">
        <v>19</v>
      </c>
      <c r="C1914" t="s">
        <v>23</v>
      </c>
      <c r="D1914">
        <v>172.09</v>
      </c>
      <c r="E1914" s="2">
        <v>44981</v>
      </c>
      <c r="F1914" s="2">
        <v>45205</v>
      </c>
      <c r="G1914">
        <v>1063.78</v>
      </c>
      <c r="H1914" t="s">
        <v>31</v>
      </c>
      <c r="I1914">
        <v>5.56</v>
      </c>
      <c r="J1914">
        <v>707</v>
      </c>
      <c r="K1914">
        <v>20.5</v>
      </c>
      <c r="L1914">
        <v>572.29999999999995</v>
      </c>
      <c r="M1914" t="b">
        <v>1</v>
      </c>
      <c r="N1914" t="s">
        <v>38</v>
      </c>
      <c r="O1914" t="s">
        <v>41</v>
      </c>
      <c r="P1914">
        <v>909.03</v>
      </c>
      <c r="Q1914">
        <v>119655.34</v>
      </c>
      <c r="R1914">
        <v>847352.59</v>
      </c>
    </row>
    <row r="1915" spans="1:18" x14ac:dyDescent="0.25">
      <c r="A1915">
        <v>4292</v>
      </c>
      <c r="B1915" t="s">
        <v>21</v>
      </c>
      <c r="C1915" t="s">
        <v>29</v>
      </c>
      <c r="D1915">
        <v>206.05</v>
      </c>
      <c r="E1915" s="2">
        <v>44964</v>
      </c>
      <c r="F1915" s="2">
        <v>45096</v>
      </c>
      <c r="G1915">
        <v>1119.1099999999999</v>
      </c>
      <c r="H1915" t="s">
        <v>30</v>
      </c>
      <c r="I1915">
        <v>5.68</v>
      </c>
      <c r="J1915">
        <v>1027</v>
      </c>
      <c r="K1915">
        <v>24.2</v>
      </c>
      <c r="M1915" t="b">
        <v>1</v>
      </c>
      <c r="O1915" t="s">
        <v>39</v>
      </c>
      <c r="P1915">
        <v>59.85</v>
      </c>
      <c r="Q1915">
        <v>274401.15000000002</v>
      </c>
      <c r="R1915">
        <v>-207422.42</v>
      </c>
    </row>
    <row r="1916" spans="1:18" x14ac:dyDescent="0.25">
      <c r="A1916">
        <v>1419</v>
      </c>
      <c r="B1916" t="s">
        <v>21</v>
      </c>
      <c r="C1916" t="s">
        <v>28</v>
      </c>
      <c r="D1916">
        <v>105.01</v>
      </c>
      <c r="E1916" s="2">
        <v>45004</v>
      </c>
      <c r="F1916" s="2">
        <v>45132</v>
      </c>
      <c r="G1916">
        <v>575.38</v>
      </c>
      <c r="H1916" t="s">
        <v>32</v>
      </c>
      <c r="I1916">
        <v>7.25</v>
      </c>
      <c r="J1916">
        <v>1114.5999999999999</v>
      </c>
      <c r="K1916">
        <v>22.1</v>
      </c>
      <c r="L1916">
        <v>249.7</v>
      </c>
      <c r="M1916" t="b">
        <v>1</v>
      </c>
      <c r="N1916" t="s">
        <v>34</v>
      </c>
      <c r="O1916" t="s">
        <v>39</v>
      </c>
      <c r="P1916">
        <v>349.69</v>
      </c>
      <c r="Q1916">
        <v>73337.820000000007</v>
      </c>
      <c r="R1916">
        <v>127866.81</v>
      </c>
    </row>
    <row r="1917" spans="1:18" x14ac:dyDescent="0.25">
      <c r="A1917">
        <v>5517</v>
      </c>
      <c r="B1917" t="s">
        <v>22</v>
      </c>
      <c r="C1917" t="s">
        <v>23</v>
      </c>
      <c r="D1917">
        <v>173.57</v>
      </c>
      <c r="E1917" s="2">
        <v>44928</v>
      </c>
      <c r="F1917" s="2">
        <v>45156</v>
      </c>
      <c r="G1917">
        <v>638.70000000000005</v>
      </c>
      <c r="H1917" t="s">
        <v>32</v>
      </c>
      <c r="I1917">
        <v>6.48</v>
      </c>
      <c r="J1917">
        <v>510.1</v>
      </c>
      <c r="K1917">
        <v>26.8</v>
      </c>
      <c r="L1917">
        <v>445.7</v>
      </c>
      <c r="M1917" t="b">
        <v>1</v>
      </c>
      <c r="N1917" t="s">
        <v>36</v>
      </c>
      <c r="O1917" t="s">
        <v>39</v>
      </c>
      <c r="P1917">
        <v>905.89</v>
      </c>
      <c r="Q1917">
        <v>99590</v>
      </c>
      <c r="R1917">
        <v>479001.94</v>
      </c>
    </row>
    <row r="1918" spans="1:18" x14ac:dyDescent="0.25">
      <c r="A1918">
        <v>4302</v>
      </c>
      <c r="B1918" t="s">
        <v>19</v>
      </c>
      <c r="C1918" t="s">
        <v>25</v>
      </c>
      <c r="D1918">
        <v>136.97999999999999</v>
      </c>
      <c r="E1918" s="2">
        <v>44935</v>
      </c>
      <c r="F1918" s="2">
        <v>45145</v>
      </c>
      <c r="G1918">
        <v>470.21</v>
      </c>
      <c r="H1918" t="s">
        <v>31</v>
      </c>
      <c r="I1918">
        <v>4.62</v>
      </c>
      <c r="J1918">
        <v>568</v>
      </c>
      <c r="K1918">
        <v>29.8</v>
      </c>
      <c r="L1918">
        <v>511.3</v>
      </c>
      <c r="M1918" t="b">
        <v>0</v>
      </c>
      <c r="N1918" t="s">
        <v>35</v>
      </c>
      <c r="O1918" t="s">
        <v>41</v>
      </c>
      <c r="P1918">
        <v>77.819999999999993</v>
      </c>
      <c r="Q1918">
        <v>146303.5</v>
      </c>
      <c r="R1918">
        <v>-109711.76</v>
      </c>
    </row>
    <row r="1919" spans="1:18" x14ac:dyDescent="0.25">
      <c r="A1919">
        <v>8857</v>
      </c>
      <c r="B1919" t="s">
        <v>21</v>
      </c>
      <c r="C1919" t="s">
        <v>29</v>
      </c>
      <c r="D1919">
        <v>199.44</v>
      </c>
      <c r="E1919" s="2">
        <v>45034</v>
      </c>
      <c r="F1919" s="2">
        <v>45145</v>
      </c>
      <c r="G1919">
        <v>490.54</v>
      </c>
      <c r="H1919" t="s">
        <v>30</v>
      </c>
      <c r="I1919">
        <v>4.54</v>
      </c>
      <c r="J1919">
        <v>1414.1</v>
      </c>
      <c r="K1919">
        <v>31.1</v>
      </c>
      <c r="L1919">
        <v>490.3</v>
      </c>
      <c r="M1919" t="b">
        <v>1</v>
      </c>
      <c r="N1919" t="s">
        <v>37</v>
      </c>
      <c r="O1919" t="s">
        <v>39</v>
      </c>
      <c r="P1919">
        <v>53.93</v>
      </c>
      <c r="Q1919">
        <v>296532.37</v>
      </c>
      <c r="R1919">
        <v>-270077.55</v>
      </c>
    </row>
    <row r="1920" spans="1:18" x14ac:dyDescent="0.25">
      <c r="A1920">
        <v>8870</v>
      </c>
      <c r="B1920" t="s">
        <v>20</v>
      </c>
      <c r="C1920" t="s">
        <v>25</v>
      </c>
      <c r="D1920">
        <v>19.920000000000002</v>
      </c>
      <c r="E1920" s="2">
        <v>44931</v>
      </c>
      <c r="F1920" s="2">
        <v>45136</v>
      </c>
      <c r="G1920">
        <v>125.89</v>
      </c>
      <c r="H1920" t="s">
        <v>30</v>
      </c>
      <c r="I1920">
        <v>5.0999999999999996</v>
      </c>
      <c r="J1920">
        <v>1368.5</v>
      </c>
      <c r="K1920">
        <v>26.2</v>
      </c>
      <c r="L1920">
        <v>194.5</v>
      </c>
      <c r="M1920" t="b">
        <v>1</v>
      </c>
      <c r="N1920" t="s">
        <v>38</v>
      </c>
      <c r="O1920" t="s">
        <v>41</v>
      </c>
      <c r="P1920">
        <v>85.37</v>
      </c>
      <c r="Q1920">
        <v>18176.62</v>
      </c>
      <c r="R1920">
        <v>-7429.39</v>
      </c>
    </row>
    <row r="1921" spans="1:18" x14ac:dyDescent="0.25">
      <c r="A1921">
        <v>6693</v>
      </c>
      <c r="B1921" t="s">
        <v>21</v>
      </c>
      <c r="C1921" t="s">
        <v>29</v>
      </c>
      <c r="D1921">
        <v>150.52000000000001</v>
      </c>
      <c r="E1921" s="2">
        <v>45024</v>
      </c>
      <c r="F1921" s="2">
        <v>45250</v>
      </c>
      <c r="G1921">
        <v>947.82</v>
      </c>
      <c r="H1921" t="s">
        <v>33</v>
      </c>
      <c r="I1921">
        <v>5.45</v>
      </c>
      <c r="K1921">
        <v>31.7</v>
      </c>
      <c r="L1921">
        <v>279.3</v>
      </c>
      <c r="M1921" t="b">
        <v>1</v>
      </c>
      <c r="O1921" t="s">
        <v>39</v>
      </c>
      <c r="P1921">
        <v>68.2</v>
      </c>
      <c r="Q1921">
        <v>175897.18</v>
      </c>
      <c r="R1921">
        <v>-111255.86</v>
      </c>
    </row>
    <row r="1922" spans="1:18" x14ac:dyDescent="0.25">
      <c r="A1922">
        <v>1767</v>
      </c>
      <c r="B1922" t="s">
        <v>19</v>
      </c>
      <c r="C1922" t="s">
        <v>24</v>
      </c>
      <c r="D1922">
        <v>92.32</v>
      </c>
      <c r="E1922" s="2">
        <v>44945</v>
      </c>
      <c r="F1922" s="2">
        <v>45046</v>
      </c>
      <c r="G1922">
        <v>483.33</v>
      </c>
      <c r="H1922" t="s">
        <v>31</v>
      </c>
      <c r="I1922">
        <v>5.95</v>
      </c>
      <c r="J1922">
        <v>1692.7</v>
      </c>
      <c r="K1922">
        <v>30.6</v>
      </c>
      <c r="L1922">
        <v>298.7</v>
      </c>
      <c r="M1922" t="b">
        <v>0</v>
      </c>
      <c r="N1922" t="s">
        <v>35</v>
      </c>
      <c r="O1922" t="s">
        <v>39</v>
      </c>
      <c r="P1922">
        <v>150.91</v>
      </c>
      <c r="Q1922">
        <v>114199.51</v>
      </c>
      <c r="R1922">
        <v>-41260.18</v>
      </c>
    </row>
    <row r="1923" spans="1:18" x14ac:dyDescent="0.25">
      <c r="A1923">
        <v>3044</v>
      </c>
      <c r="B1923" t="s">
        <v>18</v>
      </c>
      <c r="C1923" t="s">
        <v>25</v>
      </c>
      <c r="D1923">
        <v>101.22</v>
      </c>
      <c r="E1923" s="2">
        <v>44997</v>
      </c>
      <c r="F1923" s="2">
        <v>45210</v>
      </c>
      <c r="G1923">
        <v>301.76</v>
      </c>
      <c r="H1923" t="s">
        <v>31</v>
      </c>
      <c r="I1923">
        <v>7.01</v>
      </c>
      <c r="K1923">
        <v>20.5</v>
      </c>
      <c r="L1923">
        <v>263.60000000000002</v>
      </c>
      <c r="M1923" t="b">
        <v>1</v>
      </c>
      <c r="N1923" t="s">
        <v>36</v>
      </c>
      <c r="O1923" t="s">
        <v>39</v>
      </c>
      <c r="P1923">
        <v>87.2</v>
      </c>
      <c r="Q1923">
        <v>178343.1</v>
      </c>
      <c r="R1923">
        <v>-152029.63</v>
      </c>
    </row>
    <row r="1924" spans="1:18" x14ac:dyDescent="0.25">
      <c r="A1924">
        <v>2549</v>
      </c>
      <c r="B1924" t="s">
        <v>18</v>
      </c>
      <c r="C1924" t="s">
        <v>25</v>
      </c>
      <c r="D1924">
        <v>288.47000000000003</v>
      </c>
      <c r="E1924" s="2">
        <v>44965</v>
      </c>
      <c r="F1924" s="2">
        <v>45137</v>
      </c>
      <c r="G1924">
        <v>786.34</v>
      </c>
      <c r="H1924" t="s">
        <v>30</v>
      </c>
      <c r="I1924">
        <v>5.44</v>
      </c>
      <c r="J1924">
        <v>1575.4</v>
      </c>
      <c r="K1924">
        <v>21.9</v>
      </c>
      <c r="L1924">
        <v>221</v>
      </c>
      <c r="M1924" t="b">
        <v>0</v>
      </c>
      <c r="N1924" t="s">
        <v>35</v>
      </c>
      <c r="O1924" t="s">
        <v>39</v>
      </c>
      <c r="P1924">
        <v>78.760000000000005</v>
      </c>
      <c r="Q1924">
        <v>498611.4</v>
      </c>
      <c r="R1924">
        <v>-436679.26</v>
      </c>
    </row>
    <row r="1925" spans="1:18" x14ac:dyDescent="0.25">
      <c r="A1925">
        <v>7140</v>
      </c>
      <c r="B1925" t="s">
        <v>22</v>
      </c>
      <c r="C1925" t="s">
        <v>27</v>
      </c>
      <c r="D1925">
        <v>58.89</v>
      </c>
      <c r="E1925" s="2">
        <v>44968</v>
      </c>
      <c r="F1925" s="2">
        <v>45158</v>
      </c>
      <c r="G1925">
        <v>379.43</v>
      </c>
      <c r="H1925" t="s">
        <v>31</v>
      </c>
      <c r="I1925">
        <v>5.63</v>
      </c>
      <c r="J1925">
        <v>1265.5999999999999</v>
      </c>
      <c r="K1925">
        <v>28.7</v>
      </c>
      <c r="M1925" t="b">
        <v>1</v>
      </c>
      <c r="N1925" t="s">
        <v>38</v>
      </c>
      <c r="O1925" t="s">
        <v>40</v>
      </c>
      <c r="P1925">
        <v>145.78</v>
      </c>
      <c r="Q1925">
        <v>29652.34</v>
      </c>
      <c r="R1925">
        <v>25660.97</v>
      </c>
    </row>
    <row r="1926" spans="1:18" x14ac:dyDescent="0.25">
      <c r="A1926">
        <v>4716</v>
      </c>
      <c r="B1926" t="s">
        <v>19</v>
      </c>
      <c r="C1926" t="s">
        <v>26</v>
      </c>
      <c r="D1926">
        <v>96.82</v>
      </c>
      <c r="E1926" s="2">
        <v>44943</v>
      </c>
      <c r="F1926" s="2">
        <v>45106</v>
      </c>
      <c r="G1926">
        <v>177.44</v>
      </c>
      <c r="H1926" t="s">
        <v>32</v>
      </c>
      <c r="I1926">
        <v>5.49</v>
      </c>
      <c r="K1926">
        <v>33.6</v>
      </c>
      <c r="L1926">
        <v>56.7</v>
      </c>
      <c r="M1926" t="b">
        <v>0</v>
      </c>
      <c r="N1926" t="s">
        <v>35</v>
      </c>
      <c r="O1926" t="s">
        <v>40</v>
      </c>
      <c r="P1926">
        <v>110.78</v>
      </c>
      <c r="Q1926">
        <v>108523.46</v>
      </c>
      <c r="R1926">
        <v>-88866.66</v>
      </c>
    </row>
    <row r="1927" spans="1:18" x14ac:dyDescent="0.25">
      <c r="A1927">
        <v>5481</v>
      </c>
      <c r="B1927" t="s">
        <v>21</v>
      </c>
      <c r="C1927" t="s">
        <v>28</v>
      </c>
      <c r="D1927">
        <v>155.41999999999999</v>
      </c>
      <c r="E1927" s="2">
        <v>44989</v>
      </c>
      <c r="F1927" s="2">
        <v>45183</v>
      </c>
      <c r="G1927">
        <v>888.66</v>
      </c>
      <c r="H1927" t="s">
        <v>32</v>
      </c>
      <c r="I1927">
        <v>4.53</v>
      </c>
      <c r="J1927">
        <v>635.29999999999995</v>
      </c>
      <c r="K1927">
        <v>24</v>
      </c>
      <c r="L1927">
        <v>211.4</v>
      </c>
      <c r="M1927" t="b">
        <v>0</v>
      </c>
      <c r="N1927" t="s">
        <v>35</v>
      </c>
      <c r="O1927" t="s">
        <v>40</v>
      </c>
      <c r="P1927">
        <v>344.11</v>
      </c>
      <c r="Q1927">
        <v>230664.5</v>
      </c>
      <c r="R1927">
        <v>75132.289999999994</v>
      </c>
    </row>
    <row r="1928" spans="1:18" x14ac:dyDescent="0.25">
      <c r="A1928">
        <v>8898</v>
      </c>
      <c r="B1928" t="s">
        <v>21</v>
      </c>
      <c r="C1928" t="s">
        <v>25</v>
      </c>
      <c r="D1928">
        <v>259.58999999999997</v>
      </c>
      <c r="E1928" s="2">
        <v>45016</v>
      </c>
      <c r="F1928" s="2">
        <v>45111</v>
      </c>
      <c r="G1928">
        <v>850.75</v>
      </c>
      <c r="H1928" t="s">
        <v>32</v>
      </c>
      <c r="I1928">
        <v>7.37</v>
      </c>
      <c r="J1928">
        <v>631.5</v>
      </c>
      <c r="K1928">
        <v>21.7</v>
      </c>
      <c r="L1928">
        <v>127.9</v>
      </c>
      <c r="M1928" t="b">
        <v>0</v>
      </c>
      <c r="N1928" t="s">
        <v>35</v>
      </c>
      <c r="O1928" t="s">
        <v>40</v>
      </c>
      <c r="P1928">
        <v>76.66</v>
      </c>
      <c r="Q1928">
        <v>461705.28</v>
      </c>
      <c r="R1928">
        <v>-396486.78</v>
      </c>
    </row>
    <row r="1929" spans="1:18" x14ac:dyDescent="0.25">
      <c r="A1929">
        <v>7548</v>
      </c>
      <c r="B1929" t="s">
        <v>18</v>
      </c>
      <c r="C1929" t="s">
        <v>23</v>
      </c>
      <c r="D1929">
        <v>127.92</v>
      </c>
      <c r="E1929" s="2">
        <v>44972</v>
      </c>
      <c r="F1929" s="2">
        <v>45176</v>
      </c>
      <c r="G1929">
        <v>459.79</v>
      </c>
      <c r="H1929" t="s">
        <v>31</v>
      </c>
      <c r="I1929">
        <v>4.92</v>
      </c>
      <c r="K1929">
        <v>31.9</v>
      </c>
      <c r="L1929">
        <v>120.8</v>
      </c>
      <c r="M1929" t="b">
        <v>1</v>
      </c>
      <c r="N1929" t="s">
        <v>36</v>
      </c>
      <c r="O1929" t="s">
        <v>40</v>
      </c>
      <c r="P1929">
        <v>891.41</v>
      </c>
      <c r="Q1929">
        <v>73342.509999999995</v>
      </c>
      <c r="R1929">
        <v>336518.89</v>
      </c>
    </row>
    <row r="1930" spans="1:18" x14ac:dyDescent="0.25">
      <c r="A1930">
        <v>3293</v>
      </c>
      <c r="B1930" t="s">
        <v>18</v>
      </c>
      <c r="C1930" t="s">
        <v>26</v>
      </c>
      <c r="D1930">
        <v>224.44</v>
      </c>
      <c r="E1930" s="2">
        <v>45017</v>
      </c>
      <c r="F1930" s="2">
        <v>45112</v>
      </c>
      <c r="G1930">
        <v>1270.31</v>
      </c>
      <c r="H1930" t="s">
        <v>33</v>
      </c>
      <c r="I1930">
        <v>5.36</v>
      </c>
      <c r="J1930">
        <v>1685.5</v>
      </c>
      <c r="K1930">
        <v>21.2</v>
      </c>
      <c r="L1930">
        <v>202.3</v>
      </c>
      <c r="M1930" t="b">
        <v>1</v>
      </c>
      <c r="N1930" t="s">
        <v>36</v>
      </c>
      <c r="O1930" t="s">
        <v>40</v>
      </c>
      <c r="P1930">
        <v>113.78</v>
      </c>
      <c r="Q1930">
        <v>323726.08000000002</v>
      </c>
      <c r="R1930">
        <v>-179190.21</v>
      </c>
    </row>
    <row r="1931" spans="1:18" x14ac:dyDescent="0.25">
      <c r="A1931">
        <v>5837</v>
      </c>
      <c r="B1931" t="s">
        <v>20</v>
      </c>
      <c r="C1931" t="s">
        <v>29</v>
      </c>
      <c r="D1931">
        <v>257.63</v>
      </c>
      <c r="E1931" s="2">
        <v>45033</v>
      </c>
      <c r="F1931" s="2">
        <v>45191</v>
      </c>
      <c r="G1931">
        <v>503.16</v>
      </c>
      <c r="H1931" t="s">
        <v>33</v>
      </c>
      <c r="I1931">
        <v>4.8899999999999997</v>
      </c>
      <c r="J1931">
        <v>1519.3</v>
      </c>
      <c r="K1931">
        <v>29.2</v>
      </c>
      <c r="L1931">
        <v>469.2</v>
      </c>
      <c r="M1931" t="b">
        <v>0</v>
      </c>
      <c r="N1931" t="s">
        <v>35</v>
      </c>
      <c r="O1931" t="s">
        <v>39</v>
      </c>
      <c r="P1931">
        <v>64.739999999999995</v>
      </c>
      <c r="Q1931">
        <v>454209.22</v>
      </c>
      <c r="R1931">
        <v>-421634.64</v>
      </c>
    </row>
    <row r="1932" spans="1:18" x14ac:dyDescent="0.25">
      <c r="A1932">
        <v>8758</v>
      </c>
      <c r="B1932" t="s">
        <v>18</v>
      </c>
      <c r="C1932" t="s">
        <v>24</v>
      </c>
      <c r="D1932">
        <v>96.45</v>
      </c>
      <c r="E1932" s="2">
        <v>45018</v>
      </c>
      <c r="F1932" s="2">
        <v>45130</v>
      </c>
      <c r="G1932">
        <v>315.47000000000003</v>
      </c>
      <c r="H1932" t="s">
        <v>30</v>
      </c>
      <c r="I1932">
        <v>5.97</v>
      </c>
      <c r="J1932">
        <v>1363.3</v>
      </c>
      <c r="K1932">
        <v>18.5</v>
      </c>
      <c r="L1932">
        <v>583.20000000000005</v>
      </c>
      <c r="M1932" t="b">
        <v>0</v>
      </c>
      <c r="N1932" t="s">
        <v>35</v>
      </c>
      <c r="O1932" t="s">
        <v>39</v>
      </c>
      <c r="P1932">
        <v>163.74</v>
      </c>
      <c r="Q1932">
        <v>85128.12</v>
      </c>
      <c r="R1932">
        <v>-33473.06</v>
      </c>
    </row>
    <row r="1933" spans="1:18" x14ac:dyDescent="0.25">
      <c r="A1933">
        <v>7793</v>
      </c>
      <c r="B1933" t="s">
        <v>20</v>
      </c>
      <c r="C1933" t="s">
        <v>23</v>
      </c>
      <c r="D1933">
        <v>120.86</v>
      </c>
      <c r="E1933" s="2">
        <v>44946</v>
      </c>
      <c r="F1933" s="2">
        <v>45159</v>
      </c>
      <c r="G1933">
        <v>756.6</v>
      </c>
      <c r="H1933" t="s">
        <v>31</v>
      </c>
      <c r="I1933">
        <v>7.3</v>
      </c>
      <c r="J1933">
        <v>819.7</v>
      </c>
      <c r="K1933">
        <v>18.3</v>
      </c>
      <c r="L1933">
        <v>333</v>
      </c>
      <c r="M1933" t="b">
        <v>1</v>
      </c>
      <c r="N1933" t="s">
        <v>34</v>
      </c>
      <c r="O1933" t="s">
        <v>39</v>
      </c>
      <c r="P1933">
        <v>905.4</v>
      </c>
      <c r="Q1933">
        <v>97640.92</v>
      </c>
      <c r="R1933">
        <v>587384.72</v>
      </c>
    </row>
    <row r="1934" spans="1:18" x14ac:dyDescent="0.25">
      <c r="A1934">
        <v>8638</v>
      </c>
      <c r="B1934" t="s">
        <v>21</v>
      </c>
      <c r="C1934" t="s">
        <v>26</v>
      </c>
      <c r="D1934">
        <v>110.18</v>
      </c>
      <c r="E1934" s="2">
        <v>44996</v>
      </c>
      <c r="F1934" s="2">
        <v>45133</v>
      </c>
      <c r="G1934">
        <v>550.39</v>
      </c>
      <c r="H1934" t="s">
        <v>30</v>
      </c>
      <c r="I1934">
        <v>4.8</v>
      </c>
      <c r="J1934">
        <v>1348.4</v>
      </c>
      <c r="K1934">
        <v>25.2</v>
      </c>
      <c r="L1934">
        <v>236.4</v>
      </c>
      <c r="M1934" t="b">
        <v>1</v>
      </c>
      <c r="N1934" t="s">
        <v>36</v>
      </c>
      <c r="O1934" t="s">
        <v>39</v>
      </c>
      <c r="P1934">
        <v>113.31</v>
      </c>
      <c r="Q1934">
        <v>132411.47</v>
      </c>
      <c r="R1934">
        <v>-70046.78</v>
      </c>
    </row>
    <row r="1935" spans="1:18" x14ac:dyDescent="0.25">
      <c r="A1935">
        <v>8993</v>
      </c>
      <c r="B1935" t="s">
        <v>20</v>
      </c>
      <c r="C1935" t="s">
        <v>23</v>
      </c>
      <c r="D1935">
        <v>250.69</v>
      </c>
      <c r="E1935" s="2">
        <v>44934</v>
      </c>
      <c r="F1935" s="2">
        <v>45092</v>
      </c>
      <c r="G1935">
        <v>1322.31</v>
      </c>
      <c r="H1935" t="s">
        <v>31</v>
      </c>
      <c r="I1935">
        <v>5.82</v>
      </c>
      <c r="J1935">
        <v>1481.8</v>
      </c>
      <c r="K1935">
        <v>28.5</v>
      </c>
      <c r="L1935">
        <v>506</v>
      </c>
      <c r="M1935" t="b">
        <v>1</v>
      </c>
      <c r="N1935" t="s">
        <v>38</v>
      </c>
      <c r="O1935" t="s">
        <v>40</v>
      </c>
      <c r="P1935">
        <v>890.86</v>
      </c>
      <c r="Q1935">
        <v>487308.61</v>
      </c>
      <c r="R1935">
        <v>690684.48</v>
      </c>
    </row>
    <row r="1936" spans="1:18" x14ac:dyDescent="0.25">
      <c r="A1936">
        <v>7007</v>
      </c>
      <c r="B1936" t="s">
        <v>20</v>
      </c>
      <c r="C1936" t="s">
        <v>23</v>
      </c>
      <c r="D1936">
        <v>18.079999999999998</v>
      </c>
      <c r="E1936" s="2">
        <v>45022</v>
      </c>
      <c r="F1936" s="2">
        <v>45176</v>
      </c>
      <c r="G1936">
        <v>95.6</v>
      </c>
      <c r="H1936" t="s">
        <v>33</v>
      </c>
      <c r="I1936">
        <v>4.57</v>
      </c>
      <c r="J1936">
        <v>1405.3</v>
      </c>
      <c r="K1936">
        <v>20.3</v>
      </c>
      <c r="L1936">
        <v>86.9</v>
      </c>
      <c r="M1936" t="b">
        <v>1</v>
      </c>
      <c r="N1936" t="s">
        <v>36</v>
      </c>
      <c r="O1936" t="s">
        <v>40</v>
      </c>
      <c r="P1936">
        <v>899.37</v>
      </c>
      <c r="Q1936">
        <v>27831.08</v>
      </c>
      <c r="R1936">
        <v>58148.69</v>
      </c>
    </row>
    <row r="1937" spans="1:18" x14ac:dyDescent="0.25">
      <c r="A1937">
        <v>6542</v>
      </c>
      <c r="B1937" t="s">
        <v>22</v>
      </c>
      <c r="C1937" t="s">
        <v>23</v>
      </c>
      <c r="D1937">
        <v>95.98</v>
      </c>
      <c r="E1937" s="2">
        <v>44945</v>
      </c>
      <c r="F1937" s="2">
        <v>45150</v>
      </c>
      <c r="G1937">
        <v>173.04</v>
      </c>
      <c r="H1937" t="s">
        <v>32</v>
      </c>
      <c r="I1937">
        <v>6.81</v>
      </c>
      <c r="J1937">
        <v>1282.9000000000001</v>
      </c>
      <c r="K1937">
        <v>30.2</v>
      </c>
      <c r="L1937">
        <v>101.2</v>
      </c>
      <c r="M1937" t="b">
        <v>1</v>
      </c>
      <c r="N1937" t="s">
        <v>36</v>
      </c>
      <c r="O1937" t="s">
        <v>40</v>
      </c>
      <c r="P1937">
        <v>896.86</v>
      </c>
      <c r="Q1937">
        <v>109103.11</v>
      </c>
      <c r="R1937">
        <v>46089.54</v>
      </c>
    </row>
    <row r="1938" spans="1:18" x14ac:dyDescent="0.25">
      <c r="A1938">
        <v>7356</v>
      </c>
      <c r="B1938" t="s">
        <v>18</v>
      </c>
      <c r="C1938" t="s">
        <v>26</v>
      </c>
      <c r="D1938">
        <v>205.43</v>
      </c>
      <c r="E1938" s="2">
        <v>44958</v>
      </c>
      <c r="F1938" s="2">
        <v>45120</v>
      </c>
      <c r="G1938">
        <v>516.87</v>
      </c>
      <c r="H1938" t="s">
        <v>31</v>
      </c>
      <c r="I1938">
        <v>6.42</v>
      </c>
      <c r="K1938">
        <v>20.100000000000001</v>
      </c>
      <c r="L1938">
        <v>240</v>
      </c>
      <c r="M1938" t="b">
        <v>1</v>
      </c>
      <c r="N1938" t="s">
        <v>37</v>
      </c>
      <c r="O1938" t="s">
        <v>40</v>
      </c>
      <c r="P1938">
        <v>125.53</v>
      </c>
      <c r="Q1938">
        <v>109143.77</v>
      </c>
      <c r="R1938">
        <v>-44261.08</v>
      </c>
    </row>
    <row r="1939" spans="1:18" x14ac:dyDescent="0.25">
      <c r="A1939">
        <v>9433</v>
      </c>
      <c r="B1939" t="s">
        <v>20</v>
      </c>
      <c r="C1939" t="s">
        <v>24</v>
      </c>
      <c r="D1939">
        <v>171.81</v>
      </c>
      <c r="E1939" s="2">
        <v>44945</v>
      </c>
      <c r="F1939" s="2">
        <v>45153</v>
      </c>
      <c r="G1939">
        <v>679.73</v>
      </c>
      <c r="H1939" t="s">
        <v>33</v>
      </c>
      <c r="I1939">
        <v>6.6</v>
      </c>
      <c r="K1939">
        <v>26.5</v>
      </c>
      <c r="L1939">
        <v>296.60000000000002</v>
      </c>
      <c r="M1939" t="b">
        <v>1</v>
      </c>
      <c r="N1939" t="s">
        <v>37</v>
      </c>
      <c r="O1939" t="s">
        <v>39</v>
      </c>
      <c r="P1939">
        <v>160.78</v>
      </c>
      <c r="Q1939">
        <v>229381.61</v>
      </c>
      <c r="R1939">
        <v>-120094.62</v>
      </c>
    </row>
    <row r="1940" spans="1:18" x14ac:dyDescent="0.25">
      <c r="A1940">
        <v>8380</v>
      </c>
      <c r="B1940" t="s">
        <v>21</v>
      </c>
      <c r="C1940" t="s">
        <v>27</v>
      </c>
      <c r="D1940">
        <v>133.71</v>
      </c>
      <c r="E1940" s="2">
        <v>44950</v>
      </c>
      <c r="F1940" s="2">
        <v>45051</v>
      </c>
      <c r="G1940">
        <v>446.69</v>
      </c>
      <c r="H1940" t="s">
        <v>33</v>
      </c>
      <c r="I1940">
        <v>5.92</v>
      </c>
      <c r="J1940">
        <v>965.3</v>
      </c>
      <c r="K1940">
        <v>22.9</v>
      </c>
      <c r="L1940">
        <v>488.8</v>
      </c>
      <c r="M1940" t="b">
        <v>1</v>
      </c>
      <c r="N1940" t="s">
        <v>38</v>
      </c>
      <c r="O1940" t="s">
        <v>39</v>
      </c>
      <c r="P1940">
        <v>158.62</v>
      </c>
      <c r="Q1940">
        <v>136809.67000000001</v>
      </c>
      <c r="R1940">
        <v>-65955.7</v>
      </c>
    </row>
    <row r="1941" spans="1:18" x14ac:dyDescent="0.25">
      <c r="A1941">
        <v>3385</v>
      </c>
      <c r="B1941" t="s">
        <v>19</v>
      </c>
      <c r="C1941" t="s">
        <v>28</v>
      </c>
      <c r="D1941">
        <v>164.28</v>
      </c>
      <c r="E1941" s="2">
        <v>44950</v>
      </c>
      <c r="F1941" s="2">
        <v>45068</v>
      </c>
      <c r="G1941">
        <v>583.94000000000005</v>
      </c>
      <c r="H1941" t="s">
        <v>33</v>
      </c>
      <c r="I1941">
        <v>7.22</v>
      </c>
      <c r="J1941">
        <v>1738.5</v>
      </c>
      <c r="K1941">
        <v>30</v>
      </c>
      <c r="L1941">
        <v>558.9</v>
      </c>
      <c r="M1941" t="b">
        <v>0</v>
      </c>
      <c r="N1941" t="s">
        <v>35</v>
      </c>
      <c r="O1941" t="s">
        <v>40</v>
      </c>
      <c r="P1941">
        <v>341.22</v>
      </c>
      <c r="Q1941">
        <v>127903.56</v>
      </c>
      <c r="R1941">
        <v>71348.45</v>
      </c>
    </row>
    <row r="1942" spans="1:18" x14ac:dyDescent="0.25">
      <c r="A1942">
        <v>5268</v>
      </c>
      <c r="B1942" t="s">
        <v>20</v>
      </c>
      <c r="C1942" t="s">
        <v>25</v>
      </c>
      <c r="D1942">
        <v>63.29</v>
      </c>
      <c r="E1942" s="2">
        <v>44982</v>
      </c>
      <c r="F1942" s="2">
        <v>45154</v>
      </c>
      <c r="G1942">
        <v>342.22</v>
      </c>
      <c r="H1942" t="s">
        <v>32</v>
      </c>
      <c r="I1942">
        <v>5.73</v>
      </c>
      <c r="J1942">
        <v>1171.5</v>
      </c>
      <c r="K1942">
        <v>30.9</v>
      </c>
      <c r="L1942">
        <v>342.2</v>
      </c>
      <c r="M1942" t="b">
        <v>0</v>
      </c>
      <c r="N1942" t="s">
        <v>35</v>
      </c>
      <c r="O1942" t="s">
        <v>39</v>
      </c>
      <c r="P1942">
        <v>77.27</v>
      </c>
      <c r="Q1942">
        <v>79126.559999999998</v>
      </c>
      <c r="R1942">
        <v>-52683.22</v>
      </c>
    </row>
    <row r="1943" spans="1:18" x14ac:dyDescent="0.25">
      <c r="A1943">
        <v>1671</v>
      </c>
      <c r="B1943" t="s">
        <v>18</v>
      </c>
      <c r="C1943" t="s">
        <v>26</v>
      </c>
      <c r="D1943">
        <v>132.06</v>
      </c>
      <c r="E1943" s="2">
        <v>45007</v>
      </c>
      <c r="F1943" s="2">
        <v>45239</v>
      </c>
      <c r="G1943">
        <v>207.78</v>
      </c>
      <c r="H1943" t="s">
        <v>33</v>
      </c>
      <c r="I1943">
        <v>6.04</v>
      </c>
      <c r="J1943">
        <v>1173.2</v>
      </c>
      <c r="K1943">
        <v>19.100000000000001</v>
      </c>
      <c r="L1943">
        <v>322.60000000000002</v>
      </c>
      <c r="M1943" t="b">
        <v>1</v>
      </c>
      <c r="N1943" t="s">
        <v>36</v>
      </c>
      <c r="O1943" t="s">
        <v>40</v>
      </c>
      <c r="P1943">
        <v>118.1</v>
      </c>
      <c r="Q1943">
        <v>133654.49</v>
      </c>
      <c r="R1943">
        <v>-109115.67</v>
      </c>
    </row>
    <row r="1944" spans="1:18" x14ac:dyDescent="0.25">
      <c r="A1944">
        <v>1163</v>
      </c>
      <c r="B1944" t="s">
        <v>22</v>
      </c>
      <c r="C1944" t="s">
        <v>23</v>
      </c>
      <c r="D1944">
        <v>153</v>
      </c>
      <c r="E1944" s="2">
        <v>45046</v>
      </c>
      <c r="F1944" s="2">
        <v>45147</v>
      </c>
      <c r="G1944">
        <v>734.78</v>
      </c>
      <c r="H1944" t="s">
        <v>30</v>
      </c>
      <c r="J1944">
        <v>1790.5</v>
      </c>
      <c r="K1944">
        <v>21.1</v>
      </c>
      <c r="L1944">
        <v>167.2</v>
      </c>
      <c r="M1944" t="b">
        <v>0</v>
      </c>
      <c r="N1944" t="s">
        <v>35</v>
      </c>
      <c r="O1944" t="s">
        <v>39</v>
      </c>
      <c r="P1944">
        <v>892.52</v>
      </c>
      <c r="Q1944">
        <v>85387.31</v>
      </c>
      <c r="R1944">
        <v>570418.54</v>
      </c>
    </row>
    <row r="1945" spans="1:18" x14ac:dyDescent="0.25">
      <c r="A1945">
        <v>9656</v>
      </c>
      <c r="B1945" t="s">
        <v>21</v>
      </c>
      <c r="C1945" t="s">
        <v>25</v>
      </c>
      <c r="D1945">
        <v>270.85000000000002</v>
      </c>
      <c r="E1945" s="2">
        <v>45046</v>
      </c>
      <c r="F1945" s="2">
        <v>45142</v>
      </c>
      <c r="G1945">
        <v>406.42</v>
      </c>
      <c r="H1945" t="s">
        <v>33</v>
      </c>
      <c r="I1945">
        <v>6.06</v>
      </c>
      <c r="J1945">
        <v>349.7</v>
      </c>
      <c r="K1945">
        <v>32.299999999999997</v>
      </c>
      <c r="L1945">
        <v>298.10000000000002</v>
      </c>
      <c r="M1945" t="b">
        <v>0</v>
      </c>
      <c r="O1945" t="s">
        <v>40</v>
      </c>
      <c r="P1945">
        <v>81.66</v>
      </c>
      <c r="Q1945">
        <v>430179.96</v>
      </c>
      <c r="R1945">
        <v>-396991.7</v>
      </c>
    </row>
    <row r="1946" spans="1:18" x14ac:dyDescent="0.25">
      <c r="A1946">
        <v>5592</v>
      </c>
      <c r="B1946" t="s">
        <v>22</v>
      </c>
      <c r="C1946" t="s">
        <v>26</v>
      </c>
      <c r="D1946">
        <v>81.95</v>
      </c>
      <c r="E1946" s="2">
        <v>44944</v>
      </c>
      <c r="F1946" s="2">
        <v>45057</v>
      </c>
      <c r="G1946">
        <v>148.76</v>
      </c>
      <c r="H1946" t="s">
        <v>33</v>
      </c>
      <c r="I1946">
        <v>5.07</v>
      </c>
      <c r="J1946">
        <v>642.1</v>
      </c>
      <c r="K1946">
        <v>24.6</v>
      </c>
      <c r="L1946">
        <v>558</v>
      </c>
      <c r="M1946" t="b">
        <v>1</v>
      </c>
      <c r="N1946" t="s">
        <v>37</v>
      </c>
      <c r="O1946" t="s">
        <v>41</v>
      </c>
      <c r="P1946">
        <v>110.8</v>
      </c>
      <c r="Q1946">
        <v>131027.76</v>
      </c>
      <c r="R1946">
        <v>-114545.15</v>
      </c>
    </row>
    <row r="1947" spans="1:18" x14ac:dyDescent="0.25">
      <c r="A1947">
        <v>5795</v>
      </c>
      <c r="B1947" t="s">
        <v>19</v>
      </c>
      <c r="C1947" t="s">
        <v>25</v>
      </c>
      <c r="D1947">
        <v>261.01</v>
      </c>
      <c r="E1947" s="2">
        <v>44938</v>
      </c>
      <c r="F1947" s="2">
        <v>45124</v>
      </c>
      <c r="G1947">
        <v>924.35</v>
      </c>
      <c r="H1947" t="s">
        <v>31</v>
      </c>
      <c r="J1947">
        <v>1249.7</v>
      </c>
      <c r="K1947">
        <v>25.6</v>
      </c>
      <c r="L1947">
        <v>266.10000000000002</v>
      </c>
      <c r="M1947" t="b">
        <v>1</v>
      </c>
      <c r="N1947" t="s">
        <v>38</v>
      </c>
      <c r="O1947" t="s">
        <v>39</v>
      </c>
      <c r="P1947">
        <v>84.25</v>
      </c>
      <c r="Q1947">
        <v>372786.8</v>
      </c>
      <c r="R1947">
        <v>-294910.31</v>
      </c>
    </row>
    <row r="1948" spans="1:18" x14ac:dyDescent="0.25">
      <c r="A1948">
        <v>5798</v>
      </c>
      <c r="B1948" t="s">
        <v>20</v>
      </c>
      <c r="C1948" t="s">
        <v>23</v>
      </c>
      <c r="D1948">
        <v>195.05</v>
      </c>
      <c r="E1948" s="2">
        <v>44967</v>
      </c>
      <c r="F1948" s="2">
        <v>45116</v>
      </c>
      <c r="G1948">
        <v>1112.71</v>
      </c>
      <c r="H1948" t="s">
        <v>31</v>
      </c>
      <c r="I1948">
        <v>4.78</v>
      </c>
      <c r="J1948">
        <v>704.4</v>
      </c>
      <c r="K1948">
        <v>20.7</v>
      </c>
      <c r="L1948">
        <v>165.9</v>
      </c>
      <c r="M1948" t="b">
        <v>1</v>
      </c>
      <c r="N1948" t="s">
        <v>36</v>
      </c>
      <c r="O1948" t="s">
        <v>39</v>
      </c>
      <c r="P1948">
        <v>890.75</v>
      </c>
      <c r="Q1948">
        <v>343528.1</v>
      </c>
      <c r="R1948">
        <v>647618.32999999996</v>
      </c>
    </row>
    <row r="1949" spans="1:18" x14ac:dyDescent="0.25">
      <c r="A1949">
        <v>7036</v>
      </c>
      <c r="B1949" t="s">
        <v>20</v>
      </c>
      <c r="C1949" t="s">
        <v>27</v>
      </c>
      <c r="D1949">
        <v>11</v>
      </c>
      <c r="E1949" s="2">
        <v>45013</v>
      </c>
      <c r="F1949" s="2">
        <v>45226</v>
      </c>
      <c r="G1949">
        <v>24.47</v>
      </c>
      <c r="H1949" t="s">
        <v>31</v>
      </c>
      <c r="I1949">
        <v>5.8</v>
      </c>
      <c r="J1949">
        <v>753.8</v>
      </c>
      <c r="K1949">
        <v>33.9</v>
      </c>
      <c r="L1949">
        <v>235.5</v>
      </c>
      <c r="M1949" t="b">
        <v>0</v>
      </c>
      <c r="N1949" t="s">
        <v>35</v>
      </c>
      <c r="O1949" t="s">
        <v>39</v>
      </c>
      <c r="P1949">
        <v>157.47</v>
      </c>
      <c r="Q1949">
        <v>8852.5</v>
      </c>
      <c r="R1949">
        <v>-4999.21</v>
      </c>
    </row>
    <row r="1950" spans="1:18" x14ac:dyDescent="0.25">
      <c r="A1950">
        <v>3355</v>
      </c>
      <c r="B1950" t="s">
        <v>18</v>
      </c>
      <c r="C1950" t="s">
        <v>26</v>
      </c>
      <c r="D1950">
        <v>218.77</v>
      </c>
      <c r="E1950" s="2">
        <v>45046</v>
      </c>
      <c r="F1950" s="2">
        <v>45146</v>
      </c>
      <c r="G1950">
        <v>934.83</v>
      </c>
      <c r="H1950" t="s">
        <v>33</v>
      </c>
      <c r="I1950">
        <v>6.33</v>
      </c>
      <c r="J1950">
        <v>1628.2</v>
      </c>
      <c r="K1950">
        <v>32.799999999999997</v>
      </c>
      <c r="L1950">
        <v>333</v>
      </c>
      <c r="M1950" t="b">
        <v>1</v>
      </c>
      <c r="N1950" t="s">
        <v>38</v>
      </c>
      <c r="O1950" t="s">
        <v>39</v>
      </c>
      <c r="P1950">
        <v>111.3</v>
      </c>
      <c r="Q1950">
        <v>203303.47</v>
      </c>
      <c r="R1950">
        <v>-99256.89</v>
      </c>
    </row>
    <row r="1951" spans="1:18" x14ac:dyDescent="0.25">
      <c r="A1951">
        <v>6887</v>
      </c>
      <c r="B1951" t="s">
        <v>20</v>
      </c>
      <c r="C1951" t="s">
        <v>25</v>
      </c>
      <c r="D1951">
        <v>15.49</v>
      </c>
      <c r="E1951" s="2">
        <v>44974</v>
      </c>
      <c r="F1951" s="2">
        <v>45093</v>
      </c>
      <c r="G1951">
        <v>75.790000000000006</v>
      </c>
      <c r="H1951" t="s">
        <v>33</v>
      </c>
      <c r="I1951">
        <v>4.8600000000000003</v>
      </c>
      <c r="J1951">
        <v>1127</v>
      </c>
      <c r="K1951">
        <v>18</v>
      </c>
      <c r="L1951">
        <v>379.2</v>
      </c>
      <c r="M1951" t="b">
        <v>1</v>
      </c>
      <c r="N1951" t="s">
        <v>36</v>
      </c>
      <c r="O1951" t="s">
        <v>40</v>
      </c>
      <c r="P1951">
        <v>79.13</v>
      </c>
      <c r="Q1951">
        <v>18401.87</v>
      </c>
      <c r="R1951">
        <v>-12404.61</v>
      </c>
    </row>
    <row r="1952" spans="1:18" x14ac:dyDescent="0.25">
      <c r="A1952">
        <v>8961</v>
      </c>
      <c r="B1952" t="s">
        <v>21</v>
      </c>
      <c r="C1952" t="s">
        <v>29</v>
      </c>
      <c r="D1952">
        <v>299.23</v>
      </c>
      <c r="E1952" s="2">
        <v>45008</v>
      </c>
      <c r="F1952" s="2">
        <v>45143</v>
      </c>
      <c r="G1952">
        <v>792.26</v>
      </c>
      <c r="H1952" t="s">
        <v>30</v>
      </c>
      <c r="J1952">
        <v>364.6</v>
      </c>
      <c r="K1952">
        <v>26.8</v>
      </c>
      <c r="L1952">
        <v>287.8</v>
      </c>
      <c r="M1952" t="b">
        <v>0</v>
      </c>
      <c r="N1952" t="s">
        <v>35</v>
      </c>
      <c r="O1952" t="s">
        <v>39</v>
      </c>
      <c r="P1952">
        <v>53.11</v>
      </c>
      <c r="Q1952">
        <v>176624.33</v>
      </c>
      <c r="R1952">
        <v>-134547.4</v>
      </c>
    </row>
    <row r="1953" spans="1:18" x14ac:dyDescent="0.25">
      <c r="A1953">
        <v>6827</v>
      </c>
      <c r="B1953" t="s">
        <v>19</v>
      </c>
      <c r="C1953" t="s">
        <v>25</v>
      </c>
      <c r="D1953">
        <v>262.43</v>
      </c>
      <c r="E1953" s="2">
        <v>44990</v>
      </c>
      <c r="F1953" s="2">
        <v>45174</v>
      </c>
      <c r="G1953">
        <v>1065.9000000000001</v>
      </c>
      <c r="H1953" t="s">
        <v>32</v>
      </c>
      <c r="I1953">
        <v>7.18</v>
      </c>
      <c r="J1953">
        <v>697.4</v>
      </c>
      <c r="K1953">
        <v>32</v>
      </c>
      <c r="L1953">
        <v>467.2</v>
      </c>
      <c r="M1953" t="b">
        <v>1</v>
      </c>
      <c r="N1953" t="s">
        <v>34</v>
      </c>
      <c r="O1953" t="s">
        <v>39</v>
      </c>
      <c r="P1953">
        <v>72.66</v>
      </c>
      <c r="Q1953">
        <v>479018.38</v>
      </c>
      <c r="R1953">
        <v>-401570.09</v>
      </c>
    </row>
    <row r="1954" spans="1:18" x14ac:dyDescent="0.25">
      <c r="A1954">
        <v>9737</v>
      </c>
      <c r="B1954" t="s">
        <v>22</v>
      </c>
      <c r="C1954" t="s">
        <v>28</v>
      </c>
      <c r="D1954">
        <v>92.72</v>
      </c>
      <c r="E1954" s="2">
        <v>44942</v>
      </c>
      <c r="F1954" s="2">
        <v>45134</v>
      </c>
      <c r="G1954">
        <v>561.61</v>
      </c>
      <c r="H1954" t="s">
        <v>33</v>
      </c>
      <c r="I1954">
        <v>5.51</v>
      </c>
      <c r="J1954">
        <v>321.7</v>
      </c>
      <c r="K1954">
        <v>24.9</v>
      </c>
      <c r="L1954">
        <v>371.4</v>
      </c>
      <c r="M1954" t="b">
        <v>1</v>
      </c>
      <c r="N1954" t="s">
        <v>37</v>
      </c>
      <c r="O1954" t="s">
        <v>40</v>
      </c>
      <c r="P1954">
        <v>354.42</v>
      </c>
      <c r="Q1954">
        <v>114596.63</v>
      </c>
      <c r="R1954">
        <v>84449.19</v>
      </c>
    </row>
    <row r="1955" spans="1:18" x14ac:dyDescent="0.25">
      <c r="A1955">
        <v>5719</v>
      </c>
      <c r="B1955" t="s">
        <v>19</v>
      </c>
      <c r="C1955" t="s">
        <v>23</v>
      </c>
      <c r="D1955">
        <v>80.94</v>
      </c>
      <c r="E1955" s="2">
        <v>45006</v>
      </c>
      <c r="F1955" s="2">
        <v>45114</v>
      </c>
      <c r="G1955">
        <v>328.71</v>
      </c>
      <c r="H1955" t="s">
        <v>32</v>
      </c>
      <c r="I1955">
        <v>5.17</v>
      </c>
      <c r="J1955">
        <v>1089.8</v>
      </c>
      <c r="K1955">
        <v>25</v>
      </c>
      <c r="L1955">
        <v>415.8</v>
      </c>
      <c r="M1955" t="b">
        <v>0</v>
      </c>
      <c r="N1955" t="s">
        <v>35</v>
      </c>
      <c r="O1955" t="s">
        <v>39</v>
      </c>
      <c r="P1955">
        <v>905.49</v>
      </c>
      <c r="Q1955">
        <v>79887.360000000001</v>
      </c>
      <c r="R1955">
        <v>217756.26</v>
      </c>
    </row>
    <row r="1956" spans="1:18" x14ac:dyDescent="0.25">
      <c r="A1956">
        <v>1593</v>
      </c>
      <c r="B1956" t="s">
        <v>20</v>
      </c>
      <c r="C1956" t="s">
        <v>24</v>
      </c>
      <c r="D1956">
        <v>117.53</v>
      </c>
      <c r="E1956" s="2">
        <v>45026</v>
      </c>
      <c r="F1956" s="2">
        <v>45257</v>
      </c>
      <c r="G1956">
        <v>268.75</v>
      </c>
      <c r="H1956" t="s">
        <v>33</v>
      </c>
      <c r="I1956">
        <v>7.18</v>
      </c>
      <c r="J1956">
        <v>477.2</v>
      </c>
      <c r="K1956">
        <v>24.1</v>
      </c>
      <c r="L1956">
        <v>524.6</v>
      </c>
      <c r="M1956" t="b">
        <v>1</v>
      </c>
      <c r="N1956" t="s">
        <v>34</v>
      </c>
      <c r="O1956" t="s">
        <v>40</v>
      </c>
      <c r="P1956">
        <v>164.78</v>
      </c>
      <c r="Q1956">
        <v>143027.57</v>
      </c>
      <c r="R1956">
        <v>-98742.94</v>
      </c>
    </row>
    <row r="1957" spans="1:18" x14ac:dyDescent="0.25">
      <c r="A1957">
        <v>5839</v>
      </c>
      <c r="B1957" t="s">
        <v>22</v>
      </c>
      <c r="C1957" t="s">
        <v>25</v>
      </c>
      <c r="D1957">
        <v>110.07</v>
      </c>
      <c r="E1957" s="2">
        <v>44949</v>
      </c>
      <c r="F1957" s="2">
        <v>45090</v>
      </c>
      <c r="G1957">
        <v>510.62</v>
      </c>
      <c r="H1957" t="s">
        <v>32</v>
      </c>
      <c r="I1957">
        <v>6.58</v>
      </c>
      <c r="J1957">
        <v>1571.4</v>
      </c>
      <c r="K1957">
        <v>18.5</v>
      </c>
      <c r="L1957">
        <v>526.1</v>
      </c>
      <c r="M1957" t="b">
        <v>1</v>
      </c>
      <c r="N1957" t="s">
        <v>36</v>
      </c>
      <c r="O1957" t="s">
        <v>39</v>
      </c>
      <c r="P1957">
        <v>78.08</v>
      </c>
      <c r="Q1957">
        <v>108715.56</v>
      </c>
      <c r="R1957">
        <v>-68846.350000000006</v>
      </c>
    </row>
    <row r="1958" spans="1:18" x14ac:dyDescent="0.25">
      <c r="A1958">
        <v>8394</v>
      </c>
      <c r="B1958" t="s">
        <v>18</v>
      </c>
      <c r="C1958" t="s">
        <v>27</v>
      </c>
      <c r="D1958">
        <v>114.84</v>
      </c>
      <c r="E1958" s="2">
        <v>45012</v>
      </c>
      <c r="F1958" s="2">
        <v>45208</v>
      </c>
      <c r="G1958">
        <v>512.29999999999995</v>
      </c>
      <c r="H1958" t="s">
        <v>31</v>
      </c>
      <c r="I1958">
        <v>4.82</v>
      </c>
      <c r="J1958">
        <v>1123.7</v>
      </c>
      <c r="K1958">
        <v>30.6</v>
      </c>
      <c r="L1958">
        <v>161.9</v>
      </c>
      <c r="M1958" t="b">
        <v>0</v>
      </c>
      <c r="N1958" t="s">
        <v>35</v>
      </c>
      <c r="O1958" t="s">
        <v>39</v>
      </c>
      <c r="P1958">
        <v>159.82</v>
      </c>
      <c r="Q1958">
        <v>106731.74</v>
      </c>
      <c r="R1958">
        <v>-24855.95</v>
      </c>
    </row>
    <row r="1959" spans="1:18" x14ac:dyDescent="0.25">
      <c r="A1959">
        <v>4493</v>
      </c>
      <c r="B1959" t="s">
        <v>19</v>
      </c>
      <c r="C1959" t="s">
        <v>29</v>
      </c>
      <c r="D1959">
        <v>98.89</v>
      </c>
      <c r="E1959" s="2">
        <v>44965</v>
      </c>
      <c r="F1959" s="2">
        <v>45133</v>
      </c>
      <c r="G1959">
        <v>161.66</v>
      </c>
      <c r="H1959" t="s">
        <v>33</v>
      </c>
      <c r="J1959">
        <v>295</v>
      </c>
      <c r="K1959">
        <v>25.3</v>
      </c>
      <c r="L1959">
        <v>392.8</v>
      </c>
      <c r="M1959" t="b">
        <v>1</v>
      </c>
      <c r="N1959" t="s">
        <v>34</v>
      </c>
      <c r="O1959" t="s">
        <v>39</v>
      </c>
      <c r="P1959">
        <v>56.8</v>
      </c>
      <c r="Q1959">
        <v>115901.82</v>
      </c>
      <c r="R1959">
        <v>-106719.53</v>
      </c>
    </row>
    <row r="1960" spans="1:18" x14ac:dyDescent="0.25">
      <c r="A1960">
        <v>7164</v>
      </c>
      <c r="B1960" t="s">
        <v>22</v>
      </c>
      <c r="C1960" t="s">
        <v>29</v>
      </c>
      <c r="D1960">
        <v>188.23</v>
      </c>
      <c r="E1960" s="2">
        <v>44959</v>
      </c>
      <c r="F1960" s="2">
        <v>45082</v>
      </c>
      <c r="G1960">
        <v>367.61</v>
      </c>
      <c r="H1960" t="s">
        <v>30</v>
      </c>
      <c r="I1960">
        <v>6.52</v>
      </c>
      <c r="J1960">
        <v>681.4</v>
      </c>
      <c r="K1960">
        <v>26.5</v>
      </c>
      <c r="M1960" t="b">
        <v>1</v>
      </c>
      <c r="N1960" t="s">
        <v>34</v>
      </c>
      <c r="O1960" t="s">
        <v>39</v>
      </c>
      <c r="P1960">
        <v>54.91</v>
      </c>
      <c r="Q1960">
        <v>230178.37</v>
      </c>
      <c r="R1960">
        <v>-209992.9</v>
      </c>
    </row>
    <row r="1961" spans="1:18" x14ac:dyDescent="0.25">
      <c r="A1961">
        <v>3672</v>
      </c>
      <c r="B1961" t="s">
        <v>22</v>
      </c>
      <c r="C1961" t="s">
        <v>24</v>
      </c>
      <c r="D1961">
        <v>53.46</v>
      </c>
      <c r="E1961" s="2">
        <v>44950</v>
      </c>
      <c r="F1961" s="2">
        <v>45166</v>
      </c>
      <c r="G1961">
        <v>122.1</v>
      </c>
      <c r="H1961" t="s">
        <v>32</v>
      </c>
      <c r="I1961">
        <v>6.22</v>
      </c>
      <c r="K1961">
        <v>22.1</v>
      </c>
      <c r="L1961">
        <v>130.19999999999999</v>
      </c>
      <c r="M1961" t="b">
        <v>1</v>
      </c>
      <c r="N1961" t="s">
        <v>37</v>
      </c>
      <c r="O1961" t="s">
        <v>41</v>
      </c>
      <c r="P1961">
        <v>169.93</v>
      </c>
      <c r="Q1961">
        <v>61479.97</v>
      </c>
      <c r="R1961">
        <v>-40731.519999999997</v>
      </c>
    </row>
    <row r="1962" spans="1:18" x14ac:dyDescent="0.25">
      <c r="A1962">
        <v>5200</v>
      </c>
      <c r="B1962" t="s">
        <v>22</v>
      </c>
      <c r="C1962" t="s">
        <v>28</v>
      </c>
      <c r="D1962">
        <v>254.56</v>
      </c>
      <c r="E1962" s="2">
        <v>44987</v>
      </c>
      <c r="F1962" s="2">
        <v>45199</v>
      </c>
      <c r="G1962">
        <v>555.30999999999995</v>
      </c>
      <c r="H1962" t="s">
        <v>31</v>
      </c>
      <c r="I1962">
        <v>6.36</v>
      </c>
      <c r="J1962">
        <v>736.8</v>
      </c>
      <c r="K1962">
        <v>30.5</v>
      </c>
      <c r="L1962">
        <v>513.5</v>
      </c>
      <c r="M1962" t="b">
        <v>1</v>
      </c>
      <c r="N1962" t="s">
        <v>34</v>
      </c>
      <c r="O1962" t="s">
        <v>39</v>
      </c>
      <c r="P1962">
        <v>359.55</v>
      </c>
      <c r="Q1962">
        <v>336501.96</v>
      </c>
      <c r="R1962">
        <v>-136840.25</v>
      </c>
    </row>
    <row r="1963" spans="1:18" x14ac:dyDescent="0.25">
      <c r="A1963">
        <v>1016</v>
      </c>
      <c r="B1963" t="s">
        <v>21</v>
      </c>
      <c r="C1963" t="s">
        <v>24</v>
      </c>
      <c r="D1963">
        <v>244.66</v>
      </c>
      <c r="E1963" s="2">
        <v>44981</v>
      </c>
      <c r="F1963" s="2">
        <v>45130</v>
      </c>
      <c r="G1963">
        <v>684.39</v>
      </c>
      <c r="H1963" t="s">
        <v>30</v>
      </c>
      <c r="I1963">
        <v>6.2</v>
      </c>
      <c r="J1963">
        <v>1021.1</v>
      </c>
      <c r="K1963">
        <v>30.7</v>
      </c>
      <c r="L1963">
        <v>149.30000000000001</v>
      </c>
      <c r="M1963" t="b">
        <v>1</v>
      </c>
      <c r="N1963" t="s">
        <v>36</v>
      </c>
      <c r="O1963" t="s">
        <v>39</v>
      </c>
      <c r="P1963">
        <v>161.84</v>
      </c>
      <c r="Q1963">
        <v>409822.26</v>
      </c>
      <c r="R1963">
        <v>-299060.58</v>
      </c>
    </row>
    <row r="1964" spans="1:18" x14ac:dyDescent="0.25">
      <c r="A1964">
        <v>4191</v>
      </c>
      <c r="B1964" t="s">
        <v>19</v>
      </c>
      <c r="C1964" t="s">
        <v>28</v>
      </c>
      <c r="D1964">
        <v>145.56</v>
      </c>
      <c r="E1964" s="2">
        <v>44987</v>
      </c>
      <c r="F1964" s="2">
        <v>45165</v>
      </c>
      <c r="G1964">
        <v>548.84</v>
      </c>
      <c r="H1964" t="s">
        <v>31</v>
      </c>
      <c r="I1964">
        <v>6.89</v>
      </c>
      <c r="J1964">
        <v>1655</v>
      </c>
      <c r="K1964">
        <v>26.8</v>
      </c>
      <c r="L1964">
        <v>489.6</v>
      </c>
      <c r="M1964" t="b">
        <v>1</v>
      </c>
      <c r="N1964" t="s">
        <v>36</v>
      </c>
      <c r="O1964" t="s">
        <v>39</v>
      </c>
      <c r="P1964">
        <v>344.18</v>
      </c>
      <c r="Q1964">
        <v>85283.94</v>
      </c>
      <c r="R1964">
        <v>103615.81</v>
      </c>
    </row>
    <row r="1965" spans="1:18" x14ac:dyDescent="0.25">
      <c r="A1965">
        <v>1392</v>
      </c>
      <c r="B1965" t="s">
        <v>22</v>
      </c>
      <c r="C1965" t="s">
        <v>25</v>
      </c>
      <c r="D1965">
        <v>256.56</v>
      </c>
      <c r="E1965" s="2">
        <v>45010</v>
      </c>
      <c r="F1965" s="2">
        <v>45138</v>
      </c>
      <c r="G1965">
        <v>861.68</v>
      </c>
      <c r="H1965" t="s">
        <v>33</v>
      </c>
      <c r="I1965">
        <v>5.46</v>
      </c>
      <c r="J1965">
        <v>760.1</v>
      </c>
      <c r="K1965">
        <v>32.5</v>
      </c>
      <c r="L1965">
        <v>138.80000000000001</v>
      </c>
      <c r="M1965" t="b">
        <v>1</v>
      </c>
      <c r="N1965" t="s">
        <v>34</v>
      </c>
      <c r="O1965" t="s">
        <v>39</v>
      </c>
      <c r="P1965">
        <v>74.77</v>
      </c>
      <c r="Q1965">
        <v>440584.85</v>
      </c>
      <c r="R1965">
        <v>-376157.04</v>
      </c>
    </row>
    <row r="1966" spans="1:18" x14ac:dyDescent="0.25">
      <c r="A1966">
        <v>9616</v>
      </c>
      <c r="B1966" t="s">
        <v>19</v>
      </c>
      <c r="C1966" t="s">
        <v>23</v>
      </c>
      <c r="D1966">
        <v>77.91</v>
      </c>
      <c r="E1966" s="2">
        <v>45023</v>
      </c>
      <c r="F1966" s="2">
        <v>45216</v>
      </c>
      <c r="G1966">
        <v>463.82</v>
      </c>
      <c r="H1966" t="s">
        <v>30</v>
      </c>
      <c r="I1966">
        <v>6.63</v>
      </c>
      <c r="J1966">
        <v>737.4</v>
      </c>
      <c r="K1966">
        <v>19.899999999999999</v>
      </c>
      <c r="L1966">
        <v>458</v>
      </c>
      <c r="M1966" t="b">
        <v>0</v>
      </c>
      <c r="N1966" t="s">
        <v>35</v>
      </c>
      <c r="O1966" t="s">
        <v>40</v>
      </c>
      <c r="P1966">
        <v>900.42</v>
      </c>
      <c r="Q1966">
        <v>65662.67</v>
      </c>
      <c r="R1966">
        <v>351970.13</v>
      </c>
    </row>
    <row r="1967" spans="1:18" x14ac:dyDescent="0.25">
      <c r="A1967">
        <v>7272</v>
      </c>
      <c r="B1967" t="s">
        <v>22</v>
      </c>
      <c r="C1967" t="s">
        <v>27</v>
      </c>
      <c r="D1967">
        <v>10.18</v>
      </c>
      <c r="E1967" s="2">
        <v>45021</v>
      </c>
      <c r="F1967" s="2">
        <v>45157</v>
      </c>
      <c r="G1967">
        <v>46.43</v>
      </c>
      <c r="H1967" t="s">
        <v>32</v>
      </c>
      <c r="I1967">
        <v>7.47</v>
      </c>
      <c r="J1967">
        <v>1511.6</v>
      </c>
      <c r="K1967">
        <v>30.6</v>
      </c>
      <c r="L1967">
        <v>131.5</v>
      </c>
      <c r="M1967" t="b">
        <v>1</v>
      </c>
      <c r="N1967" t="s">
        <v>37</v>
      </c>
      <c r="O1967" t="s">
        <v>39</v>
      </c>
      <c r="P1967">
        <v>155.52000000000001</v>
      </c>
      <c r="Q1967">
        <v>8939.4599999999991</v>
      </c>
      <c r="R1967">
        <v>-1718.67</v>
      </c>
    </row>
    <row r="1968" spans="1:18" x14ac:dyDescent="0.25">
      <c r="A1968">
        <v>1571</v>
      </c>
      <c r="B1968" t="s">
        <v>18</v>
      </c>
      <c r="C1968" t="s">
        <v>29</v>
      </c>
      <c r="D1968">
        <v>187.67</v>
      </c>
      <c r="E1968" s="2">
        <v>44966</v>
      </c>
      <c r="F1968" s="2">
        <v>45182</v>
      </c>
      <c r="G1968">
        <v>1103.6400000000001</v>
      </c>
      <c r="H1968" t="s">
        <v>32</v>
      </c>
      <c r="I1968">
        <v>5.67</v>
      </c>
      <c r="J1968">
        <v>710</v>
      </c>
      <c r="K1968">
        <v>26.9</v>
      </c>
      <c r="L1968">
        <v>258.39999999999998</v>
      </c>
      <c r="M1968" t="b">
        <v>1</v>
      </c>
      <c r="N1968" t="s">
        <v>37</v>
      </c>
      <c r="O1968" t="s">
        <v>39</v>
      </c>
      <c r="P1968">
        <v>51.55</v>
      </c>
      <c r="Q1968">
        <v>262587.81</v>
      </c>
      <c r="R1968">
        <v>-205695.17</v>
      </c>
    </row>
    <row r="1969" spans="1:18" x14ac:dyDescent="0.25">
      <c r="A1969">
        <v>4631</v>
      </c>
      <c r="B1969" t="s">
        <v>18</v>
      </c>
      <c r="C1969" t="s">
        <v>24</v>
      </c>
      <c r="D1969">
        <v>140.08000000000001</v>
      </c>
      <c r="E1969" s="2">
        <v>44984</v>
      </c>
      <c r="F1969" s="2">
        <v>45106</v>
      </c>
      <c r="G1969">
        <v>579.26</v>
      </c>
      <c r="H1969" t="s">
        <v>30</v>
      </c>
      <c r="I1969">
        <v>6.87</v>
      </c>
      <c r="J1969">
        <v>324.7</v>
      </c>
      <c r="K1969">
        <v>21.7</v>
      </c>
      <c r="L1969">
        <v>128.9</v>
      </c>
      <c r="M1969" t="b">
        <v>1</v>
      </c>
      <c r="N1969" t="s">
        <v>34</v>
      </c>
      <c r="O1969" t="s">
        <v>39</v>
      </c>
      <c r="P1969">
        <v>163.75</v>
      </c>
      <c r="Q1969">
        <v>275048.05</v>
      </c>
      <c r="R1969">
        <v>-180194.22</v>
      </c>
    </row>
    <row r="1970" spans="1:18" x14ac:dyDescent="0.25">
      <c r="A1970">
        <v>7172</v>
      </c>
      <c r="B1970" t="s">
        <v>18</v>
      </c>
      <c r="C1970" t="s">
        <v>27</v>
      </c>
      <c r="D1970">
        <v>172.31</v>
      </c>
      <c r="E1970" s="2">
        <v>45045</v>
      </c>
      <c r="F1970" s="2">
        <v>45137</v>
      </c>
      <c r="G1970">
        <v>335.89</v>
      </c>
      <c r="H1970" t="s">
        <v>32</v>
      </c>
      <c r="I1970">
        <v>5.24</v>
      </c>
      <c r="J1970">
        <v>489.5</v>
      </c>
      <c r="K1970">
        <v>20.100000000000001</v>
      </c>
      <c r="L1970">
        <v>198.9</v>
      </c>
      <c r="M1970" t="b">
        <v>1</v>
      </c>
      <c r="N1970" t="s">
        <v>37</v>
      </c>
      <c r="O1970" t="s">
        <v>39</v>
      </c>
      <c r="P1970">
        <v>142.06</v>
      </c>
      <c r="Q1970">
        <v>90652.12</v>
      </c>
      <c r="R1970">
        <v>-42935.59</v>
      </c>
    </row>
    <row r="1971" spans="1:18" x14ac:dyDescent="0.25">
      <c r="A1971">
        <v>8177</v>
      </c>
      <c r="B1971" t="s">
        <v>20</v>
      </c>
      <c r="C1971" t="s">
        <v>28</v>
      </c>
      <c r="D1971">
        <v>270.31</v>
      </c>
      <c r="E1971" s="2">
        <v>44998</v>
      </c>
      <c r="F1971" s="2">
        <v>45128</v>
      </c>
      <c r="G1971">
        <v>1031.6199999999999</v>
      </c>
      <c r="H1971" t="s">
        <v>31</v>
      </c>
      <c r="I1971">
        <v>5.35</v>
      </c>
      <c r="J1971">
        <v>1718.1</v>
      </c>
      <c r="K1971">
        <v>22.8</v>
      </c>
      <c r="L1971">
        <v>591.5</v>
      </c>
      <c r="M1971" t="b">
        <v>0</v>
      </c>
      <c r="N1971" t="s">
        <v>35</v>
      </c>
      <c r="O1971" t="s">
        <v>39</v>
      </c>
      <c r="P1971">
        <v>356.88</v>
      </c>
      <c r="Q1971">
        <v>408087.11</v>
      </c>
      <c r="R1971">
        <v>-39922.559999999998</v>
      </c>
    </row>
    <row r="1972" spans="1:18" x14ac:dyDescent="0.25">
      <c r="A1972">
        <v>9433</v>
      </c>
      <c r="B1972" t="s">
        <v>22</v>
      </c>
      <c r="C1972" t="s">
        <v>23</v>
      </c>
      <c r="D1972">
        <v>291.13</v>
      </c>
      <c r="E1972" s="2">
        <v>45000</v>
      </c>
      <c r="F1972" s="2">
        <v>45118</v>
      </c>
      <c r="G1972">
        <v>1633.29</v>
      </c>
      <c r="H1972" t="s">
        <v>30</v>
      </c>
      <c r="J1972">
        <v>1693.3</v>
      </c>
      <c r="K1972">
        <v>31.7</v>
      </c>
      <c r="L1972">
        <v>109.2</v>
      </c>
      <c r="M1972" t="b">
        <v>1</v>
      </c>
      <c r="N1972" t="s">
        <v>34</v>
      </c>
      <c r="O1972" t="s">
        <v>40</v>
      </c>
      <c r="P1972">
        <v>900.64</v>
      </c>
      <c r="Q1972">
        <v>449896.53</v>
      </c>
      <c r="R1972">
        <v>1021109.78</v>
      </c>
    </row>
    <row r="1973" spans="1:18" x14ac:dyDescent="0.25">
      <c r="A1973">
        <v>4897</v>
      </c>
      <c r="B1973" t="s">
        <v>20</v>
      </c>
      <c r="C1973" t="s">
        <v>29</v>
      </c>
      <c r="D1973">
        <v>192.16</v>
      </c>
      <c r="E1973" s="2">
        <v>44927</v>
      </c>
      <c r="F1973" s="2">
        <v>45093</v>
      </c>
      <c r="G1973">
        <v>474.73</v>
      </c>
      <c r="H1973" t="s">
        <v>32</v>
      </c>
      <c r="I1973">
        <v>4.58</v>
      </c>
      <c r="J1973">
        <v>559.70000000000005</v>
      </c>
      <c r="K1973">
        <v>30.6</v>
      </c>
      <c r="L1973">
        <v>273.60000000000002</v>
      </c>
      <c r="M1973" t="b">
        <v>1</v>
      </c>
      <c r="N1973" t="s">
        <v>34</v>
      </c>
      <c r="O1973" t="s">
        <v>41</v>
      </c>
      <c r="P1973">
        <v>69.790000000000006</v>
      </c>
      <c r="Q1973">
        <v>261429.39</v>
      </c>
      <c r="R1973">
        <v>-228297.98</v>
      </c>
    </row>
    <row r="1974" spans="1:18" x14ac:dyDescent="0.25">
      <c r="A1974">
        <v>9123</v>
      </c>
      <c r="B1974" t="s">
        <v>19</v>
      </c>
      <c r="C1974" t="s">
        <v>29</v>
      </c>
      <c r="D1974">
        <v>230.4</v>
      </c>
      <c r="E1974" s="2">
        <v>45011</v>
      </c>
      <c r="F1974" s="2">
        <v>45131</v>
      </c>
      <c r="G1974">
        <v>450.68</v>
      </c>
      <c r="H1974" t="s">
        <v>31</v>
      </c>
      <c r="I1974">
        <v>5.15</v>
      </c>
      <c r="J1974">
        <v>1085.5999999999999</v>
      </c>
      <c r="K1974">
        <v>28.3</v>
      </c>
      <c r="L1974">
        <v>422.3</v>
      </c>
      <c r="M1974" t="b">
        <v>1</v>
      </c>
      <c r="N1974" t="s">
        <v>38</v>
      </c>
      <c r="O1974" t="s">
        <v>39</v>
      </c>
      <c r="P1974">
        <v>65.06</v>
      </c>
      <c r="Q1974">
        <v>118548.9</v>
      </c>
      <c r="R1974">
        <v>-89227.66</v>
      </c>
    </row>
    <row r="1975" spans="1:18" x14ac:dyDescent="0.25">
      <c r="A1975">
        <v>3279</v>
      </c>
      <c r="B1975" t="s">
        <v>20</v>
      </c>
      <c r="C1975" t="s">
        <v>28</v>
      </c>
      <c r="D1975">
        <v>29.72</v>
      </c>
      <c r="E1975" s="2">
        <v>44951</v>
      </c>
      <c r="F1975" s="2">
        <v>45155</v>
      </c>
      <c r="G1975">
        <v>93.53</v>
      </c>
      <c r="H1975" t="s">
        <v>32</v>
      </c>
      <c r="I1975">
        <v>5.95</v>
      </c>
      <c r="J1975">
        <v>419.8</v>
      </c>
      <c r="K1975">
        <v>19.399999999999999</v>
      </c>
      <c r="L1975">
        <v>102</v>
      </c>
      <c r="M1975" t="b">
        <v>1</v>
      </c>
      <c r="O1975" t="s">
        <v>39</v>
      </c>
      <c r="P1975">
        <v>349.94</v>
      </c>
      <c r="Q1975">
        <v>41891.160000000003</v>
      </c>
      <c r="R1975">
        <v>-9161.27</v>
      </c>
    </row>
    <row r="1976" spans="1:18" x14ac:dyDescent="0.25">
      <c r="A1976">
        <v>9980</v>
      </c>
      <c r="B1976" t="s">
        <v>19</v>
      </c>
      <c r="C1976" t="s">
        <v>23</v>
      </c>
      <c r="D1976">
        <v>52.41</v>
      </c>
      <c r="E1976" s="2">
        <v>45022</v>
      </c>
      <c r="F1976" s="2">
        <v>45148</v>
      </c>
      <c r="G1976">
        <v>180.53</v>
      </c>
      <c r="H1976" t="s">
        <v>31</v>
      </c>
      <c r="I1976">
        <v>5.71</v>
      </c>
      <c r="J1976">
        <v>1279.5</v>
      </c>
      <c r="K1976">
        <v>33.299999999999997</v>
      </c>
      <c r="L1976">
        <v>110</v>
      </c>
      <c r="M1976" t="b">
        <v>1</v>
      </c>
      <c r="N1976" t="s">
        <v>37</v>
      </c>
      <c r="O1976" t="s">
        <v>40</v>
      </c>
      <c r="P1976">
        <v>892.82</v>
      </c>
      <c r="Q1976">
        <v>35247.4</v>
      </c>
      <c r="R1976">
        <v>125933.39</v>
      </c>
    </row>
    <row r="1977" spans="1:18" x14ac:dyDescent="0.25">
      <c r="A1977">
        <v>8451</v>
      </c>
      <c r="B1977" t="s">
        <v>19</v>
      </c>
      <c r="C1977" t="s">
        <v>29</v>
      </c>
      <c r="D1977">
        <v>221.3</v>
      </c>
      <c r="E1977" s="2">
        <v>44979</v>
      </c>
      <c r="F1977" s="2">
        <v>45175</v>
      </c>
      <c r="G1977">
        <v>670.82</v>
      </c>
      <c r="H1977" t="s">
        <v>33</v>
      </c>
      <c r="J1977">
        <v>496.5</v>
      </c>
      <c r="K1977">
        <v>22.9</v>
      </c>
      <c r="L1977">
        <v>128.80000000000001</v>
      </c>
      <c r="M1977" t="b">
        <v>1</v>
      </c>
      <c r="N1977" t="s">
        <v>36</v>
      </c>
      <c r="O1977" t="s">
        <v>39</v>
      </c>
      <c r="P1977">
        <v>60.85</v>
      </c>
      <c r="Q1977">
        <v>136564.57</v>
      </c>
      <c r="R1977">
        <v>-95745.17</v>
      </c>
    </row>
    <row r="1978" spans="1:18" x14ac:dyDescent="0.25">
      <c r="A1978">
        <v>9906</v>
      </c>
      <c r="B1978" t="s">
        <v>19</v>
      </c>
      <c r="C1978" t="s">
        <v>23</v>
      </c>
      <c r="D1978">
        <v>132.25</v>
      </c>
      <c r="E1978" s="2">
        <v>44987</v>
      </c>
      <c r="F1978" s="2">
        <v>45163</v>
      </c>
      <c r="G1978">
        <v>287.8</v>
      </c>
      <c r="H1978" t="s">
        <v>31</v>
      </c>
      <c r="I1978">
        <v>5.08</v>
      </c>
      <c r="J1978">
        <v>279.7</v>
      </c>
      <c r="K1978">
        <v>27.7</v>
      </c>
      <c r="L1978">
        <v>404.7</v>
      </c>
      <c r="M1978" t="b">
        <v>0</v>
      </c>
      <c r="N1978" t="s">
        <v>35</v>
      </c>
      <c r="O1978" t="s">
        <v>39</v>
      </c>
      <c r="P1978">
        <v>892.29</v>
      </c>
      <c r="Q1978">
        <v>204206.22</v>
      </c>
      <c r="R1978">
        <v>52594.84</v>
      </c>
    </row>
    <row r="1979" spans="1:18" x14ac:dyDescent="0.25">
      <c r="A1979">
        <v>1775</v>
      </c>
      <c r="B1979" t="s">
        <v>20</v>
      </c>
      <c r="C1979" t="s">
        <v>29</v>
      </c>
      <c r="D1979">
        <v>136.56</v>
      </c>
      <c r="E1979" s="2">
        <v>44972</v>
      </c>
      <c r="F1979" s="2">
        <v>45209</v>
      </c>
      <c r="G1979">
        <v>376.11</v>
      </c>
      <c r="H1979" t="s">
        <v>32</v>
      </c>
      <c r="I1979">
        <v>4.71</v>
      </c>
      <c r="J1979">
        <v>1519.8</v>
      </c>
      <c r="K1979">
        <v>30.8</v>
      </c>
      <c r="L1979">
        <v>550.1</v>
      </c>
      <c r="M1979" t="b">
        <v>0</v>
      </c>
      <c r="N1979" t="s">
        <v>35</v>
      </c>
      <c r="O1979" t="s">
        <v>39</v>
      </c>
      <c r="P1979">
        <v>68.099999999999994</v>
      </c>
      <c r="Q1979">
        <v>211716.05</v>
      </c>
      <c r="R1979">
        <v>-186102.96</v>
      </c>
    </row>
    <row r="1980" spans="1:18" x14ac:dyDescent="0.25">
      <c r="A1980">
        <v>7869</v>
      </c>
      <c r="B1980" t="s">
        <v>22</v>
      </c>
      <c r="C1980" t="s">
        <v>25</v>
      </c>
      <c r="D1980">
        <v>96.04</v>
      </c>
      <c r="E1980" s="2">
        <v>45036</v>
      </c>
      <c r="F1980" s="2">
        <v>45275</v>
      </c>
      <c r="G1980">
        <v>471.69</v>
      </c>
      <c r="H1980" t="s">
        <v>31</v>
      </c>
      <c r="I1980">
        <v>5.61</v>
      </c>
      <c r="J1980">
        <v>720.6</v>
      </c>
      <c r="K1980">
        <v>20.100000000000001</v>
      </c>
      <c r="L1980">
        <v>504.3</v>
      </c>
      <c r="M1980" t="b">
        <v>0</v>
      </c>
      <c r="N1980" t="s">
        <v>35</v>
      </c>
      <c r="O1980" t="s">
        <v>40</v>
      </c>
      <c r="P1980">
        <v>74.599999999999994</v>
      </c>
      <c r="Q1980">
        <v>176220.7</v>
      </c>
      <c r="R1980">
        <v>-141032.63</v>
      </c>
    </row>
    <row r="1981" spans="1:18" x14ac:dyDescent="0.25">
      <c r="A1981">
        <v>3247</v>
      </c>
      <c r="B1981" t="s">
        <v>20</v>
      </c>
      <c r="C1981" t="s">
        <v>28</v>
      </c>
      <c r="D1981">
        <v>184.17</v>
      </c>
      <c r="E1981" s="2">
        <v>45000</v>
      </c>
      <c r="F1981" s="2">
        <v>45220</v>
      </c>
      <c r="G1981">
        <v>631.64</v>
      </c>
      <c r="H1981" t="s">
        <v>32</v>
      </c>
      <c r="I1981">
        <v>6.07</v>
      </c>
      <c r="J1981">
        <v>373.6</v>
      </c>
      <c r="K1981">
        <v>28.4</v>
      </c>
      <c r="M1981" t="b">
        <v>0</v>
      </c>
      <c r="N1981" t="s">
        <v>35</v>
      </c>
      <c r="O1981" t="s">
        <v>39</v>
      </c>
      <c r="P1981">
        <v>357.31</v>
      </c>
      <c r="Q1981">
        <v>93018.87</v>
      </c>
      <c r="R1981">
        <v>132672.42000000001</v>
      </c>
    </row>
    <row r="1982" spans="1:18" x14ac:dyDescent="0.25">
      <c r="A1982">
        <v>8088</v>
      </c>
      <c r="B1982" t="s">
        <v>22</v>
      </c>
      <c r="C1982" t="s">
        <v>23</v>
      </c>
      <c r="D1982">
        <v>59.62</v>
      </c>
      <c r="E1982" s="2">
        <v>44986</v>
      </c>
      <c r="F1982" s="2">
        <v>45189</v>
      </c>
      <c r="G1982">
        <v>277.99</v>
      </c>
      <c r="H1982" t="s">
        <v>30</v>
      </c>
      <c r="I1982">
        <v>6.19</v>
      </c>
      <c r="J1982">
        <v>1534.2</v>
      </c>
      <c r="K1982">
        <v>18.5</v>
      </c>
      <c r="L1982">
        <v>368</v>
      </c>
      <c r="M1982" t="b">
        <v>1</v>
      </c>
      <c r="N1982" t="s">
        <v>34</v>
      </c>
      <c r="O1982" t="s">
        <v>39</v>
      </c>
      <c r="P1982">
        <v>896.08</v>
      </c>
      <c r="Q1982">
        <v>63682.49</v>
      </c>
      <c r="R1982">
        <v>185418.79</v>
      </c>
    </row>
    <row r="1983" spans="1:18" x14ac:dyDescent="0.25">
      <c r="A1983">
        <v>1078</v>
      </c>
      <c r="B1983" t="s">
        <v>22</v>
      </c>
      <c r="C1983" t="s">
        <v>27</v>
      </c>
      <c r="D1983">
        <v>189.94</v>
      </c>
      <c r="E1983" s="2">
        <v>44977</v>
      </c>
      <c r="F1983" s="2">
        <v>45124</v>
      </c>
      <c r="G1983">
        <v>794.24</v>
      </c>
      <c r="H1983" t="s">
        <v>30</v>
      </c>
      <c r="I1983">
        <v>6.3</v>
      </c>
      <c r="J1983">
        <v>1419.8</v>
      </c>
      <c r="K1983">
        <v>19.600000000000001</v>
      </c>
      <c r="L1983">
        <v>578.79999999999995</v>
      </c>
      <c r="M1983" t="b">
        <v>0</v>
      </c>
      <c r="N1983" t="s">
        <v>35</v>
      </c>
      <c r="O1983" t="s">
        <v>40</v>
      </c>
      <c r="P1983">
        <v>144.44</v>
      </c>
      <c r="Q1983">
        <v>98466.42</v>
      </c>
      <c r="R1983">
        <v>16253.61</v>
      </c>
    </row>
    <row r="1984" spans="1:18" x14ac:dyDescent="0.25">
      <c r="A1984">
        <v>9080</v>
      </c>
      <c r="B1984" t="s">
        <v>19</v>
      </c>
      <c r="C1984" t="s">
        <v>25</v>
      </c>
      <c r="D1984">
        <v>56.27</v>
      </c>
      <c r="E1984" s="2">
        <v>45038</v>
      </c>
      <c r="F1984" s="2">
        <v>45240</v>
      </c>
      <c r="G1984">
        <v>238.88</v>
      </c>
      <c r="H1984" t="s">
        <v>33</v>
      </c>
      <c r="I1984">
        <v>6.15</v>
      </c>
      <c r="J1984">
        <v>1294</v>
      </c>
      <c r="K1984">
        <v>29.6</v>
      </c>
      <c r="L1984">
        <v>217.7</v>
      </c>
      <c r="M1984" t="b">
        <v>1</v>
      </c>
      <c r="N1984" t="s">
        <v>38</v>
      </c>
      <c r="O1984" t="s">
        <v>40</v>
      </c>
      <c r="P1984">
        <v>76.08</v>
      </c>
      <c r="Q1984">
        <v>58914.34</v>
      </c>
      <c r="R1984">
        <v>-40740.35</v>
      </c>
    </row>
    <row r="1985" spans="1:18" x14ac:dyDescent="0.25">
      <c r="A1985">
        <v>8099</v>
      </c>
      <c r="B1985" t="s">
        <v>20</v>
      </c>
      <c r="C1985" t="s">
        <v>26</v>
      </c>
      <c r="D1985">
        <v>23.83</v>
      </c>
      <c r="E1985" s="2">
        <v>44999</v>
      </c>
      <c r="F1985" s="2">
        <v>45232</v>
      </c>
      <c r="G1985">
        <v>65.36</v>
      </c>
      <c r="H1985" t="s">
        <v>31</v>
      </c>
      <c r="I1985">
        <v>5.24</v>
      </c>
      <c r="J1985">
        <v>1658</v>
      </c>
      <c r="K1985">
        <v>20.5</v>
      </c>
      <c r="L1985">
        <v>281.8</v>
      </c>
      <c r="M1985" t="b">
        <v>1</v>
      </c>
      <c r="N1985" t="s">
        <v>38</v>
      </c>
      <c r="O1985" t="s">
        <v>40</v>
      </c>
      <c r="P1985">
        <v>124.15</v>
      </c>
      <c r="Q1985">
        <v>29489.31</v>
      </c>
      <c r="R1985">
        <v>-21374.87</v>
      </c>
    </row>
    <row r="1986" spans="1:18" x14ac:dyDescent="0.25">
      <c r="A1986">
        <v>4926</v>
      </c>
      <c r="B1986" t="s">
        <v>22</v>
      </c>
      <c r="C1986" t="s">
        <v>27</v>
      </c>
      <c r="D1986">
        <v>102.46</v>
      </c>
      <c r="E1986" s="2">
        <v>45010</v>
      </c>
      <c r="F1986" s="2">
        <v>45103</v>
      </c>
      <c r="G1986">
        <v>420.88</v>
      </c>
      <c r="H1986" t="s">
        <v>33</v>
      </c>
      <c r="I1986">
        <v>6.79</v>
      </c>
      <c r="J1986">
        <v>982.8</v>
      </c>
      <c r="K1986">
        <v>25.1</v>
      </c>
      <c r="L1986">
        <v>267.8</v>
      </c>
      <c r="M1986" t="b">
        <v>1</v>
      </c>
      <c r="N1986" t="s">
        <v>38</v>
      </c>
      <c r="O1986" t="s">
        <v>40</v>
      </c>
      <c r="P1986">
        <v>150.5</v>
      </c>
      <c r="Q1986">
        <v>132644.07</v>
      </c>
      <c r="R1986">
        <v>-69301.63</v>
      </c>
    </row>
    <row r="1987" spans="1:18" x14ac:dyDescent="0.25">
      <c r="A1987">
        <v>8340</v>
      </c>
      <c r="B1987" t="s">
        <v>18</v>
      </c>
      <c r="C1987" t="s">
        <v>28</v>
      </c>
      <c r="D1987">
        <v>73.19</v>
      </c>
      <c r="E1987" s="2">
        <v>44974</v>
      </c>
      <c r="F1987" s="2">
        <v>45144</v>
      </c>
      <c r="G1987">
        <v>118.42</v>
      </c>
      <c r="H1987" t="s">
        <v>30</v>
      </c>
      <c r="J1987">
        <v>404.9</v>
      </c>
      <c r="K1987">
        <v>22</v>
      </c>
      <c r="L1987">
        <v>76</v>
      </c>
      <c r="M1987" t="b">
        <v>1</v>
      </c>
      <c r="N1987" t="s">
        <v>38</v>
      </c>
      <c r="O1987" t="s">
        <v>39</v>
      </c>
      <c r="P1987">
        <v>342.15</v>
      </c>
      <c r="Q1987">
        <v>75671.070000000007</v>
      </c>
      <c r="R1987">
        <v>-35153.67</v>
      </c>
    </row>
    <row r="1988" spans="1:18" x14ac:dyDescent="0.25">
      <c r="A1988">
        <v>8083</v>
      </c>
      <c r="B1988" t="s">
        <v>22</v>
      </c>
      <c r="C1988" t="s">
        <v>29</v>
      </c>
      <c r="D1988">
        <v>267.25</v>
      </c>
      <c r="E1988" s="2">
        <v>45010</v>
      </c>
      <c r="F1988" s="2">
        <v>45132</v>
      </c>
      <c r="G1988">
        <v>977.79</v>
      </c>
      <c r="H1988" t="s">
        <v>31</v>
      </c>
      <c r="I1988">
        <v>5.0999999999999996</v>
      </c>
      <c r="J1988">
        <v>298.2</v>
      </c>
      <c r="K1988">
        <v>24.7</v>
      </c>
      <c r="L1988">
        <v>506.3</v>
      </c>
      <c r="M1988" t="b">
        <v>1</v>
      </c>
      <c r="N1988" t="s">
        <v>37</v>
      </c>
      <c r="O1988" t="s">
        <v>39</v>
      </c>
      <c r="P1988">
        <v>52.74</v>
      </c>
      <c r="Q1988">
        <v>424380.19</v>
      </c>
      <c r="R1988">
        <v>-372811.55</v>
      </c>
    </row>
    <row r="1989" spans="1:18" x14ac:dyDescent="0.25">
      <c r="A1989">
        <v>7230</v>
      </c>
      <c r="B1989" t="s">
        <v>18</v>
      </c>
      <c r="C1989" t="s">
        <v>26</v>
      </c>
      <c r="D1989">
        <v>21.21</v>
      </c>
      <c r="E1989" s="2">
        <v>44966</v>
      </c>
      <c r="F1989" s="2">
        <v>45139</v>
      </c>
      <c r="G1989">
        <v>92.54</v>
      </c>
      <c r="H1989" t="s">
        <v>31</v>
      </c>
      <c r="I1989">
        <v>6.72</v>
      </c>
      <c r="J1989">
        <v>709.5</v>
      </c>
      <c r="K1989">
        <v>19.2</v>
      </c>
      <c r="L1989">
        <v>63.6</v>
      </c>
      <c r="M1989" t="b">
        <v>1</v>
      </c>
      <c r="N1989" t="s">
        <v>36</v>
      </c>
      <c r="O1989" t="s">
        <v>39</v>
      </c>
      <c r="P1989">
        <v>117.57</v>
      </c>
      <c r="Q1989">
        <v>23827.15</v>
      </c>
      <c r="R1989">
        <v>-12947.22</v>
      </c>
    </row>
    <row r="1990" spans="1:18" x14ac:dyDescent="0.25">
      <c r="A1990">
        <v>5940</v>
      </c>
      <c r="B1990" t="s">
        <v>20</v>
      </c>
      <c r="C1990" t="s">
        <v>27</v>
      </c>
      <c r="D1990">
        <v>57.1</v>
      </c>
      <c r="E1990" s="2">
        <v>44933</v>
      </c>
      <c r="F1990" s="2">
        <v>45092</v>
      </c>
      <c r="G1990">
        <v>137.61000000000001</v>
      </c>
      <c r="H1990" t="s">
        <v>33</v>
      </c>
      <c r="I1990">
        <v>5.34</v>
      </c>
      <c r="J1990">
        <v>338.9</v>
      </c>
      <c r="K1990">
        <v>30.1</v>
      </c>
      <c r="L1990">
        <v>451.4</v>
      </c>
      <c r="M1990" t="b">
        <v>0</v>
      </c>
      <c r="N1990" t="s">
        <v>35</v>
      </c>
      <c r="O1990" t="s">
        <v>41</v>
      </c>
      <c r="P1990">
        <v>146.77000000000001</v>
      </c>
      <c r="Q1990">
        <v>72841.89</v>
      </c>
      <c r="R1990">
        <v>-52644.87</v>
      </c>
    </row>
    <row r="1991" spans="1:18" x14ac:dyDescent="0.25">
      <c r="A1991">
        <v>4271</v>
      </c>
      <c r="B1991" t="s">
        <v>20</v>
      </c>
      <c r="C1991" t="s">
        <v>25</v>
      </c>
      <c r="D1991">
        <v>166.87</v>
      </c>
      <c r="E1991" s="2">
        <v>45001</v>
      </c>
      <c r="F1991" s="2">
        <v>45177</v>
      </c>
      <c r="G1991">
        <v>464.36</v>
      </c>
      <c r="H1991" t="s">
        <v>33</v>
      </c>
      <c r="I1991">
        <v>5.98</v>
      </c>
      <c r="J1991">
        <v>1056.8</v>
      </c>
      <c r="K1991">
        <v>19.3</v>
      </c>
      <c r="L1991">
        <v>273.89999999999998</v>
      </c>
      <c r="M1991" t="b">
        <v>0</v>
      </c>
      <c r="N1991" t="s">
        <v>35</v>
      </c>
      <c r="O1991" t="s">
        <v>40</v>
      </c>
      <c r="P1991">
        <v>87.03</v>
      </c>
      <c r="Q1991">
        <v>283700.93</v>
      </c>
      <c r="R1991">
        <v>-243287.67999999999</v>
      </c>
    </row>
    <row r="1992" spans="1:18" x14ac:dyDescent="0.25">
      <c r="A1992">
        <v>4456</v>
      </c>
      <c r="B1992" t="s">
        <v>20</v>
      </c>
      <c r="C1992" t="s">
        <v>26</v>
      </c>
      <c r="D1992">
        <v>146.91</v>
      </c>
      <c r="E1992" s="2">
        <v>45011</v>
      </c>
      <c r="F1992" s="2">
        <v>45183</v>
      </c>
      <c r="G1992">
        <v>381.62</v>
      </c>
      <c r="H1992" t="s">
        <v>31</v>
      </c>
      <c r="K1992">
        <v>31.4</v>
      </c>
      <c r="L1992">
        <v>53.4</v>
      </c>
      <c r="M1992" t="b">
        <v>1</v>
      </c>
      <c r="N1992" t="s">
        <v>34</v>
      </c>
      <c r="O1992" t="s">
        <v>40</v>
      </c>
      <c r="P1992">
        <v>121.45</v>
      </c>
      <c r="Q1992">
        <v>111865.23</v>
      </c>
      <c r="R1992">
        <v>-65517.48</v>
      </c>
    </row>
    <row r="1993" spans="1:18" x14ac:dyDescent="0.25">
      <c r="A1993">
        <v>8788</v>
      </c>
      <c r="B1993" t="s">
        <v>22</v>
      </c>
      <c r="C1993" t="s">
        <v>26</v>
      </c>
      <c r="D1993">
        <v>18.53</v>
      </c>
      <c r="E1993" s="2">
        <v>45028</v>
      </c>
      <c r="F1993" s="2">
        <v>45262</v>
      </c>
      <c r="G1993">
        <v>34.33</v>
      </c>
      <c r="H1993" t="s">
        <v>31</v>
      </c>
      <c r="I1993">
        <v>6.02</v>
      </c>
      <c r="J1993">
        <v>910</v>
      </c>
      <c r="K1993">
        <v>28.6</v>
      </c>
      <c r="L1993">
        <v>209.5</v>
      </c>
      <c r="M1993" t="b">
        <v>1</v>
      </c>
      <c r="N1993" t="s">
        <v>34</v>
      </c>
      <c r="O1993" t="s">
        <v>41</v>
      </c>
      <c r="P1993">
        <v>113.73</v>
      </c>
      <c r="Q1993">
        <v>18184.28</v>
      </c>
      <c r="R1993">
        <v>-14279.93</v>
      </c>
    </row>
    <row r="1994" spans="1:18" x14ac:dyDescent="0.25">
      <c r="A1994">
        <v>9599</v>
      </c>
      <c r="B1994" t="s">
        <v>21</v>
      </c>
      <c r="C1994" t="s">
        <v>23</v>
      </c>
      <c r="D1994">
        <v>7.14</v>
      </c>
      <c r="E1994" s="2">
        <v>45037</v>
      </c>
      <c r="F1994" s="2">
        <v>45209</v>
      </c>
      <c r="G1994">
        <v>23.13</v>
      </c>
      <c r="H1994" t="s">
        <v>31</v>
      </c>
      <c r="I1994">
        <v>5.54</v>
      </c>
      <c r="J1994">
        <v>485.5</v>
      </c>
      <c r="K1994">
        <v>24.7</v>
      </c>
      <c r="L1994">
        <v>240.4</v>
      </c>
      <c r="M1994" t="b">
        <v>1</v>
      </c>
      <c r="N1994" t="s">
        <v>36</v>
      </c>
      <c r="O1994" t="s">
        <v>40</v>
      </c>
      <c r="P1994">
        <v>890.57</v>
      </c>
      <c r="Q1994">
        <v>9154.51</v>
      </c>
      <c r="R1994">
        <v>11444.37</v>
      </c>
    </row>
    <row r="1995" spans="1:18" x14ac:dyDescent="0.25">
      <c r="A1995">
        <v>8650</v>
      </c>
      <c r="B1995" t="s">
        <v>22</v>
      </c>
      <c r="C1995" t="s">
        <v>24</v>
      </c>
      <c r="D1995">
        <v>296.48</v>
      </c>
      <c r="E1995" s="2">
        <v>44945</v>
      </c>
      <c r="F1995" s="2">
        <v>45161</v>
      </c>
      <c r="G1995">
        <v>1895.94</v>
      </c>
      <c r="H1995" t="s">
        <v>33</v>
      </c>
      <c r="I1995">
        <v>7.48</v>
      </c>
      <c r="J1995">
        <v>789.2</v>
      </c>
      <c r="K1995">
        <v>31.9</v>
      </c>
      <c r="M1995" t="b">
        <v>1</v>
      </c>
      <c r="N1995" t="s">
        <v>34</v>
      </c>
      <c r="O1995" t="s">
        <v>40</v>
      </c>
      <c r="P1995">
        <v>152.05000000000001</v>
      </c>
      <c r="Q1995">
        <v>489615.18</v>
      </c>
      <c r="R1995">
        <v>-201337.5</v>
      </c>
    </row>
    <row r="1996" spans="1:18" x14ac:dyDescent="0.25">
      <c r="A1996">
        <v>3711</v>
      </c>
      <c r="B1996" t="s">
        <v>22</v>
      </c>
      <c r="C1996" t="s">
        <v>27</v>
      </c>
      <c r="D1996">
        <v>199.36</v>
      </c>
      <c r="E1996" s="2">
        <v>45036</v>
      </c>
      <c r="F1996" s="2">
        <v>45173</v>
      </c>
      <c r="G1996">
        <v>651.79</v>
      </c>
      <c r="H1996" t="s">
        <v>32</v>
      </c>
      <c r="I1996">
        <v>5.57</v>
      </c>
      <c r="K1996">
        <v>21</v>
      </c>
      <c r="L1996">
        <v>413.6</v>
      </c>
      <c r="M1996" t="b">
        <v>1</v>
      </c>
      <c r="N1996" t="s">
        <v>34</v>
      </c>
      <c r="O1996" t="s">
        <v>40</v>
      </c>
      <c r="P1996">
        <v>154.01</v>
      </c>
      <c r="Q1996">
        <v>226878.29</v>
      </c>
      <c r="R1996">
        <v>-126496.11</v>
      </c>
    </row>
    <row r="1997" spans="1:18" x14ac:dyDescent="0.25">
      <c r="A1997">
        <v>2668</v>
      </c>
      <c r="B1997" t="s">
        <v>19</v>
      </c>
      <c r="C1997" t="s">
        <v>24</v>
      </c>
      <c r="D1997">
        <v>112.79</v>
      </c>
      <c r="E1997" s="2">
        <v>44941</v>
      </c>
      <c r="F1997" s="2">
        <v>45096</v>
      </c>
      <c r="G1997">
        <v>428.9</v>
      </c>
      <c r="H1997" t="s">
        <v>30</v>
      </c>
      <c r="I1997">
        <v>6.38</v>
      </c>
      <c r="J1997">
        <v>761.5</v>
      </c>
      <c r="K1997">
        <v>22.2</v>
      </c>
      <c r="L1997">
        <v>349</v>
      </c>
      <c r="M1997" t="b">
        <v>0</v>
      </c>
      <c r="N1997" t="s">
        <v>35</v>
      </c>
      <c r="O1997" t="s">
        <v>39</v>
      </c>
      <c r="P1997">
        <v>166.94</v>
      </c>
      <c r="Q1997">
        <v>68706.05</v>
      </c>
      <c r="R1997">
        <v>2894.52</v>
      </c>
    </row>
    <row r="1998" spans="1:18" x14ac:dyDescent="0.25">
      <c r="A1998">
        <v>1147</v>
      </c>
      <c r="B1998" t="s">
        <v>19</v>
      </c>
      <c r="C1998" t="s">
        <v>28</v>
      </c>
      <c r="D1998">
        <v>143.78</v>
      </c>
      <c r="E1998" s="2">
        <v>44996</v>
      </c>
      <c r="F1998" s="2">
        <v>45156</v>
      </c>
      <c r="G1998">
        <v>685.17</v>
      </c>
      <c r="H1998" t="s">
        <v>30</v>
      </c>
      <c r="I1998">
        <v>7.17</v>
      </c>
      <c r="J1998">
        <v>746.1</v>
      </c>
      <c r="K1998">
        <v>20.2</v>
      </c>
      <c r="L1998">
        <v>119.9</v>
      </c>
      <c r="M1998" t="b">
        <v>1</v>
      </c>
      <c r="N1998" t="s">
        <v>38</v>
      </c>
      <c r="O1998" t="s">
        <v>41</v>
      </c>
      <c r="P1998">
        <v>355.65</v>
      </c>
      <c r="Q1998">
        <v>285151.08</v>
      </c>
      <c r="R1998">
        <v>-41470.370000000003</v>
      </c>
    </row>
    <row r="1999" spans="1:18" x14ac:dyDescent="0.25">
      <c r="A1999">
        <v>7420</v>
      </c>
      <c r="B1999" t="s">
        <v>22</v>
      </c>
      <c r="C1999" t="s">
        <v>27</v>
      </c>
      <c r="D1999">
        <v>83.63</v>
      </c>
      <c r="E1999" s="2">
        <v>44987</v>
      </c>
      <c r="F1999" s="2">
        <v>45118</v>
      </c>
      <c r="G1999">
        <v>396.61</v>
      </c>
      <c r="H1999" t="s">
        <v>33</v>
      </c>
      <c r="I1999">
        <v>6.41</v>
      </c>
      <c r="J1999">
        <v>1785.2</v>
      </c>
      <c r="K1999">
        <v>24.1</v>
      </c>
      <c r="L1999">
        <v>265.10000000000002</v>
      </c>
      <c r="M1999" t="b">
        <v>1</v>
      </c>
      <c r="N1999" t="s">
        <v>38</v>
      </c>
      <c r="O1999" t="s">
        <v>40</v>
      </c>
      <c r="P1999">
        <v>155.80000000000001</v>
      </c>
      <c r="Q1999">
        <v>130618.86</v>
      </c>
      <c r="R1999">
        <v>-68827.02</v>
      </c>
    </row>
    <row r="2000" spans="1:18" x14ac:dyDescent="0.25">
      <c r="A2000">
        <v>1365</v>
      </c>
      <c r="B2000" t="s">
        <v>18</v>
      </c>
      <c r="C2000" t="s">
        <v>27</v>
      </c>
      <c r="D2000">
        <v>106.74</v>
      </c>
      <c r="E2000" s="2">
        <v>44982</v>
      </c>
      <c r="F2000" s="2">
        <v>45128</v>
      </c>
      <c r="G2000">
        <v>667.07</v>
      </c>
      <c r="H2000" t="s">
        <v>31</v>
      </c>
      <c r="I2000">
        <v>6.2</v>
      </c>
      <c r="J2000">
        <v>1350.1</v>
      </c>
      <c r="K2000">
        <v>33.799999999999997</v>
      </c>
      <c r="M2000" t="b">
        <v>0</v>
      </c>
      <c r="N2000" t="s">
        <v>35</v>
      </c>
      <c r="O2000" t="s">
        <v>39</v>
      </c>
      <c r="P2000">
        <v>145.22</v>
      </c>
      <c r="Q2000">
        <v>169087.12</v>
      </c>
      <c r="R2000">
        <v>-72215.210000000006</v>
      </c>
    </row>
    <row r="2001" spans="1:18" x14ac:dyDescent="0.25">
      <c r="A2001">
        <v>5531</v>
      </c>
      <c r="B2001" t="s">
        <v>19</v>
      </c>
      <c r="C2001" t="s">
        <v>23</v>
      </c>
      <c r="D2001">
        <v>196.47</v>
      </c>
      <c r="E2001" s="2">
        <v>44936</v>
      </c>
      <c r="F2001" s="2">
        <v>45115</v>
      </c>
      <c r="G2001">
        <v>1137.1300000000001</v>
      </c>
      <c r="H2001" t="s">
        <v>30</v>
      </c>
      <c r="I2001">
        <v>6.21</v>
      </c>
      <c r="J2001">
        <v>1022.2</v>
      </c>
      <c r="K2001">
        <v>20.6</v>
      </c>
      <c r="M2001" t="b">
        <v>1</v>
      </c>
      <c r="N2001" t="s">
        <v>37</v>
      </c>
      <c r="O2001" t="s">
        <v>39</v>
      </c>
      <c r="P2001">
        <v>909.78</v>
      </c>
      <c r="Q2001">
        <v>235303.74</v>
      </c>
      <c r="R2001">
        <v>799234.39</v>
      </c>
    </row>
    <row r="2002" spans="1:18" x14ac:dyDescent="0.25">
      <c r="A2002">
        <v>6330</v>
      </c>
      <c r="B2002" t="s">
        <v>22</v>
      </c>
      <c r="C2002" t="s">
        <v>29</v>
      </c>
      <c r="D2002">
        <v>265.43</v>
      </c>
      <c r="E2002" s="2">
        <v>44972</v>
      </c>
      <c r="F2002" s="2">
        <v>45149</v>
      </c>
      <c r="G2002">
        <v>1451.84</v>
      </c>
      <c r="H2002" t="s">
        <v>30</v>
      </c>
      <c r="I2002">
        <v>5.99</v>
      </c>
      <c r="J2002">
        <v>1127</v>
      </c>
      <c r="K2002">
        <v>31.3</v>
      </c>
      <c r="L2002">
        <v>139.5</v>
      </c>
      <c r="M2002" t="b">
        <v>1</v>
      </c>
      <c r="N2002" t="s">
        <v>36</v>
      </c>
      <c r="O2002" t="s">
        <v>40</v>
      </c>
      <c r="P2002">
        <v>51.73</v>
      </c>
      <c r="Q2002">
        <v>350516.26</v>
      </c>
      <c r="R2002">
        <v>-275412.58</v>
      </c>
    </row>
    <row r="2003" spans="1:18" x14ac:dyDescent="0.25">
      <c r="A2003">
        <v>6510</v>
      </c>
      <c r="B2003" t="s">
        <v>21</v>
      </c>
      <c r="C2003" t="s">
        <v>25</v>
      </c>
      <c r="D2003">
        <v>59.32</v>
      </c>
      <c r="E2003" s="2">
        <v>45006</v>
      </c>
      <c r="F2003" s="2">
        <v>45191</v>
      </c>
      <c r="G2003">
        <v>371.23</v>
      </c>
      <c r="H2003" t="s">
        <v>30</v>
      </c>
      <c r="I2003">
        <v>6.92</v>
      </c>
      <c r="J2003">
        <v>1192.3</v>
      </c>
      <c r="K2003">
        <v>28.4</v>
      </c>
      <c r="L2003">
        <v>376.9</v>
      </c>
      <c r="M2003" t="b">
        <v>1</v>
      </c>
      <c r="N2003" t="s">
        <v>37</v>
      </c>
      <c r="O2003" t="s">
        <v>39</v>
      </c>
      <c r="P2003">
        <v>86.42</v>
      </c>
      <c r="Q2003">
        <v>118110.43</v>
      </c>
      <c r="R2003">
        <v>-86028.73</v>
      </c>
    </row>
    <row r="2004" spans="1:18" x14ac:dyDescent="0.25">
      <c r="A2004">
        <v>9754</v>
      </c>
      <c r="B2004" t="s">
        <v>18</v>
      </c>
      <c r="C2004" t="s">
        <v>25</v>
      </c>
      <c r="D2004">
        <v>252.91</v>
      </c>
      <c r="E2004" s="2">
        <v>45035</v>
      </c>
      <c r="F2004" s="2">
        <v>45177</v>
      </c>
      <c r="G2004">
        <v>671.18</v>
      </c>
      <c r="H2004" t="s">
        <v>30</v>
      </c>
      <c r="I2004">
        <v>4.6500000000000004</v>
      </c>
      <c r="J2004">
        <v>239.3</v>
      </c>
      <c r="K2004">
        <v>18.3</v>
      </c>
      <c r="L2004">
        <v>434.7</v>
      </c>
      <c r="M2004" t="b">
        <v>1</v>
      </c>
      <c r="N2004" t="s">
        <v>34</v>
      </c>
      <c r="O2004" t="s">
        <v>39</v>
      </c>
      <c r="P2004">
        <v>71.94</v>
      </c>
      <c r="Q2004">
        <v>352221.07</v>
      </c>
      <c r="R2004">
        <v>-303936.38</v>
      </c>
    </row>
    <row r="2005" spans="1:18" x14ac:dyDescent="0.25">
      <c r="A2005">
        <v>9964</v>
      </c>
      <c r="B2005" t="s">
        <v>20</v>
      </c>
      <c r="C2005" t="s">
        <v>25</v>
      </c>
      <c r="D2005">
        <v>40.86</v>
      </c>
      <c r="E2005" s="2">
        <v>45001</v>
      </c>
      <c r="F2005" s="2">
        <v>45138</v>
      </c>
      <c r="G2005">
        <v>187.35</v>
      </c>
      <c r="H2005" t="s">
        <v>31</v>
      </c>
      <c r="I2005">
        <v>7.16</v>
      </c>
      <c r="J2005">
        <v>328.4</v>
      </c>
      <c r="K2005">
        <v>33.1</v>
      </c>
      <c r="L2005">
        <v>251.6</v>
      </c>
      <c r="M2005" t="b">
        <v>0</v>
      </c>
      <c r="N2005" t="s">
        <v>35</v>
      </c>
      <c r="O2005" t="s">
        <v>39</v>
      </c>
      <c r="P2005">
        <v>75.349999999999994</v>
      </c>
      <c r="Q2005">
        <v>33848.19</v>
      </c>
      <c r="R2005">
        <v>-19731.37</v>
      </c>
    </row>
    <row r="2006" spans="1:18" x14ac:dyDescent="0.25">
      <c r="A2006">
        <v>7493</v>
      </c>
      <c r="B2006" t="s">
        <v>22</v>
      </c>
      <c r="C2006" t="s">
        <v>28</v>
      </c>
      <c r="D2006">
        <v>68.42</v>
      </c>
      <c r="E2006" s="2">
        <v>44983</v>
      </c>
      <c r="F2006" s="2">
        <v>45164</v>
      </c>
      <c r="G2006">
        <v>406.14</v>
      </c>
      <c r="H2006" t="s">
        <v>33</v>
      </c>
      <c r="I2006">
        <v>6.26</v>
      </c>
      <c r="J2006">
        <v>1238.7</v>
      </c>
      <c r="K2006">
        <v>33.5</v>
      </c>
      <c r="L2006">
        <v>397.9</v>
      </c>
      <c r="M2006" t="b">
        <v>1</v>
      </c>
      <c r="N2006" t="s">
        <v>38</v>
      </c>
      <c r="O2006" t="s">
        <v>40</v>
      </c>
      <c r="P2006">
        <v>349.91</v>
      </c>
      <c r="Q2006">
        <v>133184.29</v>
      </c>
      <c r="R2006">
        <v>8928.16</v>
      </c>
    </row>
    <row r="2007" spans="1:18" x14ac:dyDescent="0.25">
      <c r="A2007">
        <v>6439</v>
      </c>
      <c r="B2007" t="s">
        <v>22</v>
      </c>
      <c r="C2007" t="s">
        <v>26</v>
      </c>
      <c r="D2007">
        <v>15.97</v>
      </c>
      <c r="E2007" s="2">
        <v>44961</v>
      </c>
      <c r="F2007" s="2">
        <v>45070</v>
      </c>
      <c r="G2007">
        <v>73.790000000000006</v>
      </c>
      <c r="H2007" t="s">
        <v>31</v>
      </c>
      <c r="I2007">
        <v>7.05</v>
      </c>
      <c r="J2007">
        <v>783.2</v>
      </c>
      <c r="K2007">
        <v>32.799999999999997</v>
      </c>
      <c r="L2007">
        <v>470.3</v>
      </c>
      <c r="M2007" t="b">
        <v>1</v>
      </c>
      <c r="N2007" t="s">
        <v>38</v>
      </c>
      <c r="O2007" t="s">
        <v>39</v>
      </c>
      <c r="P2007">
        <v>111.07</v>
      </c>
      <c r="Q2007">
        <v>20867.11</v>
      </c>
      <c r="R2007">
        <v>-12671.25</v>
      </c>
    </row>
    <row r="2008" spans="1:18" x14ac:dyDescent="0.25">
      <c r="A2008">
        <v>7511</v>
      </c>
      <c r="B2008" t="s">
        <v>18</v>
      </c>
      <c r="C2008" t="s">
        <v>29</v>
      </c>
      <c r="D2008">
        <v>46.54</v>
      </c>
      <c r="E2008" s="2">
        <v>44998</v>
      </c>
      <c r="F2008" s="2">
        <v>45125</v>
      </c>
      <c r="G2008">
        <v>297.26</v>
      </c>
      <c r="H2008" t="s">
        <v>31</v>
      </c>
      <c r="I2008">
        <v>4.53</v>
      </c>
      <c r="J2008">
        <v>288.7</v>
      </c>
      <c r="K2008">
        <v>26</v>
      </c>
      <c r="L2008">
        <v>151.30000000000001</v>
      </c>
      <c r="M2008" t="b">
        <v>1</v>
      </c>
      <c r="N2008" t="s">
        <v>38</v>
      </c>
      <c r="O2008" t="s">
        <v>40</v>
      </c>
      <c r="P2008">
        <v>57.88</v>
      </c>
      <c r="Q2008">
        <v>24713.21</v>
      </c>
      <c r="R2008">
        <v>-7507.8</v>
      </c>
    </row>
    <row r="2009" spans="1:18" x14ac:dyDescent="0.25">
      <c r="A2009">
        <v>8504</v>
      </c>
      <c r="B2009" t="s">
        <v>19</v>
      </c>
      <c r="C2009" t="s">
        <v>24</v>
      </c>
      <c r="D2009">
        <v>275.60000000000002</v>
      </c>
      <c r="E2009" s="2">
        <v>45018</v>
      </c>
      <c r="F2009" s="2">
        <v>45114</v>
      </c>
      <c r="G2009">
        <v>551.69000000000005</v>
      </c>
      <c r="H2009" t="s">
        <v>30</v>
      </c>
      <c r="I2009">
        <v>7.11</v>
      </c>
      <c r="J2009">
        <v>676</v>
      </c>
      <c r="K2009">
        <v>21.5</v>
      </c>
      <c r="L2009">
        <v>380.5</v>
      </c>
      <c r="M2009" t="b">
        <v>0</v>
      </c>
      <c r="N2009" t="s">
        <v>35</v>
      </c>
      <c r="O2009" t="s">
        <v>40</v>
      </c>
      <c r="P2009">
        <v>157</v>
      </c>
      <c r="Q2009">
        <v>374823.5</v>
      </c>
      <c r="R2009">
        <v>-288208.17</v>
      </c>
    </row>
    <row r="2010" spans="1:18" x14ac:dyDescent="0.25">
      <c r="A2010">
        <v>2246</v>
      </c>
      <c r="B2010" t="s">
        <v>19</v>
      </c>
      <c r="C2010" t="s">
        <v>25</v>
      </c>
      <c r="D2010">
        <v>140.53</v>
      </c>
      <c r="E2010" s="2">
        <v>44929</v>
      </c>
      <c r="F2010" s="2">
        <v>45029</v>
      </c>
      <c r="G2010">
        <v>519.49</v>
      </c>
      <c r="H2010" t="s">
        <v>30</v>
      </c>
      <c r="I2010">
        <v>4.8600000000000003</v>
      </c>
      <c r="J2010">
        <v>408.5</v>
      </c>
      <c r="K2010">
        <v>24.3</v>
      </c>
      <c r="L2010">
        <v>453.6</v>
      </c>
      <c r="M2010" t="b">
        <v>1</v>
      </c>
      <c r="N2010" t="s">
        <v>36</v>
      </c>
      <c r="O2010" t="s">
        <v>41</v>
      </c>
      <c r="P2010">
        <v>82.94</v>
      </c>
      <c r="Q2010">
        <v>85120.9</v>
      </c>
      <c r="R2010">
        <v>-42034.400000000001</v>
      </c>
    </row>
    <row r="2011" spans="1:18" x14ac:dyDescent="0.25">
      <c r="A2011">
        <v>4839</v>
      </c>
      <c r="B2011" t="s">
        <v>19</v>
      </c>
      <c r="C2011" t="s">
        <v>24</v>
      </c>
      <c r="D2011">
        <v>27.91</v>
      </c>
      <c r="E2011" s="2">
        <v>44992</v>
      </c>
      <c r="F2011" s="2">
        <v>45118</v>
      </c>
      <c r="G2011">
        <v>178.26</v>
      </c>
      <c r="H2011" t="s">
        <v>31</v>
      </c>
      <c r="J2011">
        <v>1666.1</v>
      </c>
      <c r="K2011">
        <v>27.8</v>
      </c>
      <c r="L2011">
        <v>246.4</v>
      </c>
      <c r="M2011" t="b">
        <v>1</v>
      </c>
      <c r="N2011" t="s">
        <v>34</v>
      </c>
      <c r="O2011" t="s">
        <v>40</v>
      </c>
      <c r="P2011">
        <v>164.36</v>
      </c>
      <c r="Q2011">
        <v>36042.480000000003</v>
      </c>
      <c r="R2011">
        <v>-6743.67</v>
      </c>
    </row>
    <row r="2012" spans="1:18" x14ac:dyDescent="0.25">
      <c r="A2012">
        <v>9551</v>
      </c>
      <c r="B2012" t="s">
        <v>20</v>
      </c>
      <c r="C2012" t="s">
        <v>29</v>
      </c>
      <c r="D2012">
        <v>288.12</v>
      </c>
      <c r="E2012" s="2">
        <v>44979</v>
      </c>
      <c r="F2012" s="2">
        <v>45071</v>
      </c>
      <c r="G2012">
        <v>978.99</v>
      </c>
      <c r="H2012" t="s">
        <v>31</v>
      </c>
      <c r="I2012">
        <v>5.75</v>
      </c>
      <c r="J2012">
        <v>524.70000000000005</v>
      </c>
      <c r="K2012">
        <v>24.1</v>
      </c>
      <c r="L2012">
        <v>139.4</v>
      </c>
      <c r="M2012" t="b">
        <v>0</v>
      </c>
      <c r="N2012" t="s">
        <v>35</v>
      </c>
      <c r="O2012" t="s">
        <v>40</v>
      </c>
      <c r="P2012">
        <v>51.81</v>
      </c>
      <c r="Q2012">
        <v>500751.85</v>
      </c>
      <c r="R2012">
        <v>-450030.38</v>
      </c>
    </row>
    <row r="2013" spans="1:18" x14ac:dyDescent="0.25">
      <c r="A2013">
        <v>3376</v>
      </c>
      <c r="B2013" t="s">
        <v>18</v>
      </c>
      <c r="C2013" t="s">
        <v>28</v>
      </c>
      <c r="D2013">
        <v>264.3</v>
      </c>
      <c r="E2013" s="2">
        <v>45004</v>
      </c>
      <c r="F2013" s="2">
        <v>45130</v>
      </c>
      <c r="G2013">
        <v>1373.77</v>
      </c>
      <c r="H2013" t="s">
        <v>31</v>
      </c>
      <c r="I2013">
        <v>6.54</v>
      </c>
      <c r="J2013">
        <v>429.9</v>
      </c>
      <c r="K2013">
        <v>29.3</v>
      </c>
      <c r="L2013">
        <v>207.4</v>
      </c>
      <c r="M2013" t="b">
        <v>0</v>
      </c>
      <c r="N2013" t="s">
        <v>35</v>
      </c>
      <c r="O2013" t="s">
        <v>39</v>
      </c>
      <c r="P2013">
        <v>340.76</v>
      </c>
      <c r="Q2013">
        <v>345783.57</v>
      </c>
      <c r="R2013">
        <v>122342.3</v>
      </c>
    </row>
    <row r="2014" spans="1:18" x14ac:dyDescent="0.25">
      <c r="A2014">
        <v>4009</v>
      </c>
      <c r="B2014" t="s">
        <v>18</v>
      </c>
      <c r="C2014" t="s">
        <v>29</v>
      </c>
      <c r="D2014">
        <v>227.63</v>
      </c>
      <c r="E2014" s="2">
        <v>44978</v>
      </c>
      <c r="F2014" s="2">
        <v>45166</v>
      </c>
      <c r="G2014">
        <v>376.05</v>
      </c>
      <c r="H2014" t="s">
        <v>32</v>
      </c>
      <c r="I2014">
        <v>6.38</v>
      </c>
      <c r="J2014">
        <v>1201.9000000000001</v>
      </c>
      <c r="K2014">
        <v>30.7</v>
      </c>
      <c r="L2014">
        <v>563.20000000000005</v>
      </c>
      <c r="M2014" t="b">
        <v>0</v>
      </c>
      <c r="N2014" t="s">
        <v>35</v>
      </c>
      <c r="O2014" t="s">
        <v>39</v>
      </c>
      <c r="P2014">
        <v>65.52</v>
      </c>
      <c r="Q2014">
        <v>241328.77</v>
      </c>
      <c r="R2014">
        <v>-216689.97</v>
      </c>
    </row>
    <row r="2015" spans="1:18" x14ac:dyDescent="0.25">
      <c r="A2015">
        <v>2827</v>
      </c>
      <c r="B2015" t="s">
        <v>19</v>
      </c>
      <c r="C2015" t="s">
        <v>23</v>
      </c>
      <c r="D2015">
        <v>280.37</v>
      </c>
      <c r="E2015" s="2">
        <v>45019</v>
      </c>
      <c r="F2015" s="2">
        <v>45118</v>
      </c>
      <c r="G2015">
        <v>1394.61</v>
      </c>
      <c r="H2015" t="s">
        <v>30</v>
      </c>
      <c r="I2015">
        <v>4.99</v>
      </c>
      <c r="J2015">
        <v>1035.0999999999999</v>
      </c>
      <c r="K2015">
        <v>21.4</v>
      </c>
      <c r="L2015">
        <v>246.6</v>
      </c>
      <c r="M2015" t="b">
        <v>1</v>
      </c>
      <c r="N2015" t="s">
        <v>36</v>
      </c>
      <c r="O2015" t="s">
        <v>40</v>
      </c>
      <c r="P2015">
        <v>900.56</v>
      </c>
      <c r="Q2015">
        <v>511370.94</v>
      </c>
      <c r="R2015">
        <v>744559.04</v>
      </c>
    </row>
    <row r="2016" spans="1:18" x14ac:dyDescent="0.25">
      <c r="A2016">
        <v>7979</v>
      </c>
      <c r="B2016" t="s">
        <v>19</v>
      </c>
      <c r="C2016" t="s">
        <v>26</v>
      </c>
      <c r="D2016">
        <v>69.94</v>
      </c>
      <c r="E2016" s="2">
        <v>44979</v>
      </c>
      <c r="F2016" s="2">
        <v>45134</v>
      </c>
      <c r="G2016">
        <v>431.75</v>
      </c>
      <c r="H2016" t="s">
        <v>33</v>
      </c>
      <c r="I2016">
        <v>6.04</v>
      </c>
      <c r="J2016">
        <v>1121.5</v>
      </c>
      <c r="K2016">
        <v>24.5</v>
      </c>
      <c r="L2016">
        <v>109.2</v>
      </c>
      <c r="M2016" t="b">
        <v>1</v>
      </c>
      <c r="N2016" t="s">
        <v>38</v>
      </c>
      <c r="O2016" t="s">
        <v>39</v>
      </c>
      <c r="P2016">
        <v>120.69</v>
      </c>
      <c r="Q2016">
        <v>132283.48000000001</v>
      </c>
      <c r="R2016">
        <v>-80175.570000000007</v>
      </c>
    </row>
    <row r="2017" spans="1:18" x14ac:dyDescent="0.25">
      <c r="A2017">
        <v>9569</v>
      </c>
      <c r="B2017" t="s">
        <v>21</v>
      </c>
      <c r="C2017" t="s">
        <v>25</v>
      </c>
      <c r="D2017">
        <v>251.73</v>
      </c>
      <c r="E2017" s="2">
        <v>44980</v>
      </c>
      <c r="F2017" s="2">
        <v>45206</v>
      </c>
      <c r="G2017">
        <v>859.29</v>
      </c>
      <c r="H2017" t="s">
        <v>33</v>
      </c>
      <c r="I2017">
        <v>5.33</v>
      </c>
      <c r="J2017">
        <v>897.5</v>
      </c>
      <c r="K2017">
        <v>33.299999999999997</v>
      </c>
      <c r="L2017">
        <v>95.5</v>
      </c>
      <c r="M2017" t="b">
        <v>0</v>
      </c>
      <c r="N2017" t="s">
        <v>35</v>
      </c>
      <c r="O2017" t="s">
        <v>39</v>
      </c>
      <c r="P2017">
        <v>89.61</v>
      </c>
      <c r="Q2017">
        <v>257075.86</v>
      </c>
      <c r="R2017">
        <v>-180074.88</v>
      </c>
    </row>
    <row r="2018" spans="1:18" x14ac:dyDescent="0.25">
      <c r="A2018">
        <v>5285</v>
      </c>
      <c r="B2018" t="s">
        <v>21</v>
      </c>
      <c r="C2018" t="s">
        <v>28</v>
      </c>
      <c r="D2018">
        <v>208.55</v>
      </c>
      <c r="E2018" s="2">
        <v>44973</v>
      </c>
      <c r="F2018" s="2">
        <v>45181</v>
      </c>
      <c r="G2018">
        <v>335.04</v>
      </c>
      <c r="H2018" t="s">
        <v>33</v>
      </c>
      <c r="I2018">
        <v>6.18</v>
      </c>
      <c r="J2018">
        <v>947.5</v>
      </c>
      <c r="K2018">
        <v>22</v>
      </c>
      <c r="L2018">
        <v>149.30000000000001</v>
      </c>
      <c r="M2018" t="b">
        <v>1</v>
      </c>
      <c r="N2018" t="s">
        <v>36</v>
      </c>
      <c r="O2018" t="s">
        <v>39</v>
      </c>
      <c r="P2018">
        <v>348.75</v>
      </c>
      <c r="Q2018">
        <v>260359.28</v>
      </c>
      <c r="R2018">
        <v>-143514.07999999999</v>
      </c>
    </row>
    <row r="2019" spans="1:18" x14ac:dyDescent="0.25">
      <c r="A2019">
        <v>7910</v>
      </c>
      <c r="B2019" t="s">
        <v>22</v>
      </c>
      <c r="C2019" t="s">
        <v>23</v>
      </c>
      <c r="D2019">
        <v>261.58</v>
      </c>
      <c r="E2019" s="2">
        <v>44929</v>
      </c>
      <c r="F2019" s="2">
        <v>45064</v>
      </c>
      <c r="G2019">
        <v>428.87</v>
      </c>
      <c r="H2019" t="s">
        <v>32</v>
      </c>
      <c r="I2019">
        <v>6.71</v>
      </c>
      <c r="J2019">
        <v>1446.1</v>
      </c>
      <c r="K2019">
        <v>23.5</v>
      </c>
      <c r="L2019">
        <v>120.1</v>
      </c>
      <c r="M2019" t="b">
        <v>1</v>
      </c>
      <c r="N2019" t="s">
        <v>38</v>
      </c>
      <c r="O2019" t="s">
        <v>39</v>
      </c>
      <c r="P2019">
        <v>893.92</v>
      </c>
      <c r="Q2019">
        <v>516459.22</v>
      </c>
      <c r="R2019">
        <v>-133083.75</v>
      </c>
    </row>
    <row r="2020" spans="1:18" x14ac:dyDescent="0.25">
      <c r="A2020">
        <v>9561</v>
      </c>
      <c r="B2020" t="s">
        <v>22</v>
      </c>
      <c r="C2020" t="s">
        <v>25</v>
      </c>
      <c r="D2020">
        <v>240.09</v>
      </c>
      <c r="E2020" s="2">
        <v>44991</v>
      </c>
      <c r="F2020" s="2">
        <v>45219</v>
      </c>
      <c r="G2020">
        <v>1430.96</v>
      </c>
      <c r="H2020" t="s">
        <v>32</v>
      </c>
      <c r="I2020">
        <v>4.74</v>
      </c>
      <c r="J2020">
        <v>551.9</v>
      </c>
      <c r="K2020">
        <v>18.600000000000001</v>
      </c>
      <c r="L2020">
        <v>322.3</v>
      </c>
      <c r="M2020" t="b">
        <v>1</v>
      </c>
      <c r="N2020" t="s">
        <v>36</v>
      </c>
      <c r="O2020" t="s">
        <v>41</v>
      </c>
      <c r="P2020">
        <v>83.61</v>
      </c>
      <c r="Q2020">
        <v>184185.35</v>
      </c>
      <c r="R2020">
        <v>-64542.78</v>
      </c>
    </row>
    <row r="2021" spans="1:18" x14ac:dyDescent="0.25">
      <c r="A2021">
        <v>3196</v>
      </c>
      <c r="B2021" t="s">
        <v>18</v>
      </c>
      <c r="C2021" t="s">
        <v>29</v>
      </c>
      <c r="D2021">
        <v>107.22</v>
      </c>
      <c r="E2021" s="2">
        <v>44941</v>
      </c>
      <c r="F2021" s="2">
        <v>45080</v>
      </c>
      <c r="G2021">
        <v>548.16999999999996</v>
      </c>
      <c r="H2021" t="s">
        <v>33</v>
      </c>
      <c r="I2021">
        <v>6.05</v>
      </c>
      <c r="J2021">
        <v>834.4</v>
      </c>
      <c r="K2021">
        <v>23.3</v>
      </c>
      <c r="L2021">
        <v>241.2</v>
      </c>
      <c r="M2021" t="b">
        <v>1</v>
      </c>
      <c r="N2021" t="s">
        <v>36</v>
      </c>
      <c r="O2021" t="s">
        <v>40</v>
      </c>
      <c r="P2021">
        <v>66.31</v>
      </c>
      <c r="Q2021">
        <v>101561.98</v>
      </c>
      <c r="R2021">
        <v>-65212.83</v>
      </c>
    </row>
    <row r="2022" spans="1:18" x14ac:dyDescent="0.25">
      <c r="A2022">
        <v>4747</v>
      </c>
      <c r="B2022" t="s">
        <v>18</v>
      </c>
      <c r="C2022" t="s">
        <v>29</v>
      </c>
      <c r="D2022">
        <v>233.45</v>
      </c>
      <c r="E2022" s="2">
        <v>45010</v>
      </c>
      <c r="F2022" s="2">
        <v>45110</v>
      </c>
      <c r="G2022">
        <v>474.7</v>
      </c>
      <c r="H2022" t="s">
        <v>33</v>
      </c>
      <c r="I2022">
        <v>6.35</v>
      </c>
      <c r="J2022">
        <v>1732.5</v>
      </c>
      <c r="K2022">
        <v>23.9</v>
      </c>
      <c r="M2022" t="b">
        <v>1</v>
      </c>
      <c r="O2022" t="s">
        <v>40</v>
      </c>
      <c r="P2022">
        <v>60.05</v>
      </c>
      <c r="Q2022">
        <v>266747.83</v>
      </c>
      <c r="R2022">
        <v>-238242.1</v>
      </c>
    </row>
    <row r="2023" spans="1:18" x14ac:dyDescent="0.25">
      <c r="A2023">
        <v>9843</v>
      </c>
      <c r="B2023" t="s">
        <v>20</v>
      </c>
      <c r="C2023" t="s">
        <v>27</v>
      </c>
      <c r="D2023">
        <v>82.42</v>
      </c>
      <c r="E2023" s="2">
        <v>45012</v>
      </c>
      <c r="F2023" s="2">
        <v>45251</v>
      </c>
      <c r="G2023">
        <v>146.13</v>
      </c>
      <c r="H2023" t="s">
        <v>33</v>
      </c>
      <c r="I2023">
        <v>5.39</v>
      </c>
      <c r="J2023">
        <v>504</v>
      </c>
      <c r="K2023">
        <v>19.600000000000001</v>
      </c>
      <c r="L2023">
        <v>534.6</v>
      </c>
      <c r="M2023" t="b">
        <v>1</v>
      </c>
      <c r="N2023" t="s">
        <v>34</v>
      </c>
      <c r="O2023" t="s">
        <v>39</v>
      </c>
      <c r="P2023">
        <v>153.84</v>
      </c>
      <c r="Q2023">
        <v>53682.82</v>
      </c>
      <c r="R2023">
        <v>-31202.18</v>
      </c>
    </row>
    <row r="2024" spans="1:18" x14ac:dyDescent="0.25">
      <c r="A2024">
        <v>6978</v>
      </c>
      <c r="B2024" t="s">
        <v>20</v>
      </c>
      <c r="C2024" t="s">
        <v>27</v>
      </c>
      <c r="D2024">
        <v>101.93</v>
      </c>
      <c r="E2024" s="2">
        <v>44960</v>
      </c>
      <c r="F2024" s="2">
        <v>45180</v>
      </c>
      <c r="G2024">
        <v>563.07000000000005</v>
      </c>
      <c r="H2024" t="s">
        <v>31</v>
      </c>
      <c r="I2024">
        <v>7.36</v>
      </c>
      <c r="J2024">
        <v>670</v>
      </c>
      <c r="K2024">
        <v>18</v>
      </c>
      <c r="L2024">
        <v>310.3</v>
      </c>
      <c r="M2024" t="b">
        <v>1</v>
      </c>
      <c r="N2024" t="s">
        <v>34</v>
      </c>
      <c r="O2024" t="s">
        <v>39</v>
      </c>
      <c r="P2024">
        <v>150.28</v>
      </c>
      <c r="Q2024">
        <v>92558.95</v>
      </c>
      <c r="R2024">
        <v>-7940.79</v>
      </c>
    </row>
    <row r="2025" spans="1:18" x14ac:dyDescent="0.25">
      <c r="A2025">
        <v>6607</v>
      </c>
      <c r="B2025" t="s">
        <v>21</v>
      </c>
      <c r="C2025" t="s">
        <v>29</v>
      </c>
      <c r="D2025">
        <v>36.83</v>
      </c>
      <c r="E2025" s="2">
        <v>44976</v>
      </c>
      <c r="F2025" s="2">
        <v>45135</v>
      </c>
      <c r="G2025">
        <v>204.38</v>
      </c>
      <c r="H2025" t="s">
        <v>30</v>
      </c>
      <c r="I2025">
        <v>6.06</v>
      </c>
      <c r="K2025">
        <v>27.2</v>
      </c>
      <c r="L2025">
        <v>538.70000000000005</v>
      </c>
      <c r="M2025" t="b">
        <v>1</v>
      </c>
      <c r="N2025" t="s">
        <v>36</v>
      </c>
      <c r="O2025" t="s">
        <v>39</v>
      </c>
      <c r="P2025">
        <v>58.15</v>
      </c>
      <c r="Q2025">
        <v>48506.33</v>
      </c>
      <c r="R2025">
        <v>-36621.629999999997</v>
      </c>
    </row>
    <row r="2026" spans="1:18" x14ac:dyDescent="0.25">
      <c r="A2026">
        <v>1769</v>
      </c>
      <c r="B2026" t="s">
        <v>22</v>
      </c>
      <c r="C2026" t="s">
        <v>29</v>
      </c>
      <c r="D2026">
        <v>280.85000000000002</v>
      </c>
      <c r="E2026" s="2">
        <v>44959</v>
      </c>
      <c r="F2026" s="2">
        <v>45148</v>
      </c>
      <c r="G2026">
        <v>590.52</v>
      </c>
      <c r="H2026" t="s">
        <v>32</v>
      </c>
      <c r="I2026">
        <v>5.05</v>
      </c>
      <c r="J2026">
        <v>232.8</v>
      </c>
      <c r="K2026">
        <v>22.8</v>
      </c>
      <c r="M2026" t="b">
        <v>1</v>
      </c>
      <c r="N2026" t="s">
        <v>38</v>
      </c>
      <c r="O2026" t="s">
        <v>39</v>
      </c>
      <c r="P2026">
        <v>50.69</v>
      </c>
      <c r="Q2026">
        <v>236685.52</v>
      </c>
      <c r="R2026">
        <v>-206752.06</v>
      </c>
    </row>
    <row r="2027" spans="1:18" x14ac:dyDescent="0.25">
      <c r="A2027">
        <v>1780</v>
      </c>
      <c r="B2027" t="s">
        <v>21</v>
      </c>
      <c r="C2027" t="s">
        <v>24</v>
      </c>
      <c r="D2027">
        <v>90.85</v>
      </c>
      <c r="E2027" s="2">
        <v>44999</v>
      </c>
      <c r="F2027" s="2">
        <v>45189</v>
      </c>
      <c r="G2027">
        <v>273.24</v>
      </c>
      <c r="H2027" t="s">
        <v>32</v>
      </c>
      <c r="I2027">
        <v>4.82</v>
      </c>
      <c r="J2027">
        <v>631.70000000000005</v>
      </c>
      <c r="K2027">
        <v>18.3</v>
      </c>
      <c r="L2027">
        <v>403.1</v>
      </c>
      <c r="M2027" t="b">
        <v>1</v>
      </c>
      <c r="N2027" t="s">
        <v>37</v>
      </c>
      <c r="O2027" t="s">
        <v>40</v>
      </c>
      <c r="P2027">
        <v>153.47</v>
      </c>
      <c r="Q2027">
        <v>138948.49</v>
      </c>
      <c r="R2027">
        <v>-97014.35</v>
      </c>
    </row>
    <row r="2028" spans="1:18" x14ac:dyDescent="0.25">
      <c r="A2028">
        <v>7303</v>
      </c>
      <c r="B2028" t="s">
        <v>21</v>
      </c>
      <c r="C2028" t="s">
        <v>26</v>
      </c>
      <c r="D2028">
        <v>158.58000000000001</v>
      </c>
      <c r="E2028" s="2">
        <v>44929</v>
      </c>
      <c r="F2028" s="2">
        <v>45048</v>
      </c>
      <c r="G2028">
        <v>856.35</v>
      </c>
      <c r="H2028" t="s">
        <v>31</v>
      </c>
      <c r="I2028">
        <v>6.12</v>
      </c>
      <c r="J2028">
        <v>274.3</v>
      </c>
      <c r="K2028">
        <v>31.8</v>
      </c>
      <c r="L2028">
        <v>139.4</v>
      </c>
      <c r="M2028" t="b">
        <v>1</v>
      </c>
      <c r="N2028" t="s">
        <v>36</v>
      </c>
      <c r="O2028" t="s">
        <v>39</v>
      </c>
      <c r="P2028">
        <v>119.6</v>
      </c>
      <c r="Q2028">
        <v>161990.62</v>
      </c>
      <c r="R2028">
        <v>-59571.16</v>
      </c>
    </row>
    <row r="2029" spans="1:18" x14ac:dyDescent="0.25">
      <c r="A2029">
        <v>4983</v>
      </c>
      <c r="B2029" t="s">
        <v>22</v>
      </c>
      <c r="C2029" t="s">
        <v>24</v>
      </c>
      <c r="D2029">
        <v>120.44</v>
      </c>
      <c r="E2029" s="2">
        <v>44928</v>
      </c>
      <c r="F2029" s="2">
        <v>45048</v>
      </c>
      <c r="G2029">
        <v>497.06</v>
      </c>
      <c r="H2029" t="s">
        <v>32</v>
      </c>
      <c r="I2029">
        <v>5.63</v>
      </c>
      <c r="J2029">
        <v>447.5</v>
      </c>
      <c r="K2029">
        <v>27.4</v>
      </c>
      <c r="L2029">
        <v>78.900000000000006</v>
      </c>
      <c r="M2029" t="b">
        <v>1</v>
      </c>
      <c r="N2029" t="s">
        <v>37</v>
      </c>
      <c r="O2029" t="s">
        <v>39</v>
      </c>
      <c r="P2029">
        <v>157.93</v>
      </c>
      <c r="Q2029">
        <v>76442.350000000006</v>
      </c>
      <c r="R2029">
        <v>2058.34</v>
      </c>
    </row>
    <row r="2030" spans="1:18" x14ac:dyDescent="0.25">
      <c r="A2030">
        <v>9714</v>
      </c>
      <c r="B2030" t="s">
        <v>20</v>
      </c>
      <c r="C2030" t="s">
        <v>26</v>
      </c>
      <c r="D2030">
        <v>288.18</v>
      </c>
      <c r="E2030" s="2">
        <v>44930</v>
      </c>
      <c r="F2030" s="2">
        <v>45090</v>
      </c>
      <c r="G2030">
        <v>1810.61</v>
      </c>
      <c r="H2030" t="s">
        <v>33</v>
      </c>
      <c r="I2030">
        <v>5.08</v>
      </c>
      <c r="J2030">
        <v>780.3</v>
      </c>
      <c r="K2030">
        <v>20.7</v>
      </c>
      <c r="L2030">
        <v>138</v>
      </c>
      <c r="M2030" t="b">
        <v>1</v>
      </c>
      <c r="N2030" t="s">
        <v>38</v>
      </c>
      <c r="O2030" t="s">
        <v>39</v>
      </c>
      <c r="P2030">
        <v>126.86</v>
      </c>
      <c r="Q2030">
        <v>474574.69</v>
      </c>
      <c r="R2030">
        <v>-244880.71</v>
      </c>
    </row>
    <row r="2031" spans="1:18" x14ac:dyDescent="0.25">
      <c r="A2031">
        <v>1521</v>
      </c>
      <c r="B2031" t="s">
        <v>22</v>
      </c>
      <c r="C2031" t="s">
        <v>23</v>
      </c>
      <c r="D2031">
        <v>103.84</v>
      </c>
      <c r="E2031" s="2">
        <v>44942</v>
      </c>
      <c r="F2031" s="2">
        <v>45168</v>
      </c>
      <c r="G2031">
        <v>405.53</v>
      </c>
      <c r="H2031" t="s">
        <v>32</v>
      </c>
      <c r="I2031">
        <v>4.59</v>
      </c>
      <c r="J2031">
        <v>233.2</v>
      </c>
      <c r="K2031">
        <v>31.8</v>
      </c>
      <c r="L2031">
        <v>188.5</v>
      </c>
      <c r="M2031" t="b">
        <v>1</v>
      </c>
      <c r="N2031" t="s">
        <v>34</v>
      </c>
      <c r="O2031" t="s">
        <v>39</v>
      </c>
      <c r="P2031">
        <v>892.17</v>
      </c>
      <c r="Q2031">
        <v>140300.76</v>
      </c>
      <c r="R2031">
        <v>221500.94</v>
      </c>
    </row>
    <row r="2032" spans="1:18" x14ac:dyDescent="0.25">
      <c r="A2032">
        <v>8569</v>
      </c>
      <c r="B2032" t="s">
        <v>19</v>
      </c>
      <c r="C2032" t="s">
        <v>27</v>
      </c>
      <c r="D2032">
        <v>234.67</v>
      </c>
      <c r="E2032" s="2">
        <v>44980</v>
      </c>
      <c r="F2032" s="2">
        <v>45071</v>
      </c>
      <c r="G2032">
        <v>1146.31</v>
      </c>
      <c r="H2032" t="s">
        <v>31</v>
      </c>
      <c r="I2032">
        <v>6.2</v>
      </c>
      <c r="J2032">
        <v>1404.7</v>
      </c>
      <c r="K2032">
        <v>22.1</v>
      </c>
      <c r="L2032">
        <v>463</v>
      </c>
      <c r="M2032" t="b">
        <v>1</v>
      </c>
      <c r="O2032" t="s">
        <v>40</v>
      </c>
      <c r="P2032">
        <v>141</v>
      </c>
      <c r="Q2032">
        <v>407693.11</v>
      </c>
      <c r="R2032">
        <v>-246063.4</v>
      </c>
    </row>
    <row r="2033" spans="1:18" x14ac:dyDescent="0.25">
      <c r="A2033">
        <v>6784</v>
      </c>
      <c r="B2033" t="s">
        <v>19</v>
      </c>
      <c r="C2033" t="s">
        <v>27</v>
      </c>
      <c r="D2033">
        <v>257.35000000000002</v>
      </c>
      <c r="E2033" s="2">
        <v>44959</v>
      </c>
      <c r="F2033" s="2">
        <v>45166</v>
      </c>
      <c r="G2033">
        <v>1041.99</v>
      </c>
      <c r="H2033" t="s">
        <v>30</v>
      </c>
      <c r="I2033">
        <v>6.3</v>
      </c>
      <c r="J2033">
        <v>1472.9</v>
      </c>
      <c r="K2033">
        <v>21.6</v>
      </c>
      <c r="L2033">
        <v>145.4</v>
      </c>
      <c r="M2033" t="b">
        <v>1</v>
      </c>
      <c r="N2033" t="s">
        <v>38</v>
      </c>
      <c r="O2033" t="s">
        <v>40</v>
      </c>
      <c r="P2033">
        <v>141.74</v>
      </c>
      <c r="Q2033">
        <v>267702.53000000003</v>
      </c>
      <c r="R2033">
        <v>-120010.87</v>
      </c>
    </row>
    <row r="2034" spans="1:18" x14ac:dyDescent="0.25">
      <c r="A2034">
        <v>5583</v>
      </c>
      <c r="B2034" t="s">
        <v>19</v>
      </c>
      <c r="C2034" t="s">
        <v>29</v>
      </c>
      <c r="D2034">
        <v>133.5</v>
      </c>
      <c r="E2034" s="2">
        <v>44935</v>
      </c>
      <c r="F2034" s="2">
        <v>45033</v>
      </c>
      <c r="G2034">
        <v>829.68</v>
      </c>
      <c r="H2034" t="s">
        <v>33</v>
      </c>
      <c r="I2034">
        <v>4.93</v>
      </c>
      <c r="J2034">
        <v>858.3</v>
      </c>
      <c r="K2034">
        <v>32.299999999999997</v>
      </c>
      <c r="L2034">
        <v>121.9</v>
      </c>
      <c r="M2034" t="b">
        <v>1</v>
      </c>
      <c r="O2034" t="s">
        <v>39</v>
      </c>
      <c r="P2034">
        <v>63.56</v>
      </c>
      <c r="Q2034">
        <v>70630.73</v>
      </c>
      <c r="R2034">
        <v>-17896.27</v>
      </c>
    </row>
    <row r="2035" spans="1:18" x14ac:dyDescent="0.25">
      <c r="A2035">
        <v>6946</v>
      </c>
      <c r="B2035" t="s">
        <v>18</v>
      </c>
      <c r="C2035" t="s">
        <v>29</v>
      </c>
      <c r="D2035">
        <v>116.56</v>
      </c>
      <c r="E2035" s="2">
        <v>44983</v>
      </c>
      <c r="F2035" s="2">
        <v>45144</v>
      </c>
      <c r="G2035">
        <v>407.18</v>
      </c>
      <c r="H2035" t="s">
        <v>32</v>
      </c>
      <c r="I2035">
        <v>6.31</v>
      </c>
      <c r="J2035">
        <v>1775.5</v>
      </c>
      <c r="K2035">
        <v>20.9</v>
      </c>
      <c r="L2035">
        <v>560.20000000000005</v>
      </c>
      <c r="M2035" t="b">
        <v>0</v>
      </c>
      <c r="N2035" t="s">
        <v>35</v>
      </c>
      <c r="O2035" t="s">
        <v>39</v>
      </c>
      <c r="P2035">
        <v>61.89</v>
      </c>
      <c r="Q2035">
        <v>66443.02</v>
      </c>
      <c r="R2035">
        <v>-41242.65</v>
      </c>
    </row>
    <row r="2036" spans="1:18" x14ac:dyDescent="0.25">
      <c r="A2036">
        <v>5941</v>
      </c>
      <c r="B2036" t="s">
        <v>20</v>
      </c>
      <c r="C2036" t="s">
        <v>23</v>
      </c>
      <c r="D2036">
        <v>225.59</v>
      </c>
      <c r="E2036" s="2">
        <v>44966</v>
      </c>
      <c r="F2036" s="2">
        <v>45151</v>
      </c>
      <c r="G2036">
        <v>597.58000000000004</v>
      </c>
      <c r="H2036" t="s">
        <v>33</v>
      </c>
      <c r="I2036">
        <v>7.36</v>
      </c>
      <c r="J2036">
        <v>1286.4000000000001</v>
      </c>
      <c r="K2036">
        <v>32.1</v>
      </c>
      <c r="L2036">
        <v>428.8</v>
      </c>
      <c r="M2036" t="b">
        <v>1</v>
      </c>
      <c r="N2036" t="s">
        <v>34</v>
      </c>
      <c r="O2036" t="s">
        <v>41</v>
      </c>
      <c r="P2036">
        <v>902.64</v>
      </c>
      <c r="Q2036">
        <v>381963.29</v>
      </c>
      <c r="R2036">
        <v>157436.32</v>
      </c>
    </row>
    <row r="2037" spans="1:18" x14ac:dyDescent="0.25">
      <c r="A2037">
        <v>7267</v>
      </c>
      <c r="B2037" t="s">
        <v>20</v>
      </c>
      <c r="C2037" t="s">
        <v>28</v>
      </c>
      <c r="D2037">
        <v>274.3</v>
      </c>
      <c r="E2037" s="2">
        <v>45028</v>
      </c>
      <c r="F2037" s="2">
        <v>45221</v>
      </c>
      <c r="G2037">
        <v>859.43</v>
      </c>
      <c r="H2037" t="s">
        <v>30</v>
      </c>
      <c r="I2037">
        <v>7.43</v>
      </c>
      <c r="J2037">
        <v>1390</v>
      </c>
      <c r="K2037">
        <v>30.8</v>
      </c>
      <c r="L2037">
        <v>310.3</v>
      </c>
      <c r="M2037" t="b">
        <v>0</v>
      </c>
      <c r="N2037" t="s">
        <v>35</v>
      </c>
      <c r="O2037" t="s">
        <v>40</v>
      </c>
      <c r="P2037">
        <v>343.14</v>
      </c>
      <c r="Q2037">
        <v>306108.33</v>
      </c>
      <c r="R2037">
        <v>-11203.52</v>
      </c>
    </row>
    <row r="2038" spans="1:18" x14ac:dyDescent="0.25">
      <c r="A2038">
        <v>8128</v>
      </c>
      <c r="B2038" t="s">
        <v>18</v>
      </c>
      <c r="C2038" t="s">
        <v>28</v>
      </c>
      <c r="D2038">
        <v>227.7</v>
      </c>
      <c r="E2038" s="2">
        <v>44978</v>
      </c>
      <c r="F2038" s="2">
        <v>45076</v>
      </c>
      <c r="G2038">
        <v>1312.43</v>
      </c>
      <c r="H2038" t="s">
        <v>32</v>
      </c>
      <c r="J2038">
        <v>507.7</v>
      </c>
      <c r="K2038">
        <v>23</v>
      </c>
      <c r="L2038">
        <v>102.2</v>
      </c>
      <c r="M2038" t="b">
        <v>1</v>
      </c>
      <c r="N2038" t="s">
        <v>36</v>
      </c>
      <c r="O2038" t="s">
        <v>39</v>
      </c>
      <c r="P2038">
        <v>350.33</v>
      </c>
      <c r="Q2038">
        <v>447334.54</v>
      </c>
      <c r="R2038">
        <v>12449.06</v>
      </c>
    </row>
    <row r="2039" spans="1:18" x14ac:dyDescent="0.25">
      <c r="A2039">
        <v>3461</v>
      </c>
      <c r="B2039" t="s">
        <v>21</v>
      </c>
      <c r="C2039" t="s">
        <v>28</v>
      </c>
      <c r="D2039">
        <v>72</v>
      </c>
      <c r="E2039" s="2">
        <v>45008</v>
      </c>
      <c r="F2039" s="2">
        <v>45160</v>
      </c>
      <c r="G2039">
        <v>287.26</v>
      </c>
      <c r="H2039" t="s">
        <v>33</v>
      </c>
      <c r="I2039">
        <v>6.92</v>
      </c>
      <c r="J2039">
        <v>1539.9</v>
      </c>
      <c r="K2039">
        <v>18.600000000000001</v>
      </c>
      <c r="L2039">
        <v>518.5</v>
      </c>
      <c r="M2039" t="b">
        <v>1</v>
      </c>
      <c r="N2039" t="s">
        <v>34</v>
      </c>
      <c r="O2039" t="s">
        <v>39</v>
      </c>
      <c r="P2039">
        <v>355.35</v>
      </c>
      <c r="Q2039">
        <v>125673.3</v>
      </c>
      <c r="R2039">
        <v>-23595.46</v>
      </c>
    </row>
    <row r="2040" spans="1:18" x14ac:dyDescent="0.25">
      <c r="A2040">
        <v>1685</v>
      </c>
      <c r="B2040" t="s">
        <v>19</v>
      </c>
      <c r="C2040" t="s">
        <v>27</v>
      </c>
      <c r="D2040">
        <v>267.05</v>
      </c>
      <c r="E2040" s="2">
        <v>44942</v>
      </c>
      <c r="F2040" s="2">
        <v>45119</v>
      </c>
      <c r="G2040">
        <v>873.59</v>
      </c>
      <c r="H2040" t="s">
        <v>31</v>
      </c>
      <c r="I2040">
        <v>5.13</v>
      </c>
      <c r="J2040">
        <v>1712.1</v>
      </c>
      <c r="K2040">
        <v>19.3</v>
      </c>
      <c r="L2040">
        <v>109.5</v>
      </c>
      <c r="M2040" t="b">
        <v>1</v>
      </c>
      <c r="N2040" t="s">
        <v>34</v>
      </c>
      <c r="O2040" t="s">
        <v>39</v>
      </c>
      <c r="P2040">
        <v>153.68</v>
      </c>
      <c r="Q2040">
        <v>139983.01999999999</v>
      </c>
      <c r="R2040">
        <v>-5729.71</v>
      </c>
    </row>
    <row r="2041" spans="1:18" x14ac:dyDescent="0.25">
      <c r="A2041">
        <v>3160</v>
      </c>
      <c r="B2041" t="s">
        <v>19</v>
      </c>
      <c r="C2041" t="s">
        <v>24</v>
      </c>
      <c r="D2041">
        <v>119.34</v>
      </c>
      <c r="E2041" s="2">
        <v>44934</v>
      </c>
      <c r="F2041" s="2">
        <v>45033</v>
      </c>
      <c r="G2041">
        <v>503.77</v>
      </c>
      <c r="H2041" t="s">
        <v>31</v>
      </c>
      <c r="I2041">
        <v>4.97</v>
      </c>
      <c r="J2041">
        <v>578.1</v>
      </c>
      <c r="K2041">
        <v>19.8</v>
      </c>
      <c r="L2041">
        <v>386.1</v>
      </c>
      <c r="M2041" t="b">
        <v>1</v>
      </c>
      <c r="N2041" t="s">
        <v>36</v>
      </c>
      <c r="O2041" t="s">
        <v>40</v>
      </c>
      <c r="P2041">
        <v>158.77000000000001</v>
      </c>
      <c r="Q2041">
        <v>215405.16</v>
      </c>
      <c r="R2041">
        <v>-135421.6</v>
      </c>
    </row>
    <row r="2042" spans="1:18" x14ac:dyDescent="0.25">
      <c r="A2042">
        <v>8031</v>
      </c>
      <c r="B2042" t="s">
        <v>21</v>
      </c>
      <c r="C2042" t="s">
        <v>28</v>
      </c>
      <c r="D2042">
        <v>174.99</v>
      </c>
      <c r="E2042" s="2">
        <v>45013</v>
      </c>
      <c r="F2042" s="2">
        <v>45123</v>
      </c>
      <c r="G2042">
        <v>379.05</v>
      </c>
      <c r="H2042" t="s">
        <v>30</v>
      </c>
      <c r="I2042">
        <v>5.83</v>
      </c>
      <c r="J2042">
        <v>1298.3</v>
      </c>
      <c r="K2042">
        <v>32.299999999999997</v>
      </c>
      <c r="L2042">
        <v>417.2</v>
      </c>
      <c r="M2042" t="b">
        <v>1</v>
      </c>
      <c r="N2042" t="s">
        <v>38</v>
      </c>
      <c r="O2042" t="s">
        <v>39</v>
      </c>
      <c r="P2042">
        <v>342.07</v>
      </c>
      <c r="Q2042">
        <v>143369.18</v>
      </c>
      <c r="R2042">
        <v>-13707.55</v>
      </c>
    </row>
    <row r="2043" spans="1:18" x14ac:dyDescent="0.25">
      <c r="A2043">
        <v>6341</v>
      </c>
      <c r="B2043" t="s">
        <v>22</v>
      </c>
      <c r="C2043" t="s">
        <v>25</v>
      </c>
      <c r="D2043">
        <v>250.27</v>
      </c>
      <c r="E2043" s="2">
        <v>44986</v>
      </c>
      <c r="F2043" s="2">
        <v>45175</v>
      </c>
      <c r="G2043">
        <v>382.11</v>
      </c>
      <c r="H2043" t="s">
        <v>30</v>
      </c>
      <c r="I2043">
        <v>6.36</v>
      </c>
      <c r="J2043">
        <v>1395.1</v>
      </c>
      <c r="K2043">
        <v>24.5</v>
      </c>
      <c r="L2043">
        <v>270.10000000000002</v>
      </c>
      <c r="M2043" t="b">
        <v>1</v>
      </c>
      <c r="N2043" t="s">
        <v>36</v>
      </c>
      <c r="O2043" t="s">
        <v>40</v>
      </c>
      <c r="P2043">
        <v>87.41</v>
      </c>
      <c r="Q2043">
        <v>307681.28999999998</v>
      </c>
      <c r="R2043">
        <v>-274281.05</v>
      </c>
    </row>
    <row r="2044" spans="1:18" x14ac:dyDescent="0.25">
      <c r="A2044">
        <v>1038</v>
      </c>
      <c r="B2044" t="s">
        <v>22</v>
      </c>
      <c r="C2044" t="s">
        <v>23</v>
      </c>
      <c r="D2044">
        <v>60.58</v>
      </c>
      <c r="E2044" s="2">
        <v>44962</v>
      </c>
      <c r="F2044" s="2">
        <v>45130</v>
      </c>
      <c r="G2044">
        <v>175.86</v>
      </c>
      <c r="H2044" t="s">
        <v>30</v>
      </c>
      <c r="J2044">
        <v>688.3</v>
      </c>
      <c r="K2044">
        <v>18.5</v>
      </c>
      <c r="L2044">
        <v>551.20000000000005</v>
      </c>
      <c r="M2044" t="b">
        <v>0</v>
      </c>
      <c r="N2044" t="s">
        <v>35</v>
      </c>
      <c r="O2044" t="s">
        <v>40</v>
      </c>
      <c r="P2044">
        <v>900.52</v>
      </c>
      <c r="Q2044">
        <v>76281.25</v>
      </c>
      <c r="R2044">
        <v>82084.2</v>
      </c>
    </row>
    <row r="2045" spans="1:18" x14ac:dyDescent="0.25">
      <c r="A2045">
        <v>5875</v>
      </c>
      <c r="B2045" t="s">
        <v>20</v>
      </c>
      <c r="C2045" t="s">
        <v>28</v>
      </c>
      <c r="D2045">
        <v>236.43</v>
      </c>
      <c r="E2045" s="2">
        <v>44929</v>
      </c>
      <c r="F2045" s="2">
        <v>45043</v>
      </c>
      <c r="G2045">
        <v>1069.8499999999999</v>
      </c>
      <c r="H2045" t="s">
        <v>32</v>
      </c>
      <c r="I2045">
        <v>5.2</v>
      </c>
      <c r="J2045">
        <v>960</v>
      </c>
      <c r="K2045">
        <v>26.9</v>
      </c>
      <c r="L2045">
        <v>77.900000000000006</v>
      </c>
      <c r="M2045" t="b">
        <v>1</v>
      </c>
      <c r="N2045" t="s">
        <v>37</v>
      </c>
      <c r="O2045" t="s">
        <v>40</v>
      </c>
      <c r="P2045">
        <v>357.79</v>
      </c>
      <c r="Q2045">
        <v>139394.82999999999</v>
      </c>
      <c r="R2045">
        <v>243386.8</v>
      </c>
    </row>
    <row r="2046" spans="1:18" x14ac:dyDescent="0.25">
      <c r="A2046">
        <v>2256</v>
      </c>
      <c r="B2046" t="s">
        <v>18</v>
      </c>
      <c r="C2046" t="s">
        <v>25</v>
      </c>
      <c r="D2046">
        <v>180.87</v>
      </c>
      <c r="E2046" s="2">
        <v>44941</v>
      </c>
      <c r="F2046" s="2">
        <v>45111</v>
      </c>
      <c r="G2046">
        <v>914.91</v>
      </c>
      <c r="H2046" t="s">
        <v>30</v>
      </c>
      <c r="I2046">
        <v>5.94</v>
      </c>
      <c r="J2046">
        <v>356.1</v>
      </c>
      <c r="K2046">
        <v>21.3</v>
      </c>
      <c r="L2046">
        <v>500</v>
      </c>
      <c r="M2046" t="b">
        <v>1</v>
      </c>
      <c r="N2046" t="s">
        <v>34</v>
      </c>
      <c r="O2046" t="s">
        <v>39</v>
      </c>
      <c r="P2046">
        <v>78.77</v>
      </c>
      <c r="Q2046">
        <v>124528.72</v>
      </c>
      <c r="R2046">
        <v>-52461.26</v>
      </c>
    </row>
    <row r="2047" spans="1:18" x14ac:dyDescent="0.25">
      <c r="A2047">
        <v>8697</v>
      </c>
      <c r="B2047" t="s">
        <v>20</v>
      </c>
      <c r="C2047" t="s">
        <v>28</v>
      </c>
      <c r="D2047">
        <v>268.54000000000002</v>
      </c>
      <c r="E2047" s="2">
        <v>45028</v>
      </c>
      <c r="F2047" s="2">
        <v>45254</v>
      </c>
      <c r="G2047">
        <v>1512.7</v>
      </c>
      <c r="H2047" t="s">
        <v>32</v>
      </c>
      <c r="J2047">
        <v>477</v>
      </c>
      <c r="K2047">
        <v>21.8</v>
      </c>
      <c r="L2047">
        <v>354.6</v>
      </c>
      <c r="M2047" t="b">
        <v>1</v>
      </c>
      <c r="N2047" t="s">
        <v>34</v>
      </c>
      <c r="O2047" t="s">
        <v>39</v>
      </c>
      <c r="P2047">
        <v>344.74</v>
      </c>
      <c r="Q2047">
        <v>304677.71999999997</v>
      </c>
      <c r="R2047">
        <v>216810.48</v>
      </c>
    </row>
    <row r="2048" spans="1:18" x14ac:dyDescent="0.25">
      <c r="A2048">
        <v>3196</v>
      </c>
      <c r="B2048" t="s">
        <v>22</v>
      </c>
      <c r="C2048" t="s">
        <v>24</v>
      </c>
      <c r="D2048">
        <v>55.73</v>
      </c>
      <c r="E2048" s="2">
        <v>45023</v>
      </c>
      <c r="F2048" s="2">
        <v>45115</v>
      </c>
      <c r="G2048">
        <v>341.81</v>
      </c>
      <c r="H2048" t="s">
        <v>33</v>
      </c>
      <c r="I2048">
        <v>5.84</v>
      </c>
      <c r="J2048">
        <v>298.5</v>
      </c>
      <c r="K2048">
        <v>20.6</v>
      </c>
      <c r="L2048">
        <v>386.2</v>
      </c>
      <c r="M2048" t="b">
        <v>1</v>
      </c>
      <c r="N2048" t="s">
        <v>36</v>
      </c>
      <c r="O2048" t="s">
        <v>40</v>
      </c>
      <c r="P2048">
        <v>156.15</v>
      </c>
      <c r="Q2048">
        <v>81584.89</v>
      </c>
      <c r="R2048">
        <v>-28211.26</v>
      </c>
    </row>
    <row r="2049" spans="1:18" x14ac:dyDescent="0.25">
      <c r="A2049">
        <v>8165</v>
      </c>
      <c r="B2049" t="s">
        <v>21</v>
      </c>
      <c r="C2049" t="s">
        <v>24</v>
      </c>
      <c r="D2049">
        <v>129.1</v>
      </c>
      <c r="E2049" s="2">
        <v>45008</v>
      </c>
      <c r="F2049" s="2">
        <v>45194</v>
      </c>
      <c r="G2049">
        <v>459.67</v>
      </c>
      <c r="H2049" t="s">
        <v>31</v>
      </c>
      <c r="I2049">
        <v>5.86</v>
      </c>
      <c r="J2049">
        <v>1096.3</v>
      </c>
      <c r="K2049">
        <v>30.2</v>
      </c>
      <c r="L2049">
        <v>592.79999999999995</v>
      </c>
      <c r="M2049" t="b">
        <v>1</v>
      </c>
      <c r="N2049" t="s">
        <v>38</v>
      </c>
      <c r="O2049" t="s">
        <v>39</v>
      </c>
      <c r="P2049">
        <v>158.36000000000001</v>
      </c>
      <c r="Q2049">
        <v>115754.35</v>
      </c>
      <c r="R2049">
        <v>-42961.01</v>
      </c>
    </row>
    <row r="2050" spans="1:18" x14ac:dyDescent="0.25">
      <c r="A2050">
        <v>1301</v>
      </c>
      <c r="B2050" t="s">
        <v>20</v>
      </c>
      <c r="C2050" t="s">
        <v>28</v>
      </c>
      <c r="D2050">
        <v>250.69</v>
      </c>
      <c r="E2050" s="2">
        <v>44949</v>
      </c>
      <c r="F2050" s="2">
        <v>45050</v>
      </c>
      <c r="G2050">
        <v>1304.24</v>
      </c>
      <c r="H2050" t="s">
        <v>33</v>
      </c>
      <c r="I2050">
        <v>5.18</v>
      </c>
      <c r="J2050">
        <v>1200.4000000000001</v>
      </c>
      <c r="K2050">
        <v>18</v>
      </c>
      <c r="L2050">
        <v>370.5</v>
      </c>
      <c r="M2050" t="b">
        <v>1</v>
      </c>
      <c r="N2050" t="s">
        <v>34</v>
      </c>
      <c r="O2050" t="s">
        <v>40</v>
      </c>
      <c r="P2050">
        <v>352.28</v>
      </c>
      <c r="Q2050">
        <v>323290.19</v>
      </c>
      <c r="R2050">
        <v>136167.48000000001</v>
      </c>
    </row>
    <row r="2051" spans="1:18" x14ac:dyDescent="0.25">
      <c r="A2051">
        <v>8527</v>
      </c>
      <c r="B2051" t="s">
        <v>19</v>
      </c>
      <c r="C2051" t="s">
        <v>25</v>
      </c>
      <c r="D2051">
        <v>10.67</v>
      </c>
      <c r="E2051" s="2">
        <v>45033</v>
      </c>
      <c r="F2051" s="2">
        <v>45123</v>
      </c>
      <c r="G2051">
        <v>19.989999999999998</v>
      </c>
      <c r="H2051" t="s">
        <v>31</v>
      </c>
      <c r="I2051">
        <v>7.46</v>
      </c>
      <c r="J2051">
        <v>1665.8</v>
      </c>
      <c r="K2051">
        <v>25</v>
      </c>
      <c r="L2051">
        <v>488.4</v>
      </c>
      <c r="M2051" t="b">
        <v>1</v>
      </c>
      <c r="N2051" t="s">
        <v>37</v>
      </c>
      <c r="O2051" t="s">
        <v>39</v>
      </c>
      <c r="P2051">
        <v>85.38</v>
      </c>
      <c r="Q2051">
        <v>11403.06</v>
      </c>
      <c r="R2051">
        <v>-9696.31</v>
      </c>
    </row>
    <row r="2052" spans="1:18" x14ac:dyDescent="0.25">
      <c r="A2052">
        <v>7381</v>
      </c>
      <c r="B2052" t="s">
        <v>19</v>
      </c>
      <c r="C2052" t="s">
        <v>23</v>
      </c>
      <c r="D2052">
        <v>38.1</v>
      </c>
      <c r="E2052" s="2">
        <v>44929</v>
      </c>
      <c r="F2052" s="2">
        <v>45041</v>
      </c>
      <c r="G2052">
        <v>68.11</v>
      </c>
      <c r="H2052" t="s">
        <v>30</v>
      </c>
      <c r="I2052">
        <v>5.93</v>
      </c>
      <c r="J2052">
        <v>1067.5</v>
      </c>
      <c r="K2052">
        <v>19.399999999999999</v>
      </c>
      <c r="L2052">
        <v>134.4</v>
      </c>
      <c r="M2052" t="b">
        <v>0</v>
      </c>
      <c r="N2052" t="s">
        <v>35</v>
      </c>
      <c r="O2052" t="s">
        <v>41</v>
      </c>
      <c r="P2052">
        <v>894.85</v>
      </c>
      <c r="Q2052">
        <v>55075.27</v>
      </c>
      <c r="R2052">
        <v>5872.96</v>
      </c>
    </row>
    <row r="2053" spans="1:18" x14ac:dyDescent="0.25">
      <c r="A2053">
        <v>1646</v>
      </c>
      <c r="B2053" t="s">
        <v>21</v>
      </c>
      <c r="C2053" t="s">
        <v>25</v>
      </c>
      <c r="D2053">
        <v>297.22000000000003</v>
      </c>
      <c r="E2053" s="2">
        <v>44956</v>
      </c>
      <c r="F2053" s="2">
        <v>45109</v>
      </c>
      <c r="G2053">
        <v>631.29</v>
      </c>
      <c r="H2053" t="s">
        <v>33</v>
      </c>
      <c r="I2053">
        <v>6.1</v>
      </c>
      <c r="J2053">
        <v>617</v>
      </c>
      <c r="K2053">
        <v>26.8</v>
      </c>
      <c r="L2053">
        <v>495.1</v>
      </c>
      <c r="M2053" t="b">
        <v>1</v>
      </c>
      <c r="N2053" t="s">
        <v>37</v>
      </c>
      <c r="O2053" t="s">
        <v>39</v>
      </c>
      <c r="P2053">
        <v>73.75</v>
      </c>
      <c r="Q2053">
        <v>337836.88</v>
      </c>
      <c r="R2053">
        <v>-291279.24</v>
      </c>
    </row>
    <row r="2054" spans="1:18" x14ac:dyDescent="0.25">
      <c r="A2054">
        <v>9789</v>
      </c>
      <c r="B2054" t="s">
        <v>22</v>
      </c>
      <c r="C2054" t="s">
        <v>23</v>
      </c>
      <c r="D2054">
        <v>87.72</v>
      </c>
      <c r="E2054" s="2">
        <v>44971</v>
      </c>
      <c r="F2054" s="2">
        <v>45181</v>
      </c>
      <c r="G2054">
        <v>328.32</v>
      </c>
      <c r="H2054" t="s">
        <v>33</v>
      </c>
      <c r="I2054">
        <v>5.16</v>
      </c>
      <c r="J2054">
        <v>295.2</v>
      </c>
      <c r="K2054">
        <v>23.5</v>
      </c>
      <c r="L2054">
        <v>468.6</v>
      </c>
      <c r="M2054" t="b">
        <v>1</v>
      </c>
      <c r="N2054" t="s">
        <v>36</v>
      </c>
      <c r="O2054" t="s">
        <v>39</v>
      </c>
      <c r="P2054">
        <v>894.05</v>
      </c>
      <c r="Q2054">
        <v>155917.88</v>
      </c>
      <c r="R2054">
        <v>137616.62</v>
      </c>
    </row>
    <row r="2055" spans="1:18" x14ac:dyDescent="0.25">
      <c r="A2055">
        <v>9853</v>
      </c>
      <c r="B2055" t="s">
        <v>19</v>
      </c>
      <c r="C2055" t="s">
        <v>28</v>
      </c>
      <c r="D2055">
        <v>292.79000000000002</v>
      </c>
      <c r="E2055" s="2">
        <v>44943</v>
      </c>
      <c r="F2055" s="2">
        <v>45075</v>
      </c>
      <c r="G2055">
        <v>748.49</v>
      </c>
      <c r="H2055" t="s">
        <v>30</v>
      </c>
      <c r="I2055">
        <v>6.04</v>
      </c>
      <c r="J2055">
        <v>1615.9</v>
      </c>
      <c r="K2055">
        <v>18.5</v>
      </c>
      <c r="L2055">
        <v>582.5</v>
      </c>
      <c r="M2055" t="b">
        <v>1</v>
      </c>
      <c r="N2055" t="s">
        <v>34</v>
      </c>
      <c r="O2055" t="s">
        <v>40</v>
      </c>
      <c r="P2055">
        <v>358.69</v>
      </c>
      <c r="Q2055">
        <v>578440.64</v>
      </c>
      <c r="R2055">
        <v>-309964.76</v>
      </c>
    </row>
    <row r="2056" spans="1:18" x14ac:dyDescent="0.25">
      <c r="A2056">
        <v>5330</v>
      </c>
      <c r="B2056" t="s">
        <v>19</v>
      </c>
      <c r="C2056" t="s">
        <v>23</v>
      </c>
      <c r="D2056">
        <v>58.85</v>
      </c>
      <c r="E2056" s="2">
        <v>45040</v>
      </c>
      <c r="F2056" s="2">
        <v>45223</v>
      </c>
      <c r="G2056">
        <v>172.7</v>
      </c>
      <c r="H2056" t="s">
        <v>33</v>
      </c>
      <c r="I2056">
        <v>5.27</v>
      </c>
      <c r="K2056">
        <v>25.4</v>
      </c>
      <c r="L2056">
        <v>564.6</v>
      </c>
      <c r="M2056" t="b">
        <v>1</v>
      </c>
      <c r="O2056" t="s">
        <v>41</v>
      </c>
      <c r="P2056">
        <v>893.28</v>
      </c>
      <c r="Q2056">
        <v>110024.65</v>
      </c>
      <c r="R2056">
        <v>44244.81</v>
      </c>
    </row>
    <row r="2057" spans="1:18" x14ac:dyDescent="0.25">
      <c r="A2057">
        <v>8003</v>
      </c>
      <c r="B2057" t="s">
        <v>18</v>
      </c>
      <c r="C2057" t="s">
        <v>29</v>
      </c>
      <c r="D2057">
        <v>111.52</v>
      </c>
      <c r="E2057" s="2">
        <v>44984</v>
      </c>
      <c r="F2057" s="2">
        <v>45135</v>
      </c>
      <c r="G2057">
        <v>528.54</v>
      </c>
      <c r="H2057" t="s">
        <v>32</v>
      </c>
      <c r="I2057">
        <v>5.1100000000000003</v>
      </c>
      <c r="J2057">
        <v>1379.7</v>
      </c>
      <c r="K2057">
        <v>27.1</v>
      </c>
      <c r="M2057" t="b">
        <v>0</v>
      </c>
      <c r="N2057" t="s">
        <v>35</v>
      </c>
      <c r="O2057" t="s">
        <v>39</v>
      </c>
      <c r="P2057">
        <v>56.91</v>
      </c>
      <c r="Q2057">
        <v>83964.12</v>
      </c>
      <c r="R2057">
        <v>-53884.91</v>
      </c>
    </row>
    <row r="2058" spans="1:18" x14ac:dyDescent="0.25">
      <c r="A2058">
        <v>4537</v>
      </c>
      <c r="B2058" t="s">
        <v>20</v>
      </c>
      <c r="C2058" t="s">
        <v>27</v>
      </c>
      <c r="D2058">
        <v>227.1</v>
      </c>
      <c r="E2058" s="2">
        <v>44984</v>
      </c>
      <c r="F2058" s="2">
        <v>45109</v>
      </c>
      <c r="G2058">
        <v>747.75</v>
      </c>
      <c r="H2058" t="s">
        <v>31</v>
      </c>
      <c r="I2058">
        <v>5.33</v>
      </c>
      <c r="J2058">
        <v>223.4</v>
      </c>
      <c r="K2058">
        <v>22</v>
      </c>
      <c r="L2058">
        <v>305.7</v>
      </c>
      <c r="M2058" t="b">
        <v>1</v>
      </c>
      <c r="N2058" t="s">
        <v>38</v>
      </c>
      <c r="O2058" t="s">
        <v>39</v>
      </c>
      <c r="P2058">
        <v>149.72</v>
      </c>
      <c r="Q2058">
        <v>269287.58</v>
      </c>
      <c r="R2058">
        <v>-157334.45000000001</v>
      </c>
    </row>
    <row r="2059" spans="1:18" x14ac:dyDescent="0.25">
      <c r="A2059">
        <v>5558</v>
      </c>
      <c r="B2059" t="s">
        <v>22</v>
      </c>
      <c r="C2059" t="s">
        <v>26</v>
      </c>
      <c r="D2059">
        <v>199.04</v>
      </c>
      <c r="E2059" s="2">
        <v>45022</v>
      </c>
      <c r="F2059" s="2">
        <v>45189</v>
      </c>
      <c r="G2059">
        <v>853.26</v>
      </c>
      <c r="H2059" t="s">
        <v>30</v>
      </c>
      <c r="I2059">
        <v>4.51</v>
      </c>
      <c r="J2059">
        <v>981</v>
      </c>
      <c r="K2059">
        <v>30.2</v>
      </c>
      <c r="L2059">
        <v>551.29999999999995</v>
      </c>
      <c r="M2059" t="b">
        <v>1</v>
      </c>
      <c r="N2059" t="s">
        <v>36</v>
      </c>
      <c r="O2059" t="s">
        <v>40</v>
      </c>
      <c r="P2059">
        <v>121.12</v>
      </c>
      <c r="Q2059">
        <v>236504.62</v>
      </c>
      <c r="R2059">
        <v>-133157.76999999999</v>
      </c>
    </row>
    <row r="2060" spans="1:18" x14ac:dyDescent="0.25">
      <c r="A2060">
        <v>7579</v>
      </c>
      <c r="B2060" t="s">
        <v>20</v>
      </c>
      <c r="C2060" t="s">
        <v>27</v>
      </c>
      <c r="D2060">
        <v>176.43</v>
      </c>
      <c r="E2060" s="2">
        <v>45036</v>
      </c>
      <c r="F2060" s="2">
        <v>45245</v>
      </c>
      <c r="G2060">
        <v>628.45000000000005</v>
      </c>
      <c r="H2060" t="s">
        <v>32</v>
      </c>
      <c r="I2060">
        <v>6.21</v>
      </c>
      <c r="K2060">
        <v>23.9</v>
      </c>
      <c r="L2060">
        <v>402.4</v>
      </c>
      <c r="M2060" t="b">
        <v>0</v>
      </c>
      <c r="N2060" t="s">
        <v>35</v>
      </c>
      <c r="O2060" t="s">
        <v>40</v>
      </c>
      <c r="P2060">
        <v>157.16</v>
      </c>
      <c r="Q2060">
        <v>310640.23</v>
      </c>
      <c r="R2060">
        <v>-211873.03</v>
      </c>
    </row>
    <row r="2061" spans="1:18" x14ac:dyDescent="0.25">
      <c r="A2061">
        <v>9474</v>
      </c>
      <c r="B2061" t="s">
        <v>22</v>
      </c>
      <c r="C2061" t="s">
        <v>24</v>
      </c>
      <c r="D2061">
        <v>161.32</v>
      </c>
      <c r="E2061" s="2">
        <v>44983</v>
      </c>
      <c r="F2061" s="2">
        <v>45197</v>
      </c>
      <c r="G2061">
        <v>378.27</v>
      </c>
      <c r="H2061" t="s">
        <v>32</v>
      </c>
      <c r="I2061">
        <v>5.66</v>
      </c>
      <c r="J2061">
        <v>248.5</v>
      </c>
      <c r="K2061">
        <v>30</v>
      </c>
      <c r="L2061">
        <v>305</v>
      </c>
      <c r="M2061" t="b">
        <v>1</v>
      </c>
      <c r="N2061" t="s">
        <v>34</v>
      </c>
      <c r="O2061" t="s">
        <v>39</v>
      </c>
      <c r="P2061">
        <v>152.26</v>
      </c>
      <c r="Q2061">
        <v>167092.67000000001</v>
      </c>
      <c r="R2061">
        <v>-109497.28</v>
      </c>
    </row>
    <row r="2062" spans="1:18" x14ac:dyDescent="0.25">
      <c r="A2062">
        <v>5082</v>
      </c>
      <c r="B2062" t="s">
        <v>19</v>
      </c>
      <c r="C2062" t="s">
        <v>29</v>
      </c>
      <c r="D2062">
        <v>253.81</v>
      </c>
      <c r="E2062" s="2">
        <v>44933</v>
      </c>
      <c r="F2062" s="2">
        <v>45149</v>
      </c>
      <c r="G2062">
        <v>474.65</v>
      </c>
      <c r="H2062" t="s">
        <v>30</v>
      </c>
      <c r="I2062">
        <v>7.2</v>
      </c>
      <c r="J2062">
        <v>1441.1</v>
      </c>
      <c r="K2062">
        <v>27.3</v>
      </c>
      <c r="L2062">
        <v>109.9</v>
      </c>
      <c r="M2062" t="b">
        <v>1</v>
      </c>
      <c r="N2062" t="s">
        <v>38</v>
      </c>
      <c r="O2062" t="s">
        <v>39</v>
      </c>
      <c r="P2062">
        <v>52.16</v>
      </c>
      <c r="Q2062">
        <v>336146.68</v>
      </c>
      <c r="R2062">
        <v>-311388.94</v>
      </c>
    </row>
    <row r="2063" spans="1:18" x14ac:dyDescent="0.25">
      <c r="A2063">
        <v>5183</v>
      </c>
      <c r="B2063" t="s">
        <v>18</v>
      </c>
      <c r="C2063" t="s">
        <v>27</v>
      </c>
      <c r="D2063">
        <v>74.31</v>
      </c>
      <c r="E2063" s="2">
        <v>44965</v>
      </c>
      <c r="F2063" s="2">
        <v>45105</v>
      </c>
      <c r="G2063">
        <v>199.24</v>
      </c>
      <c r="H2063" t="s">
        <v>33</v>
      </c>
      <c r="I2063">
        <v>4.62</v>
      </c>
      <c r="J2063">
        <v>1020.6</v>
      </c>
      <c r="K2063">
        <v>31.9</v>
      </c>
      <c r="L2063">
        <v>243.5</v>
      </c>
      <c r="M2063" t="b">
        <v>0</v>
      </c>
      <c r="N2063" t="s">
        <v>35</v>
      </c>
      <c r="O2063" t="s">
        <v>39</v>
      </c>
      <c r="P2063">
        <v>146.33000000000001</v>
      </c>
      <c r="Q2063">
        <v>105068.28</v>
      </c>
      <c r="R2063">
        <v>-75913.490000000005</v>
      </c>
    </row>
    <row r="2064" spans="1:18" x14ac:dyDescent="0.25">
      <c r="A2064">
        <v>9652</v>
      </c>
      <c r="B2064" t="s">
        <v>20</v>
      </c>
      <c r="C2064" t="s">
        <v>28</v>
      </c>
      <c r="D2064">
        <v>135.53</v>
      </c>
      <c r="E2064" s="2">
        <v>45004</v>
      </c>
      <c r="F2064" s="2">
        <v>45213</v>
      </c>
      <c r="G2064">
        <v>242.4</v>
      </c>
      <c r="H2064" t="s">
        <v>31</v>
      </c>
      <c r="I2064">
        <v>4.63</v>
      </c>
      <c r="J2064">
        <v>733.1</v>
      </c>
      <c r="K2064">
        <v>26.8</v>
      </c>
      <c r="L2064">
        <v>415.9</v>
      </c>
      <c r="M2064" t="b">
        <v>1</v>
      </c>
      <c r="N2064" t="s">
        <v>36</v>
      </c>
      <c r="O2064" t="s">
        <v>39</v>
      </c>
      <c r="P2064">
        <v>348.26</v>
      </c>
      <c r="Q2064">
        <v>90436.62</v>
      </c>
      <c r="R2064">
        <v>-6018.4</v>
      </c>
    </row>
    <row r="2065" spans="1:18" x14ac:dyDescent="0.25">
      <c r="A2065">
        <v>4754</v>
      </c>
      <c r="B2065" t="s">
        <v>19</v>
      </c>
      <c r="C2065" t="s">
        <v>23</v>
      </c>
      <c r="D2065">
        <v>50.86</v>
      </c>
      <c r="E2065" s="2">
        <v>44984</v>
      </c>
      <c r="F2065" s="2">
        <v>45105</v>
      </c>
      <c r="G2065">
        <v>233.6</v>
      </c>
      <c r="H2065" t="s">
        <v>32</v>
      </c>
      <c r="I2065">
        <v>7.16</v>
      </c>
      <c r="J2065">
        <v>1489.3</v>
      </c>
      <c r="K2065">
        <v>21</v>
      </c>
      <c r="L2065">
        <v>477.3</v>
      </c>
      <c r="M2065" t="b">
        <v>0</v>
      </c>
      <c r="N2065" t="s">
        <v>35</v>
      </c>
      <c r="O2065" t="s">
        <v>39</v>
      </c>
      <c r="P2065">
        <v>897.48</v>
      </c>
      <c r="Q2065">
        <v>67996.850000000006</v>
      </c>
      <c r="R2065">
        <v>141654.48000000001</v>
      </c>
    </row>
    <row r="2066" spans="1:18" x14ac:dyDescent="0.25">
      <c r="A2066">
        <v>2724</v>
      </c>
      <c r="B2066" t="s">
        <v>22</v>
      </c>
      <c r="C2066" t="s">
        <v>23</v>
      </c>
      <c r="D2066">
        <v>180.8</v>
      </c>
      <c r="E2066" s="2">
        <v>44982</v>
      </c>
      <c r="F2066" s="2">
        <v>45182</v>
      </c>
      <c r="G2066">
        <v>990.53</v>
      </c>
      <c r="H2066" t="s">
        <v>33</v>
      </c>
      <c r="I2066">
        <v>4.88</v>
      </c>
      <c r="J2066">
        <v>915.1</v>
      </c>
      <c r="K2066">
        <v>31.2</v>
      </c>
      <c r="L2066">
        <v>295.89999999999998</v>
      </c>
      <c r="M2066" t="b">
        <v>0</v>
      </c>
      <c r="N2066" t="s">
        <v>35</v>
      </c>
      <c r="O2066" t="s">
        <v>39</v>
      </c>
      <c r="P2066">
        <v>897.84</v>
      </c>
      <c r="Q2066">
        <v>157343.41</v>
      </c>
      <c r="R2066">
        <v>731994.05</v>
      </c>
    </row>
    <row r="2067" spans="1:18" x14ac:dyDescent="0.25">
      <c r="A2067">
        <v>2376</v>
      </c>
      <c r="B2067" t="s">
        <v>20</v>
      </c>
      <c r="C2067" t="s">
        <v>25</v>
      </c>
      <c r="D2067">
        <v>78.91</v>
      </c>
      <c r="E2067" s="2">
        <v>44941</v>
      </c>
      <c r="F2067" s="2">
        <v>45173</v>
      </c>
      <c r="G2067">
        <v>252.41</v>
      </c>
      <c r="H2067" t="s">
        <v>30</v>
      </c>
      <c r="I2067">
        <v>4.51</v>
      </c>
      <c r="J2067">
        <v>205.6</v>
      </c>
      <c r="K2067">
        <v>30.5</v>
      </c>
      <c r="L2067">
        <v>80.7</v>
      </c>
      <c r="M2067" t="b">
        <v>1</v>
      </c>
      <c r="N2067" t="s">
        <v>34</v>
      </c>
      <c r="O2067" t="s">
        <v>40</v>
      </c>
      <c r="P2067">
        <v>87.03</v>
      </c>
      <c r="Q2067">
        <v>63911.21</v>
      </c>
      <c r="R2067">
        <v>-41943.97</v>
      </c>
    </row>
    <row r="2068" spans="1:18" x14ac:dyDescent="0.25">
      <c r="A2068">
        <v>9706</v>
      </c>
      <c r="B2068" t="s">
        <v>20</v>
      </c>
      <c r="C2068" t="s">
        <v>25</v>
      </c>
      <c r="D2068">
        <v>103.48</v>
      </c>
      <c r="E2068" s="2">
        <v>44970</v>
      </c>
      <c r="F2068" s="2">
        <v>45062</v>
      </c>
      <c r="G2068">
        <v>355.51</v>
      </c>
      <c r="H2068" t="s">
        <v>30</v>
      </c>
      <c r="I2068">
        <v>5.04</v>
      </c>
      <c r="J2068">
        <v>1711.1</v>
      </c>
      <c r="K2068">
        <v>33.6</v>
      </c>
      <c r="L2068">
        <v>398.2</v>
      </c>
      <c r="M2068" t="b">
        <v>0</v>
      </c>
      <c r="N2068" t="s">
        <v>35</v>
      </c>
      <c r="O2068" t="s">
        <v>40</v>
      </c>
      <c r="P2068">
        <v>86.73</v>
      </c>
      <c r="Q2068">
        <v>90593.98</v>
      </c>
      <c r="R2068">
        <v>-59760.6</v>
      </c>
    </row>
    <row r="2069" spans="1:18" x14ac:dyDescent="0.25">
      <c r="A2069">
        <v>9894</v>
      </c>
      <c r="B2069" t="s">
        <v>19</v>
      </c>
      <c r="C2069" t="s">
        <v>23</v>
      </c>
      <c r="D2069">
        <v>144.02000000000001</v>
      </c>
      <c r="E2069" s="2">
        <v>44938</v>
      </c>
      <c r="F2069" s="2">
        <v>45094</v>
      </c>
      <c r="G2069">
        <v>803.77</v>
      </c>
      <c r="H2069" t="s">
        <v>31</v>
      </c>
      <c r="I2069">
        <v>6.97</v>
      </c>
      <c r="J2069">
        <v>609.1</v>
      </c>
      <c r="K2069">
        <v>19.5</v>
      </c>
      <c r="L2069">
        <v>556.9</v>
      </c>
      <c r="M2069" t="b">
        <v>1</v>
      </c>
      <c r="N2069" t="s">
        <v>38</v>
      </c>
      <c r="O2069" t="s">
        <v>40</v>
      </c>
      <c r="P2069">
        <v>906.11</v>
      </c>
      <c r="Q2069">
        <v>93473.01</v>
      </c>
      <c r="R2069">
        <v>634831.02</v>
      </c>
    </row>
    <row r="2070" spans="1:18" x14ac:dyDescent="0.25">
      <c r="A2070">
        <v>2653</v>
      </c>
      <c r="B2070" t="s">
        <v>20</v>
      </c>
      <c r="C2070" t="s">
        <v>28</v>
      </c>
      <c r="D2070">
        <v>12.9</v>
      </c>
      <c r="E2070" s="2">
        <v>44934</v>
      </c>
      <c r="F2070" s="2">
        <v>45121</v>
      </c>
      <c r="G2070">
        <v>33.71</v>
      </c>
      <c r="H2070" t="s">
        <v>30</v>
      </c>
      <c r="I2070">
        <v>6.91</v>
      </c>
      <c r="J2070">
        <v>1528.9</v>
      </c>
      <c r="K2070">
        <v>27.5</v>
      </c>
      <c r="M2070" t="b">
        <v>0</v>
      </c>
      <c r="N2070" t="s">
        <v>35</v>
      </c>
      <c r="O2070" t="s">
        <v>39</v>
      </c>
      <c r="P2070">
        <v>355.11</v>
      </c>
      <c r="Q2070">
        <v>7799.28</v>
      </c>
      <c r="R2070">
        <v>4171.4799999999996</v>
      </c>
    </row>
    <row r="2071" spans="1:18" x14ac:dyDescent="0.25">
      <c r="A2071">
        <v>3066</v>
      </c>
      <c r="B2071" t="s">
        <v>18</v>
      </c>
      <c r="C2071" t="s">
        <v>23</v>
      </c>
      <c r="D2071">
        <v>32.119999999999997</v>
      </c>
      <c r="E2071" s="2">
        <v>45006</v>
      </c>
      <c r="F2071" s="2">
        <v>45201</v>
      </c>
      <c r="G2071">
        <v>67.319999999999993</v>
      </c>
      <c r="H2071" t="s">
        <v>31</v>
      </c>
      <c r="I2071">
        <v>5.52</v>
      </c>
      <c r="J2071">
        <v>1506.3</v>
      </c>
      <c r="K2071">
        <v>25.9</v>
      </c>
      <c r="L2071">
        <v>560.6</v>
      </c>
      <c r="M2071" t="b">
        <v>1</v>
      </c>
      <c r="N2071" t="s">
        <v>37</v>
      </c>
      <c r="O2071" t="s">
        <v>40</v>
      </c>
      <c r="P2071">
        <v>890.81</v>
      </c>
      <c r="Q2071">
        <v>47226.02</v>
      </c>
      <c r="R2071">
        <v>12743.31</v>
      </c>
    </row>
    <row r="2072" spans="1:18" x14ac:dyDescent="0.25">
      <c r="A2072">
        <v>1022</v>
      </c>
      <c r="B2072" t="s">
        <v>18</v>
      </c>
      <c r="C2072" t="s">
        <v>25</v>
      </c>
      <c r="D2072">
        <v>207.35</v>
      </c>
      <c r="E2072" s="2">
        <v>44967</v>
      </c>
      <c r="F2072" s="2">
        <v>45083</v>
      </c>
      <c r="G2072">
        <v>830.56</v>
      </c>
      <c r="H2072" t="s">
        <v>30</v>
      </c>
      <c r="I2072">
        <v>6.5</v>
      </c>
      <c r="J2072">
        <v>459.8</v>
      </c>
      <c r="K2072">
        <v>28.7</v>
      </c>
      <c r="L2072">
        <v>244.8</v>
      </c>
      <c r="M2072" t="b">
        <v>0</v>
      </c>
      <c r="N2072" t="s">
        <v>35</v>
      </c>
      <c r="O2072" t="s">
        <v>40</v>
      </c>
      <c r="P2072">
        <v>72.989999999999995</v>
      </c>
      <c r="Q2072">
        <v>396342.95</v>
      </c>
      <c r="R2072">
        <v>-335720.38</v>
      </c>
    </row>
    <row r="2073" spans="1:18" x14ac:dyDescent="0.25">
      <c r="A2073">
        <v>3460</v>
      </c>
      <c r="B2073" t="s">
        <v>19</v>
      </c>
      <c r="C2073" t="s">
        <v>27</v>
      </c>
      <c r="D2073">
        <v>131.55000000000001</v>
      </c>
      <c r="E2073" s="2">
        <v>44960</v>
      </c>
      <c r="F2073" s="2">
        <v>45195</v>
      </c>
      <c r="G2073">
        <v>622.36</v>
      </c>
      <c r="H2073" t="s">
        <v>30</v>
      </c>
      <c r="I2073">
        <v>6.02</v>
      </c>
      <c r="J2073">
        <v>958.4</v>
      </c>
      <c r="K2073">
        <v>33.700000000000003</v>
      </c>
      <c r="L2073">
        <v>537.5</v>
      </c>
      <c r="M2073" t="b">
        <v>1</v>
      </c>
      <c r="N2073" t="s">
        <v>34</v>
      </c>
      <c r="O2073" t="s">
        <v>41</v>
      </c>
      <c r="P2073">
        <v>154.63999999999999</v>
      </c>
      <c r="Q2073">
        <v>201534.53</v>
      </c>
      <c r="R2073">
        <v>-105292.78</v>
      </c>
    </row>
    <row r="2074" spans="1:18" x14ac:dyDescent="0.25">
      <c r="A2074">
        <v>6926</v>
      </c>
      <c r="B2074" t="s">
        <v>22</v>
      </c>
      <c r="C2074" t="s">
        <v>24</v>
      </c>
      <c r="D2074">
        <v>260.11</v>
      </c>
      <c r="E2074" s="2">
        <v>44972</v>
      </c>
      <c r="F2074" s="2">
        <v>45154</v>
      </c>
      <c r="G2074">
        <v>1170.05</v>
      </c>
      <c r="H2074" t="s">
        <v>32</v>
      </c>
      <c r="I2074">
        <v>7.21</v>
      </c>
      <c r="J2074">
        <v>264.3</v>
      </c>
      <c r="K2074">
        <v>26.5</v>
      </c>
      <c r="L2074">
        <v>482.5</v>
      </c>
      <c r="M2074" t="b">
        <v>1</v>
      </c>
      <c r="N2074" t="s">
        <v>36</v>
      </c>
      <c r="O2074" t="s">
        <v>39</v>
      </c>
      <c r="P2074">
        <v>161.9</v>
      </c>
      <c r="Q2074">
        <v>251730.14</v>
      </c>
      <c r="R2074">
        <v>-62299.05</v>
      </c>
    </row>
    <row r="2075" spans="1:18" x14ac:dyDescent="0.25">
      <c r="A2075">
        <v>7251</v>
      </c>
      <c r="B2075" t="s">
        <v>19</v>
      </c>
      <c r="C2075" t="s">
        <v>25</v>
      </c>
      <c r="D2075">
        <v>209.93</v>
      </c>
      <c r="E2075" s="2">
        <v>45014</v>
      </c>
      <c r="F2075" s="2">
        <v>45128</v>
      </c>
      <c r="G2075">
        <v>1064.21</v>
      </c>
      <c r="H2075" t="s">
        <v>33</v>
      </c>
      <c r="I2075">
        <v>4.67</v>
      </c>
      <c r="J2075">
        <v>767.3</v>
      </c>
      <c r="K2075">
        <v>29</v>
      </c>
      <c r="L2075">
        <v>579</v>
      </c>
      <c r="M2075" t="b">
        <v>0</v>
      </c>
      <c r="N2075" t="s">
        <v>35</v>
      </c>
      <c r="O2075" t="s">
        <v>39</v>
      </c>
      <c r="P2075">
        <v>83.48</v>
      </c>
      <c r="Q2075">
        <v>210469.5</v>
      </c>
      <c r="R2075">
        <v>-121629.25</v>
      </c>
    </row>
    <row r="2076" spans="1:18" x14ac:dyDescent="0.25">
      <c r="A2076">
        <v>8295</v>
      </c>
      <c r="B2076" t="s">
        <v>18</v>
      </c>
      <c r="C2076" t="s">
        <v>28</v>
      </c>
      <c r="D2076">
        <v>7.39</v>
      </c>
      <c r="E2076" s="2">
        <v>45046</v>
      </c>
      <c r="F2076" s="2">
        <v>45139</v>
      </c>
      <c r="G2076">
        <v>13.18</v>
      </c>
      <c r="H2076" t="s">
        <v>32</v>
      </c>
      <c r="I2076">
        <v>6.94</v>
      </c>
      <c r="J2076">
        <v>1369.6</v>
      </c>
      <c r="K2076">
        <v>23.6</v>
      </c>
      <c r="L2076">
        <v>485.1</v>
      </c>
      <c r="M2076" t="b">
        <v>1</v>
      </c>
      <c r="N2076" t="s">
        <v>38</v>
      </c>
      <c r="O2076" t="s">
        <v>40</v>
      </c>
      <c r="P2076">
        <v>354.34</v>
      </c>
      <c r="Q2076">
        <v>9696.2999999999993</v>
      </c>
      <c r="R2076">
        <v>-5026.1000000000004</v>
      </c>
    </row>
    <row r="2077" spans="1:18" x14ac:dyDescent="0.25">
      <c r="A2077">
        <v>4300</v>
      </c>
      <c r="B2077" t="s">
        <v>21</v>
      </c>
      <c r="C2077" t="s">
        <v>27</v>
      </c>
      <c r="D2077">
        <v>186.93</v>
      </c>
      <c r="E2077" s="2">
        <v>44955</v>
      </c>
      <c r="F2077" s="2">
        <v>45162</v>
      </c>
      <c r="G2077">
        <v>680.61</v>
      </c>
      <c r="H2077" t="s">
        <v>31</v>
      </c>
      <c r="I2077">
        <v>5.01</v>
      </c>
      <c r="J2077">
        <v>579.29999999999995</v>
      </c>
      <c r="K2077">
        <v>22.8</v>
      </c>
      <c r="L2077">
        <v>226.8</v>
      </c>
      <c r="M2077" t="b">
        <v>1</v>
      </c>
      <c r="N2077" t="s">
        <v>38</v>
      </c>
      <c r="O2077" t="s">
        <v>39</v>
      </c>
      <c r="P2077">
        <v>158.22999999999999</v>
      </c>
      <c r="Q2077">
        <v>336371.71</v>
      </c>
      <c r="R2077">
        <v>-228678.79</v>
      </c>
    </row>
    <row r="2078" spans="1:18" x14ac:dyDescent="0.25">
      <c r="A2078">
        <v>7279</v>
      </c>
      <c r="B2078" t="s">
        <v>21</v>
      </c>
      <c r="C2078" t="s">
        <v>27</v>
      </c>
      <c r="D2078">
        <v>32.65</v>
      </c>
      <c r="E2078" s="2">
        <v>44942</v>
      </c>
      <c r="F2078" s="2">
        <v>45043</v>
      </c>
      <c r="G2078">
        <v>87.92</v>
      </c>
      <c r="H2078" t="s">
        <v>32</v>
      </c>
      <c r="J2078">
        <v>387.4</v>
      </c>
      <c r="K2078">
        <v>23.4</v>
      </c>
      <c r="L2078">
        <v>545.29999999999995</v>
      </c>
      <c r="M2078" t="b">
        <v>1</v>
      </c>
      <c r="N2078" t="s">
        <v>36</v>
      </c>
      <c r="O2078" t="s">
        <v>41</v>
      </c>
      <c r="P2078">
        <v>152.69999999999999</v>
      </c>
      <c r="Q2078">
        <v>26240.7</v>
      </c>
      <c r="R2078">
        <v>-12815.32</v>
      </c>
    </row>
    <row r="2079" spans="1:18" x14ac:dyDescent="0.25">
      <c r="A2079">
        <v>9553</v>
      </c>
      <c r="B2079" t="s">
        <v>20</v>
      </c>
      <c r="C2079" t="s">
        <v>27</v>
      </c>
      <c r="D2079">
        <v>235.38</v>
      </c>
      <c r="E2079" s="2">
        <v>44931</v>
      </c>
      <c r="F2079" s="2">
        <v>45042</v>
      </c>
      <c r="G2079">
        <v>1246.48</v>
      </c>
      <c r="H2079" t="s">
        <v>30</v>
      </c>
      <c r="I2079">
        <v>5.08</v>
      </c>
      <c r="J2079">
        <v>1011.4</v>
      </c>
      <c r="K2079">
        <v>18.600000000000001</v>
      </c>
      <c r="L2079">
        <v>418.4</v>
      </c>
      <c r="M2079" t="b">
        <v>1</v>
      </c>
      <c r="N2079" t="s">
        <v>34</v>
      </c>
      <c r="O2079" t="s">
        <v>40</v>
      </c>
      <c r="P2079">
        <v>145.51</v>
      </c>
      <c r="Q2079">
        <v>283107.31</v>
      </c>
      <c r="R2079">
        <v>-101732.01</v>
      </c>
    </row>
    <row r="2080" spans="1:18" x14ac:dyDescent="0.25">
      <c r="A2080">
        <v>8353</v>
      </c>
      <c r="B2080" t="s">
        <v>20</v>
      </c>
      <c r="C2080" t="s">
        <v>29</v>
      </c>
      <c r="D2080">
        <v>297.49</v>
      </c>
      <c r="E2080" s="2">
        <v>44931</v>
      </c>
      <c r="F2080" s="2">
        <v>45107</v>
      </c>
      <c r="G2080">
        <v>1744.38</v>
      </c>
      <c r="H2080" t="s">
        <v>30</v>
      </c>
      <c r="I2080">
        <v>6.61</v>
      </c>
      <c r="J2080">
        <v>1059.2</v>
      </c>
      <c r="K2080">
        <v>22.6</v>
      </c>
      <c r="L2080">
        <v>139.1</v>
      </c>
      <c r="M2080" t="b">
        <v>1</v>
      </c>
      <c r="N2080" t="s">
        <v>34</v>
      </c>
      <c r="O2080" t="s">
        <v>40</v>
      </c>
      <c r="P2080">
        <v>51.66</v>
      </c>
      <c r="Q2080">
        <v>371392.49</v>
      </c>
      <c r="R2080">
        <v>-281277.82</v>
      </c>
    </row>
    <row r="2081" spans="1:18" x14ac:dyDescent="0.25">
      <c r="A2081">
        <v>4727</v>
      </c>
      <c r="B2081" t="s">
        <v>21</v>
      </c>
      <c r="C2081" t="s">
        <v>29</v>
      </c>
      <c r="D2081">
        <v>161.69999999999999</v>
      </c>
      <c r="E2081" s="2">
        <v>45042</v>
      </c>
      <c r="F2081" s="2">
        <v>45222</v>
      </c>
      <c r="G2081">
        <v>470.01</v>
      </c>
      <c r="H2081" t="s">
        <v>33</v>
      </c>
      <c r="I2081">
        <v>6.53</v>
      </c>
      <c r="J2081">
        <v>1281.3</v>
      </c>
      <c r="K2081">
        <v>20.8</v>
      </c>
      <c r="L2081">
        <v>75.3</v>
      </c>
      <c r="M2081" t="b">
        <v>0</v>
      </c>
      <c r="N2081" t="s">
        <v>35</v>
      </c>
      <c r="O2081" t="s">
        <v>40</v>
      </c>
      <c r="P2081">
        <v>58.64</v>
      </c>
      <c r="Q2081">
        <v>306718.28999999998</v>
      </c>
      <c r="R2081">
        <v>-279156.90000000002</v>
      </c>
    </row>
    <row r="2082" spans="1:18" x14ac:dyDescent="0.25">
      <c r="A2082">
        <v>7272</v>
      </c>
      <c r="B2082" t="s">
        <v>18</v>
      </c>
      <c r="C2082" t="s">
        <v>26</v>
      </c>
      <c r="D2082">
        <v>206.42</v>
      </c>
      <c r="E2082" s="2">
        <v>44956</v>
      </c>
      <c r="F2082" s="2">
        <v>45149</v>
      </c>
      <c r="G2082">
        <v>407.9</v>
      </c>
      <c r="H2082" t="s">
        <v>31</v>
      </c>
      <c r="I2082">
        <v>6.14</v>
      </c>
      <c r="J2082">
        <v>1414.6</v>
      </c>
      <c r="K2082">
        <v>25.3</v>
      </c>
      <c r="L2082">
        <v>251.2</v>
      </c>
      <c r="M2082" t="b">
        <v>1</v>
      </c>
      <c r="N2082" t="s">
        <v>37</v>
      </c>
      <c r="O2082" t="s">
        <v>39</v>
      </c>
      <c r="P2082">
        <v>124.2</v>
      </c>
      <c r="Q2082">
        <v>269219.02</v>
      </c>
      <c r="R2082">
        <v>-218557.84</v>
      </c>
    </row>
    <row r="2083" spans="1:18" x14ac:dyDescent="0.25">
      <c r="A2083">
        <v>6995</v>
      </c>
      <c r="B2083" t="s">
        <v>20</v>
      </c>
      <c r="C2083" t="s">
        <v>27</v>
      </c>
      <c r="D2083">
        <v>75.010000000000005</v>
      </c>
      <c r="E2083" s="2">
        <v>45043</v>
      </c>
      <c r="F2083" s="2">
        <v>45192</v>
      </c>
      <c r="G2083">
        <v>207.56</v>
      </c>
      <c r="H2083" t="s">
        <v>30</v>
      </c>
      <c r="I2083">
        <v>6.59</v>
      </c>
      <c r="J2083">
        <v>1313.3</v>
      </c>
      <c r="K2083">
        <v>25.4</v>
      </c>
      <c r="L2083">
        <v>482.8</v>
      </c>
      <c r="M2083" t="b">
        <v>1</v>
      </c>
      <c r="N2083" t="s">
        <v>38</v>
      </c>
      <c r="O2083" t="s">
        <v>39</v>
      </c>
      <c r="P2083">
        <v>145.63999999999999</v>
      </c>
      <c r="Q2083">
        <v>125363.31</v>
      </c>
      <c r="R2083">
        <v>-95134.27</v>
      </c>
    </row>
    <row r="2084" spans="1:18" x14ac:dyDescent="0.25">
      <c r="A2084">
        <v>1514</v>
      </c>
      <c r="B2084" t="s">
        <v>19</v>
      </c>
      <c r="C2084" t="s">
        <v>28</v>
      </c>
      <c r="D2084">
        <v>134.09</v>
      </c>
      <c r="E2084" s="2">
        <v>44976</v>
      </c>
      <c r="F2084" s="2">
        <v>45182</v>
      </c>
      <c r="G2084">
        <v>270.87</v>
      </c>
      <c r="H2084" t="s">
        <v>33</v>
      </c>
      <c r="I2084">
        <v>6.42</v>
      </c>
      <c r="J2084">
        <v>1552.7</v>
      </c>
      <c r="K2084">
        <v>30.2</v>
      </c>
      <c r="L2084">
        <v>390</v>
      </c>
      <c r="M2084" t="b">
        <v>0</v>
      </c>
      <c r="N2084" t="s">
        <v>35</v>
      </c>
      <c r="O2084" t="s">
        <v>40</v>
      </c>
      <c r="P2084">
        <v>342.4</v>
      </c>
      <c r="Q2084">
        <v>84704.89</v>
      </c>
      <c r="R2084">
        <v>8041</v>
      </c>
    </row>
    <row r="2085" spans="1:18" x14ac:dyDescent="0.25">
      <c r="A2085">
        <v>1448</v>
      </c>
      <c r="B2085" t="s">
        <v>19</v>
      </c>
      <c r="C2085" t="s">
        <v>23</v>
      </c>
      <c r="D2085">
        <v>257.55</v>
      </c>
      <c r="E2085" s="2">
        <v>45040</v>
      </c>
      <c r="F2085" s="2">
        <v>45276</v>
      </c>
      <c r="G2085">
        <v>801.52</v>
      </c>
      <c r="H2085" t="s">
        <v>33</v>
      </c>
      <c r="I2085">
        <v>6.83</v>
      </c>
      <c r="J2085">
        <v>556.70000000000005</v>
      </c>
      <c r="K2085">
        <v>26</v>
      </c>
      <c r="L2085">
        <v>339.9</v>
      </c>
      <c r="M2085" t="b">
        <v>1</v>
      </c>
      <c r="N2085" t="s">
        <v>36</v>
      </c>
      <c r="O2085" t="s">
        <v>39</v>
      </c>
      <c r="P2085">
        <v>909.97</v>
      </c>
      <c r="Q2085">
        <v>255073.76</v>
      </c>
      <c r="R2085">
        <v>474285.39</v>
      </c>
    </row>
    <row r="2086" spans="1:18" x14ac:dyDescent="0.25">
      <c r="A2086">
        <v>7019</v>
      </c>
      <c r="B2086" t="s">
        <v>18</v>
      </c>
      <c r="C2086" t="s">
        <v>28</v>
      </c>
      <c r="D2086">
        <v>54.39</v>
      </c>
      <c r="E2086" s="2">
        <v>44931</v>
      </c>
      <c r="F2086" s="2">
        <v>45061</v>
      </c>
      <c r="G2086">
        <v>227.95</v>
      </c>
      <c r="H2086" t="s">
        <v>30</v>
      </c>
      <c r="I2086">
        <v>5.22</v>
      </c>
      <c r="J2086">
        <v>1111.5999999999999</v>
      </c>
      <c r="K2086">
        <v>25.4</v>
      </c>
      <c r="L2086">
        <v>52.1</v>
      </c>
      <c r="M2086" t="b">
        <v>1</v>
      </c>
      <c r="N2086" t="s">
        <v>37</v>
      </c>
      <c r="O2086" t="s">
        <v>40</v>
      </c>
      <c r="P2086">
        <v>348.38</v>
      </c>
      <c r="Q2086">
        <v>77077.98</v>
      </c>
      <c r="R2086">
        <v>2335.2399999999998</v>
      </c>
    </row>
    <row r="2087" spans="1:18" x14ac:dyDescent="0.25">
      <c r="A2087">
        <v>6343</v>
      </c>
      <c r="B2087" t="s">
        <v>20</v>
      </c>
      <c r="C2087" t="s">
        <v>29</v>
      </c>
      <c r="D2087">
        <v>83.33</v>
      </c>
      <c r="E2087" s="2">
        <v>45033</v>
      </c>
      <c r="F2087" s="2">
        <v>45228</v>
      </c>
      <c r="G2087">
        <v>530.67999999999995</v>
      </c>
      <c r="H2087" t="s">
        <v>30</v>
      </c>
      <c r="I2087">
        <v>5.79</v>
      </c>
      <c r="J2087">
        <v>776.2</v>
      </c>
      <c r="K2087">
        <v>21.7</v>
      </c>
      <c r="L2087">
        <v>289.5</v>
      </c>
      <c r="M2087" t="b">
        <v>1</v>
      </c>
      <c r="N2087" t="s">
        <v>38</v>
      </c>
      <c r="O2087" t="s">
        <v>40</v>
      </c>
      <c r="P2087">
        <v>54.33</v>
      </c>
      <c r="Q2087">
        <v>126366.35</v>
      </c>
      <c r="R2087">
        <v>-97534.51</v>
      </c>
    </row>
    <row r="2088" spans="1:18" x14ac:dyDescent="0.25">
      <c r="A2088">
        <v>9033</v>
      </c>
      <c r="B2088" t="s">
        <v>19</v>
      </c>
      <c r="C2088" t="s">
        <v>25</v>
      </c>
      <c r="D2088">
        <v>136.4</v>
      </c>
      <c r="E2088" s="2">
        <v>44939</v>
      </c>
      <c r="F2088" s="2">
        <v>45168</v>
      </c>
      <c r="G2088">
        <v>476.97</v>
      </c>
      <c r="H2088" t="s">
        <v>31</v>
      </c>
      <c r="I2088">
        <v>4.95</v>
      </c>
      <c r="J2088">
        <v>1739.4</v>
      </c>
      <c r="K2088">
        <v>31.6</v>
      </c>
      <c r="L2088">
        <v>136.69999999999999</v>
      </c>
      <c r="M2088" t="b">
        <v>1</v>
      </c>
      <c r="N2088" t="s">
        <v>38</v>
      </c>
      <c r="O2088" t="s">
        <v>39</v>
      </c>
      <c r="P2088">
        <v>73.290000000000006</v>
      </c>
      <c r="Q2088">
        <v>249314.41</v>
      </c>
      <c r="R2088">
        <v>-214357.28</v>
      </c>
    </row>
    <row r="2089" spans="1:18" x14ac:dyDescent="0.25">
      <c r="A2089">
        <v>3520</v>
      </c>
      <c r="B2089" t="s">
        <v>20</v>
      </c>
      <c r="C2089" t="s">
        <v>26</v>
      </c>
      <c r="D2089">
        <v>215.11</v>
      </c>
      <c r="E2089" s="2">
        <v>45025</v>
      </c>
      <c r="F2089" s="2">
        <v>45217</v>
      </c>
      <c r="G2089">
        <v>559.33000000000004</v>
      </c>
      <c r="H2089" t="s">
        <v>33</v>
      </c>
      <c r="I2089">
        <v>5.79</v>
      </c>
      <c r="J2089">
        <v>904.4</v>
      </c>
      <c r="K2089">
        <v>19.5</v>
      </c>
      <c r="L2089">
        <v>300</v>
      </c>
      <c r="M2089" t="b">
        <v>1</v>
      </c>
      <c r="N2089" t="s">
        <v>38</v>
      </c>
      <c r="O2089" t="s">
        <v>39</v>
      </c>
      <c r="P2089">
        <v>127.26</v>
      </c>
      <c r="Q2089">
        <v>298064.08</v>
      </c>
      <c r="R2089">
        <v>-226883.74</v>
      </c>
    </row>
    <row r="2090" spans="1:18" x14ac:dyDescent="0.25">
      <c r="A2090">
        <v>4081</v>
      </c>
      <c r="B2090" t="s">
        <v>20</v>
      </c>
      <c r="C2090" t="s">
        <v>29</v>
      </c>
      <c r="D2090">
        <v>115.89</v>
      </c>
      <c r="E2090" s="2">
        <v>44975</v>
      </c>
      <c r="F2090" s="2">
        <v>45167</v>
      </c>
      <c r="G2090">
        <v>270.49</v>
      </c>
      <c r="H2090" t="s">
        <v>33</v>
      </c>
      <c r="I2090">
        <v>6.61</v>
      </c>
      <c r="J2090">
        <v>1735.5</v>
      </c>
      <c r="K2090">
        <v>33.700000000000003</v>
      </c>
      <c r="L2090">
        <v>595.5</v>
      </c>
      <c r="M2090" t="b">
        <v>1</v>
      </c>
      <c r="N2090" t="s">
        <v>36</v>
      </c>
      <c r="O2090" t="s">
        <v>41</v>
      </c>
      <c r="P2090">
        <v>66.39</v>
      </c>
      <c r="Q2090">
        <v>108284</v>
      </c>
      <c r="R2090">
        <v>-90326.17</v>
      </c>
    </row>
    <row r="2091" spans="1:18" x14ac:dyDescent="0.25">
      <c r="A2091">
        <v>2428</v>
      </c>
      <c r="B2091" t="s">
        <v>19</v>
      </c>
      <c r="C2091" t="s">
        <v>23</v>
      </c>
      <c r="D2091">
        <v>278.68</v>
      </c>
      <c r="E2091" s="2">
        <v>45015</v>
      </c>
      <c r="F2091" s="2">
        <v>45138</v>
      </c>
      <c r="G2091">
        <v>659.13</v>
      </c>
      <c r="H2091" t="s">
        <v>33</v>
      </c>
      <c r="I2091">
        <v>6.57</v>
      </c>
      <c r="J2091">
        <v>1430.5</v>
      </c>
      <c r="K2091">
        <v>25.6</v>
      </c>
      <c r="L2091">
        <v>533.70000000000005</v>
      </c>
      <c r="M2091" t="b">
        <v>1</v>
      </c>
      <c r="N2091" t="s">
        <v>36</v>
      </c>
      <c r="O2091" t="s">
        <v>39</v>
      </c>
      <c r="P2091">
        <v>902.27</v>
      </c>
      <c r="Q2091">
        <v>364692.59</v>
      </c>
      <c r="R2091">
        <v>230020.64</v>
      </c>
    </row>
    <row r="2092" spans="1:18" x14ac:dyDescent="0.25">
      <c r="A2092">
        <v>4967</v>
      </c>
      <c r="B2092" t="s">
        <v>21</v>
      </c>
      <c r="C2092" t="s">
        <v>24</v>
      </c>
      <c r="D2092">
        <v>32.86</v>
      </c>
      <c r="E2092" s="2">
        <v>44976</v>
      </c>
      <c r="F2092" s="2">
        <v>45146</v>
      </c>
      <c r="G2092">
        <v>80.930000000000007</v>
      </c>
      <c r="H2092" t="s">
        <v>31</v>
      </c>
      <c r="I2092">
        <v>6.63</v>
      </c>
      <c r="J2092">
        <v>1349.5</v>
      </c>
      <c r="K2092">
        <v>21</v>
      </c>
      <c r="L2092">
        <v>220.8</v>
      </c>
      <c r="M2092" t="b">
        <v>1</v>
      </c>
      <c r="N2092" t="s">
        <v>36</v>
      </c>
      <c r="O2092" t="s">
        <v>39</v>
      </c>
      <c r="P2092">
        <v>160.94</v>
      </c>
      <c r="Q2092">
        <v>51501.31</v>
      </c>
      <c r="R2092">
        <v>-38476.44</v>
      </c>
    </row>
    <row r="2093" spans="1:18" x14ac:dyDescent="0.25">
      <c r="A2093">
        <v>7445</v>
      </c>
      <c r="B2093" t="s">
        <v>19</v>
      </c>
      <c r="C2093" t="s">
        <v>26</v>
      </c>
      <c r="D2093">
        <v>114.39</v>
      </c>
      <c r="E2093" s="2">
        <v>44940</v>
      </c>
      <c r="F2093" s="2">
        <v>45114</v>
      </c>
      <c r="G2093">
        <v>607.55999999999995</v>
      </c>
      <c r="H2093" t="s">
        <v>33</v>
      </c>
      <c r="I2093">
        <v>5.43</v>
      </c>
      <c r="J2093">
        <v>986.5</v>
      </c>
      <c r="K2093">
        <v>23.7</v>
      </c>
      <c r="L2093">
        <v>376.4</v>
      </c>
      <c r="M2093" t="b">
        <v>1</v>
      </c>
      <c r="N2093" t="s">
        <v>37</v>
      </c>
      <c r="O2093" t="s">
        <v>39</v>
      </c>
      <c r="P2093">
        <v>129.03</v>
      </c>
      <c r="Q2093">
        <v>191776.87</v>
      </c>
      <c r="R2093">
        <v>-113383.4</v>
      </c>
    </row>
    <row r="2094" spans="1:18" x14ac:dyDescent="0.25">
      <c r="A2094">
        <v>3159</v>
      </c>
      <c r="B2094" t="s">
        <v>18</v>
      </c>
      <c r="C2094" t="s">
        <v>29</v>
      </c>
      <c r="D2094">
        <v>214.14</v>
      </c>
      <c r="E2094" s="2">
        <v>45034</v>
      </c>
      <c r="F2094" s="2">
        <v>45229</v>
      </c>
      <c r="G2094">
        <v>386.55</v>
      </c>
      <c r="H2094" t="s">
        <v>32</v>
      </c>
      <c r="I2094">
        <v>6.49</v>
      </c>
      <c r="J2094">
        <v>909.4</v>
      </c>
      <c r="K2094">
        <v>18.2</v>
      </c>
      <c r="L2094">
        <v>326.2</v>
      </c>
      <c r="M2094" t="b">
        <v>1</v>
      </c>
      <c r="N2094" t="s">
        <v>38</v>
      </c>
      <c r="O2094" t="s">
        <v>40</v>
      </c>
      <c r="P2094">
        <v>54.57</v>
      </c>
      <c r="Q2094">
        <v>410479.91</v>
      </c>
      <c r="R2094">
        <v>-389385.88</v>
      </c>
    </row>
    <row r="2095" spans="1:18" x14ac:dyDescent="0.25">
      <c r="A2095">
        <v>6132</v>
      </c>
      <c r="B2095" t="s">
        <v>22</v>
      </c>
      <c r="C2095" t="s">
        <v>28</v>
      </c>
      <c r="D2095">
        <v>71.67</v>
      </c>
      <c r="E2095" s="2">
        <v>44972</v>
      </c>
      <c r="F2095" s="2">
        <v>45211</v>
      </c>
      <c r="G2095">
        <v>464.92</v>
      </c>
      <c r="H2095" t="s">
        <v>32</v>
      </c>
      <c r="I2095">
        <v>5.6</v>
      </c>
      <c r="J2095">
        <v>1042.5</v>
      </c>
      <c r="K2095">
        <v>20.7</v>
      </c>
      <c r="L2095">
        <v>121.5</v>
      </c>
      <c r="M2095" t="b">
        <v>0</v>
      </c>
      <c r="N2095" t="s">
        <v>35</v>
      </c>
      <c r="O2095" t="s">
        <v>41</v>
      </c>
      <c r="P2095">
        <v>348.31</v>
      </c>
      <c r="Q2095">
        <v>56341.86</v>
      </c>
      <c r="R2095">
        <v>105594.43</v>
      </c>
    </row>
    <row r="2096" spans="1:18" x14ac:dyDescent="0.25">
      <c r="A2096">
        <v>3547</v>
      </c>
      <c r="B2096" t="s">
        <v>19</v>
      </c>
      <c r="C2096" t="s">
        <v>26</v>
      </c>
      <c r="D2096">
        <v>198.64</v>
      </c>
      <c r="E2096" s="2">
        <v>45016</v>
      </c>
      <c r="F2096" s="2">
        <v>45111</v>
      </c>
      <c r="G2096">
        <v>817.09</v>
      </c>
      <c r="H2096" t="s">
        <v>33</v>
      </c>
      <c r="I2096">
        <v>7.33</v>
      </c>
      <c r="J2096">
        <v>669.8</v>
      </c>
      <c r="K2096">
        <v>23.4</v>
      </c>
      <c r="L2096">
        <v>594.4</v>
      </c>
      <c r="M2096" t="b">
        <v>1</v>
      </c>
      <c r="O2096" t="s">
        <v>39</v>
      </c>
      <c r="P2096">
        <v>110.49</v>
      </c>
      <c r="Q2096">
        <v>296255.21999999997</v>
      </c>
      <c r="R2096">
        <v>-205974.95</v>
      </c>
    </row>
    <row r="2097" spans="1:18" x14ac:dyDescent="0.25">
      <c r="A2097">
        <v>3979</v>
      </c>
      <c r="B2097" t="s">
        <v>20</v>
      </c>
      <c r="C2097" t="s">
        <v>28</v>
      </c>
      <c r="D2097">
        <v>53.44</v>
      </c>
      <c r="E2097" s="2">
        <v>45008</v>
      </c>
      <c r="F2097" s="2">
        <v>45107</v>
      </c>
      <c r="G2097">
        <v>225.59</v>
      </c>
      <c r="H2097" t="s">
        <v>32</v>
      </c>
      <c r="I2097">
        <v>5.53</v>
      </c>
      <c r="J2097">
        <v>1647.2</v>
      </c>
      <c r="K2097">
        <v>26.9</v>
      </c>
      <c r="L2097">
        <v>283.8</v>
      </c>
      <c r="M2097" t="b">
        <v>1</v>
      </c>
      <c r="N2097" t="s">
        <v>37</v>
      </c>
      <c r="O2097" t="s">
        <v>41</v>
      </c>
      <c r="P2097">
        <v>348.37</v>
      </c>
      <c r="Q2097">
        <v>42776.75</v>
      </c>
      <c r="R2097">
        <v>35812.04</v>
      </c>
    </row>
    <row r="2098" spans="1:18" x14ac:dyDescent="0.25">
      <c r="A2098">
        <v>3649</v>
      </c>
      <c r="B2098" t="s">
        <v>20</v>
      </c>
      <c r="C2098" t="s">
        <v>27</v>
      </c>
      <c r="D2098">
        <v>21.51</v>
      </c>
      <c r="E2098" s="2">
        <v>45010</v>
      </c>
      <c r="F2098" s="2">
        <v>45111</v>
      </c>
      <c r="G2098">
        <v>70.72</v>
      </c>
      <c r="H2098" t="s">
        <v>32</v>
      </c>
      <c r="I2098">
        <v>6.31</v>
      </c>
      <c r="J2098">
        <v>1470.9</v>
      </c>
      <c r="K2098">
        <v>20.100000000000001</v>
      </c>
      <c r="L2098">
        <v>328.1</v>
      </c>
      <c r="M2098" t="b">
        <v>1</v>
      </c>
      <c r="N2098" t="s">
        <v>37</v>
      </c>
      <c r="O2098" t="s">
        <v>39</v>
      </c>
      <c r="P2098">
        <v>147.68</v>
      </c>
      <c r="Q2098">
        <v>21011.15</v>
      </c>
      <c r="R2098">
        <v>-10567.22</v>
      </c>
    </row>
    <row r="2099" spans="1:18" x14ac:dyDescent="0.25">
      <c r="A2099">
        <v>9505</v>
      </c>
      <c r="B2099" t="s">
        <v>19</v>
      </c>
      <c r="C2099" t="s">
        <v>27</v>
      </c>
      <c r="D2099">
        <v>40.700000000000003</v>
      </c>
      <c r="E2099" s="2">
        <v>44960</v>
      </c>
      <c r="F2099" s="2">
        <v>45161</v>
      </c>
      <c r="G2099">
        <v>201.52</v>
      </c>
      <c r="H2099" t="s">
        <v>31</v>
      </c>
      <c r="I2099">
        <v>6.75</v>
      </c>
      <c r="K2099">
        <v>28.8</v>
      </c>
      <c r="L2099">
        <v>406.2</v>
      </c>
      <c r="M2099" t="b">
        <v>1</v>
      </c>
      <c r="N2099" t="s">
        <v>36</v>
      </c>
      <c r="O2099" t="s">
        <v>40</v>
      </c>
      <c r="P2099">
        <v>158.99</v>
      </c>
      <c r="Q2099">
        <v>29065.77</v>
      </c>
      <c r="R2099">
        <v>2973.89</v>
      </c>
    </row>
    <row r="2100" spans="1:18" x14ac:dyDescent="0.25">
      <c r="A2100">
        <v>4083</v>
      </c>
      <c r="B2100" t="s">
        <v>22</v>
      </c>
      <c r="C2100" t="s">
        <v>27</v>
      </c>
      <c r="D2100">
        <v>279.35000000000002</v>
      </c>
      <c r="E2100" s="2">
        <v>44997</v>
      </c>
      <c r="F2100" s="2">
        <v>45107</v>
      </c>
      <c r="G2100">
        <v>1077.53</v>
      </c>
      <c r="H2100" t="s">
        <v>33</v>
      </c>
      <c r="I2100">
        <v>7.22</v>
      </c>
      <c r="J2100">
        <v>893</v>
      </c>
      <c r="K2100">
        <v>31.5</v>
      </c>
      <c r="L2100">
        <v>155.30000000000001</v>
      </c>
      <c r="M2100" t="b">
        <v>1</v>
      </c>
      <c r="N2100" t="s">
        <v>38</v>
      </c>
      <c r="O2100" t="s">
        <v>39</v>
      </c>
      <c r="P2100">
        <v>147.16</v>
      </c>
      <c r="Q2100">
        <v>463578.7</v>
      </c>
      <c r="R2100">
        <v>-305009.39</v>
      </c>
    </row>
    <row r="2101" spans="1:18" x14ac:dyDescent="0.25">
      <c r="A2101">
        <v>2037</v>
      </c>
      <c r="B2101" t="s">
        <v>19</v>
      </c>
      <c r="C2101" t="s">
        <v>26</v>
      </c>
      <c r="D2101">
        <v>167.77</v>
      </c>
      <c r="E2101" s="2">
        <v>44973</v>
      </c>
      <c r="F2101" s="2">
        <v>45156</v>
      </c>
      <c r="G2101">
        <v>527.69000000000005</v>
      </c>
      <c r="H2101" t="s">
        <v>31</v>
      </c>
      <c r="I2101">
        <v>5.81</v>
      </c>
      <c r="J2101">
        <v>313.7</v>
      </c>
      <c r="K2101">
        <v>27.2</v>
      </c>
      <c r="L2101">
        <v>172.2</v>
      </c>
      <c r="M2101" t="b">
        <v>1</v>
      </c>
      <c r="N2101" t="s">
        <v>34</v>
      </c>
      <c r="O2101" t="s">
        <v>39</v>
      </c>
      <c r="P2101">
        <v>126.7</v>
      </c>
      <c r="Q2101">
        <v>313897.55</v>
      </c>
      <c r="R2101">
        <v>-247039.23</v>
      </c>
    </row>
    <row r="2102" spans="1:18" x14ac:dyDescent="0.25">
      <c r="A2102">
        <v>4489</v>
      </c>
      <c r="B2102" t="s">
        <v>22</v>
      </c>
      <c r="C2102" t="s">
        <v>24</v>
      </c>
      <c r="D2102">
        <v>239.92</v>
      </c>
      <c r="E2102" s="2">
        <v>44986</v>
      </c>
      <c r="F2102" s="2">
        <v>45124</v>
      </c>
      <c r="G2102">
        <v>677.94</v>
      </c>
      <c r="H2102" t="s">
        <v>33</v>
      </c>
      <c r="I2102">
        <v>5.58</v>
      </c>
      <c r="J2102">
        <v>1292.9000000000001</v>
      </c>
      <c r="K2102">
        <v>22.8</v>
      </c>
      <c r="L2102">
        <v>155.9</v>
      </c>
      <c r="M2102" t="b">
        <v>1</v>
      </c>
      <c r="N2102" t="s">
        <v>34</v>
      </c>
      <c r="O2102" t="s">
        <v>41</v>
      </c>
      <c r="P2102">
        <v>165.33</v>
      </c>
      <c r="Q2102">
        <v>130730.78</v>
      </c>
      <c r="R2102">
        <v>-18646.96</v>
      </c>
    </row>
    <row r="2103" spans="1:18" x14ac:dyDescent="0.25">
      <c r="A2103">
        <v>8604</v>
      </c>
      <c r="B2103" t="s">
        <v>22</v>
      </c>
      <c r="C2103" t="s">
        <v>23</v>
      </c>
      <c r="D2103">
        <v>103.13</v>
      </c>
      <c r="E2103" s="2">
        <v>45000</v>
      </c>
      <c r="F2103" s="2">
        <v>45158</v>
      </c>
      <c r="G2103">
        <v>632.01</v>
      </c>
      <c r="H2103" t="s">
        <v>30</v>
      </c>
      <c r="I2103">
        <v>5.79</v>
      </c>
      <c r="J2103">
        <v>799.1</v>
      </c>
      <c r="K2103">
        <v>19.899999999999999</v>
      </c>
      <c r="L2103">
        <v>261.5</v>
      </c>
      <c r="M2103" t="b">
        <v>1</v>
      </c>
      <c r="N2103" t="s">
        <v>37</v>
      </c>
      <c r="O2103" t="s">
        <v>39</v>
      </c>
      <c r="P2103">
        <v>892.95</v>
      </c>
      <c r="Q2103">
        <v>177410.63</v>
      </c>
      <c r="R2103">
        <v>386942.7</v>
      </c>
    </row>
    <row r="2104" spans="1:18" x14ac:dyDescent="0.25">
      <c r="A2104">
        <v>8544</v>
      </c>
      <c r="B2104" t="s">
        <v>18</v>
      </c>
      <c r="C2104" t="s">
        <v>26</v>
      </c>
      <c r="D2104">
        <v>179.83</v>
      </c>
      <c r="E2104" s="2">
        <v>45005</v>
      </c>
      <c r="F2104" s="2">
        <v>45127</v>
      </c>
      <c r="G2104">
        <v>531.39</v>
      </c>
      <c r="H2104" t="s">
        <v>32</v>
      </c>
      <c r="J2104">
        <v>1592.7</v>
      </c>
      <c r="K2104">
        <v>18.2</v>
      </c>
      <c r="L2104">
        <v>159.80000000000001</v>
      </c>
      <c r="M2104" t="b">
        <v>1</v>
      </c>
      <c r="N2104" t="s">
        <v>37</v>
      </c>
      <c r="O2104" t="s">
        <v>39</v>
      </c>
      <c r="P2104">
        <v>129.25</v>
      </c>
      <c r="Q2104">
        <v>155127.31</v>
      </c>
      <c r="R2104">
        <v>-86445.15</v>
      </c>
    </row>
    <row r="2105" spans="1:18" x14ac:dyDescent="0.25">
      <c r="A2105">
        <v>3634</v>
      </c>
      <c r="B2105" t="s">
        <v>20</v>
      </c>
      <c r="C2105" t="s">
        <v>25</v>
      </c>
      <c r="D2105">
        <v>151.01</v>
      </c>
      <c r="E2105" s="2">
        <v>45007</v>
      </c>
      <c r="F2105" s="2">
        <v>45226</v>
      </c>
      <c r="G2105">
        <v>556.01</v>
      </c>
      <c r="H2105" t="s">
        <v>31</v>
      </c>
      <c r="I2105">
        <v>6.46</v>
      </c>
      <c r="J2105">
        <v>1448.5</v>
      </c>
      <c r="K2105">
        <v>29.7</v>
      </c>
      <c r="M2105" t="b">
        <v>1</v>
      </c>
      <c r="N2105" t="s">
        <v>37</v>
      </c>
      <c r="O2105" t="s">
        <v>40</v>
      </c>
      <c r="P2105">
        <v>82.62</v>
      </c>
      <c r="Q2105">
        <v>185810.83</v>
      </c>
      <c r="R2105">
        <v>-139873.28</v>
      </c>
    </row>
    <row r="2106" spans="1:18" x14ac:dyDescent="0.25">
      <c r="A2106">
        <v>4983</v>
      </c>
      <c r="B2106" t="s">
        <v>20</v>
      </c>
      <c r="C2106" t="s">
        <v>28</v>
      </c>
      <c r="D2106">
        <v>283.99</v>
      </c>
      <c r="E2106" s="2">
        <v>44937</v>
      </c>
      <c r="F2106" s="2">
        <v>45114</v>
      </c>
      <c r="G2106">
        <v>923.45</v>
      </c>
      <c r="H2106" t="s">
        <v>31</v>
      </c>
      <c r="I2106">
        <v>7.3</v>
      </c>
      <c r="K2106">
        <v>28.1</v>
      </c>
      <c r="L2106">
        <v>442.9</v>
      </c>
      <c r="M2106" t="b">
        <v>1</v>
      </c>
      <c r="N2106" t="s">
        <v>34</v>
      </c>
      <c r="O2106" t="s">
        <v>39</v>
      </c>
      <c r="P2106">
        <v>351.93</v>
      </c>
      <c r="Q2106">
        <v>460725.15</v>
      </c>
      <c r="R2106">
        <v>-135735.39000000001</v>
      </c>
    </row>
    <row r="2107" spans="1:18" x14ac:dyDescent="0.25">
      <c r="A2107">
        <v>2778</v>
      </c>
      <c r="B2107" t="s">
        <v>22</v>
      </c>
      <c r="C2107" t="s">
        <v>28</v>
      </c>
      <c r="D2107">
        <v>225.53</v>
      </c>
      <c r="E2107" s="2">
        <v>45024</v>
      </c>
      <c r="F2107" s="2">
        <v>45255</v>
      </c>
      <c r="G2107">
        <v>435.47</v>
      </c>
      <c r="H2107" t="s">
        <v>30</v>
      </c>
      <c r="I2107">
        <v>4.88</v>
      </c>
      <c r="J2107">
        <v>1162.7</v>
      </c>
      <c r="K2107">
        <v>25.6</v>
      </c>
      <c r="L2107">
        <v>543.79999999999995</v>
      </c>
      <c r="M2107" t="b">
        <v>1</v>
      </c>
      <c r="N2107" t="s">
        <v>34</v>
      </c>
      <c r="O2107" t="s">
        <v>39</v>
      </c>
      <c r="P2107">
        <v>340.23</v>
      </c>
      <c r="Q2107">
        <v>284231.28000000003</v>
      </c>
      <c r="R2107">
        <v>-136071.32</v>
      </c>
    </row>
    <row r="2108" spans="1:18" x14ac:dyDescent="0.25">
      <c r="A2108">
        <v>8902</v>
      </c>
      <c r="B2108" t="s">
        <v>20</v>
      </c>
      <c r="C2108" t="s">
        <v>26</v>
      </c>
      <c r="D2108">
        <v>220.51</v>
      </c>
      <c r="E2108" s="2">
        <v>45017</v>
      </c>
      <c r="F2108" s="2">
        <v>45193</v>
      </c>
      <c r="G2108">
        <v>535.77</v>
      </c>
      <c r="H2108" t="s">
        <v>30</v>
      </c>
      <c r="I2108">
        <v>6.18</v>
      </c>
      <c r="J2108">
        <v>1307.5</v>
      </c>
      <c r="K2108">
        <v>19.600000000000001</v>
      </c>
      <c r="M2108" t="b">
        <v>1</v>
      </c>
      <c r="N2108" t="s">
        <v>36</v>
      </c>
      <c r="O2108" t="s">
        <v>41</v>
      </c>
      <c r="P2108">
        <v>123.98</v>
      </c>
      <c r="Q2108">
        <v>186744.37</v>
      </c>
      <c r="R2108">
        <v>-120319.61</v>
      </c>
    </row>
    <row r="2109" spans="1:18" x14ac:dyDescent="0.25">
      <c r="A2109">
        <v>6110</v>
      </c>
      <c r="B2109" t="s">
        <v>21</v>
      </c>
      <c r="C2109" t="s">
        <v>26</v>
      </c>
      <c r="D2109">
        <v>18.670000000000002</v>
      </c>
      <c r="E2109" s="2">
        <v>45011</v>
      </c>
      <c r="F2109" s="2">
        <v>45119</v>
      </c>
      <c r="G2109">
        <v>45.7</v>
      </c>
      <c r="H2109" t="s">
        <v>32</v>
      </c>
      <c r="I2109">
        <v>7.19</v>
      </c>
      <c r="J2109">
        <v>1109</v>
      </c>
      <c r="K2109">
        <v>21.3</v>
      </c>
      <c r="M2109" t="b">
        <v>0</v>
      </c>
      <c r="N2109" t="s">
        <v>35</v>
      </c>
      <c r="O2109" t="s">
        <v>40</v>
      </c>
      <c r="P2109">
        <v>111.11</v>
      </c>
      <c r="Q2109">
        <v>34712.17</v>
      </c>
      <c r="R2109">
        <v>-29634.44</v>
      </c>
    </row>
    <row r="2110" spans="1:18" x14ac:dyDescent="0.25">
      <c r="A2110">
        <v>6189</v>
      </c>
      <c r="B2110" t="s">
        <v>22</v>
      </c>
      <c r="C2110" t="s">
        <v>23</v>
      </c>
      <c r="D2110">
        <v>167.15</v>
      </c>
      <c r="E2110" s="2">
        <v>45021</v>
      </c>
      <c r="F2110" s="2">
        <v>45136</v>
      </c>
      <c r="G2110">
        <v>830.44</v>
      </c>
      <c r="H2110" t="s">
        <v>32</v>
      </c>
      <c r="I2110">
        <v>4.8</v>
      </c>
      <c r="K2110">
        <v>31</v>
      </c>
      <c r="L2110">
        <v>183.5</v>
      </c>
      <c r="M2110" t="b">
        <v>1</v>
      </c>
      <c r="N2110" t="s">
        <v>36</v>
      </c>
      <c r="O2110" t="s">
        <v>39</v>
      </c>
      <c r="P2110">
        <v>893.71</v>
      </c>
      <c r="Q2110">
        <v>232401.01</v>
      </c>
      <c r="R2110">
        <v>509771.52000000002</v>
      </c>
    </row>
    <row r="2111" spans="1:18" x14ac:dyDescent="0.25">
      <c r="A2111">
        <v>8378</v>
      </c>
      <c r="B2111" t="s">
        <v>20</v>
      </c>
      <c r="C2111" t="s">
        <v>24</v>
      </c>
      <c r="D2111">
        <v>142.76</v>
      </c>
      <c r="E2111" s="2">
        <v>44976</v>
      </c>
      <c r="F2111" s="2">
        <v>45214</v>
      </c>
      <c r="G2111">
        <v>504.36</v>
      </c>
      <c r="H2111" t="s">
        <v>33</v>
      </c>
      <c r="I2111">
        <v>5.98</v>
      </c>
      <c r="J2111">
        <v>564.6</v>
      </c>
      <c r="K2111">
        <v>25.7</v>
      </c>
      <c r="L2111">
        <v>388.4</v>
      </c>
      <c r="M2111" t="b">
        <v>1</v>
      </c>
      <c r="N2111" t="s">
        <v>38</v>
      </c>
      <c r="O2111" t="s">
        <v>41</v>
      </c>
      <c r="P2111">
        <v>151.97</v>
      </c>
      <c r="Q2111">
        <v>270799.07</v>
      </c>
      <c r="R2111">
        <v>-194151.48</v>
      </c>
    </row>
    <row r="2112" spans="1:18" x14ac:dyDescent="0.25">
      <c r="A2112">
        <v>2124</v>
      </c>
      <c r="B2112" t="s">
        <v>21</v>
      </c>
      <c r="C2112" t="s">
        <v>26</v>
      </c>
      <c r="D2112">
        <v>278.70999999999998</v>
      </c>
      <c r="E2112" s="2">
        <v>44930</v>
      </c>
      <c r="F2112" s="2">
        <v>45128</v>
      </c>
      <c r="G2112">
        <v>1507.78</v>
      </c>
      <c r="H2112" t="s">
        <v>33</v>
      </c>
      <c r="I2112">
        <v>7.1</v>
      </c>
      <c r="J2112">
        <v>577.5</v>
      </c>
      <c r="K2112">
        <v>33.4</v>
      </c>
      <c r="L2112">
        <v>152.5</v>
      </c>
      <c r="M2112" t="b">
        <v>1</v>
      </c>
      <c r="N2112" t="s">
        <v>36</v>
      </c>
      <c r="O2112" t="s">
        <v>39</v>
      </c>
      <c r="P2112">
        <v>117.56</v>
      </c>
      <c r="Q2112">
        <v>493306.11</v>
      </c>
      <c r="R2112">
        <v>-316051.49</v>
      </c>
    </row>
    <row r="2113" spans="1:18" x14ac:dyDescent="0.25">
      <c r="A2113">
        <v>1697</v>
      </c>
      <c r="B2113" t="s">
        <v>18</v>
      </c>
      <c r="C2113" t="s">
        <v>27</v>
      </c>
      <c r="D2113">
        <v>80.92</v>
      </c>
      <c r="E2113" s="2">
        <v>44967</v>
      </c>
      <c r="F2113" s="2">
        <v>45064</v>
      </c>
      <c r="G2113">
        <v>408.22</v>
      </c>
      <c r="H2113" t="s">
        <v>30</v>
      </c>
      <c r="I2113">
        <v>7.2</v>
      </c>
      <c r="J2113">
        <v>1428.8</v>
      </c>
      <c r="K2113">
        <v>34</v>
      </c>
      <c r="L2113">
        <v>122.9</v>
      </c>
      <c r="M2113" t="b">
        <v>1</v>
      </c>
      <c r="N2113" t="s">
        <v>38</v>
      </c>
      <c r="O2113" t="s">
        <v>40</v>
      </c>
      <c r="P2113">
        <v>155.91</v>
      </c>
      <c r="Q2113">
        <v>146860.21</v>
      </c>
      <c r="R2113">
        <v>-83214.63</v>
      </c>
    </row>
    <row r="2114" spans="1:18" x14ac:dyDescent="0.25">
      <c r="A2114">
        <v>3179</v>
      </c>
      <c r="B2114" t="s">
        <v>20</v>
      </c>
      <c r="C2114" t="s">
        <v>23</v>
      </c>
      <c r="D2114">
        <v>84.6</v>
      </c>
      <c r="E2114" s="2">
        <v>44985</v>
      </c>
      <c r="F2114" s="2">
        <v>45180</v>
      </c>
      <c r="G2114">
        <v>208.14</v>
      </c>
      <c r="H2114" t="s">
        <v>32</v>
      </c>
      <c r="I2114">
        <v>6.04</v>
      </c>
      <c r="J2114">
        <v>229.9</v>
      </c>
      <c r="K2114">
        <v>30.8</v>
      </c>
      <c r="L2114">
        <v>397.9</v>
      </c>
      <c r="M2114" t="b">
        <v>1</v>
      </c>
      <c r="N2114" t="s">
        <v>36</v>
      </c>
      <c r="O2114" t="s">
        <v>39</v>
      </c>
      <c r="P2114">
        <v>904.15</v>
      </c>
      <c r="Q2114">
        <v>88201.35</v>
      </c>
      <c r="R2114">
        <v>99988.43</v>
      </c>
    </row>
    <row r="2115" spans="1:18" x14ac:dyDescent="0.25">
      <c r="A2115">
        <v>6251</v>
      </c>
      <c r="B2115" t="s">
        <v>21</v>
      </c>
      <c r="C2115" t="s">
        <v>25</v>
      </c>
      <c r="D2115">
        <v>126.35</v>
      </c>
      <c r="E2115" s="2">
        <v>44986</v>
      </c>
      <c r="F2115" s="2">
        <v>45137</v>
      </c>
      <c r="G2115">
        <v>545.15</v>
      </c>
      <c r="H2115" t="s">
        <v>32</v>
      </c>
      <c r="I2115">
        <v>4.57</v>
      </c>
      <c r="J2115">
        <v>1446.3</v>
      </c>
      <c r="K2115">
        <v>22.1</v>
      </c>
      <c r="L2115">
        <v>393.5</v>
      </c>
      <c r="M2115" t="b">
        <v>1</v>
      </c>
      <c r="N2115" t="s">
        <v>36</v>
      </c>
      <c r="O2115" t="s">
        <v>39</v>
      </c>
      <c r="P2115">
        <v>72.13</v>
      </c>
      <c r="Q2115">
        <v>250295.9</v>
      </c>
      <c r="R2115">
        <v>-210974.23</v>
      </c>
    </row>
    <row r="2116" spans="1:18" x14ac:dyDescent="0.25">
      <c r="A2116">
        <v>2929</v>
      </c>
      <c r="B2116" t="s">
        <v>19</v>
      </c>
      <c r="C2116" t="s">
        <v>27</v>
      </c>
      <c r="D2116">
        <v>76.790000000000006</v>
      </c>
      <c r="E2116" s="2">
        <v>45039</v>
      </c>
      <c r="F2116" s="2">
        <v>45175</v>
      </c>
      <c r="G2116">
        <v>400.42</v>
      </c>
      <c r="H2116" t="s">
        <v>30</v>
      </c>
      <c r="I2116">
        <v>4.82</v>
      </c>
      <c r="J2116">
        <v>1042.9000000000001</v>
      </c>
      <c r="K2116">
        <v>21.7</v>
      </c>
      <c r="L2116">
        <v>136.1</v>
      </c>
      <c r="M2116" t="b">
        <v>1</v>
      </c>
      <c r="N2116" t="s">
        <v>36</v>
      </c>
      <c r="O2116" t="s">
        <v>39</v>
      </c>
      <c r="P2116">
        <v>155.97</v>
      </c>
      <c r="Q2116">
        <v>136578.06</v>
      </c>
      <c r="R2116">
        <v>-74124.55</v>
      </c>
    </row>
    <row r="2117" spans="1:18" x14ac:dyDescent="0.25">
      <c r="A2117">
        <v>2013</v>
      </c>
      <c r="B2117" t="s">
        <v>19</v>
      </c>
      <c r="C2117" t="s">
        <v>25</v>
      </c>
      <c r="D2117">
        <v>43.11</v>
      </c>
      <c r="E2117" s="2">
        <v>45007</v>
      </c>
      <c r="F2117" s="2">
        <v>45120</v>
      </c>
      <c r="G2117">
        <v>201.12</v>
      </c>
      <c r="H2117" t="s">
        <v>30</v>
      </c>
      <c r="I2117">
        <v>6.26</v>
      </c>
      <c r="J2117">
        <v>1698</v>
      </c>
      <c r="K2117">
        <v>22.1</v>
      </c>
      <c r="L2117">
        <v>243.8</v>
      </c>
      <c r="M2117" t="b">
        <v>0</v>
      </c>
      <c r="N2117" t="s">
        <v>35</v>
      </c>
      <c r="O2117" t="s">
        <v>40</v>
      </c>
      <c r="P2117">
        <v>79.22</v>
      </c>
      <c r="Q2117">
        <v>43386.36</v>
      </c>
      <c r="R2117">
        <v>-27453.63</v>
      </c>
    </row>
    <row r="2118" spans="1:18" x14ac:dyDescent="0.25">
      <c r="A2118">
        <v>1226</v>
      </c>
      <c r="B2118" t="s">
        <v>21</v>
      </c>
      <c r="C2118" t="s">
        <v>29</v>
      </c>
      <c r="D2118">
        <v>257.94</v>
      </c>
      <c r="E2118" s="2">
        <v>45039</v>
      </c>
      <c r="F2118" s="2">
        <v>45254</v>
      </c>
      <c r="G2118">
        <v>1160.75</v>
      </c>
      <c r="H2118" t="s">
        <v>31</v>
      </c>
      <c r="I2118">
        <v>4.87</v>
      </c>
      <c r="J2118">
        <v>1795.7</v>
      </c>
      <c r="K2118">
        <v>33.799999999999997</v>
      </c>
      <c r="L2118">
        <v>86.5</v>
      </c>
      <c r="M2118" t="b">
        <v>1</v>
      </c>
      <c r="N2118" t="s">
        <v>34</v>
      </c>
      <c r="O2118" t="s">
        <v>40</v>
      </c>
      <c r="P2118">
        <v>50.65</v>
      </c>
      <c r="Q2118">
        <v>475802.07</v>
      </c>
      <c r="R2118">
        <v>-417010.08</v>
      </c>
    </row>
    <row r="2119" spans="1:18" x14ac:dyDescent="0.25">
      <c r="A2119">
        <v>8321</v>
      </c>
      <c r="B2119" t="s">
        <v>22</v>
      </c>
      <c r="C2119" t="s">
        <v>25</v>
      </c>
      <c r="D2119">
        <v>169.69</v>
      </c>
      <c r="E2119" s="2">
        <v>44988</v>
      </c>
      <c r="F2119" s="2">
        <v>45087</v>
      </c>
      <c r="G2119">
        <v>882.06</v>
      </c>
      <c r="H2119" t="s">
        <v>30</v>
      </c>
      <c r="I2119">
        <v>4.95</v>
      </c>
      <c r="J2119">
        <v>1261.5999999999999</v>
      </c>
      <c r="K2119">
        <v>23.4</v>
      </c>
      <c r="L2119">
        <v>443.7</v>
      </c>
      <c r="M2119" t="b">
        <v>0</v>
      </c>
      <c r="N2119" t="s">
        <v>35</v>
      </c>
      <c r="O2119" t="s">
        <v>39</v>
      </c>
      <c r="P2119">
        <v>74.48</v>
      </c>
      <c r="Q2119">
        <v>277093.46000000002</v>
      </c>
      <c r="R2119">
        <v>-211397.63</v>
      </c>
    </row>
    <row r="2120" spans="1:18" x14ac:dyDescent="0.25">
      <c r="A2120">
        <v>2828</v>
      </c>
      <c r="B2120" t="s">
        <v>22</v>
      </c>
      <c r="C2120" t="s">
        <v>27</v>
      </c>
      <c r="D2120">
        <v>259.10000000000002</v>
      </c>
      <c r="E2120" s="2">
        <v>45038</v>
      </c>
      <c r="F2120" s="2">
        <v>45171</v>
      </c>
      <c r="G2120">
        <v>462.21</v>
      </c>
      <c r="H2120" t="s">
        <v>31</v>
      </c>
      <c r="I2120">
        <v>6.82</v>
      </c>
      <c r="J2120">
        <v>859.6</v>
      </c>
      <c r="K2120">
        <v>29.3</v>
      </c>
      <c r="L2120">
        <v>593.1</v>
      </c>
      <c r="M2120" t="b">
        <v>1</v>
      </c>
      <c r="N2120" t="s">
        <v>34</v>
      </c>
      <c r="O2120" t="s">
        <v>39</v>
      </c>
      <c r="P2120">
        <v>155.69999999999999</v>
      </c>
      <c r="Q2120">
        <v>411374.51</v>
      </c>
      <c r="R2120">
        <v>-339408.41</v>
      </c>
    </row>
    <row r="2121" spans="1:18" x14ac:dyDescent="0.25">
      <c r="A2121">
        <v>8909</v>
      </c>
      <c r="B2121" t="s">
        <v>20</v>
      </c>
      <c r="C2121" t="s">
        <v>29</v>
      </c>
      <c r="D2121">
        <v>250.18</v>
      </c>
      <c r="E2121" s="2">
        <v>45010</v>
      </c>
      <c r="F2121" s="2">
        <v>45145</v>
      </c>
      <c r="G2121">
        <v>1290.21</v>
      </c>
      <c r="H2121" t="s">
        <v>33</v>
      </c>
      <c r="I2121">
        <v>6.75</v>
      </c>
      <c r="J2121">
        <v>960.1</v>
      </c>
      <c r="K2121">
        <v>33.299999999999997</v>
      </c>
      <c r="L2121">
        <v>456.9</v>
      </c>
      <c r="M2121" t="b">
        <v>0</v>
      </c>
      <c r="N2121" t="s">
        <v>35</v>
      </c>
      <c r="O2121" t="s">
        <v>40</v>
      </c>
      <c r="P2121">
        <v>64.67</v>
      </c>
      <c r="Q2121">
        <v>127426.37</v>
      </c>
      <c r="R2121">
        <v>-43988.49</v>
      </c>
    </row>
    <row r="2122" spans="1:18" x14ac:dyDescent="0.25">
      <c r="A2122">
        <v>6588</v>
      </c>
      <c r="B2122" t="s">
        <v>19</v>
      </c>
      <c r="C2122" t="s">
        <v>27</v>
      </c>
      <c r="D2122">
        <v>88.2</v>
      </c>
      <c r="E2122" s="2">
        <v>44951</v>
      </c>
      <c r="F2122" s="2">
        <v>45065</v>
      </c>
      <c r="G2122">
        <v>252.54</v>
      </c>
      <c r="H2122" t="s">
        <v>30</v>
      </c>
      <c r="J2122">
        <v>526.70000000000005</v>
      </c>
      <c r="K2122">
        <v>31.1</v>
      </c>
      <c r="L2122">
        <v>514.29999999999995</v>
      </c>
      <c r="M2122" t="b">
        <v>1</v>
      </c>
      <c r="N2122" t="s">
        <v>37</v>
      </c>
      <c r="O2122" t="s">
        <v>41</v>
      </c>
      <c r="P2122">
        <v>143.77000000000001</v>
      </c>
      <c r="Q2122">
        <v>47085.74</v>
      </c>
      <c r="R2122">
        <v>-10778.06</v>
      </c>
    </row>
    <row r="2123" spans="1:18" x14ac:dyDescent="0.25">
      <c r="A2123">
        <v>3023</v>
      </c>
      <c r="B2123" t="s">
        <v>22</v>
      </c>
      <c r="C2123" t="s">
        <v>28</v>
      </c>
      <c r="D2123">
        <v>166.58</v>
      </c>
      <c r="E2123" s="2">
        <v>45030</v>
      </c>
      <c r="F2123" s="2">
        <v>45196</v>
      </c>
      <c r="G2123">
        <v>726.18</v>
      </c>
      <c r="H2123" t="s">
        <v>30</v>
      </c>
      <c r="I2123">
        <v>4.82</v>
      </c>
      <c r="J2123">
        <v>358.8</v>
      </c>
      <c r="K2123">
        <v>27.6</v>
      </c>
      <c r="L2123">
        <v>312</v>
      </c>
      <c r="M2123" t="b">
        <v>1</v>
      </c>
      <c r="N2123" t="s">
        <v>36</v>
      </c>
      <c r="O2123" t="s">
        <v>40</v>
      </c>
      <c r="P2123">
        <v>340.76</v>
      </c>
      <c r="Q2123">
        <v>256897.81</v>
      </c>
      <c r="R2123">
        <v>-9444.7099999999991</v>
      </c>
    </row>
    <row r="2124" spans="1:18" x14ac:dyDescent="0.25">
      <c r="A2124">
        <v>5966</v>
      </c>
      <c r="B2124" t="s">
        <v>22</v>
      </c>
      <c r="C2124" t="s">
        <v>27</v>
      </c>
      <c r="D2124">
        <v>29.55</v>
      </c>
      <c r="E2124" s="2">
        <v>45013</v>
      </c>
      <c r="F2124" s="2">
        <v>45104</v>
      </c>
      <c r="G2124">
        <v>80.13</v>
      </c>
      <c r="H2124" t="s">
        <v>30</v>
      </c>
      <c r="I2124">
        <v>5.09</v>
      </c>
      <c r="J2124">
        <v>1126</v>
      </c>
      <c r="K2124">
        <v>20.7</v>
      </c>
      <c r="L2124">
        <v>102.6</v>
      </c>
      <c r="M2124" t="b">
        <v>1</v>
      </c>
      <c r="N2124" t="s">
        <v>34</v>
      </c>
      <c r="O2124" t="s">
        <v>39</v>
      </c>
      <c r="P2124">
        <v>145.9</v>
      </c>
      <c r="Q2124">
        <v>27127.65</v>
      </c>
      <c r="R2124">
        <v>-15436.68</v>
      </c>
    </row>
    <row r="2125" spans="1:18" x14ac:dyDescent="0.25">
      <c r="A2125">
        <v>6891</v>
      </c>
      <c r="B2125" t="s">
        <v>19</v>
      </c>
      <c r="C2125" t="s">
        <v>29</v>
      </c>
      <c r="D2125">
        <v>275</v>
      </c>
      <c r="E2125" s="2">
        <v>45005</v>
      </c>
      <c r="F2125" s="2">
        <v>45140</v>
      </c>
      <c r="G2125">
        <v>1565.87</v>
      </c>
      <c r="H2125" t="s">
        <v>31</v>
      </c>
      <c r="I2125">
        <v>7</v>
      </c>
      <c r="J2125">
        <v>1488.8</v>
      </c>
      <c r="K2125">
        <v>20.8</v>
      </c>
      <c r="L2125">
        <v>449.6</v>
      </c>
      <c r="M2125" t="b">
        <v>0</v>
      </c>
      <c r="N2125" t="s">
        <v>35</v>
      </c>
      <c r="O2125" t="s">
        <v>40</v>
      </c>
      <c r="P2125">
        <v>65.900000000000006</v>
      </c>
      <c r="Q2125">
        <v>161638.82</v>
      </c>
      <c r="R2125">
        <v>-58447.99</v>
      </c>
    </row>
    <row r="2126" spans="1:18" x14ac:dyDescent="0.25">
      <c r="A2126">
        <v>2080</v>
      </c>
      <c r="B2126" t="s">
        <v>18</v>
      </c>
      <c r="C2126" t="s">
        <v>25</v>
      </c>
      <c r="D2126">
        <v>124.26</v>
      </c>
      <c r="E2126" s="2">
        <v>44959</v>
      </c>
      <c r="F2126" s="2">
        <v>45189</v>
      </c>
      <c r="G2126">
        <v>484.96</v>
      </c>
      <c r="H2126" t="s">
        <v>30</v>
      </c>
      <c r="I2126">
        <v>6.66</v>
      </c>
      <c r="J2126">
        <v>618.79999999999995</v>
      </c>
      <c r="K2126">
        <v>25.9</v>
      </c>
      <c r="L2126">
        <v>191.1</v>
      </c>
      <c r="M2126" t="b">
        <v>1</v>
      </c>
      <c r="N2126" t="s">
        <v>38</v>
      </c>
      <c r="O2126" t="s">
        <v>40</v>
      </c>
      <c r="P2126">
        <v>88.77</v>
      </c>
      <c r="Q2126">
        <v>115428.42</v>
      </c>
      <c r="R2126">
        <v>-72378.52</v>
      </c>
    </row>
    <row r="2127" spans="1:18" x14ac:dyDescent="0.25">
      <c r="A2127">
        <v>6036</v>
      </c>
      <c r="B2127" t="s">
        <v>22</v>
      </c>
      <c r="C2127" t="s">
        <v>28</v>
      </c>
      <c r="D2127">
        <v>121.13</v>
      </c>
      <c r="E2127" s="2">
        <v>44945</v>
      </c>
      <c r="F2127" s="2">
        <v>45081</v>
      </c>
      <c r="G2127">
        <v>571.09</v>
      </c>
      <c r="H2127" t="s">
        <v>30</v>
      </c>
      <c r="I2127">
        <v>6.92</v>
      </c>
      <c r="J2127">
        <v>871.4</v>
      </c>
      <c r="K2127">
        <v>33.200000000000003</v>
      </c>
      <c r="L2127">
        <v>263.60000000000002</v>
      </c>
      <c r="M2127" t="b">
        <v>1</v>
      </c>
      <c r="N2127" t="s">
        <v>36</v>
      </c>
      <c r="O2127" t="s">
        <v>39</v>
      </c>
      <c r="P2127">
        <v>351.46</v>
      </c>
      <c r="Q2127">
        <v>212808.95999999999</v>
      </c>
      <c r="R2127">
        <v>-12093.67</v>
      </c>
    </row>
    <row r="2128" spans="1:18" x14ac:dyDescent="0.25">
      <c r="A2128">
        <v>3563</v>
      </c>
      <c r="B2128" t="s">
        <v>21</v>
      </c>
      <c r="C2128" t="s">
        <v>24</v>
      </c>
      <c r="D2128">
        <v>94.31</v>
      </c>
      <c r="E2128" s="2">
        <v>44983</v>
      </c>
      <c r="F2128" s="2">
        <v>45127</v>
      </c>
      <c r="G2128">
        <v>515.91</v>
      </c>
      <c r="H2128" t="s">
        <v>32</v>
      </c>
      <c r="I2128">
        <v>7.47</v>
      </c>
      <c r="J2128">
        <v>1087.5999999999999</v>
      </c>
      <c r="K2128">
        <v>32.5</v>
      </c>
      <c r="L2128">
        <v>436.7</v>
      </c>
      <c r="M2128" t="b">
        <v>0</v>
      </c>
      <c r="N2128" t="s">
        <v>35</v>
      </c>
      <c r="O2128" t="s">
        <v>40</v>
      </c>
      <c r="P2128">
        <v>151.82</v>
      </c>
      <c r="Q2128">
        <v>113730.1</v>
      </c>
      <c r="R2128">
        <v>-35404.639999999999</v>
      </c>
    </row>
    <row r="2129" spans="1:18" x14ac:dyDescent="0.25">
      <c r="A2129">
        <v>4292</v>
      </c>
      <c r="B2129" t="s">
        <v>20</v>
      </c>
      <c r="C2129" t="s">
        <v>24</v>
      </c>
      <c r="D2129">
        <v>140.9</v>
      </c>
      <c r="E2129" s="2">
        <v>44941</v>
      </c>
      <c r="F2129" s="2">
        <v>45101</v>
      </c>
      <c r="G2129">
        <v>842.1</v>
      </c>
      <c r="H2129" t="s">
        <v>32</v>
      </c>
      <c r="I2129">
        <v>7.09</v>
      </c>
      <c r="J2129">
        <v>1652.6</v>
      </c>
      <c r="K2129">
        <v>20.7</v>
      </c>
      <c r="L2129">
        <v>547.6</v>
      </c>
      <c r="M2129" t="b">
        <v>1</v>
      </c>
      <c r="N2129" t="s">
        <v>34</v>
      </c>
      <c r="O2129" t="s">
        <v>39</v>
      </c>
      <c r="P2129">
        <v>160.04</v>
      </c>
      <c r="Q2129">
        <v>200552.68</v>
      </c>
      <c r="R2129">
        <v>-65783</v>
      </c>
    </row>
    <row r="2130" spans="1:18" x14ac:dyDescent="0.25">
      <c r="A2130">
        <v>4586</v>
      </c>
      <c r="B2130" t="s">
        <v>22</v>
      </c>
      <c r="C2130" t="s">
        <v>24</v>
      </c>
      <c r="D2130">
        <v>79.27</v>
      </c>
      <c r="E2130" s="2">
        <v>44967</v>
      </c>
      <c r="F2130" s="2">
        <v>45141</v>
      </c>
      <c r="G2130">
        <v>409.06</v>
      </c>
      <c r="H2130" t="s">
        <v>32</v>
      </c>
      <c r="I2130">
        <v>6.06</v>
      </c>
      <c r="J2130">
        <v>421.8</v>
      </c>
      <c r="K2130">
        <v>22.6</v>
      </c>
      <c r="L2130">
        <v>317.39999999999998</v>
      </c>
      <c r="M2130" t="b">
        <v>1</v>
      </c>
      <c r="N2130" t="s">
        <v>37</v>
      </c>
      <c r="O2130" t="s">
        <v>39</v>
      </c>
      <c r="P2130">
        <v>169.98</v>
      </c>
      <c r="Q2130">
        <v>134819.1</v>
      </c>
      <c r="R2130">
        <v>-65287.08</v>
      </c>
    </row>
    <row r="2131" spans="1:18" x14ac:dyDescent="0.25">
      <c r="A2131">
        <v>5431</v>
      </c>
      <c r="B2131" t="s">
        <v>22</v>
      </c>
      <c r="C2131" t="s">
        <v>24</v>
      </c>
      <c r="D2131">
        <v>115.58</v>
      </c>
      <c r="E2131" s="2">
        <v>44995</v>
      </c>
      <c r="F2131" s="2">
        <v>45206</v>
      </c>
      <c r="G2131">
        <v>259.33999999999997</v>
      </c>
      <c r="H2131" t="s">
        <v>30</v>
      </c>
      <c r="I2131">
        <v>5.43</v>
      </c>
      <c r="J2131">
        <v>579</v>
      </c>
      <c r="K2131">
        <v>27.4</v>
      </c>
      <c r="L2131">
        <v>578.9</v>
      </c>
      <c r="M2131" t="b">
        <v>1</v>
      </c>
      <c r="N2131" t="s">
        <v>37</v>
      </c>
      <c r="O2131" t="s">
        <v>40</v>
      </c>
      <c r="P2131">
        <v>168.77</v>
      </c>
      <c r="Q2131">
        <v>113853.43</v>
      </c>
      <c r="R2131">
        <v>-70084.62</v>
      </c>
    </row>
    <row r="2132" spans="1:18" x14ac:dyDescent="0.25">
      <c r="A2132">
        <v>7841</v>
      </c>
      <c r="B2132" t="s">
        <v>18</v>
      </c>
      <c r="C2132" t="s">
        <v>23</v>
      </c>
      <c r="D2132">
        <v>240.98</v>
      </c>
      <c r="E2132" s="2">
        <v>45006</v>
      </c>
      <c r="F2132" s="2">
        <v>45124</v>
      </c>
      <c r="G2132">
        <v>1391.1</v>
      </c>
      <c r="H2132" t="s">
        <v>32</v>
      </c>
      <c r="I2132">
        <v>6.21</v>
      </c>
      <c r="K2132">
        <v>25.6</v>
      </c>
      <c r="M2132" t="b">
        <v>1</v>
      </c>
      <c r="N2132" t="s">
        <v>38</v>
      </c>
      <c r="O2132" t="s">
        <v>40</v>
      </c>
      <c r="P2132">
        <v>909.86</v>
      </c>
      <c r="Q2132">
        <v>124518.91</v>
      </c>
      <c r="R2132">
        <v>1141187.3400000001</v>
      </c>
    </row>
    <row r="2133" spans="1:18" x14ac:dyDescent="0.25">
      <c r="A2133">
        <v>7643</v>
      </c>
      <c r="B2133" t="s">
        <v>21</v>
      </c>
      <c r="C2133" t="s">
        <v>24</v>
      </c>
      <c r="D2133">
        <v>251.11</v>
      </c>
      <c r="E2133" s="2">
        <v>44986</v>
      </c>
      <c r="F2133" s="2">
        <v>45206</v>
      </c>
      <c r="G2133">
        <v>1153.32</v>
      </c>
      <c r="H2133" t="s">
        <v>33</v>
      </c>
      <c r="J2133">
        <v>263.3</v>
      </c>
      <c r="K2133">
        <v>19.899999999999999</v>
      </c>
      <c r="L2133">
        <v>117.4</v>
      </c>
      <c r="M2133" t="b">
        <v>0</v>
      </c>
      <c r="N2133" t="s">
        <v>35</v>
      </c>
      <c r="O2133" t="s">
        <v>41</v>
      </c>
      <c r="P2133">
        <v>163.99</v>
      </c>
      <c r="Q2133">
        <v>247338.74</v>
      </c>
      <c r="R2133">
        <v>-58205.79</v>
      </c>
    </row>
    <row r="2134" spans="1:18" x14ac:dyDescent="0.25">
      <c r="A2134">
        <v>4959</v>
      </c>
      <c r="B2134" t="s">
        <v>20</v>
      </c>
      <c r="C2134" t="s">
        <v>29</v>
      </c>
      <c r="D2134">
        <v>94.73</v>
      </c>
      <c r="E2134" s="2">
        <v>45035</v>
      </c>
      <c r="F2134" s="2">
        <v>45238</v>
      </c>
      <c r="G2134">
        <v>430.76</v>
      </c>
      <c r="H2134" t="s">
        <v>32</v>
      </c>
      <c r="I2134">
        <v>5.51</v>
      </c>
      <c r="J2134">
        <v>1249.8</v>
      </c>
      <c r="K2134">
        <v>23.9</v>
      </c>
      <c r="L2134">
        <v>335.1</v>
      </c>
      <c r="M2134" t="b">
        <v>1</v>
      </c>
      <c r="N2134" t="s">
        <v>38</v>
      </c>
      <c r="O2134" t="s">
        <v>39</v>
      </c>
      <c r="P2134">
        <v>58.52</v>
      </c>
      <c r="Q2134">
        <v>183304.22</v>
      </c>
      <c r="R2134">
        <v>-158096.14000000001</v>
      </c>
    </row>
    <row r="2135" spans="1:18" x14ac:dyDescent="0.25">
      <c r="A2135">
        <v>1161</v>
      </c>
      <c r="B2135" t="s">
        <v>22</v>
      </c>
      <c r="C2135" t="s">
        <v>26</v>
      </c>
      <c r="D2135">
        <v>143.36000000000001</v>
      </c>
      <c r="E2135" s="2">
        <v>45038</v>
      </c>
      <c r="F2135" s="2">
        <v>45236</v>
      </c>
      <c r="G2135">
        <v>875.46</v>
      </c>
      <c r="H2135" t="s">
        <v>30</v>
      </c>
      <c r="I2135">
        <v>6.81</v>
      </c>
      <c r="J2135">
        <v>1223.2</v>
      </c>
      <c r="K2135">
        <v>33.299999999999997</v>
      </c>
      <c r="L2135">
        <v>523.29999999999995</v>
      </c>
      <c r="M2135" t="b">
        <v>1</v>
      </c>
      <c r="N2135" t="s">
        <v>34</v>
      </c>
      <c r="O2135" t="s">
        <v>40</v>
      </c>
      <c r="P2135">
        <v>127.86</v>
      </c>
      <c r="Q2135">
        <v>175390.56</v>
      </c>
      <c r="R2135">
        <v>-63454.239999999998</v>
      </c>
    </row>
    <row r="2136" spans="1:18" x14ac:dyDescent="0.25">
      <c r="A2136">
        <v>1593</v>
      </c>
      <c r="B2136" t="s">
        <v>20</v>
      </c>
      <c r="C2136" t="s">
        <v>24</v>
      </c>
      <c r="D2136">
        <v>262.77999999999997</v>
      </c>
      <c r="E2136" s="2">
        <v>45022</v>
      </c>
      <c r="F2136" s="2">
        <v>45125</v>
      </c>
      <c r="G2136">
        <v>721.11</v>
      </c>
      <c r="H2136" t="s">
        <v>32</v>
      </c>
      <c r="I2136">
        <v>4.78</v>
      </c>
      <c r="J2136">
        <v>813.2</v>
      </c>
      <c r="K2136">
        <v>33.200000000000003</v>
      </c>
      <c r="L2136">
        <v>345.9</v>
      </c>
      <c r="M2136" t="b">
        <v>1</v>
      </c>
      <c r="N2136" t="s">
        <v>37</v>
      </c>
      <c r="O2136" t="s">
        <v>39</v>
      </c>
      <c r="P2136">
        <v>167.9</v>
      </c>
      <c r="Q2136">
        <v>355991.06</v>
      </c>
      <c r="R2136">
        <v>-234916.69</v>
      </c>
    </row>
    <row r="2137" spans="1:18" x14ac:dyDescent="0.25">
      <c r="A2137">
        <v>4390</v>
      </c>
      <c r="B2137" t="s">
        <v>19</v>
      </c>
      <c r="C2137" t="s">
        <v>27</v>
      </c>
      <c r="D2137">
        <v>20.54</v>
      </c>
      <c r="E2137" s="2">
        <v>44948</v>
      </c>
      <c r="F2137" s="2">
        <v>45041</v>
      </c>
      <c r="G2137">
        <v>55.42</v>
      </c>
      <c r="H2137" t="s">
        <v>32</v>
      </c>
      <c r="I2137">
        <v>6.84</v>
      </c>
      <c r="J2137">
        <v>949.1</v>
      </c>
      <c r="K2137">
        <v>27</v>
      </c>
      <c r="L2137">
        <v>461.3</v>
      </c>
      <c r="M2137" t="b">
        <v>1</v>
      </c>
      <c r="N2137" t="s">
        <v>34</v>
      </c>
      <c r="O2137" t="s">
        <v>40</v>
      </c>
      <c r="P2137">
        <v>142.88999999999999</v>
      </c>
      <c r="Q2137">
        <v>33698.83</v>
      </c>
      <c r="R2137">
        <v>-25779.87</v>
      </c>
    </row>
    <row r="2138" spans="1:18" x14ac:dyDescent="0.25">
      <c r="A2138">
        <v>6997</v>
      </c>
      <c r="B2138" t="s">
        <v>22</v>
      </c>
      <c r="C2138" t="s">
        <v>26</v>
      </c>
      <c r="D2138">
        <v>267.3</v>
      </c>
      <c r="E2138" s="2">
        <v>44969</v>
      </c>
      <c r="F2138" s="2">
        <v>45148</v>
      </c>
      <c r="G2138">
        <v>1086.83</v>
      </c>
      <c r="H2138" t="s">
        <v>32</v>
      </c>
      <c r="I2138">
        <v>4.5999999999999996</v>
      </c>
      <c r="J2138">
        <v>1567.9</v>
      </c>
      <c r="K2138">
        <v>28.2</v>
      </c>
      <c r="L2138">
        <v>351.4</v>
      </c>
      <c r="M2138" t="b">
        <v>1</v>
      </c>
      <c r="N2138" t="s">
        <v>36</v>
      </c>
      <c r="O2138" t="s">
        <v>39</v>
      </c>
      <c r="P2138">
        <v>125.51</v>
      </c>
      <c r="Q2138">
        <v>179732.54</v>
      </c>
      <c r="R2138">
        <v>-43324.51</v>
      </c>
    </row>
    <row r="2139" spans="1:18" x14ac:dyDescent="0.25">
      <c r="A2139">
        <v>7354</v>
      </c>
      <c r="B2139" t="s">
        <v>22</v>
      </c>
      <c r="C2139" t="s">
        <v>24</v>
      </c>
      <c r="D2139">
        <v>69.66</v>
      </c>
      <c r="E2139" s="2">
        <v>44958</v>
      </c>
      <c r="F2139" s="2">
        <v>45177</v>
      </c>
      <c r="G2139">
        <v>366.02</v>
      </c>
      <c r="H2139" t="s">
        <v>33</v>
      </c>
      <c r="I2139">
        <v>5.99</v>
      </c>
      <c r="J2139">
        <v>464</v>
      </c>
      <c r="K2139">
        <v>21.6</v>
      </c>
      <c r="L2139">
        <v>350.3</v>
      </c>
      <c r="M2139" t="b">
        <v>1</v>
      </c>
      <c r="N2139" t="s">
        <v>38</v>
      </c>
      <c r="O2139" t="s">
        <v>39</v>
      </c>
      <c r="P2139">
        <v>168.39</v>
      </c>
      <c r="Q2139">
        <v>111518.97</v>
      </c>
      <c r="R2139">
        <v>-49884.86</v>
      </c>
    </row>
    <row r="2140" spans="1:18" x14ac:dyDescent="0.25">
      <c r="A2140">
        <v>1663</v>
      </c>
      <c r="B2140" t="s">
        <v>19</v>
      </c>
      <c r="C2140" t="s">
        <v>26</v>
      </c>
      <c r="D2140">
        <v>205.17</v>
      </c>
      <c r="E2140" s="2">
        <v>44939</v>
      </c>
      <c r="F2140" s="2">
        <v>45116</v>
      </c>
      <c r="G2140">
        <v>766.56</v>
      </c>
      <c r="H2140" t="s">
        <v>33</v>
      </c>
      <c r="I2140">
        <v>7.08</v>
      </c>
      <c r="J2140">
        <v>570.5</v>
      </c>
      <c r="K2140">
        <v>29.9</v>
      </c>
      <c r="M2140" t="b">
        <v>0</v>
      </c>
      <c r="N2140" t="s">
        <v>35</v>
      </c>
      <c r="O2140" t="s">
        <v>39</v>
      </c>
      <c r="P2140">
        <v>127.97</v>
      </c>
      <c r="Q2140">
        <v>194220.42</v>
      </c>
      <c r="R2140">
        <v>-96123.74</v>
      </c>
    </row>
    <row r="2141" spans="1:18" x14ac:dyDescent="0.25">
      <c r="A2141">
        <v>1541</v>
      </c>
      <c r="B2141" t="s">
        <v>18</v>
      </c>
      <c r="C2141" t="s">
        <v>25</v>
      </c>
      <c r="D2141">
        <v>176.85</v>
      </c>
      <c r="E2141" s="2">
        <v>44964</v>
      </c>
      <c r="F2141" s="2">
        <v>45085</v>
      </c>
      <c r="G2141">
        <v>825.79</v>
      </c>
      <c r="H2141" t="s">
        <v>31</v>
      </c>
      <c r="I2141">
        <v>4.76</v>
      </c>
      <c r="J2141">
        <v>1019.8</v>
      </c>
      <c r="K2141">
        <v>18.8</v>
      </c>
      <c r="L2141">
        <v>160.69999999999999</v>
      </c>
      <c r="M2141" t="b">
        <v>1</v>
      </c>
      <c r="N2141" t="s">
        <v>38</v>
      </c>
      <c r="O2141" t="s">
        <v>40</v>
      </c>
      <c r="P2141">
        <v>84.14</v>
      </c>
      <c r="Q2141">
        <v>191394.54</v>
      </c>
      <c r="R2141">
        <v>-121912.57</v>
      </c>
    </row>
    <row r="2142" spans="1:18" x14ac:dyDescent="0.25">
      <c r="A2142">
        <v>6433</v>
      </c>
      <c r="B2142" t="s">
        <v>22</v>
      </c>
      <c r="C2142" t="s">
        <v>29</v>
      </c>
      <c r="D2142">
        <v>168.12</v>
      </c>
      <c r="E2142" s="2">
        <v>44952</v>
      </c>
      <c r="F2142" s="2">
        <v>45055</v>
      </c>
      <c r="G2142">
        <v>632.57000000000005</v>
      </c>
      <c r="H2142" t="s">
        <v>30</v>
      </c>
      <c r="I2142">
        <v>6.05</v>
      </c>
      <c r="K2142">
        <v>21.5</v>
      </c>
      <c r="L2142">
        <v>203.4</v>
      </c>
      <c r="M2142" t="b">
        <v>1</v>
      </c>
      <c r="N2142" t="s">
        <v>36</v>
      </c>
      <c r="O2142" t="s">
        <v>40</v>
      </c>
      <c r="P2142">
        <v>60.75</v>
      </c>
      <c r="Q2142">
        <v>152019.95000000001</v>
      </c>
      <c r="R2142">
        <v>-113591.32</v>
      </c>
    </row>
    <row r="2143" spans="1:18" x14ac:dyDescent="0.25">
      <c r="A2143">
        <v>6093</v>
      </c>
      <c r="B2143" t="s">
        <v>20</v>
      </c>
      <c r="C2143" t="s">
        <v>29</v>
      </c>
      <c r="D2143">
        <v>258.51</v>
      </c>
      <c r="E2143" s="2">
        <v>45042</v>
      </c>
      <c r="F2143" s="2">
        <v>45236</v>
      </c>
      <c r="G2143">
        <v>1176.72</v>
      </c>
      <c r="H2143" t="s">
        <v>33</v>
      </c>
      <c r="J2143">
        <v>1119</v>
      </c>
      <c r="K2143">
        <v>18.100000000000001</v>
      </c>
      <c r="L2143">
        <v>292.5</v>
      </c>
      <c r="M2143" t="b">
        <v>0</v>
      </c>
      <c r="N2143" t="s">
        <v>35</v>
      </c>
      <c r="O2143" t="s">
        <v>40</v>
      </c>
      <c r="P2143">
        <v>65.53</v>
      </c>
      <c r="Q2143">
        <v>188794.59</v>
      </c>
      <c r="R2143">
        <v>-111684.13</v>
      </c>
    </row>
    <row r="2144" spans="1:18" x14ac:dyDescent="0.25">
      <c r="A2144">
        <v>1867</v>
      </c>
      <c r="B2144" t="s">
        <v>21</v>
      </c>
      <c r="C2144" t="s">
        <v>26</v>
      </c>
      <c r="D2144">
        <v>34.96</v>
      </c>
      <c r="E2144" s="2">
        <v>45007</v>
      </c>
      <c r="F2144" s="2">
        <v>45205</v>
      </c>
      <c r="G2144">
        <v>196.17</v>
      </c>
      <c r="H2144" t="s">
        <v>33</v>
      </c>
      <c r="I2144">
        <v>7.18</v>
      </c>
      <c r="J2144">
        <v>1673.3</v>
      </c>
      <c r="K2144">
        <v>24.2</v>
      </c>
      <c r="L2144">
        <v>495.3</v>
      </c>
      <c r="M2144" t="b">
        <v>1</v>
      </c>
      <c r="N2144" t="s">
        <v>36</v>
      </c>
      <c r="O2144" t="s">
        <v>39</v>
      </c>
      <c r="P2144">
        <v>120.32</v>
      </c>
      <c r="Q2144">
        <v>36435.03</v>
      </c>
      <c r="R2144">
        <v>-12831.86</v>
      </c>
    </row>
    <row r="2145" spans="1:18" x14ac:dyDescent="0.25">
      <c r="A2145">
        <v>9623</v>
      </c>
      <c r="B2145" t="s">
        <v>20</v>
      </c>
      <c r="C2145" t="s">
        <v>28</v>
      </c>
      <c r="D2145">
        <v>107.37</v>
      </c>
      <c r="E2145" s="2">
        <v>44931</v>
      </c>
      <c r="F2145" s="2">
        <v>45046</v>
      </c>
      <c r="G2145">
        <v>257.94</v>
      </c>
      <c r="H2145" t="s">
        <v>33</v>
      </c>
      <c r="I2145">
        <v>7</v>
      </c>
      <c r="J2145">
        <v>1667.4</v>
      </c>
      <c r="K2145">
        <v>31.6</v>
      </c>
      <c r="L2145">
        <v>505.9</v>
      </c>
      <c r="M2145" t="b">
        <v>1</v>
      </c>
      <c r="N2145" t="s">
        <v>36</v>
      </c>
      <c r="O2145" t="s">
        <v>39</v>
      </c>
      <c r="P2145">
        <v>346.42</v>
      </c>
      <c r="Q2145">
        <v>68927.08</v>
      </c>
      <c r="R2145">
        <v>20428.490000000002</v>
      </c>
    </row>
    <row r="2146" spans="1:18" x14ac:dyDescent="0.25">
      <c r="A2146">
        <v>6469</v>
      </c>
      <c r="B2146" t="s">
        <v>18</v>
      </c>
      <c r="C2146" t="s">
        <v>23</v>
      </c>
      <c r="D2146">
        <v>163.78</v>
      </c>
      <c r="E2146" s="2">
        <v>44975</v>
      </c>
      <c r="F2146" s="2">
        <v>45069</v>
      </c>
      <c r="G2146">
        <v>815.12</v>
      </c>
      <c r="H2146" t="s">
        <v>30</v>
      </c>
      <c r="I2146">
        <v>7.3</v>
      </c>
      <c r="K2146">
        <v>33.700000000000003</v>
      </c>
      <c r="L2146">
        <v>139.9</v>
      </c>
      <c r="M2146" t="b">
        <v>1</v>
      </c>
      <c r="N2146" t="s">
        <v>37</v>
      </c>
      <c r="O2146" t="s">
        <v>39</v>
      </c>
      <c r="P2146">
        <v>895.18</v>
      </c>
      <c r="Q2146">
        <v>289426.63</v>
      </c>
      <c r="R2146">
        <v>440252.49</v>
      </c>
    </row>
    <row r="2147" spans="1:18" x14ac:dyDescent="0.25">
      <c r="A2147">
        <v>7256</v>
      </c>
      <c r="B2147" t="s">
        <v>21</v>
      </c>
      <c r="C2147" t="s">
        <v>27</v>
      </c>
      <c r="D2147">
        <v>244.33</v>
      </c>
      <c r="E2147" s="2">
        <v>45023</v>
      </c>
      <c r="F2147" s="2">
        <v>45174</v>
      </c>
      <c r="G2147">
        <v>1328.45</v>
      </c>
      <c r="H2147" t="s">
        <v>31</v>
      </c>
      <c r="I2147">
        <v>7.12</v>
      </c>
      <c r="J2147">
        <v>683.4</v>
      </c>
      <c r="K2147">
        <v>28.7</v>
      </c>
      <c r="L2147">
        <v>354.1</v>
      </c>
      <c r="M2147" t="b">
        <v>1</v>
      </c>
      <c r="N2147" t="s">
        <v>37</v>
      </c>
      <c r="O2147" t="s">
        <v>40</v>
      </c>
      <c r="P2147">
        <v>150.81</v>
      </c>
      <c r="Q2147">
        <v>234292.81</v>
      </c>
      <c r="R2147">
        <v>-33949.269999999997</v>
      </c>
    </row>
    <row r="2148" spans="1:18" x14ac:dyDescent="0.25">
      <c r="A2148">
        <v>2169</v>
      </c>
      <c r="B2148" t="s">
        <v>20</v>
      </c>
      <c r="C2148" t="s">
        <v>26</v>
      </c>
      <c r="D2148">
        <v>68.849999999999994</v>
      </c>
      <c r="E2148" s="2">
        <v>45017</v>
      </c>
      <c r="F2148" s="2">
        <v>45194</v>
      </c>
      <c r="G2148">
        <v>257.19</v>
      </c>
      <c r="H2148" t="s">
        <v>30</v>
      </c>
      <c r="I2148">
        <v>6.71</v>
      </c>
      <c r="K2148">
        <v>29.9</v>
      </c>
      <c r="L2148">
        <v>278.8</v>
      </c>
      <c r="M2148" t="b">
        <v>0</v>
      </c>
      <c r="N2148" t="s">
        <v>35</v>
      </c>
      <c r="O2148" t="s">
        <v>39</v>
      </c>
      <c r="P2148">
        <v>119.12</v>
      </c>
      <c r="Q2148">
        <v>101927.33</v>
      </c>
      <c r="R2148">
        <v>-71290.86</v>
      </c>
    </row>
    <row r="2149" spans="1:18" x14ac:dyDescent="0.25">
      <c r="A2149">
        <v>1830</v>
      </c>
      <c r="B2149" t="s">
        <v>20</v>
      </c>
      <c r="C2149" t="s">
        <v>29</v>
      </c>
      <c r="D2149">
        <v>241.86</v>
      </c>
      <c r="E2149" s="2">
        <v>44931</v>
      </c>
      <c r="F2149" s="2">
        <v>45126</v>
      </c>
      <c r="G2149">
        <v>753.68</v>
      </c>
      <c r="H2149" t="s">
        <v>32</v>
      </c>
      <c r="I2149">
        <v>5.05</v>
      </c>
      <c r="J2149">
        <v>1684.5</v>
      </c>
      <c r="K2149">
        <v>22.2</v>
      </c>
      <c r="L2149">
        <v>364</v>
      </c>
      <c r="M2149" t="b">
        <v>1</v>
      </c>
      <c r="N2149" t="s">
        <v>36</v>
      </c>
      <c r="O2149" t="s">
        <v>39</v>
      </c>
      <c r="P2149">
        <v>60.49</v>
      </c>
      <c r="Q2149">
        <v>228568.18</v>
      </c>
      <c r="R2149">
        <v>-182978.08</v>
      </c>
    </row>
    <row r="2150" spans="1:18" x14ac:dyDescent="0.25">
      <c r="A2150">
        <v>2651</v>
      </c>
      <c r="B2150" t="s">
        <v>19</v>
      </c>
      <c r="C2150" t="s">
        <v>25</v>
      </c>
      <c r="D2150">
        <v>122.89</v>
      </c>
      <c r="E2150" s="2">
        <v>45027</v>
      </c>
      <c r="F2150" s="2">
        <v>45238</v>
      </c>
      <c r="G2150">
        <v>192.66</v>
      </c>
      <c r="H2150" t="s">
        <v>31</v>
      </c>
      <c r="I2150">
        <v>5.41</v>
      </c>
      <c r="J2150">
        <v>836.6</v>
      </c>
      <c r="K2150">
        <v>26.3</v>
      </c>
      <c r="L2150">
        <v>406.2</v>
      </c>
      <c r="M2150" t="b">
        <v>0</v>
      </c>
      <c r="O2150" t="s">
        <v>39</v>
      </c>
      <c r="P2150">
        <v>75.209999999999994</v>
      </c>
      <c r="Q2150">
        <v>100285.13</v>
      </c>
      <c r="R2150">
        <v>-85795.17</v>
      </c>
    </row>
    <row r="2151" spans="1:18" x14ac:dyDescent="0.25">
      <c r="A2151">
        <v>2136</v>
      </c>
      <c r="B2151" t="s">
        <v>18</v>
      </c>
      <c r="C2151" t="s">
        <v>24</v>
      </c>
      <c r="D2151">
        <v>60.73</v>
      </c>
      <c r="E2151" s="2">
        <v>44997</v>
      </c>
      <c r="F2151" s="2">
        <v>45178</v>
      </c>
      <c r="G2151">
        <v>333.14</v>
      </c>
      <c r="H2151" t="s">
        <v>32</v>
      </c>
      <c r="I2151">
        <v>5.99</v>
      </c>
      <c r="J2151">
        <v>919.5</v>
      </c>
      <c r="K2151">
        <v>29.8</v>
      </c>
      <c r="L2151">
        <v>203.8</v>
      </c>
      <c r="M2151" t="b">
        <v>0</v>
      </c>
      <c r="N2151" t="s">
        <v>35</v>
      </c>
      <c r="O2151" t="s">
        <v>40</v>
      </c>
      <c r="P2151">
        <v>161.81</v>
      </c>
      <c r="Q2151">
        <v>95375.59</v>
      </c>
      <c r="R2151">
        <v>-41470.21</v>
      </c>
    </row>
    <row r="2152" spans="1:18" x14ac:dyDescent="0.25">
      <c r="A2152">
        <v>3810</v>
      </c>
      <c r="B2152" t="s">
        <v>19</v>
      </c>
      <c r="C2152" t="s">
        <v>29</v>
      </c>
      <c r="D2152">
        <v>228.9</v>
      </c>
      <c r="E2152" s="2">
        <v>44974</v>
      </c>
      <c r="F2152" s="2">
        <v>45080</v>
      </c>
      <c r="G2152">
        <v>718.68</v>
      </c>
      <c r="H2152" t="s">
        <v>33</v>
      </c>
      <c r="I2152">
        <v>6.27</v>
      </c>
      <c r="J2152">
        <v>1484.2</v>
      </c>
      <c r="K2152">
        <v>26</v>
      </c>
      <c r="L2152">
        <v>555.6</v>
      </c>
      <c r="M2152" t="b">
        <v>0</v>
      </c>
      <c r="N2152" t="s">
        <v>35</v>
      </c>
      <c r="O2152" t="s">
        <v>40</v>
      </c>
      <c r="P2152">
        <v>63.24</v>
      </c>
      <c r="Q2152">
        <v>328701.71000000002</v>
      </c>
      <c r="R2152">
        <v>-283252.39</v>
      </c>
    </row>
    <row r="2153" spans="1:18" x14ac:dyDescent="0.25">
      <c r="A2153">
        <v>9667</v>
      </c>
      <c r="B2153" t="s">
        <v>21</v>
      </c>
      <c r="C2153" t="s">
        <v>25</v>
      </c>
      <c r="D2153">
        <v>31.82</v>
      </c>
      <c r="E2153" s="2">
        <v>44944</v>
      </c>
      <c r="F2153" s="2">
        <v>45136</v>
      </c>
      <c r="G2153">
        <v>104.58</v>
      </c>
      <c r="H2153" t="s">
        <v>30</v>
      </c>
      <c r="I2153">
        <v>6.85</v>
      </c>
      <c r="J2153">
        <v>1020.8</v>
      </c>
      <c r="K2153">
        <v>19.399999999999999</v>
      </c>
      <c r="L2153">
        <v>564.5</v>
      </c>
      <c r="M2153" t="b">
        <v>1</v>
      </c>
      <c r="N2153" t="s">
        <v>38</v>
      </c>
      <c r="O2153" t="s">
        <v>40</v>
      </c>
      <c r="P2153">
        <v>86.14</v>
      </c>
      <c r="Q2153">
        <v>26320.15</v>
      </c>
      <c r="R2153">
        <v>-17311.63</v>
      </c>
    </row>
    <row r="2154" spans="1:18" x14ac:dyDescent="0.25">
      <c r="A2154">
        <v>2019</v>
      </c>
      <c r="B2154" t="s">
        <v>19</v>
      </c>
      <c r="C2154" t="s">
        <v>24</v>
      </c>
      <c r="D2154">
        <v>156.86000000000001</v>
      </c>
      <c r="E2154" s="2">
        <v>45021</v>
      </c>
      <c r="F2154" s="2">
        <v>45258</v>
      </c>
      <c r="G2154">
        <v>498.82</v>
      </c>
      <c r="H2154" t="s">
        <v>32</v>
      </c>
      <c r="I2154">
        <v>5.18</v>
      </c>
      <c r="J2154">
        <v>391.6</v>
      </c>
      <c r="K2154">
        <v>29.9</v>
      </c>
      <c r="L2154">
        <v>107.9</v>
      </c>
      <c r="M2154" t="b">
        <v>1</v>
      </c>
      <c r="N2154" t="s">
        <v>38</v>
      </c>
      <c r="O2154" t="s">
        <v>39</v>
      </c>
      <c r="P2154">
        <v>161.80000000000001</v>
      </c>
      <c r="Q2154">
        <v>222450.1</v>
      </c>
      <c r="R2154">
        <v>-141741.01999999999</v>
      </c>
    </row>
    <row r="2155" spans="1:18" x14ac:dyDescent="0.25">
      <c r="A2155">
        <v>6237</v>
      </c>
      <c r="B2155" t="s">
        <v>18</v>
      </c>
      <c r="C2155" t="s">
        <v>23</v>
      </c>
      <c r="D2155">
        <v>23.84</v>
      </c>
      <c r="E2155" s="2">
        <v>44932</v>
      </c>
      <c r="F2155" s="2">
        <v>45157</v>
      </c>
      <c r="G2155">
        <v>95.21</v>
      </c>
      <c r="H2155" t="s">
        <v>31</v>
      </c>
      <c r="I2155">
        <v>4.88</v>
      </c>
      <c r="J2155">
        <v>900.6</v>
      </c>
      <c r="K2155">
        <v>21.5</v>
      </c>
      <c r="L2155">
        <v>436.7</v>
      </c>
      <c r="M2155" t="b">
        <v>1</v>
      </c>
      <c r="N2155" t="s">
        <v>37</v>
      </c>
      <c r="O2155" t="s">
        <v>40</v>
      </c>
      <c r="P2155">
        <v>905.12</v>
      </c>
      <c r="Q2155">
        <v>12098.86</v>
      </c>
      <c r="R2155">
        <v>74077.62</v>
      </c>
    </row>
    <row r="2156" spans="1:18" x14ac:dyDescent="0.25">
      <c r="A2156">
        <v>2283</v>
      </c>
      <c r="B2156" t="s">
        <v>22</v>
      </c>
      <c r="C2156" t="s">
        <v>29</v>
      </c>
      <c r="D2156">
        <v>110.14</v>
      </c>
      <c r="E2156" s="2">
        <v>44992</v>
      </c>
      <c r="F2156" s="2">
        <v>45212</v>
      </c>
      <c r="G2156">
        <v>552.08000000000004</v>
      </c>
      <c r="H2156" t="s">
        <v>32</v>
      </c>
      <c r="I2156">
        <v>5.95</v>
      </c>
      <c r="J2156">
        <v>1208.8</v>
      </c>
      <c r="K2156">
        <v>19.600000000000001</v>
      </c>
      <c r="L2156">
        <v>68.3</v>
      </c>
      <c r="M2156" t="b">
        <v>1</v>
      </c>
      <c r="N2156" t="s">
        <v>37</v>
      </c>
      <c r="O2156" t="s">
        <v>40</v>
      </c>
      <c r="P2156">
        <v>53.39</v>
      </c>
      <c r="Q2156">
        <v>84298.06</v>
      </c>
      <c r="R2156">
        <v>-54822.51</v>
      </c>
    </row>
    <row r="2157" spans="1:18" x14ac:dyDescent="0.25">
      <c r="A2157">
        <v>1659</v>
      </c>
      <c r="B2157" t="s">
        <v>22</v>
      </c>
      <c r="C2157" t="s">
        <v>29</v>
      </c>
      <c r="D2157">
        <v>182.32</v>
      </c>
      <c r="E2157" s="2">
        <v>45003</v>
      </c>
      <c r="F2157" s="2">
        <v>45138</v>
      </c>
      <c r="G2157">
        <v>977.11</v>
      </c>
      <c r="H2157" t="s">
        <v>32</v>
      </c>
      <c r="I2157">
        <v>4.97</v>
      </c>
      <c r="J2157">
        <v>1350.7</v>
      </c>
      <c r="K2157">
        <v>25.6</v>
      </c>
      <c r="L2157">
        <v>75.599999999999994</v>
      </c>
      <c r="M2157" t="b">
        <v>1</v>
      </c>
      <c r="N2157" t="s">
        <v>38</v>
      </c>
      <c r="O2157" t="s">
        <v>39</v>
      </c>
      <c r="P2157">
        <v>52.42</v>
      </c>
      <c r="Q2157">
        <v>290186.15999999997</v>
      </c>
      <c r="R2157">
        <v>-238966.05</v>
      </c>
    </row>
    <row r="2158" spans="1:18" x14ac:dyDescent="0.25">
      <c r="A2158">
        <v>3010</v>
      </c>
      <c r="B2158" t="s">
        <v>21</v>
      </c>
      <c r="C2158" t="s">
        <v>26</v>
      </c>
      <c r="D2158">
        <v>169.05</v>
      </c>
      <c r="E2158" s="2">
        <v>44968</v>
      </c>
      <c r="F2158" s="2">
        <v>45170</v>
      </c>
      <c r="G2158">
        <v>585.4</v>
      </c>
      <c r="H2158" t="s">
        <v>33</v>
      </c>
      <c r="I2158">
        <v>6.58</v>
      </c>
      <c r="J2158">
        <v>1232.5999999999999</v>
      </c>
      <c r="K2158">
        <v>19.2</v>
      </c>
      <c r="L2158">
        <v>576.79999999999995</v>
      </c>
      <c r="M2158" t="b">
        <v>0</v>
      </c>
      <c r="N2158" t="s">
        <v>35</v>
      </c>
      <c r="O2158" t="s">
        <v>39</v>
      </c>
      <c r="P2158">
        <v>113.59</v>
      </c>
      <c r="Q2158">
        <v>188528.96</v>
      </c>
      <c r="R2158">
        <v>-122033.37</v>
      </c>
    </row>
    <row r="2159" spans="1:18" x14ac:dyDescent="0.25">
      <c r="A2159">
        <v>9590</v>
      </c>
      <c r="B2159" t="s">
        <v>22</v>
      </c>
      <c r="C2159" t="s">
        <v>26</v>
      </c>
      <c r="D2159">
        <v>124.37</v>
      </c>
      <c r="E2159" s="2">
        <v>45043</v>
      </c>
      <c r="F2159" s="2">
        <v>45260</v>
      </c>
      <c r="G2159">
        <v>598.91</v>
      </c>
      <c r="H2159" t="s">
        <v>32</v>
      </c>
      <c r="I2159">
        <v>6.23</v>
      </c>
      <c r="J2159">
        <v>390.7</v>
      </c>
      <c r="K2159">
        <v>28.1</v>
      </c>
      <c r="L2159">
        <v>432.2</v>
      </c>
      <c r="M2159" t="b">
        <v>1</v>
      </c>
      <c r="N2159" t="s">
        <v>34</v>
      </c>
      <c r="O2159" t="s">
        <v>39</v>
      </c>
      <c r="P2159">
        <v>126.93</v>
      </c>
      <c r="Q2159">
        <v>100172.99</v>
      </c>
      <c r="R2159">
        <v>-24153.34</v>
      </c>
    </row>
    <row r="2160" spans="1:18" x14ac:dyDescent="0.25">
      <c r="A2160">
        <v>2733</v>
      </c>
      <c r="B2160" t="s">
        <v>19</v>
      </c>
      <c r="C2160" t="s">
        <v>25</v>
      </c>
      <c r="D2160">
        <v>131.57</v>
      </c>
      <c r="E2160" s="2">
        <v>44978</v>
      </c>
      <c r="F2160" s="2">
        <v>45169</v>
      </c>
      <c r="G2160">
        <v>671.46</v>
      </c>
      <c r="H2160" t="s">
        <v>32</v>
      </c>
      <c r="I2160">
        <v>6.72</v>
      </c>
      <c r="J2160">
        <v>687</v>
      </c>
      <c r="K2160">
        <v>28.2</v>
      </c>
      <c r="L2160">
        <v>228.5</v>
      </c>
      <c r="M2160" t="b">
        <v>1</v>
      </c>
      <c r="N2160" t="s">
        <v>37</v>
      </c>
      <c r="O2160" t="s">
        <v>40</v>
      </c>
      <c r="P2160">
        <v>81.12</v>
      </c>
      <c r="Q2160">
        <v>165630.13</v>
      </c>
      <c r="R2160">
        <v>-111161.29</v>
      </c>
    </row>
    <row r="2161" spans="1:18" x14ac:dyDescent="0.25">
      <c r="A2161">
        <v>3125</v>
      </c>
      <c r="B2161" t="s">
        <v>21</v>
      </c>
      <c r="C2161" t="s">
        <v>28</v>
      </c>
      <c r="D2161">
        <v>71.900000000000006</v>
      </c>
      <c r="E2161" s="2">
        <v>44937</v>
      </c>
      <c r="F2161" s="2">
        <v>45064</v>
      </c>
      <c r="G2161">
        <v>214.59</v>
      </c>
      <c r="H2161" t="s">
        <v>33</v>
      </c>
      <c r="I2161">
        <v>4.6900000000000004</v>
      </c>
      <c r="J2161">
        <v>1373.7</v>
      </c>
      <c r="K2161">
        <v>22.1</v>
      </c>
      <c r="L2161">
        <v>418.4</v>
      </c>
      <c r="M2161" t="b">
        <v>1</v>
      </c>
      <c r="N2161" t="s">
        <v>37</v>
      </c>
      <c r="O2161" t="s">
        <v>39</v>
      </c>
      <c r="P2161">
        <v>349.11</v>
      </c>
      <c r="Q2161">
        <v>86123.65</v>
      </c>
      <c r="R2161">
        <v>-11208.14</v>
      </c>
    </row>
    <row r="2162" spans="1:18" x14ac:dyDescent="0.25">
      <c r="A2162">
        <v>3171</v>
      </c>
      <c r="B2162" t="s">
        <v>18</v>
      </c>
      <c r="C2162" t="s">
        <v>26</v>
      </c>
      <c r="D2162">
        <v>139.49</v>
      </c>
      <c r="E2162" s="2">
        <v>44952</v>
      </c>
      <c r="F2162" s="2">
        <v>45185</v>
      </c>
      <c r="G2162">
        <v>276.62</v>
      </c>
      <c r="H2162" t="s">
        <v>31</v>
      </c>
      <c r="I2162">
        <v>7.39</v>
      </c>
      <c r="J2162">
        <v>1608.3</v>
      </c>
      <c r="K2162">
        <v>33.4</v>
      </c>
      <c r="L2162">
        <v>515.20000000000005</v>
      </c>
      <c r="M2162" t="b">
        <v>1</v>
      </c>
      <c r="N2162" t="s">
        <v>38</v>
      </c>
      <c r="O2162" t="s">
        <v>39</v>
      </c>
      <c r="P2162">
        <v>125.24</v>
      </c>
      <c r="Q2162">
        <v>202386.66</v>
      </c>
      <c r="R2162">
        <v>-167742.76999999999</v>
      </c>
    </row>
    <row r="2163" spans="1:18" x14ac:dyDescent="0.25">
      <c r="A2163">
        <v>9266</v>
      </c>
      <c r="B2163" t="s">
        <v>21</v>
      </c>
      <c r="C2163" t="s">
        <v>27</v>
      </c>
      <c r="D2163">
        <v>286.20999999999998</v>
      </c>
      <c r="E2163" s="2">
        <v>44947</v>
      </c>
      <c r="F2163" s="2">
        <v>45104</v>
      </c>
      <c r="G2163">
        <v>1709.63</v>
      </c>
      <c r="H2163" t="s">
        <v>33</v>
      </c>
      <c r="I2163">
        <v>4.5</v>
      </c>
      <c r="J2163">
        <v>275.5</v>
      </c>
      <c r="K2163">
        <v>31.2</v>
      </c>
      <c r="L2163">
        <v>529</v>
      </c>
      <c r="M2163" t="b">
        <v>1</v>
      </c>
      <c r="N2163" t="s">
        <v>36</v>
      </c>
      <c r="O2163" t="s">
        <v>39</v>
      </c>
      <c r="P2163">
        <v>142.47999999999999</v>
      </c>
      <c r="Q2163">
        <v>174246.79</v>
      </c>
      <c r="R2163">
        <v>69341.289999999994</v>
      </c>
    </row>
    <row r="2164" spans="1:18" x14ac:dyDescent="0.25">
      <c r="A2164">
        <v>4471</v>
      </c>
      <c r="B2164" t="s">
        <v>21</v>
      </c>
      <c r="C2164" t="s">
        <v>23</v>
      </c>
      <c r="D2164">
        <v>255.88</v>
      </c>
      <c r="E2164" s="2">
        <v>44992</v>
      </c>
      <c r="F2164" s="2">
        <v>45101</v>
      </c>
      <c r="G2164">
        <v>1250.1199999999999</v>
      </c>
      <c r="H2164" t="s">
        <v>32</v>
      </c>
      <c r="I2164">
        <v>5.48</v>
      </c>
      <c r="J2164">
        <v>267.60000000000002</v>
      </c>
      <c r="K2164">
        <v>19.8</v>
      </c>
      <c r="L2164">
        <v>61.3</v>
      </c>
      <c r="M2164" t="b">
        <v>1</v>
      </c>
      <c r="N2164" t="s">
        <v>38</v>
      </c>
      <c r="O2164" t="s">
        <v>39</v>
      </c>
      <c r="P2164">
        <v>890.12</v>
      </c>
      <c r="Q2164">
        <v>442422.78</v>
      </c>
      <c r="R2164">
        <v>670334.03</v>
      </c>
    </row>
    <row r="2165" spans="1:18" x14ac:dyDescent="0.25">
      <c r="A2165">
        <v>6624</v>
      </c>
      <c r="B2165" t="s">
        <v>20</v>
      </c>
      <c r="C2165" t="s">
        <v>27</v>
      </c>
      <c r="D2165">
        <v>47.84</v>
      </c>
      <c r="E2165" s="2">
        <v>44966</v>
      </c>
      <c r="F2165" s="2">
        <v>45072</v>
      </c>
      <c r="G2165">
        <v>226.79</v>
      </c>
      <c r="H2165" t="s">
        <v>30</v>
      </c>
      <c r="I2165">
        <v>6.54</v>
      </c>
      <c r="J2165">
        <v>1229.4000000000001</v>
      </c>
      <c r="K2165">
        <v>30</v>
      </c>
      <c r="L2165">
        <v>500</v>
      </c>
      <c r="M2165" t="b">
        <v>1</v>
      </c>
      <c r="N2165" t="s">
        <v>37</v>
      </c>
      <c r="O2165" t="s">
        <v>39</v>
      </c>
      <c r="P2165">
        <v>146.22</v>
      </c>
      <c r="Q2165">
        <v>28101.94</v>
      </c>
      <c r="R2165">
        <v>5059.29</v>
      </c>
    </row>
    <row r="2166" spans="1:18" x14ac:dyDescent="0.25">
      <c r="A2166">
        <v>9691</v>
      </c>
      <c r="B2166" t="s">
        <v>20</v>
      </c>
      <c r="C2166" t="s">
        <v>29</v>
      </c>
      <c r="D2166">
        <v>13.79</v>
      </c>
      <c r="E2166" s="2">
        <v>44982</v>
      </c>
      <c r="F2166" s="2">
        <v>45169</v>
      </c>
      <c r="G2166">
        <v>24.75</v>
      </c>
      <c r="H2166" t="s">
        <v>33</v>
      </c>
      <c r="I2166">
        <v>4.6399999999999997</v>
      </c>
      <c r="J2166">
        <v>1076.9000000000001</v>
      </c>
      <c r="K2166">
        <v>23.6</v>
      </c>
      <c r="L2166">
        <v>519.29999999999995</v>
      </c>
      <c r="M2166" t="b">
        <v>1</v>
      </c>
      <c r="N2166" t="s">
        <v>36</v>
      </c>
      <c r="O2166" t="s">
        <v>40</v>
      </c>
      <c r="P2166">
        <v>54.98</v>
      </c>
      <c r="Q2166">
        <v>16283</v>
      </c>
      <c r="R2166">
        <v>-14922.24</v>
      </c>
    </row>
    <row r="2167" spans="1:18" x14ac:dyDescent="0.25">
      <c r="A2167">
        <v>9329</v>
      </c>
      <c r="B2167" t="s">
        <v>21</v>
      </c>
      <c r="C2167" t="s">
        <v>27</v>
      </c>
      <c r="D2167">
        <v>280.39</v>
      </c>
      <c r="E2167" s="2">
        <v>45044</v>
      </c>
      <c r="F2167" s="2">
        <v>45199</v>
      </c>
      <c r="G2167">
        <v>1567.2</v>
      </c>
      <c r="H2167" t="s">
        <v>33</v>
      </c>
      <c r="I2167">
        <v>4.75</v>
      </c>
      <c r="J2167">
        <v>448.5</v>
      </c>
      <c r="K2167">
        <v>30</v>
      </c>
      <c r="L2167">
        <v>377.6</v>
      </c>
      <c r="M2167" t="b">
        <v>1</v>
      </c>
      <c r="N2167" t="s">
        <v>34</v>
      </c>
      <c r="O2167" t="s">
        <v>39</v>
      </c>
      <c r="P2167">
        <v>146.15</v>
      </c>
      <c r="Q2167">
        <v>439009.3</v>
      </c>
      <c r="R2167">
        <v>-209963.02</v>
      </c>
    </row>
    <row r="2168" spans="1:18" x14ac:dyDescent="0.25">
      <c r="A2168">
        <v>3097</v>
      </c>
      <c r="B2168" t="s">
        <v>22</v>
      </c>
      <c r="C2168" t="s">
        <v>24</v>
      </c>
      <c r="D2168">
        <v>160.38999999999999</v>
      </c>
      <c r="E2168" s="2">
        <v>44977</v>
      </c>
      <c r="F2168" s="2">
        <v>45081</v>
      </c>
      <c r="G2168">
        <v>694.53</v>
      </c>
      <c r="H2168" t="s">
        <v>32</v>
      </c>
      <c r="I2168">
        <v>4.7300000000000004</v>
      </c>
      <c r="J2168">
        <v>1077.3</v>
      </c>
      <c r="K2168">
        <v>30.8</v>
      </c>
      <c r="L2168">
        <v>313.89999999999998</v>
      </c>
      <c r="M2168" t="b">
        <v>0</v>
      </c>
      <c r="N2168" t="s">
        <v>35</v>
      </c>
      <c r="O2168" t="s">
        <v>39</v>
      </c>
      <c r="P2168">
        <v>169.47</v>
      </c>
      <c r="Q2168">
        <v>163151.35999999999</v>
      </c>
      <c r="R2168">
        <v>-45449.36</v>
      </c>
    </row>
    <row r="2169" spans="1:18" x14ac:dyDescent="0.25">
      <c r="A2169">
        <v>6068</v>
      </c>
      <c r="B2169" t="s">
        <v>20</v>
      </c>
      <c r="C2169" t="s">
        <v>23</v>
      </c>
      <c r="D2169">
        <v>163.66</v>
      </c>
      <c r="E2169" s="2">
        <v>44946</v>
      </c>
      <c r="F2169" s="2">
        <v>45147</v>
      </c>
      <c r="G2169">
        <v>939.31</v>
      </c>
      <c r="H2169" t="s">
        <v>30</v>
      </c>
      <c r="I2169">
        <v>6.24</v>
      </c>
      <c r="J2169">
        <v>1759.2</v>
      </c>
      <c r="K2169">
        <v>20.399999999999999</v>
      </c>
      <c r="L2169">
        <v>111</v>
      </c>
      <c r="M2169" t="b">
        <v>0</v>
      </c>
      <c r="N2169" t="s">
        <v>35</v>
      </c>
      <c r="O2169" t="s">
        <v>40</v>
      </c>
      <c r="P2169">
        <v>901.35</v>
      </c>
      <c r="Q2169">
        <v>305255</v>
      </c>
      <c r="R2169">
        <v>541392.06999999995</v>
      </c>
    </row>
    <row r="2170" spans="1:18" x14ac:dyDescent="0.25">
      <c r="A2170">
        <v>7397</v>
      </c>
      <c r="B2170" t="s">
        <v>18</v>
      </c>
      <c r="C2170" t="s">
        <v>27</v>
      </c>
      <c r="D2170">
        <v>235.31</v>
      </c>
      <c r="E2170" s="2">
        <v>45007</v>
      </c>
      <c r="F2170" s="2">
        <v>45216</v>
      </c>
      <c r="G2170">
        <v>1499.58</v>
      </c>
      <c r="H2170" t="s">
        <v>31</v>
      </c>
      <c r="I2170">
        <v>7.19</v>
      </c>
      <c r="J2170">
        <v>1209.4000000000001</v>
      </c>
      <c r="K2170">
        <v>28.6</v>
      </c>
      <c r="L2170">
        <v>181.8</v>
      </c>
      <c r="M2170" t="b">
        <v>1</v>
      </c>
      <c r="N2170" t="s">
        <v>36</v>
      </c>
      <c r="O2170" t="s">
        <v>41</v>
      </c>
      <c r="P2170">
        <v>151.78</v>
      </c>
      <c r="Q2170">
        <v>384225.41</v>
      </c>
      <c r="R2170">
        <v>-156619.16</v>
      </c>
    </row>
    <row r="2171" spans="1:18" x14ac:dyDescent="0.25">
      <c r="A2171">
        <v>3757</v>
      </c>
      <c r="B2171" t="s">
        <v>19</v>
      </c>
      <c r="C2171" t="s">
        <v>24</v>
      </c>
      <c r="D2171">
        <v>97.83</v>
      </c>
      <c r="E2171" s="2">
        <v>45006</v>
      </c>
      <c r="F2171" s="2">
        <v>45204</v>
      </c>
      <c r="G2171">
        <v>614.91</v>
      </c>
      <c r="H2171" t="s">
        <v>30</v>
      </c>
      <c r="I2171">
        <v>6.17</v>
      </c>
      <c r="J2171">
        <v>918.6</v>
      </c>
      <c r="K2171">
        <v>31.8</v>
      </c>
      <c r="L2171">
        <v>319.8</v>
      </c>
      <c r="M2171" t="b">
        <v>1</v>
      </c>
      <c r="N2171" t="s">
        <v>34</v>
      </c>
      <c r="O2171" t="s">
        <v>41</v>
      </c>
      <c r="P2171">
        <v>163.11000000000001</v>
      </c>
      <c r="Q2171">
        <v>111435.42</v>
      </c>
      <c r="R2171">
        <v>-11137.45</v>
      </c>
    </row>
    <row r="2172" spans="1:18" x14ac:dyDescent="0.25">
      <c r="A2172">
        <v>4920</v>
      </c>
      <c r="B2172" t="s">
        <v>20</v>
      </c>
      <c r="C2172" t="s">
        <v>25</v>
      </c>
      <c r="D2172">
        <v>147.16</v>
      </c>
      <c r="E2172" s="2">
        <v>44983</v>
      </c>
      <c r="F2172" s="2">
        <v>45103</v>
      </c>
      <c r="G2172">
        <v>850.65</v>
      </c>
      <c r="H2172" t="s">
        <v>33</v>
      </c>
      <c r="I2172">
        <v>6.31</v>
      </c>
      <c r="J2172">
        <v>1524.1</v>
      </c>
      <c r="K2172">
        <v>23.2</v>
      </c>
      <c r="L2172">
        <v>525.79999999999995</v>
      </c>
      <c r="M2172" t="b">
        <v>1</v>
      </c>
      <c r="N2172" t="s">
        <v>38</v>
      </c>
      <c r="O2172" t="s">
        <v>39</v>
      </c>
      <c r="P2172">
        <v>77.95</v>
      </c>
      <c r="Q2172">
        <v>114157.84</v>
      </c>
      <c r="R2172">
        <v>-47849.67</v>
      </c>
    </row>
    <row r="2173" spans="1:18" x14ac:dyDescent="0.25">
      <c r="A2173">
        <v>9186</v>
      </c>
      <c r="B2173" t="s">
        <v>21</v>
      </c>
      <c r="C2173" t="s">
        <v>27</v>
      </c>
      <c r="D2173">
        <v>290.76</v>
      </c>
      <c r="E2173" s="2">
        <v>45032</v>
      </c>
      <c r="F2173" s="2">
        <v>45225</v>
      </c>
      <c r="G2173">
        <v>452.06</v>
      </c>
      <c r="H2173" t="s">
        <v>30</v>
      </c>
      <c r="I2173">
        <v>5.54</v>
      </c>
      <c r="J2173">
        <v>540.5</v>
      </c>
      <c r="K2173">
        <v>19.3</v>
      </c>
      <c r="L2173">
        <v>491.7</v>
      </c>
      <c r="M2173" t="b">
        <v>1</v>
      </c>
      <c r="N2173" t="s">
        <v>36</v>
      </c>
      <c r="O2173" t="s">
        <v>39</v>
      </c>
      <c r="P2173">
        <v>159.58000000000001</v>
      </c>
      <c r="Q2173">
        <v>164325.45000000001</v>
      </c>
      <c r="R2173">
        <v>-92185.72</v>
      </c>
    </row>
    <row r="2174" spans="1:18" x14ac:dyDescent="0.25">
      <c r="A2174">
        <v>2900</v>
      </c>
      <c r="B2174" t="s">
        <v>22</v>
      </c>
      <c r="C2174" t="s">
        <v>23</v>
      </c>
      <c r="D2174">
        <v>203.28</v>
      </c>
      <c r="E2174" s="2">
        <v>44931</v>
      </c>
      <c r="F2174" s="2">
        <v>45022</v>
      </c>
      <c r="G2174">
        <v>1205.17</v>
      </c>
      <c r="H2174" t="s">
        <v>31</v>
      </c>
      <c r="I2174">
        <v>4.5599999999999996</v>
      </c>
      <c r="J2174">
        <v>862.9</v>
      </c>
      <c r="K2174">
        <v>18.399999999999999</v>
      </c>
      <c r="L2174">
        <v>322.8</v>
      </c>
      <c r="M2174" t="b">
        <v>0</v>
      </c>
      <c r="N2174" t="s">
        <v>35</v>
      </c>
      <c r="O2174" t="s">
        <v>40</v>
      </c>
      <c r="P2174">
        <v>909.47</v>
      </c>
      <c r="Q2174">
        <v>346083.49</v>
      </c>
      <c r="R2174">
        <v>749982.47</v>
      </c>
    </row>
    <row r="2175" spans="1:18" x14ac:dyDescent="0.25">
      <c r="A2175">
        <v>3610</v>
      </c>
      <c r="B2175" t="s">
        <v>19</v>
      </c>
      <c r="C2175" t="s">
        <v>24</v>
      </c>
      <c r="D2175">
        <v>50.35</v>
      </c>
      <c r="E2175" s="2">
        <v>44940</v>
      </c>
      <c r="F2175" s="2">
        <v>45075</v>
      </c>
      <c r="G2175">
        <v>94.42</v>
      </c>
      <c r="H2175" t="s">
        <v>30</v>
      </c>
      <c r="I2175">
        <v>4.5599999999999996</v>
      </c>
      <c r="J2175">
        <v>1044.4000000000001</v>
      </c>
      <c r="K2175">
        <v>19.8</v>
      </c>
      <c r="L2175">
        <v>482.1</v>
      </c>
      <c r="M2175" t="b">
        <v>0</v>
      </c>
      <c r="N2175" t="s">
        <v>35</v>
      </c>
      <c r="O2175" t="s">
        <v>39</v>
      </c>
      <c r="P2175">
        <v>165.38</v>
      </c>
      <c r="Q2175">
        <v>39847.56</v>
      </c>
      <c r="R2175">
        <v>-24232.38</v>
      </c>
    </row>
    <row r="2176" spans="1:18" x14ac:dyDescent="0.25">
      <c r="A2176">
        <v>7900</v>
      </c>
      <c r="B2176" t="s">
        <v>20</v>
      </c>
      <c r="C2176" t="s">
        <v>27</v>
      </c>
      <c r="D2176">
        <v>44.3</v>
      </c>
      <c r="E2176" s="2">
        <v>44950</v>
      </c>
      <c r="F2176" s="2">
        <v>45099</v>
      </c>
      <c r="G2176">
        <v>254.99</v>
      </c>
      <c r="H2176" t="s">
        <v>30</v>
      </c>
      <c r="I2176">
        <v>7.16</v>
      </c>
      <c r="J2176">
        <v>1007.3</v>
      </c>
      <c r="K2176">
        <v>18.100000000000001</v>
      </c>
      <c r="L2176">
        <v>471.2</v>
      </c>
      <c r="M2176" t="b">
        <v>1</v>
      </c>
      <c r="N2176" t="s">
        <v>36</v>
      </c>
      <c r="O2176" t="s">
        <v>40</v>
      </c>
      <c r="P2176">
        <v>144.22999999999999</v>
      </c>
      <c r="Q2176">
        <v>40069.85</v>
      </c>
      <c r="R2176">
        <v>-3292.64</v>
      </c>
    </row>
    <row r="2177" spans="1:18" x14ac:dyDescent="0.25">
      <c r="A2177">
        <v>2449</v>
      </c>
      <c r="B2177" t="s">
        <v>22</v>
      </c>
      <c r="C2177" t="s">
        <v>25</v>
      </c>
      <c r="D2177">
        <v>65.260000000000005</v>
      </c>
      <c r="E2177" s="2">
        <v>45041</v>
      </c>
      <c r="F2177" s="2">
        <v>45256</v>
      </c>
      <c r="G2177">
        <v>189.31</v>
      </c>
      <c r="H2177" t="s">
        <v>30</v>
      </c>
      <c r="I2177">
        <v>4.8099999999999996</v>
      </c>
      <c r="J2177">
        <v>1673.6</v>
      </c>
      <c r="K2177">
        <v>23.2</v>
      </c>
      <c r="L2177">
        <v>368.5</v>
      </c>
      <c r="M2177" t="b">
        <v>0</v>
      </c>
      <c r="N2177" t="s">
        <v>35</v>
      </c>
      <c r="O2177" t="s">
        <v>39</v>
      </c>
      <c r="P2177">
        <v>87.6</v>
      </c>
      <c r="Q2177">
        <v>33645.94</v>
      </c>
      <c r="R2177">
        <v>-17062.38</v>
      </c>
    </row>
    <row r="2178" spans="1:18" x14ac:dyDescent="0.25">
      <c r="A2178">
        <v>9738</v>
      </c>
      <c r="B2178" t="s">
        <v>22</v>
      </c>
      <c r="C2178" t="s">
        <v>27</v>
      </c>
      <c r="D2178">
        <v>231.18</v>
      </c>
      <c r="E2178" s="2">
        <v>44994</v>
      </c>
      <c r="F2178" s="2">
        <v>45142</v>
      </c>
      <c r="G2178">
        <v>1051.95</v>
      </c>
      <c r="H2178" t="s">
        <v>33</v>
      </c>
      <c r="I2178">
        <v>7.5</v>
      </c>
      <c r="J2178">
        <v>668.3</v>
      </c>
      <c r="K2178">
        <v>22.8</v>
      </c>
      <c r="L2178">
        <v>171.2</v>
      </c>
      <c r="M2178" t="b">
        <v>1</v>
      </c>
      <c r="N2178" t="s">
        <v>38</v>
      </c>
      <c r="O2178" t="s">
        <v>40</v>
      </c>
      <c r="P2178">
        <v>142.02000000000001</v>
      </c>
      <c r="Q2178">
        <v>121910.54</v>
      </c>
      <c r="R2178">
        <v>27487.4</v>
      </c>
    </row>
    <row r="2179" spans="1:18" x14ac:dyDescent="0.25">
      <c r="A2179">
        <v>6017</v>
      </c>
      <c r="B2179" t="s">
        <v>22</v>
      </c>
      <c r="C2179" t="s">
        <v>24</v>
      </c>
      <c r="D2179">
        <v>92.14</v>
      </c>
      <c r="E2179" s="2">
        <v>44978</v>
      </c>
      <c r="F2179" s="2">
        <v>45069</v>
      </c>
      <c r="G2179">
        <v>155.75</v>
      </c>
      <c r="H2179" t="s">
        <v>32</v>
      </c>
      <c r="I2179">
        <v>4.99</v>
      </c>
      <c r="J2179">
        <v>290.39999999999998</v>
      </c>
      <c r="K2179">
        <v>19.8</v>
      </c>
      <c r="L2179">
        <v>241.4</v>
      </c>
      <c r="M2179" t="b">
        <v>1</v>
      </c>
      <c r="N2179" t="s">
        <v>34</v>
      </c>
      <c r="O2179" t="s">
        <v>41</v>
      </c>
      <c r="P2179">
        <v>162.6</v>
      </c>
      <c r="Q2179">
        <v>77916.13</v>
      </c>
      <c r="R2179">
        <v>-52591.18</v>
      </c>
    </row>
    <row r="2180" spans="1:18" x14ac:dyDescent="0.25">
      <c r="A2180">
        <v>8999</v>
      </c>
      <c r="B2180" t="s">
        <v>21</v>
      </c>
      <c r="C2180" t="s">
        <v>27</v>
      </c>
      <c r="D2180">
        <v>11.31</v>
      </c>
      <c r="E2180" s="2">
        <v>44974</v>
      </c>
      <c r="F2180" s="2">
        <v>45116</v>
      </c>
      <c r="G2180">
        <v>60.58</v>
      </c>
      <c r="H2180" t="s">
        <v>32</v>
      </c>
      <c r="I2180">
        <v>6.52</v>
      </c>
      <c r="J2180">
        <v>1666.2</v>
      </c>
      <c r="K2180">
        <v>28.4</v>
      </c>
      <c r="L2180">
        <v>140.19999999999999</v>
      </c>
      <c r="M2180" t="b">
        <v>1</v>
      </c>
      <c r="N2180" t="s">
        <v>34</v>
      </c>
      <c r="O2180" t="s">
        <v>39</v>
      </c>
      <c r="P2180">
        <v>149.13999999999999</v>
      </c>
      <c r="Q2180">
        <v>20463.21</v>
      </c>
      <c r="R2180">
        <v>-11428.31</v>
      </c>
    </row>
    <row r="2181" spans="1:18" x14ac:dyDescent="0.25">
      <c r="A2181">
        <v>7052</v>
      </c>
      <c r="B2181" t="s">
        <v>18</v>
      </c>
      <c r="C2181" t="s">
        <v>23</v>
      </c>
      <c r="D2181">
        <v>283.52999999999997</v>
      </c>
      <c r="E2181" s="2">
        <v>45014</v>
      </c>
      <c r="F2181" s="2">
        <v>45178</v>
      </c>
      <c r="G2181">
        <v>583.66</v>
      </c>
      <c r="H2181" t="s">
        <v>30</v>
      </c>
      <c r="I2181">
        <v>7.35</v>
      </c>
      <c r="J2181">
        <v>547.29999999999995</v>
      </c>
      <c r="K2181">
        <v>33.9</v>
      </c>
      <c r="L2181">
        <v>53.9</v>
      </c>
      <c r="M2181" t="b">
        <v>1</v>
      </c>
      <c r="N2181" t="s">
        <v>34</v>
      </c>
      <c r="O2181" t="s">
        <v>40</v>
      </c>
      <c r="P2181">
        <v>890.78</v>
      </c>
      <c r="Q2181">
        <v>473845.14</v>
      </c>
      <c r="R2181">
        <v>46067.51</v>
      </c>
    </row>
    <row r="2182" spans="1:18" x14ac:dyDescent="0.25">
      <c r="A2182">
        <v>3096</v>
      </c>
      <c r="B2182" t="s">
        <v>22</v>
      </c>
      <c r="C2182" t="s">
        <v>29</v>
      </c>
      <c r="D2182">
        <v>55.07</v>
      </c>
      <c r="E2182" s="2">
        <v>44973</v>
      </c>
      <c r="F2182" s="2">
        <v>45205</v>
      </c>
      <c r="G2182">
        <v>195.69</v>
      </c>
      <c r="H2182" t="s">
        <v>33</v>
      </c>
      <c r="I2182">
        <v>5.59</v>
      </c>
      <c r="J2182">
        <v>806.4</v>
      </c>
      <c r="K2182">
        <v>32.4</v>
      </c>
      <c r="L2182">
        <v>94.3</v>
      </c>
      <c r="M2182" t="b">
        <v>1</v>
      </c>
      <c r="N2182" t="s">
        <v>36</v>
      </c>
      <c r="O2182" t="s">
        <v>39</v>
      </c>
      <c r="P2182">
        <v>68.08</v>
      </c>
      <c r="Q2182">
        <v>91130.37</v>
      </c>
      <c r="R2182">
        <v>-77807.789999999994</v>
      </c>
    </row>
    <row r="2183" spans="1:18" x14ac:dyDescent="0.25">
      <c r="A2183">
        <v>9895</v>
      </c>
      <c r="B2183" t="s">
        <v>19</v>
      </c>
      <c r="C2183" t="s">
        <v>24</v>
      </c>
      <c r="D2183">
        <v>7.82</v>
      </c>
      <c r="E2183" s="2">
        <v>44986</v>
      </c>
      <c r="F2183" s="2">
        <v>45217</v>
      </c>
      <c r="G2183">
        <v>43.69</v>
      </c>
      <c r="H2183" t="s">
        <v>33</v>
      </c>
      <c r="I2183">
        <v>6.7</v>
      </c>
      <c r="J2183">
        <v>1049.4000000000001</v>
      </c>
      <c r="K2183">
        <v>22</v>
      </c>
      <c r="L2183">
        <v>467.8</v>
      </c>
      <c r="M2183" t="b">
        <v>1</v>
      </c>
      <c r="N2183" t="s">
        <v>36</v>
      </c>
      <c r="O2183" t="s">
        <v>39</v>
      </c>
      <c r="P2183">
        <v>169.22</v>
      </c>
      <c r="Q2183">
        <v>13611.12</v>
      </c>
      <c r="R2183">
        <v>-6217.9</v>
      </c>
    </row>
    <row r="2184" spans="1:18" x14ac:dyDescent="0.25">
      <c r="A2184">
        <v>7404</v>
      </c>
      <c r="B2184" t="s">
        <v>20</v>
      </c>
      <c r="C2184" t="s">
        <v>24</v>
      </c>
      <c r="D2184">
        <v>74.95</v>
      </c>
      <c r="E2184" s="2">
        <v>44999</v>
      </c>
      <c r="F2184" s="2">
        <v>45116</v>
      </c>
      <c r="G2184">
        <v>373.01</v>
      </c>
      <c r="H2184" t="s">
        <v>33</v>
      </c>
      <c r="I2184">
        <v>5.55</v>
      </c>
      <c r="J2184">
        <v>1761.4</v>
      </c>
      <c r="K2184">
        <v>30.3</v>
      </c>
      <c r="L2184">
        <v>68.400000000000006</v>
      </c>
      <c r="M2184" t="b">
        <v>1</v>
      </c>
      <c r="N2184" t="s">
        <v>34</v>
      </c>
      <c r="O2184" t="s">
        <v>40</v>
      </c>
      <c r="P2184">
        <v>168.15</v>
      </c>
      <c r="Q2184">
        <v>58455.03</v>
      </c>
      <c r="R2184">
        <v>4266.6000000000004</v>
      </c>
    </row>
    <row r="2185" spans="1:18" x14ac:dyDescent="0.25">
      <c r="A2185">
        <v>4331</v>
      </c>
      <c r="B2185" t="s">
        <v>19</v>
      </c>
      <c r="C2185" t="s">
        <v>24</v>
      </c>
      <c r="D2185">
        <v>74.33</v>
      </c>
      <c r="E2185" s="2">
        <v>44929</v>
      </c>
      <c r="F2185" s="2">
        <v>45046</v>
      </c>
      <c r="G2185">
        <v>113.74</v>
      </c>
      <c r="H2185" t="s">
        <v>32</v>
      </c>
      <c r="I2185">
        <v>5.41</v>
      </c>
      <c r="J2185">
        <v>1056.4000000000001</v>
      </c>
      <c r="K2185">
        <v>33</v>
      </c>
      <c r="L2185">
        <v>269.89999999999998</v>
      </c>
      <c r="M2185" t="b">
        <v>1</v>
      </c>
      <c r="N2185" t="s">
        <v>34</v>
      </c>
      <c r="O2185" t="s">
        <v>41</v>
      </c>
      <c r="P2185">
        <v>153.85</v>
      </c>
      <c r="Q2185">
        <v>146325.88</v>
      </c>
      <c r="R2185">
        <v>-128826.98</v>
      </c>
    </row>
    <row r="2186" spans="1:18" x14ac:dyDescent="0.25">
      <c r="A2186">
        <v>8462</v>
      </c>
      <c r="B2186" t="s">
        <v>21</v>
      </c>
      <c r="C2186" t="s">
        <v>24</v>
      </c>
      <c r="D2186">
        <v>129.49</v>
      </c>
      <c r="E2186" s="2">
        <v>45045</v>
      </c>
      <c r="F2186" s="2">
        <v>45159</v>
      </c>
      <c r="G2186">
        <v>455.18</v>
      </c>
      <c r="H2186" t="s">
        <v>33</v>
      </c>
      <c r="I2186">
        <v>5.1100000000000003</v>
      </c>
      <c r="J2186">
        <v>916.4</v>
      </c>
      <c r="K2186">
        <v>32.5</v>
      </c>
      <c r="L2186">
        <v>592.20000000000005</v>
      </c>
      <c r="M2186" t="b">
        <v>1</v>
      </c>
      <c r="N2186" t="s">
        <v>38</v>
      </c>
      <c r="O2186" t="s">
        <v>41</v>
      </c>
      <c r="P2186">
        <v>156.66</v>
      </c>
      <c r="Q2186">
        <v>109844.94</v>
      </c>
      <c r="R2186">
        <v>-38536.44</v>
      </c>
    </row>
    <row r="2187" spans="1:18" x14ac:dyDescent="0.25">
      <c r="A2187">
        <v>6105</v>
      </c>
      <c r="B2187" t="s">
        <v>21</v>
      </c>
      <c r="C2187" t="s">
        <v>27</v>
      </c>
      <c r="D2187">
        <v>276.52</v>
      </c>
      <c r="E2187" s="2">
        <v>44935</v>
      </c>
      <c r="F2187" s="2">
        <v>45143</v>
      </c>
      <c r="G2187">
        <v>472.75</v>
      </c>
      <c r="H2187" t="s">
        <v>30</v>
      </c>
      <c r="I2187">
        <v>6.96</v>
      </c>
      <c r="J2187">
        <v>1133.8</v>
      </c>
      <c r="K2187">
        <v>32.200000000000003</v>
      </c>
      <c r="L2187">
        <v>487.4</v>
      </c>
      <c r="M2187" t="b">
        <v>1</v>
      </c>
      <c r="N2187" t="s">
        <v>34</v>
      </c>
      <c r="O2187" t="s">
        <v>40</v>
      </c>
      <c r="P2187">
        <v>159.11000000000001</v>
      </c>
      <c r="Q2187">
        <v>200447.9</v>
      </c>
      <c r="R2187">
        <v>-125228.65</v>
      </c>
    </row>
    <row r="2188" spans="1:18" x14ac:dyDescent="0.25">
      <c r="A2188">
        <v>3978</v>
      </c>
      <c r="B2188" t="s">
        <v>19</v>
      </c>
      <c r="C2188" t="s">
        <v>23</v>
      </c>
      <c r="D2188">
        <v>264.36</v>
      </c>
      <c r="E2188" s="2">
        <v>45008</v>
      </c>
      <c r="F2188" s="2">
        <v>45098</v>
      </c>
      <c r="G2188">
        <v>1286.77</v>
      </c>
      <c r="H2188" t="s">
        <v>32</v>
      </c>
      <c r="I2188">
        <v>5.27</v>
      </c>
      <c r="J2188">
        <v>1753.3</v>
      </c>
      <c r="K2188">
        <v>30.6</v>
      </c>
      <c r="L2188">
        <v>462.8</v>
      </c>
      <c r="M2188" t="b">
        <v>1</v>
      </c>
      <c r="N2188" t="s">
        <v>38</v>
      </c>
      <c r="O2188" t="s">
        <v>39</v>
      </c>
      <c r="P2188">
        <v>892.13</v>
      </c>
      <c r="Q2188">
        <v>249018.41</v>
      </c>
      <c r="R2188">
        <v>898947.71</v>
      </c>
    </row>
    <row r="2189" spans="1:18" x14ac:dyDescent="0.25">
      <c r="A2189">
        <v>3839</v>
      </c>
      <c r="B2189" t="s">
        <v>18</v>
      </c>
      <c r="C2189" t="s">
        <v>25</v>
      </c>
      <c r="D2189">
        <v>139.78</v>
      </c>
      <c r="E2189" s="2">
        <v>45026</v>
      </c>
      <c r="F2189" s="2">
        <v>45135</v>
      </c>
      <c r="G2189">
        <v>886.87</v>
      </c>
      <c r="H2189" t="s">
        <v>33</v>
      </c>
      <c r="J2189">
        <v>1508.7</v>
      </c>
      <c r="K2189">
        <v>22.7</v>
      </c>
      <c r="L2189">
        <v>201.1</v>
      </c>
      <c r="M2189" t="b">
        <v>1</v>
      </c>
      <c r="N2189" t="s">
        <v>34</v>
      </c>
      <c r="O2189" t="s">
        <v>39</v>
      </c>
      <c r="P2189">
        <v>81.67</v>
      </c>
      <c r="Q2189">
        <v>181110.15</v>
      </c>
      <c r="R2189">
        <v>-108679.48</v>
      </c>
    </row>
    <row r="2190" spans="1:18" x14ac:dyDescent="0.25">
      <c r="A2190">
        <v>4384</v>
      </c>
      <c r="B2190" t="s">
        <v>21</v>
      </c>
      <c r="C2190" t="s">
        <v>23</v>
      </c>
      <c r="D2190">
        <v>126.22</v>
      </c>
      <c r="E2190" s="2">
        <v>45009</v>
      </c>
      <c r="F2190" s="2">
        <v>45179</v>
      </c>
      <c r="G2190">
        <v>602.87</v>
      </c>
      <c r="H2190" t="s">
        <v>30</v>
      </c>
      <c r="I2190">
        <v>7.5</v>
      </c>
      <c r="J2190">
        <v>470.3</v>
      </c>
      <c r="K2190">
        <v>19.3</v>
      </c>
      <c r="L2190">
        <v>403</v>
      </c>
      <c r="M2190" t="b">
        <v>1</v>
      </c>
      <c r="N2190" t="s">
        <v>34</v>
      </c>
      <c r="O2190" t="s">
        <v>40</v>
      </c>
      <c r="P2190">
        <v>899.71</v>
      </c>
      <c r="Q2190">
        <v>86668.45</v>
      </c>
      <c r="R2190">
        <v>455739.72</v>
      </c>
    </row>
    <row r="2191" spans="1:18" x14ac:dyDescent="0.25">
      <c r="A2191">
        <v>1685</v>
      </c>
      <c r="B2191" t="s">
        <v>21</v>
      </c>
      <c r="C2191" t="s">
        <v>24</v>
      </c>
      <c r="D2191">
        <v>168.73</v>
      </c>
      <c r="E2191" s="2">
        <v>44950</v>
      </c>
      <c r="F2191" s="2">
        <v>45077</v>
      </c>
      <c r="G2191">
        <v>442.39</v>
      </c>
      <c r="H2191" t="s">
        <v>32</v>
      </c>
      <c r="I2191">
        <v>5.48</v>
      </c>
      <c r="J2191">
        <v>1485.2</v>
      </c>
      <c r="K2191">
        <v>25.8</v>
      </c>
      <c r="L2191">
        <v>324.3</v>
      </c>
      <c r="M2191" t="b">
        <v>0</v>
      </c>
      <c r="N2191" t="s">
        <v>35</v>
      </c>
      <c r="O2191" t="s">
        <v>39</v>
      </c>
      <c r="P2191">
        <v>153.04</v>
      </c>
      <c r="Q2191">
        <v>271306.28999999998</v>
      </c>
      <c r="R2191">
        <v>-203602.92</v>
      </c>
    </row>
    <row r="2192" spans="1:18" x14ac:dyDescent="0.25">
      <c r="A2192">
        <v>8531</v>
      </c>
      <c r="B2192" t="s">
        <v>19</v>
      </c>
      <c r="C2192" t="s">
        <v>28</v>
      </c>
      <c r="D2192">
        <v>76.819999999999993</v>
      </c>
      <c r="E2192" s="2">
        <v>44930</v>
      </c>
      <c r="F2192" s="2">
        <v>45033</v>
      </c>
      <c r="G2192">
        <v>251.68</v>
      </c>
      <c r="H2192" t="s">
        <v>33</v>
      </c>
      <c r="I2192">
        <v>5.77</v>
      </c>
      <c r="J2192">
        <v>1545.8</v>
      </c>
      <c r="K2192">
        <v>18.899999999999999</v>
      </c>
      <c r="L2192">
        <v>393.1</v>
      </c>
      <c r="M2192" t="b">
        <v>1</v>
      </c>
      <c r="N2192" t="s">
        <v>34</v>
      </c>
      <c r="O2192" t="s">
        <v>40</v>
      </c>
      <c r="P2192">
        <v>357.73</v>
      </c>
      <c r="Q2192">
        <v>81221.02</v>
      </c>
      <c r="R2192">
        <v>8812.4699999999993</v>
      </c>
    </row>
    <row r="2193" spans="1:18" x14ac:dyDescent="0.25">
      <c r="A2193">
        <v>5283</v>
      </c>
      <c r="B2193" t="s">
        <v>21</v>
      </c>
      <c r="C2193" t="s">
        <v>27</v>
      </c>
      <c r="D2193">
        <v>20.39</v>
      </c>
      <c r="E2193" s="2">
        <v>44935</v>
      </c>
      <c r="F2193" s="2">
        <v>45078</v>
      </c>
      <c r="G2193">
        <v>130.15</v>
      </c>
      <c r="H2193" t="s">
        <v>31</v>
      </c>
      <c r="I2193">
        <v>7.47</v>
      </c>
      <c r="J2193">
        <v>1305.0999999999999</v>
      </c>
      <c r="K2193">
        <v>34</v>
      </c>
      <c r="L2193">
        <v>289.7</v>
      </c>
      <c r="M2193" t="b">
        <v>1</v>
      </c>
      <c r="N2193" t="s">
        <v>37</v>
      </c>
      <c r="O2193" t="s">
        <v>40</v>
      </c>
      <c r="P2193">
        <v>142.68</v>
      </c>
      <c r="Q2193">
        <v>27580.02</v>
      </c>
      <c r="R2193">
        <v>-9010.2199999999993</v>
      </c>
    </row>
    <row r="2194" spans="1:18" x14ac:dyDescent="0.25">
      <c r="A2194">
        <v>8736</v>
      </c>
      <c r="B2194" t="s">
        <v>18</v>
      </c>
      <c r="C2194" t="s">
        <v>28</v>
      </c>
      <c r="D2194">
        <v>282.07</v>
      </c>
      <c r="E2194" s="2">
        <v>45023</v>
      </c>
      <c r="F2194" s="2">
        <v>45154</v>
      </c>
      <c r="G2194">
        <v>739.1</v>
      </c>
      <c r="H2194" t="s">
        <v>30</v>
      </c>
      <c r="I2194">
        <v>5.61</v>
      </c>
      <c r="J2194">
        <v>1251.5999999999999</v>
      </c>
      <c r="K2194">
        <v>23.7</v>
      </c>
      <c r="L2194">
        <v>342</v>
      </c>
      <c r="M2194" t="b">
        <v>0</v>
      </c>
      <c r="N2194" t="s">
        <v>35</v>
      </c>
      <c r="O2194" t="s">
        <v>40</v>
      </c>
      <c r="P2194">
        <v>351.85</v>
      </c>
      <c r="Q2194">
        <v>451693.93</v>
      </c>
      <c r="R2194">
        <v>-191641.59</v>
      </c>
    </row>
    <row r="2195" spans="1:18" x14ac:dyDescent="0.25">
      <c r="A2195">
        <v>8710</v>
      </c>
      <c r="B2195" t="s">
        <v>18</v>
      </c>
      <c r="C2195" t="s">
        <v>27</v>
      </c>
      <c r="D2195">
        <v>60.08</v>
      </c>
      <c r="E2195" s="2">
        <v>44927</v>
      </c>
      <c r="F2195" s="2">
        <v>45093</v>
      </c>
      <c r="G2195">
        <v>258.8</v>
      </c>
      <c r="H2195" t="s">
        <v>31</v>
      </c>
      <c r="I2195">
        <v>5.6</v>
      </c>
      <c r="J2195">
        <v>905.4</v>
      </c>
      <c r="K2195">
        <v>33.299999999999997</v>
      </c>
      <c r="L2195">
        <v>593.6</v>
      </c>
      <c r="M2195" t="b">
        <v>1</v>
      </c>
      <c r="N2195" t="s">
        <v>37</v>
      </c>
      <c r="O2195" t="s">
        <v>39</v>
      </c>
      <c r="P2195">
        <v>146.36000000000001</v>
      </c>
      <c r="Q2195">
        <v>111318.66</v>
      </c>
      <c r="R2195">
        <v>-73440.69</v>
      </c>
    </row>
    <row r="2196" spans="1:18" x14ac:dyDescent="0.25">
      <c r="A2196">
        <v>2619</v>
      </c>
      <c r="B2196" t="s">
        <v>18</v>
      </c>
      <c r="C2196" t="s">
        <v>24</v>
      </c>
      <c r="D2196">
        <v>63.53</v>
      </c>
      <c r="E2196" s="2">
        <v>45042</v>
      </c>
      <c r="F2196" s="2">
        <v>45278</v>
      </c>
      <c r="G2196">
        <v>222.5</v>
      </c>
      <c r="H2196" t="s">
        <v>32</v>
      </c>
      <c r="I2196">
        <v>6.98</v>
      </c>
      <c r="K2196">
        <v>30.4</v>
      </c>
      <c r="L2196">
        <v>231.1</v>
      </c>
      <c r="M2196" t="b">
        <v>1</v>
      </c>
      <c r="O2196" t="s">
        <v>40</v>
      </c>
      <c r="P2196">
        <v>158.36000000000001</v>
      </c>
      <c r="Q2196">
        <v>109844.67</v>
      </c>
      <c r="R2196">
        <v>-74609.570000000007</v>
      </c>
    </row>
    <row r="2197" spans="1:18" x14ac:dyDescent="0.25">
      <c r="A2197">
        <v>7868</v>
      </c>
      <c r="B2197" t="s">
        <v>20</v>
      </c>
      <c r="C2197" t="s">
        <v>27</v>
      </c>
      <c r="D2197">
        <v>144.38</v>
      </c>
      <c r="E2197" s="2">
        <v>45041</v>
      </c>
      <c r="F2197" s="2">
        <v>45149</v>
      </c>
      <c r="G2197">
        <v>771.22</v>
      </c>
      <c r="H2197" t="s">
        <v>33</v>
      </c>
      <c r="I2197">
        <v>5.44</v>
      </c>
      <c r="J2197">
        <v>1380.1</v>
      </c>
      <c r="K2197">
        <v>24.6</v>
      </c>
      <c r="L2197">
        <v>169</v>
      </c>
      <c r="M2197" t="b">
        <v>0</v>
      </c>
      <c r="N2197" t="s">
        <v>35</v>
      </c>
      <c r="O2197" t="s">
        <v>40</v>
      </c>
      <c r="P2197">
        <v>144.22999999999999</v>
      </c>
      <c r="Q2197">
        <v>188589.59</v>
      </c>
      <c r="R2197">
        <v>-77356.53</v>
      </c>
    </row>
    <row r="2198" spans="1:18" x14ac:dyDescent="0.25">
      <c r="A2198">
        <v>2431</v>
      </c>
      <c r="B2198" t="s">
        <v>18</v>
      </c>
      <c r="C2198" t="s">
        <v>24</v>
      </c>
      <c r="D2198">
        <v>150.03</v>
      </c>
      <c r="E2198" s="2">
        <v>44961</v>
      </c>
      <c r="F2198" s="2">
        <v>45106</v>
      </c>
      <c r="G2198">
        <v>875.72</v>
      </c>
      <c r="H2198" t="s">
        <v>30</v>
      </c>
      <c r="I2198">
        <v>5.2</v>
      </c>
      <c r="J2198">
        <v>396.5</v>
      </c>
      <c r="K2198">
        <v>19.899999999999999</v>
      </c>
      <c r="L2198">
        <v>296.7</v>
      </c>
      <c r="M2198" t="b">
        <v>1</v>
      </c>
      <c r="N2198" t="s">
        <v>34</v>
      </c>
      <c r="O2198" t="s">
        <v>39</v>
      </c>
      <c r="P2198">
        <v>162.49</v>
      </c>
      <c r="Q2198">
        <v>298073.5</v>
      </c>
      <c r="R2198">
        <v>-155777.76</v>
      </c>
    </row>
    <row r="2199" spans="1:18" x14ac:dyDescent="0.25">
      <c r="A2199">
        <v>5713</v>
      </c>
      <c r="B2199" t="s">
        <v>18</v>
      </c>
      <c r="C2199" t="s">
        <v>23</v>
      </c>
      <c r="D2199">
        <v>10.44</v>
      </c>
      <c r="E2199" s="2">
        <v>45000</v>
      </c>
      <c r="F2199" s="2">
        <v>45229</v>
      </c>
      <c r="G2199">
        <v>33.450000000000003</v>
      </c>
      <c r="H2199" t="s">
        <v>30</v>
      </c>
      <c r="I2199">
        <v>5.77</v>
      </c>
      <c r="J2199">
        <v>611.70000000000005</v>
      </c>
      <c r="K2199">
        <v>21.8</v>
      </c>
      <c r="L2199">
        <v>338.4</v>
      </c>
      <c r="M2199" t="b">
        <v>0</v>
      </c>
      <c r="O2199" t="s">
        <v>39</v>
      </c>
      <c r="P2199">
        <v>909.77</v>
      </c>
      <c r="Q2199">
        <v>13515.72</v>
      </c>
      <c r="R2199">
        <v>16916.09</v>
      </c>
    </row>
    <row r="2200" spans="1:18" x14ac:dyDescent="0.25">
      <c r="A2200">
        <v>5998</v>
      </c>
      <c r="B2200" t="s">
        <v>20</v>
      </c>
      <c r="C2200" t="s">
        <v>26</v>
      </c>
      <c r="D2200">
        <v>48.65</v>
      </c>
      <c r="E2200" s="2">
        <v>44938</v>
      </c>
      <c r="F2200" s="2">
        <v>45159</v>
      </c>
      <c r="G2200">
        <v>233.62</v>
      </c>
      <c r="H2200" t="s">
        <v>30</v>
      </c>
      <c r="I2200">
        <v>6.6</v>
      </c>
      <c r="J2200">
        <v>510.5</v>
      </c>
      <c r="K2200">
        <v>28.8</v>
      </c>
      <c r="L2200">
        <v>97.1</v>
      </c>
      <c r="M2200" t="b">
        <v>0</v>
      </c>
      <c r="N2200" t="s">
        <v>35</v>
      </c>
      <c r="O2200" t="s">
        <v>40</v>
      </c>
      <c r="P2200">
        <v>126.67</v>
      </c>
      <c r="Q2200">
        <v>63437.57</v>
      </c>
      <c r="R2200">
        <v>-33844.92</v>
      </c>
    </row>
    <row r="2201" spans="1:18" x14ac:dyDescent="0.25">
      <c r="A2201">
        <v>1162</v>
      </c>
      <c r="B2201" t="s">
        <v>22</v>
      </c>
      <c r="C2201" t="s">
        <v>29</v>
      </c>
      <c r="D2201">
        <v>116.56</v>
      </c>
      <c r="E2201" s="2">
        <v>44944</v>
      </c>
      <c r="F2201" s="2">
        <v>45093</v>
      </c>
      <c r="G2201">
        <v>494.82</v>
      </c>
      <c r="H2201" t="s">
        <v>31</v>
      </c>
      <c r="I2201">
        <v>4.63</v>
      </c>
      <c r="J2201">
        <v>1545.9</v>
      </c>
      <c r="K2201">
        <v>31.3</v>
      </c>
      <c r="L2201">
        <v>493.3</v>
      </c>
      <c r="M2201" t="b">
        <v>1</v>
      </c>
      <c r="N2201" t="s">
        <v>37</v>
      </c>
      <c r="O2201" t="s">
        <v>41</v>
      </c>
      <c r="P2201">
        <v>63.66</v>
      </c>
      <c r="Q2201">
        <v>85990.080000000002</v>
      </c>
      <c r="R2201">
        <v>-54489.84</v>
      </c>
    </row>
    <row r="2202" spans="1:18" x14ac:dyDescent="0.25">
      <c r="A2202">
        <v>2974</v>
      </c>
      <c r="B2202" t="s">
        <v>21</v>
      </c>
      <c r="C2202" t="s">
        <v>27</v>
      </c>
      <c r="D2202">
        <v>206.7</v>
      </c>
      <c r="E2202" s="2">
        <v>45004</v>
      </c>
      <c r="F2202" s="2">
        <v>45198</v>
      </c>
      <c r="G2202">
        <v>597.82000000000005</v>
      </c>
      <c r="H2202" t="s">
        <v>33</v>
      </c>
      <c r="I2202">
        <v>5.62</v>
      </c>
      <c r="J2202">
        <v>1288</v>
      </c>
      <c r="K2202">
        <v>33.700000000000003</v>
      </c>
      <c r="L2202">
        <v>282.10000000000002</v>
      </c>
      <c r="M2202" t="b">
        <v>1</v>
      </c>
      <c r="N2202" t="s">
        <v>34</v>
      </c>
      <c r="O2202" t="s">
        <v>39</v>
      </c>
      <c r="P2202">
        <v>155.13</v>
      </c>
      <c r="Q2202">
        <v>149460.79999999999</v>
      </c>
      <c r="R2202">
        <v>-56720.98</v>
      </c>
    </row>
    <row r="2203" spans="1:18" x14ac:dyDescent="0.25">
      <c r="A2203">
        <v>4291</v>
      </c>
      <c r="B2203" t="s">
        <v>18</v>
      </c>
      <c r="C2203" t="s">
        <v>24</v>
      </c>
      <c r="D2203">
        <v>72.38</v>
      </c>
      <c r="E2203" s="2">
        <v>44936</v>
      </c>
      <c r="F2203" s="2">
        <v>45039</v>
      </c>
      <c r="G2203">
        <v>206.99</v>
      </c>
      <c r="H2203" t="s">
        <v>33</v>
      </c>
      <c r="I2203">
        <v>5.54</v>
      </c>
      <c r="J2203">
        <v>921.2</v>
      </c>
      <c r="K2203">
        <v>20.100000000000001</v>
      </c>
      <c r="L2203">
        <v>277.3</v>
      </c>
      <c r="M2203" t="b">
        <v>1</v>
      </c>
      <c r="N2203" t="s">
        <v>38</v>
      </c>
      <c r="O2203" t="s">
        <v>39</v>
      </c>
      <c r="P2203">
        <v>166.79</v>
      </c>
      <c r="Q2203">
        <v>54505.88</v>
      </c>
      <c r="R2203">
        <v>-19982.02</v>
      </c>
    </row>
    <row r="2204" spans="1:18" x14ac:dyDescent="0.25">
      <c r="A2204">
        <v>9461</v>
      </c>
      <c r="B2204" t="s">
        <v>21</v>
      </c>
      <c r="C2204" t="s">
        <v>28</v>
      </c>
      <c r="D2204">
        <v>129.79</v>
      </c>
      <c r="E2204" s="2">
        <v>45000</v>
      </c>
      <c r="F2204" s="2">
        <v>45196</v>
      </c>
      <c r="G2204">
        <v>544.23</v>
      </c>
      <c r="H2204" t="s">
        <v>33</v>
      </c>
      <c r="I2204">
        <v>5.23</v>
      </c>
      <c r="K2204">
        <v>20.5</v>
      </c>
      <c r="L2204">
        <v>412.4</v>
      </c>
      <c r="M2204" t="b">
        <v>0</v>
      </c>
      <c r="N2204" t="s">
        <v>35</v>
      </c>
      <c r="O2204" t="s">
        <v>39</v>
      </c>
      <c r="P2204">
        <v>349.45</v>
      </c>
      <c r="Q2204">
        <v>180113.74</v>
      </c>
      <c r="R2204">
        <v>10067.43</v>
      </c>
    </row>
    <row r="2205" spans="1:18" x14ac:dyDescent="0.25">
      <c r="A2205">
        <v>1631</v>
      </c>
      <c r="B2205" t="s">
        <v>19</v>
      </c>
      <c r="C2205" t="s">
        <v>24</v>
      </c>
      <c r="D2205">
        <v>169.42</v>
      </c>
      <c r="E2205" s="2">
        <v>44944</v>
      </c>
      <c r="F2205" s="2">
        <v>45179</v>
      </c>
      <c r="G2205">
        <v>384.59</v>
      </c>
      <c r="H2205" t="s">
        <v>31</v>
      </c>
      <c r="I2205">
        <v>6.46</v>
      </c>
      <c r="J2205">
        <v>1346.9</v>
      </c>
      <c r="K2205">
        <v>18.7</v>
      </c>
      <c r="L2205">
        <v>475.3</v>
      </c>
      <c r="M2205" t="b">
        <v>0</v>
      </c>
      <c r="N2205" t="s">
        <v>35</v>
      </c>
      <c r="O2205" t="s">
        <v>41</v>
      </c>
      <c r="P2205">
        <v>161.34</v>
      </c>
      <c r="Q2205">
        <v>190217.64</v>
      </c>
      <c r="R2205">
        <v>-128167.89</v>
      </c>
    </row>
    <row r="2206" spans="1:18" x14ac:dyDescent="0.25">
      <c r="A2206">
        <v>1905</v>
      </c>
      <c r="B2206" t="s">
        <v>21</v>
      </c>
      <c r="C2206" t="s">
        <v>28</v>
      </c>
      <c r="D2206">
        <v>267.13</v>
      </c>
      <c r="E2206" s="2">
        <v>44950</v>
      </c>
      <c r="F2206" s="2">
        <v>45120</v>
      </c>
      <c r="G2206">
        <v>1483.65</v>
      </c>
      <c r="H2206" t="s">
        <v>32</v>
      </c>
      <c r="I2206">
        <v>5.37</v>
      </c>
      <c r="J2206">
        <v>1661.7</v>
      </c>
      <c r="K2206">
        <v>22.2</v>
      </c>
      <c r="L2206">
        <v>592.29999999999995</v>
      </c>
      <c r="M2206" t="b">
        <v>0</v>
      </c>
      <c r="N2206" t="s">
        <v>35</v>
      </c>
      <c r="O2206" t="s">
        <v>40</v>
      </c>
      <c r="P2206">
        <v>357.91</v>
      </c>
      <c r="Q2206">
        <v>288186.99</v>
      </c>
      <c r="R2206">
        <v>242826.18</v>
      </c>
    </row>
    <row r="2207" spans="1:18" x14ac:dyDescent="0.25">
      <c r="A2207">
        <v>3014</v>
      </c>
      <c r="B2207" t="s">
        <v>20</v>
      </c>
      <c r="C2207" t="s">
        <v>27</v>
      </c>
      <c r="D2207">
        <v>101.19</v>
      </c>
      <c r="E2207" s="2">
        <v>44927</v>
      </c>
      <c r="F2207" s="2">
        <v>45091</v>
      </c>
      <c r="G2207">
        <v>186.7</v>
      </c>
      <c r="H2207" t="s">
        <v>31</v>
      </c>
      <c r="I2207">
        <v>6.32</v>
      </c>
      <c r="J2207">
        <v>322.89999999999998</v>
      </c>
      <c r="K2207">
        <v>31.1</v>
      </c>
      <c r="L2207">
        <v>145.4</v>
      </c>
      <c r="M2207" t="b">
        <v>1</v>
      </c>
      <c r="N2207" t="s">
        <v>34</v>
      </c>
      <c r="O2207" t="s">
        <v>40</v>
      </c>
      <c r="P2207">
        <v>153.91999999999999</v>
      </c>
      <c r="Q2207">
        <v>69956.44</v>
      </c>
      <c r="R2207">
        <v>-41219.58</v>
      </c>
    </row>
    <row r="2208" spans="1:18" x14ac:dyDescent="0.25">
      <c r="A2208">
        <v>8896</v>
      </c>
      <c r="B2208" t="s">
        <v>21</v>
      </c>
      <c r="C2208" t="s">
        <v>25</v>
      </c>
      <c r="D2208">
        <v>44.4</v>
      </c>
      <c r="E2208" s="2">
        <v>45020</v>
      </c>
      <c r="F2208" s="2">
        <v>45138</v>
      </c>
      <c r="G2208">
        <v>87.6</v>
      </c>
      <c r="H2208" t="s">
        <v>32</v>
      </c>
      <c r="I2208">
        <v>6.01</v>
      </c>
      <c r="J2208">
        <v>1014.7</v>
      </c>
      <c r="K2208">
        <v>21.2</v>
      </c>
      <c r="L2208">
        <v>240.1</v>
      </c>
      <c r="M2208" t="b">
        <v>0</v>
      </c>
      <c r="N2208" t="s">
        <v>35</v>
      </c>
      <c r="O2208" t="s">
        <v>39</v>
      </c>
      <c r="P2208">
        <v>72.72</v>
      </c>
      <c r="Q2208">
        <v>47580.61</v>
      </c>
      <c r="R2208">
        <v>-41210.339999999997</v>
      </c>
    </row>
    <row r="2209" spans="1:18" x14ac:dyDescent="0.25">
      <c r="A2209">
        <v>1204</v>
      </c>
      <c r="B2209" t="s">
        <v>21</v>
      </c>
      <c r="C2209" t="s">
        <v>28</v>
      </c>
      <c r="D2209">
        <v>149.34</v>
      </c>
      <c r="E2209" s="2">
        <v>45005</v>
      </c>
      <c r="F2209" s="2">
        <v>45190</v>
      </c>
      <c r="G2209">
        <v>479.55</v>
      </c>
      <c r="H2209" t="s">
        <v>31</v>
      </c>
      <c r="I2209">
        <v>5.15</v>
      </c>
      <c r="J2209">
        <v>1330.8</v>
      </c>
      <c r="K2209">
        <v>26.8</v>
      </c>
      <c r="L2209">
        <v>142.5</v>
      </c>
      <c r="M2209" t="b">
        <v>0</v>
      </c>
      <c r="N2209" t="s">
        <v>35</v>
      </c>
      <c r="O2209" t="s">
        <v>39</v>
      </c>
      <c r="P2209">
        <v>355.59</v>
      </c>
      <c r="Q2209">
        <v>159343.51</v>
      </c>
      <c r="R2209">
        <v>11179.67</v>
      </c>
    </row>
    <row r="2210" spans="1:18" x14ac:dyDescent="0.25">
      <c r="A2210">
        <v>1581</v>
      </c>
      <c r="B2210" t="s">
        <v>21</v>
      </c>
      <c r="C2210" t="s">
        <v>24</v>
      </c>
      <c r="D2210">
        <v>225.28</v>
      </c>
      <c r="E2210" s="2">
        <v>44998</v>
      </c>
      <c r="F2210" s="2">
        <v>45176</v>
      </c>
      <c r="G2210">
        <v>470.94</v>
      </c>
      <c r="H2210" t="s">
        <v>33</v>
      </c>
      <c r="J2210">
        <v>532</v>
      </c>
      <c r="K2210">
        <v>25.1</v>
      </c>
      <c r="L2210">
        <v>534.5</v>
      </c>
      <c r="M2210" t="b">
        <v>1</v>
      </c>
      <c r="N2210" t="s">
        <v>34</v>
      </c>
      <c r="O2210" t="s">
        <v>40</v>
      </c>
      <c r="P2210">
        <v>150.44999999999999</v>
      </c>
      <c r="Q2210">
        <v>322425.59000000003</v>
      </c>
      <c r="R2210">
        <v>-251572.67</v>
      </c>
    </row>
    <row r="2211" spans="1:18" x14ac:dyDescent="0.25">
      <c r="A2211">
        <v>6675</v>
      </c>
      <c r="B2211" t="s">
        <v>22</v>
      </c>
      <c r="C2211" t="s">
        <v>27</v>
      </c>
      <c r="D2211">
        <v>37.409999999999997</v>
      </c>
      <c r="E2211" s="2">
        <v>45025</v>
      </c>
      <c r="F2211" s="2">
        <v>45212</v>
      </c>
      <c r="G2211">
        <v>145.09</v>
      </c>
      <c r="H2211" t="s">
        <v>33</v>
      </c>
      <c r="I2211">
        <v>5.01</v>
      </c>
      <c r="J2211">
        <v>723.4</v>
      </c>
      <c r="K2211">
        <v>23.2</v>
      </c>
      <c r="L2211">
        <v>351.7</v>
      </c>
      <c r="M2211" t="b">
        <v>1</v>
      </c>
      <c r="N2211" t="s">
        <v>37</v>
      </c>
      <c r="O2211" t="s">
        <v>41</v>
      </c>
      <c r="P2211">
        <v>156.94999999999999</v>
      </c>
      <c r="Q2211">
        <v>40500.61</v>
      </c>
      <c r="R2211">
        <v>-17728.73</v>
      </c>
    </row>
    <row r="2212" spans="1:18" x14ac:dyDescent="0.25">
      <c r="A2212">
        <v>6347</v>
      </c>
      <c r="B2212" t="s">
        <v>22</v>
      </c>
      <c r="C2212" t="s">
        <v>24</v>
      </c>
      <c r="D2212">
        <v>130.28</v>
      </c>
      <c r="E2212" s="2">
        <v>45008</v>
      </c>
      <c r="F2212" s="2">
        <v>45101</v>
      </c>
      <c r="G2212">
        <v>455.77</v>
      </c>
      <c r="H2212" t="s">
        <v>33</v>
      </c>
      <c r="I2212">
        <v>4.67</v>
      </c>
      <c r="J2212">
        <v>870.4</v>
      </c>
      <c r="K2212">
        <v>27.9</v>
      </c>
      <c r="L2212">
        <v>518.79999999999995</v>
      </c>
      <c r="M2212" t="b">
        <v>1</v>
      </c>
      <c r="N2212" t="s">
        <v>34</v>
      </c>
      <c r="O2212" t="s">
        <v>39</v>
      </c>
      <c r="P2212">
        <v>165.77</v>
      </c>
      <c r="Q2212">
        <v>146974.47</v>
      </c>
      <c r="R2212">
        <v>-71421.48</v>
      </c>
    </row>
    <row r="2213" spans="1:18" x14ac:dyDescent="0.25">
      <c r="A2213">
        <v>3643</v>
      </c>
      <c r="B2213" t="s">
        <v>19</v>
      </c>
      <c r="C2213" t="s">
        <v>25</v>
      </c>
      <c r="D2213">
        <v>10.25</v>
      </c>
      <c r="E2213" s="2">
        <v>45031</v>
      </c>
      <c r="F2213" s="2">
        <v>45203</v>
      </c>
      <c r="G2213">
        <v>52.37</v>
      </c>
      <c r="H2213" t="s">
        <v>31</v>
      </c>
      <c r="I2213">
        <v>6.36</v>
      </c>
      <c r="J2213">
        <v>1470.9</v>
      </c>
      <c r="K2213">
        <v>26</v>
      </c>
      <c r="L2213">
        <v>591.9</v>
      </c>
      <c r="M2213" t="b">
        <v>1</v>
      </c>
      <c r="N2213" t="s">
        <v>37</v>
      </c>
      <c r="O2213" t="s">
        <v>41</v>
      </c>
      <c r="P2213">
        <v>86.61</v>
      </c>
      <c r="Q2213">
        <v>9315.35</v>
      </c>
      <c r="R2213">
        <v>-4779.58</v>
      </c>
    </row>
    <row r="2214" spans="1:18" x14ac:dyDescent="0.25">
      <c r="A2214">
        <v>9017</v>
      </c>
      <c r="B2214" t="s">
        <v>20</v>
      </c>
      <c r="C2214" t="s">
        <v>29</v>
      </c>
      <c r="D2214">
        <v>14.9</v>
      </c>
      <c r="E2214" s="2">
        <v>44942</v>
      </c>
      <c r="F2214" s="2">
        <v>45121</v>
      </c>
      <c r="G2214">
        <v>93.35</v>
      </c>
      <c r="H2214" t="s">
        <v>30</v>
      </c>
      <c r="I2214">
        <v>6.52</v>
      </c>
      <c r="J2214">
        <v>989.7</v>
      </c>
      <c r="K2214">
        <v>23.4</v>
      </c>
      <c r="L2214">
        <v>352.6</v>
      </c>
      <c r="M2214" t="b">
        <v>1</v>
      </c>
      <c r="N2214" t="s">
        <v>36</v>
      </c>
      <c r="O2214" t="s">
        <v>39</v>
      </c>
      <c r="P2214">
        <v>50.47</v>
      </c>
      <c r="Q2214">
        <v>10389.11</v>
      </c>
      <c r="R2214">
        <v>-5677.74</v>
      </c>
    </row>
    <row r="2215" spans="1:18" x14ac:dyDescent="0.25">
      <c r="A2215">
        <v>3297</v>
      </c>
      <c r="B2215" t="s">
        <v>21</v>
      </c>
      <c r="C2215" t="s">
        <v>26</v>
      </c>
      <c r="D2215">
        <v>147.47</v>
      </c>
      <c r="E2215" s="2">
        <v>45011</v>
      </c>
      <c r="F2215" s="2">
        <v>45132</v>
      </c>
      <c r="G2215">
        <v>776.84</v>
      </c>
      <c r="H2215" t="s">
        <v>31</v>
      </c>
      <c r="I2215">
        <v>5</v>
      </c>
      <c r="J2215">
        <v>988.6</v>
      </c>
      <c r="K2215">
        <v>29</v>
      </c>
      <c r="M2215" t="b">
        <v>1</v>
      </c>
      <c r="N2215" t="s">
        <v>37</v>
      </c>
      <c r="O2215" t="s">
        <v>39</v>
      </c>
      <c r="P2215">
        <v>129.44999999999999</v>
      </c>
      <c r="Q2215">
        <v>140098.91</v>
      </c>
      <c r="R2215">
        <v>-39536.97</v>
      </c>
    </row>
    <row r="2216" spans="1:18" x14ac:dyDescent="0.25">
      <c r="A2216">
        <v>1874</v>
      </c>
      <c r="B2216" t="s">
        <v>21</v>
      </c>
      <c r="C2216" t="s">
        <v>26</v>
      </c>
      <c r="D2216">
        <v>92.97</v>
      </c>
      <c r="E2216" s="2">
        <v>44941</v>
      </c>
      <c r="F2216" s="2">
        <v>45062</v>
      </c>
      <c r="G2216">
        <v>222.87</v>
      </c>
      <c r="H2216" t="s">
        <v>32</v>
      </c>
      <c r="I2216">
        <v>6.35</v>
      </c>
      <c r="J2216">
        <v>889.4</v>
      </c>
      <c r="K2216">
        <v>22.5</v>
      </c>
      <c r="L2216">
        <v>248.7</v>
      </c>
      <c r="M2216" t="b">
        <v>1</v>
      </c>
      <c r="N2216" t="s">
        <v>36</v>
      </c>
      <c r="O2216" t="s">
        <v>41</v>
      </c>
      <c r="P2216">
        <v>122.28</v>
      </c>
      <c r="Q2216">
        <v>52448.84</v>
      </c>
      <c r="R2216">
        <v>-25196.3</v>
      </c>
    </row>
    <row r="2217" spans="1:18" x14ac:dyDescent="0.25">
      <c r="A2217">
        <v>6560</v>
      </c>
      <c r="B2217" t="s">
        <v>21</v>
      </c>
      <c r="C2217" t="s">
        <v>25</v>
      </c>
      <c r="D2217">
        <v>254.31</v>
      </c>
      <c r="E2217" s="2">
        <v>44988</v>
      </c>
      <c r="F2217" s="2">
        <v>45119</v>
      </c>
      <c r="G2217">
        <v>1571.03</v>
      </c>
      <c r="H2217" t="s">
        <v>31</v>
      </c>
      <c r="I2217">
        <v>7.45</v>
      </c>
      <c r="J2217">
        <v>565.70000000000005</v>
      </c>
      <c r="K2217">
        <v>28.3</v>
      </c>
      <c r="L2217">
        <v>69.900000000000006</v>
      </c>
      <c r="M2217" t="b">
        <v>0</v>
      </c>
      <c r="N2217" t="s">
        <v>35</v>
      </c>
      <c r="O2217" t="s">
        <v>40</v>
      </c>
      <c r="P2217">
        <v>86</v>
      </c>
      <c r="Q2217">
        <v>204863.22</v>
      </c>
      <c r="R2217">
        <v>-69754.64</v>
      </c>
    </row>
    <row r="2218" spans="1:18" x14ac:dyDescent="0.25">
      <c r="A2218">
        <v>1689</v>
      </c>
      <c r="B2218" t="s">
        <v>21</v>
      </c>
      <c r="C2218" t="s">
        <v>23</v>
      </c>
      <c r="D2218">
        <v>182.64</v>
      </c>
      <c r="E2218" s="2">
        <v>44931</v>
      </c>
      <c r="F2218" s="2">
        <v>45127</v>
      </c>
      <c r="G2218">
        <v>632.05999999999995</v>
      </c>
      <c r="H2218" t="s">
        <v>32</v>
      </c>
      <c r="I2218">
        <v>4.72</v>
      </c>
      <c r="J2218">
        <v>1676.9</v>
      </c>
      <c r="K2218">
        <v>33.299999999999997</v>
      </c>
      <c r="L2218">
        <v>517.1</v>
      </c>
      <c r="M2218" t="b">
        <v>0</v>
      </c>
      <c r="N2218" t="s">
        <v>35</v>
      </c>
      <c r="O2218" t="s">
        <v>40</v>
      </c>
      <c r="P2218">
        <v>901.33</v>
      </c>
      <c r="Q2218">
        <v>180343.97</v>
      </c>
      <c r="R2218">
        <v>389350.67</v>
      </c>
    </row>
    <row r="2219" spans="1:18" x14ac:dyDescent="0.25">
      <c r="A2219">
        <v>5000</v>
      </c>
      <c r="B2219" t="s">
        <v>22</v>
      </c>
      <c r="C2219" t="s">
        <v>27</v>
      </c>
      <c r="D2219">
        <v>138.91</v>
      </c>
      <c r="E2219" s="2">
        <v>44971</v>
      </c>
      <c r="F2219" s="2">
        <v>45151</v>
      </c>
      <c r="G2219">
        <v>537.71</v>
      </c>
      <c r="H2219" t="s">
        <v>31</v>
      </c>
      <c r="J2219">
        <v>708.5</v>
      </c>
      <c r="K2219">
        <v>29.7</v>
      </c>
      <c r="L2219">
        <v>59.8</v>
      </c>
      <c r="M2219" t="b">
        <v>0</v>
      </c>
      <c r="N2219" t="s">
        <v>35</v>
      </c>
      <c r="O2219" t="s">
        <v>41</v>
      </c>
      <c r="P2219">
        <v>146.79</v>
      </c>
      <c r="Q2219">
        <v>99802.59</v>
      </c>
      <c r="R2219">
        <v>-20872.14</v>
      </c>
    </row>
    <row r="2220" spans="1:18" x14ac:dyDescent="0.25">
      <c r="A2220">
        <v>1671</v>
      </c>
      <c r="B2220" t="s">
        <v>19</v>
      </c>
      <c r="C2220" t="s">
        <v>25</v>
      </c>
      <c r="D2220">
        <v>125.34</v>
      </c>
      <c r="E2220" s="2">
        <v>45044</v>
      </c>
      <c r="F2220" s="2">
        <v>45260</v>
      </c>
      <c r="G2220">
        <v>452.21</v>
      </c>
      <c r="H2220" t="s">
        <v>30</v>
      </c>
      <c r="I2220">
        <v>6.7</v>
      </c>
      <c r="J2220">
        <v>1107.9000000000001</v>
      </c>
      <c r="K2220">
        <v>24.7</v>
      </c>
      <c r="L2220">
        <v>375.7</v>
      </c>
      <c r="M2220" t="b">
        <v>1</v>
      </c>
      <c r="N2220" t="s">
        <v>37</v>
      </c>
      <c r="O2220" t="s">
        <v>40</v>
      </c>
      <c r="P2220">
        <v>75.92</v>
      </c>
      <c r="Q2220">
        <v>187690.94</v>
      </c>
      <c r="R2220">
        <v>-153359.16</v>
      </c>
    </row>
    <row r="2221" spans="1:18" x14ac:dyDescent="0.25">
      <c r="A2221">
        <v>8927</v>
      </c>
      <c r="B2221" t="s">
        <v>18</v>
      </c>
      <c r="C2221" t="s">
        <v>29</v>
      </c>
      <c r="D2221">
        <v>151.69</v>
      </c>
      <c r="E2221" s="2">
        <v>44978</v>
      </c>
      <c r="F2221" s="2">
        <v>45112</v>
      </c>
      <c r="G2221">
        <v>440.32</v>
      </c>
      <c r="H2221" t="s">
        <v>30</v>
      </c>
      <c r="I2221">
        <v>4.6399999999999997</v>
      </c>
      <c r="J2221">
        <v>438</v>
      </c>
      <c r="K2221">
        <v>30</v>
      </c>
      <c r="L2221">
        <v>108.4</v>
      </c>
      <c r="M2221" t="b">
        <v>0</v>
      </c>
      <c r="O2221" t="s">
        <v>39</v>
      </c>
      <c r="P2221">
        <v>51.4</v>
      </c>
      <c r="Q2221">
        <v>139728.87</v>
      </c>
      <c r="R2221">
        <v>-117096.42</v>
      </c>
    </row>
    <row r="2222" spans="1:18" x14ac:dyDescent="0.25">
      <c r="A2222">
        <v>2171</v>
      </c>
      <c r="B2222" t="s">
        <v>20</v>
      </c>
      <c r="C2222" t="s">
        <v>24</v>
      </c>
      <c r="D2222">
        <v>16.93</v>
      </c>
      <c r="E2222" s="2">
        <v>44997</v>
      </c>
      <c r="F2222" s="2">
        <v>45223</v>
      </c>
      <c r="G2222">
        <v>101.16</v>
      </c>
      <c r="H2222" t="s">
        <v>33</v>
      </c>
      <c r="I2222">
        <v>6.83</v>
      </c>
      <c r="K2222">
        <v>30.9</v>
      </c>
      <c r="L2222">
        <v>54.2</v>
      </c>
      <c r="M2222" t="b">
        <v>1</v>
      </c>
      <c r="N2222" t="s">
        <v>36</v>
      </c>
      <c r="O2222" t="s">
        <v>40</v>
      </c>
      <c r="P2222">
        <v>160.85</v>
      </c>
      <c r="Q2222">
        <v>24096.32</v>
      </c>
      <c r="R2222">
        <v>-7824.73</v>
      </c>
    </row>
    <row r="2223" spans="1:18" x14ac:dyDescent="0.25">
      <c r="A2223">
        <v>6591</v>
      </c>
      <c r="B2223" t="s">
        <v>21</v>
      </c>
      <c r="C2223" t="s">
        <v>27</v>
      </c>
      <c r="D2223">
        <v>268.37</v>
      </c>
      <c r="E2223" s="2">
        <v>45038</v>
      </c>
      <c r="F2223" s="2">
        <v>45239</v>
      </c>
      <c r="G2223">
        <v>848.37</v>
      </c>
      <c r="H2223" t="s">
        <v>30</v>
      </c>
      <c r="I2223">
        <v>7.44</v>
      </c>
      <c r="J2223">
        <v>1646.1</v>
      </c>
      <c r="K2223">
        <v>23.2</v>
      </c>
      <c r="L2223">
        <v>190.9</v>
      </c>
      <c r="M2223" t="b">
        <v>0</v>
      </c>
      <c r="N2223" t="s">
        <v>35</v>
      </c>
      <c r="O2223" t="s">
        <v>40</v>
      </c>
      <c r="P2223">
        <v>142.87</v>
      </c>
      <c r="Q2223">
        <v>393384.37</v>
      </c>
      <c r="R2223">
        <v>-272177.75</v>
      </c>
    </row>
    <row r="2224" spans="1:18" x14ac:dyDescent="0.25">
      <c r="A2224">
        <v>7342</v>
      </c>
      <c r="B2224" t="s">
        <v>19</v>
      </c>
      <c r="C2224" t="s">
        <v>28</v>
      </c>
      <c r="D2224">
        <v>299.5</v>
      </c>
      <c r="E2224" s="2">
        <v>44933</v>
      </c>
      <c r="F2224" s="2">
        <v>45082</v>
      </c>
      <c r="G2224">
        <v>1315.7</v>
      </c>
      <c r="H2224" t="s">
        <v>31</v>
      </c>
      <c r="I2224">
        <v>4.7699999999999996</v>
      </c>
      <c r="J2224">
        <v>1792.7</v>
      </c>
      <c r="K2224">
        <v>29.3</v>
      </c>
      <c r="L2224">
        <v>353.5</v>
      </c>
      <c r="M2224" t="b">
        <v>1</v>
      </c>
      <c r="O2224" t="s">
        <v>40</v>
      </c>
      <c r="P2224">
        <v>351.35</v>
      </c>
      <c r="Q2224">
        <v>350694.26</v>
      </c>
      <c r="R2224">
        <v>111576.94</v>
      </c>
    </row>
    <row r="2225" spans="1:18" x14ac:dyDescent="0.25">
      <c r="A2225">
        <v>2449</v>
      </c>
      <c r="B2225" t="s">
        <v>18</v>
      </c>
      <c r="C2225" t="s">
        <v>25</v>
      </c>
      <c r="D2225">
        <v>58.54</v>
      </c>
      <c r="E2225" s="2">
        <v>44953</v>
      </c>
      <c r="F2225" s="2">
        <v>45057</v>
      </c>
      <c r="G2225">
        <v>158.07</v>
      </c>
      <c r="H2225" t="s">
        <v>30</v>
      </c>
      <c r="I2225">
        <v>6.97</v>
      </c>
      <c r="J2225">
        <v>778.8</v>
      </c>
      <c r="K2225">
        <v>25</v>
      </c>
      <c r="L2225">
        <v>91.3</v>
      </c>
      <c r="M2225" t="b">
        <v>0</v>
      </c>
      <c r="N2225" t="s">
        <v>35</v>
      </c>
      <c r="O2225" t="s">
        <v>40</v>
      </c>
      <c r="P2225">
        <v>82.5</v>
      </c>
      <c r="Q2225">
        <v>68706.039999999994</v>
      </c>
      <c r="R2225">
        <v>-55665.26</v>
      </c>
    </row>
    <row r="2226" spans="1:18" x14ac:dyDescent="0.25">
      <c r="A2226">
        <v>3539</v>
      </c>
      <c r="B2226" t="s">
        <v>19</v>
      </c>
      <c r="C2226" t="s">
        <v>29</v>
      </c>
      <c r="D2226">
        <v>40.51</v>
      </c>
      <c r="E2226" s="2">
        <v>45015</v>
      </c>
      <c r="F2226" s="2">
        <v>45143</v>
      </c>
      <c r="G2226">
        <v>222.27</v>
      </c>
      <c r="H2226" t="s">
        <v>33</v>
      </c>
      <c r="I2226">
        <v>5.64</v>
      </c>
      <c r="J2226">
        <v>446.4</v>
      </c>
      <c r="K2226">
        <v>31.1</v>
      </c>
      <c r="L2226">
        <v>388.2</v>
      </c>
      <c r="M2226" t="b">
        <v>1</v>
      </c>
      <c r="N2226" t="s">
        <v>34</v>
      </c>
      <c r="O2226" t="s">
        <v>40</v>
      </c>
      <c r="P2226">
        <v>58.84</v>
      </c>
      <c r="Q2226">
        <v>55587.62</v>
      </c>
      <c r="R2226">
        <v>-42509.25</v>
      </c>
    </row>
    <row r="2227" spans="1:18" x14ac:dyDescent="0.25">
      <c r="A2227">
        <v>4959</v>
      </c>
      <c r="B2227" t="s">
        <v>22</v>
      </c>
      <c r="C2227" t="s">
        <v>25</v>
      </c>
      <c r="D2227">
        <v>47.36</v>
      </c>
      <c r="E2227" s="2">
        <v>45012</v>
      </c>
      <c r="F2227" s="2">
        <v>45245</v>
      </c>
      <c r="G2227">
        <v>254.37</v>
      </c>
      <c r="H2227" t="s">
        <v>31</v>
      </c>
      <c r="I2227">
        <v>4.93</v>
      </c>
      <c r="J2227">
        <v>703.1</v>
      </c>
      <c r="K2227">
        <v>22.7</v>
      </c>
      <c r="L2227">
        <v>419.6</v>
      </c>
      <c r="M2227" t="b">
        <v>0</v>
      </c>
      <c r="N2227" t="s">
        <v>35</v>
      </c>
      <c r="O2227" t="s">
        <v>41</v>
      </c>
      <c r="P2227">
        <v>73.13</v>
      </c>
      <c r="Q2227">
        <v>42324.9</v>
      </c>
      <c r="R2227">
        <v>-23722.82</v>
      </c>
    </row>
    <row r="2228" spans="1:18" x14ac:dyDescent="0.25">
      <c r="A2228">
        <v>7285</v>
      </c>
      <c r="B2228" t="s">
        <v>18</v>
      </c>
      <c r="C2228" t="s">
        <v>23</v>
      </c>
      <c r="D2228">
        <v>200</v>
      </c>
      <c r="E2228" s="2">
        <v>45038</v>
      </c>
      <c r="F2228" s="2">
        <v>45174</v>
      </c>
      <c r="G2228">
        <v>596.30999999999995</v>
      </c>
      <c r="H2228" t="s">
        <v>32</v>
      </c>
      <c r="I2228">
        <v>5.98</v>
      </c>
      <c r="J2228">
        <v>723.6</v>
      </c>
      <c r="K2228">
        <v>33</v>
      </c>
      <c r="L2228">
        <v>583.29999999999995</v>
      </c>
      <c r="M2228" t="b">
        <v>1</v>
      </c>
      <c r="N2228" t="s">
        <v>37</v>
      </c>
      <c r="O2228" t="s">
        <v>40</v>
      </c>
      <c r="P2228">
        <v>898.65</v>
      </c>
      <c r="Q2228">
        <v>106373.49</v>
      </c>
      <c r="R2228">
        <v>429500.49</v>
      </c>
    </row>
    <row r="2229" spans="1:18" x14ac:dyDescent="0.25">
      <c r="A2229">
        <v>6432</v>
      </c>
      <c r="B2229" t="s">
        <v>19</v>
      </c>
      <c r="C2229" t="s">
        <v>26</v>
      </c>
      <c r="D2229">
        <v>200.13</v>
      </c>
      <c r="E2229" s="2">
        <v>44939</v>
      </c>
      <c r="F2229" s="2">
        <v>45078</v>
      </c>
      <c r="G2229">
        <v>982.19</v>
      </c>
      <c r="H2229" t="s">
        <v>31</v>
      </c>
      <c r="I2229">
        <v>4.71</v>
      </c>
      <c r="J2229">
        <v>1231.2</v>
      </c>
      <c r="K2229">
        <v>27.2</v>
      </c>
      <c r="L2229">
        <v>544.70000000000005</v>
      </c>
      <c r="M2229" t="b">
        <v>1</v>
      </c>
      <c r="N2229" t="s">
        <v>36</v>
      </c>
      <c r="O2229" t="s">
        <v>40</v>
      </c>
      <c r="P2229">
        <v>127.57</v>
      </c>
      <c r="Q2229">
        <v>293698.15999999997</v>
      </c>
      <c r="R2229">
        <v>-168400.18</v>
      </c>
    </row>
    <row r="2230" spans="1:18" x14ac:dyDescent="0.25">
      <c r="A2230">
        <v>5260</v>
      </c>
      <c r="B2230" t="s">
        <v>22</v>
      </c>
      <c r="C2230" t="s">
        <v>26</v>
      </c>
      <c r="D2230">
        <v>255.14</v>
      </c>
      <c r="E2230" s="2">
        <v>44943</v>
      </c>
      <c r="F2230" s="2">
        <v>45061</v>
      </c>
      <c r="G2230">
        <v>1280.6400000000001</v>
      </c>
      <c r="H2230" t="s">
        <v>33</v>
      </c>
      <c r="I2230">
        <v>6.07</v>
      </c>
      <c r="J2230">
        <v>993.9</v>
      </c>
      <c r="K2230">
        <v>23.7</v>
      </c>
      <c r="L2230">
        <v>361.7</v>
      </c>
      <c r="M2230" t="b">
        <v>1</v>
      </c>
      <c r="N2230" t="s">
        <v>36</v>
      </c>
      <c r="O2230" t="s">
        <v>40</v>
      </c>
      <c r="P2230">
        <v>119.16</v>
      </c>
      <c r="Q2230">
        <v>360458.75</v>
      </c>
      <c r="R2230">
        <v>-207857.69</v>
      </c>
    </row>
    <row r="2231" spans="1:18" x14ac:dyDescent="0.25">
      <c r="A2231">
        <v>3361</v>
      </c>
      <c r="B2231" t="s">
        <v>19</v>
      </c>
      <c r="C2231" t="s">
        <v>27</v>
      </c>
      <c r="D2231">
        <v>226.79</v>
      </c>
      <c r="E2231" s="2">
        <v>45031</v>
      </c>
      <c r="F2231" s="2">
        <v>45242</v>
      </c>
      <c r="G2231">
        <v>978.04</v>
      </c>
      <c r="H2231" t="s">
        <v>30</v>
      </c>
      <c r="I2231">
        <v>4.5599999999999996</v>
      </c>
      <c r="J2231">
        <v>1429.5</v>
      </c>
      <c r="K2231">
        <v>24.7</v>
      </c>
      <c r="L2231">
        <v>486.4</v>
      </c>
      <c r="M2231" t="b">
        <v>1</v>
      </c>
      <c r="N2231" t="s">
        <v>38</v>
      </c>
      <c r="O2231" t="s">
        <v>39</v>
      </c>
      <c r="P2231">
        <v>146.85</v>
      </c>
      <c r="Q2231">
        <v>275452.69</v>
      </c>
      <c r="R2231">
        <v>-131827.51999999999</v>
      </c>
    </row>
    <row r="2232" spans="1:18" x14ac:dyDescent="0.25">
      <c r="A2232">
        <v>7164</v>
      </c>
      <c r="B2232" t="s">
        <v>19</v>
      </c>
      <c r="C2232" t="s">
        <v>24</v>
      </c>
      <c r="D2232">
        <v>137.66</v>
      </c>
      <c r="E2232" s="2">
        <v>44970</v>
      </c>
      <c r="F2232" s="2">
        <v>45101</v>
      </c>
      <c r="G2232">
        <v>619.88</v>
      </c>
      <c r="H2232" t="s">
        <v>30</v>
      </c>
      <c r="J2232">
        <v>1322.1</v>
      </c>
      <c r="K2232">
        <v>23.6</v>
      </c>
      <c r="L2232">
        <v>250</v>
      </c>
      <c r="M2232" t="b">
        <v>1</v>
      </c>
      <c r="N2232" t="s">
        <v>34</v>
      </c>
      <c r="O2232" t="s">
        <v>41</v>
      </c>
      <c r="P2232">
        <v>162.6</v>
      </c>
      <c r="Q2232">
        <v>249666.84</v>
      </c>
      <c r="R2232">
        <v>-148874.35</v>
      </c>
    </row>
    <row r="2233" spans="1:18" x14ac:dyDescent="0.25">
      <c r="A2233">
        <v>4670</v>
      </c>
      <c r="B2233" t="s">
        <v>18</v>
      </c>
      <c r="C2233" t="s">
        <v>29</v>
      </c>
      <c r="D2233">
        <v>185.79</v>
      </c>
      <c r="E2233" s="2">
        <v>44939</v>
      </c>
      <c r="F2233" s="2">
        <v>45078</v>
      </c>
      <c r="G2233">
        <v>812.32</v>
      </c>
      <c r="H2233" t="s">
        <v>31</v>
      </c>
      <c r="I2233">
        <v>5.96</v>
      </c>
      <c r="J2233">
        <v>602.1</v>
      </c>
      <c r="K2233">
        <v>20.3</v>
      </c>
      <c r="L2233">
        <v>372.1</v>
      </c>
      <c r="M2233" t="b">
        <v>1</v>
      </c>
      <c r="N2233" t="s">
        <v>34</v>
      </c>
      <c r="O2233" t="s">
        <v>40</v>
      </c>
      <c r="P2233">
        <v>62.38</v>
      </c>
      <c r="Q2233">
        <v>234641.11</v>
      </c>
      <c r="R2233">
        <v>-183968.59</v>
      </c>
    </row>
    <row r="2234" spans="1:18" x14ac:dyDescent="0.25">
      <c r="A2234">
        <v>2753</v>
      </c>
      <c r="B2234" t="s">
        <v>22</v>
      </c>
      <c r="C2234" t="s">
        <v>25</v>
      </c>
      <c r="D2234">
        <v>208.04</v>
      </c>
      <c r="E2234" s="2">
        <v>45016</v>
      </c>
      <c r="F2234" s="2">
        <v>45168</v>
      </c>
      <c r="G2234">
        <v>397.22</v>
      </c>
      <c r="H2234" t="s">
        <v>32</v>
      </c>
      <c r="I2234">
        <v>5.88</v>
      </c>
      <c r="J2234">
        <v>1454.8</v>
      </c>
      <c r="K2234">
        <v>19.100000000000001</v>
      </c>
      <c r="L2234">
        <v>271.8</v>
      </c>
      <c r="M2234" t="b">
        <v>1</v>
      </c>
      <c r="N2234" t="s">
        <v>38</v>
      </c>
      <c r="O2234" t="s">
        <v>40</v>
      </c>
      <c r="P2234">
        <v>71.81</v>
      </c>
      <c r="Q2234">
        <v>198728.54</v>
      </c>
      <c r="R2234">
        <v>-170204.17</v>
      </c>
    </row>
    <row r="2235" spans="1:18" x14ac:dyDescent="0.25">
      <c r="A2235">
        <v>9100</v>
      </c>
      <c r="B2235" t="s">
        <v>21</v>
      </c>
      <c r="C2235" t="s">
        <v>27</v>
      </c>
      <c r="D2235">
        <v>156.26</v>
      </c>
      <c r="E2235" s="2">
        <v>44999</v>
      </c>
      <c r="F2235" s="2">
        <v>45154</v>
      </c>
      <c r="G2235">
        <v>758.07</v>
      </c>
      <c r="H2235" t="s">
        <v>32</v>
      </c>
      <c r="I2235">
        <v>5.09</v>
      </c>
      <c r="J2235">
        <v>1555.9</v>
      </c>
      <c r="K2235">
        <v>23.1</v>
      </c>
      <c r="L2235">
        <v>235.4</v>
      </c>
      <c r="M2235" t="b">
        <v>0</v>
      </c>
      <c r="N2235" t="s">
        <v>35</v>
      </c>
      <c r="O2235" t="s">
        <v>40</v>
      </c>
      <c r="P2235">
        <v>144.72999999999999</v>
      </c>
      <c r="Q2235">
        <v>245374.87</v>
      </c>
      <c r="R2235">
        <v>-135659.4</v>
      </c>
    </row>
    <row r="2236" spans="1:18" x14ac:dyDescent="0.25">
      <c r="A2236">
        <v>2938</v>
      </c>
      <c r="B2236" t="s">
        <v>20</v>
      </c>
      <c r="C2236" t="s">
        <v>25</v>
      </c>
      <c r="D2236">
        <v>145.32</v>
      </c>
      <c r="E2236" s="2">
        <v>44931</v>
      </c>
      <c r="F2236" s="2">
        <v>45082</v>
      </c>
      <c r="G2236">
        <v>559.32000000000005</v>
      </c>
      <c r="H2236" t="s">
        <v>32</v>
      </c>
      <c r="I2236">
        <v>5.58</v>
      </c>
      <c r="J2236">
        <v>1157.4000000000001</v>
      </c>
      <c r="K2236">
        <v>25.3</v>
      </c>
      <c r="L2236">
        <v>450.2</v>
      </c>
      <c r="M2236" t="b">
        <v>0</v>
      </c>
      <c r="N2236" t="s">
        <v>35</v>
      </c>
      <c r="O2236" t="s">
        <v>40</v>
      </c>
      <c r="P2236">
        <v>79.89</v>
      </c>
      <c r="Q2236">
        <v>282444.71999999997</v>
      </c>
      <c r="R2236">
        <v>-237760.65</v>
      </c>
    </row>
    <row r="2237" spans="1:18" x14ac:dyDescent="0.25">
      <c r="A2237">
        <v>9562</v>
      </c>
      <c r="B2237" t="s">
        <v>18</v>
      </c>
      <c r="C2237" t="s">
        <v>27</v>
      </c>
      <c r="D2237">
        <v>195.3</v>
      </c>
      <c r="E2237" s="2">
        <v>45029</v>
      </c>
      <c r="F2237" s="2">
        <v>45194</v>
      </c>
      <c r="G2237">
        <v>721.1</v>
      </c>
      <c r="H2237" t="s">
        <v>32</v>
      </c>
      <c r="I2237">
        <v>5.05</v>
      </c>
      <c r="J2237">
        <v>1684.3</v>
      </c>
      <c r="K2237">
        <v>23.8</v>
      </c>
      <c r="L2237">
        <v>213.2</v>
      </c>
      <c r="M2237" t="b">
        <v>1</v>
      </c>
      <c r="N2237" t="s">
        <v>36</v>
      </c>
      <c r="O2237" t="s">
        <v>40</v>
      </c>
      <c r="P2237">
        <v>147.33000000000001</v>
      </c>
      <c r="Q2237">
        <v>313518.67</v>
      </c>
      <c r="R2237">
        <v>-207279.01</v>
      </c>
    </row>
    <row r="2238" spans="1:18" x14ac:dyDescent="0.25">
      <c r="A2238">
        <v>6976</v>
      </c>
      <c r="B2238" t="s">
        <v>22</v>
      </c>
      <c r="C2238" t="s">
        <v>26</v>
      </c>
      <c r="D2238">
        <v>169.45</v>
      </c>
      <c r="E2238" s="2">
        <v>44959</v>
      </c>
      <c r="F2238" s="2">
        <v>45171</v>
      </c>
      <c r="G2238">
        <v>982.81</v>
      </c>
      <c r="H2238" t="s">
        <v>31</v>
      </c>
      <c r="I2238">
        <v>6.71</v>
      </c>
      <c r="J2238">
        <v>1452.7</v>
      </c>
      <c r="K2238">
        <v>18.2</v>
      </c>
      <c r="L2238">
        <v>259.3</v>
      </c>
      <c r="M2238" t="b">
        <v>1</v>
      </c>
      <c r="N2238" t="s">
        <v>37</v>
      </c>
      <c r="O2238" t="s">
        <v>40</v>
      </c>
      <c r="P2238">
        <v>116.4</v>
      </c>
      <c r="Q2238">
        <v>315731.40999999997</v>
      </c>
      <c r="R2238">
        <v>-201332.33</v>
      </c>
    </row>
    <row r="2239" spans="1:18" x14ac:dyDescent="0.25">
      <c r="A2239">
        <v>7588</v>
      </c>
      <c r="B2239" t="s">
        <v>19</v>
      </c>
      <c r="C2239" t="s">
        <v>23</v>
      </c>
      <c r="D2239">
        <v>194.96</v>
      </c>
      <c r="E2239" s="2">
        <v>44930</v>
      </c>
      <c r="F2239" s="2">
        <v>45142</v>
      </c>
      <c r="G2239">
        <v>315.08</v>
      </c>
      <c r="H2239" t="s">
        <v>30</v>
      </c>
      <c r="J2239">
        <v>1152.5999999999999</v>
      </c>
      <c r="K2239">
        <v>27.3</v>
      </c>
      <c r="L2239">
        <v>251.9</v>
      </c>
      <c r="M2239" t="b">
        <v>1</v>
      </c>
      <c r="N2239" t="s">
        <v>38</v>
      </c>
      <c r="O2239" t="s">
        <v>39</v>
      </c>
      <c r="P2239">
        <v>898.91</v>
      </c>
      <c r="Q2239">
        <v>130442.16</v>
      </c>
      <c r="R2239">
        <v>152786.4</v>
      </c>
    </row>
    <row r="2240" spans="1:18" x14ac:dyDescent="0.25">
      <c r="A2240">
        <v>9616</v>
      </c>
      <c r="B2240" t="s">
        <v>22</v>
      </c>
      <c r="C2240" t="s">
        <v>25</v>
      </c>
      <c r="D2240">
        <v>185.79</v>
      </c>
      <c r="E2240" s="2">
        <v>45018</v>
      </c>
      <c r="F2240" s="2">
        <v>45227</v>
      </c>
      <c r="G2240">
        <v>512.14</v>
      </c>
      <c r="H2240" t="s">
        <v>32</v>
      </c>
      <c r="I2240">
        <v>6.35</v>
      </c>
      <c r="J2240">
        <v>1649.9</v>
      </c>
      <c r="K2240">
        <v>20.3</v>
      </c>
      <c r="L2240">
        <v>528.70000000000005</v>
      </c>
      <c r="M2240" t="b">
        <v>1</v>
      </c>
      <c r="O2240" t="s">
        <v>39</v>
      </c>
      <c r="P2240">
        <v>75.81</v>
      </c>
      <c r="Q2240">
        <v>126612.08</v>
      </c>
      <c r="R2240">
        <v>-87786.75</v>
      </c>
    </row>
    <row r="2241" spans="1:18" x14ac:dyDescent="0.25">
      <c r="A2241">
        <v>7304</v>
      </c>
      <c r="B2241" t="s">
        <v>20</v>
      </c>
      <c r="C2241" t="s">
        <v>23</v>
      </c>
      <c r="D2241">
        <v>217.16</v>
      </c>
      <c r="E2241" s="2">
        <v>44952</v>
      </c>
      <c r="F2241" s="2">
        <v>45057</v>
      </c>
      <c r="G2241">
        <v>457.56</v>
      </c>
      <c r="H2241" t="s">
        <v>31</v>
      </c>
      <c r="J2241">
        <v>1160.5999999999999</v>
      </c>
      <c r="K2241">
        <v>21.4</v>
      </c>
      <c r="L2241">
        <v>143.69999999999999</v>
      </c>
      <c r="M2241" t="b">
        <v>0</v>
      </c>
      <c r="N2241" t="s">
        <v>35</v>
      </c>
      <c r="O2241" t="s">
        <v>39</v>
      </c>
      <c r="P2241">
        <v>896.95</v>
      </c>
      <c r="Q2241">
        <v>158941.26</v>
      </c>
      <c r="R2241">
        <v>251467.18</v>
      </c>
    </row>
    <row r="2242" spans="1:18" x14ac:dyDescent="0.25">
      <c r="A2242">
        <v>8345</v>
      </c>
      <c r="B2242" t="s">
        <v>20</v>
      </c>
      <c r="C2242" t="s">
        <v>28</v>
      </c>
      <c r="D2242">
        <v>194.63</v>
      </c>
      <c r="E2242" s="2">
        <v>44994</v>
      </c>
      <c r="F2242" s="2">
        <v>45203</v>
      </c>
      <c r="G2242">
        <v>326.33999999999997</v>
      </c>
      <c r="H2242" t="s">
        <v>31</v>
      </c>
      <c r="I2242">
        <v>6.47</v>
      </c>
      <c r="J2242">
        <v>1033.9000000000001</v>
      </c>
      <c r="K2242">
        <v>19.899999999999999</v>
      </c>
      <c r="L2242">
        <v>259.8</v>
      </c>
      <c r="M2242" t="b">
        <v>1</v>
      </c>
      <c r="N2242" t="s">
        <v>38</v>
      </c>
      <c r="O2242" t="s">
        <v>39</v>
      </c>
      <c r="P2242">
        <v>355.47</v>
      </c>
      <c r="Q2242">
        <v>302509.84000000003</v>
      </c>
      <c r="R2242">
        <v>-186505.76</v>
      </c>
    </row>
    <row r="2243" spans="1:18" x14ac:dyDescent="0.25">
      <c r="A2243">
        <v>8875</v>
      </c>
      <c r="B2243" t="s">
        <v>21</v>
      </c>
      <c r="C2243" t="s">
        <v>28</v>
      </c>
      <c r="D2243">
        <v>158.32</v>
      </c>
      <c r="E2243" s="2">
        <v>44942</v>
      </c>
      <c r="F2243" s="2">
        <v>45050</v>
      </c>
      <c r="G2243">
        <v>455.71</v>
      </c>
      <c r="H2243" t="s">
        <v>31</v>
      </c>
      <c r="I2243">
        <v>6.12</v>
      </c>
      <c r="J2243">
        <v>770</v>
      </c>
      <c r="K2243">
        <v>26.3</v>
      </c>
      <c r="L2243">
        <v>538.29999999999995</v>
      </c>
      <c r="M2243" t="b">
        <v>1</v>
      </c>
      <c r="N2243" t="s">
        <v>38</v>
      </c>
      <c r="O2243" t="s">
        <v>39</v>
      </c>
      <c r="P2243">
        <v>350.2</v>
      </c>
      <c r="Q2243">
        <v>171707.63</v>
      </c>
      <c r="R2243">
        <v>-12117.99</v>
      </c>
    </row>
    <row r="2244" spans="1:18" x14ac:dyDescent="0.25">
      <c r="A2244">
        <v>7633</v>
      </c>
      <c r="B2244" t="s">
        <v>21</v>
      </c>
      <c r="C2244" t="s">
        <v>26</v>
      </c>
      <c r="D2244">
        <v>206.13</v>
      </c>
      <c r="E2244" s="2">
        <v>45027</v>
      </c>
      <c r="F2244" s="2">
        <v>45135</v>
      </c>
      <c r="G2244">
        <v>1327.97</v>
      </c>
      <c r="H2244" t="s">
        <v>32</v>
      </c>
      <c r="I2244">
        <v>5.77</v>
      </c>
      <c r="J2244">
        <v>1612.6</v>
      </c>
      <c r="K2244">
        <v>19.5</v>
      </c>
      <c r="L2244">
        <v>58.4</v>
      </c>
      <c r="M2244" t="b">
        <v>1</v>
      </c>
      <c r="N2244" t="s">
        <v>38</v>
      </c>
      <c r="O2244" t="s">
        <v>39</v>
      </c>
      <c r="P2244">
        <v>127.46</v>
      </c>
      <c r="Q2244">
        <v>250770.89</v>
      </c>
      <c r="R2244">
        <v>-81507.83</v>
      </c>
    </row>
    <row r="2245" spans="1:18" x14ac:dyDescent="0.25">
      <c r="A2245">
        <v>1597</v>
      </c>
      <c r="B2245" t="s">
        <v>20</v>
      </c>
      <c r="C2245" t="s">
        <v>29</v>
      </c>
      <c r="D2245">
        <v>137.6</v>
      </c>
      <c r="E2245" s="2">
        <v>44948</v>
      </c>
      <c r="F2245" s="2">
        <v>45180</v>
      </c>
      <c r="G2245">
        <v>392.32</v>
      </c>
      <c r="H2245" t="s">
        <v>32</v>
      </c>
      <c r="I2245">
        <v>6.52</v>
      </c>
      <c r="K2245">
        <v>22.1</v>
      </c>
      <c r="L2245">
        <v>571.29999999999995</v>
      </c>
      <c r="M2245" t="b">
        <v>0</v>
      </c>
      <c r="N2245" t="s">
        <v>35</v>
      </c>
      <c r="O2245" t="s">
        <v>41</v>
      </c>
      <c r="P2245">
        <v>68.97</v>
      </c>
      <c r="Q2245">
        <v>122860.31</v>
      </c>
      <c r="R2245">
        <v>-95802</v>
      </c>
    </row>
    <row r="2246" spans="1:18" x14ac:dyDescent="0.25">
      <c r="A2246">
        <v>4062</v>
      </c>
      <c r="B2246" t="s">
        <v>18</v>
      </c>
      <c r="C2246" t="s">
        <v>23</v>
      </c>
      <c r="D2246">
        <v>76.290000000000006</v>
      </c>
      <c r="E2246" s="2">
        <v>44962</v>
      </c>
      <c r="F2246" s="2">
        <v>45174</v>
      </c>
      <c r="G2246">
        <v>367.61</v>
      </c>
      <c r="H2246" t="s">
        <v>31</v>
      </c>
      <c r="I2246">
        <v>5.75</v>
      </c>
      <c r="J2246">
        <v>957.6</v>
      </c>
      <c r="K2246">
        <v>25.2</v>
      </c>
      <c r="L2246">
        <v>544.4</v>
      </c>
      <c r="M2246" t="b">
        <v>0</v>
      </c>
      <c r="N2246" t="s">
        <v>35</v>
      </c>
      <c r="O2246" t="s">
        <v>41</v>
      </c>
      <c r="P2246">
        <v>908.44</v>
      </c>
      <c r="Q2246">
        <v>122381.27</v>
      </c>
      <c r="R2246">
        <v>211570.36</v>
      </c>
    </row>
    <row r="2247" spans="1:18" x14ac:dyDescent="0.25">
      <c r="A2247">
        <v>3336</v>
      </c>
      <c r="B2247" t="s">
        <v>18</v>
      </c>
      <c r="C2247" t="s">
        <v>27</v>
      </c>
      <c r="D2247">
        <v>5.42</v>
      </c>
      <c r="E2247" s="2">
        <v>45028</v>
      </c>
      <c r="F2247" s="2">
        <v>45200</v>
      </c>
      <c r="G2247">
        <v>11.34</v>
      </c>
      <c r="H2247" t="s">
        <v>31</v>
      </c>
      <c r="I2247">
        <v>6.96</v>
      </c>
      <c r="J2247">
        <v>1059.9000000000001</v>
      </c>
      <c r="K2247">
        <v>20.7</v>
      </c>
      <c r="L2247">
        <v>279.8</v>
      </c>
      <c r="M2247" t="b">
        <v>1</v>
      </c>
      <c r="N2247" t="s">
        <v>36</v>
      </c>
      <c r="O2247" t="s">
        <v>40</v>
      </c>
      <c r="P2247">
        <v>145.07</v>
      </c>
      <c r="Q2247">
        <v>9582.68</v>
      </c>
      <c r="R2247">
        <v>-7937.59</v>
      </c>
    </row>
    <row r="2248" spans="1:18" x14ac:dyDescent="0.25">
      <c r="A2248">
        <v>1572</v>
      </c>
      <c r="B2248" t="s">
        <v>19</v>
      </c>
      <c r="C2248" t="s">
        <v>29</v>
      </c>
      <c r="D2248">
        <v>170.19</v>
      </c>
      <c r="E2248" s="2">
        <v>44984</v>
      </c>
      <c r="F2248" s="2">
        <v>45205</v>
      </c>
      <c r="G2248">
        <v>767.43</v>
      </c>
      <c r="H2248" t="s">
        <v>31</v>
      </c>
      <c r="I2248">
        <v>6.69</v>
      </c>
      <c r="J2248">
        <v>1087.5999999999999</v>
      </c>
      <c r="K2248">
        <v>25.1</v>
      </c>
      <c r="L2248">
        <v>409.2</v>
      </c>
      <c r="M2248" t="b">
        <v>0</v>
      </c>
      <c r="N2248" t="s">
        <v>35</v>
      </c>
      <c r="O2248" t="s">
        <v>39</v>
      </c>
      <c r="P2248">
        <v>59.46</v>
      </c>
      <c r="Q2248">
        <v>125995.27</v>
      </c>
      <c r="R2248">
        <v>-80363.88</v>
      </c>
    </row>
    <row r="2249" spans="1:18" x14ac:dyDescent="0.25">
      <c r="A2249">
        <v>8521</v>
      </c>
      <c r="B2249" t="s">
        <v>21</v>
      </c>
      <c r="C2249" t="s">
        <v>25</v>
      </c>
      <c r="D2249">
        <v>179.24</v>
      </c>
      <c r="E2249" s="2">
        <v>44981</v>
      </c>
      <c r="F2249" s="2">
        <v>45219</v>
      </c>
      <c r="G2249">
        <v>1151.1500000000001</v>
      </c>
      <c r="H2249" t="s">
        <v>30</v>
      </c>
      <c r="I2249">
        <v>6.12</v>
      </c>
      <c r="J2249">
        <v>1243</v>
      </c>
      <c r="K2249">
        <v>23.5</v>
      </c>
      <c r="L2249">
        <v>595.1</v>
      </c>
      <c r="M2249" t="b">
        <v>1</v>
      </c>
      <c r="N2249" t="s">
        <v>38</v>
      </c>
      <c r="O2249" t="s">
        <v>39</v>
      </c>
      <c r="P2249">
        <v>80.7</v>
      </c>
      <c r="Q2249">
        <v>141438.5</v>
      </c>
      <c r="R2249">
        <v>-48540.69</v>
      </c>
    </row>
    <row r="2250" spans="1:18" x14ac:dyDescent="0.25">
      <c r="A2250">
        <v>7171</v>
      </c>
      <c r="B2250" t="s">
        <v>19</v>
      </c>
      <c r="C2250" t="s">
        <v>25</v>
      </c>
      <c r="D2250">
        <v>291.75</v>
      </c>
      <c r="E2250" s="2">
        <v>44961</v>
      </c>
      <c r="F2250" s="2">
        <v>45142</v>
      </c>
      <c r="G2250">
        <v>863.34</v>
      </c>
      <c r="H2250" t="s">
        <v>30</v>
      </c>
      <c r="I2250">
        <v>7.13</v>
      </c>
      <c r="J2250">
        <v>1009.3</v>
      </c>
      <c r="K2250">
        <v>31.8</v>
      </c>
      <c r="L2250">
        <v>355.2</v>
      </c>
      <c r="M2250" t="b">
        <v>1</v>
      </c>
      <c r="N2250" t="s">
        <v>36</v>
      </c>
      <c r="O2250" t="s">
        <v>40</v>
      </c>
      <c r="P2250">
        <v>87.04</v>
      </c>
      <c r="Q2250">
        <v>294405.26</v>
      </c>
      <c r="R2250">
        <v>-219260.15</v>
      </c>
    </row>
    <row r="2251" spans="1:18" x14ac:dyDescent="0.25">
      <c r="A2251">
        <v>8097</v>
      </c>
      <c r="B2251" t="s">
        <v>21</v>
      </c>
      <c r="C2251" t="s">
        <v>27</v>
      </c>
      <c r="D2251">
        <v>111.64</v>
      </c>
      <c r="E2251" s="2">
        <v>44951</v>
      </c>
      <c r="F2251" s="2">
        <v>45132</v>
      </c>
      <c r="G2251">
        <v>640.86</v>
      </c>
      <c r="H2251" t="s">
        <v>33</v>
      </c>
      <c r="I2251">
        <v>6.99</v>
      </c>
      <c r="J2251">
        <v>610.9</v>
      </c>
      <c r="K2251">
        <v>30.7</v>
      </c>
      <c r="L2251">
        <v>103.3</v>
      </c>
      <c r="M2251" t="b">
        <v>0</v>
      </c>
      <c r="N2251" t="s">
        <v>35</v>
      </c>
      <c r="O2251" t="s">
        <v>39</v>
      </c>
      <c r="P2251">
        <v>151.18</v>
      </c>
      <c r="Q2251">
        <v>102736.7</v>
      </c>
      <c r="R2251">
        <v>-5851.49</v>
      </c>
    </row>
    <row r="2252" spans="1:18" x14ac:dyDescent="0.25">
      <c r="A2252">
        <v>3090</v>
      </c>
      <c r="B2252" t="s">
        <v>20</v>
      </c>
      <c r="C2252" t="s">
        <v>24</v>
      </c>
      <c r="D2252">
        <v>121.27</v>
      </c>
      <c r="E2252" s="2">
        <v>44998</v>
      </c>
      <c r="F2252" s="2">
        <v>45201</v>
      </c>
      <c r="G2252">
        <v>786.78</v>
      </c>
      <c r="H2252" t="s">
        <v>33</v>
      </c>
      <c r="I2252">
        <v>6.1</v>
      </c>
      <c r="J2252">
        <v>1571.1</v>
      </c>
      <c r="K2252">
        <v>33.9</v>
      </c>
      <c r="L2252">
        <v>519.5</v>
      </c>
      <c r="M2252" t="b">
        <v>0</v>
      </c>
      <c r="N2252" t="s">
        <v>35</v>
      </c>
      <c r="O2252" t="s">
        <v>39</v>
      </c>
      <c r="P2252">
        <v>155.05000000000001</v>
      </c>
      <c r="Q2252">
        <v>157324.16</v>
      </c>
      <c r="R2252">
        <v>-35333.919999999998</v>
      </c>
    </row>
    <row r="2253" spans="1:18" x14ac:dyDescent="0.25">
      <c r="A2253">
        <v>7566</v>
      </c>
      <c r="B2253" t="s">
        <v>18</v>
      </c>
      <c r="C2253" t="s">
        <v>24</v>
      </c>
      <c r="D2253">
        <v>64.53</v>
      </c>
      <c r="E2253" s="2">
        <v>45007</v>
      </c>
      <c r="F2253" s="2">
        <v>45131</v>
      </c>
      <c r="G2253">
        <v>286.69</v>
      </c>
      <c r="H2253" t="s">
        <v>32</v>
      </c>
      <c r="I2253">
        <v>4.71</v>
      </c>
      <c r="J2253">
        <v>1252</v>
      </c>
      <c r="K2253">
        <v>26.5</v>
      </c>
      <c r="L2253">
        <v>123.8</v>
      </c>
      <c r="M2253" t="b">
        <v>1</v>
      </c>
      <c r="N2253" t="s">
        <v>36</v>
      </c>
      <c r="O2253" t="s">
        <v>39</v>
      </c>
      <c r="P2253">
        <v>160.94999999999999</v>
      </c>
      <c r="Q2253">
        <v>105110.9</v>
      </c>
      <c r="R2253">
        <v>-58968.14</v>
      </c>
    </row>
    <row r="2254" spans="1:18" x14ac:dyDescent="0.25">
      <c r="A2254">
        <v>5624</v>
      </c>
      <c r="B2254" t="s">
        <v>18</v>
      </c>
      <c r="C2254" t="s">
        <v>25</v>
      </c>
      <c r="D2254">
        <v>25.81</v>
      </c>
      <c r="E2254" s="2">
        <v>44987</v>
      </c>
      <c r="F2254" s="2">
        <v>45102</v>
      </c>
      <c r="G2254">
        <v>78.64</v>
      </c>
      <c r="H2254" t="s">
        <v>30</v>
      </c>
      <c r="I2254">
        <v>6.2</v>
      </c>
      <c r="J2254">
        <v>1573.1</v>
      </c>
      <c r="K2254">
        <v>27.2</v>
      </c>
      <c r="L2254">
        <v>191.5</v>
      </c>
      <c r="M2254" t="b">
        <v>1</v>
      </c>
      <c r="N2254" t="s">
        <v>37</v>
      </c>
      <c r="O2254" t="s">
        <v>39</v>
      </c>
      <c r="P2254">
        <v>70.89</v>
      </c>
      <c r="Q2254">
        <v>43616.59</v>
      </c>
      <c r="R2254">
        <v>-38041.800000000003</v>
      </c>
    </row>
    <row r="2255" spans="1:18" x14ac:dyDescent="0.25">
      <c r="A2255">
        <v>2633</v>
      </c>
      <c r="B2255" t="s">
        <v>20</v>
      </c>
      <c r="C2255" t="s">
        <v>26</v>
      </c>
      <c r="D2255">
        <v>232.98</v>
      </c>
      <c r="E2255" s="2">
        <v>44944</v>
      </c>
      <c r="F2255" s="2">
        <v>45147</v>
      </c>
      <c r="G2255">
        <v>1134.07</v>
      </c>
      <c r="H2255" t="s">
        <v>33</v>
      </c>
      <c r="I2255">
        <v>5.57</v>
      </c>
      <c r="J2255">
        <v>641.70000000000005</v>
      </c>
      <c r="K2255">
        <v>33.1</v>
      </c>
      <c r="L2255">
        <v>530.4</v>
      </c>
      <c r="M2255" t="b">
        <v>1</v>
      </c>
      <c r="N2255" t="s">
        <v>38</v>
      </c>
      <c r="O2255" t="s">
        <v>39</v>
      </c>
      <c r="P2255">
        <v>126.68</v>
      </c>
      <c r="Q2255">
        <v>189336.91</v>
      </c>
      <c r="R2255">
        <v>-45672.92</v>
      </c>
    </row>
    <row r="2256" spans="1:18" x14ac:dyDescent="0.25">
      <c r="A2256">
        <v>2517</v>
      </c>
      <c r="B2256" t="s">
        <v>19</v>
      </c>
      <c r="C2256" t="s">
        <v>26</v>
      </c>
      <c r="D2256">
        <v>78.66</v>
      </c>
      <c r="E2256" s="2">
        <v>45040</v>
      </c>
      <c r="F2256" s="2">
        <v>45181</v>
      </c>
      <c r="G2256">
        <v>450.27</v>
      </c>
      <c r="H2256" t="s">
        <v>31</v>
      </c>
      <c r="I2256">
        <v>6.12</v>
      </c>
      <c r="J2256">
        <v>1219.3</v>
      </c>
      <c r="K2256">
        <v>24.4</v>
      </c>
      <c r="L2256">
        <v>190.8</v>
      </c>
      <c r="M2256" t="b">
        <v>0</v>
      </c>
      <c r="N2256" t="s">
        <v>35</v>
      </c>
      <c r="O2256" t="s">
        <v>39</v>
      </c>
      <c r="P2256">
        <v>121.32</v>
      </c>
      <c r="Q2256">
        <v>60046.9</v>
      </c>
      <c r="R2256">
        <v>-5420.14</v>
      </c>
    </row>
    <row r="2257" spans="1:18" x14ac:dyDescent="0.25">
      <c r="A2257">
        <v>4648</v>
      </c>
      <c r="B2257" t="s">
        <v>19</v>
      </c>
      <c r="C2257" t="s">
        <v>27</v>
      </c>
      <c r="D2257">
        <v>184.63</v>
      </c>
      <c r="E2257" s="2">
        <v>44984</v>
      </c>
      <c r="F2257" s="2">
        <v>45094</v>
      </c>
      <c r="G2257">
        <v>435.13</v>
      </c>
      <c r="H2257" t="s">
        <v>31</v>
      </c>
      <c r="I2257">
        <v>6.44</v>
      </c>
      <c r="J2257">
        <v>1342.7</v>
      </c>
      <c r="K2257">
        <v>26.9</v>
      </c>
      <c r="L2257">
        <v>459.8</v>
      </c>
      <c r="M2257" t="b">
        <v>0</v>
      </c>
      <c r="N2257" t="s">
        <v>35</v>
      </c>
      <c r="O2257" t="s">
        <v>41</v>
      </c>
      <c r="P2257">
        <v>153.03</v>
      </c>
      <c r="Q2257">
        <v>193038.31</v>
      </c>
      <c r="R2257">
        <v>-126450.37</v>
      </c>
    </row>
    <row r="2258" spans="1:18" x14ac:dyDescent="0.25">
      <c r="A2258">
        <v>2537</v>
      </c>
      <c r="B2258" t="s">
        <v>22</v>
      </c>
      <c r="C2258" t="s">
        <v>24</v>
      </c>
      <c r="D2258">
        <v>207.89</v>
      </c>
      <c r="E2258" s="2">
        <v>45002</v>
      </c>
      <c r="F2258" s="2">
        <v>45139</v>
      </c>
      <c r="G2258">
        <v>782.2</v>
      </c>
      <c r="H2258" t="s">
        <v>32</v>
      </c>
      <c r="I2258">
        <v>6.43</v>
      </c>
      <c r="J2258">
        <v>813.4</v>
      </c>
      <c r="K2258">
        <v>24.1</v>
      </c>
      <c r="L2258">
        <v>296.2</v>
      </c>
      <c r="M2258" t="b">
        <v>1</v>
      </c>
      <c r="O2258" t="s">
        <v>40</v>
      </c>
      <c r="P2258">
        <v>154.02000000000001</v>
      </c>
      <c r="Q2258">
        <v>150010.5</v>
      </c>
      <c r="R2258">
        <v>-29536.06</v>
      </c>
    </row>
    <row r="2259" spans="1:18" x14ac:dyDescent="0.25">
      <c r="A2259">
        <v>4137</v>
      </c>
      <c r="B2259" t="s">
        <v>21</v>
      </c>
      <c r="C2259" t="s">
        <v>23</v>
      </c>
      <c r="D2259">
        <v>144.01</v>
      </c>
      <c r="E2259" s="2">
        <v>44983</v>
      </c>
      <c r="F2259" s="2">
        <v>45126</v>
      </c>
      <c r="G2259">
        <v>445.85</v>
      </c>
      <c r="H2259" t="s">
        <v>32</v>
      </c>
      <c r="I2259">
        <v>6.52</v>
      </c>
      <c r="J2259">
        <v>1499.6</v>
      </c>
      <c r="K2259">
        <v>26.7</v>
      </c>
      <c r="L2259">
        <v>467.9</v>
      </c>
      <c r="M2259" t="b">
        <v>1</v>
      </c>
      <c r="N2259" t="s">
        <v>37</v>
      </c>
      <c r="O2259" t="s">
        <v>39</v>
      </c>
      <c r="P2259">
        <v>901.16</v>
      </c>
      <c r="Q2259">
        <v>91834.54</v>
      </c>
      <c r="R2259">
        <v>309947.65000000002</v>
      </c>
    </row>
    <row r="2260" spans="1:18" x14ac:dyDescent="0.25">
      <c r="A2260">
        <v>7985</v>
      </c>
      <c r="B2260" t="s">
        <v>19</v>
      </c>
      <c r="C2260" t="s">
        <v>25</v>
      </c>
      <c r="D2260">
        <v>263.52</v>
      </c>
      <c r="E2260" s="2">
        <v>45023</v>
      </c>
      <c r="F2260" s="2">
        <v>45257</v>
      </c>
      <c r="G2260">
        <v>768.63</v>
      </c>
      <c r="H2260" t="s">
        <v>33</v>
      </c>
      <c r="I2260">
        <v>6.54</v>
      </c>
      <c r="J2260">
        <v>204</v>
      </c>
      <c r="K2260">
        <v>19.3</v>
      </c>
      <c r="L2260">
        <v>177.8</v>
      </c>
      <c r="M2260" t="b">
        <v>1</v>
      </c>
      <c r="N2260" t="s">
        <v>34</v>
      </c>
      <c r="O2260" t="s">
        <v>39</v>
      </c>
      <c r="P2260">
        <v>80.61</v>
      </c>
      <c r="Q2260">
        <v>227647.64</v>
      </c>
      <c r="R2260">
        <v>-165688.38</v>
      </c>
    </row>
    <row r="2261" spans="1:18" x14ac:dyDescent="0.25">
      <c r="A2261">
        <v>1097</v>
      </c>
      <c r="B2261" t="s">
        <v>20</v>
      </c>
      <c r="C2261" t="s">
        <v>28</v>
      </c>
      <c r="D2261">
        <v>135.91999999999999</v>
      </c>
      <c r="E2261" s="2">
        <v>45013</v>
      </c>
      <c r="F2261" s="2">
        <v>45207</v>
      </c>
      <c r="G2261">
        <v>788.89</v>
      </c>
      <c r="H2261" t="s">
        <v>31</v>
      </c>
      <c r="I2261">
        <v>4.83</v>
      </c>
      <c r="J2261">
        <v>1151.9000000000001</v>
      </c>
      <c r="K2261">
        <v>30.5</v>
      </c>
      <c r="L2261">
        <v>280.8</v>
      </c>
      <c r="M2261" t="b">
        <v>1</v>
      </c>
      <c r="N2261" t="s">
        <v>34</v>
      </c>
      <c r="O2261" t="s">
        <v>40</v>
      </c>
      <c r="P2261">
        <v>352.39</v>
      </c>
      <c r="Q2261">
        <v>148277.26</v>
      </c>
      <c r="R2261">
        <v>129719.69</v>
      </c>
    </row>
    <row r="2262" spans="1:18" x14ac:dyDescent="0.25">
      <c r="A2262">
        <v>4750</v>
      </c>
      <c r="B2262" t="s">
        <v>19</v>
      </c>
      <c r="C2262" t="s">
        <v>23</v>
      </c>
      <c r="D2262">
        <v>89.05</v>
      </c>
      <c r="E2262" s="2">
        <v>44989</v>
      </c>
      <c r="F2262" s="2">
        <v>45158</v>
      </c>
      <c r="G2262">
        <v>321.32</v>
      </c>
      <c r="H2262" t="s">
        <v>32</v>
      </c>
      <c r="I2262">
        <v>5.08</v>
      </c>
      <c r="J2262">
        <v>1181.7</v>
      </c>
      <c r="K2262">
        <v>33.799999999999997</v>
      </c>
      <c r="M2262" t="b">
        <v>1</v>
      </c>
      <c r="O2262" t="s">
        <v>39</v>
      </c>
      <c r="P2262">
        <v>906.95</v>
      </c>
      <c r="Q2262">
        <v>123045.95</v>
      </c>
      <c r="R2262">
        <v>168375.22</v>
      </c>
    </row>
    <row r="2263" spans="1:18" x14ac:dyDescent="0.25">
      <c r="A2263">
        <v>9535</v>
      </c>
      <c r="B2263" t="s">
        <v>18</v>
      </c>
      <c r="C2263" t="s">
        <v>27</v>
      </c>
      <c r="D2263">
        <v>269.32</v>
      </c>
      <c r="E2263" s="2">
        <v>44938</v>
      </c>
      <c r="F2263" s="2">
        <v>45173</v>
      </c>
      <c r="G2263">
        <v>860.58</v>
      </c>
      <c r="H2263" t="s">
        <v>32</v>
      </c>
      <c r="J2263">
        <v>1054.0999999999999</v>
      </c>
      <c r="K2263">
        <v>19.100000000000001</v>
      </c>
      <c r="L2263">
        <v>187</v>
      </c>
      <c r="M2263" t="b">
        <v>1</v>
      </c>
      <c r="N2263" t="s">
        <v>34</v>
      </c>
      <c r="O2263" t="s">
        <v>40</v>
      </c>
      <c r="P2263">
        <v>155.29</v>
      </c>
      <c r="Q2263">
        <v>426850.17</v>
      </c>
      <c r="R2263">
        <v>-293210.7</v>
      </c>
    </row>
    <row r="2264" spans="1:18" x14ac:dyDescent="0.25">
      <c r="A2264">
        <v>9174</v>
      </c>
      <c r="B2264" t="s">
        <v>21</v>
      </c>
      <c r="C2264" t="s">
        <v>28</v>
      </c>
      <c r="D2264">
        <v>259.16000000000003</v>
      </c>
      <c r="E2264" s="2">
        <v>44937</v>
      </c>
      <c r="F2264" s="2">
        <v>45162</v>
      </c>
      <c r="G2264">
        <v>1170.77</v>
      </c>
      <c r="H2264" t="s">
        <v>30</v>
      </c>
      <c r="I2264">
        <v>5.72</v>
      </c>
      <c r="J2264">
        <v>1208.0999999999999</v>
      </c>
      <c r="K2264">
        <v>30.8</v>
      </c>
      <c r="L2264">
        <v>222.9</v>
      </c>
      <c r="M2264" t="b">
        <v>1</v>
      </c>
      <c r="N2264" t="s">
        <v>38</v>
      </c>
      <c r="O2264" t="s">
        <v>39</v>
      </c>
      <c r="P2264">
        <v>350.94</v>
      </c>
      <c r="Q2264">
        <v>216195.75</v>
      </c>
      <c r="R2264">
        <v>194674.27</v>
      </c>
    </row>
    <row r="2265" spans="1:18" x14ac:dyDescent="0.25">
      <c r="A2265">
        <v>9103</v>
      </c>
      <c r="B2265" t="s">
        <v>22</v>
      </c>
      <c r="C2265" t="s">
        <v>23</v>
      </c>
      <c r="D2265">
        <v>53.39</v>
      </c>
      <c r="E2265" s="2">
        <v>44939</v>
      </c>
      <c r="F2265" s="2">
        <v>45105</v>
      </c>
      <c r="G2265">
        <v>138.65</v>
      </c>
      <c r="H2265" t="s">
        <v>33</v>
      </c>
      <c r="I2265">
        <v>6.79</v>
      </c>
      <c r="J2265">
        <v>467.6</v>
      </c>
      <c r="K2265">
        <v>21.9</v>
      </c>
      <c r="L2265">
        <v>227.6</v>
      </c>
      <c r="M2265" t="b">
        <v>1</v>
      </c>
      <c r="N2265" t="s">
        <v>34</v>
      </c>
      <c r="O2265" t="s">
        <v>39</v>
      </c>
      <c r="P2265">
        <v>907.87</v>
      </c>
      <c r="Q2265">
        <v>92257.69</v>
      </c>
      <c r="R2265">
        <v>33618.49</v>
      </c>
    </row>
    <row r="2266" spans="1:18" x14ac:dyDescent="0.25">
      <c r="A2266">
        <v>6413</v>
      </c>
      <c r="B2266" t="s">
        <v>21</v>
      </c>
      <c r="C2266" t="s">
        <v>24</v>
      </c>
      <c r="D2266">
        <v>12.66</v>
      </c>
      <c r="E2266" s="2">
        <v>44961</v>
      </c>
      <c r="F2266" s="2">
        <v>45186</v>
      </c>
      <c r="G2266">
        <v>33.54</v>
      </c>
      <c r="H2266" t="s">
        <v>32</v>
      </c>
      <c r="I2266">
        <v>4.87</v>
      </c>
      <c r="J2266">
        <v>1295.7</v>
      </c>
      <c r="K2266">
        <v>21.2</v>
      </c>
      <c r="L2266">
        <v>575.5</v>
      </c>
      <c r="M2266" t="b">
        <v>1</v>
      </c>
      <c r="N2266" t="s">
        <v>36</v>
      </c>
      <c r="O2266" t="s">
        <v>39</v>
      </c>
      <c r="P2266">
        <v>157.16999999999999</v>
      </c>
      <c r="Q2266">
        <v>6969.41</v>
      </c>
      <c r="R2266">
        <v>-1697.93</v>
      </c>
    </row>
    <row r="2267" spans="1:18" x14ac:dyDescent="0.25">
      <c r="A2267">
        <v>5666</v>
      </c>
      <c r="B2267" t="s">
        <v>18</v>
      </c>
      <c r="C2267" t="s">
        <v>26</v>
      </c>
      <c r="D2267">
        <v>31.55</v>
      </c>
      <c r="E2267" s="2">
        <v>44953</v>
      </c>
      <c r="F2267" s="2">
        <v>45103</v>
      </c>
      <c r="G2267">
        <v>129.4</v>
      </c>
      <c r="H2267" t="s">
        <v>33</v>
      </c>
      <c r="I2267">
        <v>5.07</v>
      </c>
      <c r="J2267">
        <v>737.3</v>
      </c>
      <c r="K2267">
        <v>29.1</v>
      </c>
      <c r="L2267">
        <v>343.3</v>
      </c>
      <c r="M2267" t="b">
        <v>1</v>
      </c>
      <c r="N2267" t="s">
        <v>34</v>
      </c>
      <c r="O2267" t="s">
        <v>39</v>
      </c>
      <c r="P2267">
        <v>119.85</v>
      </c>
      <c r="Q2267">
        <v>36789.480000000003</v>
      </c>
      <c r="R2267">
        <v>-21280.89</v>
      </c>
    </row>
    <row r="2268" spans="1:18" x14ac:dyDescent="0.25">
      <c r="A2268">
        <v>1610</v>
      </c>
      <c r="B2268" t="s">
        <v>18</v>
      </c>
      <c r="C2268" t="s">
        <v>24</v>
      </c>
      <c r="D2268">
        <v>89.53</v>
      </c>
      <c r="E2268" s="2">
        <v>45015</v>
      </c>
      <c r="F2268" s="2">
        <v>45139</v>
      </c>
      <c r="G2268">
        <v>317.51</v>
      </c>
      <c r="H2268" t="s">
        <v>31</v>
      </c>
      <c r="I2268">
        <v>6.18</v>
      </c>
      <c r="J2268">
        <v>923.3</v>
      </c>
      <c r="K2268">
        <v>18.7</v>
      </c>
      <c r="L2268">
        <v>304.10000000000002</v>
      </c>
      <c r="M2268" t="b">
        <v>1</v>
      </c>
      <c r="N2268" t="s">
        <v>34</v>
      </c>
      <c r="O2268" t="s">
        <v>41</v>
      </c>
      <c r="P2268">
        <v>162.99</v>
      </c>
      <c r="Q2268">
        <v>129784.01</v>
      </c>
      <c r="R2268">
        <v>-78033.06</v>
      </c>
    </row>
    <row r="2269" spans="1:18" x14ac:dyDescent="0.25">
      <c r="A2269">
        <v>2727</v>
      </c>
      <c r="B2269" t="s">
        <v>18</v>
      </c>
      <c r="C2269" t="s">
        <v>28</v>
      </c>
      <c r="D2269">
        <v>291.82</v>
      </c>
      <c r="E2269" s="2">
        <v>45030</v>
      </c>
      <c r="F2269" s="2">
        <v>45154</v>
      </c>
      <c r="G2269">
        <v>868.14</v>
      </c>
      <c r="H2269" t="s">
        <v>33</v>
      </c>
      <c r="I2269">
        <v>6</v>
      </c>
      <c r="J2269">
        <v>733</v>
      </c>
      <c r="K2269">
        <v>25.4</v>
      </c>
      <c r="L2269">
        <v>326.8</v>
      </c>
      <c r="M2269" t="b">
        <v>1</v>
      </c>
      <c r="N2269" t="s">
        <v>36</v>
      </c>
      <c r="O2269" t="s">
        <v>40</v>
      </c>
      <c r="P2269">
        <v>348.82</v>
      </c>
      <c r="Q2269">
        <v>273405</v>
      </c>
      <c r="R2269">
        <v>29419.59</v>
      </c>
    </row>
    <row r="2270" spans="1:18" x14ac:dyDescent="0.25">
      <c r="A2270">
        <v>2854</v>
      </c>
      <c r="B2270" t="s">
        <v>18</v>
      </c>
      <c r="C2270" t="s">
        <v>29</v>
      </c>
      <c r="D2270">
        <v>169.76</v>
      </c>
      <c r="E2270" s="2">
        <v>44993</v>
      </c>
      <c r="F2270" s="2">
        <v>45182</v>
      </c>
      <c r="G2270">
        <v>300.43</v>
      </c>
      <c r="H2270" t="s">
        <v>32</v>
      </c>
      <c r="I2270">
        <v>5.3</v>
      </c>
      <c r="J2270">
        <v>958.3</v>
      </c>
      <c r="K2270">
        <v>18</v>
      </c>
      <c r="L2270">
        <v>597.9</v>
      </c>
      <c r="M2270" t="b">
        <v>1</v>
      </c>
      <c r="O2270" t="s">
        <v>41</v>
      </c>
      <c r="P2270">
        <v>57.23</v>
      </c>
      <c r="Q2270">
        <v>258975.32</v>
      </c>
      <c r="R2270">
        <v>-241781.71</v>
      </c>
    </row>
    <row r="2271" spans="1:18" x14ac:dyDescent="0.25">
      <c r="A2271">
        <v>6055</v>
      </c>
      <c r="B2271" t="s">
        <v>20</v>
      </c>
      <c r="C2271" t="s">
        <v>26</v>
      </c>
      <c r="D2271">
        <v>115.11</v>
      </c>
      <c r="E2271" s="2">
        <v>45039</v>
      </c>
      <c r="F2271" s="2">
        <v>45204</v>
      </c>
      <c r="G2271">
        <v>472.4</v>
      </c>
      <c r="H2271" t="s">
        <v>30</v>
      </c>
      <c r="I2271">
        <v>5.73</v>
      </c>
      <c r="K2271">
        <v>26.9</v>
      </c>
      <c r="L2271">
        <v>409.5</v>
      </c>
      <c r="M2271" t="b">
        <v>1</v>
      </c>
      <c r="N2271" t="s">
        <v>36</v>
      </c>
      <c r="O2271" t="s">
        <v>40</v>
      </c>
      <c r="P2271">
        <v>112.25</v>
      </c>
      <c r="Q2271">
        <v>207264.79</v>
      </c>
      <c r="R2271">
        <v>-154237.89000000001</v>
      </c>
    </row>
    <row r="2272" spans="1:18" x14ac:dyDescent="0.25">
      <c r="A2272">
        <v>3324</v>
      </c>
      <c r="B2272" t="s">
        <v>22</v>
      </c>
      <c r="C2272" t="s">
        <v>25</v>
      </c>
      <c r="D2272">
        <v>267.17</v>
      </c>
      <c r="E2272" s="2">
        <v>45015</v>
      </c>
      <c r="F2272" s="2">
        <v>45203</v>
      </c>
      <c r="G2272">
        <v>1491.62</v>
      </c>
      <c r="H2272" t="s">
        <v>33</v>
      </c>
      <c r="I2272">
        <v>4.5999999999999996</v>
      </c>
      <c r="J2272">
        <v>1541.3</v>
      </c>
      <c r="K2272">
        <v>25.4</v>
      </c>
      <c r="L2272">
        <v>436.9</v>
      </c>
      <c r="M2272" t="b">
        <v>1</v>
      </c>
      <c r="N2272" t="s">
        <v>34</v>
      </c>
      <c r="O2272" t="s">
        <v>40</v>
      </c>
      <c r="P2272">
        <v>82.72</v>
      </c>
      <c r="Q2272">
        <v>169399</v>
      </c>
      <c r="R2272">
        <v>-46012.19</v>
      </c>
    </row>
    <row r="2273" spans="1:18" x14ac:dyDescent="0.25">
      <c r="A2273">
        <v>6774</v>
      </c>
      <c r="B2273" t="s">
        <v>18</v>
      </c>
      <c r="C2273" t="s">
        <v>28</v>
      </c>
      <c r="D2273">
        <v>138.68</v>
      </c>
      <c r="E2273" s="2">
        <v>44971</v>
      </c>
      <c r="F2273" s="2">
        <v>45163</v>
      </c>
      <c r="G2273">
        <v>798.36</v>
      </c>
      <c r="H2273" t="s">
        <v>33</v>
      </c>
      <c r="I2273">
        <v>4.6100000000000003</v>
      </c>
      <c r="J2273">
        <v>973.5</v>
      </c>
      <c r="K2273">
        <v>32.6</v>
      </c>
      <c r="L2273">
        <v>222.5</v>
      </c>
      <c r="M2273" t="b">
        <v>0</v>
      </c>
      <c r="N2273" t="s">
        <v>35</v>
      </c>
      <c r="O2273" t="s">
        <v>39</v>
      </c>
      <c r="P2273">
        <v>343.85</v>
      </c>
      <c r="Q2273">
        <v>175962.82</v>
      </c>
      <c r="R2273">
        <v>98553.27</v>
      </c>
    </row>
    <row r="2274" spans="1:18" x14ac:dyDescent="0.25">
      <c r="A2274">
        <v>7519</v>
      </c>
      <c r="B2274" t="s">
        <v>18</v>
      </c>
      <c r="C2274" t="s">
        <v>27</v>
      </c>
      <c r="D2274">
        <v>98</v>
      </c>
      <c r="E2274" s="2">
        <v>45000</v>
      </c>
      <c r="F2274" s="2">
        <v>45093</v>
      </c>
      <c r="G2274">
        <v>262.37</v>
      </c>
      <c r="H2274" t="s">
        <v>31</v>
      </c>
      <c r="I2274">
        <v>4.78</v>
      </c>
      <c r="J2274">
        <v>717.2</v>
      </c>
      <c r="K2274">
        <v>29.5</v>
      </c>
      <c r="L2274">
        <v>309.3</v>
      </c>
      <c r="M2274" t="b">
        <v>1</v>
      </c>
      <c r="N2274" t="s">
        <v>38</v>
      </c>
      <c r="O2274" t="s">
        <v>40</v>
      </c>
      <c r="P2274">
        <v>142.77000000000001</v>
      </c>
      <c r="Q2274">
        <v>51759.26</v>
      </c>
      <c r="R2274">
        <v>-14300.7</v>
      </c>
    </row>
    <row r="2275" spans="1:18" x14ac:dyDescent="0.25">
      <c r="A2275">
        <v>2749</v>
      </c>
      <c r="B2275" t="s">
        <v>19</v>
      </c>
      <c r="C2275" t="s">
        <v>25</v>
      </c>
      <c r="D2275">
        <v>282.66000000000003</v>
      </c>
      <c r="E2275" s="2">
        <v>45007</v>
      </c>
      <c r="F2275" s="2">
        <v>45105</v>
      </c>
      <c r="G2275">
        <v>1271.46</v>
      </c>
      <c r="H2275" t="s">
        <v>30</v>
      </c>
      <c r="I2275">
        <v>6.23</v>
      </c>
      <c r="J2275">
        <v>980.7</v>
      </c>
      <c r="K2275">
        <v>20</v>
      </c>
      <c r="L2275">
        <v>151.19999999999999</v>
      </c>
      <c r="M2275" t="b">
        <v>1</v>
      </c>
      <c r="N2275" t="s">
        <v>38</v>
      </c>
      <c r="O2275" t="s">
        <v>41</v>
      </c>
      <c r="P2275">
        <v>73.64</v>
      </c>
      <c r="Q2275">
        <v>259866.7</v>
      </c>
      <c r="R2275">
        <v>-166236.39000000001</v>
      </c>
    </row>
    <row r="2276" spans="1:18" x14ac:dyDescent="0.25">
      <c r="A2276">
        <v>1781</v>
      </c>
      <c r="B2276" t="s">
        <v>22</v>
      </c>
      <c r="C2276" t="s">
        <v>23</v>
      </c>
      <c r="D2276">
        <v>255.61</v>
      </c>
      <c r="E2276" s="2">
        <v>44993</v>
      </c>
      <c r="F2276" s="2">
        <v>45162</v>
      </c>
      <c r="G2276">
        <v>1477.27</v>
      </c>
      <c r="H2276" t="s">
        <v>33</v>
      </c>
      <c r="I2276">
        <v>7.09</v>
      </c>
      <c r="J2276">
        <v>1302.0999999999999</v>
      </c>
      <c r="K2276">
        <v>23.7</v>
      </c>
      <c r="L2276">
        <v>426.9</v>
      </c>
      <c r="M2276" t="b">
        <v>1</v>
      </c>
      <c r="N2276" t="s">
        <v>34</v>
      </c>
      <c r="O2276" t="s">
        <v>39</v>
      </c>
      <c r="P2276">
        <v>903.77</v>
      </c>
      <c r="Q2276">
        <v>180309.96</v>
      </c>
      <c r="R2276">
        <v>1154802.3500000001</v>
      </c>
    </row>
    <row r="2277" spans="1:18" x14ac:dyDescent="0.25">
      <c r="A2277">
        <v>8548</v>
      </c>
      <c r="B2277" t="s">
        <v>21</v>
      </c>
      <c r="C2277" t="s">
        <v>26</v>
      </c>
      <c r="D2277">
        <v>253.88</v>
      </c>
      <c r="E2277" s="2">
        <v>45035</v>
      </c>
      <c r="F2277" s="2">
        <v>45153</v>
      </c>
      <c r="G2277">
        <v>899.66</v>
      </c>
      <c r="H2277" t="s">
        <v>30</v>
      </c>
      <c r="I2277">
        <v>5.28</v>
      </c>
      <c r="J2277">
        <v>754.7</v>
      </c>
      <c r="K2277">
        <v>32.9</v>
      </c>
      <c r="L2277">
        <v>239.5</v>
      </c>
      <c r="M2277" t="b">
        <v>1</v>
      </c>
      <c r="N2277" t="s">
        <v>37</v>
      </c>
      <c r="O2277" t="s">
        <v>39</v>
      </c>
      <c r="P2277">
        <v>112.77</v>
      </c>
      <c r="Q2277">
        <v>364676.41</v>
      </c>
      <c r="R2277">
        <v>-263221.75</v>
      </c>
    </row>
    <row r="2278" spans="1:18" x14ac:dyDescent="0.25">
      <c r="A2278">
        <v>7823</v>
      </c>
      <c r="B2278" t="s">
        <v>22</v>
      </c>
      <c r="C2278" t="s">
        <v>27</v>
      </c>
      <c r="D2278">
        <v>156.12</v>
      </c>
      <c r="E2278" s="2">
        <v>44948</v>
      </c>
      <c r="F2278" s="2">
        <v>45132</v>
      </c>
      <c r="G2278">
        <v>961.81</v>
      </c>
      <c r="H2278" t="s">
        <v>32</v>
      </c>
      <c r="I2278">
        <v>4.5999999999999996</v>
      </c>
      <c r="J2278">
        <v>862.9</v>
      </c>
      <c r="K2278">
        <v>29.6</v>
      </c>
      <c r="L2278">
        <v>461.6</v>
      </c>
      <c r="M2278" t="b">
        <v>1</v>
      </c>
      <c r="N2278" t="s">
        <v>38</v>
      </c>
      <c r="O2278" t="s">
        <v>39</v>
      </c>
      <c r="P2278">
        <v>159.52000000000001</v>
      </c>
      <c r="Q2278">
        <v>136296.74</v>
      </c>
      <c r="R2278">
        <v>17131.189999999999</v>
      </c>
    </row>
    <row r="2279" spans="1:18" x14ac:dyDescent="0.25">
      <c r="A2279">
        <v>3105</v>
      </c>
      <c r="B2279" t="s">
        <v>22</v>
      </c>
      <c r="C2279" t="s">
        <v>27</v>
      </c>
      <c r="D2279">
        <v>237.88</v>
      </c>
      <c r="E2279" s="2">
        <v>45028</v>
      </c>
      <c r="F2279" s="2">
        <v>45200</v>
      </c>
      <c r="G2279">
        <v>1430.82</v>
      </c>
      <c r="H2279" t="s">
        <v>30</v>
      </c>
      <c r="I2279">
        <v>6.63</v>
      </c>
      <c r="J2279">
        <v>1100.5</v>
      </c>
      <c r="K2279">
        <v>27.5</v>
      </c>
      <c r="L2279">
        <v>167.2</v>
      </c>
      <c r="M2279" t="b">
        <v>1</v>
      </c>
      <c r="N2279" t="s">
        <v>37</v>
      </c>
      <c r="O2279" t="s">
        <v>40</v>
      </c>
      <c r="P2279">
        <v>155.16999999999999</v>
      </c>
      <c r="Q2279">
        <v>219705.31</v>
      </c>
      <c r="R2279">
        <v>2315.0300000000002</v>
      </c>
    </row>
    <row r="2280" spans="1:18" x14ac:dyDescent="0.25">
      <c r="A2280">
        <v>4867</v>
      </c>
      <c r="B2280" t="s">
        <v>22</v>
      </c>
      <c r="C2280" t="s">
        <v>24</v>
      </c>
      <c r="D2280">
        <v>57.91</v>
      </c>
      <c r="E2280" s="2">
        <v>45004</v>
      </c>
      <c r="F2280" s="2">
        <v>45181</v>
      </c>
      <c r="G2280">
        <v>147.13</v>
      </c>
      <c r="H2280" t="s">
        <v>32</v>
      </c>
      <c r="I2280">
        <v>7.07</v>
      </c>
      <c r="J2280">
        <v>670.4</v>
      </c>
      <c r="K2280">
        <v>26.9</v>
      </c>
      <c r="L2280">
        <v>271.89999999999998</v>
      </c>
      <c r="M2280" t="b">
        <v>1</v>
      </c>
      <c r="N2280" t="s">
        <v>38</v>
      </c>
      <c r="O2280" t="s">
        <v>40</v>
      </c>
      <c r="P2280">
        <v>157.85</v>
      </c>
      <c r="Q2280">
        <v>46817.08</v>
      </c>
      <c r="R2280">
        <v>-23592.61</v>
      </c>
    </row>
    <row r="2281" spans="1:18" x14ac:dyDescent="0.25">
      <c r="A2281">
        <v>8193</v>
      </c>
      <c r="B2281" t="s">
        <v>18</v>
      </c>
      <c r="C2281" t="s">
        <v>23</v>
      </c>
      <c r="D2281">
        <v>174.1</v>
      </c>
      <c r="E2281" s="2">
        <v>45017</v>
      </c>
      <c r="F2281" s="2">
        <v>45152</v>
      </c>
      <c r="G2281">
        <v>486.58</v>
      </c>
      <c r="H2281" t="s">
        <v>31</v>
      </c>
      <c r="I2281">
        <v>4.91</v>
      </c>
      <c r="J2281">
        <v>534.5</v>
      </c>
      <c r="K2281">
        <v>24.4</v>
      </c>
      <c r="L2281">
        <v>309.2</v>
      </c>
      <c r="M2281" t="b">
        <v>0</v>
      </c>
      <c r="N2281" t="s">
        <v>35</v>
      </c>
      <c r="O2281" t="s">
        <v>41</v>
      </c>
      <c r="P2281">
        <v>901.87</v>
      </c>
      <c r="Q2281">
        <v>150719.01999999999</v>
      </c>
      <c r="R2281">
        <v>288112.88</v>
      </c>
    </row>
    <row r="2282" spans="1:18" x14ac:dyDescent="0.25">
      <c r="A2282">
        <v>5976</v>
      </c>
      <c r="B2282" t="s">
        <v>18</v>
      </c>
      <c r="C2282" t="s">
        <v>24</v>
      </c>
      <c r="D2282">
        <v>295.23</v>
      </c>
      <c r="E2282" s="2">
        <v>44968</v>
      </c>
      <c r="F2282" s="2">
        <v>45153</v>
      </c>
      <c r="G2282">
        <v>709.2</v>
      </c>
      <c r="H2282" t="s">
        <v>31</v>
      </c>
      <c r="I2282">
        <v>5.66</v>
      </c>
      <c r="J2282">
        <v>424.6</v>
      </c>
      <c r="K2282">
        <v>27.4</v>
      </c>
      <c r="L2282">
        <v>141.6</v>
      </c>
      <c r="M2282" t="b">
        <v>1</v>
      </c>
      <c r="N2282" t="s">
        <v>37</v>
      </c>
      <c r="O2282" t="s">
        <v>39</v>
      </c>
      <c r="P2282">
        <v>150.15</v>
      </c>
      <c r="Q2282">
        <v>247303.93</v>
      </c>
      <c r="R2282">
        <v>-140817.54999999999</v>
      </c>
    </row>
    <row r="2283" spans="1:18" x14ac:dyDescent="0.25">
      <c r="A2283">
        <v>3113</v>
      </c>
      <c r="B2283" t="s">
        <v>20</v>
      </c>
      <c r="C2283" t="s">
        <v>24</v>
      </c>
      <c r="D2283">
        <v>90.83</v>
      </c>
      <c r="E2283" s="2">
        <v>44946</v>
      </c>
      <c r="F2283" s="2">
        <v>45160</v>
      </c>
      <c r="G2283">
        <v>225.28</v>
      </c>
      <c r="H2283" t="s">
        <v>31</v>
      </c>
      <c r="I2283">
        <v>4.9800000000000004</v>
      </c>
      <c r="J2283">
        <v>764.2</v>
      </c>
      <c r="K2283">
        <v>30.3</v>
      </c>
      <c r="L2283">
        <v>88.3</v>
      </c>
      <c r="M2283" t="b">
        <v>1</v>
      </c>
      <c r="N2283" t="s">
        <v>38</v>
      </c>
      <c r="O2283" t="s">
        <v>41</v>
      </c>
      <c r="P2283">
        <v>166.89</v>
      </c>
      <c r="Q2283">
        <v>140496.48000000001</v>
      </c>
      <c r="R2283">
        <v>-102899.5</v>
      </c>
    </row>
    <row r="2284" spans="1:18" x14ac:dyDescent="0.25">
      <c r="A2284">
        <v>6879</v>
      </c>
      <c r="B2284" t="s">
        <v>21</v>
      </c>
      <c r="C2284" t="s">
        <v>26</v>
      </c>
      <c r="D2284">
        <v>239.33</v>
      </c>
      <c r="E2284" s="2">
        <v>44974</v>
      </c>
      <c r="F2284" s="2">
        <v>45213</v>
      </c>
      <c r="G2284">
        <v>1445.39</v>
      </c>
      <c r="H2284" t="s">
        <v>32</v>
      </c>
      <c r="I2284">
        <v>4.82</v>
      </c>
      <c r="J2284">
        <v>277.3</v>
      </c>
      <c r="K2284">
        <v>20</v>
      </c>
      <c r="L2284">
        <v>224.4</v>
      </c>
      <c r="M2284" t="b">
        <v>1</v>
      </c>
      <c r="O2284" t="s">
        <v>39</v>
      </c>
      <c r="P2284">
        <v>115.42</v>
      </c>
      <c r="Q2284">
        <v>462796.15</v>
      </c>
      <c r="R2284">
        <v>-295969.24</v>
      </c>
    </row>
    <row r="2285" spans="1:18" x14ac:dyDescent="0.25">
      <c r="A2285">
        <v>4970</v>
      </c>
      <c r="B2285" t="s">
        <v>19</v>
      </c>
      <c r="C2285" t="s">
        <v>29</v>
      </c>
      <c r="D2285">
        <v>149.69</v>
      </c>
      <c r="E2285" s="2">
        <v>44944</v>
      </c>
      <c r="F2285" s="2">
        <v>45159</v>
      </c>
      <c r="G2285">
        <v>921.45</v>
      </c>
      <c r="H2285" t="s">
        <v>33</v>
      </c>
      <c r="J2285">
        <v>1133.5999999999999</v>
      </c>
      <c r="K2285">
        <v>33.5</v>
      </c>
      <c r="L2285">
        <v>349.7</v>
      </c>
      <c r="M2285" t="b">
        <v>1</v>
      </c>
      <c r="N2285" t="s">
        <v>38</v>
      </c>
      <c r="O2285" t="s">
        <v>39</v>
      </c>
      <c r="P2285">
        <v>51.44</v>
      </c>
      <c r="Q2285">
        <v>184919.11</v>
      </c>
      <c r="R2285">
        <v>-137519.72</v>
      </c>
    </row>
    <row r="2286" spans="1:18" x14ac:dyDescent="0.25">
      <c r="A2286">
        <v>8264</v>
      </c>
      <c r="B2286" t="s">
        <v>22</v>
      </c>
      <c r="C2286" t="s">
        <v>24</v>
      </c>
      <c r="D2286">
        <v>16.739999999999998</v>
      </c>
      <c r="E2286" s="2">
        <v>45003</v>
      </c>
      <c r="F2286" s="2">
        <v>45176</v>
      </c>
      <c r="G2286">
        <v>29.45</v>
      </c>
      <c r="H2286" t="s">
        <v>32</v>
      </c>
      <c r="I2286">
        <v>7.4</v>
      </c>
      <c r="J2286">
        <v>481.5</v>
      </c>
      <c r="K2286">
        <v>21.8</v>
      </c>
      <c r="L2286">
        <v>409</v>
      </c>
      <c r="M2286" t="b">
        <v>1</v>
      </c>
      <c r="N2286" t="s">
        <v>38</v>
      </c>
      <c r="O2286" t="s">
        <v>39</v>
      </c>
      <c r="P2286">
        <v>165.16</v>
      </c>
      <c r="Q2286">
        <v>23445.74</v>
      </c>
      <c r="R2286">
        <v>-18581.78</v>
      </c>
    </row>
    <row r="2287" spans="1:18" x14ac:dyDescent="0.25">
      <c r="A2287">
        <v>2577</v>
      </c>
      <c r="B2287" t="s">
        <v>21</v>
      </c>
      <c r="C2287" t="s">
        <v>25</v>
      </c>
      <c r="D2287">
        <v>230.09</v>
      </c>
      <c r="E2287" s="2">
        <v>45032</v>
      </c>
      <c r="F2287" s="2">
        <v>45151</v>
      </c>
      <c r="G2287">
        <v>1028.05</v>
      </c>
      <c r="H2287" t="s">
        <v>30</v>
      </c>
      <c r="I2287">
        <v>6.53</v>
      </c>
      <c r="J2287">
        <v>803.8</v>
      </c>
      <c r="K2287">
        <v>25.2</v>
      </c>
      <c r="L2287">
        <v>283.89999999999998</v>
      </c>
      <c r="M2287" t="b">
        <v>1</v>
      </c>
      <c r="N2287" t="s">
        <v>34</v>
      </c>
      <c r="O2287" t="s">
        <v>39</v>
      </c>
      <c r="P2287">
        <v>76.59</v>
      </c>
      <c r="Q2287">
        <v>397402.06</v>
      </c>
      <c r="R2287">
        <v>-318663.71000000002</v>
      </c>
    </row>
    <row r="2288" spans="1:18" x14ac:dyDescent="0.25">
      <c r="A2288">
        <v>3274</v>
      </c>
      <c r="B2288" t="s">
        <v>21</v>
      </c>
      <c r="C2288" t="s">
        <v>27</v>
      </c>
      <c r="D2288">
        <v>54.73</v>
      </c>
      <c r="E2288" s="2">
        <v>44996</v>
      </c>
      <c r="F2288" s="2">
        <v>45188</v>
      </c>
      <c r="G2288">
        <v>236.5</v>
      </c>
      <c r="H2288" t="s">
        <v>30</v>
      </c>
      <c r="I2288">
        <v>7.45</v>
      </c>
      <c r="K2288">
        <v>18.399999999999999</v>
      </c>
      <c r="L2288">
        <v>325.2</v>
      </c>
      <c r="M2288" t="b">
        <v>1</v>
      </c>
      <c r="N2288" t="s">
        <v>38</v>
      </c>
      <c r="O2288" t="s">
        <v>39</v>
      </c>
      <c r="P2288">
        <v>151.35</v>
      </c>
      <c r="Q2288">
        <v>66450.929999999993</v>
      </c>
      <c r="R2288">
        <v>-30656.65</v>
      </c>
    </row>
    <row r="2289" spans="1:18" x14ac:dyDescent="0.25">
      <c r="A2289">
        <v>5869</v>
      </c>
      <c r="B2289" t="s">
        <v>20</v>
      </c>
      <c r="C2289" t="s">
        <v>26</v>
      </c>
      <c r="D2289">
        <v>191.28</v>
      </c>
      <c r="E2289" s="2">
        <v>45000</v>
      </c>
      <c r="F2289" s="2">
        <v>45230</v>
      </c>
      <c r="G2289">
        <v>660.44</v>
      </c>
      <c r="H2289" t="s">
        <v>32</v>
      </c>
      <c r="I2289">
        <v>5.8</v>
      </c>
      <c r="J2289">
        <v>1208.5999999999999</v>
      </c>
      <c r="K2289">
        <v>26.8</v>
      </c>
      <c r="L2289">
        <v>348.8</v>
      </c>
      <c r="M2289" t="b">
        <v>0</v>
      </c>
      <c r="N2289" t="s">
        <v>35</v>
      </c>
      <c r="O2289" t="s">
        <v>39</v>
      </c>
      <c r="P2289">
        <v>126.88</v>
      </c>
      <c r="Q2289">
        <v>182296.83</v>
      </c>
      <c r="R2289">
        <v>-98500.2</v>
      </c>
    </row>
    <row r="2290" spans="1:18" x14ac:dyDescent="0.25">
      <c r="A2290">
        <v>7744</v>
      </c>
      <c r="B2290" t="s">
        <v>19</v>
      </c>
      <c r="C2290" t="s">
        <v>24</v>
      </c>
      <c r="D2290">
        <v>30.27</v>
      </c>
      <c r="E2290" s="2">
        <v>45027</v>
      </c>
      <c r="F2290" s="2">
        <v>45148</v>
      </c>
      <c r="G2290">
        <v>141.01</v>
      </c>
      <c r="H2290" t="s">
        <v>31</v>
      </c>
      <c r="I2290">
        <v>7.19</v>
      </c>
      <c r="J2290">
        <v>1560.6</v>
      </c>
      <c r="K2290">
        <v>24.1</v>
      </c>
      <c r="L2290">
        <v>331.6</v>
      </c>
      <c r="M2290" t="b">
        <v>1</v>
      </c>
      <c r="N2290" t="s">
        <v>37</v>
      </c>
      <c r="O2290" t="s">
        <v>40</v>
      </c>
      <c r="P2290">
        <v>165.52</v>
      </c>
      <c r="Q2290">
        <v>58314.01</v>
      </c>
      <c r="R2290">
        <v>-34974.03</v>
      </c>
    </row>
    <row r="2291" spans="1:18" x14ac:dyDescent="0.25">
      <c r="A2291">
        <v>3426</v>
      </c>
      <c r="B2291" t="s">
        <v>22</v>
      </c>
      <c r="C2291" t="s">
        <v>28</v>
      </c>
      <c r="D2291">
        <v>284.33</v>
      </c>
      <c r="E2291" s="2">
        <v>45019</v>
      </c>
      <c r="F2291" s="2">
        <v>45147</v>
      </c>
      <c r="G2291">
        <v>1773.32</v>
      </c>
      <c r="H2291" t="s">
        <v>31</v>
      </c>
      <c r="I2291">
        <v>5.12</v>
      </c>
      <c r="J2291">
        <v>1213.3</v>
      </c>
      <c r="K2291">
        <v>22</v>
      </c>
      <c r="L2291">
        <v>99.7</v>
      </c>
      <c r="M2291" t="b">
        <v>1</v>
      </c>
      <c r="N2291" t="s">
        <v>37</v>
      </c>
      <c r="O2291" t="s">
        <v>41</v>
      </c>
      <c r="P2291">
        <v>346.74</v>
      </c>
      <c r="Q2291">
        <v>528636.24</v>
      </c>
      <c r="R2291">
        <v>86244.74</v>
      </c>
    </row>
    <row r="2292" spans="1:18" x14ac:dyDescent="0.25">
      <c r="A2292">
        <v>6546</v>
      </c>
      <c r="B2292" t="s">
        <v>19</v>
      </c>
      <c r="C2292" t="s">
        <v>25</v>
      </c>
      <c r="D2292">
        <v>91.06</v>
      </c>
      <c r="E2292" s="2">
        <v>44932</v>
      </c>
      <c r="F2292" s="2">
        <v>45044</v>
      </c>
      <c r="G2292">
        <v>214.11</v>
      </c>
      <c r="H2292" t="s">
        <v>30</v>
      </c>
      <c r="I2292">
        <v>4.8499999999999996</v>
      </c>
      <c r="J2292">
        <v>1068</v>
      </c>
      <c r="K2292">
        <v>33.799999999999997</v>
      </c>
      <c r="L2292">
        <v>272.8</v>
      </c>
      <c r="M2292" t="b">
        <v>0</v>
      </c>
      <c r="O2292" t="s">
        <v>40</v>
      </c>
      <c r="P2292">
        <v>87.37</v>
      </c>
      <c r="Q2292">
        <v>75628.94</v>
      </c>
      <c r="R2292">
        <v>-56922.15</v>
      </c>
    </row>
    <row r="2293" spans="1:18" x14ac:dyDescent="0.25">
      <c r="A2293">
        <v>7852</v>
      </c>
      <c r="B2293" t="s">
        <v>20</v>
      </c>
      <c r="C2293" t="s">
        <v>23</v>
      </c>
      <c r="D2293">
        <v>71.81</v>
      </c>
      <c r="E2293" s="2">
        <v>44965</v>
      </c>
      <c r="F2293" s="2">
        <v>45165</v>
      </c>
      <c r="G2293">
        <v>150.94999999999999</v>
      </c>
      <c r="H2293" t="s">
        <v>30</v>
      </c>
      <c r="I2293">
        <v>6.61</v>
      </c>
      <c r="J2293">
        <v>1270.5</v>
      </c>
      <c r="K2293">
        <v>24.9</v>
      </c>
      <c r="L2293">
        <v>162.4</v>
      </c>
      <c r="M2293" t="b">
        <v>0</v>
      </c>
      <c r="N2293" t="s">
        <v>35</v>
      </c>
      <c r="O2293" t="s">
        <v>39</v>
      </c>
      <c r="P2293">
        <v>897.78</v>
      </c>
      <c r="Q2293">
        <v>111636.88</v>
      </c>
      <c r="R2293">
        <v>23883.01</v>
      </c>
    </row>
    <row r="2294" spans="1:18" x14ac:dyDescent="0.25">
      <c r="A2294">
        <v>3551</v>
      </c>
      <c r="B2294" t="s">
        <v>18</v>
      </c>
      <c r="C2294" t="s">
        <v>27</v>
      </c>
      <c r="D2294">
        <v>43.1</v>
      </c>
      <c r="E2294" s="2">
        <v>44937</v>
      </c>
      <c r="F2294" s="2">
        <v>45087</v>
      </c>
      <c r="G2294">
        <v>71.849999999999994</v>
      </c>
      <c r="H2294" t="s">
        <v>33</v>
      </c>
      <c r="I2294">
        <v>5.61</v>
      </c>
      <c r="J2294">
        <v>248</v>
      </c>
      <c r="K2294">
        <v>24.6</v>
      </c>
      <c r="L2294">
        <v>343.6</v>
      </c>
      <c r="M2294" t="b">
        <v>1</v>
      </c>
      <c r="N2294" t="s">
        <v>36</v>
      </c>
      <c r="O2294" t="s">
        <v>39</v>
      </c>
      <c r="P2294">
        <v>150</v>
      </c>
      <c r="Q2294">
        <v>63387.57</v>
      </c>
      <c r="R2294">
        <v>-52610.07</v>
      </c>
    </row>
    <row r="2295" spans="1:18" x14ac:dyDescent="0.25">
      <c r="A2295">
        <v>7411</v>
      </c>
      <c r="B2295" t="s">
        <v>21</v>
      </c>
      <c r="C2295" t="s">
        <v>26</v>
      </c>
      <c r="D2295">
        <v>284.07</v>
      </c>
      <c r="E2295" s="2">
        <v>45038</v>
      </c>
      <c r="F2295" s="2">
        <v>45137</v>
      </c>
      <c r="G2295">
        <v>942.88</v>
      </c>
      <c r="H2295" t="s">
        <v>33</v>
      </c>
      <c r="I2295">
        <v>5.45</v>
      </c>
      <c r="J2295">
        <v>396.6</v>
      </c>
      <c r="K2295">
        <v>25.4</v>
      </c>
      <c r="L2295">
        <v>466.9</v>
      </c>
      <c r="M2295" t="b">
        <v>0</v>
      </c>
      <c r="N2295" t="s">
        <v>35</v>
      </c>
      <c r="O2295" t="s">
        <v>39</v>
      </c>
      <c r="P2295">
        <v>122.25</v>
      </c>
      <c r="Q2295">
        <v>418846.81</v>
      </c>
      <c r="R2295">
        <v>-303579.73</v>
      </c>
    </row>
    <row r="2296" spans="1:18" x14ac:dyDescent="0.25">
      <c r="A2296">
        <v>1007</v>
      </c>
      <c r="B2296" t="s">
        <v>22</v>
      </c>
      <c r="C2296" t="s">
        <v>28</v>
      </c>
      <c r="D2296">
        <v>215.01</v>
      </c>
      <c r="E2296" s="2">
        <v>44951</v>
      </c>
      <c r="F2296" s="2">
        <v>45172</v>
      </c>
      <c r="G2296">
        <v>685.48</v>
      </c>
      <c r="H2296" t="s">
        <v>33</v>
      </c>
      <c r="I2296">
        <v>6.51</v>
      </c>
      <c r="J2296">
        <v>351.9</v>
      </c>
      <c r="K2296">
        <v>19.899999999999999</v>
      </c>
      <c r="L2296">
        <v>368.7</v>
      </c>
      <c r="M2296" t="b">
        <v>1</v>
      </c>
      <c r="N2296" t="s">
        <v>37</v>
      </c>
      <c r="O2296" t="s">
        <v>40</v>
      </c>
      <c r="P2296">
        <v>341.42</v>
      </c>
      <c r="Q2296">
        <v>375386.93</v>
      </c>
      <c r="R2296">
        <v>-141350.35</v>
      </c>
    </row>
    <row r="2297" spans="1:18" x14ac:dyDescent="0.25">
      <c r="A2297">
        <v>9087</v>
      </c>
      <c r="B2297" t="s">
        <v>18</v>
      </c>
      <c r="C2297" t="s">
        <v>26</v>
      </c>
      <c r="D2297">
        <v>223.79</v>
      </c>
      <c r="E2297" s="2">
        <v>45034</v>
      </c>
      <c r="F2297" s="2">
        <v>45207</v>
      </c>
      <c r="G2297">
        <v>817.75</v>
      </c>
      <c r="H2297" t="s">
        <v>30</v>
      </c>
      <c r="I2297">
        <v>5.5</v>
      </c>
      <c r="J2297">
        <v>357.1</v>
      </c>
      <c r="K2297">
        <v>24.3</v>
      </c>
      <c r="L2297">
        <v>172</v>
      </c>
      <c r="M2297" t="b">
        <v>0</v>
      </c>
      <c r="N2297" t="s">
        <v>35</v>
      </c>
      <c r="O2297" t="s">
        <v>40</v>
      </c>
      <c r="P2297">
        <v>121.94</v>
      </c>
      <c r="Q2297">
        <v>338182.15</v>
      </c>
      <c r="R2297">
        <v>-238465.72</v>
      </c>
    </row>
    <row r="2298" spans="1:18" x14ac:dyDescent="0.25">
      <c r="A2298">
        <v>3555</v>
      </c>
      <c r="B2298" t="s">
        <v>20</v>
      </c>
      <c r="C2298" t="s">
        <v>26</v>
      </c>
      <c r="D2298">
        <v>152.32</v>
      </c>
      <c r="E2298" s="2">
        <v>45034</v>
      </c>
      <c r="F2298" s="2">
        <v>45173</v>
      </c>
      <c r="G2298">
        <v>611.79999999999995</v>
      </c>
      <c r="H2298" t="s">
        <v>33</v>
      </c>
      <c r="I2298">
        <v>6.22</v>
      </c>
      <c r="J2298">
        <v>616.79999999999995</v>
      </c>
      <c r="K2298">
        <v>23.4</v>
      </c>
      <c r="L2298">
        <v>164.3</v>
      </c>
      <c r="M2298" t="b">
        <v>1</v>
      </c>
      <c r="N2298" t="s">
        <v>38</v>
      </c>
      <c r="O2298" t="s">
        <v>40</v>
      </c>
      <c r="P2298">
        <v>121.55</v>
      </c>
      <c r="Q2298">
        <v>194513.52</v>
      </c>
      <c r="R2298">
        <v>-120149.23</v>
      </c>
    </row>
    <row r="2299" spans="1:18" x14ac:dyDescent="0.25">
      <c r="A2299">
        <v>1475</v>
      </c>
      <c r="B2299" t="s">
        <v>19</v>
      </c>
      <c r="C2299" t="s">
        <v>28</v>
      </c>
      <c r="D2299">
        <v>145.04</v>
      </c>
      <c r="E2299" s="2">
        <v>45020</v>
      </c>
      <c r="F2299" s="2">
        <v>45161</v>
      </c>
      <c r="G2299">
        <v>767.13</v>
      </c>
      <c r="H2299" t="s">
        <v>30</v>
      </c>
      <c r="I2299">
        <v>5.4</v>
      </c>
      <c r="J2299">
        <v>1051.3</v>
      </c>
      <c r="K2299">
        <v>25.4</v>
      </c>
      <c r="L2299">
        <v>70.3</v>
      </c>
      <c r="M2299" t="b">
        <v>0</v>
      </c>
      <c r="N2299" t="s">
        <v>35</v>
      </c>
      <c r="O2299" t="s">
        <v>39</v>
      </c>
      <c r="P2299">
        <v>357.47</v>
      </c>
      <c r="Q2299">
        <v>256590.1</v>
      </c>
      <c r="R2299">
        <v>17635.86</v>
      </c>
    </row>
    <row r="2300" spans="1:18" x14ac:dyDescent="0.25">
      <c r="A2300">
        <v>6416</v>
      </c>
      <c r="B2300" t="s">
        <v>21</v>
      </c>
      <c r="C2300" t="s">
        <v>23</v>
      </c>
      <c r="D2300">
        <v>37.46</v>
      </c>
      <c r="E2300" s="2">
        <v>44981</v>
      </c>
      <c r="F2300" s="2">
        <v>45114</v>
      </c>
      <c r="G2300">
        <v>129.63</v>
      </c>
      <c r="H2300" t="s">
        <v>30</v>
      </c>
      <c r="I2300">
        <v>6.85</v>
      </c>
      <c r="J2300">
        <v>383.5</v>
      </c>
      <c r="K2300">
        <v>31.7</v>
      </c>
      <c r="L2300">
        <v>284.5</v>
      </c>
      <c r="M2300" t="b">
        <v>1</v>
      </c>
      <c r="N2300" t="s">
        <v>37</v>
      </c>
      <c r="O2300" t="s">
        <v>39</v>
      </c>
      <c r="P2300">
        <v>897.07</v>
      </c>
      <c r="Q2300">
        <v>33611.42</v>
      </c>
      <c r="R2300">
        <v>82675.759999999995</v>
      </c>
    </row>
    <row r="2301" spans="1:18" x14ac:dyDescent="0.25">
      <c r="A2301">
        <v>9676</v>
      </c>
      <c r="B2301" t="s">
        <v>22</v>
      </c>
      <c r="C2301" t="s">
        <v>28</v>
      </c>
      <c r="D2301">
        <v>170.15</v>
      </c>
      <c r="E2301" s="2">
        <v>45010</v>
      </c>
      <c r="F2301" s="2">
        <v>45168</v>
      </c>
      <c r="G2301">
        <v>536.49</v>
      </c>
      <c r="H2301" t="s">
        <v>32</v>
      </c>
      <c r="I2301">
        <v>5.44</v>
      </c>
      <c r="J2301">
        <v>1696.2</v>
      </c>
      <c r="K2301">
        <v>21.1</v>
      </c>
      <c r="L2301">
        <v>288.10000000000002</v>
      </c>
      <c r="M2301" t="b">
        <v>1</v>
      </c>
      <c r="N2301" t="s">
        <v>38</v>
      </c>
      <c r="O2301" t="s">
        <v>40</v>
      </c>
      <c r="P2301">
        <v>344.84</v>
      </c>
      <c r="Q2301">
        <v>258430.33</v>
      </c>
      <c r="R2301">
        <v>-73427.12</v>
      </c>
    </row>
    <row r="2302" spans="1:18" x14ac:dyDescent="0.25">
      <c r="A2302">
        <v>8239</v>
      </c>
      <c r="B2302" t="s">
        <v>18</v>
      </c>
      <c r="C2302" t="s">
        <v>25</v>
      </c>
      <c r="D2302">
        <v>77.84</v>
      </c>
      <c r="E2302" s="2">
        <v>44984</v>
      </c>
      <c r="F2302" s="2">
        <v>45124</v>
      </c>
      <c r="G2302">
        <v>438.58</v>
      </c>
      <c r="H2302" t="s">
        <v>33</v>
      </c>
      <c r="I2302">
        <v>6.1</v>
      </c>
      <c r="J2302">
        <v>1566.8</v>
      </c>
      <c r="K2302">
        <v>27.7</v>
      </c>
      <c r="L2302">
        <v>180</v>
      </c>
      <c r="M2302" t="b">
        <v>1</v>
      </c>
      <c r="N2302" t="s">
        <v>38</v>
      </c>
      <c r="O2302" t="s">
        <v>40</v>
      </c>
      <c r="P2302">
        <v>79.53</v>
      </c>
      <c r="Q2302">
        <v>120829.51</v>
      </c>
      <c r="R2302">
        <v>-85949.24</v>
      </c>
    </row>
    <row r="2303" spans="1:18" x14ac:dyDescent="0.25">
      <c r="A2303">
        <v>7710</v>
      </c>
      <c r="B2303" t="s">
        <v>18</v>
      </c>
      <c r="C2303" t="s">
        <v>26</v>
      </c>
      <c r="D2303">
        <v>293.26</v>
      </c>
      <c r="E2303" s="2">
        <v>44963</v>
      </c>
      <c r="F2303" s="2">
        <v>45135</v>
      </c>
      <c r="G2303">
        <v>1685.95</v>
      </c>
      <c r="H2303" t="s">
        <v>32</v>
      </c>
      <c r="I2303">
        <v>4.57</v>
      </c>
      <c r="J2303">
        <v>1754.6</v>
      </c>
      <c r="K2303">
        <v>18.600000000000001</v>
      </c>
      <c r="L2303">
        <v>470.3</v>
      </c>
      <c r="M2303" t="b">
        <v>0</v>
      </c>
      <c r="N2303" t="s">
        <v>35</v>
      </c>
      <c r="O2303" t="s">
        <v>39</v>
      </c>
      <c r="P2303">
        <v>123.75</v>
      </c>
      <c r="Q2303">
        <v>529475.16</v>
      </c>
      <c r="R2303">
        <v>-320838.84999999998</v>
      </c>
    </row>
    <row r="2304" spans="1:18" x14ac:dyDescent="0.25">
      <c r="A2304">
        <v>6000</v>
      </c>
      <c r="B2304" t="s">
        <v>21</v>
      </c>
      <c r="C2304" t="s">
        <v>23</v>
      </c>
      <c r="D2304">
        <v>239.99</v>
      </c>
      <c r="E2304" s="2">
        <v>44942</v>
      </c>
      <c r="F2304" s="2">
        <v>45148</v>
      </c>
      <c r="G2304">
        <v>639.29</v>
      </c>
      <c r="H2304" t="s">
        <v>32</v>
      </c>
      <c r="I2304">
        <v>6.88</v>
      </c>
      <c r="J2304">
        <v>268</v>
      </c>
      <c r="K2304">
        <v>23.1</v>
      </c>
      <c r="L2304">
        <v>262.60000000000002</v>
      </c>
      <c r="M2304" t="b">
        <v>0</v>
      </c>
      <c r="N2304" t="s">
        <v>35</v>
      </c>
      <c r="O2304" t="s">
        <v>39</v>
      </c>
      <c r="P2304">
        <v>901.24</v>
      </c>
      <c r="Q2304">
        <v>479370.77</v>
      </c>
      <c r="R2304">
        <v>96782.95</v>
      </c>
    </row>
    <row r="2305" spans="1:18" x14ac:dyDescent="0.25">
      <c r="A2305">
        <v>5654</v>
      </c>
      <c r="B2305" t="s">
        <v>19</v>
      </c>
      <c r="C2305" t="s">
        <v>26</v>
      </c>
      <c r="D2305">
        <v>126.83</v>
      </c>
      <c r="E2305" s="2">
        <v>45021</v>
      </c>
      <c r="F2305" s="2">
        <v>45212</v>
      </c>
      <c r="G2305">
        <v>389.79</v>
      </c>
      <c r="H2305" t="s">
        <v>33</v>
      </c>
      <c r="J2305">
        <v>1562.2</v>
      </c>
      <c r="K2305">
        <v>25.6</v>
      </c>
      <c r="L2305">
        <v>418.2</v>
      </c>
      <c r="M2305" t="b">
        <v>1</v>
      </c>
      <c r="N2305" t="s">
        <v>36</v>
      </c>
      <c r="O2305" t="s">
        <v>41</v>
      </c>
      <c r="P2305">
        <v>112.76</v>
      </c>
      <c r="Q2305">
        <v>169486.35</v>
      </c>
      <c r="R2305">
        <v>-125533.63</v>
      </c>
    </row>
    <row r="2306" spans="1:18" x14ac:dyDescent="0.25">
      <c r="A2306">
        <v>9078</v>
      </c>
      <c r="B2306" t="s">
        <v>20</v>
      </c>
      <c r="C2306" t="s">
        <v>28</v>
      </c>
      <c r="D2306">
        <v>49.65</v>
      </c>
      <c r="E2306" s="2">
        <v>45019</v>
      </c>
      <c r="F2306" s="2">
        <v>45153</v>
      </c>
      <c r="G2306">
        <v>279.31</v>
      </c>
      <c r="H2306" t="s">
        <v>30</v>
      </c>
      <c r="I2306">
        <v>5.08</v>
      </c>
      <c r="J2306">
        <v>1486</v>
      </c>
      <c r="K2306">
        <v>19.2</v>
      </c>
      <c r="L2306">
        <v>402</v>
      </c>
      <c r="M2306" t="b">
        <v>1</v>
      </c>
      <c r="N2306" t="s">
        <v>34</v>
      </c>
      <c r="O2306" t="s">
        <v>40</v>
      </c>
      <c r="P2306">
        <v>346.96</v>
      </c>
      <c r="Q2306">
        <v>60901.73</v>
      </c>
      <c r="R2306">
        <v>36007.67</v>
      </c>
    </row>
    <row r="2307" spans="1:18" x14ac:dyDescent="0.25">
      <c r="A2307">
        <v>7063</v>
      </c>
      <c r="B2307" t="s">
        <v>19</v>
      </c>
      <c r="C2307" t="s">
        <v>23</v>
      </c>
      <c r="D2307">
        <v>236.67</v>
      </c>
      <c r="E2307" s="2">
        <v>44996</v>
      </c>
      <c r="F2307" s="2">
        <v>45165</v>
      </c>
      <c r="G2307">
        <v>448.97</v>
      </c>
      <c r="H2307" t="s">
        <v>30</v>
      </c>
      <c r="I2307">
        <v>5.15</v>
      </c>
      <c r="J2307">
        <v>1643.4</v>
      </c>
      <c r="K2307">
        <v>26.7</v>
      </c>
      <c r="L2307">
        <v>382.6</v>
      </c>
      <c r="M2307" t="b">
        <v>1</v>
      </c>
      <c r="N2307" t="s">
        <v>37</v>
      </c>
      <c r="O2307" t="s">
        <v>40</v>
      </c>
      <c r="P2307">
        <v>891.28</v>
      </c>
      <c r="Q2307">
        <v>331580.55</v>
      </c>
      <c r="R2307">
        <v>68577.429999999993</v>
      </c>
    </row>
    <row r="2308" spans="1:18" x14ac:dyDescent="0.25">
      <c r="A2308">
        <v>3285</v>
      </c>
      <c r="B2308" t="s">
        <v>19</v>
      </c>
      <c r="C2308" t="s">
        <v>23</v>
      </c>
      <c r="D2308">
        <v>41.01</v>
      </c>
      <c r="E2308" s="2">
        <v>45019</v>
      </c>
      <c r="F2308" s="2">
        <v>45235</v>
      </c>
      <c r="G2308">
        <v>128.33000000000001</v>
      </c>
      <c r="H2308" t="s">
        <v>30</v>
      </c>
      <c r="I2308">
        <v>5.29</v>
      </c>
      <c r="J2308">
        <v>1044.7</v>
      </c>
      <c r="K2308">
        <v>23</v>
      </c>
      <c r="L2308">
        <v>549.4</v>
      </c>
      <c r="M2308" t="b">
        <v>1</v>
      </c>
      <c r="N2308" t="s">
        <v>37</v>
      </c>
      <c r="O2308" t="s">
        <v>39</v>
      </c>
      <c r="P2308">
        <v>904.79</v>
      </c>
      <c r="Q2308">
        <v>61023.55</v>
      </c>
      <c r="R2308">
        <v>55088.15</v>
      </c>
    </row>
    <row r="2309" spans="1:18" x14ac:dyDescent="0.25">
      <c r="A2309">
        <v>6223</v>
      </c>
      <c r="B2309" t="s">
        <v>19</v>
      </c>
      <c r="C2309" t="s">
        <v>24</v>
      </c>
      <c r="D2309">
        <v>60.85</v>
      </c>
      <c r="E2309" s="2">
        <v>45022</v>
      </c>
      <c r="F2309" s="2">
        <v>45122</v>
      </c>
      <c r="G2309">
        <v>227.69</v>
      </c>
      <c r="H2309" t="s">
        <v>33</v>
      </c>
      <c r="I2309">
        <v>6.23</v>
      </c>
      <c r="J2309">
        <v>1460.6</v>
      </c>
      <c r="K2309">
        <v>33.9</v>
      </c>
      <c r="L2309">
        <v>58.7</v>
      </c>
      <c r="M2309" t="b">
        <v>0</v>
      </c>
      <c r="N2309" t="s">
        <v>35</v>
      </c>
      <c r="O2309" t="s">
        <v>40</v>
      </c>
      <c r="P2309">
        <v>167.66</v>
      </c>
      <c r="Q2309">
        <v>95502.64</v>
      </c>
      <c r="R2309">
        <v>-57328.13</v>
      </c>
    </row>
    <row r="2310" spans="1:18" x14ac:dyDescent="0.25">
      <c r="A2310">
        <v>7971</v>
      </c>
      <c r="B2310" t="s">
        <v>21</v>
      </c>
      <c r="C2310" t="s">
        <v>24</v>
      </c>
      <c r="D2310">
        <v>67.400000000000006</v>
      </c>
      <c r="E2310" s="2">
        <v>44999</v>
      </c>
      <c r="F2310" s="2">
        <v>45100</v>
      </c>
      <c r="G2310">
        <v>164.14</v>
      </c>
      <c r="H2310" t="s">
        <v>30</v>
      </c>
      <c r="I2310">
        <v>6.14</v>
      </c>
      <c r="J2310">
        <v>282.10000000000002</v>
      </c>
      <c r="K2310">
        <v>28.1</v>
      </c>
      <c r="L2310">
        <v>87.4</v>
      </c>
      <c r="M2310" t="b">
        <v>1</v>
      </c>
      <c r="N2310" t="s">
        <v>38</v>
      </c>
      <c r="O2310" t="s">
        <v>39</v>
      </c>
      <c r="P2310">
        <v>150.91</v>
      </c>
      <c r="Q2310">
        <v>62131.4</v>
      </c>
      <c r="R2310">
        <v>-37361.03</v>
      </c>
    </row>
    <row r="2311" spans="1:18" x14ac:dyDescent="0.25">
      <c r="A2311">
        <v>4525</v>
      </c>
      <c r="B2311" t="s">
        <v>21</v>
      </c>
      <c r="C2311" t="s">
        <v>24</v>
      </c>
      <c r="D2311">
        <v>169.28</v>
      </c>
      <c r="E2311" s="2">
        <v>44963</v>
      </c>
      <c r="F2311" s="2">
        <v>45136</v>
      </c>
      <c r="G2311">
        <v>406.2</v>
      </c>
      <c r="H2311" t="s">
        <v>32</v>
      </c>
      <c r="I2311">
        <v>5.32</v>
      </c>
      <c r="J2311">
        <v>321.39999999999998</v>
      </c>
      <c r="K2311">
        <v>21.9</v>
      </c>
      <c r="L2311">
        <v>447.2</v>
      </c>
      <c r="M2311" t="b">
        <v>1</v>
      </c>
      <c r="N2311" t="s">
        <v>37</v>
      </c>
      <c r="O2311" t="s">
        <v>39</v>
      </c>
      <c r="P2311">
        <v>160.51</v>
      </c>
      <c r="Q2311">
        <v>208307.26</v>
      </c>
      <c r="R2311">
        <v>-143108.1</v>
      </c>
    </row>
    <row r="2312" spans="1:18" x14ac:dyDescent="0.25">
      <c r="A2312">
        <v>3822</v>
      </c>
      <c r="B2312" t="s">
        <v>20</v>
      </c>
      <c r="C2312" t="s">
        <v>28</v>
      </c>
      <c r="D2312">
        <v>237.18</v>
      </c>
      <c r="E2312" s="2">
        <v>44979</v>
      </c>
      <c r="F2312" s="2">
        <v>45164</v>
      </c>
      <c r="G2312">
        <v>859.61</v>
      </c>
      <c r="H2312" t="s">
        <v>31</v>
      </c>
      <c r="I2312">
        <v>6.58</v>
      </c>
      <c r="J2312">
        <v>389.7</v>
      </c>
      <c r="K2312">
        <v>19.600000000000001</v>
      </c>
      <c r="L2312">
        <v>244.4</v>
      </c>
      <c r="M2312" t="b">
        <v>1</v>
      </c>
      <c r="N2312" t="s">
        <v>37</v>
      </c>
      <c r="O2312" t="s">
        <v>39</v>
      </c>
      <c r="P2312">
        <v>351.32</v>
      </c>
      <c r="Q2312">
        <v>250552.41</v>
      </c>
      <c r="R2312">
        <v>51445.78</v>
      </c>
    </row>
    <row r="2313" spans="1:18" x14ac:dyDescent="0.25">
      <c r="A2313">
        <v>5943</v>
      </c>
      <c r="B2313" t="s">
        <v>19</v>
      </c>
      <c r="C2313" t="s">
        <v>27</v>
      </c>
      <c r="D2313">
        <v>97.72</v>
      </c>
      <c r="E2313" s="2">
        <v>45013</v>
      </c>
      <c r="F2313" s="2">
        <v>45134</v>
      </c>
      <c r="G2313">
        <v>515.24</v>
      </c>
      <c r="H2313" t="s">
        <v>33</v>
      </c>
      <c r="I2313">
        <v>7.17</v>
      </c>
      <c r="J2313">
        <v>1663.7</v>
      </c>
      <c r="K2313">
        <v>18.7</v>
      </c>
      <c r="L2313">
        <v>592.6</v>
      </c>
      <c r="M2313" t="b">
        <v>1</v>
      </c>
      <c r="N2313" t="s">
        <v>34</v>
      </c>
      <c r="O2313" t="s">
        <v>39</v>
      </c>
      <c r="P2313">
        <v>148.78</v>
      </c>
      <c r="Q2313">
        <v>54543.39</v>
      </c>
      <c r="R2313">
        <v>22114.02</v>
      </c>
    </row>
    <row r="2314" spans="1:18" x14ac:dyDescent="0.25">
      <c r="A2314">
        <v>7530</v>
      </c>
      <c r="B2314" t="s">
        <v>21</v>
      </c>
      <c r="C2314" t="s">
        <v>25</v>
      </c>
      <c r="D2314">
        <v>29.98</v>
      </c>
      <c r="E2314" s="2">
        <v>44942</v>
      </c>
      <c r="F2314" s="2">
        <v>45143</v>
      </c>
      <c r="G2314">
        <v>170.92</v>
      </c>
      <c r="H2314" t="s">
        <v>31</v>
      </c>
      <c r="I2314">
        <v>4.63</v>
      </c>
      <c r="J2314">
        <v>297.89999999999998</v>
      </c>
      <c r="K2314">
        <v>19.5</v>
      </c>
      <c r="L2314">
        <v>169</v>
      </c>
      <c r="M2314" t="b">
        <v>1</v>
      </c>
      <c r="N2314" t="s">
        <v>37</v>
      </c>
      <c r="O2314" t="s">
        <v>39</v>
      </c>
      <c r="P2314">
        <v>80.05</v>
      </c>
      <c r="Q2314">
        <v>42400.27</v>
      </c>
      <c r="R2314">
        <v>-28718.12</v>
      </c>
    </row>
    <row r="2315" spans="1:18" x14ac:dyDescent="0.25">
      <c r="A2315">
        <v>1258</v>
      </c>
      <c r="B2315" t="s">
        <v>20</v>
      </c>
      <c r="C2315" t="s">
        <v>28</v>
      </c>
      <c r="D2315">
        <v>142.04</v>
      </c>
      <c r="E2315" s="2">
        <v>44944</v>
      </c>
      <c r="F2315" s="2">
        <v>45130</v>
      </c>
      <c r="G2315">
        <v>908.51</v>
      </c>
      <c r="H2315" t="s">
        <v>32</v>
      </c>
      <c r="I2315">
        <v>5.75</v>
      </c>
      <c r="J2315">
        <v>360.2</v>
      </c>
      <c r="K2315">
        <v>28.9</v>
      </c>
      <c r="L2315">
        <v>150.9</v>
      </c>
      <c r="M2315" t="b">
        <v>1</v>
      </c>
      <c r="N2315" t="s">
        <v>38</v>
      </c>
      <c r="O2315" t="s">
        <v>39</v>
      </c>
      <c r="P2315">
        <v>354.21</v>
      </c>
      <c r="Q2315">
        <v>257407.98</v>
      </c>
      <c r="R2315">
        <v>64395.35</v>
      </c>
    </row>
    <row r="2316" spans="1:18" x14ac:dyDescent="0.25">
      <c r="A2316">
        <v>1282</v>
      </c>
      <c r="B2316" t="s">
        <v>20</v>
      </c>
      <c r="C2316" t="s">
        <v>26</v>
      </c>
      <c r="D2316">
        <v>225.69</v>
      </c>
      <c r="E2316" s="2">
        <v>44945</v>
      </c>
      <c r="F2316" s="2">
        <v>45173</v>
      </c>
      <c r="G2316">
        <v>422.02</v>
      </c>
      <c r="H2316" t="s">
        <v>31</v>
      </c>
      <c r="I2316">
        <v>6.28</v>
      </c>
      <c r="J2316">
        <v>1688.7</v>
      </c>
      <c r="K2316">
        <v>31.7</v>
      </c>
      <c r="M2316" t="b">
        <v>1</v>
      </c>
      <c r="N2316" t="s">
        <v>34</v>
      </c>
      <c r="O2316" t="s">
        <v>40</v>
      </c>
      <c r="P2316">
        <v>119.67</v>
      </c>
      <c r="Q2316">
        <v>424795.76</v>
      </c>
      <c r="R2316">
        <v>-374292.63</v>
      </c>
    </row>
    <row r="2317" spans="1:18" x14ac:dyDescent="0.25">
      <c r="A2317">
        <v>2898</v>
      </c>
      <c r="B2317" t="s">
        <v>19</v>
      </c>
      <c r="C2317" t="s">
        <v>24</v>
      </c>
      <c r="D2317">
        <v>70.39</v>
      </c>
      <c r="E2317" s="2">
        <v>44970</v>
      </c>
      <c r="F2317" s="2">
        <v>45085</v>
      </c>
      <c r="G2317">
        <v>181.85</v>
      </c>
      <c r="H2317" t="s">
        <v>32</v>
      </c>
      <c r="I2317">
        <v>6.26</v>
      </c>
      <c r="J2317">
        <v>371.8</v>
      </c>
      <c r="K2317">
        <v>20.5</v>
      </c>
      <c r="L2317">
        <v>203.7</v>
      </c>
      <c r="M2317" t="b">
        <v>1</v>
      </c>
      <c r="N2317" t="s">
        <v>37</v>
      </c>
      <c r="O2317" t="s">
        <v>39</v>
      </c>
      <c r="P2317">
        <v>168.39</v>
      </c>
      <c r="Q2317">
        <v>89827.18</v>
      </c>
      <c r="R2317">
        <v>-59205.46</v>
      </c>
    </row>
    <row r="2318" spans="1:18" x14ac:dyDescent="0.25">
      <c r="A2318">
        <v>5135</v>
      </c>
      <c r="B2318" t="s">
        <v>22</v>
      </c>
      <c r="C2318" t="s">
        <v>23</v>
      </c>
      <c r="D2318">
        <v>69.88</v>
      </c>
      <c r="E2318" s="2">
        <v>44928</v>
      </c>
      <c r="F2318" s="2">
        <v>45130</v>
      </c>
      <c r="G2318">
        <v>369.19</v>
      </c>
      <c r="H2318" t="s">
        <v>31</v>
      </c>
      <c r="I2318">
        <v>4.5599999999999996</v>
      </c>
      <c r="J2318">
        <v>1591.6</v>
      </c>
      <c r="K2318">
        <v>24.4</v>
      </c>
      <c r="L2318">
        <v>237.3</v>
      </c>
      <c r="M2318" t="b">
        <v>1</v>
      </c>
      <c r="N2318" t="s">
        <v>38</v>
      </c>
      <c r="O2318" t="s">
        <v>39</v>
      </c>
      <c r="P2318">
        <v>900.82</v>
      </c>
      <c r="Q2318">
        <v>115220.02</v>
      </c>
      <c r="R2318">
        <v>217353.72</v>
      </c>
    </row>
    <row r="2319" spans="1:18" x14ac:dyDescent="0.25">
      <c r="A2319">
        <v>7629</v>
      </c>
      <c r="B2319" t="s">
        <v>19</v>
      </c>
      <c r="C2319" t="s">
        <v>28</v>
      </c>
      <c r="D2319">
        <v>284.43</v>
      </c>
      <c r="E2319" s="2">
        <v>44984</v>
      </c>
      <c r="F2319" s="2">
        <v>45086</v>
      </c>
      <c r="G2319">
        <v>1195.46</v>
      </c>
      <c r="H2319" t="s">
        <v>31</v>
      </c>
      <c r="J2319">
        <v>1462.8</v>
      </c>
      <c r="K2319">
        <v>23.7</v>
      </c>
      <c r="L2319">
        <v>556.6</v>
      </c>
      <c r="M2319" t="b">
        <v>1</v>
      </c>
      <c r="N2319" t="s">
        <v>38</v>
      </c>
      <c r="O2319" t="s">
        <v>40</v>
      </c>
      <c r="P2319">
        <v>341.44</v>
      </c>
      <c r="Q2319">
        <v>446162.33</v>
      </c>
      <c r="R2319">
        <v>-37984.47</v>
      </c>
    </row>
    <row r="2320" spans="1:18" x14ac:dyDescent="0.25">
      <c r="A2320">
        <v>4200</v>
      </c>
      <c r="B2320" t="s">
        <v>22</v>
      </c>
      <c r="C2320" t="s">
        <v>23</v>
      </c>
      <c r="D2320">
        <v>286.48</v>
      </c>
      <c r="E2320" s="2">
        <v>44936</v>
      </c>
      <c r="F2320" s="2">
        <v>45110</v>
      </c>
      <c r="G2320">
        <v>899.09</v>
      </c>
      <c r="H2320" t="s">
        <v>30</v>
      </c>
      <c r="I2320">
        <v>4.6900000000000004</v>
      </c>
      <c r="J2320">
        <v>264.5</v>
      </c>
      <c r="K2320">
        <v>28.3</v>
      </c>
      <c r="L2320">
        <v>64.400000000000006</v>
      </c>
      <c r="M2320" t="b">
        <v>0</v>
      </c>
      <c r="N2320" t="s">
        <v>35</v>
      </c>
      <c r="O2320" t="s">
        <v>40</v>
      </c>
      <c r="P2320">
        <v>909.07</v>
      </c>
      <c r="Q2320">
        <v>241602.04</v>
      </c>
      <c r="R2320">
        <v>575733.71</v>
      </c>
    </row>
    <row r="2321" spans="1:18" x14ac:dyDescent="0.25">
      <c r="A2321">
        <v>6110</v>
      </c>
      <c r="B2321" t="s">
        <v>20</v>
      </c>
      <c r="C2321" t="s">
        <v>26</v>
      </c>
      <c r="D2321">
        <v>297.19</v>
      </c>
      <c r="E2321" s="2">
        <v>45002</v>
      </c>
      <c r="F2321" s="2">
        <v>45174</v>
      </c>
      <c r="G2321">
        <v>751.28</v>
      </c>
      <c r="H2321" t="s">
        <v>31</v>
      </c>
      <c r="I2321">
        <v>6.21</v>
      </c>
      <c r="J2321">
        <v>235</v>
      </c>
      <c r="K2321">
        <v>20.9</v>
      </c>
      <c r="L2321">
        <v>342.2</v>
      </c>
      <c r="M2321" t="b">
        <v>1</v>
      </c>
      <c r="N2321" t="s">
        <v>37</v>
      </c>
      <c r="O2321" t="s">
        <v>41</v>
      </c>
      <c r="P2321">
        <v>112.94</v>
      </c>
      <c r="Q2321">
        <v>176639.58</v>
      </c>
      <c r="R2321">
        <v>-91790.02</v>
      </c>
    </row>
    <row r="2322" spans="1:18" x14ac:dyDescent="0.25">
      <c r="A2322">
        <v>8167</v>
      </c>
      <c r="B2322" t="s">
        <v>21</v>
      </c>
      <c r="C2322" t="s">
        <v>23</v>
      </c>
      <c r="D2322">
        <v>243.26</v>
      </c>
      <c r="E2322" s="2">
        <v>44972</v>
      </c>
      <c r="F2322" s="2">
        <v>45120</v>
      </c>
      <c r="G2322">
        <v>706.03</v>
      </c>
      <c r="H2322" t="s">
        <v>32</v>
      </c>
      <c r="I2322">
        <v>6.44</v>
      </c>
      <c r="J2322">
        <v>1055</v>
      </c>
      <c r="K2322">
        <v>33.299999999999997</v>
      </c>
      <c r="L2322">
        <v>234.2</v>
      </c>
      <c r="M2322" t="b">
        <v>0</v>
      </c>
      <c r="N2322" t="s">
        <v>35</v>
      </c>
      <c r="O2322" t="s">
        <v>40</v>
      </c>
      <c r="P2322">
        <v>905.69</v>
      </c>
      <c r="Q2322">
        <v>394515.32</v>
      </c>
      <c r="R2322">
        <v>244928.99</v>
      </c>
    </row>
    <row r="2323" spans="1:18" x14ac:dyDescent="0.25">
      <c r="A2323">
        <v>1612</v>
      </c>
      <c r="B2323" t="s">
        <v>18</v>
      </c>
      <c r="C2323" t="s">
        <v>23</v>
      </c>
      <c r="D2323">
        <v>60.51</v>
      </c>
      <c r="E2323" s="2">
        <v>45008</v>
      </c>
      <c r="F2323" s="2">
        <v>45224</v>
      </c>
      <c r="G2323">
        <v>220.65</v>
      </c>
      <c r="H2323" t="s">
        <v>32</v>
      </c>
      <c r="I2323">
        <v>4.9800000000000004</v>
      </c>
      <c r="J2323">
        <v>1795.5</v>
      </c>
      <c r="K2323">
        <v>29.7</v>
      </c>
      <c r="L2323">
        <v>240.3</v>
      </c>
      <c r="M2323" t="b">
        <v>1</v>
      </c>
      <c r="O2323" t="s">
        <v>39</v>
      </c>
      <c r="P2323">
        <v>900.54</v>
      </c>
      <c r="Q2323">
        <v>55913.760000000002</v>
      </c>
      <c r="R2323">
        <v>142790.39000000001</v>
      </c>
    </row>
    <row r="2324" spans="1:18" x14ac:dyDescent="0.25">
      <c r="A2324">
        <v>1687</v>
      </c>
      <c r="B2324" t="s">
        <v>20</v>
      </c>
      <c r="C2324" t="s">
        <v>29</v>
      </c>
      <c r="D2324">
        <v>67.53</v>
      </c>
      <c r="E2324" s="2">
        <v>44945</v>
      </c>
      <c r="F2324" s="2">
        <v>45035</v>
      </c>
      <c r="G2324">
        <v>161.11000000000001</v>
      </c>
      <c r="H2324" t="s">
        <v>32</v>
      </c>
      <c r="I2324">
        <v>5.5</v>
      </c>
      <c r="J2324">
        <v>1606.1</v>
      </c>
      <c r="K2324">
        <v>33.299999999999997</v>
      </c>
      <c r="L2324">
        <v>186.3</v>
      </c>
      <c r="M2324" t="b">
        <v>1</v>
      </c>
      <c r="N2324" t="s">
        <v>36</v>
      </c>
      <c r="O2324" t="s">
        <v>41</v>
      </c>
      <c r="P2324">
        <v>64.819999999999993</v>
      </c>
      <c r="Q2324">
        <v>89414.7</v>
      </c>
      <c r="R2324">
        <v>-78971.55</v>
      </c>
    </row>
    <row r="2325" spans="1:18" x14ac:dyDescent="0.25">
      <c r="A2325">
        <v>4690</v>
      </c>
      <c r="B2325" t="s">
        <v>21</v>
      </c>
      <c r="C2325" t="s">
        <v>27</v>
      </c>
      <c r="D2325">
        <v>105.37</v>
      </c>
      <c r="E2325" s="2">
        <v>44964</v>
      </c>
      <c r="F2325" s="2">
        <v>45132</v>
      </c>
      <c r="G2325">
        <v>666.06</v>
      </c>
      <c r="H2325" t="s">
        <v>33</v>
      </c>
      <c r="I2325">
        <v>5.49</v>
      </c>
      <c r="J2325">
        <v>696</v>
      </c>
      <c r="K2325">
        <v>22.4</v>
      </c>
      <c r="L2325">
        <v>124.2</v>
      </c>
      <c r="M2325" t="b">
        <v>1</v>
      </c>
      <c r="N2325" t="s">
        <v>38</v>
      </c>
      <c r="O2325" t="s">
        <v>39</v>
      </c>
      <c r="P2325">
        <v>150.27000000000001</v>
      </c>
      <c r="Q2325">
        <v>135516</v>
      </c>
      <c r="R2325">
        <v>-35427.160000000003</v>
      </c>
    </row>
    <row r="2326" spans="1:18" x14ac:dyDescent="0.25">
      <c r="A2326">
        <v>9804</v>
      </c>
      <c r="B2326" t="s">
        <v>20</v>
      </c>
      <c r="C2326" t="s">
        <v>25</v>
      </c>
      <c r="D2326">
        <v>98.85</v>
      </c>
      <c r="E2326" s="2">
        <v>44963</v>
      </c>
      <c r="F2326" s="2">
        <v>45085</v>
      </c>
      <c r="G2326">
        <v>201.45</v>
      </c>
      <c r="H2326" t="s">
        <v>32</v>
      </c>
      <c r="I2326">
        <v>6.96</v>
      </c>
      <c r="J2326">
        <v>818.1</v>
      </c>
      <c r="K2326">
        <v>27.4</v>
      </c>
      <c r="L2326">
        <v>69</v>
      </c>
      <c r="M2326" t="b">
        <v>1</v>
      </c>
      <c r="O2326" t="s">
        <v>40</v>
      </c>
      <c r="P2326">
        <v>71.180000000000007</v>
      </c>
      <c r="Q2326">
        <v>170695.25</v>
      </c>
      <c r="R2326">
        <v>-156356.04</v>
      </c>
    </row>
    <row r="2327" spans="1:18" x14ac:dyDescent="0.25">
      <c r="A2327">
        <v>3307</v>
      </c>
      <c r="B2327" t="s">
        <v>19</v>
      </c>
      <c r="C2327" t="s">
        <v>25</v>
      </c>
      <c r="D2327">
        <v>287.18</v>
      </c>
      <c r="E2327" s="2">
        <v>45017</v>
      </c>
      <c r="F2327" s="2">
        <v>45218</v>
      </c>
      <c r="G2327">
        <v>1845.96</v>
      </c>
      <c r="H2327" t="s">
        <v>33</v>
      </c>
      <c r="I2327">
        <v>5.08</v>
      </c>
      <c r="J2327">
        <v>820.6</v>
      </c>
      <c r="K2327">
        <v>29.7</v>
      </c>
      <c r="L2327">
        <v>593.20000000000005</v>
      </c>
      <c r="M2327" t="b">
        <v>0</v>
      </c>
      <c r="N2327" t="s">
        <v>35</v>
      </c>
      <c r="O2327" t="s">
        <v>39</v>
      </c>
      <c r="P2327">
        <v>77.5</v>
      </c>
      <c r="Q2327">
        <v>421284.01</v>
      </c>
      <c r="R2327">
        <v>-278222.11</v>
      </c>
    </row>
    <row r="2328" spans="1:18" x14ac:dyDescent="0.25">
      <c r="A2328">
        <v>8133</v>
      </c>
      <c r="B2328" t="s">
        <v>22</v>
      </c>
      <c r="C2328" t="s">
        <v>24</v>
      </c>
      <c r="D2328">
        <v>237.78</v>
      </c>
      <c r="E2328" s="2">
        <v>45038</v>
      </c>
      <c r="F2328" s="2">
        <v>45134</v>
      </c>
      <c r="G2328">
        <v>1357.6</v>
      </c>
      <c r="H2328" t="s">
        <v>32</v>
      </c>
      <c r="I2328">
        <v>6.14</v>
      </c>
      <c r="J2328">
        <v>1374.7</v>
      </c>
      <c r="K2328">
        <v>29.4</v>
      </c>
      <c r="L2328">
        <v>413.2</v>
      </c>
      <c r="M2328" t="b">
        <v>0</v>
      </c>
      <c r="N2328" t="s">
        <v>35</v>
      </c>
      <c r="O2328" t="s">
        <v>40</v>
      </c>
      <c r="P2328">
        <v>162.41</v>
      </c>
      <c r="Q2328">
        <v>421042.03</v>
      </c>
      <c r="R2328">
        <v>-200554.21</v>
      </c>
    </row>
    <row r="2329" spans="1:18" x14ac:dyDescent="0.25">
      <c r="A2329">
        <v>7509</v>
      </c>
      <c r="B2329" t="s">
        <v>20</v>
      </c>
      <c r="C2329" t="s">
        <v>29</v>
      </c>
      <c r="D2329">
        <v>218.58</v>
      </c>
      <c r="E2329" s="2">
        <v>45004</v>
      </c>
      <c r="F2329" s="2">
        <v>45218</v>
      </c>
      <c r="G2329">
        <v>790.33</v>
      </c>
      <c r="H2329" t="s">
        <v>33</v>
      </c>
      <c r="I2329">
        <v>6.85</v>
      </c>
      <c r="J2329">
        <v>745.8</v>
      </c>
      <c r="K2329">
        <v>18.3</v>
      </c>
      <c r="L2329">
        <v>477.5</v>
      </c>
      <c r="M2329" t="b">
        <v>1</v>
      </c>
      <c r="N2329" t="s">
        <v>36</v>
      </c>
      <c r="O2329" t="s">
        <v>40</v>
      </c>
      <c r="P2329">
        <v>62.58</v>
      </c>
      <c r="Q2329">
        <v>355925.61</v>
      </c>
      <c r="R2329">
        <v>-306466.76</v>
      </c>
    </row>
    <row r="2330" spans="1:18" x14ac:dyDescent="0.25">
      <c r="A2330">
        <v>6906</v>
      </c>
      <c r="B2330" t="s">
        <v>21</v>
      </c>
      <c r="C2330" t="s">
        <v>28</v>
      </c>
      <c r="D2330">
        <v>59.86</v>
      </c>
      <c r="E2330" s="2">
        <v>44971</v>
      </c>
      <c r="F2330" s="2">
        <v>45186</v>
      </c>
      <c r="G2330">
        <v>311.22000000000003</v>
      </c>
      <c r="H2330" t="s">
        <v>31</v>
      </c>
      <c r="I2330">
        <v>6.99</v>
      </c>
      <c r="J2330">
        <v>436.5</v>
      </c>
      <c r="K2330">
        <v>34</v>
      </c>
      <c r="L2330">
        <v>85.8</v>
      </c>
      <c r="M2330" t="b">
        <v>0</v>
      </c>
      <c r="N2330" t="s">
        <v>35</v>
      </c>
      <c r="O2330" t="s">
        <v>40</v>
      </c>
      <c r="P2330">
        <v>359.46</v>
      </c>
      <c r="Q2330">
        <v>119704.85</v>
      </c>
      <c r="R2330">
        <v>-7833.71</v>
      </c>
    </row>
    <row r="2331" spans="1:18" x14ac:dyDescent="0.25">
      <c r="A2331">
        <v>3591</v>
      </c>
      <c r="B2331" t="s">
        <v>19</v>
      </c>
      <c r="C2331" t="s">
        <v>28</v>
      </c>
      <c r="D2331">
        <v>273.31</v>
      </c>
      <c r="E2331" s="2">
        <v>45043</v>
      </c>
      <c r="F2331" s="2">
        <v>45257</v>
      </c>
      <c r="G2331">
        <v>1327.62</v>
      </c>
      <c r="H2331" t="s">
        <v>31</v>
      </c>
      <c r="I2331">
        <v>6.5</v>
      </c>
      <c r="J2331">
        <v>1395.4</v>
      </c>
      <c r="K2331">
        <v>32.799999999999997</v>
      </c>
      <c r="L2331">
        <v>58.2</v>
      </c>
      <c r="M2331" t="b">
        <v>1</v>
      </c>
      <c r="N2331" t="s">
        <v>38</v>
      </c>
      <c r="O2331" t="s">
        <v>39</v>
      </c>
      <c r="P2331">
        <v>352.13</v>
      </c>
      <c r="Q2331">
        <v>490813.5</v>
      </c>
      <c r="R2331">
        <v>-23318.67</v>
      </c>
    </row>
    <row r="2332" spans="1:18" x14ac:dyDescent="0.25">
      <c r="A2332">
        <v>8183</v>
      </c>
      <c r="B2332" t="s">
        <v>18</v>
      </c>
      <c r="C2332" t="s">
        <v>25</v>
      </c>
      <c r="D2332">
        <v>249.22</v>
      </c>
      <c r="E2332" s="2">
        <v>44960</v>
      </c>
      <c r="F2332" s="2">
        <v>45072</v>
      </c>
      <c r="G2332">
        <v>639.61</v>
      </c>
      <c r="H2332" t="s">
        <v>32</v>
      </c>
      <c r="I2332">
        <v>5.4</v>
      </c>
      <c r="J2332">
        <v>932.8</v>
      </c>
      <c r="K2332">
        <v>19.899999999999999</v>
      </c>
      <c r="L2332">
        <v>380.2</v>
      </c>
      <c r="M2332" t="b">
        <v>1</v>
      </c>
      <c r="N2332" t="s">
        <v>34</v>
      </c>
      <c r="O2332" t="s">
        <v>41</v>
      </c>
      <c r="P2332">
        <v>75.73</v>
      </c>
      <c r="Q2332">
        <v>203516.77</v>
      </c>
      <c r="R2332">
        <v>-155079.1</v>
      </c>
    </row>
    <row r="2333" spans="1:18" x14ac:dyDescent="0.25">
      <c r="A2333">
        <v>6248</v>
      </c>
      <c r="B2333" t="s">
        <v>19</v>
      </c>
      <c r="C2333" t="s">
        <v>27</v>
      </c>
      <c r="D2333">
        <v>53.27</v>
      </c>
      <c r="E2333" s="2">
        <v>44928</v>
      </c>
      <c r="F2333" s="2">
        <v>45112</v>
      </c>
      <c r="G2333">
        <v>170.22</v>
      </c>
      <c r="H2333" t="s">
        <v>33</v>
      </c>
      <c r="I2333">
        <v>6.97</v>
      </c>
      <c r="J2333">
        <v>322.8</v>
      </c>
      <c r="K2333">
        <v>26.7</v>
      </c>
      <c r="L2333">
        <v>448.1</v>
      </c>
      <c r="M2333" t="b">
        <v>1</v>
      </c>
      <c r="N2333" t="s">
        <v>36</v>
      </c>
      <c r="O2333" t="s">
        <v>39</v>
      </c>
      <c r="P2333">
        <v>140.87</v>
      </c>
      <c r="Q2333">
        <v>103454.78</v>
      </c>
      <c r="R2333">
        <v>-79475.89</v>
      </c>
    </row>
    <row r="2334" spans="1:18" x14ac:dyDescent="0.25">
      <c r="A2334">
        <v>9766</v>
      </c>
      <c r="B2334" t="s">
        <v>22</v>
      </c>
      <c r="C2334" t="s">
        <v>23</v>
      </c>
      <c r="D2334">
        <v>262</v>
      </c>
      <c r="E2334" s="2">
        <v>44970</v>
      </c>
      <c r="F2334" s="2">
        <v>45062</v>
      </c>
      <c r="G2334">
        <v>1065.19</v>
      </c>
      <c r="H2334" t="s">
        <v>30</v>
      </c>
      <c r="I2334">
        <v>6.73</v>
      </c>
      <c r="J2334">
        <v>1464.1</v>
      </c>
      <c r="K2334">
        <v>23</v>
      </c>
      <c r="L2334">
        <v>267.2</v>
      </c>
      <c r="M2334" t="b">
        <v>1</v>
      </c>
      <c r="N2334" t="s">
        <v>37</v>
      </c>
      <c r="O2334" t="s">
        <v>39</v>
      </c>
      <c r="P2334">
        <v>905.77</v>
      </c>
      <c r="Q2334">
        <v>264672.78000000003</v>
      </c>
      <c r="R2334">
        <v>700144.37</v>
      </c>
    </row>
    <row r="2335" spans="1:18" x14ac:dyDescent="0.25">
      <c r="A2335">
        <v>6108</v>
      </c>
      <c r="B2335" t="s">
        <v>19</v>
      </c>
      <c r="C2335" t="s">
        <v>26</v>
      </c>
      <c r="D2335">
        <v>85.31</v>
      </c>
      <c r="E2335" s="2">
        <v>45023</v>
      </c>
      <c r="F2335" s="2">
        <v>45240</v>
      </c>
      <c r="G2335">
        <v>400.04</v>
      </c>
      <c r="H2335" t="s">
        <v>30</v>
      </c>
      <c r="I2335">
        <v>6.61</v>
      </c>
      <c r="J2335">
        <v>1136.5</v>
      </c>
      <c r="K2335">
        <v>32.1</v>
      </c>
      <c r="L2335">
        <v>263.3</v>
      </c>
      <c r="M2335" t="b">
        <v>1</v>
      </c>
      <c r="N2335" t="s">
        <v>36</v>
      </c>
      <c r="O2335" t="s">
        <v>41</v>
      </c>
      <c r="P2335">
        <v>127.79</v>
      </c>
      <c r="Q2335">
        <v>120437.25</v>
      </c>
      <c r="R2335">
        <v>-69316.14</v>
      </c>
    </row>
    <row r="2336" spans="1:18" x14ac:dyDescent="0.25">
      <c r="A2336">
        <v>4604</v>
      </c>
      <c r="B2336" t="s">
        <v>18</v>
      </c>
      <c r="C2336" t="s">
        <v>24</v>
      </c>
      <c r="D2336">
        <v>28.86</v>
      </c>
      <c r="E2336" s="2">
        <v>45009</v>
      </c>
      <c r="F2336" s="2">
        <v>45207</v>
      </c>
      <c r="G2336">
        <v>121.63</v>
      </c>
      <c r="H2336" t="s">
        <v>30</v>
      </c>
      <c r="I2336">
        <v>4.7</v>
      </c>
      <c r="J2336">
        <v>983</v>
      </c>
      <c r="K2336">
        <v>29.2</v>
      </c>
      <c r="L2336">
        <v>261.5</v>
      </c>
      <c r="M2336" t="b">
        <v>1</v>
      </c>
      <c r="O2336" t="s">
        <v>40</v>
      </c>
      <c r="P2336">
        <v>162.27000000000001</v>
      </c>
      <c r="Q2336">
        <v>55181.07</v>
      </c>
      <c r="R2336">
        <v>-35444.17</v>
      </c>
    </row>
    <row r="2337" spans="1:18" x14ac:dyDescent="0.25">
      <c r="A2337">
        <v>1669</v>
      </c>
      <c r="B2337" t="s">
        <v>21</v>
      </c>
      <c r="C2337" t="s">
        <v>27</v>
      </c>
      <c r="D2337">
        <v>198.76</v>
      </c>
      <c r="E2337" s="2">
        <v>44953</v>
      </c>
      <c r="F2337" s="2">
        <v>45122</v>
      </c>
      <c r="G2337">
        <v>768.19</v>
      </c>
      <c r="H2337" t="s">
        <v>31</v>
      </c>
      <c r="I2337">
        <v>4.63</v>
      </c>
      <c r="J2337">
        <v>1277.3</v>
      </c>
      <c r="K2337">
        <v>21.6</v>
      </c>
      <c r="L2337">
        <v>134</v>
      </c>
      <c r="M2337" t="b">
        <v>0</v>
      </c>
      <c r="N2337" t="s">
        <v>35</v>
      </c>
      <c r="O2337" t="s">
        <v>40</v>
      </c>
      <c r="P2337">
        <v>149.65</v>
      </c>
      <c r="Q2337">
        <v>163231.24</v>
      </c>
      <c r="R2337">
        <v>-48271.61</v>
      </c>
    </row>
    <row r="2338" spans="1:18" x14ac:dyDescent="0.25">
      <c r="A2338">
        <v>5364</v>
      </c>
      <c r="B2338" t="s">
        <v>20</v>
      </c>
      <c r="C2338" t="s">
        <v>25</v>
      </c>
      <c r="D2338">
        <v>197.87</v>
      </c>
      <c r="E2338" s="2">
        <v>44974</v>
      </c>
      <c r="F2338" s="2">
        <v>45173</v>
      </c>
      <c r="G2338">
        <v>735.24</v>
      </c>
      <c r="H2338" t="s">
        <v>31</v>
      </c>
      <c r="I2338">
        <v>6.59</v>
      </c>
      <c r="K2338">
        <v>18.5</v>
      </c>
      <c r="L2338">
        <v>464.7</v>
      </c>
      <c r="M2338" t="b">
        <v>0</v>
      </c>
      <c r="N2338" t="s">
        <v>35</v>
      </c>
      <c r="O2338" t="s">
        <v>40</v>
      </c>
      <c r="P2338">
        <v>87.22</v>
      </c>
      <c r="Q2338">
        <v>353385.62</v>
      </c>
      <c r="R2338">
        <v>-289257.99</v>
      </c>
    </row>
    <row r="2339" spans="1:18" x14ac:dyDescent="0.25">
      <c r="A2339">
        <v>8329</v>
      </c>
      <c r="B2339" t="s">
        <v>22</v>
      </c>
      <c r="C2339" t="s">
        <v>29</v>
      </c>
      <c r="D2339">
        <v>33</v>
      </c>
      <c r="E2339" s="2">
        <v>45020</v>
      </c>
      <c r="F2339" s="2">
        <v>45124</v>
      </c>
      <c r="G2339">
        <v>131.71</v>
      </c>
      <c r="H2339" t="s">
        <v>33</v>
      </c>
      <c r="I2339">
        <v>7.33</v>
      </c>
      <c r="J2339">
        <v>1237.5</v>
      </c>
      <c r="K2339">
        <v>22.7</v>
      </c>
      <c r="L2339">
        <v>168.4</v>
      </c>
      <c r="M2339" t="b">
        <v>0</v>
      </c>
      <c r="N2339" t="s">
        <v>35</v>
      </c>
      <c r="O2339" t="s">
        <v>39</v>
      </c>
      <c r="P2339">
        <v>54.81</v>
      </c>
      <c r="Q2339">
        <v>63681.05</v>
      </c>
      <c r="R2339">
        <v>-56462.02</v>
      </c>
    </row>
    <row r="2340" spans="1:18" x14ac:dyDescent="0.25">
      <c r="A2340">
        <v>2283</v>
      </c>
      <c r="B2340" t="s">
        <v>18</v>
      </c>
      <c r="C2340" t="s">
        <v>24</v>
      </c>
      <c r="D2340">
        <v>99.06</v>
      </c>
      <c r="E2340" s="2">
        <v>44933</v>
      </c>
      <c r="F2340" s="2">
        <v>45102</v>
      </c>
      <c r="G2340">
        <v>363.72</v>
      </c>
      <c r="H2340" t="s">
        <v>32</v>
      </c>
      <c r="I2340">
        <v>6.82</v>
      </c>
      <c r="J2340">
        <v>1588</v>
      </c>
      <c r="K2340">
        <v>18.600000000000001</v>
      </c>
      <c r="L2340">
        <v>228.4</v>
      </c>
      <c r="M2340" t="b">
        <v>1</v>
      </c>
      <c r="N2340" t="s">
        <v>38</v>
      </c>
      <c r="O2340" t="s">
        <v>39</v>
      </c>
      <c r="P2340">
        <v>157.97</v>
      </c>
      <c r="Q2340">
        <v>176388.73</v>
      </c>
      <c r="R2340">
        <v>-118931.88</v>
      </c>
    </row>
    <row r="2341" spans="1:18" x14ac:dyDescent="0.25">
      <c r="A2341">
        <v>1923</v>
      </c>
      <c r="B2341" t="s">
        <v>22</v>
      </c>
      <c r="C2341" t="s">
        <v>25</v>
      </c>
      <c r="D2341">
        <v>297.88</v>
      </c>
      <c r="E2341" s="2">
        <v>44953</v>
      </c>
      <c r="F2341" s="2">
        <v>45086</v>
      </c>
      <c r="G2341">
        <v>1253.08</v>
      </c>
      <c r="H2341" t="s">
        <v>31</v>
      </c>
      <c r="I2341">
        <v>6.99</v>
      </c>
      <c r="J2341">
        <v>1181.5999999999999</v>
      </c>
      <c r="K2341">
        <v>20.3</v>
      </c>
      <c r="L2341">
        <v>419.2</v>
      </c>
      <c r="M2341" t="b">
        <v>1</v>
      </c>
      <c r="N2341" t="s">
        <v>38</v>
      </c>
      <c r="O2341" t="s">
        <v>39</v>
      </c>
      <c r="P2341">
        <v>80.150000000000006</v>
      </c>
      <c r="Q2341">
        <v>514962.13</v>
      </c>
      <c r="R2341">
        <v>-414527.77</v>
      </c>
    </row>
    <row r="2342" spans="1:18" x14ac:dyDescent="0.25">
      <c r="A2342">
        <v>2125</v>
      </c>
      <c r="B2342" t="s">
        <v>19</v>
      </c>
      <c r="C2342" t="s">
        <v>28</v>
      </c>
      <c r="D2342">
        <v>205.14</v>
      </c>
      <c r="E2342" s="2">
        <v>45011</v>
      </c>
      <c r="F2342" s="2">
        <v>45246</v>
      </c>
      <c r="G2342">
        <v>1218.52</v>
      </c>
      <c r="H2342" t="s">
        <v>32</v>
      </c>
      <c r="I2342">
        <v>6.13</v>
      </c>
      <c r="J2342">
        <v>1255.4000000000001</v>
      </c>
      <c r="K2342">
        <v>28.2</v>
      </c>
      <c r="L2342">
        <v>50.1</v>
      </c>
      <c r="M2342" t="b">
        <v>0</v>
      </c>
      <c r="N2342" t="s">
        <v>35</v>
      </c>
      <c r="O2342" t="s">
        <v>39</v>
      </c>
      <c r="P2342">
        <v>340.99</v>
      </c>
      <c r="Q2342">
        <v>183994.49</v>
      </c>
      <c r="R2342">
        <v>231508.64</v>
      </c>
    </row>
    <row r="2343" spans="1:18" x14ac:dyDescent="0.25">
      <c r="A2343">
        <v>2529</v>
      </c>
      <c r="B2343" t="s">
        <v>22</v>
      </c>
      <c r="C2343" t="s">
        <v>24</v>
      </c>
      <c r="D2343">
        <v>220.37</v>
      </c>
      <c r="E2343" s="2">
        <v>44997</v>
      </c>
      <c r="F2343" s="2">
        <v>45215</v>
      </c>
      <c r="G2343">
        <v>1027.8399999999999</v>
      </c>
      <c r="H2343" t="s">
        <v>30</v>
      </c>
      <c r="I2343">
        <v>5.41</v>
      </c>
      <c r="J2343">
        <v>1182.2</v>
      </c>
      <c r="K2343">
        <v>29.9</v>
      </c>
      <c r="L2343">
        <v>471.4</v>
      </c>
      <c r="M2343" t="b">
        <v>1</v>
      </c>
      <c r="N2343" t="s">
        <v>37</v>
      </c>
      <c r="O2343" t="s">
        <v>39</v>
      </c>
      <c r="P2343">
        <v>163.77000000000001</v>
      </c>
      <c r="Q2343">
        <v>244753.83</v>
      </c>
      <c r="R2343">
        <v>-76424.47</v>
      </c>
    </row>
    <row r="2344" spans="1:18" x14ac:dyDescent="0.25">
      <c r="A2344">
        <v>9438</v>
      </c>
      <c r="B2344" t="s">
        <v>18</v>
      </c>
      <c r="C2344" t="s">
        <v>25</v>
      </c>
      <c r="D2344">
        <v>67.81</v>
      </c>
      <c r="E2344" s="2">
        <v>45038</v>
      </c>
      <c r="F2344" s="2">
        <v>45237</v>
      </c>
      <c r="G2344">
        <v>346.72</v>
      </c>
      <c r="H2344" t="s">
        <v>30</v>
      </c>
      <c r="I2344">
        <v>6.53</v>
      </c>
      <c r="J2344">
        <v>1049.9000000000001</v>
      </c>
      <c r="K2344">
        <v>25.5</v>
      </c>
      <c r="L2344">
        <v>544.5</v>
      </c>
      <c r="M2344" t="b">
        <v>0</v>
      </c>
      <c r="N2344" t="s">
        <v>35</v>
      </c>
      <c r="O2344" t="s">
        <v>39</v>
      </c>
      <c r="P2344">
        <v>73.77</v>
      </c>
      <c r="Q2344">
        <v>111242.38</v>
      </c>
      <c r="R2344">
        <v>-85664.85</v>
      </c>
    </row>
    <row r="2345" spans="1:18" x14ac:dyDescent="0.25">
      <c r="A2345">
        <v>4711</v>
      </c>
      <c r="B2345" t="s">
        <v>20</v>
      </c>
      <c r="C2345" t="s">
        <v>28</v>
      </c>
      <c r="D2345">
        <v>28.24</v>
      </c>
      <c r="E2345" s="2">
        <v>45015</v>
      </c>
      <c r="F2345" s="2">
        <v>45245</v>
      </c>
      <c r="G2345">
        <v>126.72</v>
      </c>
      <c r="H2345" t="s">
        <v>32</v>
      </c>
      <c r="I2345">
        <v>6.64</v>
      </c>
      <c r="J2345">
        <v>475.2</v>
      </c>
      <c r="K2345">
        <v>27.6</v>
      </c>
      <c r="L2345">
        <v>78.400000000000006</v>
      </c>
      <c r="M2345" t="b">
        <v>1</v>
      </c>
      <c r="N2345" t="s">
        <v>34</v>
      </c>
      <c r="O2345" t="s">
        <v>40</v>
      </c>
      <c r="P2345">
        <v>346.66</v>
      </c>
      <c r="Q2345">
        <v>19125.490000000002</v>
      </c>
      <c r="R2345">
        <v>24803.27</v>
      </c>
    </row>
    <row r="2346" spans="1:18" x14ac:dyDescent="0.25">
      <c r="A2346">
        <v>9004</v>
      </c>
      <c r="B2346" t="s">
        <v>20</v>
      </c>
      <c r="C2346" t="s">
        <v>26</v>
      </c>
      <c r="D2346">
        <v>86.69</v>
      </c>
      <c r="E2346" s="2">
        <v>45028</v>
      </c>
      <c r="F2346" s="2">
        <v>45170</v>
      </c>
      <c r="G2346">
        <v>408.75</v>
      </c>
      <c r="H2346" t="s">
        <v>33</v>
      </c>
      <c r="J2346">
        <v>737.1</v>
      </c>
      <c r="K2346">
        <v>20.5</v>
      </c>
      <c r="L2346">
        <v>375.4</v>
      </c>
      <c r="M2346" t="b">
        <v>1</v>
      </c>
      <c r="N2346" t="s">
        <v>38</v>
      </c>
      <c r="O2346" t="s">
        <v>39</v>
      </c>
      <c r="P2346">
        <v>118.29</v>
      </c>
      <c r="Q2346">
        <v>158864.51999999999</v>
      </c>
      <c r="R2346">
        <v>-110513.48</v>
      </c>
    </row>
    <row r="2347" spans="1:18" x14ac:dyDescent="0.25">
      <c r="A2347">
        <v>7274</v>
      </c>
      <c r="B2347" t="s">
        <v>22</v>
      </c>
      <c r="C2347" t="s">
        <v>28</v>
      </c>
      <c r="D2347">
        <v>78.430000000000007</v>
      </c>
      <c r="E2347" s="2">
        <v>44944</v>
      </c>
      <c r="F2347" s="2">
        <v>45169</v>
      </c>
      <c r="G2347">
        <v>344.44</v>
      </c>
      <c r="H2347" t="s">
        <v>30</v>
      </c>
      <c r="I2347">
        <v>7.34</v>
      </c>
      <c r="J2347">
        <v>1309</v>
      </c>
      <c r="K2347">
        <v>23.1</v>
      </c>
      <c r="L2347">
        <v>274.7</v>
      </c>
      <c r="M2347" t="b">
        <v>0</v>
      </c>
      <c r="N2347" t="s">
        <v>35</v>
      </c>
      <c r="O2347" t="s">
        <v>39</v>
      </c>
      <c r="P2347">
        <v>352.77</v>
      </c>
      <c r="Q2347">
        <v>63950.68</v>
      </c>
      <c r="R2347">
        <v>57557.42</v>
      </c>
    </row>
    <row r="2348" spans="1:18" x14ac:dyDescent="0.25">
      <c r="A2348">
        <v>4864</v>
      </c>
      <c r="B2348" t="s">
        <v>21</v>
      </c>
      <c r="C2348" t="s">
        <v>23</v>
      </c>
      <c r="D2348">
        <v>74.19</v>
      </c>
      <c r="E2348" s="2">
        <v>44959</v>
      </c>
      <c r="F2348" s="2">
        <v>45097</v>
      </c>
      <c r="G2348">
        <v>121.25</v>
      </c>
      <c r="H2348" t="s">
        <v>33</v>
      </c>
      <c r="I2348">
        <v>5.6</v>
      </c>
      <c r="J2348">
        <v>880.8</v>
      </c>
      <c r="K2348">
        <v>29.4</v>
      </c>
      <c r="L2348">
        <v>93.2</v>
      </c>
      <c r="M2348" t="b">
        <v>0</v>
      </c>
      <c r="N2348" t="s">
        <v>35</v>
      </c>
      <c r="O2348" t="s">
        <v>39</v>
      </c>
      <c r="P2348">
        <v>891.31</v>
      </c>
      <c r="Q2348">
        <v>99949.51</v>
      </c>
      <c r="R2348">
        <v>8121.83</v>
      </c>
    </row>
    <row r="2349" spans="1:18" x14ac:dyDescent="0.25">
      <c r="A2349">
        <v>8833</v>
      </c>
      <c r="B2349" t="s">
        <v>22</v>
      </c>
      <c r="C2349" t="s">
        <v>29</v>
      </c>
      <c r="D2349">
        <v>61.86</v>
      </c>
      <c r="E2349" s="2">
        <v>44959</v>
      </c>
      <c r="F2349" s="2">
        <v>45158</v>
      </c>
      <c r="G2349">
        <v>401.97</v>
      </c>
      <c r="H2349" t="s">
        <v>30</v>
      </c>
      <c r="I2349">
        <v>4.62</v>
      </c>
      <c r="J2349">
        <v>849.8</v>
      </c>
      <c r="K2349">
        <v>23.8</v>
      </c>
      <c r="M2349" t="b">
        <v>1</v>
      </c>
      <c r="O2349" t="s">
        <v>39</v>
      </c>
      <c r="P2349">
        <v>56.82</v>
      </c>
      <c r="Q2349">
        <v>40678.47</v>
      </c>
      <c r="R2349">
        <v>-17838.53</v>
      </c>
    </row>
    <row r="2350" spans="1:18" x14ac:dyDescent="0.25">
      <c r="A2350">
        <v>7788</v>
      </c>
      <c r="B2350" t="s">
        <v>19</v>
      </c>
      <c r="C2350" t="s">
        <v>23</v>
      </c>
      <c r="D2350">
        <v>174.55</v>
      </c>
      <c r="E2350" s="2">
        <v>45022</v>
      </c>
      <c r="F2350" s="2">
        <v>45222</v>
      </c>
      <c r="G2350">
        <v>291.16000000000003</v>
      </c>
      <c r="H2350" t="s">
        <v>31</v>
      </c>
      <c r="I2350">
        <v>7.23</v>
      </c>
      <c r="J2350">
        <v>1414.8</v>
      </c>
      <c r="K2350">
        <v>23.6</v>
      </c>
      <c r="L2350">
        <v>386.8</v>
      </c>
      <c r="M2350" t="b">
        <v>0</v>
      </c>
      <c r="N2350" t="s">
        <v>35</v>
      </c>
      <c r="O2350" t="s">
        <v>39</v>
      </c>
      <c r="P2350">
        <v>895.49</v>
      </c>
      <c r="Q2350">
        <v>135762.35999999999</v>
      </c>
      <c r="R2350">
        <v>124968.51</v>
      </c>
    </row>
    <row r="2351" spans="1:18" x14ac:dyDescent="0.25">
      <c r="A2351">
        <v>1226</v>
      </c>
      <c r="B2351" t="s">
        <v>20</v>
      </c>
      <c r="C2351" t="s">
        <v>25</v>
      </c>
      <c r="D2351">
        <v>101.79</v>
      </c>
      <c r="E2351" s="2">
        <v>44951</v>
      </c>
      <c r="F2351" s="2">
        <v>45043</v>
      </c>
      <c r="G2351">
        <v>353.8</v>
      </c>
      <c r="H2351" t="s">
        <v>30</v>
      </c>
      <c r="I2351">
        <v>4.9800000000000004</v>
      </c>
      <c r="J2351">
        <v>208.9</v>
      </c>
      <c r="K2351">
        <v>21.1</v>
      </c>
      <c r="L2351">
        <v>403.5</v>
      </c>
      <c r="M2351" t="b">
        <v>1</v>
      </c>
      <c r="N2351" t="s">
        <v>36</v>
      </c>
      <c r="O2351" t="s">
        <v>40</v>
      </c>
      <c r="P2351">
        <v>70.03</v>
      </c>
      <c r="Q2351">
        <v>140292.07999999999</v>
      </c>
      <c r="R2351">
        <v>-115515.47</v>
      </c>
    </row>
    <row r="2352" spans="1:18" x14ac:dyDescent="0.25">
      <c r="A2352">
        <v>1264</v>
      </c>
      <c r="B2352" t="s">
        <v>20</v>
      </c>
      <c r="C2352" t="s">
        <v>26</v>
      </c>
      <c r="D2352">
        <v>247</v>
      </c>
      <c r="E2352" s="2">
        <v>44940</v>
      </c>
      <c r="F2352" s="2">
        <v>45084</v>
      </c>
      <c r="G2352">
        <v>500.32</v>
      </c>
      <c r="H2352" t="s">
        <v>33</v>
      </c>
      <c r="I2352">
        <v>6.59</v>
      </c>
      <c r="J2352">
        <v>1286.4000000000001</v>
      </c>
      <c r="K2352">
        <v>27.5</v>
      </c>
      <c r="L2352">
        <v>497.4</v>
      </c>
      <c r="M2352" t="b">
        <v>1</v>
      </c>
      <c r="N2352" t="s">
        <v>37</v>
      </c>
      <c r="O2352" t="s">
        <v>39</v>
      </c>
      <c r="P2352">
        <v>123.83</v>
      </c>
      <c r="Q2352">
        <v>358634.92</v>
      </c>
      <c r="R2352">
        <v>-296680.28999999998</v>
      </c>
    </row>
    <row r="2353" spans="1:18" x14ac:dyDescent="0.25">
      <c r="A2353">
        <v>1645</v>
      </c>
      <c r="B2353" t="s">
        <v>20</v>
      </c>
      <c r="C2353" t="s">
        <v>27</v>
      </c>
      <c r="D2353">
        <v>59.26</v>
      </c>
      <c r="E2353" s="2">
        <v>44964</v>
      </c>
      <c r="F2353" s="2">
        <v>45056</v>
      </c>
      <c r="G2353">
        <v>117.61</v>
      </c>
      <c r="H2353" t="s">
        <v>31</v>
      </c>
      <c r="I2353">
        <v>7.12</v>
      </c>
      <c r="J2353">
        <v>982.8</v>
      </c>
      <c r="K2353">
        <v>31</v>
      </c>
      <c r="L2353">
        <v>207.8</v>
      </c>
      <c r="M2353" t="b">
        <v>1</v>
      </c>
      <c r="N2353" t="s">
        <v>38</v>
      </c>
      <c r="O2353" t="s">
        <v>39</v>
      </c>
      <c r="P2353">
        <v>144.72</v>
      </c>
      <c r="Q2353">
        <v>53608.21</v>
      </c>
      <c r="R2353">
        <v>-36587.69</v>
      </c>
    </row>
    <row r="2354" spans="1:18" x14ac:dyDescent="0.25">
      <c r="A2354">
        <v>8544</v>
      </c>
      <c r="B2354" t="s">
        <v>21</v>
      </c>
      <c r="C2354" t="s">
        <v>26</v>
      </c>
      <c r="D2354">
        <v>142.06</v>
      </c>
      <c r="E2354" s="2">
        <v>44964</v>
      </c>
      <c r="F2354" s="2">
        <v>45203</v>
      </c>
      <c r="G2354">
        <v>776.73</v>
      </c>
      <c r="H2354" t="s">
        <v>30</v>
      </c>
      <c r="I2354">
        <v>5.43</v>
      </c>
      <c r="J2354">
        <v>802.8</v>
      </c>
      <c r="K2354">
        <v>25.5</v>
      </c>
      <c r="L2354">
        <v>422.4</v>
      </c>
      <c r="M2354" t="b">
        <v>1</v>
      </c>
      <c r="N2354" t="s">
        <v>34</v>
      </c>
      <c r="O2354" t="s">
        <v>41</v>
      </c>
      <c r="P2354">
        <v>113.33</v>
      </c>
      <c r="Q2354">
        <v>96408.45</v>
      </c>
      <c r="R2354">
        <v>-8381.64</v>
      </c>
    </row>
    <row r="2355" spans="1:18" x14ac:dyDescent="0.25">
      <c r="A2355">
        <v>6569</v>
      </c>
      <c r="B2355" t="s">
        <v>21</v>
      </c>
      <c r="C2355" t="s">
        <v>26</v>
      </c>
      <c r="D2355">
        <v>9.0299999999999994</v>
      </c>
      <c r="E2355" s="2">
        <v>44930</v>
      </c>
      <c r="F2355" s="2">
        <v>45038</v>
      </c>
      <c r="G2355">
        <v>32.78</v>
      </c>
      <c r="H2355" t="s">
        <v>31</v>
      </c>
      <c r="I2355">
        <v>6.99</v>
      </c>
      <c r="J2355">
        <v>744.9</v>
      </c>
      <c r="K2355">
        <v>19.8</v>
      </c>
      <c r="L2355">
        <v>458.8</v>
      </c>
      <c r="M2355" t="b">
        <v>1</v>
      </c>
      <c r="N2355" t="s">
        <v>38</v>
      </c>
      <c r="O2355" t="s">
        <v>39</v>
      </c>
      <c r="P2355">
        <v>125.96</v>
      </c>
      <c r="Q2355">
        <v>11958.74</v>
      </c>
      <c r="R2355">
        <v>-7829.77</v>
      </c>
    </row>
    <row r="2356" spans="1:18" x14ac:dyDescent="0.25">
      <c r="A2356">
        <v>3990</v>
      </c>
      <c r="B2356" t="s">
        <v>18</v>
      </c>
      <c r="C2356" t="s">
        <v>26</v>
      </c>
      <c r="D2356">
        <v>147.1</v>
      </c>
      <c r="E2356" s="2">
        <v>45034</v>
      </c>
      <c r="F2356" s="2">
        <v>45205</v>
      </c>
      <c r="G2356">
        <v>809.89</v>
      </c>
      <c r="H2356" t="s">
        <v>31</v>
      </c>
      <c r="I2356">
        <v>5.5</v>
      </c>
      <c r="J2356">
        <v>476.6</v>
      </c>
      <c r="K2356">
        <v>31.4</v>
      </c>
      <c r="L2356">
        <v>142.80000000000001</v>
      </c>
      <c r="M2356" t="b">
        <v>0</v>
      </c>
      <c r="N2356" t="s">
        <v>35</v>
      </c>
      <c r="O2356" t="s">
        <v>41</v>
      </c>
      <c r="P2356">
        <v>110.78</v>
      </c>
      <c r="Q2356">
        <v>259036.74</v>
      </c>
      <c r="R2356">
        <v>-169317.13</v>
      </c>
    </row>
    <row r="2357" spans="1:18" x14ac:dyDescent="0.25">
      <c r="A2357">
        <v>3504</v>
      </c>
      <c r="B2357" t="s">
        <v>22</v>
      </c>
      <c r="C2357" t="s">
        <v>23</v>
      </c>
      <c r="D2357">
        <v>21.47</v>
      </c>
      <c r="E2357" s="2">
        <v>44988</v>
      </c>
      <c r="F2357" s="2">
        <v>45196</v>
      </c>
      <c r="G2357">
        <v>61.49</v>
      </c>
      <c r="H2357" t="s">
        <v>30</v>
      </c>
      <c r="I2357">
        <v>6.88</v>
      </c>
      <c r="J2357">
        <v>734.8</v>
      </c>
      <c r="K2357">
        <v>19.100000000000001</v>
      </c>
      <c r="L2357">
        <v>576.4</v>
      </c>
      <c r="M2357" t="b">
        <v>1</v>
      </c>
      <c r="N2357" t="s">
        <v>37</v>
      </c>
      <c r="O2357" t="s">
        <v>41</v>
      </c>
      <c r="P2357">
        <v>908</v>
      </c>
      <c r="Q2357">
        <v>17222.560000000001</v>
      </c>
      <c r="R2357">
        <v>38610.36</v>
      </c>
    </row>
    <row r="2358" spans="1:18" x14ac:dyDescent="0.25">
      <c r="A2358">
        <v>1587</v>
      </c>
      <c r="B2358" t="s">
        <v>22</v>
      </c>
      <c r="C2358" t="s">
        <v>27</v>
      </c>
      <c r="D2358">
        <v>293.43</v>
      </c>
      <c r="E2358" s="2">
        <v>45008</v>
      </c>
      <c r="F2358" s="2">
        <v>45128</v>
      </c>
      <c r="G2358">
        <v>816.41</v>
      </c>
      <c r="H2358" t="s">
        <v>32</v>
      </c>
      <c r="I2358">
        <v>4.71</v>
      </c>
      <c r="J2358">
        <v>826.3</v>
      </c>
      <c r="K2358">
        <v>25.5</v>
      </c>
      <c r="L2358">
        <v>237</v>
      </c>
      <c r="M2358" t="b">
        <v>1</v>
      </c>
      <c r="N2358" t="s">
        <v>34</v>
      </c>
      <c r="O2358" t="s">
        <v>40</v>
      </c>
      <c r="P2358">
        <v>153.74</v>
      </c>
      <c r="Q2358">
        <v>451104.01</v>
      </c>
      <c r="R2358">
        <v>-325589.14</v>
      </c>
    </row>
    <row r="2359" spans="1:18" x14ac:dyDescent="0.25">
      <c r="A2359">
        <v>5079</v>
      </c>
      <c r="B2359" t="s">
        <v>19</v>
      </c>
      <c r="C2359" t="s">
        <v>28</v>
      </c>
      <c r="D2359">
        <v>238.22</v>
      </c>
      <c r="E2359" s="2">
        <v>44936</v>
      </c>
      <c r="F2359" s="2">
        <v>45098</v>
      </c>
      <c r="G2359">
        <v>656.57</v>
      </c>
      <c r="H2359" t="s">
        <v>32</v>
      </c>
      <c r="I2359">
        <v>6.47</v>
      </c>
      <c r="J2359">
        <v>899.9</v>
      </c>
      <c r="K2359">
        <v>22.2</v>
      </c>
      <c r="L2359">
        <v>442.5</v>
      </c>
      <c r="M2359" t="b">
        <v>0</v>
      </c>
      <c r="O2359" t="s">
        <v>40</v>
      </c>
      <c r="P2359">
        <v>343.43</v>
      </c>
      <c r="Q2359">
        <v>256996.88</v>
      </c>
      <c r="R2359">
        <v>-31511.040000000001</v>
      </c>
    </row>
    <row r="2360" spans="1:18" x14ac:dyDescent="0.25">
      <c r="A2360">
        <v>4348</v>
      </c>
      <c r="B2360" t="s">
        <v>20</v>
      </c>
      <c r="C2360" t="s">
        <v>25</v>
      </c>
      <c r="D2360">
        <v>149.58000000000001</v>
      </c>
      <c r="E2360" s="2">
        <v>44961</v>
      </c>
      <c r="F2360" s="2">
        <v>45142</v>
      </c>
      <c r="G2360">
        <v>685.19</v>
      </c>
      <c r="H2360" t="s">
        <v>33</v>
      </c>
      <c r="I2360">
        <v>6.53</v>
      </c>
      <c r="J2360">
        <v>1275.7</v>
      </c>
      <c r="K2360">
        <v>33</v>
      </c>
      <c r="L2360">
        <v>464.7</v>
      </c>
      <c r="M2360" t="b">
        <v>1</v>
      </c>
      <c r="N2360" t="s">
        <v>38</v>
      </c>
      <c r="O2360" t="s">
        <v>40</v>
      </c>
      <c r="P2360">
        <v>77</v>
      </c>
      <c r="Q2360">
        <v>286390.67</v>
      </c>
      <c r="R2360">
        <v>-233631.04</v>
      </c>
    </row>
    <row r="2361" spans="1:18" x14ac:dyDescent="0.25">
      <c r="A2361">
        <v>7299</v>
      </c>
      <c r="B2361" t="s">
        <v>21</v>
      </c>
      <c r="C2361" t="s">
        <v>29</v>
      </c>
      <c r="D2361">
        <v>30.54</v>
      </c>
      <c r="E2361" s="2">
        <v>45025</v>
      </c>
      <c r="F2361" s="2">
        <v>45139</v>
      </c>
      <c r="G2361">
        <v>170.26</v>
      </c>
      <c r="H2361" t="s">
        <v>33</v>
      </c>
      <c r="I2361">
        <v>5.97</v>
      </c>
      <c r="J2361">
        <v>925.7</v>
      </c>
      <c r="K2361">
        <v>29.8</v>
      </c>
      <c r="M2361" t="b">
        <v>1</v>
      </c>
      <c r="N2361" t="s">
        <v>36</v>
      </c>
      <c r="O2361" t="s">
        <v>41</v>
      </c>
      <c r="P2361">
        <v>69</v>
      </c>
      <c r="Q2361">
        <v>19052.68</v>
      </c>
      <c r="R2361">
        <v>-7304.74</v>
      </c>
    </row>
    <row r="2362" spans="1:18" x14ac:dyDescent="0.25">
      <c r="A2362">
        <v>4831</v>
      </c>
      <c r="B2362" t="s">
        <v>19</v>
      </c>
      <c r="C2362" t="s">
        <v>27</v>
      </c>
      <c r="D2362">
        <v>179.77</v>
      </c>
      <c r="E2362" s="2">
        <v>45030</v>
      </c>
      <c r="F2362" s="2">
        <v>45236</v>
      </c>
      <c r="G2362">
        <v>676.17</v>
      </c>
      <c r="H2362" t="s">
        <v>30</v>
      </c>
      <c r="I2362">
        <v>6.56</v>
      </c>
      <c r="J2362">
        <v>1474.1</v>
      </c>
      <c r="K2362">
        <v>27.1</v>
      </c>
      <c r="L2362">
        <v>120.8</v>
      </c>
      <c r="M2362" t="b">
        <v>1</v>
      </c>
      <c r="N2362" t="s">
        <v>37</v>
      </c>
      <c r="O2362" t="s">
        <v>40</v>
      </c>
      <c r="P2362">
        <v>152.38</v>
      </c>
      <c r="Q2362">
        <v>100662.67</v>
      </c>
      <c r="R2362">
        <v>2372.11</v>
      </c>
    </row>
    <row r="2363" spans="1:18" x14ac:dyDescent="0.25">
      <c r="A2363">
        <v>9381</v>
      </c>
      <c r="B2363" t="s">
        <v>19</v>
      </c>
      <c r="C2363" t="s">
        <v>25</v>
      </c>
      <c r="D2363">
        <v>228.84</v>
      </c>
      <c r="E2363" s="2">
        <v>45044</v>
      </c>
      <c r="F2363" s="2">
        <v>45178</v>
      </c>
      <c r="G2363">
        <v>777.2</v>
      </c>
      <c r="H2363" t="s">
        <v>31</v>
      </c>
      <c r="I2363">
        <v>7.27</v>
      </c>
      <c r="J2363">
        <v>1223.5999999999999</v>
      </c>
      <c r="K2363">
        <v>28.7</v>
      </c>
      <c r="L2363">
        <v>201.6</v>
      </c>
      <c r="M2363" t="b">
        <v>1</v>
      </c>
      <c r="N2363" t="s">
        <v>34</v>
      </c>
      <c r="O2363" t="s">
        <v>39</v>
      </c>
      <c r="P2363">
        <v>82.17</v>
      </c>
      <c r="Q2363">
        <v>157090.04999999999</v>
      </c>
      <c r="R2363">
        <v>-93227.53</v>
      </c>
    </row>
    <row r="2364" spans="1:18" x14ac:dyDescent="0.25">
      <c r="A2364">
        <v>2715</v>
      </c>
      <c r="B2364" t="s">
        <v>21</v>
      </c>
      <c r="C2364" t="s">
        <v>27</v>
      </c>
      <c r="D2364">
        <v>61.26</v>
      </c>
      <c r="E2364" s="2">
        <v>44949</v>
      </c>
      <c r="F2364" s="2">
        <v>45070</v>
      </c>
      <c r="G2364">
        <v>390.1</v>
      </c>
      <c r="H2364" t="s">
        <v>31</v>
      </c>
      <c r="I2364">
        <v>6.7</v>
      </c>
      <c r="J2364">
        <v>503.4</v>
      </c>
      <c r="K2364">
        <v>26.5</v>
      </c>
      <c r="L2364">
        <v>178.8</v>
      </c>
      <c r="M2364" t="b">
        <v>1</v>
      </c>
      <c r="N2364" t="s">
        <v>34</v>
      </c>
      <c r="O2364" t="s">
        <v>39</v>
      </c>
      <c r="P2364">
        <v>153.06</v>
      </c>
      <c r="Q2364">
        <v>102528.86</v>
      </c>
      <c r="R2364">
        <v>-42820.15</v>
      </c>
    </row>
    <row r="2365" spans="1:18" x14ac:dyDescent="0.25">
      <c r="A2365">
        <v>7450</v>
      </c>
      <c r="B2365" t="s">
        <v>22</v>
      </c>
      <c r="C2365" t="s">
        <v>23</v>
      </c>
      <c r="D2365">
        <v>172.62</v>
      </c>
      <c r="E2365" s="2">
        <v>45015</v>
      </c>
      <c r="F2365" s="2">
        <v>45188</v>
      </c>
      <c r="G2365">
        <v>359.7</v>
      </c>
      <c r="H2365" t="s">
        <v>32</v>
      </c>
      <c r="I2365">
        <v>7.38</v>
      </c>
      <c r="J2365">
        <v>643.5</v>
      </c>
      <c r="K2365">
        <v>20.399999999999999</v>
      </c>
      <c r="M2365" t="b">
        <v>1</v>
      </c>
      <c r="N2365" t="s">
        <v>38</v>
      </c>
      <c r="O2365" t="s">
        <v>39</v>
      </c>
      <c r="P2365">
        <v>899.25</v>
      </c>
      <c r="Q2365">
        <v>325242.77</v>
      </c>
      <c r="R2365">
        <v>-1782.55</v>
      </c>
    </row>
    <row r="2366" spans="1:18" x14ac:dyDescent="0.25">
      <c r="A2366">
        <v>6433</v>
      </c>
      <c r="B2366" t="s">
        <v>20</v>
      </c>
      <c r="C2366" t="s">
        <v>25</v>
      </c>
      <c r="D2366">
        <v>245.19</v>
      </c>
      <c r="E2366" s="2">
        <v>44991</v>
      </c>
      <c r="F2366" s="2">
        <v>45142</v>
      </c>
      <c r="G2366">
        <v>964.37</v>
      </c>
      <c r="H2366" t="s">
        <v>32</v>
      </c>
      <c r="I2366">
        <v>5.85</v>
      </c>
      <c r="J2366">
        <v>326.8</v>
      </c>
      <c r="K2366">
        <v>29.3</v>
      </c>
      <c r="L2366">
        <v>193.7</v>
      </c>
      <c r="M2366" t="b">
        <v>1</v>
      </c>
      <c r="N2366" t="s">
        <v>34</v>
      </c>
      <c r="O2366" t="s">
        <v>39</v>
      </c>
      <c r="P2366">
        <v>73.349999999999994</v>
      </c>
      <c r="Q2366">
        <v>425089.57</v>
      </c>
      <c r="R2366">
        <v>-354353.03</v>
      </c>
    </row>
    <row r="2367" spans="1:18" x14ac:dyDescent="0.25">
      <c r="A2367">
        <v>2098</v>
      </c>
      <c r="B2367" t="s">
        <v>22</v>
      </c>
      <c r="C2367" t="s">
        <v>23</v>
      </c>
      <c r="D2367">
        <v>231.63</v>
      </c>
      <c r="E2367" s="2">
        <v>45008</v>
      </c>
      <c r="F2367" s="2">
        <v>45236</v>
      </c>
      <c r="G2367">
        <v>820.54</v>
      </c>
      <c r="H2367" t="s">
        <v>31</v>
      </c>
      <c r="I2367">
        <v>6.08</v>
      </c>
      <c r="J2367">
        <v>1713.2</v>
      </c>
      <c r="K2367">
        <v>25.9</v>
      </c>
      <c r="L2367">
        <v>350.7</v>
      </c>
      <c r="M2367" t="b">
        <v>0</v>
      </c>
      <c r="N2367" t="s">
        <v>35</v>
      </c>
      <c r="O2367" t="s">
        <v>39</v>
      </c>
      <c r="P2367">
        <v>893.02</v>
      </c>
      <c r="Q2367">
        <v>365222.14</v>
      </c>
      <c r="R2367">
        <v>367536.49</v>
      </c>
    </row>
    <row r="2368" spans="1:18" x14ac:dyDescent="0.25">
      <c r="A2368">
        <v>8096</v>
      </c>
      <c r="B2368" t="s">
        <v>19</v>
      </c>
      <c r="C2368" t="s">
        <v>24</v>
      </c>
      <c r="D2368">
        <v>241.88</v>
      </c>
      <c r="E2368" s="2">
        <v>45005</v>
      </c>
      <c r="F2368" s="2">
        <v>45227</v>
      </c>
      <c r="G2368">
        <v>481.49</v>
      </c>
      <c r="H2368" t="s">
        <v>31</v>
      </c>
      <c r="I2368">
        <v>5.29</v>
      </c>
      <c r="J2368">
        <v>1618.5</v>
      </c>
      <c r="K2368">
        <v>28.1</v>
      </c>
      <c r="L2368">
        <v>208.5</v>
      </c>
      <c r="M2368" t="b">
        <v>0</v>
      </c>
      <c r="N2368" t="s">
        <v>35</v>
      </c>
      <c r="O2368" t="s">
        <v>40</v>
      </c>
      <c r="P2368">
        <v>163.75</v>
      </c>
      <c r="Q2368">
        <v>141832.87</v>
      </c>
      <c r="R2368">
        <v>-62988.88</v>
      </c>
    </row>
    <row r="2369" spans="1:18" x14ac:dyDescent="0.25">
      <c r="A2369">
        <v>3326</v>
      </c>
      <c r="B2369" t="s">
        <v>20</v>
      </c>
      <c r="C2369" t="s">
        <v>25</v>
      </c>
      <c r="D2369">
        <v>264.39999999999998</v>
      </c>
      <c r="E2369" s="2">
        <v>44951</v>
      </c>
      <c r="F2369" s="2">
        <v>45113</v>
      </c>
      <c r="G2369">
        <v>751.16</v>
      </c>
      <c r="H2369" t="s">
        <v>33</v>
      </c>
      <c r="I2369">
        <v>7.46</v>
      </c>
      <c r="J2369">
        <v>335.7</v>
      </c>
      <c r="K2369">
        <v>18.7</v>
      </c>
      <c r="L2369">
        <v>50.5</v>
      </c>
      <c r="M2369" t="b">
        <v>1</v>
      </c>
      <c r="N2369" t="s">
        <v>36</v>
      </c>
      <c r="O2369" t="s">
        <v>40</v>
      </c>
      <c r="P2369">
        <v>87.68</v>
      </c>
      <c r="Q2369">
        <v>216997.68</v>
      </c>
      <c r="R2369">
        <v>-151135.97</v>
      </c>
    </row>
    <row r="2370" spans="1:18" x14ac:dyDescent="0.25">
      <c r="A2370">
        <v>7416</v>
      </c>
      <c r="B2370" t="s">
        <v>18</v>
      </c>
      <c r="C2370" t="s">
        <v>27</v>
      </c>
      <c r="D2370">
        <v>281.62</v>
      </c>
      <c r="E2370" s="2">
        <v>45022</v>
      </c>
      <c r="F2370" s="2">
        <v>45165</v>
      </c>
      <c r="G2370">
        <v>462.48</v>
      </c>
      <c r="H2370" t="s">
        <v>31</v>
      </c>
      <c r="I2370">
        <v>4.67</v>
      </c>
      <c r="J2370">
        <v>1118.5</v>
      </c>
      <c r="K2370">
        <v>20.3</v>
      </c>
      <c r="L2370">
        <v>249.8</v>
      </c>
      <c r="M2370" t="b">
        <v>1</v>
      </c>
      <c r="N2370" t="s">
        <v>34</v>
      </c>
      <c r="O2370" t="s">
        <v>40</v>
      </c>
      <c r="P2370">
        <v>146</v>
      </c>
      <c r="Q2370">
        <v>535942.18000000005</v>
      </c>
      <c r="R2370">
        <v>-468420.1</v>
      </c>
    </row>
    <row r="2371" spans="1:18" x14ac:dyDescent="0.25">
      <c r="A2371">
        <v>7980</v>
      </c>
      <c r="B2371" t="s">
        <v>19</v>
      </c>
      <c r="C2371" t="s">
        <v>24</v>
      </c>
      <c r="D2371">
        <v>124.63</v>
      </c>
      <c r="E2371" s="2">
        <v>44979</v>
      </c>
      <c r="F2371" s="2">
        <v>45117</v>
      </c>
      <c r="G2371">
        <v>733.42</v>
      </c>
      <c r="H2371" t="s">
        <v>31</v>
      </c>
      <c r="I2371">
        <v>5.58</v>
      </c>
      <c r="J2371">
        <v>1736.6</v>
      </c>
      <c r="K2371">
        <v>27.4</v>
      </c>
      <c r="L2371">
        <v>383.8</v>
      </c>
      <c r="M2371" t="b">
        <v>1</v>
      </c>
      <c r="N2371" t="s">
        <v>37</v>
      </c>
      <c r="O2371" t="s">
        <v>39</v>
      </c>
      <c r="P2371">
        <v>160.07</v>
      </c>
      <c r="Q2371">
        <v>178743.05</v>
      </c>
      <c r="R2371">
        <v>-61344.51</v>
      </c>
    </row>
    <row r="2372" spans="1:18" x14ac:dyDescent="0.25">
      <c r="A2372">
        <v>7763</v>
      </c>
      <c r="B2372" t="s">
        <v>22</v>
      </c>
      <c r="C2372" t="s">
        <v>23</v>
      </c>
      <c r="D2372">
        <v>172.79</v>
      </c>
      <c r="E2372" s="2">
        <v>45010</v>
      </c>
      <c r="F2372" s="2">
        <v>45140</v>
      </c>
      <c r="G2372">
        <v>784.34</v>
      </c>
      <c r="H2372" t="s">
        <v>30</v>
      </c>
      <c r="I2372">
        <v>5.39</v>
      </c>
      <c r="J2372">
        <v>1395.4</v>
      </c>
      <c r="K2372">
        <v>25.4</v>
      </c>
      <c r="L2372">
        <v>475.5</v>
      </c>
      <c r="M2372" t="b">
        <v>1</v>
      </c>
      <c r="N2372" t="s">
        <v>36</v>
      </c>
      <c r="O2372" t="s">
        <v>39</v>
      </c>
      <c r="P2372">
        <v>909.84</v>
      </c>
      <c r="Q2372">
        <v>207777.61</v>
      </c>
      <c r="R2372">
        <v>505846.3</v>
      </c>
    </row>
    <row r="2373" spans="1:18" x14ac:dyDescent="0.25">
      <c r="A2373">
        <v>2674</v>
      </c>
      <c r="B2373" t="s">
        <v>22</v>
      </c>
      <c r="C2373" t="s">
        <v>23</v>
      </c>
      <c r="D2373">
        <v>238.24</v>
      </c>
      <c r="E2373" s="2">
        <v>44943</v>
      </c>
      <c r="F2373" s="2">
        <v>45114</v>
      </c>
      <c r="G2373">
        <v>1328.21</v>
      </c>
      <c r="H2373" t="s">
        <v>31</v>
      </c>
      <c r="I2373">
        <v>5.66</v>
      </c>
      <c r="J2373">
        <v>986.9</v>
      </c>
      <c r="K2373">
        <v>21.6</v>
      </c>
      <c r="L2373">
        <v>65.599999999999994</v>
      </c>
      <c r="M2373" t="b">
        <v>0</v>
      </c>
      <c r="N2373" t="s">
        <v>35</v>
      </c>
      <c r="O2373" t="s">
        <v>40</v>
      </c>
      <c r="P2373">
        <v>895.14</v>
      </c>
      <c r="Q2373">
        <v>352230.25</v>
      </c>
      <c r="R2373">
        <v>836703.65</v>
      </c>
    </row>
    <row r="2374" spans="1:18" x14ac:dyDescent="0.25">
      <c r="A2374">
        <v>8950</v>
      </c>
      <c r="B2374" t="s">
        <v>22</v>
      </c>
      <c r="C2374" t="s">
        <v>27</v>
      </c>
      <c r="D2374">
        <v>210.66</v>
      </c>
      <c r="E2374" s="2">
        <v>44983</v>
      </c>
      <c r="F2374" s="2">
        <v>45193</v>
      </c>
      <c r="G2374">
        <v>865.34</v>
      </c>
      <c r="H2374" t="s">
        <v>32</v>
      </c>
      <c r="I2374">
        <v>7.25</v>
      </c>
      <c r="J2374">
        <v>585.79999999999995</v>
      </c>
      <c r="K2374">
        <v>21.9</v>
      </c>
      <c r="L2374">
        <v>192.1</v>
      </c>
      <c r="M2374" t="b">
        <v>1</v>
      </c>
      <c r="N2374" t="s">
        <v>36</v>
      </c>
      <c r="O2374" t="s">
        <v>39</v>
      </c>
      <c r="P2374">
        <v>147.80000000000001</v>
      </c>
      <c r="Q2374">
        <v>161763.84</v>
      </c>
      <c r="R2374">
        <v>-33866.589999999997</v>
      </c>
    </row>
    <row r="2375" spans="1:18" x14ac:dyDescent="0.25">
      <c r="A2375">
        <v>9915</v>
      </c>
      <c r="B2375" t="s">
        <v>21</v>
      </c>
      <c r="C2375" t="s">
        <v>24</v>
      </c>
      <c r="D2375">
        <v>298.68</v>
      </c>
      <c r="E2375" s="2">
        <v>45001</v>
      </c>
      <c r="F2375" s="2">
        <v>45137</v>
      </c>
      <c r="G2375">
        <v>1343.33</v>
      </c>
      <c r="H2375" t="s">
        <v>32</v>
      </c>
      <c r="I2375">
        <v>5.6</v>
      </c>
      <c r="J2375">
        <v>646.5</v>
      </c>
      <c r="K2375">
        <v>28.1</v>
      </c>
      <c r="M2375" t="b">
        <v>0</v>
      </c>
      <c r="N2375" t="s">
        <v>35</v>
      </c>
      <c r="O2375" t="s">
        <v>40</v>
      </c>
      <c r="P2375">
        <v>157.27000000000001</v>
      </c>
      <c r="Q2375">
        <v>549363.15</v>
      </c>
      <c r="R2375">
        <v>-338097.64</v>
      </c>
    </row>
    <row r="2376" spans="1:18" x14ac:dyDescent="0.25">
      <c r="A2376">
        <v>7049</v>
      </c>
      <c r="B2376" t="s">
        <v>19</v>
      </c>
      <c r="C2376" t="s">
        <v>26</v>
      </c>
      <c r="D2376">
        <v>9.0299999999999994</v>
      </c>
      <c r="E2376" s="2">
        <v>45003</v>
      </c>
      <c r="F2376" s="2">
        <v>45121</v>
      </c>
      <c r="G2376">
        <v>45.19</v>
      </c>
      <c r="H2376" t="s">
        <v>33</v>
      </c>
      <c r="I2376">
        <v>7.25</v>
      </c>
      <c r="J2376">
        <v>1378</v>
      </c>
      <c r="K2376">
        <v>18.899999999999999</v>
      </c>
      <c r="L2376">
        <v>194</v>
      </c>
      <c r="M2376" t="b">
        <v>1</v>
      </c>
      <c r="N2376" t="s">
        <v>38</v>
      </c>
      <c r="O2376" t="s">
        <v>39</v>
      </c>
      <c r="P2376">
        <v>110.65</v>
      </c>
      <c r="Q2376">
        <v>13404.63</v>
      </c>
      <c r="R2376">
        <v>-8404.36</v>
      </c>
    </row>
    <row r="2377" spans="1:18" x14ac:dyDescent="0.25">
      <c r="A2377">
        <v>2089</v>
      </c>
      <c r="B2377" t="s">
        <v>20</v>
      </c>
      <c r="C2377" t="s">
        <v>28</v>
      </c>
      <c r="D2377">
        <v>109.76</v>
      </c>
      <c r="E2377" s="2">
        <v>45015</v>
      </c>
      <c r="F2377" s="2">
        <v>45176</v>
      </c>
      <c r="G2377">
        <v>662.96</v>
      </c>
      <c r="H2377" t="s">
        <v>33</v>
      </c>
      <c r="I2377">
        <v>5.77</v>
      </c>
      <c r="J2377">
        <v>1448.9</v>
      </c>
      <c r="K2377">
        <v>24.9</v>
      </c>
      <c r="M2377" t="b">
        <v>1</v>
      </c>
      <c r="N2377" t="s">
        <v>36</v>
      </c>
      <c r="O2377" t="s">
        <v>40</v>
      </c>
      <c r="P2377">
        <v>350.19</v>
      </c>
      <c r="Q2377">
        <v>132465.69</v>
      </c>
      <c r="R2377">
        <v>99696.27</v>
      </c>
    </row>
    <row r="2378" spans="1:18" x14ac:dyDescent="0.25">
      <c r="A2378">
        <v>5578</v>
      </c>
      <c r="B2378" t="s">
        <v>22</v>
      </c>
      <c r="C2378" t="s">
        <v>29</v>
      </c>
      <c r="D2378">
        <v>87.9</v>
      </c>
      <c r="E2378" s="2">
        <v>44946</v>
      </c>
      <c r="F2378" s="2">
        <v>45046</v>
      </c>
      <c r="G2378">
        <v>172.17</v>
      </c>
      <c r="H2378" t="s">
        <v>30</v>
      </c>
      <c r="I2378">
        <v>7.06</v>
      </c>
      <c r="J2378">
        <v>1045.9000000000001</v>
      </c>
      <c r="K2378">
        <v>26.4</v>
      </c>
      <c r="L2378">
        <v>330.2</v>
      </c>
      <c r="M2378" t="b">
        <v>1</v>
      </c>
      <c r="N2378" t="s">
        <v>34</v>
      </c>
      <c r="O2378" t="s">
        <v>40</v>
      </c>
      <c r="P2378">
        <v>54.17</v>
      </c>
      <c r="Q2378">
        <v>104254.97</v>
      </c>
      <c r="R2378">
        <v>-94928.52</v>
      </c>
    </row>
    <row r="2379" spans="1:18" x14ac:dyDescent="0.25">
      <c r="A2379">
        <v>1155</v>
      </c>
      <c r="B2379" t="s">
        <v>22</v>
      </c>
      <c r="C2379" t="s">
        <v>27</v>
      </c>
      <c r="D2379">
        <v>82.38</v>
      </c>
      <c r="E2379" s="2">
        <v>44951</v>
      </c>
      <c r="F2379" s="2">
        <v>45146</v>
      </c>
      <c r="G2379">
        <v>259.89</v>
      </c>
      <c r="H2379" t="s">
        <v>33</v>
      </c>
      <c r="I2379">
        <v>6.07</v>
      </c>
      <c r="J2379">
        <v>393.5</v>
      </c>
      <c r="K2379">
        <v>22.9</v>
      </c>
      <c r="L2379">
        <v>117.2</v>
      </c>
      <c r="M2379" t="b">
        <v>1</v>
      </c>
      <c r="N2379" t="s">
        <v>34</v>
      </c>
      <c r="O2379" t="s">
        <v>40</v>
      </c>
      <c r="P2379">
        <v>142.57</v>
      </c>
      <c r="Q2379">
        <v>142811.19</v>
      </c>
      <c r="R2379">
        <v>-105758.67</v>
      </c>
    </row>
    <row r="2380" spans="1:18" x14ac:dyDescent="0.25">
      <c r="A2380">
        <v>2958</v>
      </c>
      <c r="B2380" t="s">
        <v>21</v>
      </c>
      <c r="C2380" t="s">
        <v>23</v>
      </c>
      <c r="D2380">
        <v>70.650000000000006</v>
      </c>
      <c r="E2380" s="2">
        <v>44968</v>
      </c>
      <c r="F2380" s="2">
        <v>45135</v>
      </c>
      <c r="G2380">
        <v>356.44</v>
      </c>
      <c r="H2380" t="s">
        <v>31</v>
      </c>
      <c r="I2380">
        <v>5.43</v>
      </c>
      <c r="J2380">
        <v>1694.2</v>
      </c>
      <c r="K2380">
        <v>31.1</v>
      </c>
      <c r="L2380">
        <v>403.9</v>
      </c>
      <c r="M2380" t="b">
        <v>1</v>
      </c>
      <c r="N2380" t="s">
        <v>38</v>
      </c>
      <c r="O2380" t="s">
        <v>39</v>
      </c>
      <c r="P2380">
        <v>904.21</v>
      </c>
      <c r="Q2380">
        <v>67951.37</v>
      </c>
      <c r="R2380">
        <v>254345.24</v>
      </c>
    </row>
    <row r="2381" spans="1:18" x14ac:dyDescent="0.25">
      <c r="A2381">
        <v>7344</v>
      </c>
      <c r="B2381" t="s">
        <v>20</v>
      </c>
      <c r="C2381" t="s">
        <v>25</v>
      </c>
      <c r="D2381">
        <v>214.19</v>
      </c>
      <c r="E2381" s="2">
        <v>44971</v>
      </c>
      <c r="F2381" s="2">
        <v>45135</v>
      </c>
      <c r="G2381">
        <v>1347.63</v>
      </c>
      <c r="H2381" t="s">
        <v>31</v>
      </c>
      <c r="I2381">
        <v>5.85</v>
      </c>
      <c r="J2381">
        <v>1551.6</v>
      </c>
      <c r="K2381">
        <v>18.899999999999999</v>
      </c>
      <c r="L2381">
        <v>581.5</v>
      </c>
      <c r="M2381" t="b">
        <v>0</v>
      </c>
      <c r="N2381" t="s">
        <v>35</v>
      </c>
      <c r="O2381" t="s">
        <v>41</v>
      </c>
      <c r="P2381">
        <v>85.32</v>
      </c>
      <c r="Q2381">
        <v>151153.39000000001</v>
      </c>
      <c r="R2381">
        <v>-36173.599999999999</v>
      </c>
    </row>
    <row r="2382" spans="1:18" x14ac:dyDescent="0.25">
      <c r="A2382">
        <v>6779</v>
      </c>
      <c r="B2382" t="s">
        <v>19</v>
      </c>
      <c r="C2382" t="s">
        <v>24</v>
      </c>
      <c r="D2382">
        <v>30</v>
      </c>
      <c r="E2382" s="2">
        <v>45039</v>
      </c>
      <c r="F2382" s="2">
        <v>45174</v>
      </c>
      <c r="G2382">
        <v>192.12</v>
      </c>
      <c r="H2382" t="s">
        <v>30</v>
      </c>
      <c r="I2382">
        <v>5.77</v>
      </c>
      <c r="J2382">
        <v>424.9</v>
      </c>
      <c r="K2382">
        <v>31.9</v>
      </c>
      <c r="L2382">
        <v>537.79999999999995</v>
      </c>
      <c r="M2382" t="b">
        <v>1</v>
      </c>
      <c r="N2382" t="s">
        <v>34</v>
      </c>
      <c r="O2382" t="s">
        <v>39</v>
      </c>
      <c r="P2382">
        <v>167.78</v>
      </c>
      <c r="Q2382">
        <v>23355.13</v>
      </c>
      <c r="R2382">
        <v>8878.76</v>
      </c>
    </row>
    <row r="2383" spans="1:18" x14ac:dyDescent="0.25">
      <c r="A2383">
        <v>7144</v>
      </c>
      <c r="B2383" t="s">
        <v>18</v>
      </c>
      <c r="C2383" t="s">
        <v>28</v>
      </c>
      <c r="D2383">
        <v>223.77</v>
      </c>
      <c r="E2383" s="2">
        <v>44957</v>
      </c>
      <c r="F2383" s="2">
        <v>45182</v>
      </c>
      <c r="G2383">
        <v>1049.5999999999999</v>
      </c>
      <c r="H2383" t="s">
        <v>32</v>
      </c>
      <c r="I2383">
        <v>5.28</v>
      </c>
      <c r="J2383">
        <v>290.8</v>
      </c>
      <c r="K2383">
        <v>29.6</v>
      </c>
      <c r="L2383">
        <v>429.7</v>
      </c>
      <c r="M2383" t="b">
        <v>1</v>
      </c>
      <c r="N2383" t="s">
        <v>34</v>
      </c>
      <c r="O2383" t="s">
        <v>39</v>
      </c>
      <c r="P2383">
        <v>358.68</v>
      </c>
      <c r="Q2383">
        <v>139118.70000000001</v>
      </c>
      <c r="R2383">
        <v>237351.83</v>
      </c>
    </row>
    <row r="2384" spans="1:18" x14ac:dyDescent="0.25">
      <c r="A2384">
        <v>6063</v>
      </c>
      <c r="B2384" t="s">
        <v>21</v>
      </c>
      <c r="C2384" t="s">
        <v>29</v>
      </c>
      <c r="D2384">
        <v>209.56</v>
      </c>
      <c r="E2384" s="2">
        <v>45043</v>
      </c>
      <c r="F2384" s="2">
        <v>45146</v>
      </c>
      <c r="G2384">
        <v>517.19000000000005</v>
      </c>
      <c r="H2384" t="s">
        <v>31</v>
      </c>
      <c r="I2384">
        <v>5.37</v>
      </c>
      <c r="K2384">
        <v>25.1</v>
      </c>
      <c r="M2384" t="b">
        <v>1</v>
      </c>
      <c r="N2384" t="s">
        <v>36</v>
      </c>
      <c r="O2384" t="s">
        <v>40</v>
      </c>
      <c r="P2384">
        <v>67.38</v>
      </c>
      <c r="Q2384">
        <v>264421.63</v>
      </c>
      <c r="R2384">
        <v>-229573.37</v>
      </c>
    </row>
    <row r="2385" spans="1:18" x14ac:dyDescent="0.25">
      <c r="A2385">
        <v>4830</v>
      </c>
      <c r="B2385" t="s">
        <v>19</v>
      </c>
      <c r="C2385" t="s">
        <v>25</v>
      </c>
      <c r="D2385">
        <v>78.989999999999995</v>
      </c>
      <c r="E2385" s="2">
        <v>44991</v>
      </c>
      <c r="F2385" s="2">
        <v>45211</v>
      </c>
      <c r="G2385">
        <v>165.57</v>
      </c>
      <c r="H2385" t="s">
        <v>31</v>
      </c>
      <c r="J2385">
        <v>654.6</v>
      </c>
      <c r="K2385">
        <v>32.799999999999997</v>
      </c>
      <c r="L2385">
        <v>225.6</v>
      </c>
      <c r="M2385" t="b">
        <v>1</v>
      </c>
      <c r="N2385" t="s">
        <v>38</v>
      </c>
      <c r="O2385" t="s">
        <v>39</v>
      </c>
      <c r="P2385">
        <v>72.45</v>
      </c>
      <c r="Q2385">
        <v>119739.94</v>
      </c>
      <c r="R2385">
        <v>-107744.39</v>
      </c>
    </row>
    <row r="2386" spans="1:18" x14ac:dyDescent="0.25">
      <c r="A2386">
        <v>9831</v>
      </c>
      <c r="B2386" t="s">
        <v>18</v>
      </c>
      <c r="C2386" t="s">
        <v>24</v>
      </c>
      <c r="D2386">
        <v>79.59</v>
      </c>
      <c r="E2386" s="2">
        <v>44978</v>
      </c>
      <c r="F2386" s="2">
        <v>45124</v>
      </c>
      <c r="G2386">
        <v>495.86</v>
      </c>
      <c r="H2386" t="s">
        <v>30</v>
      </c>
      <c r="I2386">
        <v>5.51</v>
      </c>
      <c r="J2386">
        <v>653.20000000000005</v>
      </c>
      <c r="K2386">
        <v>29.2</v>
      </c>
      <c r="L2386">
        <v>246.3</v>
      </c>
      <c r="M2386" t="b">
        <v>1</v>
      </c>
      <c r="N2386" t="s">
        <v>38</v>
      </c>
      <c r="O2386" t="s">
        <v>39</v>
      </c>
      <c r="P2386">
        <v>154.47</v>
      </c>
      <c r="Q2386">
        <v>151298.82</v>
      </c>
      <c r="R2386">
        <v>-74703.33</v>
      </c>
    </row>
    <row r="2387" spans="1:18" x14ac:dyDescent="0.25">
      <c r="A2387">
        <v>7659</v>
      </c>
      <c r="B2387" t="s">
        <v>22</v>
      </c>
      <c r="C2387" t="s">
        <v>28</v>
      </c>
      <c r="D2387">
        <v>190.51</v>
      </c>
      <c r="E2387" s="2">
        <v>45006</v>
      </c>
      <c r="F2387" s="2">
        <v>45228</v>
      </c>
      <c r="G2387">
        <v>699.1</v>
      </c>
      <c r="H2387" t="s">
        <v>32</v>
      </c>
      <c r="I2387">
        <v>6.37</v>
      </c>
      <c r="J2387">
        <v>339.6</v>
      </c>
      <c r="K2387">
        <v>32.9</v>
      </c>
      <c r="L2387">
        <v>240.4</v>
      </c>
      <c r="M2387" t="b">
        <v>0</v>
      </c>
      <c r="N2387" t="s">
        <v>35</v>
      </c>
      <c r="O2387" t="s">
        <v>40</v>
      </c>
      <c r="P2387">
        <v>342.45</v>
      </c>
      <c r="Q2387">
        <v>309811.64</v>
      </c>
      <c r="R2387">
        <v>-70404.84</v>
      </c>
    </row>
    <row r="2388" spans="1:18" x14ac:dyDescent="0.25">
      <c r="A2388">
        <v>1441</v>
      </c>
      <c r="B2388" t="s">
        <v>22</v>
      </c>
      <c r="C2388" t="s">
        <v>27</v>
      </c>
      <c r="D2388">
        <v>229.84</v>
      </c>
      <c r="E2388" s="2">
        <v>45038</v>
      </c>
      <c r="F2388" s="2">
        <v>45237</v>
      </c>
      <c r="G2388">
        <v>568.64</v>
      </c>
      <c r="H2388" t="s">
        <v>33</v>
      </c>
      <c r="I2388">
        <v>5.66</v>
      </c>
      <c r="J2388">
        <v>1725.4</v>
      </c>
      <c r="K2388">
        <v>25.6</v>
      </c>
      <c r="L2388">
        <v>557.1</v>
      </c>
      <c r="M2388" t="b">
        <v>0</v>
      </c>
      <c r="N2388" t="s">
        <v>35</v>
      </c>
      <c r="O2388" t="s">
        <v>39</v>
      </c>
      <c r="P2388">
        <v>147.07</v>
      </c>
      <c r="Q2388">
        <v>315953.25</v>
      </c>
      <c r="R2388">
        <v>-232323.37</v>
      </c>
    </row>
    <row r="2389" spans="1:18" x14ac:dyDescent="0.25">
      <c r="A2389">
        <v>7040</v>
      </c>
      <c r="B2389" t="s">
        <v>20</v>
      </c>
      <c r="C2389" t="s">
        <v>28</v>
      </c>
      <c r="D2389">
        <v>263.56</v>
      </c>
      <c r="E2389" s="2">
        <v>45018</v>
      </c>
      <c r="F2389" s="2">
        <v>45123</v>
      </c>
      <c r="G2389">
        <v>1626.02</v>
      </c>
      <c r="H2389" t="s">
        <v>31</v>
      </c>
      <c r="J2389">
        <v>1528.3</v>
      </c>
      <c r="K2389">
        <v>25.2</v>
      </c>
      <c r="L2389">
        <v>166.2</v>
      </c>
      <c r="M2389" t="b">
        <v>1</v>
      </c>
      <c r="N2389" t="s">
        <v>34</v>
      </c>
      <c r="O2389" t="s">
        <v>40</v>
      </c>
      <c r="P2389">
        <v>342.48</v>
      </c>
      <c r="Q2389">
        <v>473335.55</v>
      </c>
      <c r="R2389">
        <v>83543.78</v>
      </c>
    </row>
    <row r="2390" spans="1:18" x14ac:dyDescent="0.25">
      <c r="A2390">
        <v>6925</v>
      </c>
      <c r="B2390" t="s">
        <v>18</v>
      </c>
      <c r="C2390" t="s">
        <v>27</v>
      </c>
      <c r="D2390">
        <v>256.38</v>
      </c>
      <c r="E2390" s="2">
        <v>44947</v>
      </c>
      <c r="F2390" s="2">
        <v>45161</v>
      </c>
      <c r="G2390">
        <v>518.55999999999995</v>
      </c>
      <c r="H2390" t="s">
        <v>32</v>
      </c>
      <c r="I2390">
        <v>7.46</v>
      </c>
      <c r="J2390">
        <v>382.1</v>
      </c>
      <c r="K2390">
        <v>26.5</v>
      </c>
      <c r="L2390">
        <v>257.89999999999998</v>
      </c>
      <c r="M2390" t="b">
        <v>1</v>
      </c>
      <c r="N2390" t="s">
        <v>34</v>
      </c>
      <c r="O2390" t="s">
        <v>40</v>
      </c>
      <c r="P2390">
        <v>153.07</v>
      </c>
      <c r="Q2390">
        <v>471308.38</v>
      </c>
      <c r="R2390">
        <v>-391932.4</v>
      </c>
    </row>
    <row r="2391" spans="1:18" x14ac:dyDescent="0.25">
      <c r="A2391">
        <v>8358</v>
      </c>
      <c r="B2391" t="s">
        <v>22</v>
      </c>
      <c r="C2391" t="s">
        <v>26</v>
      </c>
      <c r="D2391">
        <v>289.64</v>
      </c>
      <c r="E2391" s="2">
        <v>44956</v>
      </c>
      <c r="F2391" s="2">
        <v>45148</v>
      </c>
      <c r="G2391">
        <v>1491.02</v>
      </c>
      <c r="H2391" t="s">
        <v>30</v>
      </c>
      <c r="I2391">
        <v>5.63</v>
      </c>
      <c r="J2391">
        <v>1602.6</v>
      </c>
      <c r="K2391">
        <v>19</v>
      </c>
      <c r="L2391">
        <v>287.60000000000002</v>
      </c>
      <c r="M2391" t="b">
        <v>0</v>
      </c>
      <c r="N2391" t="s">
        <v>35</v>
      </c>
      <c r="O2391" t="s">
        <v>39</v>
      </c>
      <c r="P2391">
        <v>124.33</v>
      </c>
      <c r="Q2391">
        <v>454323.07</v>
      </c>
      <c r="R2391">
        <v>-268944.55</v>
      </c>
    </row>
    <row r="2392" spans="1:18" x14ac:dyDescent="0.25">
      <c r="A2392">
        <v>5628</v>
      </c>
      <c r="B2392" t="s">
        <v>22</v>
      </c>
      <c r="C2392" t="s">
        <v>24</v>
      </c>
      <c r="D2392">
        <v>176.51</v>
      </c>
      <c r="E2392" s="2">
        <v>44929</v>
      </c>
      <c r="F2392" s="2">
        <v>45023</v>
      </c>
      <c r="G2392">
        <v>816.59</v>
      </c>
      <c r="H2392" t="s">
        <v>30</v>
      </c>
      <c r="I2392">
        <v>5.89</v>
      </c>
      <c r="J2392">
        <v>1292.7</v>
      </c>
      <c r="K2392">
        <v>32.5</v>
      </c>
      <c r="L2392">
        <v>274.89999999999998</v>
      </c>
      <c r="M2392" t="b">
        <v>1</v>
      </c>
      <c r="N2392" t="s">
        <v>37</v>
      </c>
      <c r="O2392" t="s">
        <v>40</v>
      </c>
      <c r="P2392">
        <v>153.19</v>
      </c>
      <c r="Q2392">
        <v>103157.19</v>
      </c>
      <c r="R2392">
        <v>21936.23</v>
      </c>
    </row>
    <row r="2393" spans="1:18" x14ac:dyDescent="0.25">
      <c r="A2393">
        <v>7370</v>
      </c>
      <c r="B2393" t="s">
        <v>20</v>
      </c>
      <c r="C2393" t="s">
        <v>28</v>
      </c>
      <c r="D2393">
        <v>273.05</v>
      </c>
      <c r="E2393" s="2">
        <v>45024</v>
      </c>
      <c r="F2393" s="2">
        <v>45134</v>
      </c>
      <c r="G2393">
        <v>529.35</v>
      </c>
      <c r="H2393" t="s">
        <v>32</v>
      </c>
      <c r="I2393">
        <v>4.99</v>
      </c>
      <c r="J2393">
        <v>720.7</v>
      </c>
      <c r="K2393">
        <v>28.7</v>
      </c>
      <c r="L2393">
        <v>52.3</v>
      </c>
      <c r="M2393" t="b">
        <v>1</v>
      </c>
      <c r="N2393" t="s">
        <v>38</v>
      </c>
      <c r="O2393" t="s">
        <v>39</v>
      </c>
      <c r="P2393">
        <v>352.43</v>
      </c>
      <c r="Q2393">
        <v>256023.55</v>
      </c>
      <c r="R2393">
        <v>-69464.73</v>
      </c>
    </row>
    <row r="2394" spans="1:18" x14ac:dyDescent="0.25">
      <c r="A2394">
        <v>1948</v>
      </c>
      <c r="B2394" t="s">
        <v>19</v>
      </c>
      <c r="C2394" t="s">
        <v>29</v>
      </c>
      <c r="D2394">
        <v>243.51</v>
      </c>
      <c r="E2394" s="2">
        <v>44996</v>
      </c>
      <c r="F2394" s="2">
        <v>45181</v>
      </c>
      <c r="G2394">
        <v>777.71</v>
      </c>
      <c r="H2394" t="s">
        <v>30</v>
      </c>
      <c r="I2394">
        <v>5.68</v>
      </c>
      <c r="J2394">
        <v>1594</v>
      </c>
      <c r="K2394">
        <v>27.9</v>
      </c>
      <c r="L2394">
        <v>199</v>
      </c>
      <c r="M2394" t="b">
        <v>1</v>
      </c>
      <c r="O2394" t="s">
        <v>40</v>
      </c>
      <c r="P2394">
        <v>50.46</v>
      </c>
      <c r="Q2394">
        <v>244551.96</v>
      </c>
      <c r="R2394">
        <v>-205308.71</v>
      </c>
    </row>
    <row r="2395" spans="1:18" x14ac:dyDescent="0.25">
      <c r="A2395">
        <v>9179</v>
      </c>
      <c r="B2395" t="s">
        <v>22</v>
      </c>
      <c r="C2395" t="s">
        <v>28</v>
      </c>
      <c r="D2395">
        <v>268.93</v>
      </c>
      <c r="E2395" s="2">
        <v>44969</v>
      </c>
      <c r="F2395" s="2">
        <v>45158</v>
      </c>
      <c r="G2395">
        <v>605</v>
      </c>
      <c r="H2395" t="s">
        <v>33</v>
      </c>
      <c r="I2395">
        <v>6.68</v>
      </c>
      <c r="J2395">
        <v>1156.8</v>
      </c>
      <c r="K2395">
        <v>32.799999999999997</v>
      </c>
      <c r="L2395">
        <v>324.2</v>
      </c>
      <c r="M2395" t="b">
        <v>1</v>
      </c>
      <c r="N2395" t="s">
        <v>34</v>
      </c>
      <c r="O2395" t="s">
        <v>39</v>
      </c>
      <c r="P2395">
        <v>348.69</v>
      </c>
      <c r="Q2395">
        <v>536803.68000000005</v>
      </c>
      <c r="R2395">
        <v>-325846.23</v>
      </c>
    </row>
    <row r="2396" spans="1:18" x14ac:dyDescent="0.25">
      <c r="A2396">
        <v>7115</v>
      </c>
      <c r="B2396" t="s">
        <v>21</v>
      </c>
      <c r="C2396" t="s">
        <v>24</v>
      </c>
      <c r="D2396">
        <v>8.43</v>
      </c>
      <c r="E2396" s="2">
        <v>44955</v>
      </c>
      <c r="F2396" s="2">
        <v>45156</v>
      </c>
      <c r="G2396">
        <v>38.119999999999997</v>
      </c>
      <c r="H2396" t="s">
        <v>32</v>
      </c>
      <c r="I2396">
        <v>5.15</v>
      </c>
      <c r="J2396">
        <v>1557.9</v>
      </c>
      <c r="K2396">
        <v>33.9</v>
      </c>
      <c r="M2396" t="b">
        <v>1</v>
      </c>
      <c r="N2396" t="s">
        <v>37</v>
      </c>
      <c r="O2396" t="s">
        <v>40</v>
      </c>
      <c r="P2396">
        <v>155.71</v>
      </c>
      <c r="Q2396">
        <v>10084.34</v>
      </c>
      <c r="R2396">
        <v>-4148.67</v>
      </c>
    </row>
    <row r="2397" spans="1:18" x14ac:dyDescent="0.25">
      <c r="A2397">
        <v>1459</v>
      </c>
      <c r="B2397" t="s">
        <v>21</v>
      </c>
      <c r="C2397" t="s">
        <v>25</v>
      </c>
      <c r="D2397">
        <v>289.94</v>
      </c>
      <c r="E2397" s="2">
        <v>44929</v>
      </c>
      <c r="F2397" s="2">
        <v>45127</v>
      </c>
      <c r="G2397">
        <v>1126.58</v>
      </c>
      <c r="H2397" t="s">
        <v>33</v>
      </c>
      <c r="I2397">
        <v>5.05</v>
      </c>
      <c r="J2397">
        <v>950.8</v>
      </c>
      <c r="K2397">
        <v>20.6</v>
      </c>
      <c r="L2397">
        <v>363.2</v>
      </c>
      <c r="M2397" t="b">
        <v>1</v>
      </c>
      <c r="N2397" t="s">
        <v>37</v>
      </c>
      <c r="O2397" t="s">
        <v>40</v>
      </c>
      <c r="P2397">
        <v>89.97</v>
      </c>
      <c r="Q2397">
        <v>476321.51</v>
      </c>
      <c r="R2397">
        <v>-374963.11</v>
      </c>
    </row>
    <row r="2398" spans="1:18" x14ac:dyDescent="0.25">
      <c r="A2398">
        <v>8568</v>
      </c>
      <c r="B2398" t="s">
        <v>19</v>
      </c>
      <c r="C2398" t="s">
        <v>25</v>
      </c>
      <c r="D2398">
        <v>144.69</v>
      </c>
      <c r="E2398" s="2">
        <v>44984</v>
      </c>
      <c r="F2398" s="2">
        <v>45172</v>
      </c>
      <c r="G2398">
        <v>220.13</v>
      </c>
      <c r="H2398" t="s">
        <v>30</v>
      </c>
      <c r="I2398">
        <v>5.63</v>
      </c>
      <c r="J2398">
        <v>1001</v>
      </c>
      <c r="K2398">
        <v>30</v>
      </c>
      <c r="M2398" t="b">
        <v>1</v>
      </c>
      <c r="N2398" t="s">
        <v>36</v>
      </c>
      <c r="O2398" t="s">
        <v>41</v>
      </c>
      <c r="P2398">
        <v>88.46</v>
      </c>
      <c r="Q2398">
        <v>248967.49</v>
      </c>
      <c r="R2398">
        <v>-229494.79</v>
      </c>
    </row>
    <row r="2399" spans="1:18" x14ac:dyDescent="0.25">
      <c r="A2399">
        <v>5646</v>
      </c>
      <c r="B2399" t="s">
        <v>18</v>
      </c>
      <c r="C2399" t="s">
        <v>28</v>
      </c>
      <c r="D2399">
        <v>240.46</v>
      </c>
      <c r="E2399" s="2">
        <v>44959</v>
      </c>
      <c r="F2399" s="2">
        <v>45163</v>
      </c>
      <c r="G2399">
        <v>1533.79</v>
      </c>
      <c r="H2399" t="s">
        <v>33</v>
      </c>
      <c r="J2399">
        <v>665.6</v>
      </c>
      <c r="K2399">
        <v>27.3</v>
      </c>
      <c r="L2399">
        <v>415.8</v>
      </c>
      <c r="M2399" t="b">
        <v>0</v>
      </c>
      <c r="O2399" t="s">
        <v>39</v>
      </c>
      <c r="P2399">
        <v>342.95</v>
      </c>
      <c r="Q2399">
        <v>355854.39</v>
      </c>
      <c r="R2399">
        <v>170158.89</v>
      </c>
    </row>
    <row r="2400" spans="1:18" x14ac:dyDescent="0.25">
      <c r="A2400">
        <v>1392</v>
      </c>
      <c r="B2400" t="s">
        <v>20</v>
      </c>
      <c r="C2400" t="s">
        <v>28</v>
      </c>
      <c r="D2400">
        <v>42.53</v>
      </c>
      <c r="E2400" s="2">
        <v>45001</v>
      </c>
      <c r="F2400" s="2">
        <v>45177</v>
      </c>
      <c r="G2400">
        <v>138.13</v>
      </c>
      <c r="H2400" t="s">
        <v>33</v>
      </c>
      <c r="I2400">
        <v>6.37</v>
      </c>
      <c r="J2400">
        <v>820.3</v>
      </c>
      <c r="K2400">
        <v>25.4</v>
      </c>
      <c r="L2400">
        <v>416.2</v>
      </c>
      <c r="M2400" t="b">
        <v>1</v>
      </c>
      <c r="N2400" t="s">
        <v>34</v>
      </c>
      <c r="O2400" t="s">
        <v>39</v>
      </c>
      <c r="P2400">
        <v>358.35</v>
      </c>
      <c r="Q2400">
        <v>22430.95</v>
      </c>
      <c r="R2400">
        <v>27067.94</v>
      </c>
    </row>
    <row r="2401" spans="1:18" x14ac:dyDescent="0.25">
      <c r="A2401">
        <v>2787</v>
      </c>
      <c r="B2401" t="s">
        <v>21</v>
      </c>
      <c r="C2401" t="s">
        <v>27</v>
      </c>
      <c r="D2401">
        <v>121.8</v>
      </c>
      <c r="E2401" s="2">
        <v>44971</v>
      </c>
      <c r="F2401" s="2">
        <v>45100</v>
      </c>
      <c r="G2401">
        <v>339.95</v>
      </c>
      <c r="H2401" t="s">
        <v>33</v>
      </c>
      <c r="I2401">
        <v>7.37</v>
      </c>
      <c r="J2401">
        <v>1108.4000000000001</v>
      </c>
      <c r="K2401">
        <v>33.6</v>
      </c>
      <c r="L2401">
        <v>186.4</v>
      </c>
      <c r="M2401" t="b">
        <v>1</v>
      </c>
      <c r="N2401" t="s">
        <v>36</v>
      </c>
      <c r="O2401" t="s">
        <v>39</v>
      </c>
      <c r="P2401">
        <v>148.38</v>
      </c>
      <c r="Q2401">
        <v>64435.15</v>
      </c>
      <c r="R2401">
        <v>-13993.37</v>
      </c>
    </row>
    <row r="2402" spans="1:18" x14ac:dyDescent="0.25">
      <c r="A2402">
        <v>8374</v>
      </c>
      <c r="B2402" t="s">
        <v>21</v>
      </c>
      <c r="C2402" t="s">
        <v>24</v>
      </c>
      <c r="D2402">
        <v>85.08</v>
      </c>
      <c r="E2402" s="2">
        <v>44995</v>
      </c>
      <c r="F2402" s="2">
        <v>45221</v>
      </c>
      <c r="G2402">
        <v>222.25</v>
      </c>
      <c r="H2402" t="s">
        <v>33</v>
      </c>
      <c r="I2402">
        <v>7.21</v>
      </c>
      <c r="J2402">
        <v>1715.3</v>
      </c>
      <c r="K2402">
        <v>31.6</v>
      </c>
      <c r="L2402">
        <v>107.1</v>
      </c>
      <c r="M2402" t="b">
        <v>0</v>
      </c>
      <c r="N2402" t="s">
        <v>35</v>
      </c>
      <c r="O2402" t="s">
        <v>39</v>
      </c>
      <c r="P2402">
        <v>161.53</v>
      </c>
      <c r="Q2402">
        <v>147032.44</v>
      </c>
      <c r="R2402">
        <v>-111132.4</v>
      </c>
    </row>
    <row r="2403" spans="1:18" x14ac:dyDescent="0.25">
      <c r="A2403">
        <v>2138</v>
      </c>
      <c r="B2403" t="s">
        <v>19</v>
      </c>
      <c r="C2403" t="s">
        <v>27</v>
      </c>
      <c r="D2403">
        <v>91.04</v>
      </c>
      <c r="E2403" s="2">
        <v>45040</v>
      </c>
      <c r="F2403" s="2">
        <v>45132</v>
      </c>
      <c r="G2403">
        <v>208.85</v>
      </c>
      <c r="H2403" t="s">
        <v>32</v>
      </c>
      <c r="I2403">
        <v>4.95</v>
      </c>
      <c r="J2403">
        <v>1160.2</v>
      </c>
      <c r="K2403">
        <v>29.1</v>
      </c>
      <c r="L2403">
        <v>491.8</v>
      </c>
      <c r="M2403" t="b">
        <v>1</v>
      </c>
      <c r="N2403" t="s">
        <v>34</v>
      </c>
      <c r="O2403" t="s">
        <v>39</v>
      </c>
      <c r="P2403">
        <v>150.68</v>
      </c>
      <c r="Q2403">
        <v>146470.60999999999</v>
      </c>
      <c r="R2403">
        <v>-115001.09</v>
      </c>
    </row>
    <row r="2404" spans="1:18" x14ac:dyDescent="0.25">
      <c r="A2404">
        <v>5741</v>
      </c>
      <c r="B2404" t="s">
        <v>18</v>
      </c>
      <c r="C2404" t="s">
        <v>29</v>
      </c>
      <c r="D2404">
        <v>41.36</v>
      </c>
      <c r="E2404" s="2">
        <v>44958</v>
      </c>
      <c r="F2404" s="2">
        <v>45102</v>
      </c>
      <c r="G2404">
        <v>268.66000000000003</v>
      </c>
      <c r="H2404" t="s">
        <v>30</v>
      </c>
      <c r="I2404">
        <v>4.63</v>
      </c>
      <c r="J2404">
        <v>435.8</v>
      </c>
      <c r="K2404">
        <v>24.1</v>
      </c>
      <c r="L2404">
        <v>341.4</v>
      </c>
      <c r="M2404" t="b">
        <v>1</v>
      </c>
      <c r="N2404" t="s">
        <v>37</v>
      </c>
      <c r="O2404" t="s">
        <v>41</v>
      </c>
      <c r="P2404">
        <v>64.52</v>
      </c>
      <c r="Q2404">
        <v>53940.67</v>
      </c>
      <c r="R2404">
        <v>-36606.730000000003</v>
      </c>
    </row>
    <row r="2405" spans="1:18" x14ac:dyDescent="0.25">
      <c r="A2405">
        <v>8418</v>
      </c>
      <c r="B2405" t="s">
        <v>18</v>
      </c>
      <c r="C2405" t="s">
        <v>26</v>
      </c>
      <c r="D2405">
        <v>242.7</v>
      </c>
      <c r="E2405" s="2">
        <v>45037</v>
      </c>
      <c r="F2405" s="2">
        <v>45236</v>
      </c>
      <c r="G2405">
        <v>722.17</v>
      </c>
      <c r="H2405" t="s">
        <v>30</v>
      </c>
      <c r="I2405">
        <v>5.7</v>
      </c>
      <c r="J2405">
        <v>211.2</v>
      </c>
      <c r="K2405">
        <v>28.7</v>
      </c>
      <c r="L2405">
        <v>147.1</v>
      </c>
      <c r="M2405" t="b">
        <v>0</v>
      </c>
      <c r="N2405" t="s">
        <v>35</v>
      </c>
      <c r="O2405" t="s">
        <v>39</v>
      </c>
      <c r="P2405">
        <v>116.7</v>
      </c>
      <c r="Q2405">
        <v>211949.56</v>
      </c>
      <c r="R2405">
        <v>-127672.32000000001</v>
      </c>
    </row>
    <row r="2406" spans="1:18" x14ac:dyDescent="0.25">
      <c r="A2406">
        <v>7362</v>
      </c>
      <c r="B2406" t="s">
        <v>19</v>
      </c>
      <c r="C2406" t="s">
        <v>25</v>
      </c>
      <c r="D2406">
        <v>7.73</v>
      </c>
      <c r="E2406" s="2">
        <v>45008</v>
      </c>
      <c r="F2406" s="2">
        <v>45162</v>
      </c>
      <c r="G2406">
        <v>27.27</v>
      </c>
      <c r="H2406" t="s">
        <v>31</v>
      </c>
      <c r="I2406">
        <v>6.07</v>
      </c>
      <c r="J2406">
        <v>1561.6</v>
      </c>
      <c r="K2406">
        <v>26.5</v>
      </c>
      <c r="L2406">
        <v>194.1</v>
      </c>
      <c r="M2406" t="b">
        <v>1</v>
      </c>
      <c r="N2406" t="s">
        <v>34</v>
      </c>
      <c r="O2406" t="s">
        <v>39</v>
      </c>
      <c r="P2406">
        <v>71.39</v>
      </c>
      <c r="Q2406">
        <v>4870.45</v>
      </c>
      <c r="R2406">
        <v>-2923.64</v>
      </c>
    </row>
    <row r="2407" spans="1:18" x14ac:dyDescent="0.25">
      <c r="A2407">
        <v>3454</v>
      </c>
      <c r="B2407" t="s">
        <v>21</v>
      </c>
      <c r="C2407" t="s">
        <v>23</v>
      </c>
      <c r="D2407">
        <v>97.19</v>
      </c>
      <c r="E2407" s="2">
        <v>45037</v>
      </c>
      <c r="F2407" s="2">
        <v>45130</v>
      </c>
      <c r="G2407">
        <v>569.22</v>
      </c>
      <c r="H2407" t="s">
        <v>33</v>
      </c>
      <c r="I2407">
        <v>6.05</v>
      </c>
      <c r="J2407">
        <v>782.9</v>
      </c>
      <c r="K2407">
        <v>22</v>
      </c>
      <c r="L2407">
        <v>471.5</v>
      </c>
      <c r="M2407" t="b">
        <v>0</v>
      </c>
      <c r="N2407" t="s">
        <v>35</v>
      </c>
      <c r="O2407" t="s">
        <v>40</v>
      </c>
      <c r="P2407">
        <v>898.35</v>
      </c>
      <c r="Q2407">
        <v>72542.86</v>
      </c>
      <c r="R2407">
        <v>438815.93</v>
      </c>
    </row>
    <row r="2408" spans="1:18" x14ac:dyDescent="0.25">
      <c r="A2408">
        <v>4674</v>
      </c>
      <c r="B2408" t="s">
        <v>20</v>
      </c>
      <c r="C2408" t="s">
        <v>23</v>
      </c>
      <c r="D2408">
        <v>56.45</v>
      </c>
      <c r="E2408" s="2">
        <v>45010</v>
      </c>
      <c r="F2408" s="2">
        <v>45109</v>
      </c>
      <c r="G2408">
        <v>265.85000000000002</v>
      </c>
      <c r="H2408" t="s">
        <v>33</v>
      </c>
      <c r="J2408">
        <v>703.9</v>
      </c>
      <c r="K2408">
        <v>25.2</v>
      </c>
      <c r="L2408">
        <v>409.3</v>
      </c>
      <c r="M2408" t="b">
        <v>0</v>
      </c>
      <c r="N2408" t="s">
        <v>35</v>
      </c>
      <c r="O2408" t="s">
        <v>39</v>
      </c>
      <c r="P2408">
        <v>900.89</v>
      </c>
      <c r="Q2408">
        <v>77363.92</v>
      </c>
      <c r="R2408">
        <v>162137.69</v>
      </c>
    </row>
    <row r="2409" spans="1:18" x14ac:dyDescent="0.25">
      <c r="A2409">
        <v>2377</v>
      </c>
      <c r="B2409" t="s">
        <v>21</v>
      </c>
      <c r="C2409" t="s">
        <v>24</v>
      </c>
      <c r="D2409">
        <v>178.77</v>
      </c>
      <c r="E2409" s="2">
        <v>44978</v>
      </c>
      <c r="F2409" s="2">
        <v>45165</v>
      </c>
      <c r="G2409">
        <v>597.71</v>
      </c>
      <c r="H2409" t="s">
        <v>31</v>
      </c>
      <c r="I2409">
        <v>4.87</v>
      </c>
      <c r="J2409">
        <v>1481.2</v>
      </c>
      <c r="K2409">
        <v>21.4</v>
      </c>
      <c r="L2409">
        <v>569.79999999999995</v>
      </c>
      <c r="M2409" t="b">
        <v>0</v>
      </c>
      <c r="N2409" t="s">
        <v>35</v>
      </c>
      <c r="O2409" t="s">
        <v>39</v>
      </c>
      <c r="P2409">
        <v>161.1</v>
      </c>
      <c r="Q2409">
        <v>235751.14</v>
      </c>
      <c r="R2409">
        <v>-139460.06</v>
      </c>
    </row>
    <row r="2410" spans="1:18" x14ac:dyDescent="0.25">
      <c r="A2410">
        <v>7701</v>
      </c>
      <c r="B2410" t="s">
        <v>18</v>
      </c>
      <c r="C2410" t="s">
        <v>24</v>
      </c>
      <c r="D2410">
        <v>80</v>
      </c>
      <c r="E2410" s="2">
        <v>44990</v>
      </c>
      <c r="F2410" s="2">
        <v>45224</v>
      </c>
      <c r="G2410">
        <v>479.33</v>
      </c>
      <c r="H2410" t="s">
        <v>31</v>
      </c>
      <c r="I2410">
        <v>4.6399999999999997</v>
      </c>
      <c r="J2410">
        <v>1712.6</v>
      </c>
      <c r="K2410">
        <v>26</v>
      </c>
      <c r="L2410">
        <v>305.7</v>
      </c>
      <c r="M2410" t="b">
        <v>1</v>
      </c>
      <c r="O2410" t="s">
        <v>41</v>
      </c>
      <c r="P2410">
        <v>165.85</v>
      </c>
      <c r="Q2410">
        <v>152952.03</v>
      </c>
      <c r="R2410">
        <v>-73455.149999999994</v>
      </c>
    </row>
    <row r="2411" spans="1:18" x14ac:dyDescent="0.25">
      <c r="A2411">
        <v>3597</v>
      </c>
      <c r="B2411" t="s">
        <v>21</v>
      </c>
      <c r="C2411" t="s">
        <v>23</v>
      </c>
      <c r="D2411">
        <v>81.400000000000006</v>
      </c>
      <c r="E2411" s="2">
        <v>45042</v>
      </c>
      <c r="F2411" s="2">
        <v>45214</v>
      </c>
      <c r="G2411">
        <v>427.24</v>
      </c>
      <c r="H2411" t="s">
        <v>33</v>
      </c>
      <c r="I2411">
        <v>7.05</v>
      </c>
      <c r="J2411">
        <v>1396.9</v>
      </c>
      <c r="K2411">
        <v>29.5</v>
      </c>
      <c r="L2411">
        <v>78.7</v>
      </c>
      <c r="M2411" t="b">
        <v>0</v>
      </c>
      <c r="N2411" t="s">
        <v>35</v>
      </c>
      <c r="O2411" t="s">
        <v>39</v>
      </c>
      <c r="P2411">
        <v>890.88</v>
      </c>
      <c r="Q2411">
        <v>157583.49</v>
      </c>
      <c r="R2411">
        <v>223036.08</v>
      </c>
    </row>
    <row r="2412" spans="1:18" x14ac:dyDescent="0.25">
      <c r="A2412">
        <v>1141</v>
      </c>
      <c r="B2412" t="s">
        <v>20</v>
      </c>
      <c r="C2412" t="s">
        <v>24</v>
      </c>
      <c r="D2412">
        <v>149.06</v>
      </c>
      <c r="E2412" s="2">
        <v>45029</v>
      </c>
      <c r="F2412" s="2">
        <v>45195</v>
      </c>
      <c r="G2412">
        <v>393.44</v>
      </c>
      <c r="H2412" t="s">
        <v>30</v>
      </c>
      <c r="I2412">
        <v>7.34</v>
      </c>
      <c r="J2412">
        <v>478.2</v>
      </c>
      <c r="K2412">
        <v>18.600000000000001</v>
      </c>
      <c r="L2412">
        <v>435.2</v>
      </c>
      <c r="M2412" t="b">
        <v>1</v>
      </c>
      <c r="N2412" t="s">
        <v>38</v>
      </c>
      <c r="O2412" t="s">
        <v>40</v>
      </c>
      <c r="P2412">
        <v>169.76</v>
      </c>
      <c r="Q2412">
        <v>203319.37</v>
      </c>
      <c r="R2412">
        <v>-136529</v>
      </c>
    </row>
    <row r="2413" spans="1:18" x14ac:dyDescent="0.25">
      <c r="A2413">
        <v>3659</v>
      </c>
      <c r="B2413" t="s">
        <v>22</v>
      </c>
      <c r="C2413" t="s">
        <v>25</v>
      </c>
      <c r="D2413">
        <v>197.54</v>
      </c>
      <c r="E2413" s="2">
        <v>45039</v>
      </c>
      <c r="F2413" s="2">
        <v>45176</v>
      </c>
      <c r="G2413">
        <v>932.13</v>
      </c>
      <c r="H2413" t="s">
        <v>31</v>
      </c>
      <c r="I2413">
        <v>4.8499999999999996</v>
      </c>
      <c r="J2413">
        <v>826.2</v>
      </c>
      <c r="K2413">
        <v>30.2</v>
      </c>
      <c r="L2413">
        <v>190.2</v>
      </c>
      <c r="M2413" t="b">
        <v>1</v>
      </c>
      <c r="N2413" t="s">
        <v>37</v>
      </c>
      <c r="O2413" t="s">
        <v>39</v>
      </c>
      <c r="P2413">
        <v>89.81</v>
      </c>
      <c r="Q2413">
        <v>348094.89</v>
      </c>
      <c r="R2413">
        <v>-264380.28999999998</v>
      </c>
    </row>
    <row r="2414" spans="1:18" x14ac:dyDescent="0.25">
      <c r="A2414">
        <v>5596</v>
      </c>
      <c r="B2414" t="s">
        <v>21</v>
      </c>
      <c r="C2414" t="s">
        <v>29</v>
      </c>
      <c r="D2414">
        <v>40.78</v>
      </c>
      <c r="E2414" s="2">
        <v>44966</v>
      </c>
      <c r="F2414" s="2">
        <v>45094</v>
      </c>
      <c r="G2414">
        <v>249.25</v>
      </c>
      <c r="H2414" t="s">
        <v>33</v>
      </c>
      <c r="I2414">
        <v>5.14</v>
      </c>
      <c r="J2414">
        <v>1415</v>
      </c>
      <c r="K2414">
        <v>18.3</v>
      </c>
      <c r="L2414">
        <v>228.1</v>
      </c>
      <c r="M2414" t="b">
        <v>1</v>
      </c>
      <c r="N2414" t="s">
        <v>36</v>
      </c>
      <c r="O2414" t="s">
        <v>40</v>
      </c>
      <c r="P2414">
        <v>51.98</v>
      </c>
      <c r="Q2414">
        <v>70075.3</v>
      </c>
      <c r="R2414">
        <v>-57119.28</v>
      </c>
    </row>
    <row r="2415" spans="1:18" x14ac:dyDescent="0.25">
      <c r="A2415">
        <v>6661</v>
      </c>
      <c r="B2415" t="s">
        <v>19</v>
      </c>
      <c r="C2415" t="s">
        <v>29</v>
      </c>
      <c r="D2415">
        <v>56.78</v>
      </c>
      <c r="E2415" s="2">
        <v>45018</v>
      </c>
      <c r="F2415" s="2">
        <v>45111</v>
      </c>
      <c r="G2415">
        <v>226.12</v>
      </c>
      <c r="H2415" t="s">
        <v>30</v>
      </c>
      <c r="I2415">
        <v>4.7699999999999996</v>
      </c>
      <c r="J2415">
        <v>1651.1</v>
      </c>
      <c r="K2415">
        <v>26.3</v>
      </c>
      <c r="L2415">
        <v>158.19999999999999</v>
      </c>
      <c r="M2415" t="b">
        <v>0</v>
      </c>
      <c r="N2415" t="s">
        <v>35</v>
      </c>
      <c r="O2415" t="s">
        <v>39</v>
      </c>
      <c r="P2415">
        <v>56.88</v>
      </c>
      <c r="Q2415">
        <v>92469.91</v>
      </c>
      <c r="R2415">
        <v>-79608.2</v>
      </c>
    </row>
    <row r="2416" spans="1:18" x14ac:dyDescent="0.25">
      <c r="A2416">
        <v>7142</v>
      </c>
      <c r="B2416" t="s">
        <v>22</v>
      </c>
      <c r="C2416" t="s">
        <v>27</v>
      </c>
      <c r="D2416">
        <v>77.92</v>
      </c>
      <c r="E2416" s="2">
        <v>44939</v>
      </c>
      <c r="F2416" s="2">
        <v>45069</v>
      </c>
      <c r="G2416">
        <v>402.7</v>
      </c>
      <c r="H2416" t="s">
        <v>32</v>
      </c>
      <c r="I2416">
        <v>7.13</v>
      </c>
      <c r="J2416">
        <v>1797.8</v>
      </c>
      <c r="K2416">
        <v>27.2</v>
      </c>
      <c r="L2416">
        <v>219.9</v>
      </c>
      <c r="M2416" t="b">
        <v>1</v>
      </c>
      <c r="N2416" t="s">
        <v>37</v>
      </c>
      <c r="O2416" t="s">
        <v>39</v>
      </c>
      <c r="P2416">
        <v>151.81</v>
      </c>
      <c r="Q2416">
        <v>90076.07</v>
      </c>
      <c r="R2416">
        <v>-28942.18</v>
      </c>
    </row>
    <row r="2417" spans="1:18" x14ac:dyDescent="0.25">
      <c r="A2417">
        <v>6626</v>
      </c>
      <c r="B2417" t="s">
        <v>19</v>
      </c>
      <c r="C2417" t="s">
        <v>25</v>
      </c>
      <c r="D2417">
        <v>292.26</v>
      </c>
      <c r="E2417" s="2">
        <v>45016</v>
      </c>
      <c r="F2417" s="2">
        <v>45173</v>
      </c>
      <c r="G2417">
        <v>1857.46</v>
      </c>
      <c r="H2417" t="s">
        <v>31</v>
      </c>
      <c r="I2417">
        <v>7.38</v>
      </c>
      <c r="J2417">
        <v>1018.5</v>
      </c>
      <c r="K2417">
        <v>30.2</v>
      </c>
      <c r="L2417">
        <v>506.2</v>
      </c>
      <c r="M2417" t="b">
        <v>0</v>
      </c>
      <c r="N2417" t="s">
        <v>35</v>
      </c>
      <c r="O2417" t="s">
        <v>39</v>
      </c>
      <c r="P2417">
        <v>77.47</v>
      </c>
      <c r="Q2417">
        <v>316841.83</v>
      </c>
      <c r="R2417">
        <v>-172944.4</v>
      </c>
    </row>
    <row r="2418" spans="1:18" x14ac:dyDescent="0.25">
      <c r="A2418">
        <v>9787</v>
      </c>
      <c r="B2418" t="s">
        <v>19</v>
      </c>
      <c r="C2418" t="s">
        <v>26</v>
      </c>
      <c r="D2418">
        <v>122.16</v>
      </c>
      <c r="E2418" s="2">
        <v>45006</v>
      </c>
      <c r="F2418" s="2">
        <v>45125</v>
      </c>
      <c r="G2418">
        <v>604.94000000000005</v>
      </c>
      <c r="H2418" t="s">
        <v>31</v>
      </c>
      <c r="I2418">
        <v>5.29</v>
      </c>
      <c r="J2418">
        <v>1516</v>
      </c>
      <c r="K2418">
        <v>30.2</v>
      </c>
      <c r="L2418">
        <v>367.2</v>
      </c>
      <c r="M2418" t="b">
        <v>1</v>
      </c>
      <c r="N2418" t="s">
        <v>34</v>
      </c>
      <c r="O2418" t="s">
        <v>39</v>
      </c>
      <c r="P2418">
        <v>119.75</v>
      </c>
      <c r="Q2418">
        <v>109479.91</v>
      </c>
      <c r="R2418">
        <v>-37038.339999999997</v>
      </c>
    </row>
    <row r="2419" spans="1:18" x14ac:dyDescent="0.25">
      <c r="A2419">
        <v>9472</v>
      </c>
      <c r="B2419" t="s">
        <v>19</v>
      </c>
      <c r="C2419" t="s">
        <v>24</v>
      </c>
      <c r="D2419">
        <v>181.7</v>
      </c>
      <c r="E2419" s="2">
        <v>45015</v>
      </c>
      <c r="F2419" s="2">
        <v>45118</v>
      </c>
      <c r="G2419">
        <v>365.62</v>
      </c>
      <c r="H2419" t="s">
        <v>30</v>
      </c>
      <c r="I2419">
        <v>5.41</v>
      </c>
      <c r="J2419">
        <v>274.60000000000002</v>
      </c>
      <c r="K2419">
        <v>24.7</v>
      </c>
      <c r="L2419">
        <v>110</v>
      </c>
      <c r="M2419" t="b">
        <v>0</v>
      </c>
      <c r="N2419" t="s">
        <v>35</v>
      </c>
      <c r="O2419" t="s">
        <v>41</v>
      </c>
      <c r="P2419">
        <v>156.52000000000001</v>
      </c>
      <c r="Q2419">
        <v>346255.24</v>
      </c>
      <c r="R2419">
        <v>-289028.40000000002</v>
      </c>
    </row>
    <row r="2420" spans="1:18" x14ac:dyDescent="0.25">
      <c r="A2420">
        <v>1423</v>
      </c>
      <c r="B2420" t="s">
        <v>21</v>
      </c>
      <c r="C2420" t="s">
        <v>24</v>
      </c>
      <c r="D2420">
        <v>76.260000000000005</v>
      </c>
      <c r="E2420" s="2">
        <v>45000</v>
      </c>
      <c r="F2420" s="2">
        <v>45197</v>
      </c>
      <c r="G2420">
        <v>207.64</v>
      </c>
      <c r="H2420" t="s">
        <v>32</v>
      </c>
      <c r="I2420">
        <v>5.59</v>
      </c>
      <c r="J2420">
        <v>657.3</v>
      </c>
      <c r="K2420">
        <v>19.100000000000001</v>
      </c>
      <c r="L2420">
        <v>372.6</v>
      </c>
      <c r="M2420" t="b">
        <v>0</v>
      </c>
      <c r="N2420" t="s">
        <v>35</v>
      </c>
      <c r="O2420" t="s">
        <v>39</v>
      </c>
      <c r="P2420">
        <v>164.24</v>
      </c>
      <c r="Q2420">
        <v>133579.92000000001</v>
      </c>
      <c r="R2420">
        <v>-99477.13</v>
      </c>
    </row>
    <row r="2421" spans="1:18" x14ac:dyDescent="0.25">
      <c r="A2421">
        <v>7999</v>
      </c>
      <c r="B2421" t="s">
        <v>18</v>
      </c>
      <c r="C2421" t="s">
        <v>26</v>
      </c>
      <c r="D2421">
        <v>149.69</v>
      </c>
      <c r="E2421" s="2">
        <v>44955</v>
      </c>
      <c r="F2421" s="2">
        <v>45179</v>
      </c>
      <c r="G2421">
        <v>669.93</v>
      </c>
      <c r="H2421" t="s">
        <v>30</v>
      </c>
      <c r="I2421">
        <v>6.01</v>
      </c>
      <c r="J2421">
        <v>794.4</v>
      </c>
      <c r="K2421">
        <v>29.1</v>
      </c>
      <c r="L2421">
        <v>398.5</v>
      </c>
      <c r="M2421" t="b">
        <v>1</v>
      </c>
      <c r="N2421" t="s">
        <v>36</v>
      </c>
      <c r="O2421" t="s">
        <v>40</v>
      </c>
      <c r="P2421">
        <v>117.28</v>
      </c>
      <c r="Q2421">
        <v>114613.69</v>
      </c>
      <c r="R2421">
        <v>-36044.300000000003</v>
      </c>
    </row>
    <row r="2422" spans="1:18" x14ac:dyDescent="0.25">
      <c r="A2422">
        <v>5249</v>
      </c>
      <c r="B2422" t="s">
        <v>22</v>
      </c>
      <c r="C2422" t="s">
        <v>27</v>
      </c>
      <c r="D2422">
        <v>26.87</v>
      </c>
      <c r="E2422" s="2">
        <v>45036</v>
      </c>
      <c r="F2422" s="2">
        <v>45266</v>
      </c>
      <c r="G2422">
        <v>77.33</v>
      </c>
      <c r="H2422" t="s">
        <v>31</v>
      </c>
      <c r="I2422">
        <v>6.55</v>
      </c>
      <c r="J2422">
        <v>1760.8</v>
      </c>
      <c r="K2422">
        <v>26.2</v>
      </c>
      <c r="L2422">
        <v>536.70000000000005</v>
      </c>
      <c r="M2422" t="b">
        <v>0</v>
      </c>
      <c r="N2422" t="s">
        <v>35</v>
      </c>
      <c r="O2422" t="s">
        <v>41</v>
      </c>
      <c r="P2422">
        <v>148.6</v>
      </c>
      <c r="Q2422">
        <v>23610.52</v>
      </c>
      <c r="R2422">
        <v>-12119.28</v>
      </c>
    </row>
    <row r="2423" spans="1:18" x14ac:dyDescent="0.25">
      <c r="A2423">
        <v>2750</v>
      </c>
      <c r="B2423" t="s">
        <v>20</v>
      </c>
      <c r="C2423" t="s">
        <v>27</v>
      </c>
      <c r="D2423">
        <v>15.25</v>
      </c>
      <c r="E2423" s="2">
        <v>44989</v>
      </c>
      <c r="F2423" s="2">
        <v>45171</v>
      </c>
      <c r="G2423">
        <v>95.89</v>
      </c>
      <c r="H2423" t="s">
        <v>32</v>
      </c>
      <c r="I2423">
        <v>6.01</v>
      </c>
      <c r="J2423">
        <v>205.4</v>
      </c>
      <c r="K2423">
        <v>23.3</v>
      </c>
      <c r="L2423">
        <v>522.79999999999995</v>
      </c>
      <c r="M2423" t="b">
        <v>1</v>
      </c>
      <c r="N2423" t="s">
        <v>36</v>
      </c>
      <c r="O2423" t="s">
        <v>39</v>
      </c>
      <c r="P2423">
        <v>151.52000000000001</v>
      </c>
      <c r="Q2423">
        <v>20922.87</v>
      </c>
      <c r="R2423">
        <v>-6393.62</v>
      </c>
    </row>
    <row r="2424" spans="1:18" x14ac:dyDescent="0.25">
      <c r="A2424">
        <v>5757</v>
      </c>
      <c r="B2424" t="s">
        <v>18</v>
      </c>
      <c r="C2424" t="s">
        <v>24</v>
      </c>
      <c r="D2424">
        <v>143.28</v>
      </c>
      <c r="E2424" s="2">
        <v>45028</v>
      </c>
      <c r="F2424" s="2">
        <v>45125</v>
      </c>
      <c r="G2424">
        <v>505.31</v>
      </c>
      <c r="H2424" t="s">
        <v>33</v>
      </c>
      <c r="I2424">
        <v>7.35</v>
      </c>
      <c r="J2424">
        <v>692.8</v>
      </c>
      <c r="K2424">
        <v>21.8</v>
      </c>
      <c r="L2424">
        <v>84.6</v>
      </c>
      <c r="M2424" t="b">
        <v>0</v>
      </c>
      <c r="N2424" t="s">
        <v>35</v>
      </c>
      <c r="O2424" t="s">
        <v>41</v>
      </c>
      <c r="P2424">
        <v>169.38</v>
      </c>
      <c r="Q2424">
        <v>160530.85999999999</v>
      </c>
      <c r="R2424">
        <v>-74941.45</v>
      </c>
    </row>
    <row r="2425" spans="1:18" x14ac:dyDescent="0.25">
      <c r="A2425">
        <v>2967</v>
      </c>
      <c r="B2425" t="s">
        <v>21</v>
      </c>
      <c r="C2425" t="s">
        <v>24</v>
      </c>
      <c r="D2425">
        <v>122.6</v>
      </c>
      <c r="E2425" s="2">
        <v>45010</v>
      </c>
      <c r="F2425" s="2">
        <v>45211</v>
      </c>
      <c r="G2425">
        <v>464.18</v>
      </c>
      <c r="H2425" t="s">
        <v>31</v>
      </c>
      <c r="I2425">
        <v>4.8</v>
      </c>
      <c r="J2425">
        <v>1688.7</v>
      </c>
      <c r="K2425">
        <v>19.899999999999999</v>
      </c>
      <c r="L2425">
        <v>526.70000000000005</v>
      </c>
      <c r="M2425" t="b">
        <v>0</v>
      </c>
      <c r="N2425" t="s">
        <v>35</v>
      </c>
      <c r="O2425" t="s">
        <v>40</v>
      </c>
      <c r="P2425">
        <v>162.84</v>
      </c>
      <c r="Q2425">
        <v>100635.78</v>
      </c>
      <c r="R2425">
        <v>-25048.71</v>
      </c>
    </row>
    <row r="2426" spans="1:18" x14ac:dyDescent="0.25">
      <c r="A2426">
        <v>5088</v>
      </c>
      <c r="B2426" t="s">
        <v>19</v>
      </c>
      <c r="C2426" t="s">
        <v>26</v>
      </c>
      <c r="D2426">
        <v>45.38</v>
      </c>
      <c r="E2426" s="2">
        <v>45044</v>
      </c>
      <c r="F2426" s="2">
        <v>45150</v>
      </c>
      <c r="G2426">
        <v>227.26</v>
      </c>
      <c r="H2426" t="s">
        <v>30</v>
      </c>
      <c r="I2426">
        <v>6.9</v>
      </c>
      <c r="J2426">
        <v>690.7</v>
      </c>
      <c r="K2426">
        <v>22.7</v>
      </c>
      <c r="L2426">
        <v>78</v>
      </c>
      <c r="M2426" t="b">
        <v>1</v>
      </c>
      <c r="O2426" t="s">
        <v>40</v>
      </c>
      <c r="P2426">
        <v>111.94</v>
      </c>
      <c r="Q2426">
        <v>76544.03</v>
      </c>
      <c r="R2426">
        <v>-51104.55</v>
      </c>
    </row>
    <row r="2427" spans="1:18" x14ac:dyDescent="0.25">
      <c r="A2427">
        <v>5178</v>
      </c>
      <c r="B2427" t="s">
        <v>20</v>
      </c>
      <c r="C2427" t="s">
        <v>25</v>
      </c>
      <c r="D2427">
        <v>207.84</v>
      </c>
      <c r="E2427" s="2">
        <v>44952</v>
      </c>
      <c r="F2427" s="2">
        <v>45142</v>
      </c>
      <c r="G2427">
        <v>856.56</v>
      </c>
      <c r="H2427" t="s">
        <v>30</v>
      </c>
      <c r="I2427">
        <v>5.5</v>
      </c>
      <c r="J2427">
        <v>560.1</v>
      </c>
      <c r="K2427">
        <v>25.3</v>
      </c>
      <c r="L2427">
        <v>134.80000000000001</v>
      </c>
      <c r="M2427" t="b">
        <v>1</v>
      </c>
      <c r="N2427" t="s">
        <v>38</v>
      </c>
      <c r="O2427" t="s">
        <v>40</v>
      </c>
      <c r="P2427">
        <v>76.38</v>
      </c>
      <c r="Q2427">
        <v>104404.2</v>
      </c>
      <c r="R2427">
        <v>-38980.15</v>
      </c>
    </row>
    <row r="2428" spans="1:18" x14ac:dyDescent="0.25">
      <c r="A2428">
        <v>8789</v>
      </c>
      <c r="B2428" t="s">
        <v>22</v>
      </c>
      <c r="C2428" t="s">
        <v>26</v>
      </c>
      <c r="D2428">
        <v>297.91000000000003</v>
      </c>
      <c r="E2428" s="2">
        <v>45022</v>
      </c>
      <c r="F2428" s="2">
        <v>45228</v>
      </c>
      <c r="G2428">
        <v>1016.09</v>
      </c>
      <c r="H2428" t="s">
        <v>30</v>
      </c>
      <c r="I2428">
        <v>5.63</v>
      </c>
      <c r="J2428">
        <v>1368.1</v>
      </c>
      <c r="K2428">
        <v>25.6</v>
      </c>
      <c r="L2428">
        <v>111.4</v>
      </c>
      <c r="M2428" t="b">
        <v>1</v>
      </c>
      <c r="N2428" t="s">
        <v>38</v>
      </c>
      <c r="O2428" t="s">
        <v>39</v>
      </c>
      <c r="P2428">
        <v>118.39</v>
      </c>
      <c r="Q2428">
        <v>302353.27</v>
      </c>
      <c r="R2428">
        <v>-182058.37</v>
      </c>
    </row>
    <row r="2429" spans="1:18" x14ac:dyDescent="0.25">
      <c r="A2429">
        <v>3946</v>
      </c>
      <c r="B2429" t="s">
        <v>18</v>
      </c>
      <c r="C2429" t="s">
        <v>27</v>
      </c>
      <c r="D2429">
        <v>121.72</v>
      </c>
      <c r="E2429" s="2">
        <v>45029</v>
      </c>
      <c r="F2429" s="2">
        <v>45227</v>
      </c>
      <c r="G2429">
        <v>229.22</v>
      </c>
      <c r="H2429" t="s">
        <v>30</v>
      </c>
      <c r="I2429">
        <v>6.63</v>
      </c>
      <c r="J2429">
        <v>1392.5</v>
      </c>
      <c r="K2429">
        <v>27.3</v>
      </c>
      <c r="L2429">
        <v>149.9</v>
      </c>
      <c r="M2429" t="b">
        <v>1</v>
      </c>
      <c r="N2429" t="s">
        <v>36</v>
      </c>
      <c r="O2429" t="s">
        <v>39</v>
      </c>
      <c r="P2429">
        <v>154.80000000000001</v>
      </c>
      <c r="Q2429">
        <v>230540.71</v>
      </c>
      <c r="R2429">
        <v>-195057.45</v>
      </c>
    </row>
    <row r="2430" spans="1:18" x14ac:dyDescent="0.25">
      <c r="A2430">
        <v>6394</v>
      </c>
      <c r="B2430" t="s">
        <v>18</v>
      </c>
      <c r="C2430" t="s">
        <v>26</v>
      </c>
      <c r="D2430">
        <v>189.24</v>
      </c>
      <c r="E2430" s="2">
        <v>45028</v>
      </c>
      <c r="F2430" s="2">
        <v>45260</v>
      </c>
      <c r="G2430">
        <v>848.22</v>
      </c>
      <c r="H2430" t="s">
        <v>30</v>
      </c>
      <c r="I2430">
        <v>7.29</v>
      </c>
      <c r="J2430">
        <v>955.5</v>
      </c>
      <c r="K2430">
        <v>23.8</v>
      </c>
      <c r="L2430">
        <v>491.8</v>
      </c>
      <c r="M2430" t="b">
        <v>1</v>
      </c>
      <c r="N2430" t="s">
        <v>36</v>
      </c>
      <c r="O2430" t="s">
        <v>39</v>
      </c>
      <c r="P2430">
        <v>118.94</v>
      </c>
      <c r="Q2430">
        <v>310571.59999999998</v>
      </c>
      <c r="R2430">
        <v>-209684.31</v>
      </c>
    </row>
    <row r="2431" spans="1:18" x14ac:dyDescent="0.25">
      <c r="A2431">
        <v>8880</v>
      </c>
      <c r="B2431" t="s">
        <v>20</v>
      </c>
      <c r="C2431" t="s">
        <v>26</v>
      </c>
      <c r="D2431">
        <v>289.08</v>
      </c>
      <c r="E2431" s="2">
        <v>44985</v>
      </c>
      <c r="F2431" s="2">
        <v>45185</v>
      </c>
      <c r="G2431">
        <v>1687.62</v>
      </c>
      <c r="H2431" t="s">
        <v>31</v>
      </c>
      <c r="I2431">
        <v>6.65</v>
      </c>
      <c r="J2431">
        <v>1715.1</v>
      </c>
      <c r="K2431">
        <v>32.700000000000003</v>
      </c>
      <c r="L2431">
        <v>427.4</v>
      </c>
      <c r="M2431" t="b">
        <v>1</v>
      </c>
      <c r="N2431" t="s">
        <v>34</v>
      </c>
      <c r="O2431" t="s">
        <v>41</v>
      </c>
      <c r="P2431">
        <v>123.18</v>
      </c>
      <c r="Q2431">
        <v>318545.19</v>
      </c>
      <c r="R2431">
        <v>-110664.16</v>
      </c>
    </row>
    <row r="2432" spans="1:18" x14ac:dyDescent="0.25">
      <c r="A2432">
        <v>6075</v>
      </c>
      <c r="B2432" t="s">
        <v>21</v>
      </c>
      <c r="C2432" t="s">
        <v>26</v>
      </c>
      <c r="D2432">
        <v>250.3</v>
      </c>
      <c r="E2432" s="2">
        <v>44975</v>
      </c>
      <c r="F2432" s="2">
        <v>45168</v>
      </c>
      <c r="G2432">
        <v>1233.68</v>
      </c>
      <c r="H2432" t="s">
        <v>32</v>
      </c>
      <c r="I2432">
        <v>6.83</v>
      </c>
      <c r="J2432">
        <v>524.29999999999995</v>
      </c>
      <c r="K2432">
        <v>25.9</v>
      </c>
      <c r="L2432">
        <v>427.8</v>
      </c>
      <c r="M2432" t="b">
        <v>1</v>
      </c>
      <c r="N2432" t="s">
        <v>36</v>
      </c>
      <c r="O2432" t="s">
        <v>39</v>
      </c>
      <c r="P2432">
        <v>126.79</v>
      </c>
      <c r="Q2432">
        <v>473841.08</v>
      </c>
      <c r="R2432">
        <v>-317422.78999999998</v>
      </c>
    </row>
    <row r="2433" spans="1:18" x14ac:dyDescent="0.25">
      <c r="A2433">
        <v>8230</v>
      </c>
      <c r="B2433" t="s">
        <v>22</v>
      </c>
      <c r="C2433" t="s">
        <v>25</v>
      </c>
      <c r="D2433">
        <v>141.75</v>
      </c>
      <c r="E2433" s="2">
        <v>44979</v>
      </c>
      <c r="F2433" s="2">
        <v>45108</v>
      </c>
      <c r="G2433">
        <v>483.01</v>
      </c>
      <c r="H2433" t="s">
        <v>30</v>
      </c>
      <c r="I2433">
        <v>6.75</v>
      </c>
      <c r="J2433">
        <v>1661.5</v>
      </c>
      <c r="K2433">
        <v>24.8</v>
      </c>
      <c r="L2433">
        <v>557.20000000000005</v>
      </c>
      <c r="M2433" t="b">
        <v>1</v>
      </c>
      <c r="N2433" t="s">
        <v>38</v>
      </c>
      <c r="O2433" t="s">
        <v>41</v>
      </c>
      <c r="P2433">
        <v>72.09</v>
      </c>
      <c r="Q2433">
        <v>262408.28000000003</v>
      </c>
      <c r="R2433">
        <v>-227588.09</v>
      </c>
    </row>
    <row r="2434" spans="1:18" x14ac:dyDescent="0.25">
      <c r="A2434">
        <v>2531</v>
      </c>
      <c r="B2434" t="s">
        <v>20</v>
      </c>
      <c r="C2434" t="s">
        <v>28</v>
      </c>
      <c r="D2434">
        <v>222.56</v>
      </c>
      <c r="E2434" s="2">
        <v>45014</v>
      </c>
      <c r="F2434" s="2">
        <v>45242</v>
      </c>
      <c r="G2434">
        <v>475.97</v>
      </c>
      <c r="H2434" t="s">
        <v>30</v>
      </c>
      <c r="I2434">
        <v>5.46</v>
      </c>
      <c r="J2434">
        <v>1408.8</v>
      </c>
      <c r="K2434">
        <v>18.8</v>
      </c>
      <c r="L2434">
        <v>265.5</v>
      </c>
      <c r="M2434" t="b">
        <v>0</v>
      </c>
      <c r="N2434" t="s">
        <v>35</v>
      </c>
      <c r="O2434" t="s">
        <v>39</v>
      </c>
      <c r="P2434">
        <v>355.31</v>
      </c>
      <c r="Q2434">
        <v>128834.55</v>
      </c>
      <c r="R2434">
        <v>40282.35</v>
      </c>
    </row>
    <row r="2435" spans="1:18" x14ac:dyDescent="0.25">
      <c r="A2435">
        <v>3990</v>
      </c>
      <c r="B2435" t="s">
        <v>19</v>
      </c>
      <c r="C2435" t="s">
        <v>24</v>
      </c>
      <c r="D2435">
        <v>42.8</v>
      </c>
      <c r="E2435" s="2">
        <v>44957</v>
      </c>
      <c r="F2435" s="2">
        <v>45073</v>
      </c>
      <c r="G2435">
        <v>238.9</v>
      </c>
      <c r="H2435" t="s">
        <v>33</v>
      </c>
      <c r="I2435">
        <v>6.77</v>
      </c>
      <c r="J2435">
        <v>789.1</v>
      </c>
      <c r="K2435">
        <v>27.6</v>
      </c>
      <c r="M2435" t="b">
        <v>1</v>
      </c>
      <c r="N2435" t="s">
        <v>37</v>
      </c>
      <c r="O2435" t="s">
        <v>40</v>
      </c>
      <c r="P2435">
        <v>164.91</v>
      </c>
      <c r="Q2435">
        <v>29613.82</v>
      </c>
      <c r="R2435">
        <v>9783.18</v>
      </c>
    </row>
    <row r="2436" spans="1:18" x14ac:dyDescent="0.25">
      <c r="A2436">
        <v>8155</v>
      </c>
      <c r="B2436" t="s">
        <v>22</v>
      </c>
      <c r="C2436" t="s">
        <v>23</v>
      </c>
      <c r="D2436">
        <v>156.07</v>
      </c>
      <c r="E2436" s="2">
        <v>45030</v>
      </c>
      <c r="F2436" s="2">
        <v>45255</v>
      </c>
      <c r="G2436">
        <v>969</v>
      </c>
      <c r="H2436" t="s">
        <v>33</v>
      </c>
      <c r="I2436">
        <v>6.85</v>
      </c>
      <c r="J2436">
        <v>1491.1</v>
      </c>
      <c r="K2436">
        <v>27.6</v>
      </c>
      <c r="L2436">
        <v>401.9</v>
      </c>
      <c r="M2436" t="b">
        <v>1</v>
      </c>
      <c r="N2436" t="s">
        <v>34</v>
      </c>
      <c r="O2436" t="s">
        <v>40</v>
      </c>
      <c r="P2436">
        <v>906.39</v>
      </c>
      <c r="Q2436">
        <v>168687.55</v>
      </c>
      <c r="R2436">
        <v>709604.36</v>
      </c>
    </row>
    <row r="2437" spans="1:18" x14ac:dyDescent="0.25">
      <c r="A2437">
        <v>5493</v>
      </c>
      <c r="B2437" t="s">
        <v>18</v>
      </c>
      <c r="C2437" t="s">
        <v>26</v>
      </c>
      <c r="D2437">
        <v>87.32</v>
      </c>
      <c r="E2437" s="2">
        <v>44938</v>
      </c>
      <c r="F2437" s="2">
        <v>45074</v>
      </c>
      <c r="G2437">
        <v>300.5</v>
      </c>
      <c r="H2437" t="s">
        <v>32</v>
      </c>
      <c r="I2437">
        <v>6.1</v>
      </c>
      <c r="J2437">
        <v>413.1</v>
      </c>
      <c r="K2437">
        <v>27.3</v>
      </c>
      <c r="L2437">
        <v>527.4</v>
      </c>
      <c r="M2437" t="b">
        <v>1</v>
      </c>
      <c r="N2437" t="s">
        <v>34</v>
      </c>
      <c r="O2437" t="s">
        <v>41</v>
      </c>
      <c r="P2437">
        <v>129.12</v>
      </c>
      <c r="Q2437">
        <v>165392.5</v>
      </c>
      <c r="R2437">
        <v>-126591.94</v>
      </c>
    </row>
    <row r="2438" spans="1:18" x14ac:dyDescent="0.25">
      <c r="A2438">
        <v>1933</v>
      </c>
      <c r="B2438" t="s">
        <v>20</v>
      </c>
      <c r="C2438" t="s">
        <v>23</v>
      </c>
      <c r="D2438">
        <v>52.54</v>
      </c>
      <c r="E2438" s="2">
        <v>44984</v>
      </c>
      <c r="F2438" s="2">
        <v>45093</v>
      </c>
      <c r="G2438">
        <v>270.22000000000003</v>
      </c>
      <c r="H2438" t="s">
        <v>31</v>
      </c>
      <c r="J2438">
        <v>409.6</v>
      </c>
      <c r="K2438">
        <v>32.200000000000003</v>
      </c>
      <c r="L2438">
        <v>586.9</v>
      </c>
      <c r="M2438" t="b">
        <v>1</v>
      </c>
      <c r="N2438" t="s">
        <v>37</v>
      </c>
      <c r="O2438" t="s">
        <v>39</v>
      </c>
      <c r="P2438">
        <v>896.19</v>
      </c>
      <c r="Q2438">
        <v>92801.81</v>
      </c>
      <c r="R2438">
        <v>149366.65</v>
      </c>
    </row>
    <row r="2439" spans="1:18" x14ac:dyDescent="0.25">
      <c r="A2439">
        <v>2460</v>
      </c>
      <c r="B2439" t="s">
        <v>18</v>
      </c>
      <c r="C2439" t="s">
        <v>28</v>
      </c>
      <c r="D2439">
        <v>130.75</v>
      </c>
      <c r="E2439" s="2">
        <v>44962</v>
      </c>
      <c r="F2439" s="2">
        <v>45176</v>
      </c>
      <c r="G2439">
        <v>464.66</v>
      </c>
      <c r="H2439" t="s">
        <v>31</v>
      </c>
      <c r="I2439">
        <v>6.78</v>
      </c>
      <c r="J2439">
        <v>1687.9</v>
      </c>
      <c r="K2439">
        <v>30.2</v>
      </c>
      <c r="L2439">
        <v>250.1</v>
      </c>
      <c r="M2439" t="b">
        <v>0</v>
      </c>
      <c r="N2439" t="s">
        <v>35</v>
      </c>
      <c r="O2439" t="s">
        <v>39</v>
      </c>
      <c r="P2439">
        <v>348.58</v>
      </c>
      <c r="Q2439">
        <v>74742.27</v>
      </c>
      <c r="R2439">
        <v>87228.91</v>
      </c>
    </row>
    <row r="2440" spans="1:18" x14ac:dyDescent="0.25">
      <c r="A2440">
        <v>3723</v>
      </c>
      <c r="B2440" t="s">
        <v>18</v>
      </c>
      <c r="C2440" t="s">
        <v>24</v>
      </c>
      <c r="D2440">
        <v>43.65</v>
      </c>
      <c r="E2440" s="2">
        <v>44936</v>
      </c>
      <c r="F2440" s="2">
        <v>45026</v>
      </c>
      <c r="G2440">
        <v>175.09</v>
      </c>
      <c r="H2440" t="s">
        <v>32</v>
      </c>
      <c r="I2440">
        <v>6.95</v>
      </c>
      <c r="J2440">
        <v>351.6</v>
      </c>
      <c r="K2440">
        <v>31.9</v>
      </c>
      <c r="L2440">
        <v>502.2</v>
      </c>
      <c r="M2440" t="b">
        <v>1</v>
      </c>
      <c r="N2440" t="s">
        <v>34</v>
      </c>
      <c r="O2440" t="s">
        <v>40</v>
      </c>
      <c r="P2440">
        <v>155.25</v>
      </c>
      <c r="Q2440">
        <v>55369.87</v>
      </c>
      <c r="R2440">
        <v>-28187.15</v>
      </c>
    </row>
    <row r="2441" spans="1:18" x14ac:dyDescent="0.25">
      <c r="A2441">
        <v>1285</v>
      </c>
      <c r="B2441" t="s">
        <v>18</v>
      </c>
      <c r="C2441" t="s">
        <v>27</v>
      </c>
      <c r="D2441">
        <v>211.2</v>
      </c>
      <c r="E2441" s="2">
        <v>44932</v>
      </c>
      <c r="F2441" s="2">
        <v>45146</v>
      </c>
      <c r="G2441">
        <v>1200.1199999999999</v>
      </c>
      <c r="H2441" t="s">
        <v>32</v>
      </c>
      <c r="I2441">
        <v>5.51</v>
      </c>
      <c r="J2441">
        <v>206.5</v>
      </c>
      <c r="K2441">
        <v>19</v>
      </c>
      <c r="L2441">
        <v>517.1</v>
      </c>
      <c r="M2441" t="b">
        <v>1</v>
      </c>
      <c r="N2441" t="s">
        <v>38</v>
      </c>
      <c r="O2441" t="s">
        <v>41</v>
      </c>
      <c r="P2441">
        <v>146.54</v>
      </c>
      <c r="Q2441">
        <v>333776.24</v>
      </c>
      <c r="R2441">
        <v>-157910.66</v>
      </c>
    </row>
    <row r="2442" spans="1:18" x14ac:dyDescent="0.25">
      <c r="A2442">
        <v>1264</v>
      </c>
      <c r="B2442" t="s">
        <v>21</v>
      </c>
      <c r="C2442" t="s">
        <v>23</v>
      </c>
      <c r="D2442">
        <v>139.59</v>
      </c>
      <c r="E2442" s="2">
        <v>44933</v>
      </c>
      <c r="F2442" s="2">
        <v>45062</v>
      </c>
      <c r="G2442">
        <v>267.61</v>
      </c>
      <c r="H2442" t="s">
        <v>32</v>
      </c>
      <c r="I2442">
        <v>6.9</v>
      </c>
      <c r="J2442">
        <v>822.4</v>
      </c>
      <c r="K2442">
        <v>23.1</v>
      </c>
      <c r="L2442">
        <v>129.4</v>
      </c>
      <c r="M2442" t="b">
        <v>1</v>
      </c>
      <c r="N2442" t="s">
        <v>38</v>
      </c>
      <c r="O2442" t="s">
        <v>39</v>
      </c>
      <c r="P2442">
        <v>896.6</v>
      </c>
      <c r="Q2442">
        <v>127569.07</v>
      </c>
      <c r="R2442">
        <v>112370.06</v>
      </c>
    </row>
    <row r="2443" spans="1:18" x14ac:dyDescent="0.25">
      <c r="A2443">
        <v>7816</v>
      </c>
      <c r="B2443" t="s">
        <v>18</v>
      </c>
      <c r="C2443" t="s">
        <v>27</v>
      </c>
      <c r="D2443">
        <v>161.69</v>
      </c>
      <c r="E2443" s="2">
        <v>45043</v>
      </c>
      <c r="F2443" s="2">
        <v>45265</v>
      </c>
      <c r="G2443">
        <v>671.28</v>
      </c>
      <c r="H2443" t="s">
        <v>30</v>
      </c>
      <c r="I2443">
        <v>6.94</v>
      </c>
      <c r="J2443">
        <v>366.2</v>
      </c>
      <c r="K2443">
        <v>23.1</v>
      </c>
      <c r="L2443">
        <v>397.3</v>
      </c>
      <c r="M2443" t="b">
        <v>1</v>
      </c>
      <c r="N2443" t="s">
        <v>34</v>
      </c>
      <c r="O2443" t="s">
        <v>40</v>
      </c>
      <c r="P2443">
        <v>157.4</v>
      </c>
      <c r="Q2443">
        <v>256082.48</v>
      </c>
      <c r="R2443">
        <v>-150423.01</v>
      </c>
    </row>
    <row r="2444" spans="1:18" x14ac:dyDescent="0.25">
      <c r="A2444">
        <v>2762</v>
      </c>
      <c r="B2444" t="s">
        <v>19</v>
      </c>
      <c r="C2444" t="s">
        <v>23</v>
      </c>
      <c r="D2444">
        <v>48.18</v>
      </c>
      <c r="E2444" s="2">
        <v>44957</v>
      </c>
      <c r="F2444" s="2">
        <v>45150</v>
      </c>
      <c r="G2444">
        <v>123.97</v>
      </c>
      <c r="H2444" t="s">
        <v>31</v>
      </c>
      <c r="I2444">
        <v>5.2</v>
      </c>
      <c r="J2444">
        <v>1580.9</v>
      </c>
      <c r="K2444">
        <v>28.5</v>
      </c>
      <c r="M2444" t="b">
        <v>1</v>
      </c>
      <c r="N2444" t="s">
        <v>34</v>
      </c>
      <c r="O2444" t="s">
        <v>39</v>
      </c>
      <c r="P2444">
        <v>891.26</v>
      </c>
      <c r="Q2444">
        <v>50810.06</v>
      </c>
      <c r="R2444">
        <v>59679.44</v>
      </c>
    </row>
    <row r="2445" spans="1:18" x14ac:dyDescent="0.25">
      <c r="A2445">
        <v>1040</v>
      </c>
      <c r="B2445" t="s">
        <v>19</v>
      </c>
      <c r="C2445" t="s">
        <v>27</v>
      </c>
      <c r="D2445">
        <v>46.23</v>
      </c>
      <c r="E2445" s="2">
        <v>45017</v>
      </c>
      <c r="F2445" s="2">
        <v>45206</v>
      </c>
      <c r="G2445">
        <v>147.88999999999999</v>
      </c>
      <c r="H2445" t="s">
        <v>32</v>
      </c>
      <c r="I2445">
        <v>6.65</v>
      </c>
      <c r="J2445">
        <v>1676.3</v>
      </c>
      <c r="K2445">
        <v>25.2</v>
      </c>
      <c r="L2445">
        <v>295.60000000000002</v>
      </c>
      <c r="M2445" t="b">
        <v>1</v>
      </c>
      <c r="N2445" t="s">
        <v>34</v>
      </c>
      <c r="O2445" t="s">
        <v>40</v>
      </c>
      <c r="P2445">
        <v>144.05000000000001</v>
      </c>
      <c r="Q2445">
        <v>42119.45</v>
      </c>
      <c r="R2445">
        <v>-20815.900000000001</v>
      </c>
    </row>
    <row r="2446" spans="1:18" x14ac:dyDescent="0.25">
      <c r="A2446">
        <v>6827</v>
      </c>
      <c r="B2446" t="s">
        <v>22</v>
      </c>
      <c r="C2446" t="s">
        <v>26</v>
      </c>
      <c r="D2446">
        <v>177.11</v>
      </c>
      <c r="E2446" s="2">
        <v>44998</v>
      </c>
      <c r="F2446" s="2">
        <v>45142</v>
      </c>
      <c r="G2446">
        <v>836.34</v>
      </c>
      <c r="H2446" t="s">
        <v>33</v>
      </c>
      <c r="I2446">
        <v>5.0599999999999996</v>
      </c>
      <c r="J2446">
        <v>971.9</v>
      </c>
      <c r="K2446">
        <v>30.4</v>
      </c>
      <c r="L2446">
        <v>533.6</v>
      </c>
      <c r="M2446" t="b">
        <v>1</v>
      </c>
      <c r="N2446" t="s">
        <v>36</v>
      </c>
      <c r="O2446" t="s">
        <v>40</v>
      </c>
      <c r="P2446">
        <v>122.21</v>
      </c>
      <c r="Q2446">
        <v>192845.73</v>
      </c>
      <c r="R2446">
        <v>-90636.62</v>
      </c>
    </row>
    <row r="2447" spans="1:18" x14ac:dyDescent="0.25">
      <c r="A2447">
        <v>9259</v>
      </c>
      <c r="B2447" t="s">
        <v>18</v>
      </c>
      <c r="C2447" t="s">
        <v>23</v>
      </c>
      <c r="D2447">
        <v>295.58</v>
      </c>
      <c r="E2447" s="2">
        <v>44929</v>
      </c>
      <c r="F2447" s="2">
        <v>45027</v>
      </c>
      <c r="G2447">
        <v>483.61</v>
      </c>
      <c r="H2447" t="s">
        <v>30</v>
      </c>
      <c r="I2447">
        <v>4.78</v>
      </c>
      <c r="J2447">
        <v>880.8</v>
      </c>
      <c r="K2447">
        <v>24.2</v>
      </c>
      <c r="L2447">
        <v>484.2</v>
      </c>
      <c r="M2447" t="b">
        <v>1</v>
      </c>
      <c r="N2447" t="s">
        <v>36</v>
      </c>
      <c r="O2447" t="s">
        <v>40</v>
      </c>
      <c r="P2447">
        <v>905.3</v>
      </c>
      <c r="Q2447">
        <v>569346.64</v>
      </c>
      <c r="R2447">
        <v>-131534.51</v>
      </c>
    </row>
    <row r="2448" spans="1:18" x14ac:dyDescent="0.25">
      <c r="A2448">
        <v>1987</v>
      </c>
      <c r="B2448" t="s">
        <v>18</v>
      </c>
      <c r="C2448" t="s">
        <v>27</v>
      </c>
      <c r="D2448">
        <v>33.39</v>
      </c>
      <c r="E2448" s="2">
        <v>45030</v>
      </c>
      <c r="F2448" s="2">
        <v>45244</v>
      </c>
      <c r="G2448">
        <v>149.22</v>
      </c>
      <c r="H2448" t="s">
        <v>30</v>
      </c>
      <c r="I2448">
        <v>6.22</v>
      </c>
      <c r="J2448">
        <v>1062.5</v>
      </c>
      <c r="K2448">
        <v>21.5</v>
      </c>
      <c r="L2448">
        <v>363.7</v>
      </c>
      <c r="M2448" t="b">
        <v>0</v>
      </c>
      <c r="N2448" t="s">
        <v>35</v>
      </c>
      <c r="O2448" t="s">
        <v>39</v>
      </c>
      <c r="P2448">
        <v>153.94999999999999</v>
      </c>
      <c r="Q2448">
        <v>62036.67</v>
      </c>
      <c r="R2448">
        <v>-39064.25</v>
      </c>
    </row>
    <row r="2449" spans="1:18" x14ac:dyDescent="0.25">
      <c r="A2449">
        <v>8804</v>
      </c>
      <c r="B2449" t="s">
        <v>20</v>
      </c>
      <c r="C2449" t="s">
        <v>28</v>
      </c>
      <c r="D2449">
        <v>89.29</v>
      </c>
      <c r="E2449" s="2">
        <v>44973</v>
      </c>
      <c r="F2449" s="2">
        <v>45088</v>
      </c>
      <c r="G2449">
        <v>260.48</v>
      </c>
      <c r="H2449" t="s">
        <v>30</v>
      </c>
      <c r="I2449">
        <v>7.23</v>
      </c>
      <c r="J2449">
        <v>561.9</v>
      </c>
      <c r="K2449">
        <v>22.7</v>
      </c>
      <c r="L2449">
        <v>494.8</v>
      </c>
      <c r="M2449" t="b">
        <v>1</v>
      </c>
      <c r="N2449" t="s">
        <v>36</v>
      </c>
      <c r="O2449" t="s">
        <v>39</v>
      </c>
      <c r="P2449">
        <v>340.93</v>
      </c>
      <c r="Q2449">
        <v>167055.07</v>
      </c>
      <c r="R2449">
        <v>-78249.62</v>
      </c>
    </row>
    <row r="2450" spans="1:18" x14ac:dyDescent="0.25">
      <c r="A2450">
        <v>8789</v>
      </c>
      <c r="B2450" t="s">
        <v>21</v>
      </c>
      <c r="C2450" t="s">
        <v>25</v>
      </c>
      <c r="D2450">
        <v>261.49</v>
      </c>
      <c r="E2450" s="2">
        <v>45011</v>
      </c>
      <c r="F2450" s="2">
        <v>45156</v>
      </c>
      <c r="G2450">
        <v>1267.55</v>
      </c>
      <c r="H2450" t="s">
        <v>30</v>
      </c>
      <c r="I2450">
        <v>4.6100000000000003</v>
      </c>
      <c r="J2450">
        <v>676.7</v>
      </c>
      <c r="K2450">
        <v>20.9</v>
      </c>
      <c r="L2450">
        <v>134.1</v>
      </c>
      <c r="M2450" t="b">
        <v>1</v>
      </c>
      <c r="N2450" t="s">
        <v>37</v>
      </c>
      <c r="O2450" t="s">
        <v>40</v>
      </c>
      <c r="P2450">
        <v>79.08</v>
      </c>
      <c r="Q2450">
        <v>490573.19</v>
      </c>
      <c r="R2450">
        <v>-390335.34</v>
      </c>
    </row>
    <row r="2451" spans="1:18" x14ac:dyDescent="0.25">
      <c r="A2451">
        <v>6717</v>
      </c>
      <c r="B2451" t="s">
        <v>22</v>
      </c>
      <c r="C2451" t="s">
        <v>27</v>
      </c>
      <c r="D2451">
        <v>26.32</v>
      </c>
      <c r="E2451" s="2">
        <v>44927</v>
      </c>
      <c r="F2451" s="2">
        <v>45107</v>
      </c>
      <c r="G2451">
        <v>58.11</v>
      </c>
      <c r="H2451" t="s">
        <v>32</v>
      </c>
      <c r="I2451">
        <v>6.98</v>
      </c>
      <c r="J2451">
        <v>361.6</v>
      </c>
      <c r="K2451">
        <v>21.2</v>
      </c>
      <c r="M2451" t="b">
        <v>1</v>
      </c>
      <c r="N2451" t="s">
        <v>37</v>
      </c>
      <c r="O2451" t="s">
        <v>40</v>
      </c>
      <c r="P2451">
        <v>143.69</v>
      </c>
      <c r="Q2451">
        <v>20198.259999999998</v>
      </c>
      <c r="R2451">
        <v>-11848.43</v>
      </c>
    </row>
    <row r="2452" spans="1:18" x14ac:dyDescent="0.25">
      <c r="A2452">
        <v>4198</v>
      </c>
      <c r="B2452" t="s">
        <v>18</v>
      </c>
      <c r="C2452" t="s">
        <v>25</v>
      </c>
      <c r="D2452">
        <v>263.39</v>
      </c>
      <c r="E2452" s="2">
        <v>44971</v>
      </c>
      <c r="F2452" s="2">
        <v>45133</v>
      </c>
      <c r="G2452">
        <v>1364.11</v>
      </c>
      <c r="H2452" t="s">
        <v>30</v>
      </c>
      <c r="I2452">
        <v>6.02</v>
      </c>
      <c r="J2452">
        <v>914.3</v>
      </c>
      <c r="K2452">
        <v>21.5</v>
      </c>
      <c r="L2452">
        <v>164.9</v>
      </c>
      <c r="M2452" t="b">
        <v>0</v>
      </c>
      <c r="N2452" t="s">
        <v>35</v>
      </c>
      <c r="O2452" t="s">
        <v>41</v>
      </c>
      <c r="P2452">
        <v>89.76</v>
      </c>
      <c r="Q2452">
        <v>485715.42</v>
      </c>
      <c r="R2452">
        <v>-363272.91</v>
      </c>
    </row>
    <row r="2453" spans="1:18" x14ac:dyDescent="0.25">
      <c r="A2453">
        <v>6374</v>
      </c>
      <c r="B2453" t="s">
        <v>20</v>
      </c>
      <c r="C2453" t="s">
        <v>25</v>
      </c>
      <c r="D2453">
        <v>159.66</v>
      </c>
      <c r="E2453" s="2">
        <v>44980</v>
      </c>
      <c r="F2453" s="2">
        <v>45099</v>
      </c>
      <c r="G2453">
        <v>754.9</v>
      </c>
      <c r="H2453" t="s">
        <v>33</v>
      </c>
      <c r="I2453">
        <v>7.08</v>
      </c>
      <c r="J2453">
        <v>1178.7</v>
      </c>
      <c r="K2453">
        <v>18.3</v>
      </c>
      <c r="L2453">
        <v>476.8</v>
      </c>
      <c r="M2453" t="b">
        <v>0</v>
      </c>
      <c r="N2453" t="s">
        <v>35</v>
      </c>
      <c r="O2453" t="s">
        <v>39</v>
      </c>
      <c r="P2453">
        <v>89.98</v>
      </c>
      <c r="Q2453">
        <v>130668.08</v>
      </c>
      <c r="R2453">
        <v>-62742.18</v>
      </c>
    </row>
    <row r="2454" spans="1:18" x14ac:dyDescent="0.25">
      <c r="A2454">
        <v>5790</v>
      </c>
      <c r="B2454" t="s">
        <v>21</v>
      </c>
      <c r="C2454" t="s">
        <v>24</v>
      </c>
      <c r="D2454">
        <v>125.44</v>
      </c>
      <c r="E2454" s="2">
        <v>44976</v>
      </c>
      <c r="F2454" s="2">
        <v>45087</v>
      </c>
      <c r="G2454">
        <v>797.32</v>
      </c>
      <c r="H2454" t="s">
        <v>33</v>
      </c>
      <c r="I2454">
        <v>7.03</v>
      </c>
      <c r="K2454">
        <v>29.5</v>
      </c>
      <c r="L2454">
        <v>540</v>
      </c>
      <c r="M2454" t="b">
        <v>1</v>
      </c>
      <c r="N2454" t="s">
        <v>38</v>
      </c>
      <c r="O2454" t="s">
        <v>39</v>
      </c>
      <c r="P2454">
        <v>151.02000000000001</v>
      </c>
      <c r="Q2454">
        <v>220423.6</v>
      </c>
      <c r="R2454">
        <v>-100012.33</v>
      </c>
    </row>
    <row r="2455" spans="1:18" x14ac:dyDescent="0.25">
      <c r="A2455">
        <v>8183</v>
      </c>
      <c r="B2455" t="s">
        <v>22</v>
      </c>
      <c r="C2455" t="s">
        <v>26</v>
      </c>
      <c r="D2455">
        <v>96.36</v>
      </c>
      <c r="E2455" s="2">
        <v>45005</v>
      </c>
      <c r="F2455" s="2">
        <v>45113</v>
      </c>
      <c r="G2455">
        <v>583.57000000000005</v>
      </c>
      <c r="H2455" t="s">
        <v>32</v>
      </c>
      <c r="I2455">
        <v>7.13</v>
      </c>
      <c r="K2455">
        <v>24.4</v>
      </c>
      <c r="L2455">
        <v>359.6</v>
      </c>
      <c r="M2455" t="b">
        <v>0</v>
      </c>
      <c r="N2455" t="s">
        <v>35</v>
      </c>
      <c r="O2455" t="s">
        <v>39</v>
      </c>
      <c r="P2455">
        <v>123.35</v>
      </c>
      <c r="Q2455">
        <v>126506.06</v>
      </c>
      <c r="R2455">
        <v>-54522.7</v>
      </c>
    </row>
    <row r="2456" spans="1:18" x14ac:dyDescent="0.25">
      <c r="A2456">
        <v>3524</v>
      </c>
      <c r="B2456" t="s">
        <v>22</v>
      </c>
      <c r="C2456" t="s">
        <v>28</v>
      </c>
      <c r="D2456">
        <v>92.65</v>
      </c>
      <c r="E2456" s="2">
        <v>44933</v>
      </c>
      <c r="F2456" s="2">
        <v>45152</v>
      </c>
      <c r="G2456">
        <v>270.22000000000003</v>
      </c>
      <c r="H2456" t="s">
        <v>30</v>
      </c>
      <c r="I2456">
        <v>6.81</v>
      </c>
      <c r="J2456">
        <v>1356.9</v>
      </c>
      <c r="K2456">
        <v>18.399999999999999</v>
      </c>
      <c r="L2456">
        <v>576.9</v>
      </c>
      <c r="M2456" t="b">
        <v>0</v>
      </c>
      <c r="N2456" t="s">
        <v>35</v>
      </c>
      <c r="O2456" t="s">
        <v>40</v>
      </c>
      <c r="P2456">
        <v>356.26</v>
      </c>
      <c r="Q2456">
        <v>79673.759999999995</v>
      </c>
      <c r="R2456">
        <v>16594.82</v>
      </c>
    </row>
    <row r="2457" spans="1:18" x14ac:dyDescent="0.25">
      <c r="A2457">
        <v>3479</v>
      </c>
      <c r="B2457" t="s">
        <v>18</v>
      </c>
      <c r="C2457" t="s">
        <v>25</v>
      </c>
      <c r="D2457">
        <v>95.21</v>
      </c>
      <c r="E2457" s="2">
        <v>44989</v>
      </c>
      <c r="F2457" s="2">
        <v>45083</v>
      </c>
      <c r="G2457">
        <v>155.82</v>
      </c>
      <c r="H2457" t="s">
        <v>33</v>
      </c>
      <c r="I2457">
        <v>7.03</v>
      </c>
      <c r="J2457">
        <v>692.8</v>
      </c>
      <c r="K2457">
        <v>23.9</v>
      </c>
      <c r="L2457">
        <v>450.4</v>
      </c>
      <c r="M2457" t="b">
        <v>1</v>
      </c>
      <c r="N2457" t="s">
        <v>34</v>
      </c>
      <c r="O2457" t="s">
        <v>40</v>
      </c>
      <c r="P2457">
        <v>76.5</v>
      </c>
      <c r="Q2457">
        <v>104519.69</v>
      </c>
      <c r="R2457">
        <v>-92599.46</v>
      </c>
    </row>
    <row r="2458" spans="1:18" x14ac:dyDescent="0.25">
      <c r="A2458">
        <v>6154</v>
      </c>
      <c r="B2458" t="s">
        <v>22</v>
      </c>
      <c r="C2458" t="s">
        <v>29</v>
      </c>
      <c r="D2458">
        <v>266.02</v>
      </c>
      <c r="E2458" s="2">
        <v>44941</v>
      </c>
      <c r="F2458" s="2">
        <v>45177</v>
      </c>
      <c r="G2458">
        <v>1270.74</v>
      </c>
      <c r="H2458" t="s">
        <v>31</v>
      </c>
      <c r="I2458">
        <v>5.03</v>
      </c>
      <c r="K2458">
        <v>32.5</v>
      </c>
      <c r="L2458">
        <v>360</v>
      </c>
      <c r="M2458" t="b">
        <v>0</v>
      </c>
      <c r="N2458" t="s">
        <v>35</v>
      </c>
      <c r="O2458" t="s">
        <v>40</v>
      </c>
      <c r="P2458">
        <v>63.87</v>
      </c>
      <c r="Q2458">
        <v>305940.90000000002</v>
      </c>
      <c r="R2458">
        <v>-224778.74</v>
      </c>
    </row>
    <row r="2459" spans="1:18" x14ac:dyDescent="0.25">
      <c r="A2459">
        <v>1778</v>
      </c>
      <c r="B2459" t="s">
        <v>20</v>
      </c>
      <c r="C2459" t="s">
        <v>26</v>
      </c>
      <c r="D2459">
        <v>218.52</v>
      </c>
      <c r="E2459" s="2">
        <v>45015</v>
      </c>
      <c r="F2459" s="2">
        <v>45134</v>
      </c>
      <c r="G2459">
        <v>986.49</v>
      </c>
      <c r="H2459" t="s">
        <v>30</v>
      </c>
      <c r="I2459">
        <v>5.41</v>
      </c>
      <c r="J2459">
        <v>1715.1</v>
      </c>
      <c r="K2459">
        <v>26.2</v>
      </c>
      <c r="L2459">
        <v>386.4</v>
      </c>
      <c r="M2459" t="b">
        <v>1</v>
      </c>
      <c r="O2459" t="s">
        <v>39</v>
      </c>
      <c r="P2459">
        <v>113.75</v>
      </c>
      <c r="Q2459">
        <v>349578.87</v>
      </c>
      <c r="R2459">
        <v>-237365.63</v>
      </c>
    </row>
    <row r="2460" spans="1:18" x14ac:dyDescent="0.25">
      <c r="A2460">
        <v>2492</v>
      </c>
      <c r="B2460" t="s">
        <v>22</v>
      </c>
      <c r="C2460" t="s">
        <v>25</v>
      </c>
      <c r="D2460">
        <v>202.57</v>
      </c>
      <c r="E2460" s="2">
        <v>44993</v>
      </c>
      <c r="F2460" s="2">
        <v>45099</v>
      </c>
      <c r="G2460">
        <v>331.64</v>
      </c>
      <c r="H2460" t="s">
        <v>32</v>
      </c>
      <c r="I2460">
        <v>5.23</v>
      </c>
      <c r="J2460">
        <v>1691.6</v>
      </c>
      <c r="K2460">
        <v>33.799999999999997</v>
      </c>
      <c r="L2460">
        <v>517.20000000000005</v>
      </c>
      <c r="M2460" t="b">
        <v>1</v>
      </c>
      <c r="N2460" t="s">
        <v>34</v>
      </c>
      <c r="O2460" t="s">
        <v>39</v>
      </c>
      <c r="P2460">
        <v>72.56</v>
      </c>
      <c r="Q2460">
        <v>285427.65000000002</v>
      </c>
      <c r="R2460">
        <v>-261363.85</v>
      </c>
    </row>
    <row r="2461" spans="1:18" x14ac:dyDescent="0.25">
      <c r="A2461">
        <v>1660</v>
      </c>
      <c r="B2461" t="s">
        <v>19</v>
      </c>
      <c r="C2461" t="s">
        <v>27</v>
      </c>
      <c r="D2461">
        <v>240.63</v>
      </c>
      <c r="E2461" s="2">
        <v>44956</v>
      </c>
      <c r="F2461" s="2">
        <v>45132</v>
      </c>
      <c r="G2461">
        <v>508.54</v>
      </c>
      <c r="H2461" t="s">
        <v>31</v>
      </c>
      <c r="I2461">
        <v>6.73</v>
      </c>
      <c r="J2461">
        <v>262.10000000000002</v>
      </c>
      <c r="K2461">
        <v>26.6</v>
      </c>
      <c r="L2461">
        <v>99.6</v>
      </c>
      <c r="M2461" t="b">
        <v>1</v>
      </c>
      <c r="N2461" t="s">
        <v>38</v>
      </c>
      <c r="O2461" t="s">
        <v>41</v>
      </c>
      <c r="P2461">
        <v>158.51</v>
      </c>
      <c r="Q2461">
        <v>415128.44</v>
      </c>
      <c r="R2461">
        <v>-334519.76</v>
      </c>
    </row>
    <row r="2462" spans="1:18" x14ac:dyDescent="0.25">
      <c r="A2462">
        <v>2348</v>
      </c>
      <c r="B2462" t="s">
        <v>20</v>
      </c>
      <c r="C2462" t="s">
        <v>25</v>
      </c>
      <c r="D2462">
        <v>80.849999999999994</v>
      </c>
      <c r="E2462" s="2">
        <v>45004</v>
      </c>
      <c r="F2462" s="2">
        <v>45105</v>
      </c>
      <c r="G2462">
        <v>357.64</v>
      </c>
      <c r="H2462" t="s">
        <v>30</v>
      </c>
      <c r="I2462">
        <v>4.96</v>
      </c>
      <c r="J2462">
        <v>1167</v>
      </c>
      <c r="K2462">
        <v>33.4</v>
      </c>
      <c r="L2462">
        <v>142.4</v>
      </c>
      <c r="M2462" t="b">
        <v>1</v>
      </c>
      <c r="N2462" t="s">
        <v>36</v>
      </c>
      <c r="O2462" t="s">
        <v>40</v>
      </c>
      <c r="P2462">
        <v>82.85</v>
      </c>
      <c r="Q2462">
        <v>88547.520000000004</v>
      </c>
      <c r="R2462">
        <v>-58917.05</v>
      </c>
    </row>
    <row r="2463" spans="1:18" x14ac:dyDescent="0.25">
      <c r="A2463">
        <v>8851</v>
      </c>
      <c r="B2463" t="s">
        <v>21</v>
      </c>
      <c r="C2463" t="s">
        <v>27</v>
      </c>
      <c r="D2463">
        <v>187.32</v>
      </c>
      <c r="E2463" s="2">
        <v>45042</v>
      </c>
      <c r="F2463" s="2">
        <v>45222</v>
      </c>
      <c r="G2463">
        <v>1135</v>
      </c>
      <c r="H2463" t="s">
        <v>31</v>
      </c>
      <c r="I2463">
        <v>5.05</v>
      </c>
      <c r="J2463">
        <v>1229.2</v>
      </c>
      <c r="K2463">
        <v>21.2</v>
      </c>
      <c r="L2463">
        <v>196.5</v>
      </c>
      <c r="M2463" t="b">
        <v>0</v>
      </c>
      <c r="N2463" t="s">
        <v>35</v>
      </c>
      <c r="O2463" t="s">
        <v>39</v>
      </c>
      <c r="P2463">
        <v>156.34</v>
      </c>
      <c r="Q2463">
        <v>302594.07</v>
      </c>
      <c r="R2463">
        <v>-125148.17</v>
      </c>
    </row>
    <row r="2464" spans="1:18" x14ac:dyDescent="0.25">
      <c r="A2464">
        <v>8156</v>
      </c>
      <c r="B2464" t="s">
        <v>21</v>
      </c>
      <c r="C2464" t="s">
        <v>27</v>
      </c>
      <c r="D2464">
        <v>140.72</v>
      </c>
      <c r="E2464" s="2">
        <v>44994</v>
      </c>
      <c r="F2464" s="2">
        <v>45211</v>
      </c>
      <c r="G2464">
        <v>848.89</v>
      </c>
      <c r="H2464" t="s">
        <v>30</v>
      </c>
      <c r="I2464">
        <v>7.14</v>
      </c>
      <c r="J2464">
        <v>672.1</v>
      </c>
      <c r="K2464">
        <v>22.6</v>
      </c>
      <c r="L2464">
        <v>542.1</v>
      </c>
      <c r="M2464" t="b">
        <v>0</v>
      </c>
      <c r="N2464" t="s">
        <v>35</v>
      </c>
      <c r="O2464" t="s">
        <v>39</v>
      </c>
      <c r="P2464">
        <v>150.65</v>
      </c>
      <c r="Q2464">
        <v>237705.17</v>
      </c>
      <c r="R2464">
        <v>-109819.89</v>
      </c>
    </row>
    <row r="2465" spans="1:18" x14ac:dyDescent="0.25">
      <c r="A2465">
        <v>3044</v>
      </c>
      <c r="B2465" t="s">
        <v>18</v>
      </c>
      <c r="C2465" t="s">
        <v>29</v>
      </c>
      <c r="D2465">
        <v>235.82</v>
      </c>
      <c r="E2465" s="2">
        <v>44962</v>
      </c>
      <c r="F2465" s="2">
        <v>45059</v>
      </c>
      <c r="G2465">
        <v>532.35</v>
      </c>
      <c r="H2465" t="s">
        <v>30</v>
      </c>
      <c r="I2465">
        <v>6.62</v>
      </c>
      <c r="J2465">
        <v>1787.9</v>
      </c>
      <c r="K2465">
        <v>29.2</v>
      </c>
      <c r="L2465">
        <v>569.70000000000005</v>
      </c>
      <c r="M2465" t="b">
        <v>1</v>
      </c>
      <c r="N2465" t="s">
        <v>37</v>
      </c>
      <c r="O2465" t="s">
        <v>41</v>
      </c>
      <c r="P2465">
        <v>53.09</v>
      </c>
      <c r="Q2465">
        <v>140246.03</v>
      </c>
      <c r="R2465">
        <v>-111983.57</v>
      </c>
    </row>
    <row r="2466" spans="1:18" x14ac:dyDescent="0.25">
      <c r="A2466">
        <v>8368</v>
      </c>
      <c r="B2466" t="s">
        <v>18</v>
      </c>
      <c r="C2466" t="s">
        <v>25</v>
      </c>
      <c r="D2466">
        <v>96.23</v>
      </c>
      <c r="E2466" s="2">
        <v>44993</v>
      </c>
      <c r="F2466" s="2">
        <v>45202</v>
      </c>
      <c r="G2466">
        <v>329.38</v>
      </c>
      <c r="H2466" t="s">
        <v>33</v>
      </c>
      <c r="I2466">
        <v>7.13</v>
      </c>
      <c r="J2466">
        <v>665.9</v>
      </c>
      <c r="K2466">
        <v>33.799999999999997</v>
      </c>
      <c r="L2466">
        <v>245.9</v>
      </c>
      <c r="M2466" t="b">
        <v>1</v>
      </c>
      <c r="N2466" t="s">
        <v>37</v>
      </c>
      <c r="O2466" t="s">
        <v>39</v>
      </c>
      <c r="P2466">
        <v>77.53</v>
      </c>
      <c r="Q2466">
        <v>102336.49</v>
      </c>
      <c r="R2466">
        <v>-76799.66</v>
      </c>
    </row>
    <row r="2467" spans="1:18" x14ac:dyDescent="0.25">
      <c r="A2467">
        <v>4516</v>
      </c>
      <c r="B2467" t="s">
        <v>19</v>
      </c>
      <c r="C2467" t="s">
        <v>25</v>
      </c>
      <c r="D2467">
        <v>194.74</v>
      </c>
      <c r="E2467" s="2">
        <v>44931</v>
      </c>
      <c r="F2467" s="2">
        <v>45080</v>
      </c>
      <c r="G2467">
        <v>334.18</v>
      </c>
      <c r="H2467" t="s">
        <v>31</v>
      </c>
      <c r="I2467">
        <v>4.92</v>
      </c>
      <c r="J2467">
        <v>546.6</v>
      </c>
      <c r="K2467">
        <v>31.2</v>
      </c>
      <c r="L2467">
        <v>558.1</v>
      </c>
      <c r="M2467" t="b">
        <v>1</v>
      </c>
      <c r="N2467" t="s">
        <v>38</v>
      </c>
      <c r="O2467" t="s">
        <v>40</v>
      </c>
      <c r="P2467">
        <v>87.63</v>
      </c>
      <c r="Q2467">
        <v>356176.39</v>
      </c>
      <c r="R2467">
        <v>-326892.2</v>
      </c>
    </row>
    <row r="2468" spans="1:18" x14ac:dyDescent="0.25">
      <c r="A2468">
        <v>5577</v>
      </c>
      <c r="B2468" t="s">
        <v>21</v>
      </c>
      <c r="C2468" t="s">
        <v>23</v>
      </c>
      <c r="D2468">
        <v>265.25</v>
      </c>
      <c r="E2468" s="2">
        <v>44951</v>
      </c>
      <c r="F2468" s="2">
        <v>45064</v>
      </c>
      <c r="G2468">
        <v>1020.25</v>
      </c>
      <c r="H2468" t="s">
        <v>31</v>
      </c>
      <c r="I2468">
        <v>5.7</v>
      </c>
      <c r="J2468">
        <v>974.6</v>
      </c>
      <c r="K2468">
        <v>26.9</v>
      </c>
      <c r="L2468">
        <v>350.8</v>
      </c>
      <c r="M2468" t="b">
        <v>1</v>
      </c>
      <c r="N2468" t="s">
        <v>34</v>
      </c>
      <c r="O2468" t="s">
        <v>39</v>
      </c>
      <c r="P2468">
        <v>890.31</v>
      </c>
      <c r="Q2468">
        <v>413117.29</v>
      </c>
      <c r="R2468">
        <v>495221.49</v>
      </c>
    </row>
    <row r="2469" spans="1:18" x14ac:dyDescent="0.25">
      <c r="A2469">
        <v>1727</v>
      </c>
      <c r="B2469" t="s">
        <v>21</v>
      </c>
      <c r="C2469" t="s">
        <v>26</v>
      </c>
      <c r="D2469">
        <v>123.63</v>
      </c>
      <c r="E2469" s="2">
        <v>45021</v>
      </c>
      <c r="F2469" s="2">
        <v>45137</v>
      </c>
      <c r="G2469">
        <v>650.96</v>
      </c>
      <c r="H2469" t="s">
        <v>32</v>
      </c>
      <c r="I2469">
        <v>5.35</v>
      </c>
      <c r="J2469">
        <v>717</v>
      </c>
      <c r="K2469">
        <v>19.399999999999999</v>
      </c>
      <c r="L2469">
        <v>310.3</v>
      </c>
      <c r="M2469" t="b">
        <v>0</v>
      </c>
      <c r="O2469" t="s">
        <v>41</v>
      </c>
      <c r="P2469">
        <v>114.14</v>
      </c>
      <c r="Q2469">
        <v>139413.78</v>
      </c>
      <c r="R2469">
        <v>-65113.21</v>
      </c>
    </row>
    <row r="2470" spans="1:18" x14ac:dyDescent="0.25">
      <c r="A2470">
        <v>8468</v>
      </c>
      <c r="B2470" t="s">
        <v>21</v>
      </c>
      <c r="C2470" t="s">
        <v>23</v>
      </c>
      <c r="D2470">
        <v>24.65</v>
      </c>
      <c r="E2470" s="2">
        <v>44937</v>
      </c>
      <c r="F2470" s="2">
        <v>45164</v>
      </c>
      <c r="G2470">
        <v>134.34</v>
      </c>
      <c r="H2470" t="s">
        <v>32</v>
      </c>
      <c r="I2470">
        <v>4.53</v>
      </c>
      <c r="J2470">
        <v>1678.4</v>
      </c>
      <c r="K2470">
        <v>23.8</v>
      </c>
      <c r="L2470">
        <v>508</v>
      </c>
      <c r="M2470" t="b">
        <v>1</v>
      </c>
      <c r="N2470" t="s">
        <v>34</v>
      </c>
      <c r="O2470" t="s">
        <v>40</v>
      </c>
      <c r="P2470">
        <v>895.07</v>
      </c>
      <c r="Q2470">
        <v>19090.47</v>
      </c>
      <c r="R2470">
        <v>101153.23</v>
      </c>
    </row>
    <row r="2471" spans="1:18" x14ac:dyDescent="0.25">
      <c r="A2471">
        <v>1342</v>
      </c>
      <c r="B2471" t="s">
        <v>21</v>
      </c>
      <c r="C2471" t="s">
        <v>24</v>
      </c>
      <c r="D2471">
        <v>157.22999999999999</v>
      </c>
      <c r="E2471" s="2">
        <v>44998</v>
      </c>
      <c r="F2471" s="2">
        <v>45104</v>
      </c>
      <c r="G2471">
        <v>628.13</v>
      </c>
      <c r="H2471" t="s">
        <v>31</v>
      </c>
      <c r="I2471">
        <v>5.35</v>
      </c>
      <c r="K2471">
        <v>19.399999999999999</v>
      </c>
      <c r="L2471">
        <v>350.3</v>
      </c>
      <c r="M2471" t="b">
        <v>1</v>
      </c>
      <c r="N2471" t="s">
        <v>37</v>
      </c>
      <c r="O2471" t="s">
        <v>39</v>
      </c>
      <c r="P2471">
        <v>155.26</v>
      </c>
      <c r="Q2471">
        <v>101400.18</v>
      </c>
      <c r="R2471">
        <v>-3876.72</v>
      </c>
    </row>
    <row r="2472" spans="1:18" x14ac:dyDescent="0.25">
      <c r="A2472">
        <v>2447</v>
      </c>
      <c r="B2472" t="s">
        <v>22</v>
      </c>
      <c r="C2472" t="s">
        <v>27</v>
      </c>
      <c r="D2472">
        <v>107.06</v>
      </c>
      <c r="E2472" s="2">
        <v>45016</v>
      </c>
      <c r="F2472" s="2">
        <v>45236</v>
      </c>
      <c r="G2472">
        <v>211.91</v>
      </c>
      <c r="H2472" t="s">
        <v>33</v>
      </c>
      <c r="I2472">
        <v>5.64</v>
      </c>
      <c r="J2472">
        <v>856.2</v>
      </c>
      <c r="K2472">
        <v>23</v>
      </c>
      <c r="L2472">
        <v>300</v>
      </c>
      <c r="M2472" t="b">
        <v>1</v>
      </c>
      <c r="N2472" t="s">
        <v>36</v>
      </c>
      <c r="O2472" t="s">
        <v>40</v>
      </c>
      <c r="P2472">
        <v>141.97</v>
      </c>
      <c r="Q2472">
        <v>90361.45</v>
      </c>
      <c r="R2472">
        <v>-60276.59</v>
      </c>
    </row>
    <row r="2473" spans="1:18" x14ac:dyDescent="0.25">
      <c r="A2473">
        <v>7581</v>
      </c>
      <c r="B2473" t="s">
        <v>20</v>
      </c>
      <c r="C2473" t="s">
        <v>29</v>
      </c>
      <c r="D2473">
        <v>203.31</v>
      </c>
      <c r="E2473" s="2">
        <v>44992</v>
      </c>
      <c r="F2473" s="2">
        <v>45163</v>
      </c>
      <c r="G2473">
        <v>692.64</v>
      </c>
      <c r="H2473" t="s">
        <v>33</v>
      </c>
      <c r="I2473">
        <v>4.78</v>
      </c>
      <c r="J2473">
        <v>1201.4000000000001</v>
      </c>
      <c r="K2473">
        <v>22.1</v>
      </c>
      <c r="L2473">
        <v>58.8</v>
      </c>
      <c r="M2473" t="b">
        <v>1</v>
      </c>
      <c r="O2473" t="s">
        <v>39</v>
      </c>
      <c r="P2473">
        <v>66.959999999999994</v>
      </c>
      <c r="Q2473">
        <v>176277.63</v>
      </c>
      <c r="R2473">
        <v>-129898.46</v>
      </c>
    </row>
    <row r="2474" spans="1:18" x14ac:dyDescent="0.25">
      <c r="A2474">
        <v>7317</v>
      </c>
      <c r="B2474" t="s">
        <v>20</v>
      </c>
      <c r="C2474" t="s">
        <v>23</v>
      </c>
      <c r="D2474">
        <v>285.55</v>
      </c>
      <c r="E2474" s="2">
        <v>44954</v>
      </c>
      <c r="F2474" s="2">
        <v>45049</v>
      </c>
      <c r="G2474">
        <v>1759.13</v>
      </c>
      <c r="H2474" t="s">
        <v>30</v>
      </c>
      <c r="I2474">
        <v>6.2</v>
      </c>
      <c r="J2474">
        <v>329.8</v>
      </c>
      <c r="K2474">
        <v>24.2</v>
      </c>
      <c r="L2474">
        <v>57.1</v>
      </c>
      <c r="M2474" t="b">
        <v>1</v>
      </c>
      <c r="N2474" t="s">
        <v>36</v>
      </c>
      <c r="O2474" t="s">
        <v>39</v>
      </c>
      <c r="P2474">
        <v>893.19</v>
      </c>
      <c r="Q2474">
        <v>301538.78000000003</v>
      </c>
      <c r="R2474">
        <v>1269698.54</v>
      </c>
    </row>
    <row r="2475" spans="1:18" x14ac:dyDescent="0.25">
      <c r="A2475">
        <v>1526</v>
      </c>
      <c r="B2475" t="s">
        <v>19</v>
      </c>
      <c r="C2475" t="s">
        <v>25</v>
      </c>
      <c r="D2475">
        <v>148.25</v>
      </c>
      <c r="E2475" s="2">
        <v>45038</v>
      </c>
      <c r="F2475" s="2">
        <v>45197</v>
      </c>
      <c r="G2475">
        <v>392.58</v>
      </c>
      <c r="H2475" t="s">
        <v>32</v>
      </c>
      <c r="I2475">
        <v>5.65</v>
      </c>
      <c r="J2475">
        <v>1410.8</v>
      </c>
      <c r="K2475">
        <v>31.4</v>
      </c>
      <c r="L2475">
        <v>395.2</v>
      </c>
      <c r="M2475" t="b">
        <v>1</v>
      </c>
      <c r="N2475" t="s">
        <v>36</v>
      </c>
      <c r="O2475" t="s">
        <v>39</v>
      </c>
      <c r="P2475">
        <v>86.59</v>
      </c>
      <c r="Q2475">
        <v>113467.95</v>
      </c>
      <c r="R2475">
        <v>-79474.45</v>
      </c>
    </row>
    <row r="2476" spans="1:18" x14ac:dyDescent="0.25">
      <c r="A2476">
        <v>7748</v>
      </c>
      <c r="B2476" t="s">
        <v>22</v>
      </c>
      <c r="C2476" t="s">
        <v>24</v>
      </c>
      <c r="D2476">
        <v>142.53</v>
      </c>
      <c r="E2476" s="2">
        <v>44986</v>
      </c>
      <c r="F2476" s="2">
        <v>45198</v>
      </c>
      <c r="G2476">
        <v>441.67</v>
      </c>
      <c r="H2476" t="s">
        <v>32</v>
      </c>
      <c r="I2476">
        <v>4.6399999999999997</v>
      </c>
      <c r="J2476">
        <v>1429.4</v>
      </c>
      <c r="K2476">
        <v>20.399999999999999</v>
      </c>
      <c r="L2476">
        <v>90.4</v>
      </c>
      <c r="M2476" t="b">
        <v>1</v>
      </c>
      <c r="N2476" t="s">
        <v>36</v>
      </c>
      <c r="O2476" t="s">
        <v>40</v>
      </c>
      <c r="P2476">
        <v>157.1</v>
      </c>
      <c r="Q2476">
        <v>102489.23</v>
      </c>
      <c r="R2476">
        <v>-33102.870000000003</v>
      </c>
    </row>
    <row r="2477" spans="1:18" x14ac:dyDescent="0.25">
      <c r="A2477">
        <v>1405</v>
      </c>
      <c r="B2477" t="s">
        <v>21</v>
      </c>
      <c r="C2477" t="s">
        <v>29</v>
      </c>
      <c r="D2477">
        <v>198.1</v>
      </c>
      <c r="E2477" s="2">
        <v>44936</v>
      </c>
      <c r="F2477" s="2">
        <v>45134</v>
      </c>
      <c r="G2477">
        <v>1036.8800000000001</v>
      </c>
      <c r="H2477" t="s">
        <v>32</v>
      </c>
      <c r="I2477">
        <v>6.61</v>
      </c>
      <c r="J2477">
        <v>958.4</v>
      </c>
      <c r="K2477">
        <v>22.9</v>
      </c>
      <c r="M2477" t="b">
        <v>0</v>
      </c>
      <c r="N2477" t="s">
        <v>35</v>
      </c>
      <c r="O2477" t="s">
        <v>39</v>
      </c>
      <c r="P2477">
        <v>59.15</v>
      </c>
      <c r="Q2477">
        <v>349846.61</v>
      </c>
      <c r="R2477">
        <v>-288515.15999999997</v>
      </c>
    </row>
    <row r="2478" spans="1:18" x14ac:dyDescent="0.25">
      <c r="A2478">
        <v>8986</v>
      </c>
      <c r="B2478" t="s">
        <v>21</v>
      </c>
      <c r="C2478" t="s">
        <v>28</v>
      </c>
      <c r="D2478">
        <v>35.53</v>
      </c>
      <c r="E2478" s="2">
        <v>44976</v>
      </c>
      <c r="F2478" s="2">
        <v>45139</v>
      </c>
      <c r="G2478">
        <v>183.62</v>
      </c>
      <c r="H2478" t="s">
        <v>30</v>
      </c>
      <c r="I2478">
        <v>6.69</v>
      </c>
      <c r="J2478">
        <v>1729.1</v>
      </c>
      <c r="K2478">
        <v>22.2</v>
      </c>
      <c r="L2478">
        <v>392.3</v>
      </c>
      <c r="M2478" t="b">
        <v>1</v>
      </c>
      <c r="N2478" t="s">
        <v>36</v>
      </c>
      <c r="O2478" t="s">
        <v>39</v>
      </c>
      <c r="P2478">
        <v>349.26</v>
      </c>
      <c r="Q2478">
        <v>31064.14</v>
      </c>
      <c r="R2478">
        <v>33066.980000000003</v>
      </c>
    </row>
    <row r="2479" spans="1:18" x14ac:dyDescent="0.25">
      <c r="A2479">
        <v>4740</v>
      </c>
      <c r="B2479" t="s">
        <v>18</v>
      </c>
      <c r="C2479" t="s">
        <v>25</v>
      </c>
      <c r="D2479">
        <v>79.78</v>
      </c>
      <c r="E2479" s="2">
        <v>44965</v>
      </c>
      <c r="F2479" s="2">
        <v>45184</v>
      </c>
      <c r="G2479">
        <v>483.55</v>
      </c>
      <c r="H2479" t="s">
        <v>33</v>
      </c>
      <c r="I2479">
        <v>7</v>
      </c>
      <c r="J2479">
        <v>1126.9000000000001</v>
      </c>
      <c r="K2479">
        <v>22.7</v>
      </c>
      <c r="L2479">
        <v>301.8</v>
      </c>
      <c r="M2479" t="b">
        <v>0</v>
      </c>
      <c r="N2479" t="s">
        <v>35</v>
      </c>
      <c r="O2479" t="s">
        <v>39</v>
      </c>
      <c r="P2479">
        <v>84.26</v>
      </c>
      <c r="Q2479">
        <v>107097.31</v>
      </c>
      <c r="R2479">
        <v>-66353.39</v>
      </c>
    </row>
    <row r="2480" spans="1:18" x14ac:dyDescent="0.25">
      <c r="A2480">
        <v>2846</v>
      </c>
      <c r="B2480" t="s">
        <v>18</v>
      </c>
      <c r="C2480" t="s">
        <v>25</v>
      </c>
      <c r="D2480">
        <v>276.10000000000002</v>
      </c>
      <c r="E2480" s="2">
        <v>44963</v>
      </c>
      <c r="F2480" s="2">
        <v>45071</v>
      </c>
      <c r="G2480">
        <v>949.95</v>
      </c>
      <c r="H2480" t="s">
        <v>32</v>
      </c>
      <c r="I2480">
        <v>5.96</v>
      </c>
      <c r="J2480">
        <v>1312.4</v>
      </c>
      <c r="K2480">
        <v>23.8</v>
      </c>
      <c r="L2480">
        <v>440.4</v>
      </c>
      <c r="M2480" t="b">
        <v>1</v>
      </c>
      <c r="N2480" t="s">
        <v>34</v>
      </c>
      <c r="O2480" t="s">
        <v>40</v>
      </c>
      <c r="P2480">
        <v>84.63</v>
      </c>
      <c r="Q2480">
        <v>220589.91</v>
      </c>
      <c r="R2480">
        <v>-140195.64000000001</v>
      </c>
    </row>
    <row r="2481" spans="1:18" x14ac:dyDescent="0.25">
      <c r="A2481">
        <v>2478</v>
      </c>
      <c r="B2481" t="s">
        <v>19</v>
      </c>
      <c r="C2481" t="s">
        <v>28</v>
      </c>
      <c r="D2481">
        <v>202.63</v>
      </c>
      <c r="E2481" s="2">
        <v>44989</v>
      </c>
      <c r="F2481" s="2">
        <v>45215</v>
      </c>
      <c r="G2481">
        <v>825.31</v>
      </c>
      <c r="H2481" t="s">
        <v>30</v>
      </c>
      <c r="I2481">
        <v>7.41</v>
      </c>
      <c r="J2481">
        <v>1679</v>
      </c>
      <c r="K2481">
        <v>21.9</v>
      </c>
      <c r="L2481">
        <v>596.20000000000005</v>
      </c>
      <c r="M2481" t="b">
        <v>0</v>
      </c>
      <c r="N2481" t="s">
        <v>35</v>
      </c>
      <c r="O2481" t="s">
        <v>41</v>
      </c>
      <c r="P2481">
        <v>352.81</v>
      </c>
      <c r="Q2481">
        <v>250781.02</v>
      </c>
      <c r="R2481">
        <v>40396.6</v>
      </c>
    </row>
    <row r="2482" spans="1:18" x14ac:dyDescent="0.25">
      <c r="A2482">
        <v>1771</v>
      </c>
      <c r="B2482" t="s">
        <v>21</v>
      </c>
      <c r="C2482" t="s">
        <v>27</v>
      </c>
      <c r="D2482">
        <v>8.9700000000000006</v>
      </c>
      <c r="E2482" s="2">
        <v>44987</v>
      </c>
      <c r="F2482" s="2">
        <v>45203</v>
      </c>
      <c r="G2482">
        <v>34.42</v>
      </c>
      <c r="H2482" t="s">
        <v>31</v>
      </c>
      <c r="I2482">
        <v>7.24</v>
      </c>
      <c r="J2482">
        <v>1266.2</v>
      </c>
      <c r="K2482">
        <v>33.1</v>
      </c>
      <c r="L2482">
        <v>185.5</v>
      </c>
      <c r="M2482" t="b">
        <v>1</v>
      </c>
      <c r="N2482" t="s">
        <v>37</v>
      </c>
      <c r="O2482" t="s">
        <v>39</v>
      </c>
      <c r="P2482">
        <v>155.47999999999999</v>
      </c>
      <c r="Q2482">
        <v>8208.16</v>
      </c>
      <c r="R2482">
        <v>-2856.54</v>
      </c>
    </row>
    <row r="2483" spans="1:18" x14ac:dyDescent="0.25">
      <c r="A2483">
        <v>6525</v>
      </c>
      <c r="B2483" t="s">
        <v>19</v>
      </c>
      <c r="C2483" t="s">
        <v>27</v>
      </c>
      <c r="D2483">
        <v>65.36</v>
      </c>
      <c r="E2483" s="2">
        <v>45029</v>
      </c>
      <c r="F2483" s="2">
        <v>45225</v>
      </c>
      <c r="G2483">
        <v>401.23</v>
      </c>
      <c r="H2483" t="s">
        <v>33</v>
      </c>
      <c r="I2483">
        <v>6.15</v>
      </c>
      <c r="K2483">
        <v>24.7</v>
      </c>
      <c r="L2483">
        <v>356.4</v>
      </c>
      <c r="M2483" t="b">
        <v>1</v>
      </c>
      <c r="N2483" t="s">
        <v>37</v>
      </c>
      <c r="O2483" t="s">
        <v>39</v>
      </c>
      <c r="P2483">
        <v>140.16999999999999</v>
      </c>
      <c r="Q2483">
        <v>41189.839999999997</v>
      </c>
      <c r="R2483">
        <v>15050.57</v>
      </c>
    </row>
    <row r="2484" spans="1:18" x14ac:dyDescent="0.25">
      <c r="A2484">
        <v>9770</v>
      </c>
      <c r="B2484" t="s">
        <v>22</v>
      </c>
      <c r="C2484" t="s">
        <v>23</v>
      </c>
      <c r="D2484">
        <v>206.44</v>
      </c>
      <c r="E2484" s="2">
        <v>45011</v>
      </c>
      <c r="F2484" s="2">
        <v>45223</v>
      </c>
      <c r="G2484">
        <v>1103.76</v>
      </c>
      <c r="H2484" t="s">
        <v>31</v>
      </c>
      <c r="I2484">
        <v>5.83</v>
      </c>
      <c r="J2484">
        <v>239.6</v>
      </c>
      <c r="K2484">
        <v>19.8</v>
      </c>
      <c r="L2484">
        <v>513.6</v>
      </c>
      <c r="M2484" t="b">
        <v>1</v>
      </c>
      <c r="N2484" t="s">
        <v>36</v>
      </c>
      <c r="O2484" t="s">
        <v>40</v>
      </c>
      <c r="P2484">
        <v>900.1</v>
      </c>
      <c r="Q2484">
        <v>407360.57</v>
      </c>
      <c r="R2484">
        <v>586133.81000000006</v>
      </c>
    </row>
    <row r="2485" spans="1:18" x14ac:dyDescent="0.25">
      <c r="A2485">
        <v>1193</v>
      </c>
      <c r="B2485" t="s">
        <v>20</v>
      </c>
      <c r="C2485" t="s">
        <v>23</v>
      </c>
      <c r="D2485">
        <v>230.5</v>
      </c>
      <c r="E2485" s="2">
        <v>45018</v>
      </c>
      <c r="F2485" s="2">
        <v>45189</v>
      </c>
      <c r="G2485">
        <v>1303.99</v>
      </c>
      <c r="H2485" t="s">
        <v>32</v>
      </c>
      <c r="I2485">
        <v>4.51</v>
      </c>
      <c r="J2485">
        <v>1365.3</v>
      </c>
      <c r="K2485">
        <v>25.5</v>
      </c>
      <c r="L2485">
        <v>59.3</v>
      </c>
      <c r="M2485" t="b">
        <v>1</v>
      </c>
      <c r="N2485" t="s">
        <v>38</v>
      </c>
      <c r="O2485" t="s">
        <v>39</v>
      </c>
      <c r="P2485">
        <v>900.48</v>
      </c>
      <c r="Q2485">
        <v>273536.46000000002</v>
      </c>
      <c r="R2485">
        <v>900680.46</v>
      </c>
    </row>
    <row r="2486" spans="1:18" x14ac:dyDescent="0.25">
      <c r="A2486">
        <v>3007</v>
      </c>
      <c r="B2486" t="s">
        <v>21</v>
      </c>
      <c r="C2486" t="s">
        <v>25</v>
      </c>
      <c r="D2486">
        <v>252.76</v>
      </c>
      <c r="E2486" s="2">
        <v>44964</v>
      </c>
      <c r="F2486" s="2">
        <v>45155</v>
      </c>
      <c r="G2486">
        <v>547.35</v>
      </c>
      <c r="H2486" t="s">
        <v>30</v>
      </c>
      <c r="I2486">
        <v>6.63</v>
      </c>
      <c r="J2486">
        <v>1743.8</v>
      </c>
      <c r="K2486">
        <v>21</v>
      </c>
      <c r="L2486">
        <v>161.9</v>
      </c>
      <c r="M2486" t="b">
        <v>0</v>
      </c>
      <c r="N2486" t="s">
        <v>35</v>
      </c>
      <c r="O2486" t="s">
        <v>40</v>
      </c>
      <c r="P2486">
        <v>74.790000000000006</v>
      </c>
      <c r="Q2486">
        <v>275399.99</v>
      </c>
      <c r="R2486">
        <v>-234463.68</v>
      </c>
    </row>
    <row r="2487" spans="1:18" x14ac:dyDescent="0.25">
      <c r="A2487">
        <v>2185</v>
      </c>
      <c r="B2487" t="s">
        <v>22</v>
      </c>
      <c r="C2487" t="s">
        <v>26</v>
      </c>
      <c r="D2487">
        <v>91.19</v>
      </c>
      <c r="E2487" s="2">
        <v>45046</v>
      </c>
      <c r="F2487" s="2">
        <v>45220</v>
      </c>
      <c r="G2487">
        <v>497.83</v>
      </c>
      <c r="H2487" t="s">
        <v>33</v>
      </c>
      <c r="I2487">
        <v>6.19</v>
      </c>
      <c r="J2487">
        <v>952.4</v>
      </c>
      <c r="K2487">
        <v>21.5</v>
      </c>
      <c r="L2487">
        <v>336.5</v>
      </c>
      <c r="M2487" t="b">
        <v>1</v>
      </c>
      <c r="N2487" t="s">
        <v>34</v>
      </c>
      <c r="O2487" t="s">
        <v>39</v>
      </c>
      <c r="P2487">
        <v>121.13</v>
      </c>
      <c r="Q2487">
        <v>72831.92</v>
      </c>
      <c r="R2487">
        <v>-12529.77</v>
      </c>
    </row>
    <row r="2488" spans="1:18" x14ac:dyDescent="0.25">
      <c r="A2488">
        <v>3394</v>
      </c>
      <c r="B2488" t="s">
        <v>21</v>
      </c>
      <c r="C2488" t="s">
        <v>25</v>
      </c>
      <c r="D2488">
        <v>279.64999999999998</v>
      </c>
      <c r="E2488" s="2">
        <v>44959</v>
      </c>
      <c r="F2488" s="2">
        <v>45102</v>
      </c>
      <c r="G2488">
        <v>1024.8900000000001</v>
      </c>
      <c r="H2488" t="s">
        <v>32</v>
      </c>
      <c r="I2488">
        <v>7.31</v>
      </c>
      <c r="J2488">
        <v>743.6</v>
      </c>
      <c r="K2488">
        <v>22.6</v>
      </c>
      <c r="M2488" t="b">
        <v>1</v>
      </c>
      <c r="N2488" t="s">
        <v>38</v>
      </c>
      <c r="O2488" t="s">
        <v>40</v>
      </c>
      <c r="P2488">
        <v>79.34</v>
      </c>
      <c r="Q2488">
        <v>347618.6</v>
      </c>
      <c r="R2488">
        <v>-266303.83</v>
      </c>
    </row>
    <row r="2489" spans="1:18" x14ac:dyDescent="0.25">
      <c r="A2489">
        <v>5005</v>
      </c>
      <c r="B2489" t="s">
        <v>18</v>
      </c>
      <c r="C2489" t="s">
        <v>23</v>
      </c>
      <c r="D2489">
        <v>168.12</v>
      </c>
      <c r="E2489" s="2">
        <v>45001</v>
      </c>
      <c r="F2489" s="2">
        <v>45176</v>
      </c>
      <c r="G2489">
        <v>271.8</v>
      </c>
      <c r="H2489" t="s">
        <v>33</v>
      </c>
      <c r="I2489">
        <v>6.28</v>
      </c>
      <c r="J2489">
        <v>1030.8</v>
      </c>
      <c r="K2489">
        <v>20</v>
      </c>
      <c r="L2489">
        <v>97.5</v>
      </c>
      <c r="M2489" t="b">
        <v>0</v>
      </c>
      <c r="N2489" t="s">
        <v>35</v>
      </c>
      <c r="O2489" t="s">
        <v>39</v>
      </c>
      <c r="P2489">
        <v>899.44</v>
      </c>
      <c r="Q2489">
        <v>244249.52</v>
      </c>
      <c r="R2489">
        <v>218.27</v>
      </c>
    </row>
    <row r="2490" spans="1:18" x14ac:dyDescent="0.25">
      <c r="A2490">
        <v>8429</v>
      </c>
      <c r="B2490" t="s">
        <v>19</v>
      </c>
      <c r="C2490" t="s">
        <v>28</v>
      </c>
      <c r="D2490">
        <v>210.48</v>
      </c>
      <c r="E2490" s="2">
        <v>44971</v>
      </c>
      <c r="F2490" s="2">
        <v>45099</v>
      </c>
      <c r="G2490">
        <v>378.96</v>
      </c>
      <c r="H2490" t="s">
        <v>30</v>
      </c>
      <c r="I2490">
        <v>7.48</v>
      </c>
      <c r="J2490">
        <v>1365.5</v>
      </c>
      <c r="K2490">
        <v>29.5</v>
      </c>
      <c r="L2490">
        <v>274.10000000000002</v>
      </c>
      <c r="M2490" t="b">
        <v>1</v>
      </c>
      <c r="N2490" t="s">
        <v>36</v>
      </c>
      <c r="O2490" t="s">
        <v>39</v>
      </c>
      <c r="P2490">
        <v>342.37</v>
      </c>
      <c r="Q2490">
        <v>201424.12</v>
      </c>
      <c r="R2490">
        <v>-71679.58</v>
      </c>
    </row>
    <row r="2491" spans="1:18" x14ac:dyDescent="0.25">
      <c r="A2491">
        <v>3261</v>
      </c>
      <c r="B2491" t="s">
        <v>18</v>
      </c>
      <c r="C2491" t="s">
        <v>23</v>
      </c>
      <c r="D2491">
        <v>181.04</v>
      </c>
      <c r="E2491" s="2">
        <v>44970</v>
      </c>
      <c r="F2491" s="2">
        <v>45126</v>
      </c>
      <c r="G2491">
        <v>885.2</v>
      </c>
      <c r="H2491" t="s">
        <v>30</v>
      </c>
      <c r="I2491">
        <v>7.06</v>
      </c>
      <c r="J2491">
        <v>201.1</v>
      </c>
      <c r="K2491">
        <v>30.7</v>
      </c>
      <c r="L2491">
        <v>335.9</v>
      </c>
      <c r="M2491" t="b">
        <v>0</v>
      </c>
      <c r="N2491" t="s">
        <v>35</v>
      </c>
      <c r="O2491" t="s">
        <v>40</v>
      </c>
      <c r="P2491">
        <v>898.71</v>
      </c>
      <c r="Q2491">
        <v>220982.42</v>
      </c>
      <c r="R2491">
        <v>574555.67000000004</v>
      </c>
    </row>
    <row r="2492" spans="1:18" x14ac:dyDescent="0.25">
      <c r="A2492">
        <v>4736</v>
      </c>
      <c r="B2492" t="s">
        <v>20</v>
      </c>
      <c r="C2492" t="s">
        <v>25</v>
      </c>
      <c r="D2492">
        <v>41.21</v>
      </c>
      <c r="E2492" s="2">
        <v>44927</v>
      </c>
      <c r="F2492" s="2">
        <v>45059</v>
      </c>
      <c r="G2492">
        <v>138.47</v>
      </c>
      <c r="H2492" t="s">
        <v>32</v>
      </c>
      <c r="I2492">
        <v>7.36</v>
      </c>
      <c r="J2492">
        <v>1619.5</v>
      </c>
      <c r="K2492">
        <v>24.3</v>
      </c>
      <c r="L2492">
        <v>282.60000000000002</v>
      </c>
      <c r="M2492" t="b">
        <v>1</v>
      </c>
      <c r="N2492" t="s">
        <v>36</v>
      </c>
      <c r="O2492" t="s">
        <v>40</v>
      </c>
      <c r="P2492">
        <v>85.33</v>
      </c>
      <c r="Q2492">
        <v>35260.160000000003</v>
      </c>
      <c r="R2492">
        <v>-23444.51</v>
      </c>
    </row>
    <row r="2493" spans="1:18" x14ac:dyDescent="0.25">
      <c r="A2493">
        <v>7716</v>
      </c>
      <c r="B2493" t="s">
        <v>18</v>
      </c>
      <c r="C2493" t="s">
        <v>29</v>
      </c>
      <c r="D2493">
        <v>289.12</v>
      </c>
      <c r="E2493" s="2">
        <v>44979</v>
      </c>
      <c r="F2493" s="2">
        <v>45087</v>
      </c>
      <c r="G2493">
        <v>1688.63</v>
      </c>
      <c r="H2493" t="s">
        <v>33</v>
      </c>
      <c r="I2493">
        <v>5.48</v>
      </c>
      <c r="J2493">
        <v>1618.2</v>
      </c>
      <c r="K2493">
        <v>29</v>
      </c>
      <c r="L2493">
        <v>435.3</v>
      </c>
      <c r="M2493" t="b">
        <v>0</v>
      </c>
      <c r="N2493" t="s">
        <v>35</v>
      </c>
      <c r="O2493" t="s">
        <v>39</v>
      </c>
      <c r="P2493">
        <v>58.2</v>
      </c>
      <c r="Q2493">
        <v>373418.61</v>
      </c>
      <c r="R2493">
        <v>-275140.34000000003</v>
      </c>
    </row>
    <row r="2494" spans="1:18" x14ac:dyDescent="0.25">
      <c r="A2494">
        <v>5875</v>
      </c>
      <c r="B2494" t="s">
        <v>21</v>
      </c>
      <c r="C2494" t="s">
        <v>25</v>
      </c>
      <c r="D2494">
        <v>41.25</v>
      </c>
      <c r="E2494" s="2">
        <v>44973</v>
      </c>
      <c r="F2494" s="2">
        <v>45111</v>
      </c>
      <c r="G2494">
        <v>213.32</v>
      </c>
      <c r="H2494" t="s">
        <v>30</v>
      </c>
      <c r="I2494">
        <v>4.95</v>
      </c>
      <c r="J2494">
        <v>1066.0999999999999</v>
      </c>
      <c r="K2494">
        <v>24.2</v>
      </c>
      <c r="L2494">
        <v>474.3</v>
      </c>
      <c r="M2494" t="b">
        <v>1</v>
      </c>
      <c r="N2494" t="s">
        <v>38</v>
      </c>
      <c r="O2494" t="s">
        <v>40</v>
      </c>
      <c r="P2494">
        <v>79.75</v>
      </c>
      <c r="Q2494">
        <v>69333.899999999994</v>
      </c>
      <c r="R2494">
        <v>-52321.63</v>
      </c>
    </row>
    <row r="2495" spans="1:18" x14ac:dyDescent="0.25">
      <c r="A2495">
        <v>9921</v>
      </c>
      <c r="B2495" t="s">
        <v>18</v>
      </c>
      <c r="C2495" t="s">
        <v>29</v>
      </c>
      <c r="D2495">
        <v>80.19</v>
      </c>
      <c r="E2495" s="2">
        <v>44959</v>
      </c>
      <c r="F2495" s="2">
        <v>45176</v>
      </c>
      <c r="G2495">
        <v>128.97999999999999</v>
      </c>
      <c r="H2495" t="s">
        <v>33</v>
      </c>
      <c r="I2495">
        <v>6.89</v>
      </c>
      <c r="J2495">
        <v>395.8</v>
      </c>
      <c r="K2495">
        <v>20.6</v>
      </c>
      <c r="L2495">
        <v>303.10000000000002</v>
      </c>
      <c r="M2495" t="b">
        <v>1</v>
      </c>
      <c r="N2495" t="s">
        <v>37</v>
      </c>
      <c r="O2495" t="s">
        <v>39</v>
      </c>
      <c r="P2495">
        <v>69.349999999999994</v>
      </c>
      <c r="Q2495">
        <v>47337.77</v>
      </c>
      <c r="R2495">
        <v>-38393.01</v>
      </c>
    </row>
    <row r="2496" spans="1:18" x14ac:dyDescent="0.25">
      <c r="A2496">
        <v>5378</v>
      </c>
      <c r="B2496" t="s">
        <v>21</v>
      </c>
      <c r="C2496" t="s">
        <v>29</v>
      </c>
      <c r="D2496">
        <v>245.02</v>
      </c>
      <c r="E2496" s="2">
        <v>44993</v>
      </c>
      <c r="F2496" s="2">
        <v>45140</v>
      </c>
      <c r="G2496">
        <v>1209.04</v>
      </c>
      <c r="H2496" t="s">
        <v>33</v>
      </c>
      <c r="I2496">
        <v>6.86</v>
      </c>
      <c r="J2496">
        <v>1274.9000000000001</v>
      </c>
      <c r="K2496">
        <v>24.4</v>
      </c>
      <c r="L2496">
        <v>284.10000000000002</v>
      </c>
      <c r="M2496" t="b">
        <v>1</v>
      </c>
      <c r="N2496" t="s">
        <v>37</v>
      </c>
      <c r="O2496" t="s">
        <v>40</v>
      </c>
      <c r="P2496">
        <v>67.44</v>
      </c>
      <c r="Q2496">
        <v>312831.35999999999</v>
      </c>
      <c r="R2496">
        <v>-231293.7</v>
      </c>
    </row>
    <row r="2497" spans="1:18" x14ac:dyDescent="0.25">
      <c r="A2497">
        <v>8815</v>
      </c>
      <c r="B2497" t="s">
        <v>20</v>
      </c>
      <c r="C2497" t="s">
        <v>25</v>
      </c>
      <c r="D2497">
        <v>187.49</v>
      </c>
      <c r="E2497" s="2">
        <v>45016</v>
      </c>
      <c r="F2497" s="2">
        <v>45218</v>
      </c>
      <c r="G2497">
        <v>461.56</v>
      </c>
      <c r="H2497" t="s">
        <v>31</v>
      </c>
      <c r="I2497">
        <v>5.13</v>
      </c>
      <c r="J2497">
        <v>420.6</v>
      </c>
      <c r="K2497">
        <v>26.9</v>
      </c>
      <c r="L2497">
        <v>438</v>
      </c>
      <c r="M2497" t="b">
        <v>0</v>
      </c>
      <c r="N2497" t="s">
        <v>35</v>
      </c>
      <c r="O2497" t="s">
        <v>39</v>
      </c>
      <c r="P2497">
        <v>88.57</v>
      </c>
      <c r="Q2497">
        <v>206059.88</v>
      </c>
      <c r="R2497">
        <v>-165179.51</v>
      </c>
    </row>
    <row r="2498" spans="1:18" x14ac:dyDescent="0.25">
      <c r="A2498">
        <v>4451</v>
      </c>
      <c r="B2498" t="s">
        <v>18</v>
      </c>
      <c r="C2498" t="s">
        <v>26</v>
      </c>
      <c r="D2498">
        <v>252.25</v>
      </c>
      <c r="E2498" s="2">
        <v>44941</v>
      </c>
      <c r="F2498" s="2">
        <v>45057</v>
      </c>
      <c r="G2498">
        <v>911.36</v>
      </c>
      <c r="H2498" t="s">
        <v>32</v>
      </c>
      <c r="I2498">
        <v>6.79</v>
      </c>
      <c r="J2498">
        <v>1012.1</v>
      </c>
      <c r="K2498">
        <v>18.7</v>
      </c>
      <c r="L2498">
        <v>355.4</v>
      </c>
      <c r="M2498" t="b">
        <v>1</v>
      </c>
      <c r="N2498" t="s">
        <v>38</v>
      </c>
      <c r="O2498" t="s">
        <v>39</v>
      </c>
      <c r="P2498">
        <v>111.55</v>
      </c>
      <c r="Q2498">
        <v>154140.39000000001</v>
      </c>
      <c r="R2498">
        <v>-52478.18</v>
      </c>
    </row>
    <row r="2499" spans="1:18" x14ac:dyDescent="0.25">
      <c r="A2499">
        <v>8616</v>
      </c>
      <c r="B2499" t="s">
        <v>19</v>
      </c>
      <c r="C2499" t="s">
        <v>26</v>
      </c>
      <c r="D2499">
        <v>157.13999999999999</v>
      </c>
      <c r="E2499" s="2">
        <v>45031</v>
      </c>
      <c r="F2499" s="2">
        <v>45184</v>
      </c>
      <c r="G2499">
        <v>726.56</v>
      </c>
      <c r="H2499" t="s">
        <v>32</v>
      </c>
      <c r="I2499">
        <v>6.25</v>
      </c>
      <c r="J2499">
        <v>349.8</v>
      </c>
      <c r="K2499">
        <v>28.5</v>
      </c>
      <c r="L2499">
        <v>528.70000000000005</v>
      </c>
      <c r="M2499" t="b">
        <v>1</v>
      </c>
      <c r="N2499" t="s">
        <v>36</v>
      </c>
      <c r="O2499" t="s">
        <v>41</v>
      </c>
      <c r="P2499">
        <v>122.37</v>
      </c>
      <c r="Q2499">
        <v>300257.39</v>
      </c>
      <c r="R2499">
        <v>-211348.24</v>
      </c>
    </row>
    <row r="2500" spans="1:18" x14ac:dyDescent="0.25">
      <c r="A2500">
        <v>3800</v>
      </c>
      <c r="B2500" t="s">
        <v>19</v>
      </c>
      <c r="C2500" t="s">
        <v>24</v>
      </c>
      <c r="D2500">
        <v>116.21</v>
      </c>
      <c r="E2500" s="2">
        <v>44940</v>
      </c>
      <c r="F2500" s="2">
        <v>45047</v>
      </c>
      <c r="G2500">
        <v>681.41</v>
      </c>
      <c r="H2500" t="s">
        <v>33</v>
      </c>
      <c r="I2500">
        <v>4.83</v>
      </c>
      <c r="J2500">
        <v>1142.5</v>
      </c>
      <c r="K2500">
        <v>29.9</v>
      </c>
      <c r="L2500">
        <v>314.60000000000002</v>
      </c>
      <c r="M2500" t="b">
        <v>1</v>
      </c>
      <c r="N2500" t="s">
        <v>34</v>
      </c>
      <c r="O2500" t="s">
        <v>39</v>
      </c>
      <c r="P2500">
        <v>154.47</v>
      </c>
      <c r="Q2500">
        <v>103399.53</v>
      </c>
      <c r="R2500">
        <v>1857.87</v>
      </c>
    </row>
    <row r="2501" spans="1:18" x14ac:dyDescent="0.25">
      <c r="A2501">
        <v>9333</v>
      </c>
      <c r="B2501" t="s">
        <v>19</v>
      </c>
      <c r="C2501" t="s">
        <v>23</v>
      </c>
      <c r="D2501">
        <v>276.94</v>
      </c>
      <c r="E2501" s="2">
        <v>44949</v>
      </c>
      <c r="F2501" s="2">
        <v>45059</v>
      </c>
      <c r="G2501">
        <v>1046.97</v>
      </c>
      <c r="H2501" t="s">
        <v>31</v>
      </c>
      <c r="I2501">
        <v>6.01</v>
      </c>
      <c r="J2501">
        <v>708.9</v>
      </c>
      <c r="K2501">
        <v>31.8</v>
      </c>
      <c r="L2501">
        <v>365.9</v>
      </c>
      <c r="M2501" t="b">
        <v>1</v>
      </c>
      <c r="O2501" t="s">
        <v>40</v>
      </c>
      <c r="P2501">
        <v>898.08</v>
      </c>
      <c r="Q2501">
        <v>373015.28</v>
      </c>
      <c r="R2501">
        <v>567247.54</v>
      </c>
    </row>
    <row r="2502" spans="1:18" x14ac:dyDescent="0.25">
      <c r="A2502">
        <v>6410</v>
      </c>
      <c r="B2502" t="s">
        <v>18</v>
      </c>
      <c r="C2502" t="s">
        <v>26</v>
      </c>
      <c r="D2502">
        <v>15.69</v>
      </c>
      <c r="E2502" s="2">
        <v>44980</v>
      </c>
      <c r="F2502" s="2">
        <v>45162</v>
      </c>
      <c r="G2502">
        <v>86.96</v>
      </c>
      <c r="H2502" t="s">
        <v>33</v>
      </c>
      <c r="I2502">
        <v>7.29</v>
      </c>
      <c r="J2502">
        <v>1529.6</v>
      </c>
      <c r="K2502">
        <v>19.600000000000001</v>
      </c>
      <c r="L2502">
        <v>120.8</v>
      </c>
      <c r="M2502" t="b">
        <v>1</v>
      </c>
      <c r="O2502" t="s">
        <v>40</v>
      </c>
      <c r="P2502">
        <v>123.6</v>
      </c>
      <c r="Q2502">
        <v>16614.62</v>
      </c>
      <c r="R2502">
        <v>-5866.36</v>
      </c>
    </row>
    <row r="2503" spans="1:18" x14ac:dyDescent="0.25">
      <c r="A2503">
        <v>2455</v>
      </c>
      <c r="B2503" t="s">
        <v>18</v>
      </c>
      <c r="C2503" t="s">
        <v>27</v>
      </c>
      <c r="D2503">
        <v>257.56</v>
      </c>
      <c r="E2503" s="2">
        <v>45046</v>
      </c>
      <c r="F2503" s="2">
        <v>45227</v>
      </c>
      <c r="G2503">
        <v>1394.64</v>
      </c>
      <c r="H2503" t="s">
        <v>32</v>
      </c>
      <c r="I2503">
        <v>6.02</v>
      </c>
      <c r="J2503">
        <v>1479.9</v>
      </c>
      <c r="K2503">
        <v>18</v>
      </c>
      <c r="L2503">
        <v>509.8</v>
      </c>
      <c r="M2503" t="b">
        <v>0</v>
      </c>
      <c r="N2503" t="s">
        <v>35</v>
      </c>
      <c r="O2503" t="s">
        <v>40</v>
      </c>
      <c r="P2503">
        <v>151.58000000000001</v>
      </c>
      <c r="Q2503">
        <v>233529.41</v>
      </c>
      <c r="R2503">
        <v>-22129.88</v>
      </c>
    </row>
    <row r="2504" spans="1:18" x14ac:dyDescent="0.25">
      <c r="A2504">
        <v>7892</v>
      </c>
      <c r="B2504" t="s">
        <v>18</v>
      </c>
      <c r="C2504" t="s">
        <v>25</v>
      </c>
      <c r="D2504">
        <v>73.09</v>
      </c>
      <c r="E2504" s="2">
        <v>44934</v>
      </c>
      <c r="F2504" s="2">
        <v>45056</v>
      </c>
      <c r="G2504">
        <v>261.13</v>
      </c>
      <c r="H2504" t="s">
        <v>32</v>
      </c>
      <c r="I2504">
        <v>6.87</v>
      </c>
      <c r="J2504">
        <v>1797.6</v>
      </c>
      <c r="K2504">
        <v>19.2</v>
      </c>
      <c r="L2504">
        <v>282.3</v>
      </c>
      <c r="M2504" t="b">
        <v>1</v>
      </c>
      <c r="N2504" t="s">
        <v>37</v>
      </c>
      <c r="O2504" t="s">
        <v>40</v>
      </c>
      <c r="P2504">
        <v>80.11</v>
      </c>
      <c r="Q2504">
        <v>94342.45</v>
      </c>
      <c r="R2504">
        <v>-73423.33</v>
      </c>
    </row>
    <row r="2505" spans="1:18" x14ac:dyDescent="0.25">
      <c r="A2505">
        <v>6808</v>
      </c>
      <c r="B2505" t="s">
        <v>21</v>
      </c>
      <c r="C2505" t="s">
        <v>29</v>
      </c>
      <c r="D2505">
        <v>255.38</v>
      </c>
      <c r="E2505" s="2">
        <v>44980</v>
      </c>
      <c r="F2505" s="2">
        <v>45141</v>
      </c>
      <c r="G2505">
        <v>1022.77</v>
      </c>
      <c r="H2505" t="s">
        <v>33</v>
      </c>
      <c r="I2505">
        <v>4.59</v>
      </c>
      <c r="J2505">
        <v>612</v>
      </c>
      <c r="K2505">
        <v>32.799999999999997</v>
      </c>
      <c r="L2505">
        <v>445.5</v>
      </c>
      <c r="M2505" t="b">
        <v>1</v>
      </c>
      <c r="N2505" t="s">
        <v>36</v>
      </c>
      <c r="O2505" t="s">
        <v>39</v>
      </c>
      <c r="P2505">
        <v>66.290000000000006</v>
      </c>
      <c r="Q2505">
        <v>391636.18</v>
      </c>
      <c r="R2505">
        <v>-323836.76</v>
      </c>
    </row>
    <row r="2506" spans="1:18" x14ac:dyDescent="0.25">
      <c r="A2506">
        <v>7796</v>
      </c>
      <c r="B2506" t="s">
        <v>20</v>
      </c>
      <c r="C2506" t="s">
        <v>25</v>
      </c>
      <c r="D2506">
        <v>46.06</v>
      </c>
      <c r="E2506" s="2">
        <v>44962</v>
      </c>
      <c r="F2506" s="2">
        <v>45181</v>
      </c>
      <c r="G2506">
        <v>230.41</v>
      </c>
      <c r="H2506" t="s">
        <v>33</v>
      </c>
      <c r="I2506">
        <v>6.68</v>
      </c>
      <c r="J2506">
        <v>298.89999999999998</v>
      </c>
      <c r="K2506">
        <v>30.2</v>
      </c>
      <c r="M2506" t="b">
        <v>0</v>
      </c>
      <c r="N2506" t="s">
        <v>35</v>
      </c>
      <c r="O2506" t="s">
        <v>41</v>
      </c>
      <c r="P2506">
        <v>83.65</v>
      </c>
      <c r="Q2506">
        <v>77302.63</v>
      </c>
      <c r="R2506">
        <v>-58028.83</v>
      </c>
    </row>
    <row r="2507" spans="1:18" x14ac:dyDescent="0.25">
      <c r="A2507">
        <v>5796</v>
      </c>
      <c r="B2507" t="s">
        <v>19</v>
      </c>
      <c r="C2507" t="s">
        <v>23</v>
      </c>
      <c r="D2507">
        <v>176.16</v>
      </c>
      <c r="E2507" s="2">
        <v>45010</v>
      </c>
      <c r="F2507" s="2">
        <v>45126</v>
      </c>
      <c r="G2507">
        <v>291.68</v>
      </c>
      <c r="H2507" t="s">
        <v>33</v>
      </c>
      <c r="I2507">
        <v>7.34</v>
      </c>
      <c r="J2507">
        <v>908.8</v>
      </c>
      <c r="K2507">
        <v>31.4</v>
      </c>
      <c r="L2507">
        <v>50.6</v>
      </c>
      <c r="M2507" t="b">
        <v>0</v>
      </c>
      <c r="N2507" t="s">
        <v>35</v>
      </c>
      <c r="O2507" t="s">
        <v>39</v>
      </c>
      <c r="P2507">
        <v>906.42</v>
      </c>
      <c r="Q2507">
        <v>255588.2</v>
      </c>
      <c r="R2507">
        <v>8796.39</v>
      </c>
    </row>
    <row r="2508" spans="1:18" x14ac:dyDescent="0.25">
      <c r="A2508">
        <v>6093</v>
      </c>
      <c r="B2508" t="s">
        <v>21</v>
      </c>
      <c r="C2508" t="s">
        <v>28</v>
      </c>
      <c r="D2508">
        <v>266.99</v>
      </c>
      <c r="E2508" s="2">
        <v>44978</v>
      </c>
      <c r="F2508" s="2">
        <v>45070</v>
      </c>
      <c r="G2508">
        <v>1589.67</v>
      </c>
      <c r="H2508" t="s">
        <v>32</v>
      </c>
      <c r="I2508">
        <v>6</v>
      </c>
      <c r="J2508">
        <v>333.4</v>
      </c>
      <c r="K2508">
        <v>26.3</v>
      </c>
      <c r="L2508">
        <v>270.2</v>
      </c>
      <c r="M2508" t="b">
        <v>1</v>
      </c>
      <c r="N2508" t="s">
        <v>37</v>
      </c>
      <c r="O2508" t="s">
        <v>41</v>
      </c>
      <c r="P2508">
        <v>358.64</v>
      </c>
      <c r="Q2508">
        <v>344268.65</v>
      </c>
      <c r="R2508">
        <v>225850.6</v>
      </c>
    </row>
    <row r="2509" spans="1:18" x14ac:dyDescent="0.25">
      <c r="A2509">
        <v>2325</v>
      </c>
      <c r="B2509" t="s">
        <v>19</v>
      </c>
      <c r="C2509" t="s">
        <v>26</v>
      </c>
      <c r="D2509">
        <v>144.69</v>
      </c>
      <c r="E2509" s="2">
        <v>44932</v>
      </c>
      <c r="F2509" s="2">
        <v>45119</v>
      </c>
      <c r="G2509">
        <v>773.96</v>
      </c>
      <c r="H2509" t="s">
        <v>33</v>
      </c>
      <c r="I2509">
        <v>5.51</v>
      </c>
      <c r="J2509">
        <v>485.6</v>
      </c>
      <c r="K2509">
        <v>26.4</v>
      </c>
      <c r="L2509">
        <v>131.1</v>
      </c>
      <c r="M2509" t="b">
        <v>1</v>
      </c>
      <c r="N2509" t="s">
        <v>38</v>
      </c>
      <c r="O2509" t="s">
        <v>40</v>
      </c>
      <c r="P2509">
        <v>124.24</v>
      </c>
      <c r="Q2509">
        <v>241037.98</v>
      </c>
      <c r="R2509">
        <v>-144881.19</v>
      </c>
    </row>
    <row r="2510" spans="1:18" x14ac:dyDescent="0.25">
      <c r="A2510">
        <v>5976</v>
      </c>
      <c r="B2510" t="s">
        <v>21</v>
      </c>
      <c r="C2510" t="s">
        <v>26</v>
      </c>
      <c r="D2510">
        <v>225.24</v>
      </c>
      <c r="E2510" s="2">
        <v>45023</v>
      </c>
      <c r="F2510" s="2">
        <v>45121</v>
      </c>
      <c r="G2510">
        <v>618.75</v>
      </c>
      <c r="H2510" t="s">
        <v>33</v>
      </c>
      <c r="I2510">
        <v>6.44</v>
      </c>
      <c r="J2510">
        <v>1155.7</v>
      </c>
      <c r="K2510">
        <v>22.8</v>
      </c>
      <c r="L2510">
        <v>269.2</v>
      </c>
      <c r="M2510" t="b">
        <v>0</v>
      </c>
      <c r="N2510" t="s">
        <v>35</v>
      </c>
      <c r="O2510" t="s">
        <v>40</v>
      </c>
      <c r="P2510">
        <v>117.91</v>
      </c>
      <c r="Q2510">
        <v>287447.65000000002</v>
      </c>
      <c r="R2510">
        <v>-214490.84</v>
      </c>
    </row>
    <row r="2511" spans="1:18" x14ac:dyDescent="0.25">
      <c r="A2511">
        <v>2159</v>
      </c>
      <c r="B2511" t="s">
        <v>18</v>
      </c>
      <c r="C2511" t="s">
        <v>26</v>
      </c>
      <c r="D2511">
        <v>242.38</v>
      </c>
      <c r="E2511" s="2">
        <v>44954</v>
      </c>
      <c r="F2511" s="2">
        <v>45190</v>
      </c>
      <c r="G2511">
        <v>1552.66</v>
      </c>
      <c r="H2511" t="s">
        <v>30</v>
      </c>
      <c r="I2511">
        <v>7.25</v>
      </c>
      <c r="J2511">
        <v>1147.4000000000001</v>
      </c>
      <c r="K2511">
        <v>31.5</v>
      </c>
      <c r="L2511">
        <v>226.7</v>
      </c>
      <c r="M2511" t="b">
        <v>1</v>
      </c>
      <c r="N2511" t="s">
        <v>38</v>
      </c>
      <c r="O2511" t="s">
        <v>39</v>
      </c>
      <c r="P2511">
        <v>114.26</v>
      </c>
      <c r="Q2511">
        <v>475389.65</v>
      </c>
      <c r="R2511">
        <v>-297982.71999999997</v>
      </c>
    </row>
    <row r="2512" spans="1:18" x14ac:dyDescent="0.25">
      <c r="A2512">
        <v>5650</v>
      </c>
      <c r="B2512" t="s">
        <v>19</v>
      </c>
      <c r="C2512" t="s">
        <v>29</v>
      </c>
      <c r="D2512">
        <v>222.27</v>
      </c>
      <c r="E2512" s="2">
        <v>44976</v>
      </c>
      <c r="F2512" s="2">
        <v>45157</v>
      </c>
      <c r="G2512">
        <v>532.77</v>
      </c>
      <c r="H2512" t="s">
        <v>32</v>
      </c>
      <c r="I2512">
        <v>5.03</v>
      </c>
      <c r="J2512">
        <v>269.3</v>
      </c>
      <c r="K2512">
        <v>31.3</v>
      </c>
      <c r="L2512">
        <v>161.4</v>
      </c>
      <c r="M2512" t="b">
        <v>1</v>
      </c>
      <c r="N2512" t="s">
        <v>37</v>
      </c>
      <c r="O2512" t="s">
        <v>39</v>
      </c>
      <c r="P2512">
        <v>55.42</v>
      </c>
      <c r="Q2512">
        <v>286752.98</v>
      </c>
      <c r="R2512">
        <v>-257226.87</v>
      </c>
    </row>
    <row r="2513" spans="1:18" x14ac:dyDescent="0.25">
      <c r="A2513">
        <v>5987</v>
      </c>
      <c r="B2513" t="s">
        <v>18</v>
      </c>
      <c r="C2513" t="s">
        <v>27</v>
      </c>
      <c r="D2513">
        <v>277.97000000000003</v>
      </c>
      <c r="E2513" s="2">
        <v>44964</v>
      </c>
      <c r="F2513" s="2">
        <v>45124</v>
      </c>
      <c r="G2513">
        <v>1687.4</v>
      </c>
      <c r="H2513" t="s">
        <v>33</v>
      </c>
      <c r="I2513">
        <v>5.71</v>
      </c>
      <c r="J2513">
        <v>908.6</v>
      </c>
      <c r="K2513">
        <v>24.3</v>
      </c>
      <c r="L2513">
        <v>118.1</v>
      </c>
      <c r="M2513" t="b">
        <v>1</v>
      </c>
      <c r="N2513" t="s">
        <v>36</v>
      </c>
      <c r="O2513" t="s">
        <v>39</v>
      </c>
      <c r="P2513">
        <v>147.93</v>
      </c>
      <c r="Q2513">
        <v>271262.78000000003</v>
      </c>
      <c r="R2513">
        <v>-21645.7</v>
      </c>
    </row>
    <row r="2514" spans="1:18" x14ac:dyDescent="0.25">
      <c r="A2514">
        <v>5697</v>
      </c>
      <c r="B2514" t="s">
        <v>19</v>
      </c>
      <c r="C2514" t="s">
        <v>27</v>
      </c>
      <c r="D2514">
        <v>136.82</v>
      </c>
      <c r="E2514" s="2">
        <v>44956</v>
      </c>
      <c r="F2514" s="2">
        <v>45110</v>
      </c>
      <c r="G2514">
        <v>427.2</v>
      </c>
      <c r="H2514" t="s">
        <v>31</v>
      </c>
      <c r="I2514">
        <v>4.97</v>
      </c>
      <c r="J2514">
        <v>1048.3</v>
      </c>
      <c r="K2514">
        <v>23.3</v>
      </c>
      <c r="L2514">
        <v>450.7</v>
      </c>
      <c r="M2514" t="b">
        <v>1</v>
      </c>
      <c r="N2514" t="s">
        <v>38</v>
      </c>
      <c r="O2514" t="s">
        <v>40</v>
      </c>
      <c r="P2514">
        <v>154.80000000000001</v>
      </c>
      <c r="Q2514">
        <v>160016.87</v>
      </c>
      <c r="R2514">
        <v>-93886.31</v>
      </c>
    </row>
    <row r="2515" spans="1:18" x14ac:dyDescent="0.25">
      <c r="A2515">
        <v>1340</v>
      </c>
      <c r="B2515" t="s">
        <v>22</v>
      </c>
      <c r="C2515" t="s">
        <v>26</v>
      </c>
      <c r="D2515">
        <v>56.07</v>
      </c>
      <c r="E2515" s="2">
        <v>45036</v>
      </c>
      <c r="F2515" s="2">
        <v>45211</v>
      </c>
      <c r="G2515">
        <v>298.05</v>
      </c>
      <c r="H2515" t="s">
        <v>32</v>
      </c>
      <c r="I2515">
        <v>5.99</v>
      </c>
      <c r="J2515">
        <v>628.79999999999995</v>
      </c>
      <c r="K2515">
        <v>29.8</v>
      </c>
      <c r="L2515">
        <v>465.2</v>
      </c>
      <c r="M2515" t="b">
        <v>0</v>
      </c>
      <c r="N2515" t="s">
        <v>35</v>
      </c>
      <c r="O2515" t="s">
        <v>40</v>
      </c>
      <c r="P2515">
        <v>110.8</v>
      </c>
      <c r="Q2515">
        <v>69245.62</v>
      </c>
      <c r="R2515">
        <v>-36221.68</v>
      </c>
    </row>
    <row r="2516" spans="1:18" x14ac:dyDescent="0.25">
      <c r="A2516">
        <v>4828</v>
      </c>
      <c r="B2516" t="s">
        <v>21</v>
      </c>
      <c r="C2516" t="s">
        <v>27</v>
      </c>
      <c r="D2516">
        <v>19.100000000000001</v>
      </c>
      <c r="E2516" s="2">
        <v>45033</v>
      </c>
      <c r="F2516" s="2">
        <v>45136</v>
      </c>
      <c r="G2516">
        <v>72.23</v>
      </c>
      <c r="H2516" t="s">
        <v>33</v>
      </c>
      <c r="I2516">
        <v>6.12</v>
      </c>
      <c r="J2516">
        <v>1595.3</v>
      </c>
      <c r="K2516">
        <v>18.399999999999999</v>
      </c>
      <c r="L2516">
        <v>195.7</v>
      </c>
      <c r="M2516" t="b">
        <v>1</v>
      </c>
      <c r="N2516" t="s">
        <v>37</v>
      </c>
      <c r="O2516" t="s">
        <v>40</v>
      </c>
      <c r="P2516">
        <v>156.29</v>
      </c>
      <c r="Q2516">
        <v>17671.88</v>
      </c>
      <c r="R2516">
        <v>-6383.05</v>
      </c>
    </row>
    <row r="2517" spans="1:18" x14ac:dyDescent="0.25">
      <c r="A2517">
        <v>2968</v>
      </c>
      <c r="B2517" t="s">
        <v>22</v>
      </c>
      <c r="C2517" t="s">
        <v>28</v>
      </c>
      <c r="D2517">
        <v>77.709999999999994</v>
      </c>
      <c r="E2517" s="2">
        <v>45007</v>
      </c>
      <c r="F2517" s="2">
        <v>45236</v>
      </c>
      <c r="G2517">
        <v>402.72</v>
      </c>
      <c r="H2517" t="s">
        <v>33</v>
      </c>
      <c r="I2517">
        <v>7.33</v>
      </c>
      <c r="J2517">
        <v>457.8</v>
      </c>
      <c r="K2517">
        <v>31.8</v>
      </c>
      <c r="L2517">
        <v>322.39999999999998</v>
      </c>
      <c r="M2517" t="b">
        <v>1</v>
      </c>
      <c r="N2517" t="s">
        <v>37</v>
      </c>
      <c r="O2517" t="s">
        <v>41</v>
      </c>
      <c r="P2517">
        <v>355.16</v>
      </c>
      <c r="Q2517">
        <v>57358.86</v>
      </c>
      <c r="R2517">
        <v>85671.18</v>
      </c>
    </row>
    <row r="2518" spans="1:18" x14ac:dyDescent="0.25">
      <c r="A2518">
        <v>1703</v>
      </c>
      <c r="B2518" t="s">
        <v>21</v>
      </c>
      <c r="C2518" t="s">
        <v>26</v>
      </c>
      <c r="D2518">
        <v>47.24</v>
      </c>
      <c r="E2518" s="2">
        <v>44999</v>
      </c>
      <c r="F2518" s="2">
        <v>45182</v>
      </c>
      <c r="G2518">
        <v>107.66</v>
      </c>
      <c r="H2518" t="s">
        <v>30</v>
      </c>
      <c r="I2518">
        <v>5.74</v>
      </c>
      <c r="J2518">
        <v>606.20000000000005</v>
      </c>
      <c r="K2518">
        <v>25.1</v>
      </c>
      <c r="L2518">
        <v>305.2</v>
      </c>
      <c r="M2518" t="b">
        <v>0</v>
      </c>
      <c r="N2518" t="s">
        <v>35</v>
      </c>
      <c r="O2518" t="s">
        <v>41</v>
      </c>
      <c r="P2518">
        <v>119.99</v>
      </c>
      <c r="Q2518">
        <v>54187.83</v>
      </c>
      <c r="R2518">
        <v>-41269.71</v>
      </c>
    </row>
    <row r="2519" spans="1:18" x14ac:dyDescent="0.25">
      <c r="A2519">
        <v>6482</v>
      </c>
      <c r="B2519" t="s">
        <v>20</v>
      </c>
      <c r="C2519" t="s">
        <v>24</v>
      </c>
      <c r="D2519">
        <v>169.59</v>
      </c>
      <c r="E2519" s="2">
        <v>45018</v>
      </c>
      <c r="F2519" s="2">
        <v>45135</v>
      </c>
      <c r="G2519">
        <v>482.91</v>
      </c>
      <c r="H2519" t="s">
        <v>30</v>
      </c>
      <c r="I2519">
        <v>6.2</v>
      </c>
      <c r="J2519">
        <v>451.2</v>
      </c>
      <c r="K2519">
        <v>25.1</v>
      </c>
      <c r="L2519">
        <v>245.4</v>
      </c>
      <c r="M2519" t="b">
        <v>0</v>
      </c>
      <c r="N2519" t="s">
        <v>35</v>
      </c>
      <c r="O2519" t="s">
        <v>39</v>
      </c>
      <c r="P2519">
        <v>157.99</v>
      </c>
      <c r="Q2519">
        <v>312986.69</v>
      </c>
      <c r="R2519">
        <v>-236691.74</v>
      </c>
    </row>
    <row r="2520" spans="1:18" x14ac:dyDescent="0.25">
      <c r="A2520">
        <v>7376</v>
      </c>
      <c r="B2520" t="s">
        <v>19</v>
      </c>
      <c r="C2520" t="s">
        <v>29</v>
      </c>
      <c r="D2520">
        <v>59.56</v>
      </c>
      <c r="E2520" s="2">
        <v>44980</v>
      </c>
      <c r="F2520" s="2">
        <v>45154</v>
      </c>
      <c r="G2520">
        <v>119.08</v>
      </c>
      <c r="H2520" t="s">
        <v>32</v>
      </c>
      <c r="I2520">
        <v>7.16</v>
      </c>
      <c r="J2520">
        <v>386.5</v>
      </c>
      <c r="K2520">
        <v>28.7</v>
      </c>
      <c r="L2520">
        <v>202.7</v>
      </c>
      <c r="M2520" t="b">
        <v>1</v>
      </c>
      <c r="N2520" t="s">
        <v>34</v>
      </c>
      <c r="O2520" t="s">
        <v>39</v>
      </c>
      <c r="P2520">
        <v>52.25</v>
      </c>
      <c r="Q2520">
        <v>52609.15</v>
      </c>
      <c r="R2520">
        <v>-46387.22</v>
      </c>
    </row>
    <row r="2521" spans="1:18" x14ac:dyDescent="0.25">
      <c r="A2521">
        <v>2800</v>
      </c>
      <c r="B2521" t="s">
        <v>20</v>
      </c>
      <c r="C2521" t="s">
        <v>28</v>
      </c>
      <c r="D2521">
        <v>16.489999999999998</v>
      </c>
      <c r="E2521" s="2">
        <v>44997</v>
      </c>
      <c r="F2521" s="2">
        <v>45106</v>
      </c>
      <c r="G2521">
        <v>96.07</v>
      </c>
      <c r="H2521" t="s">
        <v>30</v>
      </c>
      <c r="I2521">
        <v>5.46</v>
      </c>
      <c r="J2521">
        <v>1606.4</v>
      </c>
      <c r="K2521">
        <v>28.3</v>
      </c>
      <c r="L2521">
        <v>152.30000000000001</v>
      </c>
      <c r="M2521" t="b">
        <v>1</v>
      </c>
      <c r="N2521" t="s">
        <v>36</v>
      </c>
      <c r="O2521" t="s">
        <v>39</v>
      </c>
      <c r="P2521">
        <v>345.79</v>
      </c>
      <c r="Q2521">
        <v>17194.580000000002</v>
      </c>
      <c r="R2521">
        <v>16025.47</v>
      </c>
    </row>
    <row r="2522" spans="1:18" x14ac:dyDescent="0.25">
      <c r="A2522">
        <v>6463</v>
      </c>
      <c r="B2522" t="s">
        <v>20</v>
      </c>
      <c r="C2522" t="s">
        <v>29</v>
      </c>
      <c r="D2522">
        <v>15.62</v>
      </c>
      <c r="E2522" s="2">
        <v>44972</v>
      </c>
      <c r="F2522" s="2">
        <v>45064</v>
      </c>
      <c r="G2522">
        <v>46.57</v>
      </c>
      <c r="H2522" t="s">
        <v>30</v>
      </c>
      <c r="I2522">
        <v>6.52</v>
      </c>
      <c r="J2522">
        <v>644.6</v>
      </c>
      <c r="K2522">
        <v>22.3</v>
      </c>
      <c r="L2522">
        <v>530.1</v>
      </c>
      <c r="M2522" t="b">
        <v>0</v>
      </c>
      <c r="N2522" t="s">
        <v>35</v>
      </c>
      <c r="O2522" t="s">
        <v>40</v>
      </c>
      <c r="P2522">
        <v>52.19</v>
      </c>
      <c r="Q2522">
        <v>25563.45</v>
      </c>
      <c r="R2522">
        <v>-23132.959999999999</v>
      </c>
    </row>
    <row r="2523" spans="1:18" x14ac:dyDescent="0.25">
      <c r="A2523">
        <v>5912</v>
      </c>
      <c r="B2523" t="s">
        <v>21</v>
      </c>
      <c r="C2523" t="s">
        <v>26</v>
      </c>
      <c r="D2523">
        <v>250.31</v>
      </c>
      <c r="E2523" s="2">
        <v>44954</v>
      </c>
      <c r="F2523" s="2">
        <v>45138</v>
      </c>
      <c r="G2523">
        <v>1244.6400000000001</v>
      </c>
      <c r="H2523" t="s">
        <v>32</v>
      </c>
      <c r="I2523">
        <v>6.77</v>
      </c>
      <c r="J2523">
        <v>1356</v>
      </c>
      <c r="K2523">
        <v>33.1</v>
      </c>
      <c r="L2523">
        <v>508.3</v>
      </c>
      <c r="M2523" t="b">
        <v>1</v>
      </c>
      <c r="N2523" t="s">
        <v>37</v>
      </c>
      <c r="O2523" t="s">
        <v>39</v>
      </c>
      <c r="P2523">
        <v>126.38</v>
      </c>
      <c r="Q2523">
        <v>156045.74</v>
      </c>
      <c r="R2523">
        <v>1251.8599999999999</v>
      </c>
    </row>
    <row r="2524" spans="1:18" x14ac:dyDescent="0.25">
      <c r="A2524">
        <v>5648</v>
      </c>
      <c r="B2524" t="s">
        <v>22</v>
      </c>
      <c r="C2524" t="s">
        <v>28</v>
      </c>
      <c r="D2524">
        <v>179.48</v>
      </c>
      <c r="E2524" s="2">
        <v>44943</v>
      </c>
      <c r="F2524" s="2">
        <v>45130</v>
      </c>
      <c r="G2524">
        <v>1005.29</v>
      </c>
      <c r="H2524" t="s">
        <v>31</v>
      </c>
      <c r="I2524">
        <v>5.49</v>
      </c>
      <c r="J2524">
        <v>884.8</v>
      </c>
      <c r="K2524">
        <v>33.799999999999997</v>
      </c>
      <c r="L2524">
        <v>279.39999999999998</v>
      </c>
      <c r="M2524" t="b">
        <v>1</v>
      </c>
      <c r="N2524" t="s">
        <v>38</v>
      </c>
      <c r="O2524" t="s">
        <v>39</v>
      </c>
      <c r="P2524">
        <v>350.19</v>
      </c>
      <c r="Q2524">
        <v>311865.49</v>
      </c>
      <c r="R2524">
        <v>40177.019999999997</v>
      </c>
    </row>
    <row r="2525" spans="1:18" x14ac:dyDescent="0.25">
      <c r="A2525">
        <v>1855</v>
      </c>
      <c r="B2525" t="s">
        <v>18</v>
      </c>
      <c r="C2525" t="s">
        <v>26</v>
      </c>
      <c r="D2525">
        <v>110.64</v>
      </c>
      <c r="E2525" s="2">
        <v>45030</v>
      </c>
      <c r="F2525" s="2">
        <v>45207</v>
      </c>
      <c r="G2525">
        <v>664.62</v>
      </c>
      <c r="H2525" t="s">
        <v>33</v>
      </c>
      <c r="I2525">
        <v>4.99</v>
      </c>
      <c r="J2525">
        <v>1217.4000000000001</v>
      </c>
      <c r="K2525">
        <v>26.4</v>
      </c>
      <c r="L2525">
        <v>446.7</v>
      </c>
      <c r="M2525" t="b">
        <v>1</v>
      </c>
      <c r="N2525" t="s">
        <v>37</v>
      </c>
      <c r="O2525" t="s">
        <v>40</v>
      </c>
      <c r="P2525">
        <v>114.94</v>
      </c>
      <c r="Q2525">
        <v>174857.47</v>
      </c>
      <c r="R2525">
        <v>-98466.05</v>
      </c>
    </row>
    <row r="2526" spans="1:18" x14ac:dyDescent="0.25">
      <c r="A2526">
        <v>3866</v>
      </c>
      <c r="B2526" t="s">
        <v>21</v>
      </c>
      <c r="C2526" t="s">
        <v>28</v>
      </c>
      <c r="D2526">
        <v>268.8</v>
      </c>
      <c r="E2526" s="2">
        <v>44974</v>
      </c>
      <c r="F2526" s="2">
        <v>45091</v>
      </c>
      <c r="G2526">
        <v>546.05999999999995</v>
      </c>
      <c r="H2526" t="s">
        <v>33</v>
      </c>
      <c r="I2526">
        <v>6.01</v>
      </c>
      <c r="J2526">
        <v>1685.1</v>
      </c>
      <c r="K2526">
        <v>27</v>
      </c>
      <c r="L2526">
        <v>324.10000000000002</v>
      </c>
      <c r="M2526" t="b">
        <v>0</v>
      </c>
      <c r="N2526" t="s">
        <v>35</v>
      </c>
      <c r="O2526" t="s">
        <v>40</v>
      </c>
      <c r="P2526">
        <v>340.36</v>
      </c>
      <c r="Q2526">
        <v>356064.9</v>
      </c>
      <c r="R2526">
        <v>-170207.92</v>
      </c>
    </row>
    <row r="2527" spans="1:18" x14ac:dyDescent="0.25">
      <c r="A2527">
        <v>1182</v>
      </c>
      <c r="B2527" t="s">
        <v>18</v>
      </c>
      <c r="C2527" t="s">
        <v>26</v>
      </c>
      <c r="D2527">
        <v>25.71</v>
      </c>
      <c r="E2527" s="2">
        <v>44970</v>
      </c>
      <c r="F2527" s="2">
        <v>45150</v>
      </c>
      <c r="G2527">
        <v>153.36000000000001</v>
      </c>
      <c r="H2527" t="s">
        <v>30</v>
      </c>
      <c r="I2527">
        <v>5.57</v>
      </c>
      <c r="J2527">
        <v>1551.4</v>
      </c>
      <c r="K2527">
        <v>26.9</v>
      </c>
      <c r="M2527" t="b">
        <v>0</v>
      </c>
      <c r="N2527" t="s">
        <v>35</v>
      </c>
      <c r="O2527" t="s">
        <v>41</v>
      </c>
      <c r="P2527">
        <v>120.48</v>
      </c>
      <c r="Q2527">
        <v>20933.55</v>
      </c>
      <c r="R2527">
        <v>-2456.7399999999998</v>
      </c>
    </row>
    <row r="2528" spans="1:18" x14ac:dyDescent="0.25">
      <c r="A2528">
        <v>4112</v>
      </c>
      <c r="B2528" t="s">
        <v>20</v>
      </c>
      <c r="C2528" t="s">
        <v>24</v>
      </c>
      <c r="D2528">
        <v>294.2</v>
      </c>
      <c r="E2528" s="2">
        <v>45034</v>
      </c>
      <c r="F2528" s="2">
        <v>45132</v>
      </c>
      <c r="G2528">
        <v>731.46</v>
      </c>
      <c r="H2528" t="s">
        <v>33</v>
      </c>
      <c r="I2528">
        <v>5.3</v>
      </c>
      <c r="J2528">
        <v>310.39999999999998</v>
      </c>
      <c r="K2528">
        <v>25.8</v>
      </c>
      <c r="L2528">
        <v>502.3</v>
      </c>
      <c r="M2528" t="b">
        <v>1</v>
      </c>
      <c r="N2528" t="s">
        <v>36</v>
      </c>
      <c r="O2528" t="s">
        <v>40</v>
      </c>
      <c r="P2528">
        <v>165.04</v>
      </c>
      <c r="Q2528">
        <v>187999.05</v>
      </c>
      <c r="R2528">
        <v>-67278.89</v>
      </c>
    </row>
    <row r="2529" spans="1:18" x14ac:dyDescent="0.25">
      <c r="A2529">
        <v>6670</v>
      </c>
      <c r="B2529" t="s">
        <v>18</v>
      </c>
      <c r="C2529" t="s">
        <v>29</v>
      </c>
      <c r="D2529">
        <v>186.81</v>
      </c>
      <c r="E2529" s="2">
        <v>44986</v>
      </c>
      <c r="F2529" s="2">
        <v>45167</v>
      </c>
      <c r="G2529">
        <v>968.52</v>
      </c>
      <c r="H2529" t="s">
        <v>30</v>
      </c>
      <c r="I2529">
        <v>7.42</v>
      </c>
      <c r="J2529">
        <v>1552.3</v>
      </c>
      <c r="K2529">
        <v>33.1</v>
      </c>
      <c r="L2529">
        <v>170.6</v>
      </c>
      <c r="M2529" t="b">
        <v>0</v>
      </c>
      <c r="N2529" t="s">
        <v>35</v>
      </c>
      <c r="O2529" t="s">
        <v>41</v>
      </c>
      <c r="P2529">
        <v>65.33</v>
      </c>
      <c r="Q2529">
        <v>158336.17000000001</v>
      </c>
      <c r="R2529">
        <v>-95062.76</v>
      </c>
    </row>
    <row r="2530" spans="1:18" x14ac:dyDescent="0.25">
      <c r="A2530">
        <v>5492</v>
      </c>
      <c r="B2530" t="s">
        <v>22</v>
      </c>
      <c r="C2530" t="s">
        <v>28</v>
      </c>
      <c r="D2530">
        <v>59.12</v>
      </c>
      <c r="E2530" s="2">
        <v>44986</v>
      </c>
      <c r="F2530" s="2">
        <v>45159</v>
      </c>
      <c r="G2530">
        <v>304.13</v>
      </c>
      <c r="H2530" t="s">
        <v>32</v>
      </c>
      <c r="I2530">
        <v>6.01</v>
      </c>
      <c r="J2530">
        <v>922.9</v>
      </c>
      <c r="K2530">
        <v>21.9</v>
      </c>
      <c r="M2530" t="b">
        <v>0</v>
      </c>
      <c r="O2530" t="s">
        <v>39</v>
      </c>
      <c r="P2530">
        <v>344.29</v>
      </c>
      <c r="Q2530">
        <v>97089.4</v>
      </c>
      <c r="R2530">
        <v>7619.52</v>
      </c>
    </row>
    <row r="2531" spans="1:18" x14ac:dyDescent="0.25">
      <c r="A2531">
        <v>6823</v>
      </c>
      <c r="B2531" t="s">
        <v>21</v>
      </c>
      <c r="C2531" t="s">
        <v>24</v>
      </c>
      <c r="D2531">
        <v>205.33</v>
      </c>
      <c r="E2531" s="2">
        <v>44931</v>
      </c>
      <c r="F2531" s="2">
        <v>45119</v>
      </c>
      <c r="G2531">
        <v>316.72000000000003</v>
      </c>
      <c r="H2531" t="s">
        <v>32</v>
      </c>
      <c r="I2531">
        <v>7.07</v>
      </c>
      <c r="J2531">
        <v>760.2</v>
      </c>
      <c r="K2531">
        <v>19.7</v>
      </c>
      <c r="L2531">
        <v>340.1</v>
      </c>
      <c r="M2531" t="b">
        <v>0</v>
      </c>
      <c r="N2531" t="s">
        <v>35</v>
      </c>
      <c r="O2531" t="s">
        <v>41</v>
      </c>
      <c r="P2531">
        <v>169.9</v>
      </c>
      <c r="Q2531">
        <v>390176.68</v>
      </c>
      <c r="R2531">
        <v>-336365.95</v>
      </c>
    </row>
    <row r="2532" spans="1:18" x14ac:dyDescent="0.25">
      <c r="A2532">
        <v>2517</v>
      </c>
      <c r="B2532" t="s">
        <v>22</v>
      </c>
      <c r="C2532" t="s">
        <v>25</v>
      </c>
      <c r="D2532">
        <v>230.2</v>
      </c>
      <c r="E2532" s="2">
        <v>44995</v>
      </c>
      <c r="F2532" s="2">
        <v>45219</v>
      </c>
      <c r="G2532">
        <v>599.24</v>
      </c>
      <c r="H2532" t="s">
        <v>32</v>
      </c>
      <c r="I2532">
        <v>5.09</v>
      </c>
      <c r="J2532">
        <v>1275.8</v>
      </c>
      <c r="K2532">
        <v>32.9</v>
      </c>
      <c r="L2532">
        <v>429.8</v>
      </c>
      <c r="M2532" t="b">
        <v>0</v>
      </c>
      <c r="N2532" t="s">
        <v>35</v>
      </c>
      <c r="O2532" t="s">
        <v>39</v>
      </c>
      <c r="P2532">
        <v>81.38</v>
      </c>
      <c r="Q2532">
        <v>369892.79</v>
      </c>
      <c r="R2532">
        <v>-321126.64</v>
      </c>
    </row>
    <row r="2533" spans="1:18" x14ac:dyDescent="0.25">
      <c r="A2533">
        <v>6002</v>
      </c>
      <c r="B2533" t="s">
        <v>22</v>
      </c>
      <c r="C2533" t="s">
        <v>26</v>
      </c>
      <c r="D2533">
        <v>131.66</v>
      </c>
      <c r="E2533" s="2">
        <v>45004</v>
      </c>
      <c r="F2533" s="2">
        <v>45221</v>
      </c>
      <c r="G2533">
        <v>521.30999999999995</v>
      </c>
      <c r="H2533" t="s">
        <v>33</v>
      </c>
      <c r="I2533">
        <v>7.32</v>
      </c>
      <c r="J2533">
        <v>1720.3</v>
      </c>
      <c r="K2533">
        <v>21.4</v>
      </c>
      <c r="L2533">
        <v>309.2</v>
      </c>
      <c r="M2533" t="b">
        <v>0</v>
      </c>
      <c r="N2533" t="s">
        <v>35</v>
      </c>
      <c r="O2533" t="s">
        <v>40</v>
      </c>
      <c r="P2533">
        <v>116.64</v>
      </c>
      <c r="Q2533">
        <v>170029.09</v>
      </c>
      <c r="R2533">
        <v>-109223.49</v>
      </c>
    </row>
    <row r="2534" spans="1:18" x14ac:dyDescent="0.25">
      <c r="A2534">
        <v>2356</v>
      </c>
      <c r="B2534" t="s">
        <v>21</v>
      </c>
      <c r="C2534" t="s">
        <v>23</v>
      </c>
      <c r="D2534">
        <v>259.18</v>
      </c>
      <c r="E2534" s="2">
        <v>44996</v>
      </c>
      <c r="F2534" s="2">
        <v>45233</v>
      </c>
      <c r="G2534">
        <v>933.09</v>
      </c>
      <c r="H2534" t="s">
        <v>30</v>
      </c>
      <c r="I2534">
        <v>6.88</v>
      </c>
      <c r="J2534">
        <v>350.6</v>
      </c>
      <c r="K2534">
        <v>30</v>
      </c>
      <c r="L2534">
        <v>436.4</v>
      </c>
      <c r="M2534" t="b">
        <v>1</v>
      </c>
      <c r="N2534" t="s">
        <v>37</v>
      </c>
      <c r="O2534" t="s">
        <v>41</v>
      </c>
      <c r="P2534">
        <v>897.86</v>
      </c>
      <c r="Q2534">
        <v>499186.93</v>
      </c>
      <c r="R2534">
        <v>338597.26</v>
      </c>
    </row>
    <row r="2535" spans="1:18" x14ac:dyDescent="0.25">
      <c r="A2535">
        <v>4629</v>
      </c>
      <c r="B2535" t="s">
        <v>22</v>
      </c>
      <c r="C2535" t="s">
        <v>28</v>
      </c>
      <c r="D2535">
        <v>49.47</v>
      </c>
      <c r="E2535" s="2">
        <v>44933</v>
      </c>
      <c r="F2535" s="2">
        <v>45169</v>
      </c>
      <c r="G2535">
        <v>301.41000000000003</v>
      </c>
      <c r="H2535" t="s">
        <v>30</v>
      </c>
      <c r="J2535">
        <v>1428.9</v>
      </c>
      <c r="K2535">
        <v>21.3</v>
      </c>
      <c r="L2535">
        <v>68</v>
      </c>
      <c r="M2535" t="b">
        <v>1</v>
      </c>
      <c r="N2535" t="s">
        <v>38</v>
      </c>
      <c r="O2535" t="s">
        <v>40</v>
      </c>
      <c r="P2535">
        <v>342.49</v>
      </c>
      <c r="Q2535">
        <v>86218.84</v>
      </c>
      <c r="R2535">
        <v>17011.07</v>
      </c>
    </row>
    <row r="2536" spans="1:18" x14ac:dyDescent="0.25">
      <c r="A2536">
        <v>4628</v>
      </c>
      <c r="B2536" t="s">
        <v>19</v>
      </c>
      <c r="C2536" t="s">
        <v>27</v>
      </c>
      <c r="D2536">
        <v>87.26</v>
      </c>
      <c r="E2536" s="2">
        <v>45045</v>
      </c>
      <c r="F2536" s="2">
        <v>45250</v>
      </c>
      <c r="G2536">
        <v>287.83999999999997</v>
      </c>
      <c r="H2536" t="s">
        <v>33</v>
      </c>
      <c r="J2536">
        <v>525.6</v>
      </c>
      <c r="K2536">
        <v>33.4</v>
      </c>
      <c r="L2536">
        <v>72.5</v>
      </c>
      <c r="M2536" t="b">
        <v>0</v>
      </c>
      <c r="N2536" t="s">
        <v>35</v>
      </c>
      <c r="O2536" t="s">
        <v>40</v>
      </c>
      <c r="P2536">
        <v>149.87</v>
      </c>
      <c r="Q2536">
        <v>129472.55</v>
      </c>
      <c r="R2536">
        <v>-86333.97</v>
      </c>
    </row>
    <row r="2537" spans="1:18" x14ac:dyDescent="0.25">
      <c r="A2537">
        <v>9210</v>
      </c>
      <c r="B2537" t="s">
        <v>19</v>
      </c>
      <c r="C2537" t="s">
        <v>24</v>
      </c>
      <c r="D2537">
        <v>32.58</v>
      </c>
      <c r="E2537" s="2">
        <v>44979</v>
      </c>
      <c r="F2537" s="2">
        <v>45212</v>
      </c>
      <c r="G2537">
        <v>201.5</v>
      </c>
      <c r="H2537" t="s">
        <v>32</v>
      </c>
      <c r="I2537">
        <v>5.96</v>
      </c>
      <c r="J2537">
        <v>808.2</v>
      </c>
      <c r="K2537">
        <v>30.7</v>
      </c>
      <c r="L2537">
        <v>543</v>
      </c>
      <c r="M2537" t="b">
        <v>0</v>
      </c>
      <c r="N2537" t="s">
        <v>35</v>
      </c>
      <c r="O2537" t="s">
        <v>41</v>
      </c>
      <c r="P2537">
        <v>165.07</v>
      </c>
      <c r="Q2537">
        <v>18142.400000000001</v>
      </c>
      <c r="R2537">
        <v>15119.2</v>
      </c>
    </row>
    <row r="2538" spans="1:18" x14ac:dyDescent="0.25">
      <c r="A2538">
        <v>7132</v>
      </c>
      <c r="B2538" t="s">
        <v>19</v>
      </c>
      <c r="C2538" t="s">
        <v>24</v>
      </c>
      <c r="D2538">
        <v>67.209999999999994</v>
      </c>
      <c r="E2538" s="2">
        <v>44943</v>
      </c>
      <c r="F2538" s="2">
        <v>45163</v>
      </c>
      <c r="G2538">
        <v>255.21</v>
      </c>
      <c r="H2538" t="s">
        <v>31</v>
      </c>
      <c r="I2538">
        <v>6.28</v>
      </c>
      <c r="J2538">
        <v>1598.1</v>
      </c>
      <c r="K2538">
        <v>32.700000000000003</v>
      </c>
      <c r="L2538">
        <v>462.3</v>
      </c>
      <c r="M2538" t="b">
        <v>0</v>
      </c>
      <c r="N2538" t="s">
        <v>35</v>
      </c>
      <c r="O2538" t="s">
        <v>39</v>
      </c>
      <c r="P2538">
        <v>158.19</v>
      </c>
      <c r="Q2538">
        <v>62612.85</v>
      </c>
      <c r="R2538">
        <v>-22241.18</v>
      </c>
    </row>
    <row r="2539" spans="1:18" x14ac:dyDescent="0.25">
      <c r="A2539">
        <v>7588</v>
      </c>
      <c r="B2539" t="s">
        <v>18</v>
      </c>
      <c r="C2539" t="s">
        <v>28</v>
      </c>
      <c r="D2539">
        <v>75.42</v>
      </c>
      <c r="E2539" s="2">
        <v>44985</v>
      </c>
      <c r="F2539" s="2">
        <v>45184</v>
      </c>
      <c r="G2539">
        <v>476.79</v>
      </c>
      <c r="H2539" t="s">
        <v>30</v>
      </c>
      <c r="I2539">
        <v>6.87</v>
      </c>
      <c r="J2539">
        <v>1073.3</v>
      </c>
      <c r="K2539">
        <v>33.200000000000003</v>
      </c>
      <c r="L2539">
        <v>505.7</v>
      </c>
      <c r="M2539" t="b">
        <v>1</v>
      </c>
      <c r="N2539" t="s">
        <v>38</v>
      </c>
      <c r="O2539" t="s">
        <v>40</v>
      </c>
      <c r="P2539">
        <v>357.34</v>
      </c>
      <c r="Q2539">
        <v>72577.81</v>
      </c>
      <c r="R2539">
        <v>97798.33</v>
      </c>
    </row>
    <row r="2540" spans="1:18" x14ac:dyDescent="0.25">
      <c r="A2540">
        <v>4311</v>
      </c>
      <c r="B2540" t="s">
        <v>22</v>
      </c>
      <c r="C2540" t="s">
        <v>24</v>
      </c>
      <c r="D2540">
        <v>275.7</v>
      </c>
      <c r="E2540" s="2">
        <v>44935</v>
      </c>
      <c r="F2540" s="2">
        <v>45036</v>
      </c>
      <c r="G2540">
        <v>1429.99</v>
      </c>
      <c r="H2540" t="s">
        <v>30</v>
      </c>
      <c r="I2540">
        <v>7.05</v>
      </c>
      <c r="J2540">
        <v>307.89999999999998</v>
      </c>
      <c r="K2540">
        <v>19.399999999999999</v>
      </c>
      <c r="M2540" t="b">
        <v>1</v>
      </c>
      <c r="N2540" t="s">
        <v>37</v>
      </c>
      <c r="O2540" t="s">
        <v>41</v>
      </c>
      <c r="P2540">
        <v>159.54</v>
      </c>
      <c r="Q2540">
        <v>281453.28000000003</v>
      </c>
      <c r="R2540">
        <v>-53312.68</v>
      </c>
    </row>
    <row r="2541" spans="1:18" x14ac:dyDescent="0.25">
      <c r="A2541">
        <v>7048</v>
      </c>
      <c r="B2541" t="s">
        <v>21</v>
      </c>
      <c r="C2541" t="s">
        <v>25</v>
      </c>
      <c r="D2541">
        <v>28.04</v>
      </c>
      <c r="E2541" s="2">
        <v>45021</v>
      </c>
      <c r="F2541" s="2">
        <v>45118</v>
      </c>
      <c r="G2541">
        <v>158.33000000000001</v>
      </c>
      <c r="H2541" t="s">
        <v>33</v>
      </c>
      <c r="I2541">
        <v>4.7300000000000004</v>
      </c>
      <c r="J2541">
        <v>1012.9</v>
      </c>
      <c r="K2541">
        <v>24.9</v>
      </c>
      <c r="L2541">
        <v>302.8</v>
      </c>
      <c r="M2541" t="b">
        <v>1</v>
      </c>
      <c r="N2541" t="s">
        <v>34</v>
      </c>
      <c r="O2541" t="s">
        <v>40</v>
      </c>
      <c r="P2541">
        <v>88.01</v>
      </c>
      <c r="Q2541">
        <v>30397.56</v>
      </c>
      <c r="R2541">
        <v>-16462.939999999999</v>
      </c>
    </row>
    <row r="2542" spans="1:18" x14ac:dyDescent="0.25">
      <c r="A2542">
        <v>7246</v>
      </c>
      <c r="B2542" t="s">
        <v>21</v>
      </c>
      <c r="C2542" t="s">
        <v>24</v>
      </c>
      <c r="D2542">
        <v>131.09</v>
      </c>
      <c r="E2542" s="2">
        <v>44948</v>
      </c>
      <c r="F2542" s="2">
        <v>45163</v>
      </c>
      <c r="G2542">
        <v>265.38</v>
      </c>
      <c r="H2542" t="s">
        <v>31</v>
      </c>
      <c r="I2542">
        <v>7.21</v>
      </c>
      <c r="J2542">
        <v>1463.4</v>
      </c>
      <c r="K2542">
        <v>28.4</v>
      </c>
      <c r="L2542">
        <v>343.7</v>
      </c>
      <c r="M2542" t="b">
        <v>0</v>
      </c>
      <c r="N2542" t="s">
        <v>35</v>
      </c>
      <c r="O2542" t="s">
        <v>41</v>
      </c>
      <c r="P2542">
        <v>164.06</v>
      </c>
      <c r="Q2542">
        <v>250257.88</v>
      </c>
      <c r="R2542">
        <v>-206719.64</v>
      </c>
    </row>
    <row r="2543" spans="1:18" x14ac:dyDescent="0.25">
      <c r="A2543">
        <v>1987</v>
      </c>
      <c r="B2543" t="s">
        <v>18</v>
      </c>
      <c r="C2543" t="s">
        <v>23</v>
      </c>
      <c r="D2543">
        <v>162.06</v>
      </c>
      <c r="E2543" s="2">
        <v>44971</v>
      </c>
      <c r="F2543" s="2">
        <v>45134</v>
      </c>
      <c r="G2543">
        <v>718.04</v>
      </c>
      <c r="H2543" t="s">
        <v>32</v>
      </c>
      <c r="J2543">
        <v>1046.2</v>
      </c>
      <c r="K2543">
        <v>30.8</v>
      </c>
      <c r="L2543">
        <v>184</v>
      </c>
      <c r="M2543" t="b">
        <v>1</v>
      </c>
      <c r="N2543" t="s">
        <v>36</v>
      </c>
      <c r="O2543" t="s">
        <v>40</v>
      </c>
      <c r="P2543">
        <v>891.1</v>
      </c>
      <c r="Q2543">
        <v>261371.76</v>
      </c>
      <c r="R2543">
        <v>378473.68</v>
      </c>
    </row>
    <row r="2544" spans="1:18" x14ac:dyDescent="0.25">
      <c r="A2544">
        <v>4321</v>
      </c>
      <c r="B2544" t="s">
        <v>21</v>
      </c>
      <c r="C2544" t="s">
        <v>23</v>
      </c>
      <c r="D2544">
        <v>270.11</v>
      </c>
      <c r="E2544" s="2">
        <v>44999</v>
      </c>
      <c r="F2544" s="2">
        <v>45211</v>
      </c>
      <c r="G2544">
        <v>597.89</v>
      </c>
      <c r="H2544" t="s">
        <v>30</v>
      </c>
      <c r="I2544">
        <v>6.28</v>
      </c>
      <c r="J2544">
        <v>467</v>
      </c>
      <c r="K2544">
        <v>21.9</v>
      </c>
      <c r="L2544">
        <v>453.4</v>
      </c>
      <c r="M2544" t="b">
        <v>0</v>
      </c>
      <c r="N2544" t="s">
        <v>35</v>
      </c>
      <c r="O2544" t="s">
        <v>40</v>
      </c>
      <c r="P2544">
        <v>891.34</v>
      </c>
      <c r="Q2544">
        <v>415402.84</v>
      </c>
      <c r="R2544">
        <v>117520.43</v>
      </c>
    </row>
    <row r="2545" spans="1:18" x14ac:dyDescent="0.25">
      <c r="A2545">
        <v>5615</v>
      </c>
      <c r="B2545" t="s">
        <v>19</v>
      </c>
      <c r="C2545" t="s">
        <v>26</v>
      </c>
      <c r="D2545">
        <v>299.32</v>
      </c>
      <c r="E2545" s="2">
        <v>44985</v>
      </c>
      <c r="F2545" s="2">
        <v>45121</v>
      </c>
      <c r="G2545">
        <v>894.4</v>
      </c>
      <c r="H2545" t="s">
        <v>33</v>
      </c>
      <c r="I2545">
        <v>5.0599999999999996</v>
      </c>
      <c r="J2545">
        <v>912.1</v>
      </c>
      <c r="K2545">
        <v>32.6</v>
      </c>
      <c r="L2545">
        <v>506.2</v>
      </c>
      <c r="M2545" t="b">
        <v>1</v>
      </c>
      <c r="O2545" t="s">
        <v>39</v>
      </c>
      <c r="P2545">
        <v>126</v>
      </c>
      <c r="Q2545">
        <v>341156.69</v>
      </c>
      <c r="R2545">
        <v>-228462.29</v>
      </c>
    </row>
    <row r="2546" spans="1:18" x14ac:dyDescent="0.25">
      <c r="A2546">
        <v>9365</v>
      </c>
      <c r="B2546" t="s">
        <v>22</v>
      </c>
      <c r="C2546" t="s">
        <v>26</v>
      </c>
      <c r="D2546">
        <v>227.25</v>
      </c>
      <c r="E2546" s="2">
        <v>45006</v>
      </c>
      <c r="F2546" s="2">
        <v>45155</v>
      </c>
      <c r="G2546">
        <v>1049.4000000000001</v>
      </c>
      <c r="H2546" t="s">
        <v>31</v>
      </c>
      <c r="I2546">
        <v>6.96</v>
      </c>
      <c r="J2546">
        <v>1679</v>
      </c>
      <c r="K2546">
        <v>21.5</v>
      </c>
      <c r="L2546">
        <v>549</v>
      </c>
      <c r="M2546" t="b">
        <v>1</v>
      </c>
      <c r="N2546" t="s">
        <v>36</v>
      </c>
      <c r="O2546" t="s">
        <v>39</v>
      </c>
      <c r="P2546">
        <v>117.14</v>
      </c>
      <c r="Q2546">
        <v>228687.22</v>
      </c>
      <c r="R2546">
        <v>-105760.5</v>
      </c>
    </row>
    <row r="2547" spans="1:18" x14ac:dyDescent="0.25">
      <c r="A2547">
        <v>4741</v>
      </c>
      <c r="B2547" t="s">
        <v>21</v>
      </c>
      <c r="C2547" t="s">
        <v>27</v>
      </c>
      <c r="D2547">
        <v>291.38</v>
      </c>
      <c r="E2547" s="2">
        <v>45026</v>
      </c>
      <c r="F2547" s="2">
        <v>45221</v>
      </c>
      <c r="G2547">
        <v>1495.11</v>
      </c>
      <c r="H2547" t="s">
        <v>33</v>
      </c>
      <c r="I2547">
        <v>6.15</v>
      </c>
      <c r="J2547">
        <v>1253.0999999999999</v>
      </c>
      <c r="K2547">
        <v>31.9</v>
      </c>
      <c r="L2547">
        <v>334.4</v>
      </c>
      <c r="M2547" t="b">
        <v>1</v>
      </c>
      <c r="N2547" t="s">
        <v>36</v>
      </c>
      <c r="O2547" t="s">
        <v>40</v>
      </c>
      <c r="P2547">
        <v>143.78</v>
      </c>
      <c r="Q2547">
        <v>197954.04</v>
      </c>
      <c r="R2547">
        <v>17012.88</v>
      </c>
    </row>
    <row r="2548" spans="1:18" x14ac:dyDescent="0.25">
      <c r="A2548">
        <v>4052</v>
      </c>
      <c r="B2548" t="s">
        <v>21</v>
      </c>
      <c r="C2548" t="s">
        <v>25</v>
      </c>
      <c r="D2548">
        <v>237.19</v>
      </c>
      <c r="E2548" s="2">
        <v>45024</v>
      </c>
      <c r="F2548" s="2">
        <v>45251</v>
      </c>
      <c r="G2548">
        <v>402.26</v>
      </c>
      <c r="H2548" t="s">
        <v>31</v>
      </c>
      <c r="I2548">
        <v>6.95</v>
      </c>
      <c r="K2548">
        <v>26.2</v>
      </c>
      <c r="L2548">
        <v>278</v>
      </c>
      <c r="M2548" t="b">
        <v>1</v>
      </c>
      <c r="N2548" t="s">
        <v>38</v>
      </c>
      <c r="O2548" t="s">
        <v>39</v>
      </c>
      <c r="P2548">
        <v>87.31</v>
      </c>
      <c r="Q2548">
        <v>279941.89</v>
      </c>
      <c r="R2548">
        <v>-244820.57</v>
      </c>
    </row>
    <row r="2549" spans="1:18" x14ac:dyDescent="0.25">
      <c r="A2549">
        <v>7574</v>
      </c>
      <c r="B2549" t="s">
        <v>20</v>
      </c>
      <c r="C2549" t="s">
        <v>23</v>
      </c>
      <c r="D2549">
        <v>289.14</v>
      </c>
      <c r="E2549" s="2">
        <v>45035</v>
      </c>
      <c r="F2549" s="2">
        <v>45138</v>
      </c>
      <c r="G2549">
        <v>1201.3</v>
      </c>
      <c r="H2549" t="s">
        <v>33</v>
      </c>
      <c r="I2549">
        <v>6.94</v>
      </c>
      <c r="J2549">
        <v>1457.5</v>
      </c>
      <c r="K2549">
        <v>26.2</v>
      </c>
      <c r="L2549">
        <v>507</v>
      </c>
      <c r="M2549" t="b">
        <v>0</v>
      </c>
      <c r="O2549" t="s">
        <v>39</v>
      </c>
      <c r="P2549">
        <v>909.67</v>
      </c>
      <c r="Q2549">
        <v>233629.04</v>
      </c>
      <c r="R2549">
        <v>859157.53</v>
      </c>
    </row>
    <row r="2550" spans="1:18" x14ac:dyDescent="0.25">
      <c r="A2550">
        <v>1726</v>
      </c>
      <c r="B2550" t="s">
        <v>20</v>
      </c>
      <c r="C2550" t="s">
        <v>28</v>
      </c>
      <c r="D2550">
        <v>213.64</v>
      </c>
      <c r="E2550" s="2">
        <v>44939</v>
      </c>
      <c r="F2550" s="2">
        <v>45158</v>
      </c>
      <c r="G2550">
        <v>924.33</v>
      </c>
      <c r="H2550" t="s">
        <v>31</v>
      </c>
      <c r="I2550">
        <v>4.76</v>
      </c>
      <c r="J2550">
        <v>345.1</v>
      </c>
      <c r="K2550">
        <v>24</v>
      </c>
      <c r="L2550">
        <v>464</v>
      </c>
      <c r="M2550" t="b">
        <v>0</v>
      </c>
      <c r="N2550" t="s">
        <v>35</v>
      </c>
      <c r="O2550" t="s">
        <v>41</v>
      </c>
      <c r="P2550">
        <v>356.17</v>
      </c>
      <c r="Q2550">
        <v>232123.19</v>
      </c>
      <c r="R2550">
        <v>97095.43</v>
      </c>
    </row>
    <row r="2551" spans="1:18" x14ac:dyDescent="0.25">
      <c r="A2551">
        <v>4760</v>
      </c>
      <c r="B2551" t="s">
        <v>20</v>
      </c>
      <c r="C2551" t="s">
        <v>29</v>
      </c>
      <c r="D2551">
        <v>28.53</v>
      </c>
      <c r="E2551" s="2">
        <v>45009</v>
      </c>
      <c r="F2551" s="2">
        <v>45217</v>
      </c>
      <c r="G2551">
        <v>54.04</v>
      </c>
      <c r="H2551" t="s">
        <v>30</v>
      </c>
      <c r="I2551">
        <v>6.32</v>
      </c>
      <c r="J2551">
        <v>1130.5</v>
      </c>
      <c r="K2551">
        <v>19.7</v>
      </c>
      <c r="L2551">
        <v>527</v>
      </c>
      <c r="M2551" t="b">
        <v>1</v>
      </c>
      <c r="N2551" t="s">
        <v>37</v>
      </c>
      <c r="O2551" t="s">
        <v>40</v>
      </c>
      <c r="P2551">
        <v>64.5</v>
      </c>
      <c r="Q2551">
        <v>20957.759999999998</v>
      </c>
      <c r="R2551">
        <v>-17472.18</v>
      </c>
    </row>
    <row r="2552" spans="1:18" x14ac:dyDescent="0.25">
      <c r="A2552">
        <v>6806</v>
      </c>
      <c r="B2552" t="s">
        <v>22</v>
      </c>
      <c r="C2552" t="s">
        <v>29</v>
      </c>
      <c r="D2552">
        <v>123.57</v>
      </c>
      <c r="E2552" s="2">
        <v>44938</v>
      </c>
      <c r="F2552" s="2">
        <v>45075</v>
      </c>
      <c r="G2552">
        <v>494.71</v>
      </c>
      <c r="H2552" t="s">
        <v>31</v>
      </c>
      <c r="I2552">
        <v>5.95</v>
      </c>
      <c r="J2552">
        <v>801.5</v>
      </c>
      <c r="K2552">
        <v>23.6</v>
      </c>
      <c r="L2552">
        <v>410.7</v>
      </c>
      <c r="M2552" t="b">
        <v>0</v>
      </c>
      <c r="N2552" t="s">
        <v>35</v>
      </c>
      <c r="O2552" t="s">
        <v>39</v>
      </c>
      <c r="P2552">
        <v>50.02</v>
      </c>
      <c r="Q2552">
        <v>125546.36</v>
      </c>
      <c r="R2552">
        <v>-100800.97</v>
      </c>
    </row>
    <row r="2553" spans="1:18" x14ac:dyDescent="0.25">
      <c r="A2553">
        <v>2875</v>
      </c>
      <c r="B2553" t="s">
        <v>19</v>
      </c>
      <c r="C2553" t="s">
        <v>29</v>
      </c>
      <c r="D2553">
        <v>195.75</v>
      </c>
      <c r="E2553" s="2">
        <v>44962</v>
      </c>
      <c r="F2553" s="2">
        <v>45105</v>
      </c>
      <c r="G2553">
        <v>992.3</v>
      </c>
      <c r="H2553" t="s">
        <v>32</v>
      </c>
      <c r="I2553">
        <v>7.34</v>
      </c>
      <c r="J2553">
        <v>422.7</v>
      </c>
      <c r="K2553">
        <v>24.8</v>
      </c>
      <c r="L2553">
        <v>535.79999999999995</v>
      </c>
      <c r="M2553" t="b">
        <v>1</v>
      </c>
      <c r="N2553" t="s">
        <v>36</v>
      </c>
      <c r="O2553" t="s">
        <v>39</v>
      </c>
      <c r="P2553">
        <v>52.12</v>
      </c>
      <c r="Q2553">
        <v>110494.82</v>
      </c>
      <c r="R2553">
        <v>-58776.14</v>
      </c>
    </row>
    <row r="2554" spans="1:18" x14ac:dyDescent="0.25">
      <c r="A2554">
        <v>7993</v>
      </c>
      <c r="B2554" t="s">
        <v>19</v>
      </c>
      <c r="C2554" t="s">
        <v>26</v>
      </c>
      <c r="D2554">
        <v>108.46</v>
      </c>
      <c r="E2554" s="2">
        <v>44936</v>
      </c>
      <c r="F2554" s="2">
        <v>45032</v>
      </c>
      <c r="G2554">
        <v>191.56</v>
      </c>
      <c r="H2554" t="s">
        <v>30</v>
      </c>
      <c r="I2554">
        <v>5.39</v>
      </c>
      <c r="J2554">
        <v>524.29999999999995</v>
      </c>
      <c r="K2554">
        <v>25.7</v>
      </c>
      <c r="L2554">
        <v>99</v>
      </c>
      <c r="M2554" t="b">
        <v>0</v>
      </c>
      <c r="N2554" t="s">
        <v>35</v>
      </c>
      <c r="O2554" t="s">
        <v>40</v>
      </c>
      <c r="P2554">
        <v>123.42</v>
      </c>
      <c r="Q2554">
        <v>55209.91</v>
      </c>
      <c r="R2554">
        <v>-31567.57</v>
      </c>
    </row>
    <row r="2555" spans="1:18" x14ac:dyDescent="0.25">
      <c r="A2555">
        <v>5033</v>
      </c>
      <c r="B2555" t="s">
        <v>19</v>
      </c>
      <c r="C2555" t="s">
        <v>28</v>
      </c>
      <c r="D2555">
        <v>85.65</v>
      </c>
      <c r="E2555" s="2">
        <v>44942</v>
      </c>
      <c r="F2555" s="2">
        <v>45034</v>
      </c>
      <c r="G2555">
        <v>454.06</v>
      </c>
      <c r="H2555" t="s">
        <v>32</v>
      </c>
      <c r="I2555">
        <v>5.12</v>
      </c>
      <c r="J2555">
        <v>1449.9</v>
      </c>
      <c r="K2555">
        <v>29.8</v>
      </c>
      <c r="L2555">
        <v>423.8</v>
      </c>
      <c r="M2555" t="b">
        <v>1</v>
      </c>
      <c r="N2555" t="s">
        <v>37</v>
      </c>
      <c r="O2555" t="s">
        <v>41</v>
      </c>
      <c r="P2555">
        <v>348.19</v>
      </c>
      <c r="Q2555">
        <v>154586.59</v>
      </c>
      <c r="R2555">
        <v>3512.56</v>
      </c>
    </row>
    <row r="2556" spans="1:18" x14ac:dyDescent="0.25">
      <c r="A2556">
        <v>6443</v>
      </c>
      <c r="B2556" t="s">
        <v>22</v>
      </c>
      <c r="C2556" t="s">
        <v>24</v>
      </c>
      <c r="D2556">
        <v>175.33</v>
      </c>
      <c r="E2556" s="2">
        <v>45018</v>
      </c>
      <c r="F2556" s="2">
        <v>45179</v>
      </c>
      <c r="G2556">
        <v>768.32</v>
      </c>
      <c r="H2556" t="s">
        <v>30</v>
      </c>
      <c r="I2556">
        <v>7.19</v>
      </c>
      <c r="K2556">
        <v>23.6</v>
      </c>
      <c r="L2556">
        <v>98.8</v>
      </c>
      <c r="M2556" t="b">
        <v>1</v>
      </c>
      <c r="N2556" t="s">
        <v>34</v>
      </c>
      <c r="O2556" t="s">
        <v>40</v>
      </c>
      <c r="P2556">
        <v>150.38999999999999</v>
      </c>
      <c r="Q2556">
        <v>256314.25</v>
      </c>
      <c r="R2556">
        <v>-140766.60999999999</v>
      </c>
    </row>
    <row r="2557" spans="1:18" x14ac:dyDescent="0.25">
      <c r="A2557">
        <v>1989</v>
      </c>
      <c r="B2557" t="s">
        <v>22</v>
      </c>
      <c r="C2557" t="s">
        <v>28</v>
      </c>
      <c r="D2557">
        <v>280.38</v>
      </c>
      <c r="E2557" s="2">
        <v>45046</v>
      </c>
      <c r="F2557" s="2">
        <v>45150</v>
      </c>
      <c r="G2557">
        <v>1588.67</v>
      </c>
      <c r="H2557" t="s">
        <v>31</v>
      </c>
      <c r="J2557">
        <v>699.9</v>
      </c>
      <c r="K2557">
        <v>24.5</v>
      </c>
      <c r="L2557">
        <v>461.9</v>
      </c>
      <c r="M2557" t="b">
        <v>0</v>
      </c>
      <c r="N2557" t="s">
        <v>35</v>
      </c>
      <c r="O2557" t="s">
        <v>40</v>
      </c>
      <c r="P2557">
        <v>354.82</v>
      </c>
      <c r="Q2557">
        <v>387344.96</v>
      </c>
      <c r="R2557">
        <v>176346.93</v>
      </c>
    </row>
    <row r="2558" spans="1:18" x14ac:dyDescent="0.25">
      <c r="A2558">
        <v>4744</v>
      </c>
      <c r="B2558" t="s">
        <v>20</v>
      </c>
      <c r="C2558" t="s">
        <v>24</v>
      </c>
      <c r="D2558">
        <v>15.32</v>
      </c>
      <c r="E2558" s="2">
        <v>44945</v>
      </c>
      <c r="F2558" s="2">
        <v>45064</v>
      </c>
      <c r="G2558">
        <v>39.68</v>
      </c>
      <c r="H2558" t="s">
        <v>30</v>
      </c>
      <c r="I2558">
        <v>6.56</v>
      </c>
      <c r="J2558">
        <v>655.8</v>
      </c>
      <c r="K2558">
        <v>32.5</v>
      </c>
      <c r="L2558">
        <v>395.6</v>
      </c>
      <c r="M2558" t="b">
        <v>1</v>
      </c>
      <c r="N2558" t="s">
        <v>34</v>
      </c>
      <c r="O2558" t="s">
        <v>39</v>
      </c>
      <c r="P2558">
        <v>158.38</v>
      </c>
      <c r="Q2558">
        <v>19466.990000000002</v>
      </c>
      <c r="R2558">
        <v>-13182.47</v>
      </c>
    </row>
    <row r="2559" spans="1:18" x14ac:dyDescent="0.25">
      <c r="A2559">
        <v>9611</v>
      </c>
      <c r="B2559" t="s">
        <v>21</v>
      </c>
      <c r="C2559" t="s">
        <v>29</v>
      </c>
      <c r="D2559">
        <v>231.92</v>
      </c>
      <c r="E2559" s="2">
        <v>45030</v>
      </c>
      <c r="F2559" s="2">
        <v>45247</v>
      </c>
      <c r="G2559">
        <v>1314.14</v>
      </c>
      <c r="H2559" t="s">
        <v>33</v>
      </c>
      <c r="I2559">
        <v>5.4</v>
      </c>
      <c r="J2559">
        <v>277.8</v>
      </c>
      <c r="K2559">
        <v>30</v>
      </c>
      <c r="L2559">
        <v>58.8</v>
      </c>
      <c r="M2559" t="b">
        <v>1</v>
      </c>
      <c r="N2559" t="s">
        <v>36</v>
      </c>
      <c r="O2559" t="s">
        <v>41</v>
      </c>
      <c r="P2559">
        <v>63.18</v>
      </c>
      <c r="Q2559">
        <v>368774.55</v>
      </c>
      <c r="R2559">
        <v>-285747.18</v>
      </c>
    </row>
    <row r="2560" spans="1:18" x14ac:dyDescent="0.25">
      <c r="A2560">
        <v>1593</v>
      </c>
      <c r="B2560" t="s">
        <v>18</v>
      </c>
      <c r="C2560" t="s">
        <v>27</v>
      </c>
      <c r="D2560">
        <v>218.2</v>
      </c>
      <c r="E2560" s="2">
        <v>44932</v>
      </c>
      <c r="F2560" s="2">
        <v>45107</v>
      </c>
      <c r="G2560">
        <v>430.47</v>
      </c>
      <c r="H2560" t="s">
        <v>31</v>
      </c>
      <c r="I2560">
        <v>6.2</v>
      </c>
      <c r="J2560">
        <v>939.5</v>
      </c>
      <c r="K2560">
        <v>18.399999999999999</v>
      </c>
      <c r="L2560">
        <v>379.6</v>
      </c>
      <c r="M2560" t="b">
        <v>0</v>
      </c>
      <c r="N2560" t="s">
        <v>35</v>
      </c>
      <c r="O2560" t="s">
        <v>40</v>
      </c>
      <c r="P2560">
        <v>149.37</v>
      </c>
      <c r="Q2560">
        <v>350047</v>
      </c>
      <c r="R2560">
        <v>-285747.7</v>
      </c>
    </row>
    <row r="2561" spans="1:18" x14ac:dyDescent="0.25">
      <c r="A2561">
        <v>2774</v>
      </c>
      <c r="B2561" t="s">
        <v>18</v>
      </c>
      <c r="C2561" t="s">
        <v>27</v>
      </c>
      <c r="D2561">
        <v>289.37</v>
      </c>
      <c r="E2561" s="2">
        <v>44930</v>
      </c>
      <c r="F2561" s="2">
        <v>45115</v>
      </c>
      <c r="G2561">
        <v>1018.34</v>
      </c>
      <c r="H2561" t="s">
        <v>33</v>
      </c>
      <c r="I2561">
        <v>6.35</v>
      </c>
      <c r="J2561">
        <v>1425.5</v>
      </c>
      <c r="K2561">
        <v>31</v>
      </c>
      <c r="L2561">
        <v>130.5</v>
      </c>
      <c r="M2561" t="b">
        <v>1</v>
      </c>
      <c r="N2561" t="s">
        <v>38</v>
      </c>
      <c r="O2561" t="s">
        <v>39</v>
      </c>
      <c r="P2561">
        <v>140.53</v>
      </c>
      <c r="Q2561">
        <v>550635.53</v>
      </c>
      <c r="R2561">
        <v>-407528.21</v>
      </c>
    </row>
    <row r="2562" spans="1:18" x14ac:dyDescent="0.25">
      <c r="A2562">
        <v>1935</v>
      </c>
      <c r="B2562" t="s">
        <v>21</v>
      </c>
      <c r="C2562" t="s">
        <v>24</v>
      </c>
      <c r="D2562">
        <v>279.56</v>
      </c>
      <c r="E2562" s="2">
        <v>44956</v>
      </c>
      <c r="F2562" s="2">
        <v>45074</v>
      </c>
      <c r="G2562">
        <v>698.18</v>
      </c>
      <c r="H2562" t="s">
        <v>33</v>
      </c>
      <c r="I2562">
        <v>5.75</v>
      </c>
      <c r="J2562">
        <v>235.4</v>
      </c>
      <c r="K2562">
        <v>33.799999999999997</v>
      </c>
      <c r="L2562">
        <v>128.30000000000001</v>
      </c>
      <c r="M2562" t="b">
        <v>1</v>
      </c>
      <c r="O2562" t="s">
        <v>39</v>
      </c>
      <c r="P2562">
        <v>162.72</v>
      </c>
      <c r="Q2562">
        <v>242271.1</v>
      </c>
      <c r="R2562">
        <v>-128663.25</v>
      </c>
    </row>
    <row r="2563" spans="1:18" x14ac:dyDescent="0.25">
      <c r="A2563">
        <v>4808</v>
      </c>
      <c r="B2563" t="s">
        <v>20</v>
      </c>
      <c r="C2563" t="s">
        <v>29</v>
      </c>
      <c r="D2563">
        <v>229.86</v>
      </c>
      <c r="E2563" s="2">
        <v>45029</v>
      </c>
      <c r="F2563" s="2">
        <v>45243</v>
      </c>
      <c r="G2563">
        <v>1351.6</v>
      </c>
      <c r="H2563" t="s">
        <v>33</v>
      </c>
      <c r="I2563">
        <v>7.42</v>
      </c>
      <c r="K2563">
        <v>33</v>
      </c>
      <c r="L2563">
        <v>132.80000000000001</v>
      </c>
      <c r="M2563" t="b">
        <v>1</v>
      </c>
      <c r="N2563" t="s">
        <v>37</v>
      </c>
      <c r="O2563" t="s">
        <v>39</v>
      </c>
      <c r="P2563">
        <v>65.760000000000005</v>
      </c>
      <c r="Q2563">
        <v>385658.7</v>
      </c>
      <c r="R2563">
        <v>-296777.48</v>
      </c>
    </row>
    <row r="2564" spans="1:18" x14ac:dyDescent="0.25">
      <c r="A2564">
        <v>1331</v>
      </c>
      <c r="B2564" t="s">
        <v>21</v>
      </c>
      <c r="C2564" t="s">
        <v>28</v>
      </c>
      <c r="D2564">
        <v>158.52000000000001</v>
      </c>
      <c r="E2564" s="2">
        <v>45021</v>
      </c>
      <c r="F2564" s="2">
        <v>45241</v>
      </c>
      <c r="G2564">
        <v>796.5</v>
      </c>
      <c r="H2564" t="s">
        <v>33</v>
      </c>
      <c r="I2564">
        <v>4.9000000000000004</v>
      </c>
      <c r="J2564">
        <v>1352.3</v>
      </c>
      <c r="K2564">
        <v>31.4</v>
      </c>
      <c r="L2564">
        <v>316.10000000000002</v>
      </c>
      <c r="M2564" t="b">
        <v>0</v>
      </c>
      <c r="N2564" t="s">
        <v>35</v>
      </c>
      <c r="O2564" t="s">
        <v>41</v>
      </c>
      <c r="P2564">
        <v>343.12</v>
      </c>
      <c r="Q2564">
        <v>314937.49</v>
      </c>
      <c r="R2564">
        <v>-41642.410000000003</v>
      </c>
    </row>
    <row r="2565" spans="1:18" x14ac:dyDescent="0.25">
      <c r="A2565">
        <v>8922</v>
      </c>
      <c r="B2565" t="s">
        <v>21</v>
      </c>
      <c r="C2565" t="s">
        <v>27</v>
      </c>
      <c r="D2565">
        <v>65.260000000000005</v>
      </c>
      <c r="E2565" s="2">
        <v>44972</v>
      </c>
      <c r="F2565" s="2">
        <v>45140</v>
      </c>
      <c r="G2565">
        <v>106.17</v>
      </c>
      <c r="H2565" t="s">
        <v>32</v>
      </c>
      <c r="I2565">
        <v>5.67</v>
      </c>
      <c r="J2565">
        <v>1149.7</v>
      </c>
      <c r="K2565">
        <v>28.1</v>
      </c>
      <c r="L2565">
        <v>113.5</v>
      </c>
      <c r="M2565" t="b">
        <v>1</v>
      </c>
      <c r="N2565" t="s">
        <v>37</v>
      </c>
      <c r="O2565" t="s">
        <v>40</v>
      </c>
      <c r="P2565">
        <v>157.82</v>
      </c>
      <c r="Q2565">
        <v>35470.949999999997</v>
      </c>
      <c r="R2565">
        <v>-18715.2</v>
      </c>
    </row>
    <row r="2566" spans="1:18" x14ac:dyDescent="0.25">
      <c r="A2566">
        <v>3702</v>
      </c>
      <c r="B2566" t="s">
        <v>18</v>
      </c>
      <c r="C2566" t="s">
        <v>24</v>
      </c>
      <c r="D2566">
        <v>165.84</v>
      </c>
      <c r="E2566" s="2">
        <v>44953</v>
      </c>
      <c r="F2566" s="2">
        <v>45179</v>
      </c>
      <c r="G2566">
        <v>256.66000000000003</v>
      </c>
      <c r="H2566" t="s">
        <v>31</v>
      </c>
      <c r="I2566">
        <v>5.79</v>
      </c>
      <c r="J2566">
        <v>1344.4</v>
      </c>
      <c r="K2566">
        <v>22.5</v>
      </c>
      <c r="L2566">
        <v>119.1</v>
      </c>
      <c r="M2566" t="b">
        <v>1</v>
      </c>
      <c r="N2566" t="s">
        <v>36</v>
      </c>
      <c r="O2566" t="s">
        <v>39</v>
      </c>
      <c r="P2566">
        <v>153.63</v>
      </c>
      <c r="Q2566">
        <v>175952.61</v>
      </c>
      <c r="R2566">
        <v>-136521.93</v>
      </c>
    </row>
    <row r="2567" spans="1:18" x14ac:dyDescent="0.25">
      <c r="A2567">
        <v>6889</v>
      </c>
      <c r="B2567" t="s">
        <v>20</v>
      </c>
      <c r="C2567" t="s">
        <v>28</v>
      </c>
      <c r="D2567">
        <v>230.78</v>
      </c>
      <c r="E2567" s="2">
        <v>44971</v>
      </c>
      <c r="F2567" s="2">
        <v>45187</v>
      </c>
      <c r="G2567">
        <v>682.24</v>
      </c>
      <c r="H2567" t="s">
        <v>33</v>
      </c>
      <c r="I2567">
        <v>6.39</v>
      </c>
      <c r="J2567">
        <v>568.20000000000005</v>
      </c>
      <c r="K2567">
        <v>28.5</v>
      </c>
      <c r="L2567">
        <v>190.9</v>
      </c>
      <c r="M2567" t="b">
        <v>1</v>
      </c>
      <c r="N2567" t="s">
        <v>36</v>
      </c>
      <c r="O2567" t="s">
        <v>39</v>
      </c>
      <c r="P2567">
        <v>348.46</v>
      </c>
      <c r="Q2567">
        <v>266332.53999999998</v>
      </c>
      <c r="R2567">
        <v>-28599.19</v>
      </c>
    </row>
    <row r="2568" spans="1:18" x14ac:dyDescent="0.25">
      <c r="A2568">
        <v>6054</v>
      </c>
      <c r="B2568" t="s">
        <v>22</v>
      </c>
      <c r="C2568" t="s">
        <v>29</v>
      </c>
      <c r="D2568">
        <v>269.22000000000003</v>
      </c>
      <c r="E2568" s="2">
        <v>45011</v>
      </c>
      <c r="F2568" s="2">
        <v>45210</v>
      </c>
      <c r="G2568">
        <v>596.70000000000005</v>
      </c>
      <c r="H2568" t="s">
        <v>32</v>
      </c>
      <c r="I2568">
        <v>5.72</v>
      </c>
      <c r="J2568">
        <v>1486</v>
      </c>
      <c r="K2568">
        <v>29.1</v>
      </c>
      <c r="L2568">
        <v>50.5</v>
      </c>
      <c r="M2568" t="b">
        <v>1</v>
      </c>
      <c r="N2568" t="s">
        <v>36</v>
      </c>
      <c r="O2568" t="s">
        <v>39</v>
      </c>
      <c r="P2568">
        <v>60.54</v>
      </c>
      <c r="Q2568">
        <v>466490.55</v>
      </c>
      <c r="R2568">
        <v>-430366.33</v>
      </c>
    </row>
    <row r="2569" spans="1:18" x14ac:dyDescent="0.25">
      <c r="A2569">
        <v>4868</v>
      </c>
      <c r="B2569" t="s">
        <v>18</v>
      </c>
      <c r="C2569" t="s">
        <v>25</v>
      </c>
      <c r="D2569">
        <v>237.97</v>
      </c>
      <c r="E2569" s="2">
        <v>44963</v>
      </c>
      <c r="F2569" s="2">
        <v>45163</v>
      </c>
      <c r="G2569">
        <v>1106.92</v>
      </c>
      <c r="H2569" t="s">
        <v>30</v>
      </c>
      <c r="I2569">
        <v>4.79</v>
      </c>
      <c r="J2569">
        <v>967.8</v>
      </c>
      <c r="K2569">
        <v>22.5</v>
      </c>
      <c r="L2569">
        <v>201.7</v>
      </c>
      <c r="M2569" t="b">
        <v>1</v>
      </c>
      <c r="N2569" t="s">
        <v>34</v>
      </c>
      <c r="O2569" t="s">
        <v>39</v>
      </c>
      <c r="P2569">
        <v>76.28</v>
      </c>
      <c r="Q2569">
        <v>123890.78</v>
      </c>
      <c r="R2569">
        <v>-39454.92</v>
      </c>
    </row>
    <row r="2570" spans="1:18" x14ac:dyDescent="0.25">
      <c r="A2570">
        <v>5200</v>
      </c>
      <c r="B2570" t="s">
        <v>22</v>
      </c>
      <c r="C2570" t="s">
        <v>29</v>
      </c>
      <c r="D2570">
        <v>62.6</v>
      </c>
      <c r="E2570" s="2">
        <v>44935</v>
      </c>
      <c r="F2570" s="2">
        <v>45040</v>
      </c>
      <c r="G2570">
        <v>301.67</v>
      </c>
      <c r="H2570" t="s">
        <v>33</v>
      </c>
      <c r="I2570">
        <v>7.34</v>
      </c>
      <c r="J2570">
        <v>1176.5</v>
      </c>
      <c r="K2570">
        <v>22.1</v>
      </c>
      <c r="L2570">
        <v>390.1</v>
      </c>
      <c r="M2570" t="b">
        <v>1</v>
      </c>
      <c r="N2570" t="s">
        <v>38</v>
      </c>
      <c r="O2570" t="s">
        <v>39</v>
      </c>
      <c r="P2570">
        <v>60.01</v>
      </c>
      <c r="Q2570">
        <v>87510.37</v>
      </c>
      <c r="R2570">
        <v>-69407.149999999994</v>
      </c>
    </row>
    <row r="2571" spans="1:18" x14ac:dyDescent="0.25">
      <c r="A2571">
        <v>1201</v>
      </c>
      <c r="B2571" t="s">
        <v>20</v>
      </c>
      <c r="C2571" t="s">
        <v>26</v>
      </c>
      <c r="D2571">
        <v>181.91</v>
      </c>
      <c r="E2571" s="2">
        <v>44987</v>
      </c>
      <c r="F2571" s="2">
        <v>45117</v>
      </c>
      <c r="G2571">
        <v>1129.6199999999999</v>
      </c>
      <c r="H2571" t="s">
        <v>33</v>
      </c>
      <c r="I2571">
        <v>5.75</v>
      </c>
      <c r="J2571">
        <v>347.4</v>
      </c>
      <c r="K2571">
        <v>24.4</v>
      </c>
      <c r="L2571">
        <v>380.9</v>
      </c>
      <c r="M2571" t="b">
        <v>1</v>
      </c>
      <c r="N2571" t="s">
        <v>37</v>
      </c>
      <c r="O2571" t="s">
        <v>39</v>
      </c>
      <c r="P2571">
        <v>124.37</v>
      </c>
      <c r="Q2571">
        <v>334508.52</v>
      </c>
      <c r="R2571">
        <v>-194017.68</v>
      </c>
    </row>
    <row r="2572" spans="1:18" x14ac:dyDescent="0.25">
      <c r="A2572">
        <v>3497</v>
      </c>
      <c r="B2572" t="s">
        <v>21</v>
      </c>
      <c r="C2572" t="s">
        <v>29</v>
      </c>
      <c r="D2572">
        <v>102.99</v>
      </c>
      <c r="E2572" s="2">
        <v>44961</v>
      </c>
      <c r="F2572" s="2">
        <v>45061</v>
      </c>
      <c r="G2572">
        <v>644.74</v>
      </c>
      <c r="H2572" t="s">
        <v>32</v>
      </c>
      <c r="I2572">
        <v>5.53</v>
      </c>
      <c r="J2572">
        <v>528.1</v>
      </c>
      <c r="K2572">
        <v>28.3</v>
      </c>
      <c r="L2572">
        <v>583.20000000000005</v>
      </c>
      <c r="M2572" t="b">
        <v>0</v>
      </c>
      <c r="O2572" t="s">
        <v>41</v>
      </c>
      <c r="P2572">
        <v>64.290000000000006</v>
      </c>
      <c r="Q2572">
        <v>74301.17</v>
      </c>
      <c r="R2572">
        <v>-32850.839999999997</v>
      </c>
    </row>
    <row r="2573" spans="1:18" x14ac:dyDescent="0.25">
      <c r="A2573">
        <v>2842</v>
      </c>
      <c r="B2573" t="s">
        <v>19</v>
      </c>
      <c r="C2573" t="s">
        <v>28</v>
      </c>
      <c r="D2573">
        <v>7.72</v>
      </c>
      <c r="E2573" s="2">
        <v>45032</v>
      </c>
      <c r="F2573" s="2">
        <v>45123</v>
      </c>
      <c r="G2573">
        <v>37.01</v>
      </c>
      <c r="H2573" t="s">
        <v>30</v>
      </c>
      <c r="I2573">
        <v>5.84</v>
      </c>
      <c r="J2573">
        <v>1437.4</v>
      </c>
      <c r="K2573">
        <v>22.7</v>
      </c>
      <c r="L2573">
        <v>115.8</v>
      </c>
      <c r="M2573" t="b">
        <v>0</v>
      </c>
      <c r="N2573" t="s">
        <v>35</v>
      </c>
      <c r="O2573" t="s">
        <v>41</v>
      </c>
      <c r="P2573">
        <v>358.45</v>
      </c>
      <c r="Q2573">
        <v>5198.34</v>
      </c>
      <c r="R2573">
        <v>8067.89</v>
      </c>
    </row>
    <row r="2574" spans="1:18" x14ac:dyDescent="0.25">
      <c r="A2574">
        <v>5658</v>
      </c>
      <c r="B2574" t="s">
        <v>19</v>
      </c>
      <c r="C2574" t="s">
        <v>28</v>
      </c>
      <c r="D2574">
        <v>64.069999999999993</v>
      </c>
      <c r="E2574" s="2">
        <v>44973</v>
      </c>
      <c r="F2574" s="2">
        <v>45086</v>
      </c>
      <c r="G2574">
        <v>97.92</v>
      </c>
      <c r="H2574" t="s">
        <v>30</v>
      </c>
      <c r="I2574">
        <v>5.15</v>
      </c>
      <c r="J2574">
        <v>558.29999999999995</v>
      </c>
      <c r="K2574">
        <v>26.9</v>
      </c>
      <c r="L2574">
        <v>526.1</v>
      </c>
      <c r="M2574" t="b">
        <v>1</v>
      </c>
      <c r="N2574" t="s">
        <v>34</v>
      </c>
      <c r="O2574" t="s">
        <v>39</v>
      </c>
      <c r="P2574">
        <v>357.24</v>
      </c>
      <c r="Q2574">
        <v>128119.48</v>
      </c>
      <c r="R2574">
        <v>-93138.54</v>
      </c>
    </row>
    <row r="2575" spans="1:18" x14ac:dyDescent="0.25">
      <c r="A2575">
        <v>8544</v>
      </c>
      <c r="B2575" t="s">
        <v>20</v>
      </c>
      <c r="C2575" t="s">
        <v>23</v>
      </c>
      <c r="D2575">
        <v>38.4</v>
      </c>
      <c r="E2575" s="2">
        <v>45042</v>
      </c>
      <c r="F2575" s="2">
        <v>45264</v>
      </c>
      <c r="G2575">
        <v>126.53</v>
      </c>
      <c r="H2575" t="s">
        <v>32</v>
      </c>
      <c r="I2575">
        <v>4.8</v>
      </c>
      <c r="J2575">
        <v>348</v>
      </c>
      <c r="K2575">
        <v>32.4</v>
      </c>
      <c r="L2575">
        <v>265.2</v>
      </c>
      <c r="M2575" t="b">
        <v>1</v>
      </c>
      <c r="N2575" t="s">
        <v>34</v>
      </c>
      <c r="O2575" t="s">
        <v>39</v>
      </c>
      <c r="P2575">
        <v>909.7</v>
      </c>
      <c r="Q2575">
        <v>66775.23</v>
      </c>
      <c r="R2575">
        <v>48329.11</v>
      </c>
    </row>
    <row r="2576" spans="1:18" x14ac:dyDescent="0.25">
      <c r="A2576">
        <v>8718</v>
      </c>
      <c r="B2576" t="s">
        <v>19</v>
      </c>
      <c r="C2576" t="s">
        <v>23</v>
      </c>
      <c r="D2576">
        <v>253.6</v>
      </c>
      <c r="E2576" s="2">
        <v>44947</v>
      </c>
      <c r="F2576" s="2">
        <v>45072</v>
      </c>
      <c r="G2576">
        <v>1031.06</v>
      </c>
      <c r="H2576" t="s">
        <v>33</v>
      </c>
      <c r="I2576">
        <v>4.95</v>
      </c>
      <c r="J2576">
        <v>1155.5</v>
      </c>
      <c r="K2576">
        <v>22.7</v>
      </c>
      <c r="L2576">
        <v>262.89999999999998</v>
      </c>
      <c r="M2576" t="b">
        <v>0</v>
      </c>
      <c r="N2576" t="s">
        <v>35</v>
      </c>
      <c r="O2576" t="s">
        <v>40</v>
      </c>
      <c r="P2576">
        <v>901.91</v>
      </c>
      <c r="Q2576">
        <v>392098</v>
      </c>
      <c r="R2576">
        <v>537825.31999999995</v>
      </c>
    </row>
    <row r="2577" spans="1:18" x14ac:dyDescent="0.25">
      <c r="A2577">
        <v>1770</v>
      </c>
      <c r="B2577" t="s">
        <v>22</v>
      </c>
      <c r="C2577" t="s">
        <v>28</v>
      </c>
      <c r="D2577">
        <v>81.260000000000005</v>
      </c>
      <c r="E2577" s="2">
        <v>44943</v>
      </c>
      <c r="F2577" s="2">
        <v>45178</v>
      </c>
      <c r="G2577">
        <v>324.70999999999998</v>
      </c>
      <c r="H2577" t="s">
        <v>31</v>
      </c>
      <c r="I2577">
        <v>5</v>
      </c>
      <c r="J2577">
        <v>1076.7</v>
      </c>
      <c r="K2577">
        <v>33.5</v>
      </c>
      <c r="L2577">
        <v>241.8</v>
      </c>
      <c r="M2577" t="b">
        <v>0</v>
      </c>
      <c r="N2577" t="s">
        <v>35</v>
      </c>
      <c r="O2577" t="s">
        <v>39</v>
      </c>
      <c r="P2577">
        <v>348.01</v>
      </c>
      <c r="Q2577">
        <v>89261.82</v>
      </c>
      <c r="R2577">
        <v>23740.51</v>
      </c>
    </row>
    <row r="2578" spans="1:18" x14ac:dyDescent="0.25">
      <c r="A2578">
        <v>4155</v>
      </c>
      <c r="B2578" t="s">
        <v>19</v>
      </c>
      <c r="C2578" t="s">
        <v>28</v>
      </c>
      <c r="D2578">
        <v>88.99</v>
      </c>
      <c r="E2578" s="2">
        <v>44981</v>
      </c>
      <c r="F2578" s="2">
        <v>45160</v>
      </c>
      <c r="G2578">
        <v>401.94</v>
      </c>
      <c r="H2578" t="s">
        <v>32</v>
      </c>
      <c r="I2578">
        <v>5.09</v>
      </c>
      <c r="J2578">
        <v>1172.5999999999999</v>
      </c>
      <c r="K2578">
        <v>25.6</v>
      </c>
      <c r="L2578">
        <v>118.6</v>
      </c>
      <c r="M2578" t="b">
        <v>0</v>
      </c>
      <c r="N2578" t="s">
        <v>35</v>
      </c>
      <c r="O2578" t="s">
        <v>39</v>
      </c>
      <c r="P2578">
        <v>344.8</v>
      </c>
      <c r="Q2578">
        <v>158486.25</v>
      </c>
      <c r="R2578">
        <v>-19897.34</v>
      </c>
    </row>
    <row r="2579" spans="1:18" x14ac:dyDescent="0.25">
      <c r="A2579">
        <v>2628</v>
      </c>
      <c r="B2579" t="s">
        <v>20</v>
      </c>
      <c r="C2579" t="s">
        <v>25</v>
      </c>
      <c r="D2579">
        <v>288.18</v>
      </c>
      <c r="E2579" s="2">
        <v>45014</v>
      </c>
      <c r="F2579" s="2">
        <v>45139</v>
      </c>
      <c r="G2579">
        <v>1816.33</v>
      </c>
      <c r="H2579" t="s">
        <v>31</v>
      </c>
      <c r="I2579">
        <v>5.76</v>
      </c>
      <c r="J2579">
        <v>1189.3</v>
      </c>
      <c r="K2579">
        <v>19.600000000000001</v>
      </c>
      <c r="M2579" t="b">
        <v>1</v>
      </c>
      <c r="N2579" t="s">
        <v>36</v>
      </c>
      <c r="O2579" t="s">
        <v>39</v>
      </c>
      <c r="P2579">
        <v>74.88</v>
      </c>
      <c r="Q2579">
        <v>542977.09</v>
      </c>
      <c r="R2579">
        <v>-406970.3</v>
      </c>
    </row>
    <row r="2580" spans="1:18" x14ac:dyDescent="0.25">
      <c r="A2580">
        <v>1386</v>
      </c>
      <c r="B2580" t="s">
        <v>20</v>
      </c>
      <c r="C2580" t="s">
        <v>25</v>
      </c>
      <c r="D2580">
        <v>116.83</v>
      </c>
      <c r="E2580" s="2">
        <v>45021</v>
      </c>
      <c r="F2580" s="2">
        <v>45185</v>
      </c>
      <c r="G2580">
        <v>692.33</v>
      </c>
      <c r="H2580" t="s">
        <v>33</v>
      </c>
      <c r="I2580">
        <v>6.37</v>
      </c>
      <c r="J2580">
        <v>1000.3</v>
      </c>
      <c r="K2580">
        <v>18.899999999999999</v>
      </c>
      <c r="L2580">
        <v>483.1</v>
      </c>
      <c r="M2580" t="b">
        <v>0</v>
      </c>
      <c r="N2580" t="s">
        <v>35</v>
      </c>
      <c r="O2580" t="s">
        <v>39</v>
      </c>
      <c r="P2580">
        <v>73.02</v>
      </c>
      <c r="Q2580">
        <v>186765.94</v>
      </c>
      <c r="R2580">
        <v>-136212</v>
      </c>
    </row>
    <row r="2581" spans="1:18" x14ac:dyDescent="0.25">
      <c r="A2581">
        <v>7031</v>
      </c>
      <c r="B2581" t="s">
        <v>22</v>
      </c>
      <c r="C2581" t="s">
        <v>29</v>
      </c>
      <c r="D2581">
        <v>7.83</v>
      </c>
      <c r="E2581" s="2">
        <v>44932</v>
      </c>
      <c r="F2581" s="2">
        <v>45054</v>
      </c>
      <c r="G2581">
        <v>16.010000000000002</v>
      </c>
      <c r="H2581" t="s">
        <v>33</v>
      </c>
      <c r="I2581">
        <v>6.39</v>
      </c>
      <c r="J2581">
        <v>990</v>
      </c>
      <c r="K2581">
        <v>23.4</v>
      </c>
      <c r="L2581">
        <v>531.5</v>
      </c>
      <c r="M2581" t="b">
        <v>0</v>
      </c>
      <c r="N2581" t="s">
        <v>35</v>
      </c>
      <c r="O2581" t="s">
        <v>39</v>
      </c>
      <c r="P2581">
        <v>64.53</v>
      </c>
      <c r="Q2581">
        <v>8590.6200000000008</v>
      </c>
      <c r="R2581">
        <v>-7557.49</v>
      </c>
    </row>
    <row r="2582" spans="1:18" x14ac:dyDescent="0.25">
      <c r="A2582">
        <v>7439</v>
      </c>
      <c r="B2582" t="s">
        <v>19</v>
      </c>
      <c r="C2582" t="s">
        <v>26</v>
      </c>
      <c r="D2582">
        <v>88.73</v>
      </c>
      <c r="E2582" s="2">
        <v>44961</v>
      </c>
      <c r="F2582" s="2">
        <v>45198</v>
      </c>
      <c r="G2582">
        <v>251.1</v>
      </c>
      <c r="H2582" t="s">
        <v>30</v>
      </c>
      <c r="I2582">
        <v>4.5</v>
      </c>
      <c r="J2582">
        <v>1678.7</v>
      </c>
      <c r="K2582">
        <v>22.1</v>
      </c>
      <c r="L2582">
        <v>579.6</v>
      </c>
      <c r="M2582" t="b">
        <v>1</v>
      </c>
      <c r="N2582" t="s">
        <v>37</v>
      </c>
      <c r="O2582" t="s">
        <v>41</v>
      </c>
      <c r="P2582">
        <v>123.08</v>
      </c>
      <c r="Q2582">
        <v>122030.87</v>
      </c>
      <c r="R2582">
        <v>-91125.48</v>
      </c>
    </row>
    <row r="2583" spans="1:18" x14ac:dyDescent="0.25">
      <c r="A2583">
        <v>7401</v>
      </c>
      <c r="B2583" t="s">
        <v>19</v>
      </c>
      <c r="C2583" t="s">
        <v>27</v>
      </c>
      <c r="D2583">
        <v>40.19</v>
      </c>
      <c r="E2583" s="2">
        <v>44976</v>
      </c>
      <c r="F2583" s="2">
        <v>45193</v>
      </c>
      <c r="G2583">
        <v>227.7</v>
      </c>
      <c r="H2583" t="s">
        <v>33</v>
      </c>
      <c r="I2583">
        <v>7.26</v>
      </c>
      <c r="J2583">
        <v>1054.2</v>
      </c>
      <c r="K2583">
        <v>31.5</v>
      </c>
      <c r="L2583">
        <v>481.9</v>
      </c>
      <c r="M2583" t="b">
        <v>1</v>
      </c>
      <c r="N2583" t="s">
        <v>37</v>
      </c>
      <c r="O2583" t="s">
        <v>39</v>
      </c>
      <c r="P2583">
        <v>145.85</v>
      </c>
      <c r="Q2583">
        <v>26034.11</v>
      </c>
      <c r="R2583">
        <v>7175.93</v>
      </c>
    </row>
    <row r="2584" spans="1:18" x14ac:dyDescent="0.25">
      <c r="A2584">
        <v>5008</v>
      </c>
      <c r="B2584" t="s">
        <v>21</v>
      </c>
      <c r="C2584" t="s">
        <v>26</v>
      </c>
      <c r="D2584">
        <v>35.33</v>
      </c>
      <c r="E2584" s="2">
        <v>44963</v>
      </c>
      <c r="F2584" s="2">
        <v>45056</v>
      </c>
      <c r="G2584">
        <v>198.61</v>
      </c>
      <c r="H2584" t="s">
        <v>30</v>
      </c>
      <c r="I2584">
        <v>6.97</v>
      </c>
      <c r="J2584">
        <v>1187.7</v>
      </c>
      <c r="K2584">
        <v>29.8</v>
      </c>
      <c r="L2584">
        <v>392.7</v>
      </c>
      <c r="M2584" t="b">
        <v>1</v>
      </c>
      <c r="N2584" t="s">
        <v>37</v>
      </c>
      <c r="O2584" t="s">
        <v>39</v>
      </c>
      <c r="P2584">
        <v>127.84</v>
      </c>
      <c r="Q2584">
        <v>26039.3</v>
      </c>
      <c r="R2584">
        <v>-649</v>
      </c>
    </row>
    <row r="2585" spans="1:18" x14ac:dyDescent="0.25">
      <c r="A2585">
        <v>3466</v>
      </c>
      <c r="B2585" t="s">
        <v>18</v>
      </c>
      <c r="C2585" t="s">
        <v>25</v>
      </c>
      <c r="D2585">
        <v>27.86</v>
      </c>
      <c r="E2585" s="2">
        <v>44939</v>
      </c>
      <c r="F2585" s="2">
        <v>45171</v>
      </c>
      <c r="G2585">
        <v>80.150000000000006</v>
      </c>
      <c r="H2585" t="s">
        <v>30</v>
      </c>
      <c r="I2585">
        <v>7.39</v>
      </c>
      <c r="J2585">
        <v>627.20000000000005</v>
      </c>
      <c r="K2585">
        <v>32.200000000000003</v>
      </c>
      <c r="L2585">
        <v>323.60000000000002</v>
      </c>
      <c r="M2585" t="b">
        <v>1</v>
      </c>
      <c r="N2585" t="s">
        <v>37</v>
      </c>
      <c r="O2585" t="s">
        <v>39</v>
      </c>
      <c r="P2585">
        <v>81.05</v>
      </c>
      <c r="Q2585">
        <v>46653.13</v>
      </c>
      <c r="R2585">
        <v>-40156.97</v>
      </c>
    </row>
    <row r="2586" spans="1:18" x14ac:dyDescent="0.25">
      <c r="A2586">
        <v>3282</v>
      </c>
      <c r="B2586" t="s">
        <v>20</v>
      </c>
      <c r="C2586" t="s">
        <v>29</v>
      </c>
      <c r="D2586">
        <v>180.01</v>
      </c>
      <c r="E2586" s="2">
        <v>44951</v>
      </c>
      <c r="F2586" s="2">
        <v>45149</v>
      </c>
      <c r="G2586">
        <v>927.58</v>
      </c>
      <c r="H2586" t="s">
        <v>33</v>
      </c>
      <c r="I2586">
        <v>5.58</v>
      </c>
      <c r="J2586">
        <v>1593.7</v>
      </c>
      <c r="K2586">
        <v>27.4</v>
      </c>
      <c r="L2586">
        <v>531.20000000000005</v>
      </c>
      <c r="M2586" t="b">
        <v>0</v>
      </c>
      <c r="N2586" t="s">
        <v>35</v>
      </c>
      <c r="O2586" t="s">
        <v>39</v>
      </c>
      <c r="P2586">
        <v>51.38</v>
      </c>
      <c r="Q2586">
        <v>97920.62</v>
      </c>
      <c r="R2586">
        <v>-50261.56</v>
      </c>
    </row>
    <row r="2587" spans="1:18" x14ac:dyDescent="0.25">
      <c r="A2587">
        <v>2856</v>
      </c>
      <c r="B2587" t="s">
        <v>21</v>
      </c>
      <c r="C2587" t="s">
        <v>26</v>
      </c>
      <c r="D2587">
        <v>60.86</v>
      </c>
      <c r="E2587" s="2">
        <v>45022</v>
      </c>
      <c r="F2587" s="2">
        <v>45124</v>
      </c>
      <c r="G2587">
        <v>295.79000000000002</v>
      </c>
      <c r="H2587" t="s">
        <v>30</v>
      </c>
      <c r="J2587">
        <v>239</v>
      </c>
      <c r="K2587">
        <v>25</v>
      </c>
      <c r="L2587">
        <v>456.7</v>
      </c>
      <c r="M2587" t="b">
        <v>0</v>
      </c>
      <c r="N2587" t="s">
        <v>35</v>
      </c>
      <c r="O2587" t="s">
        <v>40</v>
      </c>
      <c r="P2587">
        <v>111.23</v>
      </c>
      <c r="Q2587">
        <v>34921.1</v>
      </c>
      <c r="R2587">
        <v>-2020.38</v>
      </c>
    </row>
    <row r="2588" spans="1:18" x14ac:dyDescent="0.25">
      <c r="A2588">
        <v>8980</v>
      </c>
      <c r="B2588" t="s">
        <v>20</v>
      </c>
      <c r="C2588" t="s">
        <v>24</v>
      </c>
      <c r="D2588">
        <v>111.57</v>
      </c>
      <c r="E2588" s="2">
        <v>44927</v>
      </c>
      <c r="F2588" s="2">
        <v>45117</v>
      </c>
      <c r="G2588">
        <v>431.51</v>
      </c>
      <c r="H2588" t="s">
        <v>33</v>
      </c>
      <c r="I2588">
        <v>5</v>
      </c>
      <c r="J2588">
        <v>1091.5999999999999</v>
      </c>
      <c r="K2588">
        <v>22.3</v>
      </c>
      <c r="L2588">
        <v>138.69999999999999</v>
      </c>
      <c r="M2588" t="b">
        <v>1</v>
      </c>
      <c r="N2588" t="s">
        <v>36</v>
      </c>
      <c r="O2588" t="s">
        <v>40</v>
      </c>
      <c r="P2588">
        <v>152.86000000000001</v>
      </c>
      <c r="Q2588">
        <v>140805.26999999999</v>
      </c>
      <c r="R2588">
        <v>-74844.649999999994</v>
      </c>
    </row>
    <row r="2589" spans="1:18" x14ac:dyDescent="0.25">
      <c r="A2589">
        <v>2998</v>
      </c>
      <c r="B2589" t="s">
        <v>21</v>
      </c>
      <c r="C2589" t="s">
        <v>23</v>
      </c>
      <c r="D2589">
        <v>259.3</v>
      </c>
      <c r="E2589" s="2">
        <v>44975</v>
      </c>
      <c r="F2589" s="2">
        <v>45162</v>
      </c>
      <c r="G2589">
        <v>650.14</v>
      </c>
      <c r="H2589" t="s">
        <v>30</v>
      </c>
      <c r="I2589">
        <v>6.95</v>
      </c>
      <c r="J2589">
        <v>814.2</v>
      </c>
      <c r="K2589">
        <v>27.3</v>
      </c>
      <c r="L2589">
        <v>425.4</v>
      </c>
      <c r="M2589" t="b">
        <v>0</v>
      </c>
      <c r="N2589" t="s">
        <v>35</v>
      </c>
      <c r="O2589" t="s">
        <v>39</v>
      </c>
      <c r="P2589">
        <v>894.23</v>
      </c>
      <c r="Q2589">
        <v>195977.36</v>
      </c>
      <c r="R2589">
        <v>385397.33</v>
      </c>
    </row>
    <row r="2590" spans="1:18" x14ac:dyDescent="0.25">
      <c r="A2590">
        <v>6476</v>
      </c>
      <c r="B2590" t="s">
        <v>18</v>
      </c>
      <c r="C2590" t="s">
        <v>26</v>
      </c>
      <c r="D2590">
        <v>130.18</v>
      </c>
      <c r="E2590" s="2">
        <v>44961</v>
      </c>
      <c r="F2590" s="2">
        <v>45083</v>
      </c>
      <c r="G2590">
        <v>773.69</v>
      </c>
      <c r="H2590" t="s">
        <v>30</v>
      </c>
      <c r="I2590">
        <v>4.9800000000000004</v>
      </c>
      <c r="J2590">
        <v>1166.2</v>
      </c>
      <c r="K2590">
        <v>27.9</v>
      </c>
      <c r="M2590" t="b">
        <v>1</v>
      </c>
      <c r="N2590" t="s">
        <v>34</v>
      </c>
      <c r="O2590" t="s">
        <v>41</v>
      </c>
      <c r="P2590">
        <v>127.75</v>
      </c>
      <c r="Q2590">
        <v>122441.60000000001</v>
      </c>
      <c r="R2590">
        <v>-23602.7</v>
      </c>
    </row>
    <row r="2591" spans="1:18" x14ac:dyDescent="0.25">
      <c r="A2591">
        <v>5669</v>
      </c>
      <c r="B2591" t="s">
        <v>21</v>
      </c>
      <c r="C2591" t="s">
        <v>27</v>
      </c>
      <c r="D2591">
        <v>275.13</v>
      </c>
      <c r="E2591" s="2">
        <v>45009</v>
      </c>
      <c r="F2591" s="2">
        <v>45212</v>
      </c>
      <c r="G2591">
        <v>1345.18</v>
      </c>
      <c r="H2591" t="s">
        <v>33</v>
      </c>
      <c r="I2591">
        <v>5.48</v>
      </c>
      <c r="J2591">
        <v>776.3</v>
      </c>
      <c r="K2591">
        <v>24.3</v>
      </c>
      <c r="L2591">
        <v>377.7</v>
      </c>
      <c r="M2591" t="b">
        <v>1</v>
      </c>
      <c r="N2591" t="s">
        <v>34</v>
      </c>
      <c r="O2591" t="s">
        <v>40</v>
      </c>
      <c r="P2591">
        <v>155.57</v>
      </c>
      <c r="Q2591">
        <v>302160.73</v>
      </c>
      <c r="R2591">
        <v>-92891.08</v>
      </c>
    </row>
    <row r="2592" spans="1:18" x14ac:dyDescent="0.25">
      <c r="A2592">
        <v>5318</v>
      </c>
      <c r="B2592" t="s">
        <v>20</v>
      </c>
      <c r="C2592" t="s">
        <v>29</v>
      </c>
      <c r="D2592">
        <v>151.88999999999999</v>
      </c>
      <c r="E2592" s="2">
        <v>44979</v>
      </c>
      <c r="F2592" s="2">
        <v>45082</v>
      </c>
      <c r="G2592">
        <v>356.18</v>
      </c>
      <c r="H2592" t="s">
        <v>31</v>
      </c>
      <c r="J2592">
        <v>1348.3</v>
      </c>
      <c r="K2592">
        <v>33</v>
      </c>
      <c r="L2592">
        <v>544.1</v>
      </c>
      <c r="M2592" t="b">
        <v>0</v>
      </c>
      <c r="N2592" t="s">
        <v>35</v>
      </c>
      <c r="O2592" t="s">
        <v>40</v>
      </c>
      <c r="P2592">
        <v>54.03</v>
      </c>
      <c r="Q2592">
        <v>194933.06</v>
      </c>
      <c r="R2592">
        <v>-175688.65</v>
      </c>
    </row>
    <row r="2593" spans="1:18" x14ac:dyDescent="0.25">
      <c r="A2593">
        <v>8064</v>
      </c>
      <c r="B2593" t="s">
        <v>19</v>
      </c>
      <c r="C2593" t="s">
        <v>26</v>
      </c>
      <c r="D2593">
        <v>122.66</v>
      </c>
      <c r="E2593" s="2">
        <v>44978</v>
      </c>
      <c r="F2593" s="2">
        <v>45141</v>
      </c>
      <c r="G2593">
        <v>616.25</v>
      </c>
      <c r="H2593" t="s">
        <v>32</v>
      </c>
      <c r="I2593">
        <v>6.28</v>
      </c>
      <c r="J2593">
        <v>232.5</v>
      </c>
      <c r="K2593">
        <v>28.2</v>
      </c>
      <c r="L2593">
        <v>408.9</v>
      </c>
      <c r="M2593" t="b">
        <v>1</v>
      </c>
      <c r="N2593" t="s">
        <v>34</v>
      </c>
      <c r="O2593" t="s">
        <v>39</v>
      </c>
      <c r="P2593">
        <v>114.97</v>
      </c>
      <c r="Q2593">
        <v>113497.55</v>
      </c>
      <c r="R2593">
        <v>-42647.29</v>
      </c>
    </row>
    <row r="2594" spans="1:18" x14ac:dyDescent="0.25">
      <c r="A2594">
        <v>8446</v>
      </c>
      <c r="B2594" t="s">
        <v>20</v>
      </c>
      <c r="C2594" t="s">
        <v>28</v>
      </c>
      <c r="D2594">
        <v>226.36</v>
      </c>
      <c r="E2594" s="2">
        <v>44980</v>
      </c>
      <c r="F2594" s="2">
        <v>45071</v>
      </c>
      <c r="G2594">
        <v>1178.69</v>
      </c>
      <c r="H2594" t="s">
        <v>33</v>
      </c>
      <c r="I2594">
        <v>6.18</v>
      </c>
      <c r="J2594">
        <v>849.4</v>
      </c>
      <c r="K2594">
        <v>31.4</v>
      </c>
      <c r="L2594">
        <v>566.29999999999995</v>
      </c>
      <c r="M2594" t="b">
        <v>1</v>
      </c>
      <c r="N2594" t="s">
        <v>34</v>
      </c>
      <c r="O2594" t="s">
        <v>39</v>
      </c>
      <c r="P2594">
        <v>352.74</v>
      </c>
      <c r="Q2594">
        <v>277363.37</v>
      </c>
      <c r="R2594">
        <v>138407.74</v>
      </c>
    </row>
    <row r="2595" spans="1:18" x14ac:dyDescent="0.25">
      <c r="A2595">
        <v>2431</v>
      </c>
      <c r="B2595" t="s">
        <v>22</v>
      </c>
      <c r="C2595" t="s">
        <v>24</v>
      </c>
      <c r="D2595">
        <v>26.59</v>
      </c>
      <c r="E2595" s="2">
        <v>45002</v>
      </c>
      <c r="F2595" s="2">
        <v>45237</v>
      </c>
      <c r="G2595">
        <v>157.80000000000001</v>
      </c>
      <c r="H2595" t="s">
        <v>30</v>
      </c>
      <c r="I2595">
        <v>4.8099999999999996</v>
      </c>
      <c r="J2595">
        <v>1530</v>
      </c>
      <c r="K2595">
        <v>27.9</v>
      </c>
      <c r="L2595">
        <v>526.5</v>
      </c>
      <c r="M2595" t="b">
        <v>1</v>
      </c>
      <c r="N2595" t="s">
        <v>37</v>
      </c>
      <c r="O2595" t="s">
        <v>40</v>
      </c>
      <c r="P2595">
        <v>167.43</v>
      </c>
      <c r="Q2595">
        <v>28079.75</v>
      </c>
      <c r="R2595">
        <v>-1659.3</v>
      </c>
    </row>
    <row r="2596" spans="1:18" x14ac:dyDescent="0.25">
      <c r="A2596">
        <v>6624</v>
      </c>
      <c r="B2596" t="s">
        <v>22</v>
      </c>
      <c r="C2596" t="s">
        <v>23</v>
      </c>
      <c r="D2596">
        <v>31.4</v>
      </c>
      <c r="E2596" s="2">
        <v>45030</v>
      </c>
      <c r="F2596" s="2">
        <v>45232</v>
      </c>
      <c r="G2596">
        <v>82.09</v>
      </c>
      <c r="H2596" t="s">
        <v>32</v>
      </c>
      <c r="I2596">
        <v>5.77</v>
      </c>
      <c r="J2596">
        <v>600.29999999999995</v>
      </c>
      <c r="K2596">
        <v>23.1</v>
      </c>
      <c r="L2596">
        <v>120.9</v>
      </c>
      <c r="M2596" t="b">
        <v>1</v>
      </c>
      <c r="N2596" t="s">
        <v>37</v>
      </c>
      <c r="O2596" t="s">
        <v>39</v>
      </c>
      <c r="P2596">
        <v>896.33</v>
      </c>
      <c r="Q2596">
        <v>19516.57</v>
      </c>
      <c r="R2596">
        <v>54063.16</v>
      </c>
    </row>
    <row r="2597" spans="1:18" x14ac:dyDescent="0.25">
      <c r="A2597">
        <v>8461</v>
      </c>
      <c r="B2597" t="s">
        <v>22</v>
      </c>
      <c r="C2597" t="s">
        <v>24</v>
      </c>
      <c r="D2597">
        <v>197.33</v>
      </c>
      <c r="E2597" s="2">
        <v>45030</v>
      </c>
      <c r="F2597" s="2">
        <v>45143</v>
      </c>
      <c r="G2597">
        <v>1271.55</v>
      </c>
      <c r="H2597" t="s">
        <v>31</v>
      </c>
      <c r="I2597">
        <v>7.27</v>
      </c>
      <c r="J2597">
        <v>284.39999999999998</v>
      </c>
      <c r="K2597">
        <v>29.8</v>
      </c>
      <c r="L2597">
        <v>56.4</v>
      </c>
      <c r="M2597" t="b">
        <v>1</v>
      </c>
      <c r="N2597" t="s">
        <v>38</v>
      </c>
      <c r="O2597" t="s">
        <v>39</v>
      </c>
      <c r="P2597">
        <v>160.51</v>
      </c>
      <c r="Q2597">
        <v>355330.37</v>
      </c>
      <c r="R2597">
        <v>-151233.88</v>
      </c>
    </row>
    <row r="2598" spans="1:18" x14ac:dyDescent="0.25">
      <c r="A2598">
        <v>2819</v>
      </c>
      <c r="B2598" t="s">
        <v>22</v>
      </c>
      <c r="C2598" t="s">
        <v>29</v>
      </c>
      <c r="D2598">
        <v>148.65</v>
      </c>
      <c r="E2598" s="2">
        <v>44973</v>
      </c>
      <c r="F2598" s="2">
        <v>45114</v>
      </c>
      <c r="G2598">
        <v>336.98</v>
      </c>
      <c r="H2598" t="s">
        <v>33</v>
      </c>
      <c r="I2598">
        <v>7.12</v>
      </c>
      <c r="J2598">
        <v>994.4</v>
      </c>
      <c r="K2598">
        <v>21.7</v>
      </c>
      <c r="L2598">
        <v>261.39999999999998</v>
      </c>
      <c r="M2598" t="b">
        <v>1</v>
      </c>
      <c r="N2598" t="s">
        <v>36</v>
      </c>
      <c r="O2598" t="s">
        <v>41</v>
      </c>
      <c r="P2598">
        <v>67.81</v>
      </c>
      <c r="Q2598">
        <v>137062.56</v>
      </c>
      <c r="R2598">
        <v>-114211.95</v>
      </c>
    </row>
    <row r="2599" spans="1:18" x14ac:dyDescent="0.25">
      <c r="A2599">
        <v>2130</v>
      </c>
      <c r="B2599" t="s">
        <v>18</v>
      </c>
      <c r="C2599" t="s">
        <v>25</v>
      </c>
      <c r="D2599">
        <v>238.17</v>
      </c>
      <c r="E2599" s="2">
        <v>44969</v>
      </c>
      <c r="F2599" s="2">
        <v>45083</v>
      </c>
      <c r="G2599">
        <v>1072.5899999999999</v>
      </c>
      <c r="H2599" t="s">
        <v>30</v>
      </c>
      <c r="I2599">
        <v>6.27</v>
      </c>
      <c r="J2599">
        <v>1762.5</v>
      </c>
      <c r="K2599">
        <v>27.5</v>
      </c>
      <c r="L2599">
        <v>525.9</v>
      </c>
      <c r="M2599" t="b">
        <v>1</v>
      </c>
      <c r="N2599" t="s">
        <v>37</v>
      </c>
      <c r="O2599" t="s">
        <v>40</v>
      </c>
      <c r="P2599">
        <v>85.41</v>
      </c>
      <c r="Q2599">
        <v>336786.65</v>
      </c>
      <c r="R2599">
        <v>-245176.74</v>
      </c>
    </row>
    <row r="2600" spans="1:18" x14ac:dyDescent="0.25">
      <c r="A2600">
        <v>7563</v>
      </c>
      <c r="B2600" t="s">
        <v>19</v>
      </c>
      <c r="C2600" t="s">
        <v>23</v>
      </c>
      <c r="D2600">
        <v>275.3</v>
      </c>
      <c r="E2600" s="2">
        <v>44946</v>
      </c>
      <c r="F2600" s="2">
        <v>45150</v>
      </c>
      <c r="G2600">
        <v>1317.55</v>
      </c>
      <c r="H2600" t="s">
        <v>30</v>
      </c>
      <c r="I2600">
        <v>6.22</v>
      </c>
      <c r="J2600">
        <v>302.7</v>
      </c>
      <c r="K2600">
        <v>24.4</v>
      </c>
      <c r="L2600">
        <v>176.6</v>
      </c>
      <c r="M2600" t="b">
        <v>1</v>
      </c>
      <c r="N2600" t="s">
        <v>37</v>
      </c>
      <c r="O2600" t="s">
        <v>39</v>
      </c>
      <c r="P2600">
        <v>907.83</v>
      </c>
      <c r="Q2600">
        <v>372949</v>
      </c>
      <c r="R2600">
        <v>823162.42</v>
      </c>
    </row>
    <row r="2601" spans="1:18" x14ac:dyDescent="0.25">
      <c r="A2601">
        <v>3658</v>
      </c>
      <c r="B2601" t="s">
        <v>19</v>
      </c>
      <c r="C2601" t="s">
        <v>24</v>
      </c>
      <c r="D2601">
        <v>119.57</v>
      </c>
      <c r="E2601" s="2">
        <v>44959</v>
      </c>
      <c r="F2601" s="2">
        <v>45057</v>
      </c>
      <c r="G2601">
        <v>429.83</v>
      </c>
      <c r="H2601" t="s">
        <v>33</v>
      </c>
      <c r="I2601">
        <v>4.84</v>
      </c>
      <c r="J2601">
        <v>312.10000000000002</v>
      </c>
      <c r="K2601">
        <v>20.399999999999999</v>
      </c>
      <c r="L2601">
        <v>430.3</v>
      </c>
      <c r="M2601" t="b">
        <v>1</v>
      </c>
      <c r="N2601" t="s">
        <v>36</v>
      </c>
      <c r="O2601" t="s">
        <v>41</v>
      </c>
      <c r="P2601">
        <v>155.56</v>
      </c>
      <c r="Q2601">
        <v>95506.559999999998</v>
      </c>
      <c r="R2601">
        <v>-28642.21</v>
      </c>
    </row>
    <row r="2602" spans="1:18" x14ac:dyDescent="0.25">
      <c r="A2602">
        <v>4500</v>
      </c>
      <c r="B2602" t="s">
        <v>20</v>
      </c>
      <c r="C2602" t="s">
        <v>25</v>
      </c>
      <c r="D2602">
        <v>180.94</v>
      </c>
      <c r="E2602" s="2">
        <v>45019</v>
      </c>
      <c r="F2602" s="2">
        <v>45235</v>
      </c>
      <c r="G2602">
        <v>701.18</v>
      </c>
      <c r="H2602" t="s">
        <v>30</v>
      </c>
      <c r="I2602">
        <v>5.0999999999999996</v>
      </c>
      <c r="K2602">
        <v>24.6</v>
      </c>
      <c r="L2602">
        <v>311.8</v>
      </c>
      <c r="M2602" t="b">
        <v>1</v>
      </c>
      <c r="N2602" t="s">
        <v>36</v>
      </c>
      <c r="O2602" t="s">
        <v>40</v>
      </c>
      <c r="P2602">
        <v>83.82</v>
      </c>
      <c r="Q2602">
        <v>98600.95</v>
      </c>
      <c r="R2602">
        <v>-39828.04</v>
      </c>
    </row>
    <row r="2603" spans="1:18" x14ac:dyDescent="0.25">
      <c r="A2603">
        <v>9566</v>
      </c>
      <c r="B2603" t="s">
        <v>21</v>
      </c>
      <c r="C2603" t="s">
        <v>27</v>
      </c>
      <c r="D2603">
        <v>152.71</v>
      </c>
      <c r="E2603" s="2">
        <v>44942</v>
      </c>
      <c r="F2603" s="2">
        <v>45173</v>
      </c>
      <c r="G2603">
        <v>909.32</v>
      </c>
      <c r="H2603" t="s">
        <v>32</v>
      </c>
      <c r="I2603">
        <v>5.26</v>
      </c>
      <c r="J2603">
        <v>600.1</v>
      </c>
      <c r="K2603">
        <v>23</v>
      </c>
      <c r="L2603">
        <v>460.3</v>
      </c>
      <c r="M2603" t="b">
        <v>1</v>
      </c>
      <c r="O2603" t="s">
        <v>39</v>
      </c>
      <c r="P2603">
        <v>142.28</v>
      </c>
      <c r="Q2603">
        <v>272647.99</v>
      </c>
      <c r="R2603">
        <v>-143269.94</v>
      </c>
    </row>
    <row r="2604" spans="1:18" x14ac:dyDescent="0.25">
      <c r="A2604">
        <v>3120</v>
      </c>
      <c r="B2604" t="s">
        <v>20</v>
      </c>
      <c r="C2604" t="s">
        <v>29</v>
      </c>
      <c r="D2604">
        <v>294.58</v>
      </c>
      <c r="E2604" s="2">
        <v>45004</v>
      </c>
      <c r="F2604" s="2">
        <v>45195</v>
      </c>
      <c r="G2604">
        <v>1392.29</v>
      </c>
      <c r="H2604" t="s">
        <v>30</v>
      </c>
      <c r="I2604">
        <v>5.96</v>
      </c>
      <c r="J2604">
        <v>856.4</v>
      </c>
      <c r="K2604">
        <v>19.8</v>
      </c>
      <c r="L2604">
        <v>140.69999999999999</v>
      </c>
      <c r="M2604" t="b">
        <v>1</v>
      </c>
      <c r="O2604" t="s">
        <v>39</v>
      </c>
      <c r="P2604">
        <v>62.32</v>
      </c>
      <c r="Q2604">
        <v>367204.22</v>
      </c>
      <c r="R2604">
        <v>-280436.71000000002</v>
      </c>
    </row>
    <row r="2605" spans="1:18" x14ac:dyDescent="0.25">
      <c r="A2605">
        <v>5020</v>
      </c>
      <c r="B2605" t="s">
        <v>20</v>
      </c>
      <c r="C2605" t="s">
        <v>29</v>
      </c>
      <c r="D2605">
        <v>250.17</v>
      </c>
      <c r="E2605" s="2">
        <v>44933</v>
      </c>
      <c r="F2605" s="2">
        <v>45054</v>
      </c>
      <c r="G2605">
        <v>996.93</v>
      </c>
      <c r="H2605" t="s">
        <v>32</v>
      </c>
      <c r="I2605">
        <v>6.69</v>
      </c>
      <c r="J2605">
        <v>1528.8</v>
      </c>
      <c r="K2605">
        <v>31.2</v>
      </c>
      <c r="M2605" t="b">
        <v>1</v>
      </c>
      <c r="N2605" t="s">
        <v>38</v>
      </c>
      <c r="O2605" t="s">
        <v>39</v>
      </c>
      <c r="P2605">
        <v>56.08</v>
      </c>
      <c r="Q2605">
        <v>280616.01</v>
      </c>
      <c r="R2605">
        <v>-224708.18</v>
      </c>
    </row>
    <row r="2606" spans="1:18" x14ac:dyDescent="0.25">
      <c r="A2606">
        <v>4259</v>
      </c>
      <c r="B2606" t="s">
        <v>20</v>
      </c>
      <c r="C2606" t="s">
        <v>23</v>
      </c>
      <c r="D2606">
        <v>273.95999999999998</v>
      </c>
      <c r="E2606" s="2">
        <v>44996</v>
      </c>
      <c r="F2606" s="2">
        <v>45140</v>
      </c>
      <c r="G2606">
        <v>586.75</v>
      </c>
      <c r="H2606" t="s">
        <v>32</v>
      </c>
      <c r="I2606">
        <v>5.88</v>
      </c>
      <c r="J2606">
        <v>518.20000000000005</v>
      </c>
      <c r="K2606">
        <v>26</v>
      </c>
      <c r="L2606">
        <v>183.4</v>
      </c>
      <c r="M2606" t="b">
        <v>1</v>
      </c>
      <c r="N2606" t="s">
        <v>38</v>
      </c>
      <c r="O2606" t="s">
        <v>39</v>
      </c>
      <c r="P2606">
        <v>904.03</v>
      </c>
      <c r="Q2606">
        <v>450490.45</v>
      </c>
      <c r="R2606">
        <v>79949.149999999994</v>
      </c>
    </row>
    <row r="2607" spans="1:18" x14ac:dyDescent="0.25">
      <c r="A2607">
        <v>2823</v>
      </c>
      <c r="B2607" t="s">
        <v>20</v>
      </c>
      <c r="C2607" t="s">
        <v>24</v>
      </c>
      <c r="D2607">
        <v>80.03</v>
      </c>
      <c r="E2607" s="2">
        <v>44947</v>
      </c>
      <c r="F2607" s="2">
        <v>45108</v>
      </c>
      <c r="G2607">
        <v>122.98</v>
      </c>
      <c r="H2607" t="s">
        <v>33</v>
      </c>
      <c r="I2607">
        <v>4.88</v>
      </c>
      <c r="J2607">
        <v>1350.9</v>
      </c>
      <c r="K2607">
        <v>23.5</v>
      </c>
      <c r="L2607">
        <v>351.7</v>
      </c>
      <c r="M2607" t="b">
        <v>1</v>
      </c>
      <c r="O2607" t="s">
        <v>39</v>
      </c>
      <c r="P2607">
        <v>152.84</v>
      </c>
      <c r="Q2607">
        <v>43995.56</v>
      </c>
      <c r="R2607">
        <v>-25199.3</v>
      </c>
    </row>
    <row r="2608" spans="1:18" x14ac:dyDescent="0.25">
      <c r="A2608">
        <v>2474</v>
      </c>
      <c r="B2608" t="s">
        <v>19</v>
      </c>
      <c r="C2608" t="s">
        <v>27</v>
      </c>
      <c r="D2608">
        <v>232.9</v>
      </c>
      <c r="E2608" s="2">
        <v>44962</v>
      </c>
      <c r="F2608" s="2">
        <v>45142</v>
      </c>
      <c r="G2608">
        <v>494.88</v>
      </c>
      <c r="H2608" t="s">
        <v>30</v>
      </c>
      <c r="I2608">
        <v>5.82</v>
      </c>
      <c r="J2608">
        <v>1007.2</v>
      </c>
      <c r="K2608">
        <v>26.1</v>
      </c>
      <c r="L2608">
        <v>209.3</v>
      </c>
      <c r="M2608" t="b">
        <v>1</v>
      </c>
      <c r="N2608" t="s">
        <v>34</v>
      </c>
      <c r="O2608" t="s">
        <v>39</v>
      </c>
      <c r="P2608">
        <v>153.31</v>
      </c>
      <c r="Q2608">
        <v>383777.96</v>
      </c>
      <c r="R2608">
        <v>-307907.90999999997</v>
      </c>
    </row>
    <row r="2609" spans="1:18" x14ac:dyDescent="0.25">
      <c r="A2609">
        <v>3242</v>
      </c>
      <c r="B2609" t="s">
        <v>21</v>
      </c>
      <c r="C2609" t="s">
        <v>28</v>
      </c>
      <c r="D2609">
        <v>83.31</v>
      </c>
      <c r="E2609" s="2">
        <v>45012</v>
      </c>
      <c r="F2609" s="2">
        <v>45202</v>
      </c>
      <c r="G2609">
        <v>523.26</v>
      </c>
      <c r="H2609" t="s">
        <v>32</v>
      </c>
      <c r="I2609">
        <v>4.99</v>
      </c>
      <c r="J2609">
        <v>1647.9</v>
      </c>
      <c r="K2609">
        <v>30.1</v>
      </c>
      <c r="L2609">
        <v>496.4</v>
      </c>
      <c r="M2609" t="b">
        <v>1</v>
      </c>
      <c r="N2609" t="s">
        <v>36</v>
      </c>
      <c r="O2609" t="s">
        <v>39</v>
      </c>
      <c r="P2609">
        <v>354.17</v>
      </c>
      <c r="Q2609">
        <v>92755</v>
      </c>
      <c r="R2609">
        <v>92567.99</v>
      </c>
    </row>
    <row r="2610" spans="1:18" x14ac:dyDescent="0.25">
      <c r="A2610">
        <v>4243</v>
      </c>
      <c r="B2610" t="s">
        <v>20</v>
      </c>
      <c r="C2610" t="s">
        <v>23</v>
      </c>
      <c r="D2610">
        <v>66.58</v>
      </c>
      <c r="E2610" s="2">
        <v>45030</v>
      </c>
      <c r="F2610" s="2">
        <v>45203</v>
      </c>
      <c r="G2610">
        <v>354.23</v>
      </c>
      <c r="H2610" t="s">
        <v>30</v>
      </c>
      <c r="I2610">
        <v>6.75</v>
      </c>
      <c r="J2610">
        <v>1756.7</v>
      </c>
      <c r="K2610">
        <v>18.3</v>
      </c>
      <c r="L2610">
        <v>240.7</v>
      </c>
      <c r="M2610" t="b">
        <v>1</v>
      </c>
      <c r="N2610" t="s">
        <v>38</v>
      </c>
      <c r="O2610" t="s">
        <v>39</v>
      </c>
      <c r="P2610">
        <v>907.14</v>
      </c>
      <c r="Q2610">
        <v>88380.66</v>
      </c>
      <c r="R2610">
        <v>232955.54</v>
      </c>
    </row>
    <row r="2611" spans="1:18" x14ac:dyDescent="0.25">
      <c r="A2611">
        <v>7990</v>
      </c>
      <c r="B2611" t="s">
        <v>19</v>
      </c>
      <c r="C2611" t="s">
        <v>28</v>
      </c>
      <c r="D2611">
        <v>283.56</v>
      </c>
      <c r="E2611" s="2">
        <v>44980</v>
      </c>
      <c r="F2611" s="2">
        <v>45122</v>
      </c>
      <c r="G2611">
        <v>1796.52</v>
      </c>
      <c r="H2611" t="s">
        <v>32</v>
      </c>
      <c r="I2611">
        <v>5</v>
      </c>
      <c r="J2611">
        <v>975.9</v>
      </c>
      <c r="K2611">
        <v>26.7</v>
      </c>
      <c r="L2611">
        <v>413.5</v>
      </c>
      <c r="M2611" t="b">
        <v>1</v>
      </c>
      <c r="N2611" t="s">
        <v>38</v>
      </c>
      <c r="O2611" t="s">
        <v>39</v>
      </c>
      <c r="P2611">
        <v>353.74</v>
      </c>
      <c r="Q2611">
        <v>461822.51</v>
      </c>
      <c r="R2611">
        <v>173678.47</v>
      </c>
    </row>
    <row r="2612" spans="1:18" x14ac:dyDescent="0.25">
      <c r="A2612">
        <v>6160</v>
      </c>
      <c r="B2612" t="s">
        <v>20</v>
      </c>
      <c r="C2612" t="s">
        <v>23</v>
      </c>
      <c r="D2612">
        <v>10.69</v>
      </c>
      <c r="E2612" s="2">
        <v>44945</v>
      </c>
      <c r="F2612" s="2">
        <v>45168</v>
      </c>
      <c r="G2612">
        <v>17.940000000000001</v>
      </c>
      <c r="H2612" t="s">
        <v>31</v>
      </c>
      <c r="I2612">
        <v>5.95</v>
      </c>
      <c r="J2612">
        <v>1135.4000000000001</v>
      </c>
      <c r="K2612">
        <v>25.7</v>
      </c>
      <c r="L2612">
        <v>571.70000000000005</v>
      </c>
      <c r="M2612" t="b">
        <v>1</v>
      </c>
      <c r="N2612" t="s">
        <v>34</v>
      </c>
      <c r="O2612" t="s">
        <v>39</v>
      </c>
      <c r="P2612">
        <v>900.46</v>
      </c>
      <c r="Q2612">
        <v>14113.11</v>
      </c>
      <c r="R2612">
        <v>2041.14</v>
      </c>
    </row>
    <row r="2613" spans="1:18" x14ac:dyDescent="0.25">
      <c r="A2613">
        <v>4134</v>
      </c>
      <c r="B2613" t="s">
        <v>22</v>
      </c>
      <c r="C2613" t="s">
        <v>24</v>
      </c>
      <c r="D2613">
        <v>289.79000000000002</v>
      </c>
      <c r="E2613" s="2">
        <v>44951</v>
      </c>
      <c r="F2613" s="2">
        <v>45053</v>
      </c>
      <c r="G2613">
        <v>1420.29</v>
      </c>
      <c r="H2613" t="s">
        <v>33</v>
      </c>
      <c r="I2613">
        <v>6.58</v>
      </c>
      <c r="J2613">
        <v>1393.3</v>
      </c>
      <c r="K2613">
        <v>32.299999999999997</v>
      </c>
      <c r="L2613">
        <v>383.8</v>
      </c>
      <c r="M2613" t="b">
        <v>1</v>
      </c>
      <c r="N2613" t="s">
        <v>38</v>
      </c>
      <c r="O2613" t="s">
        <v>39</v>
      </c>
      <c r="P2613">
        <v>165.68</v>
      </c>
      <c r="Q2613">
        <v>171746.46</v>
      </c>
      <c r="R2613">
        <v>63567.19</v>
      </c>
    </row>
    <row r="2614" spans="1:18" x14ac:dyDescent="0.25">
      <c r="A2614">
        <v>3070</v>
      </c>
      <c r="B2614" t="s">
        <v>20</v>
      </c>
      <c r="C2614" t="s">
        <v>27</v>
      </c>
      <c r="D2614">
        <v>49.03</v>
      </c>
      <c r="E2614" s="2">
        <v>44993</v>
      </c>
      <c r="F2614" s="2">
        <v>45152</v>
      </c>
      <c r="G2614">
        <v>84.4</v>
      </c>
      <c r="H2614" t="s">
        <v>33</v>
      </c>
      <c r="I2614">
        <v>5.18</v>
      </c>
      <c r="J2614">
        <v>709.9</v>
      </c>
      <c r="K2614">
        <v>26.9</v>
      </c>
      <c r="L2614">
        <v>183.2</v>
      </c>
      <c r="M2614" t="b">
        <v>1</v>
      </c>
      <c r="N2614" t="s">
        <v>38</v>
      </c>
      <c r="O2614" t="s">
        <v>39</v>
      </c>
      <c r="P2614">
        <v>145.69</v>
      </c>
      <c r="Q2614">
        <v>78099.95</v>
      </c>
      <c r="R2614">
        <v>-65803.710000000006</v>
      </c>
    </row>
    <row r="2615" spans="1:18" x14ac:dyDescent="0.25">
      <c r="A2615">
        <v>1359</v>
      </c>
      <c r="B2615" t="s">
        <v>20</v>
      </c>
      <c r="C2615" t="s">
        <v>24</v>
      </c>
      <c r="D2615">
        <v>246.73</v>
      </c>
      <c r="E2615" s="2">
        <v>45026</v>
      </c>
      <c r="F2615" s="2">
        <v>45232</v>
      </c>
      <c r="G2615">
        <v>1334.88</v>
      </c>
      <c r="H2615" t="s">
        <v>33</v>
      </c>
      <c r="I2615">
        <v>4.7300000000000004</v>
      </c>
      <c r="J2615">
        <v>562.79999999999995</v>
      </c>
      <c r="K2615">
        <v>20.2</v>
      </c>
      <c r="L2615">
        <v>506.8</v>
      </c>
      <c r="M2615" t="b">
        <v>1</v>
      </c>
      <c r="N2615" t="s">
        <v>34</v>
      </c>
      <c r="O2615" t="s">
        <v>40</v>
      </c>
      <c r="P2615">
        <v>163.55000000000001</v>
      </c>
      <c r="Q2615">
        <v>414386.11</v>
      </c>
      <c r="R2615">
        <v>-196066.49</v>
      </c>
    </row>
    <row r="2616" spans="1:18" x14ac:dyDescent="0.25">
      <c r="A2616">
        <v>2141</v>
      </c>
      <c r="B2616" t="s">
        <v>18</v>
      </c>
      <c r="C2616" t="s">
        <v>29</v>
      </c>
      <c r="D2616">
        <v>86.4</v>
      </c>
      <c r="E2616" s="2">
        <v>45035</v>
      </c>
      <c r="F2616" s="2">
        <v>45134</v>
      </c>
      <c r="G2616">
        <v>294.17</v>
      </c>
      <c r="H2616" t="s">
        <v>32</v>
      </c>
      <c r="I2616">
        <v>6.19</v>
      </c>
      <c r="J2616">
        <v>1743.5</v>
      </c>
      <c r="K2616">
        <v>24.2</v>
      </c>
      <c r="L2616">
        <v>56.9</v>
      </c>
      <c r="M2616" t="b">
        <v>0</v>
      </c>
      <c r="N2616" t="s">
        <v>35</v>
      </c>
      <c r="O2616" t="s">
        <v>39</v>
      </c>
      <c r="P2616">
        <v>64.489999999999995</v>
      </c>
      <c r="Q2616">
        <v>103061.35</v>
      </c>
      <c r="R2616">
        <v>-84090.33</v>
      </c>
    </row>
    <row r="2617" spans="1:18" x14ac:dyDescent="0.25">
      <c r="A2617">
        <v>2635</v>
      </c>
      <c r="B2617" t="s">
        <v>22</v>
      </c>
      <c r="C2617" t="s">
        <v>28</v>
      </c>
      <c r="D2617">
        <v>108.46</v>
      </c>
      <c r="E2617" s="2">
        <v>44979</v>
      </c>
      <c r="F2617" s="2">
        <v>45174</v>
      </c>
      <c r="G2617">
        <v>214.62</v>
      </c>
      <c r="H2617" t="s">
        <v>31</v>
      </c>
      <c r="I2617">
        <v>4.66</v>
      </c>
      <c r="J2617">
        <v>892.2</v>
      </c>
      <c r="K2617">
        <v>27.9</v>
      </c>
      <c r="L2617">
        <v>191.1</v>
      </c>
      <c r="M2617" t="b">
        <v>1</v>
      </c>
      <c r="N2617" t="s">
        <v>38</v>
      </c>
      <c r="O2617" t="s">
        <v>39</v>
      </c>
      <c r="P2617">
        <v>347.85</v>
      </c>
      <c r="Q2617">
        <v>125660.57</v>
      </c>
      <c r="R2617">
        <v>-51005</v>
      </c>
    </row>
    <row r="2618" spans="1:18" x14ac:dyDescent="0.25">
      <c r="A2618">
        <v>5000</v>
      </c>
      <c r="B2618" t="s">
        <v>21</v>
      </c>
      <c r="C2618" t="s">
        <v>25</v>
      </c>
      <c r="D2618">
        <v>68.94</v>
      </c>
      <c r="E2618" s="2">
        <v>45024</v>
      </c>
      <c r="F2618" s="2">
        <v>45236</v>
      </c>
      <c r="G2618">
        <v>299.22000000000003</v>
      </c>
      <c r="H2618" t="s">
        <v>32</v>
      </c>
      <c r="I2618">
        <v>6.26</v>
      </c>
      <c r="K2618">
        <v>18.7</v>
      </c>
      <c r="L2618">
        <v>263.10000000000002</v>
      </c>
      <c r="M2618" t="b">
        <v>1</v>
      </c>
      <c r="N2618" t="s">
        <v>36</v>
      </c>
      <c r="O2618" t="s">
        <v>41</v>
      </c>
      <c r="P2618">
        <v>89.78</v>
      </c>
      <c r="Q2618">
        <v>60521.62</v>
      </c>
      <c r="R2618">
        <v>-33657.65</v>
      </c>
    </row>
    <row r="2619" spans="1:18" x14ac:dyDescent="0.25">
      <c r="A2619">
        <v>4361</v>
      </c>
      <c r="B2619" t="s">
        <v>20</v>
      </c>
      <c r="C2619" t="s">
        <v>26</v>
      </c>
      <c r="D2619">
        <v>177.73</v>
      </c>
      <c r="E2619" s="2">
        <v>45001</v>
      </c>
      <c r="F2619" s="2">
        <v>45190</v>
      </c>
      <c r="G2619">
        <v>515.52</v>
      </c>
      <c r="H2619" t="s">
        <v>33</v>
      </c>
      <c r="I2619">
        <v>6.76</v>
      </c>
      <c r="J2619">
        <v>1540.3</v>
      </c>
      <c r="K2619">
        <v>32.200000000000003</v>
      </c>
      <c r="L2619">
        <v>157.80000000000001</v>
      </c>
      <c r="M2619" t="b">
        <v>1</v>
      </c>
      <c r="N2619" t="s">
        <v>36</v>
      </c>
      <c r="O2619" t="s">
        <v>39</v>
      </c>
      <c r="P2619">
        <v>117.12</v>
      </c>
      <c r="Q2619">
        <v>260595.57</v>
      </c>
      <c r="R2619">
        <v>-200217.87</v>
      </c>
    </row>
    <row r="2620" spans="1:18" x14ac:dyDescent="0.25">
      <c r="A2620">
        <v>7583</v>
      </c>
      <c r="B2620" t="s">
        <v>21</v>
      </c>
      <c r="C2620" t="s">
        <v>29</v>
      </c>
      <c r="D2620">
        <v>107.69</v>
      </c>
      <c r="E2620" s="2">
        <v>44974</v>
      </c>
      <c r="F2620" s="2">
        <v>45065</v>
      </c>
      <c r="G2620">
        <v>516.67999999999995</v>
      </c>
      <c r="H2620" t="s">
        <v>32</v>
      </c>
      <c r="I2620">
        <v>5.49</v>
      </c>
      <c r="J2620">
        <v>1159.5</v>
      </c>
      <c r="K2620">
        <v>19.100000000000001</v>
      </c>
      <c r="L2620">
        <v>382.2</v>
      </c>
      <c r="M2620" t="b">
        <v>1</v>
      </c>
      <c r="N2620" t="s">
        <v>36</v>
      </c>
      <c r="O2620" t="s">
        <v>39</v>
      </c>
      <c r="P2620">
        <v>51.69</v>
      </c>
      <c r="Q2620">
        <v>196317.01</v>
      </c>
      <c r="R2620">
        <v>-169609.82</v>
      </c>
    </row>
    <row r="2621" spans="1:18" x14ac:dyDescent="0.25">
      <c r="A2621">
        <v>8835</v>
      </c>
      <c r="B2621" t="s">
        <v>22</v>
      </c>
      <c r="C2621" t="s">
        <v>29</v>
      </c>
      <c r="D2621">
        <v>198.93</v>
      </c>
      <c r="E2621" s="2">
        <v>44968</v>
      </c>
      <c r="F2621" s="2">
        <v>45085</v>
      </c>
      <c r="G2621">
        <v>953.05</v>
      </c>
      <c r="H2621" t="s">
        <v>33</v>
      </c>
      <c r="I2621">
        <v>5.97</v>
      </c>
      <c r="J2621">
        <v>469.7</v>
      </c>
      <c r="K2621">
        <v>18.5</v>
      </c>
      <c r="L2621">
        <v>356.9</v>
      </c>
      <c r="M2621" t="b">
        <v>1</v>
      </c>
      <c r="N2621" t="s">
        <v>36</v>
      </c>
      <c r="O2621" t="s">
        <v>39</v>
      </c>
      <c r="P2621">
        <v>56.07</v>
      </c>
      <c r="Q2621">
        <v>295202.78999999998</v>
      </c>
      <c r="R2621">
        <v>-241765.28</v>
      </c>
    </row>
    <row r="2622" spans="1:18" x14ac:dyDescent="0.25">
      <c r="A2622">
        <v>1006</v>
      </c>
      <c r="B2622" t="s">
        <v>20</v>
      </c>
      <c r="C2622" t="s">
        <v>28</v>
      </c>
      <c r="D2622">
        <v>9.6199999999999992</v>
      </c>
      <c r="E2622" s="2">
        <v>44973</v>
      </c>
      <c r="F2622" s="2">
        <v>45114</v>
      </c>
      <c r="G2622">
        <v>48.34</v>
      </c>
      <c r="H2622" t="s">
        <v>30</v>
      </c>
      <c r="I2622">
        <v>7.29</v>
      </c>
      <c r="J2622">
        <v>248.2</v>
      </c>
      <c r="K2622">
        <v>18</v>
      </c>
      <c r="L2622">
        <v>273.60000000000002</v>
      </c>
      <c r="M2622" t="b">
        <v>1</v>
      </c>
      <c r="N2622" t="s">
        <v>37</v>
      </c>
      <c r="O2622" t="s">
        <v>40</v>
      </c>
      <c r="P2622">
        <v>341.99</v>
      </c>
      <c r="Q2622">
        <v>15940.22</v>
      </c>
      <c r="R2622">
        <v>591.58000000000004</v>
      </c>
    </row>
    <row r="2623" spans="1:18" x14ac:dyDescent="0.25">
      <c r="A2623">
        <v>4267</v>
      </c>
      <c r="B2623" t="s">
        <v>18</v>
      </c>
      <c r="C2623" t="s">
        <v>23</v>
      </c>
      <c r="D2623">
        <v>23.99</v>
      </c>
      <c r="E2623" s="2">
        <v>45017</v>
      </c>
      <c r="F2623" s="2">
        <v>45142</v>
      </c>
      <c r="G2623">
        <v>155.03</v>
      </c>
      <c r="H2623" t="s">
        <v>32</v>
      </c>
      <c r="I2623">
        <v>5.91</v>
      </c>
      <c r="J2623">
        <v>666.4</v>
      </c>
      <c r="K2623">
        <v>28.9</v>
      </c>
      <c r="L2623">
        <v>211.9</v>
      </c>
      <c r="M2623" t="b">
        <v>1</v>
      </c>
      <c r="N2623" t="s">
        <v>38</v>
      </c>
      <c r="O2623" t="s">
        <v>41</v>
      </c>
      <c r="P2623">
        <v>896.79</v>
      </c>
      <c r="Q2623">
        <v>42130.84</v>
      </c>
      <c r="R2623">
        <v>96898.51</v>
      </c>
    </row>
    <row r="2624" spans="1:18" x14ac:dyDescent="0.25">
      <c r="A2624">
        <v>7564</v>
      </c>
      <c r="B2624" t="s">
        <v>19</v>
      </c>
      <c r="C2624" t="s">
        <v>29</v>
      </c>
      <c r="D2624">
        <v>34.4</v>
      </c>
      <c r="E2624" s="2">
        <v>44968</v>
      </c>
      <c r="F2624" s="2">
        <v>45202</v>
      </c>
      <c r="G2624">
        <v>118.11</v>
      </c>
      <c r="H2624" t="s">
        <v>30</v>
      </c>
      <c r="I2624">
        <v>7.49</v>
      </c>
      <c r="J2624">
        <v>1684.6</v>
      </c>
      <c r="K2624">
        <v>25.3</v>
      </c>
      <c r="L2624">
        <v>288.60000000000002</v>
      </c>
      <c r="M2624" t="b">
        <v>1</v>
      </c>
      <c r="O2624" t="s">
        <v>39</v>
      </c>
      <c r="P2624">
        <v>52.56</v>
      </c>
      <c r="Q2624">
        <v>28869.040000000001</v>
      </c>
      <c r="R2624">
        <v>-22661.18</v>
      </c>
    </row>
    <row r="2625" spans="1:18" x14ac:dyDescent="0.25">
      <c r="A2625">
        <v>5928</v>
      </c>
      <c r="B2625" t="s">
        <v>18</v>
      </c>
      <c r="C2625" t="s">
        <v>26</v>
      </c>
      <c r="D2625">
        <v>128.6</v>
      </c>
      <c r="E2625" s="2">
        <v>44928</v>
      </c>
      <c r="F2625" s="2">
        <v>45115</v>
      </c>
      <c r="G2625">
        <v>492.1</v>
      </c>
      <c r="H2625" t="s">
        <v>32</v>
      </c>
      <c r="I2625">
        <v>4.97</v>
      </c>
      <c r="J2625">
        <v>1693.6</v>
      </c>
      <c r="K2625">
        <v>19.600000000000001</v>
      </c>
      <c r="L2625">
        <v>210.2</v>
      </c>
      <c r="M2625" t="b">
        <v>1</v>
      </c>
      <c r="N2625" t="s">
        <v>36</v>
      </c>
      <c r="O2625" t="s">
        <v>39</v>
      </c>
      <c r="P2625">
        <v>118.79</v>
      </c>
      <c r="Q2625">
        <v>141865.93</v>
      </c>
      <c r="R2625">
        <v>-83409.37</v>
      </c>
    </row>
    <row r="2626" spans="1:18" x14ac:dyDescent="0.25">
      <c r="A2626">
        <v>3606</v>
      </c>
      <c r="B2626" t="s">
        <v>18</v>
      </c>
      <c r="C2626" t="s">
        <v>27</v>
      </c>
      <c r="D2626">
        <v>245.36</v>
      </c>
      <c r="E2626" s="2">
        <v>44932</v>
      </c>
      <c r="F2626" s="2">
        <v>45066</v>
      </c>
      <c r="G2626">
        <v>1355.14</v>
      </c>
      <c r="H2626" t="s">
        <v>33</v>
      </c>
      <c r="I2626">
        <v>6.63</v>
      </c>
      <c r="J2626">
        <v>697.6</v>
      </c>
      <c r="K2626">
        <v>31.7</v>
      </c>
      <c r="L2626">
        <v>171.7</v>
      </c>
      <c r="M2626" t="b">
        <v>0</v>
      </c>
      <c r="N2626" t="s">
        <v>35</v>
      </c>
      <c r="O2626" t="s">
        <v>40</v>
      </c>
      <c r="P2626">
        <v>155.56</v>
      </c>
      <c r="Q2626">
        <v>283130.58</v>
      </c>
      <c r="R2626">
        <v>-72325</v>
      </c>
    </row>
    <row r="2627" spans="1:18" x14ac:dyDescent="0.25">
      <c r="A2627">
        <v>6906</v>
      </c>
      <c r="B2627" t="s">
        <v>19</v>
      </c>
      <c r="C2627" t="s">
        <v>29</v>
      </c>
      <c r="D2627">
        <v>267.01</v>
      </c>
      <c r="E2627" s="2">
        <v>44972</v>
      </c>
      <c r="F2627" s="2">
        <v>45201</v>
      </c>
      <c r="G2627">
        <v>1172.67</v>
      </c>
      <c r="H2627" t="s">
        <v>30</v>
      </c>
      <c r="I2627">
        <v>6.46</v>
      </c>
      <c r="J2627">
        <v>1537.5</v>
      </c>
      <c r="K2627">
        <v>21.2</v>
      </c>
      <c r="L2627">
        <v>243.2</v>
      </c>
      <c r="M2627" t="b">
        <v>1</v>
      </c>
      <c r="N2627" t="s">
        <v>38</v>
      </c>
      <c r="O2627" t="s">
        <v>39</v>
      </c>
      <c r="P2627">
        <v>51.35</v>
      </c>
      <c r="Q2627">
        <v>357352.98</v>
      </c>
      <c r="R2627">
        <v>-297136.38</v>
      </c>
    </row>
    <row r="2628" spans="1:18" x14ac:dyDescent="0.25">
      <c r="A2628">
        <v>4273</v>
      </c>
      <c r="B2628" t="s">
        <v>19</v>
      </c>
      <c r="C2628" t="s">
        <v>27</v>
      </c>
      <c r="D2628">
        <v>77.22</v>
      </c>
      <c r="E2628" s="2">
        <v>44992</v>
      </c>
      <c r="F2628" s="2">
        <v>45193</v>
      </c>
      <c r="G2628">
        <v>130.22</v>
      </c>
      <c r="H2628" t="s">
        <v>32</v>
      </c>
      <c r="J2628">
        <v>907</v>
      </c>
      <c r="K2628">
        <v>23.2</v>
      </c>
      <c r="L2628">
        <v>381.3</v>
      </c>
      <c r="M2628" t="b">
        <v>1</v>
      </c>
      <c r="N2628" t="s">
        <v>37</v>
      </c>
      <c r="O2628" t="s">
        <v>41</v>
      </c>
      <c r="P2628">
        <v>151.26</v>
      </c>
      <c r="Q2628">
        <v>44306.77</v>
      </c>
      <c r="R2628">
        <v>-24609.69</v>
      </c>
    </row>
    <row r="2629" spans="1:18" x14ac:dyDescent="0.25">
      <c r="A2629">
        <v>8611</v>
      </c>
      <c r="B2629" t="s">
        <v>19</v>
      </c>
      <c r="C2629" t="s">
        <v>24</v>
      </c>
      <c r="D2629">
        <v>174.44</v>
      </c>
      <c r="E2629" s="2">
        <v>45032</v>
      </c>
      <c r="F2629" s="2">
        <v>45164</v>
      </c>
      <c r="G2629">
        <v>996.99</v>
      </c>
      <c r="H2629" t="s">
        <v>33</v>
      </c>
      <c r="I2629">
        <v>4.78</v>
      </c>
      <c r="J2629">
        <v>1247</v>
      </c>
      <c r="K2629">
        <v>20.8</v>
      </c>
      <c r="L2629">
        <v>406.6</v>
      </c>
      <c r="M2629" t="b">
        <v>0</v>
      </c>
      <c r="N2629" t="s">
        <v>35</v>
      </c>
      <c r="O2629" t="s">
        <v>39</v>
      </c>
      <c r="P2629">
        <v>150.88</v>
      </c>
      <c r="Q2629">
        <v>241182.62</v>
      </c>
      <c r="R2629">
        <v>-90756.77</v>
      </c>
    </row>
    <row r="2630" spans="1:18" x14ac:dyDescent="0.25">
      <c r="A2630">
        <v>1913</v>
      </c>
      <c r="B2630" t="s">
        <v>20</v>
      </c>
      <c r="C2630" t="s">
        <v>23</v>
      </c>
      <c r="D2630">
        <v>231.67</v>
      </c>
      <c r="E2630" s="2">
        <v>45007</v>
      </c>
      <c r="F2630" s="2">
        <v>45153</v>
      </c>
      <c r="G2630">
        <v>407.16</v>
      </c>
      <c r="H2630" t="s">
        <v>32</v>
      </c>
      <c r="I2630">
        <v>5.34</v>
      </c>
      <c r="J2630">
        <v>735.1</v>
      </c>
      <c r="K2630">
        <v>32.799999999999997</v>
      </c>
      <c r="L2630">
        <v>213.5</v>
      </c>
      <c r="M2630" t="b">
        <v>1</v>
      </c>
      <c r="N2630" t="s">
        <v>37</v>
      </c>
      <c r="O2630" t="s">
        <v>39</v>
      </c>
      <c r="P2630">
        <v>907.69</v>
      </c>
      <c r="Q2630">
        <v>146596.66</v>
      </c>
      <c r="R2630">
        <v>222978.4</v>
      </c>
    </row>
    <row r="2631" spans="1:18" x14ac:dyDescent="0.25">
      <c r="A2631">
        <v>3011</v>
      </c>
      <c r="B2631" t="s">
        <v>21</v>
      </c>
      <c r="C2631" t="s">
        <v>27</v>
      </c>
      <c r="D2631">
        <v>90.2</v>
      </c>
      <c r="E2631" s="2">
        <v>44966</v>
      </c>
      <c r="F2631" s="2">
        <v>45085</v>
      </c>
      <c r="G2631">
        <v>212.34</v>
      </c>
      <c r="H2631" t="s">
        <v>30</v>
      </c>
      <c r="I2631">
        <v>4.9000000000000004</v>
      </c>
      <c r="J2631">
        <v>1025.5999999999999</v>
      </c>
      <c r="K2631">
        <v>30.1</v>
      </c>
      <c r="L2631">
        <v>571.1</v>
      </c>
      <c r="M2631" t="b">
        <v>1</v>
      </c>
      <c r="N2631" t="s">
        <v>37</v>
      </c>
      <c r="O2631" t="s">
        <v>39</v>
      </c>
      <c r="P2631">
        <v>158.43</v>
      </c>
      <c r="Q2631">
        <v>154228.91</v>
      </c>
      <c r="R2631">
        <v>-120587.88</v>
      </c>
    </row>
    <row r="2632" spans="1:18" x14ac:dyDescent="0.25">
      <c r="A2632">
        <v>2442</v>
      </c>
      <c r="B2632" t="s">
        <v>21</v>
      </c>
      <c r="C2632" t="s">
        <v>29</v>
      </c>
      <c r="D2632">
        <v>125.66</v>
      </c>
      <c r="E2632" s="2">
        <v>44984</v>
      </c>
      <c r="F2632" s="2">
        <v>45219</v>
      </c>
      <c r="G2632">
        <v>252.63</v>
      </c>
      <c r="H2632" t="s">
        <v>32</v>
      </c>
      <c r="I2632">
        <v>7.3</v>
      </c>
      <c r="J2632">
        <v>670</v>
      </c>
      <c r="K2632">
        <v>29.6</v>
      </c>
      <c r="L2632">
        <v>194.1</v>
      </c>
      <c r="M2632" t="b">
        <v>1</v>
      </c>
      <c r="N2632" t="s">
        <v>34</v>
      </c>
      <c r="O2632" t="s">
        <v>39</v>
      </c>
      <c r="P2632">
        <v>59.85</v>
      </c>
      <c r="Q2632">
        <v>244350.01</v>
      </c>
      <c r="R2632">
        <v>-229230.1</v>
      </c>
    </row>
    <row r="2633" spans="1:18" x14ac:dyDescent="0.25">
      <c r="A2633">
        <v>6546</v>
      </c>
      <c r="B2633" t="s">
        <v>19</v>
      </c>
      <c r="C2633" t="s">
        <v>23</v>
      </c>
      <c r="D2633">
        <v>159.57</v>
      </c>
      <c r="E2633" s="2">
        <v>45038</v>
      </c>
      <c r="F2633" s="2">
        <v>45205</v>
      </c>
      <c r="G2633">
        <v>301.52999999999997</v>
      </c>
      <c r="H2633" t="s">
        <v>32</v>
      </c>
      <c r="I2633">
        <v>5.78</v>
      </c>
      <c r="K2633">
        <v>18.7</v>
      </c>
      <c r="L2633">
        <v>441.7</v>
      </c>
      <c r="M2633" t="b">
        <v>1</v>
      </c>
      <c r="N2633" t="s">
        <v>36</v>
      </c>
      <c r="O2633" t="s">
        <v>39</v>
      </c>
      <c r="P2633">
        <v>905.38</v>
      </c>
      <c r="Q2633">
        <v>149140.26999999999</v>
      </c>
      <c r="R2633">
        <v>123858.96</v>
      </c>
    </row>
    <row r="2634" spans="1:18" x14ac:dyDescent="0.25">
      <c r="A2634">
        <v>2829</v>
      </c>
      <c r="B2634" t="s">
        <v>18</v>
      </c>
      <c r="C2634" t="s">
        <v>26</v>
      </c>
      <c r="D2634">
        <v>44.79</v>
      </c>
      <c r="E2634" s="2">
        <v>45004</v>
      </c>
      <c r="F2634" s="2">
        <v>45228</v>
      </c>
      <c r="G2634">
        <v>72.94</v>
      </c>
      <c r="H2634" t="s">
        <v>30</v>
      </c>
      <c r="I2634">
        <v>7.23</v>
      </c>
      <c r="J2634">
        <v>423</v>
      </c>
      <c r="K2634">
        <v>26.4</v>
      </c>
      <c r="L2634">
        <v>94.8</v>
      </c>
      <c r="M2634" t="b">
        <v>1</v>
      </c>
      <c r="N2634" t="s">
        <v>38</v>
      </c>
      <c r="O2634" t="s">
        <v>40</v>
      </c>
      <c r="P2634">
        <v>121.86</v>
      </c>
      <c r="Q2634">
        <v>56431.94</v>
      </c>
      <c r="R2634">
        <v>-47543.47</v>
      </c>
    </row>
    <row r="2635" spans="1:18" x14ac:dyDescent="0.25">
      <c r="A2635">
        <v>9767</v>
      </c>
      <c r="B2635" t="s">
        <v>22</v>
      </c>
      <c r="C2635" t="s">
        <v>23</v>
      </c>
      <c r="D2635">
        <v>12.66</v>
      </c>
      <c r="E2635" s="2">
        <v>45000</v>
      </c>
      <c r="F2635" s="2">
        <v>45141</v>
      </c>
      <c r="G2635">
        <v>22.47</v>
      </c>
      <c r="H2635" t="s">
        <v>33</v>
      </c>
      <c r="I2635">
        <v>5.38</v>
      </c>
      <c r="J2635">
        <v>665.1</v>
      </c>
      <c r="K2635">
        <v>27.2</v>
      </c>
      <c r="L2635">
        <v>415.7</v>
      </c>
      <c r="M2635" t="b">
        <v>0</v>
      </c>
      <c r="N2635" t="s">
        <v>35</v>
      </c>
      <c r="O2635" t="s">
        <v>39</v>
      </c>
      <c r="P2635">
        <v>896.81</v>
      </c>
      <c r="Q2635">
        <v>21962.33</v>
      </c>
      <c r="R2635">
        <v>-1811.01</v>
      </c>
    </row>
    <row r="2636" spans="1:18" x14ac:dyDescent="0.25">
      <c r="A2636">
        <v>7468</v>
      </c>
      <c r="B2636" t="s">
        <v>19</v>
      </c>
      <c r="C2636" t="s">
        <v>27</v>
      </c>
      <c r="D2636">
        <v>50.08</v>
      </c>
      <c r="E2636" s="2">
        <v>45035</v>
      </c>
      <c r="F2636" s="2">
        <v>45254</v>
      </c>
      <c r="G2636">
        <v>185.91</v>
      </c>
      <c r="H2636" t="s">
        <v>32</v>
      </c>
      <c r="I2636">
        <v>4.88</v>
      </c>
      <c r="J2636">
        <v>1762</v>
      </c>
      <c r="K2636">
        <v>24.1</v>
      </c>
      <c r="L2636">
        <v>303</v>
      </c>
      <c r="M2636" t="b">
        <v>0</v>
      </c>
      <c r="N2636" t="s">
        <v>35</v>
      </c>
      <c r="O2636" t="s">
        <v>39</v>
      </c>
      <c r="P2636">
        <v>144.9</v>
      </c>
      <c r="Q2636">
        <v>48676.81</v>
      </c>
      <c r="R2636">
        <v>-21738.45</v>
      </c>
    </row>
    <row r="2637" spans="1:18" x14ac:dyDescent="0.25">
      <c r="A2637">
        <v>1929</v>
      </c>
      <c r="B2637" t="s">
        <v>18</v>
      </c>
      <c r="C2637" t="s">
        <v>27</v>
      </c>
      <c r="D2637">
        <v>189.92</v>
      </c>
      <c r="E2637" s="2">
        <v>44959</v>
      </c>
      <c r="F2637" s="2">
        <v>45057</v>
      </c>
      <c r="G2637">
        <v>524.99</v>
      </c>
      <c r="H2637" t="s">
        <v>32</v>
      </c>
      <c r="I2637">
        <v>5.39</v>
      </c>
      <c r="J2637">
        <v>1745.1</v>
      </c>
      <c r="K2637">
        <v>23.1</v>
      </c>
      <c r="L2637">
        <v>363</v>
      </c>
      <c r="M2637" t="b">
        <v>1</v>
      </c>
      <c r="N2637" t="s">
        <v>37</v>
      </c>
      <c r="O2637" t="s">
        <v>39</v>
      </c>
      <c r="P2637">
        <v>155.16999999999999</v>
      </c>
      <c r="Q2637">
        <v>139907.71</v>
      </c>
      <c r="R2637">
        <v>-58445.01</v>
      </c>
    </row>
    <row r="2638" spans="1:18" x14ac:dyDescent="0.25">
      <c r="A2638">
        <v>4699</v>
      </c>
      <c r="B2638" t="s">
        <v>18</v>
      </c>
      <c r="C2638" t="s">
        <v>25</v>
      </c>
      <c r="D2638">
        <v>26.72</v>
      </c>
      <c r="E2638" s="2">
        <v>45032</v>
      </c>
      <c r="F2638" s="2">
        <v>45269</v>
      </c>
      <c r="G2638">
        <v>56.99</v>
      </c>
      <c r="H2638" t="s">
        <v>31</v>
      </c>
      <c r="I2638">
        <v>6.29</v>
      </c>
      <c r="J2638">
        <v>1524.3</v>
      </c>
      <c r="K2638">
        <v>31.6</v>
      </c>
      <c r="L2638">
        <v>151.19999999999999</v>
      </c>
      <c r="M2638" t="b">
        <v>1</v>
      </c>
      <c r="N2638" t="s">
        <v>37</v>
      </c>
      <c r="O2638" t="s">
        <v>40</v>
      </c>
      <c r="P2638">
        <v>78.599999999999994</v>
      </c>
      <c r="Q2638">
        <v>42981.63</v>
      </c>
      <c r="R2638">
        <v>-38502.22</v>
      </c>
    </row>
    <row r="2639" spans="1:18" x14ac:dyDescent="0.25">
      <c r="A2639">
        <v>2054</v>
      </c>
      <c r="B2639" t="s">
        <v>20</v>
      </c>
      <c r="C2639" t="s">
        <v>25</v>
      </c>
      <c r="D2639">
        <v>60.96</v>
      </c>
      <c r="E2639" s="2">
        <v>44988</v>
      </c>
      <c r="F2639" s="2">
        <v>45214</v>
      </c>
      <c r="G2639">
        <v>292.20999999999998</v>
      </c>
      <c r="H2639" t="s">
        <v>31</v>
      </c>
      <c r="I2639">
        <v>7.04</v>
      </c>
      <c r="J2639">
        <v>572</v>
      </c>
      <c r="K2639">
        <v>18.399999999999999</v>
      </c>
      <c r="L2639">
        <v>288.5</v>
      </c>
      <c r="M2639" t="b">
        <v>1</v>
      </c>
      <c r="N2639" t="s">
        <v>38</v>
      </c>
      <c r="O2639" t="s">
        <v>39</v>
      </c>
      <c r="P2639">
        <v>88.4</v>
      </c>
      <c r="Q2639">
        <v>94338.19</v>
      </c>
      <c r="R2639">
        <v>-68506.83</v>
      </c>
    </row>
    <row r="2640" spans="1:18" x14ac:dyDescent="0.25">
      <c r="A2640">
        <v>6744</v>
      </c>
      <c r="B2640" t="s">
        <v>20</v>
      </c>
      <c r="C2640" t="s">
        <v>23</v>
      </c>
      <c r="D2640">
        <v>104.67</v>
      </c>
      <c r="E2640" s="2">
        <v>45044</v>
      </c>
      <c r="F2640" s="2">
        <v>45188</v>
      </c>
      <c r="G2640">
        <v>275.33999999999997</v>
      </c>
      <c r="H2640" t="s">
        <v>33</v>
      </c>
      <c r="I2640">
        <v>5.66</v>
      </c>
      <c r="J2640">
        <v>906.6</v>
      </c>
      <c r="K2640">
        <v>28</v>
      </c>
      <c r="L2640">
        <v>471.5</v>
      </c>
      <c r="M2640" t="b">
        <v>1</v>
      </c>
      <c r="N2640" t="s">
        <v>38</v>
      </c>
      <c r="O2640" t="s">
        <v>39</v>
      </c>
      <c r="P2640">
        <v>909.51</v>
      </c>
      <c r="Q2640">
        <v>141819.29</v>
      </c>
      <c r="R2640">
        <v>108605.19</v>
      </c>
    </row>
    <row r="2641" spans="1:18" x14ac:dyDescent="0.25">
      <c r="A2641">
        <v>2900</v>
      </c>
      <c r="B2641" t="s">
        <v>21</v>
      </c>
      <c r="C2641" t="s">
        <v>28</v>
      </c>
      <c r="D2641">
        <v>27.97</v>
      </c>
      <c r="E2641" s="2">
        <v>44938</v>
      </c>
      <c r="F2641" s="2">
        <v>45144</v>
      </c>
      <c r="G2641">
        <v>44.61</v>
      </c>
      <c r="H2641" t="s">
        <v>30</v>
      </c>
      <c r="I2641">
        <v>7.24</v>
      </c>
      <c r="J2641">
        <v>903.7</v>
      </c>
      <c r="K2641">
        <v>24.3</v>
      </c>
      <c r="L2641">
        <v>471.9</v>
      </c>
      <c r="M2641" t="b">
        <v>0</v>
      </c>
      <c r="N2641" t="s">
        <v>35</v>
      </c>
      <c r="O2641" t="s">
        <v>39</v>
      </c>
      <c r="P2641">
        <v>344.21</v>
      </c>
      <c r="Q2641">
        <v>53608.85</v>
      </c>
      <c r="R2641">
        <v>-38253.64</v>
      </c>
    </row>
    <row r="2642" spans="1:18" x14ac:dyDescent="0.25">
      <c r="A2642">
        <v>7980</v>
      </c>
      <c r="B2642" t="s">
        <v>21</v>
      </c>
      <c r="C2642" t="s">
        <v>28</v>
      </c>
      <c r="D2642">
        <v>61.55</v>
      </c>
      <c r="E2642" s="2">
        <v>45022</v>
      </c>
      <c r="F2642" s="2">
        <v>45224</v>
      </c>
      <c r="G2642">
        <v>221.09</v>
      </c>
      <c r="H2642" t="s">
        <v>33</v>
      </c>
      <c r="I2642">
        <v>5.23</v>
      </c>
      <c r="J2642">
        <v>819.2</v>
      </c>
      <c r="K2642">
        <v>28.7</v>
      </c>
      <c r="L2642">
        <v>180.7</v>
      </c>
      <c r="M2642" t="b">
        <v>1</v>
      </c>
      <c r="N2642" t="s">
        <v>34</v>
      </c>
      <c r="O2642" t="s">
        <v>39</v>
      </c>
      <c r="P2642">
        <v>351.22</v>
      </c>
      <c r="Q2642">
        <v>118956.67</v>
      </c>
      <c r="R2642">
        <v>-41305.440000000002</v>
      </c>
    </row>
    <row r="2643" spans="1:18" x14ac:dyDescent="0.25">
      <c r="A2643">
        <v>8069</v>
      </c>
      <c r="B2643" t="s">
        <v>22</v>
      </c>
      <c r="C2643" t="s">
        <v>25</v>
      </c>
      <c r="D2643">
        <v>273.82</v>
      </c>
      <c r="E2643" s="2">
        <v>44975</v>
      </c>
      <c r="F2643" s="2">
        <v>45200</v>
      </c>
      <c r="G2643">
        <v>835.74</v>
      </c>
      <c r="H2643" t="s">
        <v>33</v>
      </c>
      <c r="I2643">
        <v>6.58</v>
      </c>
      <c r="J2643">
        <v>271.8</v>
      </c>
      <c r="K2643">
        <v>21.2</v>
      </c>
      <c r="L2643">
        <v>243.9</v>
      </c>
      <c r="M2643" t="b">
        <v>1</v>
      </c>
      <c r="N2643" t="s">
        <v>37</v>
      </c>
      <c r="O2643" t="s">
        <v>41</v>
      </c>
      <c r="P2643">
        <v>80.739999999999995</v>
      </c>
      <c r="Q2643">
        <v>490774.2</v>
      </c>
      <c r="R2643">
        <v>-423296.55</v>
      </c>
    </row>
    <row r="2644" spans="1:18" x14ac:dyDescent="0.25">
      <c r="A2644">
        <v>4415</v>
      </c>
      <c r="B2644" t="s">
        <v>22</v>
      </c>
      <c r="C2644" t="s">
        <v>29</v>
      </c>
      <c r="D2644">
        <v>10.69</v>
      </c>
      <c r="E2644" s="2">
        <v>45014</v>
      </c>
      <c r="F2644" s="2">
        <v>45150</v>
      </c>
      <c r="G2644">
        <v>33.06</v>
      </c>
      <c r="H2644" t="s">
        <v>33</v>
      </c>
      <c r="I2644">
        <v>6.71</v>
      </c>
      <c r="J2644">
        <v>1055.2</v>
      </c>
      <c r="K2644">
        <v>21.8</v>
      </c>
      <c r="L2644">
        <v>52.1</v>
      </c>
      <c r="M2644" t="b">
        <v>1</v>
      </c>
      <c r="O2644" t="s">
        <v>39</v>
      </c>
      <c r="P2644">
        <v>67.36</v>
      </c>
      <c r="Q2644">
        <v>10043.58</v>
      </c>
      <c r="R2644">
        <v>-7816.66</v>
      </c>
    </row>
    <row r="2645" spans="1:18" x14ac:dyDescent="0.25">
      <c r="A2645">
        <v>1442</v>
      </c>
      <c r="B2645" t="s">
        <v>22</v>
      </c>
      <c r="C2645" t="s">
        <v>24</v>
      </c>
      <c r="D2645">
        <v>197.76</v>
      </c>
      <c r="E2645" s="2">
        <v>45004</v>
      </c>
      <c r="F2645" s="2">
        <v>45163</v>
      </c>
      <c r="G2645">
        <v>736.92</v>
      </c>
      <c r="H2645" t="s">
        <v>32</v>
      </c>
      <c r="I2645">
        <v>5.32</v>
      </c>
      <c r="J2645">
        <v>316.5</v>
      </c>
      <c r="K2645">
        <v>27.4</v>
      </c>
      <c r="L2645">
        <v>99.5</v>
      </c>
      <c r="M2645" t="b">
        <v>0</v>
      </c>
      <c r="N2645" t="s">
        <v>35</v>
      </c>
      <c r="O2645" t="s">
        <v>39</v>
      </c>
      <c r="P2645">
        <v>163.82</v>
      </c>
      <c r="Q2645">
        <v>165732.54999999999</v>
      </c>
      <c r="R2645">
        <v>-45010.32</v>
      </c>
    </row>
    <row r="2646" spans="1:18" x14ac:dyDescent="0.25">
      <c r="A2646">
        <v>7218</v>
      </c>
      <c r="B2646" t="s">
        <v>22</v>
      </c>
      <c r="C2646" t="s">
        <v>23</v>
      </c>
      <c r="D2646">
        <v>118.4</v>
      </c>
      <c r="E2646" s="2">
        <v>44931</v>
      </c>
      <c r="F2646" s="2">
        <v>45150</v>
      </c>
      <c r="G2646">
        <v>573.6</v>
      </c>
      <c r="H2646" t="s">
        <v>32</v>
      </c>
      <c r="I2646">
        <v>4.58</v>
      </c>
      <c r="J2646">
        <v>1483.1</v>
      </c>
      <c r="K2646">
        <v>33.700000000000003</v>
      </c>
      <c r="L2646">
        <v>119.7</v>
      </c>
      <c r="M2646" t="b">
        <v>1</v>
      </c>
      <c r="N2646" t="s">
        <v>34</v>
      </c>
      <c r="O2646" t="s">
        <v>41</v>
      </c>
      <c r="P2646">
        <v>902.15</v>
      </c>
      <c r="Q2646">
        <v>207627.55</v>
      </c>
      <c r="R2646">
        <v>309845.69</v>
      </c>
    </row>
    <row r="2647" spans="1:18" x14ac:dyDescent="0.25">
      <c r="A2647">
        <v>5652</v>
      </c>
      <c r="B2647" t="s">
        <v>18</v>
      </c>
      <c r="C2647" t="s">
        <v>24</v>
      </c>
      <c r="D2647">
        <v>203.43</v>
      </c>
      <c r="E2647" s="2">
        <v>44977</v>
      </c>
      <c r="F2647" s="2">
        <v>45183</v>
      </c>
      <c r="G2647">
        <v>932.2</v>
      </c>
      <c r="H2647" t="s">
        <v>33</v>
      </c>
      <c r="I2647">
        <v>5.6</v>
      </c>
      <c r="J2647">
        <v>1306.0999999999999</v>
      </c>
      <c r="K2647">
        <v>33.6</v>
      </c>
      <c r="L2647">
        <v>211.5</v>
      </c>
      <c r="M2647" t="b">
        <v>0</v>
      </c>
      <c r="N2647" t="s">
        <v>35</v>
      </c>
      <c r="O2647" t="s">
        <v>39</v>
      </c>
      <c r="P2647">
        <v>163.58000000000001</v>
      </c>
      <c r="Q2647">
        <v>300474.52</v>
      </c>
      <c r="R2647">
        <v>-147985.24</v>
      </c>
    </row>
    <row r="2648" spans="1:18" x14ac:dyDescent="0.25">
      <c r="A2648">
        <v>8939</v>
      </c>
      <c r="B2648" t="s">
        <v>18</v>
      </c>
      <c r="C2648" t="s">
        <v>25</v>
      </c>
      <c r="D2648">
        <v>178.66</v>
      </c>
      <c r="E2648" s="2">
        <v>44995</v>
      </c>
      <c r="F2648" s="2">
        <v>45144</v>
      </c>
      <c r="G2648">
        <v>1105.25</v>
      </c>
      <c r="H2648" t="s">
        <v>33</v>
      </c>
      <c r="I2648">
        <v>4.6399999999999997</v>
      </c>
      <c r="J2648">
        <v>764.4</v>
      </c>
      <c r="K2648">
        <v>22</v>
      </c>
      <c r="L2648">
        <v>467.5</v>
      </c>
      <c r="M2648" t="b">
        <v>1</v>
      </c>
      <c r="N2648" t="s">
        <v>34</v>
      </c>
      <c r="O2648" t="s">
        <v>40</v>
      </c>
      <c r="P2648">
        <v>77.790000000000006</v>
      </c>
      <c r="Q2648">
        <v>195487.81</v>
      </c>
      <c r="R2648">
        <v>-109510.41</v>
      </c>
    </row>
    <row r="2649" spans="1:18" x14ac:dyDescent="0.25">
      <c r="A2649">
        <v>8833</v>
      </c>
      <c r="B2649" t="s">
        <v>21</v>
      </c>
      <c r="C2649" t="s">
        <v>27</v>
      </c>
      <c r="D2649">
        <v>70.930000000000007</v>
      </c>
      <c r="E2649" s="2">
        <v>45037</v>
      </c>
      <c r="F2649" s="2">
        <v>45253</v>
      </c>
      <c r="G2649">
        <v>290</v>
      </c>
      <c r="H2649" t="s">
        <v>31</v>
      </c>
      <c r="I2649">
        <v>7.2</v>
      </c>
      <c r="J2649">
        <v>1235.4000000000001</v>
      </c>
      <c r="K2649">
        <v>19.600000000000001</v>
      </c>
      <c r="L2649">
        <v>330.6</v>
      </c>
      <c r="M2649" t="b">
        <v>1</v>
      </c>
      <c r="N2649" t="s">
        <v>38</v>
      </c>
      <c r="O2649" t="s">
        <v>40</v>
      </c>
      <c r="P2649">
        <v>159.21</v>
      </c>
      <c r="Q2649">
        <v>79061.039999999994</v>
      </c>
      <c r="R2649">
        <v>-32890.14</v>
      </c>
    </row>
    <row r="2650" spans="1:18" x14ac:dyDescent="0.25">
      <c r="A2650">
        <v>8597</v>
      </c>
      <c r="B2650" t="s">
        <v>20</v>
      </c>
      <c r="C2650" t="s">
        <v>26</v>
      </c>
      <c r="D2650">
        <v>254.93</v>
      </c>
      <c r="E2650" s="2">
        <v>44958</v>
      </c>
      <c r="F2650" s="2">
        <v>45055</v>
      </c>
      <c r="G2650">
        <v>984.76</v>
      </c>
      <c r="H2650" t="s">
        <v>30</v>
      </c>
      <c r="I2650">
        <v>7.36</v>
      </c>
      <c r="J2650">
        <v>572.9</v>
      </c>
      <c r="K2650">
        <v>27.4</v>
      </c>
      <c r="L2650">
        <v>485.9</v>
      </c>
      <c r="M2650" t="b">
        <v>1</v>
      </c>
      <c r="N2650" t="s">
        <v>36</v>
      </c>
      <c r="O2650" t="s">
        <v>39</v>
      </c>
      <c r="P2650">
        <v>111.15</v>
      </c>
      <c r="Q2650">
        <v>453774.96</v>
      </c>
      <c r="R2650">
        <v>-344318.89</v>
      </c>
    </row>
    <row r="2651" spans="1:18" x14ac:dyDescent="0.25">
      <c r="A2651">
        <v>5458</v>
      </c>
      <c r="B2651" t="s">
        <v>20</v>
      </c>
      <c r="C2651" t="s">
        <v>23</v>
      </c>
      <c r="D2651">
        <v>150.12</v>
      </c>
      <c r="E2651" s="2">
        <v>45035</v>
      </c>
      <c r="F2651" s="2">
        <v>45242</v>
      </c>
      <c r="G2651">
        <v>385.37</v>
      </c>
      <c r="H2651" t="s">
        <v>33</v>
      </c>
      <c r="I2651">
        <v>6.71</v>
      </c>
      <c r="J2651">
        <v>624.4</v>
      </c>
      <c r="K2651">
        <v>24.7</v>
      </c>
      <c r="L2651">
        <v>465.2</v>
      </c>
      <c r="M2651" t="b">
        <v>1</v>
      </c>
      <c r="N2651" t="s">
        <v>38</v>
      </c>
      <c r="O2651" t="s">
        <v>39</v>
      </c>
      <c r="P2651">
        <v>890.58</v>
      </c>
      <c r="Q2651">
        <v>111820.02</v>
      </c>
      <c r="R2651">
        <v>231382.79</v>
      </c>
    </row>
    <row r="2652" spans="1:18" x14ac:dyDescent="0.25">
      <c r="A2652">
        <v>7591</v>
      </c>
      <c r="B2652" t="s">
        <v>19</v>
      </c>
      <c r="C2652" t="s">
        <v>25</v>
      </c>
      <c r="D2652">
        <v>247.65</v>
      </c>
      <c r="E2652" s="2">
        <v>44975</v>
      </c>
      <c r="F2652" s="2">
        <v>45096</v>
      </c>
      <c r="G2652">
        <v>1306.83</v>
      </c>
      <c r="H2652" t="s">
        <v>31</v>
      </c>
      <c r="I2652">
        <v>6.68</v>
      </c>
      <c r="J2652">
        <v>702.6</v>
      </c>
      <c r="K2652">
        <v>30.2</v>
      </c>
      <c r="L2652">
        <v>372.9</v>
      </c>
      <c r="M2652" t="b">
        <v>1</v>
      </c>
      <c r="N2652" t="s">
        <v>34</v>
      </c>
      <c r="O2652" t="s">
        <v>41</v>
      </c>
      <c r="P2652">
        <v>78.31</v>
      </c>
      <c r="Q2652">
        <v>474487.52</v>
      </c>
      <c r="R2652">
        <v>-372149.66</v>
      </c>
    </row>
    <row r="2653" spans="1:18" x14ac:dyDescent="0.25">
      <c r="A2653">
        <v>3309</v>
      </c>
      <c r="B2653" t="s">
        <v>18</v>
      </c>
      <c r="C2653" t="s">
        <v>29</v>
      </c>
      <c r="D2653">
        <v>124.77</v>
      </c>
      <c r="E2653" s="2">
        <v>45023</v>
      </c>
      <c r="F2653" s="2">
        <v>45155</v>
      </c>
      <c r="G2653">
        <v>274.98</v>
      </c>
      <c r="H2653" t="s">
        <v>33</v>
      </c>
      <c r="I2653">
        <v>5.22</v>
      </c>
      <c r="J2653">
        <v>1475.2</v>
      </c>
      <c r="K2653">
        <v>26.4</v>
      </c>
      <c r="L2653">
        <v>324.89999999999998</v>
      </c>
      <c r="M2653" t="b">
        <v>1</v>
      </c>
      <c r="N2653" t="s">
        <v>36</v>
      </c>
      <c r="O2653" t="s">
        <v>39</v>
      </c>
      <c r="P2653">
        <v>53.09</v>
      </c>
      <c r="Q2653">
        <v>180894.41</v>
      </c>
      <c r="R2653">
        <v>-166295.72</v>
      </c>
    </row>
    <row r="2654" spans="1:18" x14ac:dyDescent="0.25">
      <c r="A2654">
        <v>7268</v>
      </c>
      <c r="B2654" t="s">
        <v>22</v>
      </c>
      <c r="C2654" t="s">
        <v>26</v>
      </c>
      <c r="D2654">
        <v>295.48</v>
      </c>
      <c r="E2654" s="2">
        <v>44986</v>
      </c>
      <c r="F2654" s="2">
        <v>45149</v>
      </c>
      <c r="G2654">
        <v>1168.82</v>
      </c>
      <c r="H2654" t="s">
        <v>30</v>
      </c>
      <c r="J2654">
        <v>537.1</v>
      </c>
      <c r="K2654">
        <v>26.2</v>
      </c>
      <c r="L2654">
        <v>562.20000000000005</v>
      </c>
      <c r="M2654" t="b">
        <v>1</v>
      </c>
      <c r="N2654" t="s">
        <v>34</v>
      </c>
      <c r="O2654" t="s">
        <v>39</v>
      </c>
      <c r="P2654">
        <v>120.9</v>
      </c>
      <c r="Q2654">
        <v>498485.57</v>
      </c>
      <c r="R2654">
        <v>-357175.23</v>
      </c>
    </row>
    <row r="2655" spans="1:18" x14ac:dyDescent="0.25">
      <c r="A2655">
        <v>1910</v>
      </c>
      <c r="B2655" t="s">
        <v>22</v>
      </c>
      <c r="C2655" t="s">
        <v>23</v>
      </c>
      <c r="D2655">
        <v>232.29</v>
      </c>
      <c r="E2655" s="2">
        <v>44972</v>
      </c>
      <c r="F2655" s="2">
        <v>45129</v>
      </c>
      <c r="G2655">
        <v>837.78</v>
      </c>
      <c r="H2655" t="s">
        <v>33</v>
      </c>
      <c r="I2655">
        <v>6.91</v>
      </c>
      <c r="J2655">
        <v>1100.4000000000001</v>
      </c>
      <c r="K2655">
        <v>28.3</v>
      </c>
      <c r="L2655">
        <v>363.1</v>
      </c>
      <c r="M2655" t="b">
        <v>1</v>
      </c>
      <c r="N2655" t="s">
        <v>37</v>
      </c>
      <c r="O2655" t="s">
        <v>39</v>
      </c>
      <c r="P2655">
        <v>890.18</v>
      </c>
      <c r="Q2655">
        <v>245367.89</v>
      </c>
      <c r="R2655">
        <v>500407.11</v>
      </c>
    </row>
    <row r="2656" spans="1:18" x14ac:dyDescent="0.25">
      <c r="A2656">
        <v>5340</v>
      </c>
      <c r="B2656" t="s">
        <v>19</v>
      </c>
      <c r="C2656" t="s">
        <v>23</v>
      </c>
      <c r="D2656">
        <v>289.95999999999998</v>
      </c>
      <c r="E2656" s="2">
        <v>44994</v>
      </c>
      <c r="F2656" s="2">
        <v>45162</v>
      </c>
      <c r="G2656">
        <v>1389.34</v>
      </c>
      <c r="H2656" t="s">
        <v>30</v>
      </c>
      <c r="I2656">
        <v>6.18</v>
      </c>
      <c r="J2656">
        <v>520.70000000000005</v>
      </c>
      <c r="K2656">
        <v>20</v>
      </c>
      <c r="L2656">
        <v>315.60000000000002</v>
      </c>
      <c r="M2656" t="b">
        <v>1</v>
      </c>
      <c r="N2656" t="s">
        <v>34</v>
      </c>
      <c r="O2656" t="s">
        <v>39</v>
      </c>
      <c r="P2656">
        <v>899.19</v>
      </c>
      <c r="Q2656">
        <v>400244.7</v>
      </c>
      <c r="R2656">
        <v>849035.93</v>
      </c>
    </row>
    <row r="2657" spans="1:18" x14ac:dyDescent="0.25">
      <c r="A2657">
        <v>5009</v>
      </c>
      <c r="B2657" t="s">
        <v>20</v>
      </c>
      <c r="C2657" t="s">
        <v>28</v>
      </c>
      <c r="D2657">
        <v>156.72999999999999</v>
      </c>
      <c r="E2657" s="2">
        <v>45020</v>
      </c>
      <c r="F2657" s="2">
        <v>45191</v>
      </c>
      <c r="G2657">
        <v>954.19</v>
      </c>
      <c r="H2657" t="s">
        <v>32</v>
      </c>
      <c r="I2657">
        <v>6.54</v>
      </c>
      <c r="J2657">
        <v>656.1</v>
      </c>
      <c r="K2657">
        <v>28.8</v>
      </c>
      <c r="L2657">
        <v>528</v>
      </c>
      <c r="M2657" t="b">
        <v>0</v>
      </c>
      <c r="N2657" t="s">
        <v>35</v>
      </c>
      <c r="O2657" t="s">
        <v>39</v>
      </c>
      <c r="P2657">
        <v>345.9</v>
      </c>
      <c r="Q2657">
        <v>254684.02</v>
      </c>
      <c r="R2657">
        <v>75370.3</v>
      </c>
    </row>
    <row r="2658" spans="1:18" x14ac:dyDescent="0.25">
      <c r="A2658">
        <v>7628</v>
      </c>
      <c r="B2658" t="s">
        <v>22</v>
      </c>
      <c r="C2658" t="s">
        <v>27</v>
      </c>
      <c r="D2658">
        <v>144.74</v>
      </c>
      <c r="E2658" s="2">
        <v>44967</v>
      </c>
      <c r="F2658" s="2">
        <v>45106</v>
      </c>
      <c r="G2658">
        <v>902.16</v>
      </c>
      <c r="H2658" t="s">
        <v>30</v>
      </c>
      <c r="I2658">
        <v>6.84</v>
      </c>
      <c r="J2658">
        <v>576.79999999999995</v>
      </c>
      <c r="K2658">
        <v>25.8</v>
      </c>
      <c r="L2658">
        <v>89.3</v>
      </c>
      <c r="M2658" t="b">
        <v>0</v>
      </c>
      <c r="N2658" t="s">
        <v>35</v>
      </c>
      <c r="O2658" t="s">
        <v>39</v>
      </c>
      <c r="P2658">
        <v>144.05000000000001</v>
      </c>
      <c r="Q2658">
        <v>166841.07</v>
      </c>
      <c r="R2658">
        <v>-36884.92</v>
      </c>
    </row>
    <row r="2659" spans="1:18" x14ac:dyDescent="0.25">
      <c r="A2659">
        <v>3169</v>
      </c>
      <c r="B2659" t="s">
        <v>20</v>
      </c>
      <c r="C2659" t="s">
        <v>23</v>
      </c>
      <c r="D2659">
        <v>227.86</v>
      </c>
      <c r="E2659" s="2">
        <v>45007</v>
      </c>
      <c r="F2659" s="2">
        <v>45123</v>
      </c>
      <c r="G2659">
        <v>532.96</v>
      </c>
      <c r="H2659" t="s">
        <v>33</v>
      </c>
      <c r="I2659">
        <v>5.73</v>
      </c>
      <c r="J2659">
        <v>1232</v>
      </c>
      <c r="K2659">
        <v>31.1</v>
      </c>
      <c r="L2659">
        <v>410.8</v>
      </c>
      <c r="M2659" t="b">
        <v>0</v>
      </c>
      <c r="N2659" t="s">
        <v>35</v>
      </c>
      <c r="O2659" t="s">
        <v>39</v>
      </c>
      <c r="P2659">
        <v>898.89</v>
      </c>
      <c r="Q2659">
        <v>280701.76</v>
      </c>
      <c r="R2659">
        <v>198370.65</v>
      </c>
    </row>
    <row r="2660" spans="1:18" x14ac:dyDescent="0.25">
      <c r="A2660">
        <v>3172</v>
      </c>
      <c r="B2660" t="s">
        <v>19</v>
      </c>
      <c r="C2660" t="s">
        <v>27</v>
      </c>
      <c r="D2660">
        <v>264.69</v>
      </c>
      <c r="E2660" s="2">
        <v>44993</v>
      </c>
      <c r="F2660" s="2">
        <v>45198</v>
      </c>
      <c r="G2660">
        <v>743.54</v>
      </c>
      <c r="H2660" t="s">
        <v>31</v>
      </c>
      <c r="I2660">
        <v>4.93</v>
      </c>
      <c r="J2660">
        <v>1042.8</v>
      </c>
      <c r="K2660">
        <v>20.2</v>
      </c>
      <c r="L2660">
        <v>112.2</v>
      </c>
      <c r="M2660" t="b">
        <v>1</v>
      </c>
      <c r="N2660" t="s">
        <v>36</v>
      </c>
      <c r="O2660" t="s">
        <v>40</v>
      </c>
      <c r="P2660">
        <v>157.09</v>
      </c>
      <c r="Q2660">
        <v>363451.06</v>
      </c>
      <c r="R2660">
        <v>-246648.36</v>
      </c>
    </row>
    <row r="2661" spans="1:18" x14ac:dyDescent="0.25">
      <c r="A2661">
        <v>6668</v>
      </c>
      <c r="B2661" t="s">
        <v>20</v>
      </c>
      <c r="C2661" t="s">
        <v>25</v>
      </c>
      <c r="D2661">
        <v>289.42</v>
      </c>
      <c r="E2661" s="2">
        <v>44939</v>
      </c>
      <c r="F2661" s="2">
        <v>45088</v>
      </c>
      <c r="G2661">
        <v>1608.65</v>
      </c>
      <c r="H2661" t="s">
        <v>32</v>
      </c>
      <c r="I2661">
        <v>6.89</v>
      </c>
      <c r="J2661">
        <v>1354.1</v>
      </c>
      <c r="K2661">
        <v>22.8</v>
      </c>
      <c r="L2661">
        <v>500.9</v>
      </c>
      <c r="M2661" t="b">
        <v>1</v>
      </c>
      <c r="N2661" t="s">
        <v>36</v>
      </c>
      <c r="O2661" t="s">
        <v>39</v>
      </c>
      <c r="P2661">
        <v>83.11</v>
      </c>
      <c r="Q2661">
        <v>172236.88</v>
      </c>
      <c r="R2661">
        <v>-38541.980000000003</v>
      </c>
    </row>
    <row r="2662" spans="1:18" x14ac:dyDescent="0.25">
      <c r="A2662">
        <v>7313</v>
      </c>
      <c r="B2662" t="s">
        <v>20</v>
      </c>
      <c r="C2662" t="s">
        <v>29</v>
      </c>
      <c r="D2662">
        <v>100.74</v>
      </c>
      <c r="E2662" s="2">
        <v>45034</v>
      </c>
      <c r="F2662" s="2">
        <v>45199</v>
      </c>
      <c r="G2662">
        <v>412.17</v>
      </c>
      <c r="H2662" t="s">
        <v>31</v>
      </c>
      <c r="I2662">
        <v>5.86</v>
      </c>
      <c r="J2662">
        <v>551.9</v>
      </c>
      <c r="K2662">
        <v>33.200000000000003</v>
      </c>
      <c r="L2662">
        <v>486</v>
      </c>
      <c r="M2662" t="b">
        <v>1</v>
      </c>
      <c r="N2662" t="s">
        <v>37</v>
      </c>
      <c r="O2662" t="s">
        <v>39</v>
      </c>
      <c r="P2662">
        <v>53.2</v>
      </c>
      <c r="Q2662">
        <v>180806.12</v>
      </c>
      <c r="R2662">
        <v>-158878.68</v>
      </c>
    </row>
    <row r="2663" spans="1:18" x14ac:dyDescent="0.25">
      <c r="A2663">
        <v>9315</v>
      </c>
      <c r="B2663" t="s">
        <v>20</v>
      </c>
      <c r="C2663" t="s">
        <v>26</v>
      </c>
      <c r="D2663">
        <v>240.62</v>
      </c>
      <c r="E2663" s="2">
        <v>45038</v>
      </c>
      <c r="F2663" s="2">
        <v>45224</v>
      </c>
      <c r="G2663">
        <v>905.98</v>
      </c>
      <c r="H2663" t="s">
        <v>33</v>
      </c>
      <c r="I2663">
        <v>6.98</v>
      </c>
      <c r="J2663">
        <v>214.6</v>
      </c>
      <c r="K2663">
        <v>26.8</v>
      </c>
      <c r="L2663">
        <v>327</v>
      </c>
      <c r="M2663" t="b">
        <v>1</v>
      </c>
      <c r="N2663" t="s">
        <v>37</v>
      </c>
      <c r="O2663" t="s">
        <v>39</v>
      </c>
      <c r="P2663">
        <v>119.98</v>
      </c>
      <c r="Q2663">
        <v>433120.07</v>
      </c>
      <c r="R2663">
        <v>-324420.59000000003</v>
      </c>
    </row>
    <row r="2664" spans="1:18" x14ac:dyDescent="0.25">
      <c r="A2664">
        <v>9036</v>
      </c>
      <c r="B2664" t="s">
        <v>22</v>
      </c>
      <c r="C2664" t="s">
        <v>26</v>
      </c>
      <c r="D2664">
        <v>67.14</v>
      </c>
      <c r="E2664" s="2">
        <v>45026</v>
      </c>
      <c r="F2664" s="2">
        <v>45252</v>
      </c>
      <c r="G2664">
        <v>339.27</v>
      </c>
      <c r="H2664" t="s">
        <v>32</v>
      </c>
      <c r="I2664">
        <v>5.81</v>
      </c>
      <c r="K2664">
        <v>32.9</v>
      </c>
      <c r="M2664" t="b">
        <v>0</v>
      </c>
      <c r="N2664" t="s">
        <v>35</v>
      </c>
      <c r="O2664" t="s">
        <v>39</v>
      </c>
      <c r="P2664">
        <v>128.63</v>
      </c>
      <c r="Q2664">
        <v>61911.57</v>
      </c>
      <c r="R2664">
        <v>-18271.27</v>
      </c>
    </row>
    <row r="2665" spans="1:18" x14ac:dyDescent="0.25">
      <c r="A2665">
        <v>7789</v>
      </c>
      <c r="B2665" t="s">
        <v>21</v>
      </c>
      <c r="C2665" t="s">
        <v>29</v>
      </c>
      <c r="D2665">
        <v>165.94</v>
      </c>
      <c r="E2665" s="2">
        <v>44944</v>
      </c>
      <c r="F2665" s="2">
        <v>45140</v>
      </c>
      <c r="G2665">
        <v>748.33</v>
      </c>
      <c r="H2665" t="s">
        <v>31</v>
      </c>
      <c r="I2665">
        <v>5.15</v>
      </c>
      <c r="J2665">
        <v>383.8</v>
      </c>
      <c r="K2665">
        <v>29</v>
      </c>
      <c r="L2665">
        <v>474.9</v>
      </c>
      <c r="M2665" t="b">
        <v>1</v>
      </c>
      <c r="N2665" t="s">
        <v>36</v>
      </c>
      <c r="O2665" t="s">
        <v>39</v>
      </c>
      <c r="P2665">
        <v>58.78</v>
      </c>
      <c r="Q2665">
        <v>301966.63</v>
      </c>
      <c r="R2665">
        <v>-257979.79</v>
      </c>
    </row>
    <row r="2666" spans="1:18" x14ac:dyDescent="0.25">
      <c r="A2666">
        <v>1785</v>
      </c>
      <c r="B2666" t="s">
        <v>18</v>
      </c>
      <c r="C2666" t="s">
        <v>23</v>
      </c>
      <c r="D2666">
        <v>58.06</v>
      </c>
      <c r="E2666" s="2">
        <v>45013</v>
      </c>
      <c r="F2666" s="2">
        <v>45109</v>
      </c>
      <c r="G2666">
        <v>368.89</v>
      </c>
      <c r="H2666" t="s">
        <v>33</v>
      </c>
      <c r="I2666">
        <v>5.01</v>
      </c>
      <c r="J2666">
        <v>594.1</v>
      </c>
      <c r="K2666">
        <v>32.799999999999997</v>
      </c>
      <c r="L2666">
        <v>315.8</v>
      </c>
      <c r="M2666" t="b">
        <v>1</v>
      </c>
      <c r="N2666" t="s">
        <v>38</v>
      </c>
      <c r="O2666" t="s">
        <v>39</v>
      </c>
      <c r="P2666">
        <v>899.41</v>
      </c>
      <c r="Q2666">
        <v>93929.02</v>
      </c>
      <c r="R2666">
        <v>237854.33</v>
      </c>
    </row>
    <row r="2667" spans="1:18" x14ac:dyDescent="0.25">
      <c r="A2667">
        <v>7139</v>
      </c>
      <c r="B2667" t="s">
        <v>20</v>
      </c>
      <c r="C2667" t="s">
        <v>23</v>
      </c>
      <c r="D2667">
        <v>107.48</v>
      </c>
      <c r="E2667" s="2">
        <v>45025</v>
      </c>
      <c r="F2667" s="2">
        <v>45240</v>
      </c>
      <c r="G2667">
        <v>475.05</v>
      </c>
      <c r="H2667" t="s">
        <v>31</v>
      </c>
      <c r="I2667">
        <v>6.73</v>
      </c>
      <c r="J2667">
        <v>689.1</v>
      </c>
      <c r="K2667">
        <v>23.1</v>
      </c>
      <c r="L2667">
        <v>548.29999999999995</v>
      </c>
      <c r="M2667" t="b">
        <v>0</v>
      </c>
      <c r="N2667" t="s">
        <v>35</v>
      </c>
      <c r="O2667" t="s">
        <v>39</v>
      </c>
      <c r="P2667">
        <v>908.83</v>
      </c>
      <c r="Q2667">
        <v>131640.12</v>
      </c>
      <c r="R2667">
        <v>300099.57</v>
      </c>
    </row>
    <row r="2668" spans="1:18" x14ac:dyDescent="0.25">
      <c r="A2668">
        <v>7344</v>
      </c>
      <c r="B2668" t="s">
        <v>20</v>
      </c>
      <c r="C2668" t="s">
        <v>25</v>
      </c>
      <c r="D2668">
        <v>279.75</v>
      </c>
      <c r="E2668" s="2">
        <v>45039</v>
      </c>
      <c r="F2668" s="2">
        <v>45277</v>
      </c>
      <c r="G2668">
        <v>1071.4100000000001</v>
      </c>
      <c r="H2668" t="s">
        <v>30</v>
      </c>
      <c r="I2668">
        <v>6.22</v>
      </c>
      <c r="J2668">
        <v>1394.9</v>
      </c>
      <c r="K2668">
        <v>19.399999999999999</v>
      </c>
      <c r="L2668">
        <v>290.39999999999998</v>
      </c>
      <c r="M2668" t="b">
        <v>1</v>
      </c>
      <c r="N2668" t="s">
        <v>34</v>
      </c>
      <c r="O2668" t="s">
        <v>40</v>
      </c>
      <c r="P2668">
        <v>72.72</v>
      </c>
      <c r="Q2668">
        <v>285805.48</v>
      </c>
      <c r="R2668">
        <v>-207892.54</v>
      </c>
    </row>
    <row r="2669" spans="1:18" x14ac:dyDescent="0.25">
      <c r="A2669">
        <v>3416</v>
      </c>
      <c r="B2669" t="s">
        <v>20</v>
      </c>
      <c r="C2669" t="s">
        <v>28</v>
      </c>
      <c r="D2669">
        <v>48.1</v>
      </c>
      <c r="E2669" s="2">
        <v>45023</v>
      </c>
      <c r="F2669" s="2">
        <v>45183</v>
      </c>
      <c r="G2669">
        <v>202.7</v>
      </c>
      <c r="H2669" t="s">
        <v>30</v>
      </c>
      <c r="I2669">
        <v>5.71</v>
      </c>
      <c r="J2669">
        <v>1201.4000000000001</v>
      </c>
      <c r="K2669">
        <v>30.8</v>
      </c>
      <c r="L2669">
        <v>540.6</v>
      </c>
      <c r="M2669" t="b">
        <v>0</v>
      </c>
      <c r="N2669" t="s">
        <v>35</v>
      </c>
      <c r="O2669" t="s">
        <v>39</v>
      </c>
      <c r="P2669">
        <v>354.7</v>
      </c>
      <c r="Q2669">
        <v>52865.19</v>
      </c>
      <c r="R2669">
        <v>19032.5</v>
      </c>
    </row>
    <row r="2670" spans="1:18" x14ac:dyDescent="0.25">
      <c r="A2670">
        <v>9988</v>
      </c>
      <c r="B2670" t="s">
        <v>21</v>
      </c>
      <c r="C2670" t="s">
        <v>28</v>
      </c>
      <c r="D2670">
        <v>191.56</v>
      </c>
      <c r="E2670" s="2">
        <v>44977</v>
      </c>
      <c r="F2670" s="2">
        <v>45212</v>
      </c>
      <c r="G2670">
        <v>1061.76</v>
      </c>
      <c r="H2670" t="s">
        <v>33</v>
      </c>
      <c r="I2670">
        <v>5.98</v>
      </c>
      <c r="J2670">
        <v>494.8</v>
      </c>
      <c r="K2670">
        <v>30.9</v>
      </c>
      <c r="L2670">
        <v>370.5</v>
      </c>
      <c r="M2670" t="b">
        <v>1</v>
      </c>
      <c r="N2670" t="s">
        <v>38</v>
      </c>
      <c r="O2670" t="s">
        <v>39</v>
      </c>
      <c r="P2670">
        <v>345.98</v>
      </c>
      <c r="Q2670">
        <v>249339.93</v>
      </c>
      <c r="R2670">
        <v>118007.79</v>
      </c>
    </row>
    <row r="2671" spans="1:18" x14ac:dyDescent="0.25">
      <c r="A2671">
        <v>5154</v>
      </c>
      <c r="B2671" t="s">
        <v>19</v>
      </c>
      <c r="C2671" t="s">
        <v>28</v>
      </c>
      <c r="D2671">
        <v>179.92</v>
      </c>
      <c r="E2671" s="2">
        <v>45044</v>
      </c>
      <c r="F2671" s="2">
        <v>45216</v>
      </c>
      <c r="G2671">
        <v>821.04</v>
      </c>
      <c r="H2671" t="s">
        <v>31</v>
      </c>
      <c r="I2671">
        <v>6.15</v>
      </c>
      <c r="J2671">
        <v>1156.5999999999999</v>
      </c>
      <c r="K2671">
        <v>27.9</v>
      </c>
      <c r="L2671">
        <v>284.39999999999998</v>
      </c>
      <c r="M2671" t="b">
        <v>1</v>
      </c>
      <c r="O2671" t="s">
        <v>41</v>
      </c>
      <c r="P2671">
        <v>357.32</v>
      </c>
      <c r="Q2671">
        <v>201291.09</v>
      </c>
      <c r="R2671">
        <v>92082.92</v>
      </c>
    </row>
    <row r="2672" spans="1:18" x14ac:dyDescent="0.25">
      <c r="A2672">
        <v>6619</v>
      </c>
      <c r="B2672" t="s">
        <v>22</v>
      </c>
      <c r="C2672" t="s">
        <v>27</v>
      </c>
      <c r="D2672">
        <v>40.619999999999997</v>
      </c>
      <c r="E2672" s="2">
        <v>44962</v>
      </c>
      <c r="F2672" s="2">
        <v>45120</v>
      </c>
      <c r="G2672">
        <v>192.35</v>
      </c>
      <c r="H2672" t="s">
        <v>33</v>
      </c>
      <c r="I2672">
        <v>5.22</v>
      </c>
      <c r="J2672">
        <v>1333</v>
      </c>
      <c r="K2672">
        <v>27.3</v>
      </c>
      <c r="L2672">
        <v>52.3</v>
      </c>
      <c r="M2672" t="b">
        <v>0</v>
      </c>
      <c r="N2672" t="s">
        <v>35</v>
      </c>
      <c r="O2672" t="s">
        <v>39</v>
      </c>
      <c r="P2672">
        <v>141.09</v>
      </c>
      <c r="Q2672">
        <v>45915.12</v>
      </c>
      <c r="R2672">
        <v>-18776.46</v>
      </c>
    </row>
    <row r="2673" spans="1:18" x14ac:dyDescent="0.25">
      <c r="A2673">
        <v>2936</v>
      </c>
      <c r="B2673" t="s">
        <v>21</v>
      </c>
      <c r="C2673" t="s">
        <v>28</v>
      </c>
      <c r="D2673">
        <v>101.16</v>
      </c>
      <c r="E2673" s="2">
        <v>45007</v>
      </c>
      <c r="F2673" s="2">
        <v>45146</v>
      </c>
      <c r="G2673">
        <v>643.09</v>
      </c>
      <c r="H2673" t="s">
        <v>31</v>
      </c>
      <c r="I2673">
        <v>5.63</v>
      </c>
      <c r="J2673">
        <v>822.2</v>
      </c>
      <c r="K2673">
        <v>32.6</v>
      </c>
      <c r="L2673">
        <v>212.6</v>
      </c>
      <c r="M2673" t="b">
        <v>0</v>
      </c>
      <c r="N2673" t="s">
        <v>35</v>
      </c>
      <c r="O2673" t="s">
        <v>39</v>
      </c>
      <c r="P2673">
        <v>359.81</v>
      </c>
      <c r="Q2673">
        <v>81401.94</v>
      </c>
      <c r="R2673">
        <v>149988.26999999999</v>
      </c>
    </row>
    <row r="2674" spans="1:18" x14ac:dyDescent="0.25">
      <c r="A2674">
        <v>4807</v>
      </c>
      <c r="B2674" t="s">
        <v>20</v>
      </c>
      <c r="C2674" t="s">
        <v>29</v>
      </c>
      <c r="D2674">
        <v>171.08</v>
      </c>
      <c r="E2674" s="2">
        <v>45029</v>
      </c>
      <c r="F2674" s="2">
        <v>45217</v>
      </c>
      <c r="G2674">
        <v>785.6</v>
      </c>
      <c r="H2674" t="s">
        <v>32</v>
      </c>
      <c r="I2674">
        <v>5.38</v>
      </c>
      <c r="J2674">
        <v>593.5</v>
      </c>
      <c r="K2674">
        <v>20.8</v>
      </c>
      <c r="L2674">
        <v>527.4</v>
      </c>
      <c r="M2674" t="b">
        <v>0</v>
      </c>
      <c r="N2674" t="s">
        <v>35</v>
      </c>
      <c r="O2674" t="s">
        <v>41</v>
      </c>
      <c r="P2674">
        <v>65.37</v>
      </c>
      <c r="Q2674">
        <v>267178.71999999997</v>
      </c>
      <c r="R2674">
        <v>-215824.05</v>
      </c>
    </row>
    <row r="2675" spans="1:18" x14ac:dyDescent="0.25">
      <c r="A2675">
        <v>8151</v>
      </c>
      <c r="B2675" t="s">
        <v>21</v>
      </c>
      <c r="C2675" t="s">
        <v>26</v>
      </c>
      <c r="D2675">
        <v>60.22</v>
      </c>
      <c r="E2675" s="2">
        <v>44960</v>
      </c>
      <c r="F2675" s="2">
        <v>45084</v>
      </c>
      <c r="G2675">
        <v>204.83</v>
      </c>
      <c r="H2675" t="s">
        <v>33</v>
      </c>
      <c r="I2675">
        <v>5.67</v>
      </c>
      <c r="J2675">
        <v>1286.4000000000001</v>
      </c>
      <c r="K2675">
        <v>27.9</v>
      </c>
      <c r="L2675">
        <v>285.8</v>
      </c>
      <c r="M2675" t="b">
        <v>0</v>
      </c>
      <c r="N2675" t="s">
        <v>35</v>
      </c>
      <c r="O2675" t="s">
        <v>39</v>
      </c>
      <c r="P2675">
        <v>115.69</v>
      </c>
      <c r="Q2675">
        <v>85174.41</v>
      </c>
      <c r="R2675">
        <v>-61477.63</v>
      </c>
    </row>
    <row r="2676" spans="1:18" x14ac:dyDescent="0.25">
      <c r="A2676">
        <v>4236</v>
      </c>
      <c r="B2676" t="s">
        <v>21</v>
      </c>
      <c r="C2676" t="s">
        <v>26</v>
      </c>
      <c r="D2676">
        <v>241.18</v>
      </c>
      <c r="E2676" s="2">
        <v>44938</v>
      </c>
      <c r="F2676" s="2">
        <v>45043</v>
      </c>
      <c r="G2676">
        <v>1195.44</v>
      </c>
      <c r="H2676" t="s">
        <v>33</v>
      </c>
      <c r="I2676">
        <v>6</v>
      </c>
      <c r="J2676">
        <v>1177.4000000000001</v>
      </c>
      <c r="K2676">
        <v>18.8</v>
      </c>
      <c r="L2676">
        <v>281.8</v>
      </c>
      <c r="M2676" t="b">
        <v>0</v>
      </c>
      <c r="N2676" t="s">
        <v>35</v>
      </c>
      <c r="O2676" t="s">
        <v>41</v>
      </c>
      <c r="P2676">
        <v>125.22</v>
      </c>
      <c r="Q2676">
        <v>479430.2</v>
      </c>
      <c r="R2676">
        <v>-329737.2</v>
      </c>
    </row>
    <row r="2677" spans="1:18" x14ac:dyDescent="0.25">
      <c r="A2677">
        <v>3352</v>
      </c>
      <c r="B2677" t="s">
        <v>21</v>
      </c>
      <c r="C2677" t="s">
        <v>27</v>
      </c>
      <c r="D2677">
        <v>291.79000000000002</v>
      </c>
      <c r="E2677" s="2">
        <v>44931</v>
      </c>
      <c r="F2677" s="2">
        <v>45025</v>
      </c>
      <c r="G2677">
        <v>1399.8</v>
      </c>
      <c r="H2677" t="s">
        <v>31</v>
      </c>
      <c r="I2677">
        <v>5.0199999999999996</v>
      </c>
      <c r="J2677">
        <v>324.7</v>
      </c>
      <c r="K2677">
        <v>20.3</v>
      </c>
      <c r="L2677">
        <v>319.2</v>
      </c>
      <c r="M2677" t="b">
        <v>1</v>
      </c>
      <c r="N2677" t="s">
        <v>34</v>
      </c>
      <c r="O2677" t="s">
        <v>39</v>
      </c>
      <c r="P2677">
        <v>158.46</v>
      </c>
      <c r="Q2677">
        <v>207715.47</v>
      </c>
      <c r="R2677">
        <v>14096.84</v>
      </c>
    </row>
    <row r="2678" spans="1:18" x14ac:dyDescent="0.25">
      <c r="A2678">
        <v>2932</v>
      </c>
      <c r="B2678" t="s">
        <v>19</v>
      </c>
      <c r="C2678" t="s">
        <v>25</v>
      </c>
      <c r="D2678">
        <v>68.349999999999994</v>
      </c>
      <c r="E2678" s="2">
        <v>44974</v>
      </c>
      <c r="F2678" s="2">
        <v>45107</v>
      </c>
      <c r="G2678">
        <v>107.26</v>
      </c>
      <c r="H2678" t="s">
        <v>33</v>
      </c>
      <c r="I2678">
        <v>5.68</v>
      </c>
      <c r="J2678">
        <v>1266.7</v>
      </c>
      <c r="K2678">
        <v>25</v>
      </c>
      <c r="L2678">
        <v>207.5</v>
      </c>
      <c r="M2678" t="b">
        <v>1</v>
      </c>
      <c r="N2678" t="s">
        <v>34</v>
      </c>
      <c r="O2678" t="s">
        <v>40</v>
      </c>
      <c r="P2678">
        <v>72.260000000000005</v>
      </c>
      <c r="Q2678">
        <v>45836.02</v>
      </c>
      <c r="R2678">
        <v>-38085.410000000003</v>
      </c>
    </row>
    <row r="2679" spans="1:18" x14ac:dyDescent="0.25">
      <c r="A2679">
        <v>9556</v>
      </c>
      <c r="B2679" t="s">
        <v>18</v>
      </c>
      <c r="C2679" t="s">
        <v>29</v>
      </c>
      <c r="D2679">
        <v>60.14</v>
      </c>
      <c r="E2679" s="2">
        <v>45030</v>
      </c>
      <c r="F2679" s="2">
        <v>45179</v>
      </c>
      <c r="G2679">
        <v>230.74</v>
      </c>
      <c r="H2679" t="s">
        <v>32</v>
      </c>
      <c r="I2679">
        <v>5.66</v>
      </c>
      <c r="J2679">
        <v>981.6</v>
      </c>
      <c r="K2679">
        <v>31.1</v>
      </c>
      <c r="L2679">
        <v>320.39999999999998</v>
      </c>
      <c r="M2679" t="b">
        <v>1</v>
      </c>
      <c r="N2679" t="s">
        <v>37</v>
      </c>
      <c r="O2679" t="s">
        <v>39</v>
      </c>
      <c r="P2679">
        <v>68.27</v>
      </c>
      <c r="Q2679">
        <v>76612.25</v>
      </c>
      <c r="R2679">
        <v>-60859.63</v>
      </c>
    </row>
    <row r="2680" spans="1:18" x14ac:dyDescent="0.25">
      <c r="A2680">
        <v>5916</v>
      </c>
      <c r="B2680" t="s">
        <v>22</v>
      </c>
      <c r="C2680" t="s">
        <v>26</v>
      </c>
      <c r="D2680">
        <v>139.21</v>
      </c>
      <c r="E2680" s="2">
        <v>45045</v>
      </c>
      <c r="F2680" s="2">
        <v>45217</v>
      </c>
      <c r="G2680">
        <v>725.91</v>
      </c>
      <c r="H2680" t="s">
        <v>31</v>
      </c>
      <c r="I2680">
        <v>5.36</v>
      </c>
      <c r="J2680">
        <v>1405.4</v>
      </c>
      <c r="K2680">
        <v>29.7</v>
      </c>
      <c r="L2680">
        <v>256.7</v>
      </c>
      <c r="M2680" t="b">
        <v>1</v>
      </c>
      <c r="N2680" t="s">
        <v>38</v>
      </c>
      <c r="O2680" t="s">
        <v>41</v>
      </c>
      <c r="P2680">
        <v>117.2</v>
      </c>
      <c r="Q2680">
        <v>101342.95</v>
      </c>
      <c r="R2680">
        <v>-16266.3</v>
      </c>
    </row>
    <row r="2681" spans="1:18" x14ac:dyDescent="0.25">
      <c r="A2681">
        <v>6498</v>
      </c>
      <c r="B2681" t="s">
        <v>19</v>
      </c>
      <c r="C2681" t="s">
        <v>29</v>
      </c>
      <c r="D2681">
        <v>225.59</v>
      </c>
      <c r="E2681" s="2">
        <v>45017</v>
      </c>
      <c r="F2681" s="2">
        <v>45150</v>
      </c>
      <c r="G2681">
        <v>901.28</v>
      </c>
      <c r="H2681" t="s">
        <v>31</v>
      </c>
      <c r="I2681">
        <v>7.5</v>
      </c>
      <c r="J2681">
        <v>505.1</v>
      </c>
      <c r="K2681">
        <v>33.6</v>
      </c>
      <c r="L2681">
        <v>550.20000000000005</v>
      </c>
      <c r="M2681" t="b">
        <v>1</v>
      </c>
      <c r="N2681" t="s">
        <v>38</v>
      </c>
      <c r="O2681" t="s">
        <v>40</v>
      </c>
      <c r="P2681">
        <v>50.13</v>
      </c>
      <c r="Q2681">
        <v>319420.03999999998</v>
      </c>
      <c r="R2681">
        <v>-274238.87</v>
      </c>
    </row>
    <row r="2682" spans="1:18" x14ac:dyDescent="0.25">
      <c r="A2682">
        <v>1946</v>
      </c>
      <c r="B2682" t="s">
        <v>19</v>
      </c>
      <c r="C2682" t="s">
        <v>26</v>
      </c>
      <c r="D2682">
        <v>88.07</v>
      </c>
      <c r="E2682" s="2">
        <v>44966</v>
      </c>
      <c r="F2682" s="2">
        <v>45203</v>
      </c>
      <c r="G2682">
        <v>475.41</v>
      </c>
      <c r="H2682" t="s">
        <v>31</v>
      </c>
      <c r="J2682">
        <v>613.1</v>
      </c>
      <c r="K2682">
        <v>18.7</v>
      </c>
      <c r="L2682">
        <v>360.2</v>
      </c>
      <c r="M2682" t="b">
        <v>0</v>
      </c>
      <c r="N2682" t="s">
        <v>35</v>
      </c>
      <c r="O2682" t="s">
        <v>39</v>
      </c>
      <c r="P2682">
        <v>112.25</v>
      </c>
      <c r="Q2682">
        <v>69942.789999999994</v>
      </c>
      <c r="R2682">
        <v>-16578.02</v>
      </c>
    </row>
    <row r="2683" spans="1:18" x14ac:dyDescent="0.25">
      <c r="A2683">
        <v>2439</v>
      </c>
      <c r="B2683" t="s">
        <v>18</v>
      </c>
      <c r="C2683" t="s">
        <v>24</v>
      </c>
      <c r="D2683">
        <v>10.86</v>
      </c>
      <c r="E2683" s="2">
        <v>44939</v>
      </c>
      <c r="F2683" s="2">
        <v>45072</v>
      </c>
      <c r="G2683">
        <v>40.770000000000003</v>
      </c>
      <c r="H2683" t="s">
        <v>32</v>
      </c>
      <c r="I2683">
        <v>6.43</v>
      </c>
      <c r="J2683">
        <v>1069.3</v>
      </c>
      <c r="K2683">
        <v>24.1</v>
      </c>
      <c r="L2683">
        <v>508.8</v>
      </c>
      <c r="M2683" t="b">
        <v>1</v>
      </c>
      <c r="N2683" t="s">
        <v>37</v>
      </c>
      <c r="O2683" t="s">
        <v>40</v>
      </c>
      <c r="P2683">
        <v>167.7</v>
      </c>
      <c r="Q2683">
        <v>13298.05</v>
      </c>
      <c r="R2683">
        <v>-6460.92</v>
      </c>
    </row>
    <row r="2684" spans="1:18" x14ac:dyDescent="0.25">
      <c r="A2684">
        <v>8730</v>
      </c>
      <c r="B2684" t="s">
        <v>19</v>
      </c>
      <c r="C2684" t="s">
        <v>25</v>
      </c>
      <c r="D2684">
        <v>164.66</v>
      </c>
      <c r="E2684" s="2">
        <v>44952</v>
      </c>
      <c r="F2684" s="2">
        <v>45108</v>
      </c>
      <c r="G2684">
        <v>1056.56</v>
      </c>
      <c r="H2684" t="s">
        <v>32</v>
      </c>
      <c r="I2684">
        <v>5.0199999999999996</v>
      </c>
      <c r="J2684">
        <v>970.8</v>
      </c>
      <c r="K2684">
        <v>20.5</v>
      </c>
      <c r="L2684">
        <v>427.8</v>
      </c>
      <c r="M2684" t="b">
        <v>1</v>
      </c>
      <c r="N2684" t="s">
        <v>38</v>
      </c>
      <c r="O2684" t="s">
        <v>39</v>
      </c>
      <c r="P2684">
        <v>89.65</v>
      </c>
      <c r="Q2684">
        <v>233317.81</v>
      </c>
      <c r="R2684">
        <v>-138597.21</v>
      </c>
    </row>
    <row r="2685" spans="1:18" x14ac:dyDescent="0.25">
      <c r="A2685">
        <v>5857</v>
      </c>
      <c r="B2685" t="s">
        <v>21</v>
      </c>
      <c r="C2685" t="s">
        <v>25</v>
      </c>
      <c r="D2685">
        <v>287.2</v>
      </c>
      <c r="E2685" s="2">
        <v>44940</v>
      </c>
      <c r="F2685" s="2">
        <v>45045</v>
      </c>
      <c r="G2685">
        <v>851.39</v>
      </c>
      <c r="H2685" t="s">
        <v>33</v>
      </c>
      <c r="I2685">
        <v>7.02</v>
      </c>
      <c r="J2685">
        <v>818.2</v>
      </c>
      <c r="K2685">
        <v>18.600000000000001</v>
      </c>
      <c r="L2685">
        <v>166.9</v>
      </c>
      <c r="M2685" t="b">
        <v>0</v>
      </c>
      <c r="N2685" t="s">
        <v>35</v>
      </c>
      <c r="O2685" t="s">
        <v>40</v>
      </c>
      <c r="P2685">
        <v>87.91</v>
      </c>
      <c r="Q2685">
        <v>340923.97</v>
      </c>
      <c r="R2685">
        <v>-266078.28000000003</v>
      </c>
    </row>
    <row r="2686" spans="1:18" x14ac:dyDescent="0.25">
      <c r="A2686">
        <v>1340</v>
      </c>
      <c r="B2686" t="s">
        <v>21</v>
      </c>
      <c r="C2686" t="s">
        <v>24</v>
      </c>
      <c r="D2686">
        <v>120.43</v>
      </c>
      <c r="E2686" s="2">
        <v>45022</v>
      </c>
      <c r="F2686" s="2">
        <v>45151</v>
      </c>
      <c r="G2686">
        <v>236.12</v>
      </c>
      <c r="H2686" t="s">
        <v>31</v>
      </c>
      <c r="I2686">
        <v>7.24</v>
      </c>
      <c r="J2686">
        <v>1393.7</v>
      </c>
      <c r="K2686">
        <v>22.2</v>
      </c>
      <c r="L2686">
        <v>527.20000000000005</v>
      </c>
      <c r="M2686" t="b">
        <v>1</v>
      </c>
      <c r="O2686" t="s">
        <v>40</v>
      </c>
      <c r="P2686">
        <v>158.83000000000001</v>
      </c>
      <c r="Q2686">
        <v>118018.75</v>
      </c>
      <c r="R2686">
        <v>-80515.81</v>
      </c>
    </row>
    <row r="2687" spans="1:18" x14ac:dyDescent="0.25">
      <c r="A2687">
        <v>1382</v>
      </c>
      <c r="B2687" t="s">
        <v>20</v>
      </c>
      <c r="C2687" t="s">
        <v>27</v>
      </c>
      <c r="D2687">
        <v>128.94</v>
      </c>
      <c r="E2687" s="2">
        <v>44937</v>
      </c>
      <c r="F2687" s="2">
        <v>45034</v>
      </c>
      <c r="G2687">
        <v>470.64</v>
      </c>
      <c r="H2687" t="s">
        <v>32</v>
      </c>
      <c r="I2687">
        <v>5.7</v>
      </c>
      <c r="J2687">
        <v>1103.5999999999999</v>
      </c>
      <c r="K2687">
        <v>21.9</v>
      </c>
      <c r="L2687">
        <v>98</v>
      </c>
      <c r="M2687" t="b">
        <v>0</v>
      </c>
      <c r="N2687" t="s">
        <v>35</v>
      </c>
      <c r="O2687" t="s">
        <v>40</v>
      </c>
      <c r="P2687">
        <v>159.22999999999999</v>
      </c>
      <c r="Q2687">
        <v>215777.75</v>
      </c>
      <c r="R2687">
        <v>-140837.74</v>
      </c>
    </row>
    <row r="2688" spans="1:18" x14ac:dyDescent="0.25">
      <c r="A2688">
        <v>9491</v>
      </c>
      <c r="B2688" t="s">
        <v>19</v>
      </c>
      <c r="C2688" t="s">
        <v>26</v>
      </c>
      <c r="D2688">
        <v>290.83</v>
      </c>
      <c r="E2688" s="2">
        <v>44964</v>
      </c>
      <c r="F2688" s="2">
        <v>45137</v>
      </c>
      <c r="G2688">
        <v>1223.97</v>
      </c>
      <c r="H2688" t="s">
        <v>30</v>
      </c>
      <c r="I2688">
        <v>6.97</v>
      </c>
      <c r="J2688">
        <v>1336.4</v>
      </c>
      <c r="K2688">
        <v>24.7</v>
      </c>
      <c r="L2688">
        <v>296.8</v>
      </c>
      <c r="M2688" t="b">
        <v>0</v>
      </c>
      <c r="N2688" t="s">
        <v>35</v>
      </c>
      <c r="O2688" t="s">
        <v>39</v>
      </c>
      <c r="P2688">
        <v>118.14</v>
      </c>
      <c r="Q2688">
        <v>518255.29</v>
      </c>
      <c r="R2688">
        <v>-373655.47</v>
      </c>
    </row>
    <row r="2689" spans="1:18" x14ac:dyDescent="0.25">
      <c r="A2689">
        <v>1138</v>
      </c>
      <c r="B2689" t="s">
        <v>20</v>
      </c>
      <c r="C2689" t="s">
        <v>26</v>
      </c>
      <c r="D2689">
        <v>209.91</v>
      </c>
      <c r="E2689" s="2">
        <v>45006</v>
      </c>
      <c r="F2689" s="2">
        <v>45208</v>
      </c>
      <c r="G2689">
        <v>681.26</v>
      </c>
      <c r="H2689" t="s">
        <v>33</v>
      </c>
      <c r="I2689">
        <v>5.25</v>
      </c>
      <c r="J2689">
        <v>445.2</v>
      </c>
      <c r="K2689">
        <v>20.2</v>
      </c>
      <c r="M2689" t="b">
        <v>1</v>
      </c>
      <c r="N2689" t="s">
        <v>37</v>
      </c>
      <c r="O2689" t="s">
        <v>41</v>
      </c>
      <c r="P2689">
        <v>112.27</v>
      </c>
      <c r="Q2689">
        <v>192503.16</v>
      </c>
      <c r="R2689">
        <v>-116018.1</v>
      </c>
    </row>
    <row r="2690" spans="1:18" x14ac:dyDescent="0.25">
      <c r="A2690">
        <v>1358</v>
      </c>
      <c r="B2690" t="s">
        <v>22</v>
      </c>
      <c r="C2690" t="s">
        <v>26</v>
      </c>
      <c r="D2690">
        <v>217.16</v>
      </c>
      <c r="E2690" s="2">
        <v>45045</v>
      </c>
      <c r="F2690" s="2">
        <v>45164</v>
      </c>
      <c r="G2690">
        <v>588.80999999999995</v>
      </c>
      <c r="H2690" t="s">
        <v>32</v>
      </c>
      <c r="I2690">
        <v>4.92</v>
      </c>
      <c r="J2690">
        <v>1366.4</v>
      </c>
      <c r="K2690">
        <v>25.8</v>
      </c>
      <c r="L2690">
        <v>345.7</v>
      </c>
      <c r="M2690" t="b">
        <v>1</v>
      </c>
      <c r="N2690" t="s">
        <v>36</v>
      </c>
      <c r="O2690" t="s">
        <v>40</v>
      </c>
      <c r="P2690">
        <v>116.82</v>
      </c>
      <c r="Q2690">
        <v>373534.88</v>
      </c>
      <c r="R2690">
        <v>-304750.09999999998</v>
      </c>
    </row>
    <row r="2691" spans="1:18" x14ac:dyDescent="0.25">
      <c r="A2691">
        <v>5931</v>
      </c>
      <c r="B2691" t="s">
        <v>21</v>
      </c>
      <c r="C2691" t="s">
        <v>28</v>
      </c>
      <c r="D2691">
        <v>171</v>
      </c>
      <c r="E2691" s="2">
        <v>44983</v>
      </c>
      <c r="F2691" s="2">
        <v>45128</v>
      </c>
      <c r="G2691">
        <v>831.11</v>
      </c>
      <c r="H2691" t="s">
        <v>32</v>
      </c>
      <c r="I2691">
        <v>5.45</v>
      </c>
      <c r="J2691">
        <v>938.4</v>
      </c>
      <c r="K2691">
        <v>32.700000000000003</v>
      </c>
      <c r="L2691">
        <v>215</v>
      </c>
      <c r="M2691" t="b">
        <v>1</v>
      </c>
      <c r="N2691" t="s">
        <v>36</v>
      </c>
      <c r="O2691" t="s">
        <v>39</v>
      </c>
      <c r="P2691">
        <v>359.97</v>
      </c>
      <c r="Q2691">
        <v>185954.13</v>
      </c>
      <c r="R2691">
        <v>113220.54</v>
      </c>
    </row>
    <row r="2692" spans="1:18" x14ac:dyDescent="0.25">
      <c r="A2692">
        <v>4456</v>
      </c>
      <c r="B2692" t="s">
        <v>22</v>
      </c>
      <c r="C2692" t="s">
        <v>28</v>
      </c>
      <c r="D2692">
        <v>292.51</v>
      </c>
      <c r="E2692" s="2">
        <v>44948</v>
      </c>
      <c r="F2692" s="2">
        <v>45040</v>
      </c>
      <c r="G2692">
        <v>990.33</v>
      </c>
      <c r="H2692" t="s">
        <v>32</v>
      </c>
      <c r="I2692">
        <v>5.53</v>
      </c>
      <c r="J2692">
        <v>254</v>
      </c>
      <c r="K2692">
        <v>30</v>
      </c>
      <c r="L2692">
        <v>447.6</v>
      </c>
      <c r="M2692" t="b">
        <v>1</v>
      </c>
      <c r="N2692" t="s">
        <v>36</v>
      </c>
      <c r="O2692" t="s">
        <v>39</v>
      </c>
      <c r="P2692">
        <v>352.52</v>
      </c>
      <c r="Q2692">
        <v>360207.19</v>
      </c>
      <c r="R2692">
        <v>-11096.06</v>
      </c>
    </row>
    <row r="2693" spans="1:18" x14ac:dyDescent="0.25">
      <c r="A2693">
        <v>2627</v>
      </c>
      <c r="B2693" t="s">
        <v>18</v>
      </c>
      <c r="C2693" t="s">
        <v>28</v>
      </c>
      <c r="D2693">
        <v>208.22</v>
      </c>
      <c r="E2693" s="2">
        <v>45037</v>
      </c>
      <c r="F2693" s="2">
        <v>45252</v>
      </c>
      <c r="G2693">
        <v>969.65</v>
      </c>
      <c r="H2693" t="s">
        <v>33</v>
      </c>
      <c r="I2693">
        <v>5.69</v>
      </c>
      <c r="J2693">
        <v>575.20000000000005</v>
      </c>
      <c r="K2693">
        <v>31.5</v>
      </c>
      <c r="L2693">
        <v>565.29999999999995</v>
      </c>
      <c r="M2693" t="b">
        <v>1</v>
      </c>
      <c r="N2693" t="s">
        <v>34</v>
      </c>
      <c r="O2693" t="s">
        <v>40</v>
      </c>
      <c r="P2693">
        <v>346.8</v>
      </c>
      <c r="Q2693">
        <v>176492.38</v>
      </c>
      <c r="R2693">
        <v>159782.24</v>
      </c>
    </row>
    <row r="2694" spans="1:18" x14ac:dyDescent="0.25">
      <c r="A2694">
        <v>7626</v>
      </c>
      <c r="B2694" t="s">
        <v>21</v>
      </c>
      <c r="C2694" t="s">
        <v>28</v>
      </c>
      <c r="D2694">
        <v>269.02999999999997</v>
      </c>
      <c r="E2694" s="2">
        <v>44942</v>
      </c>
      <c r="F2694" s="2">
        <v>45148</v>
      </c>
      <c r="G2694">
        <v>1451.51</v>
      </c>
      <c r="H2694" t="s">
        <v>32</v>
      </c>
      <c r="I2694">
        <v>5.62</v>
      </c>
      <c r="J2694">
        <v>241.2</v>
      </c>
      <c r="K2694">
        <v>30.9</v>
      </c>
      <c r="L2694">
        <v>440</v>
      </c>
      <c r="M2694" t="b">
        <v>1</v>
      </c>
      <c r="N2694" t="s">
        <v>36</v>
      </c>
      <c r="O2694" t="s">
        <v>40</v>
      </c>
      <c r="P2694">
        <v>352.48</v>
      </c>
      <c r="Q2694">
        <v>387022.7</v>
      </c>
      <c r="R2694">
        <v>124605.54</v>
      </c>
    </row>
    <row r="2695" spans="1:18" x14ac:dyDescent="0.25">
      <c r="A2695">
        <v>6004</v>
      </c>
      <c r="B2695" t="s">
        <v>22</v>
      </c>
      <c r="C2695" t="s">
        <v>28</v>
      </c>
      <c r="D2695">
        <v>211.32</v>
      </c>
      <c r="E2695" s="2">
        <v>45003</v>
      </c>
      <c r="F2695" s="2">
        <v>45102</v>
      </c>
      <c r="G2695">
        <v>1121.06</v>
      </c>
      <c r="H2695" t="s">
        <v>32</v>
      </c>
      <c r="I2695">
        <v>5.73</v>
      </c>
      <c r="J2695">
        <v>931</v>
      </c>
      <c r="K2695">
        <v>24.2</v>
      </c>
      <c r="L2695">
        <v>245.4</v>
      </c>
      <c r="M2695" t="b">
        <v>0</v>
      </c>
      <c r="N2695" t="s">
        <v>35</v>
      </c>
      <c r="O2695" t="s">
        <v>40</v>
      </c>
      <c r="P2695">
        <v>348.58</v>
      </c>
      <c r="Q2695">
        <v>137651.75</v>
      </c>
      <c r="R2695">
        <v>253127.34</v>
      </c>
    </row>
    <row r="2696" spans="1:18" x14ac:dyDescent="0.25">
      <c r="A2696">
        <v>7652</v>
      </c>
      <c r="B2696" t="s">
        <v>18</v>
      </c>
      <c r="C2696" t="s">
        <v>24</v>
      </c>
      <c r="D2696">
        <v>221.86</v>
      </c>
      <c r="E2696" s="2">
        <v>45002</v>
      </c>
      <c r="F2696" s="2">
        <v>45146</v>
      </c>
      <c r="G2696">
        <v>749.12</v>
      </c>
      <c r="H2696" t="s">
        <v>30</v>
      </c>
      <c r="I2696">
        <v>6.63</v>
      </c>
      <c r="J2696">
        <v>721.4</v>
      </c>
      <c r="K2696">
        <v>29.3</v>
      </c>
      <c r="L2696">
        <v>380</v>
      </c>
      <c r="M2696" t="b">
        <v>1</v>
      </c>
      <c r="N2696" t="s">
        <v>38</v>
      </c>
      <c r="O2696" t="s">
        <v>39</v>
      </c>
      <c r="P2696">
        <v>150.99</v>
      </c>
      <c r="Q2696">
        <v>307821.05</v>
      </c>
      <c r="R2696">
        <v>-194711.42</v>
      </c>
    </row>
    <row r="2697" spans="1:18" x14ac:dyDescent="0.25">
      <c r="A2697">
        <v>7416</v>
      </c>
      <c r="B2697" t="s">
        <v>22</v>
      </c>
      <c r="C2697" t="s">
        <v>25</v>
      </c>
      <c r="D2697">
        <v>90.67</v>
      </c>
      <c r="E2697" s="2">
        <v>45008</v>
      </c>
      <c r="F2697" s="2">
        <v>45241</v>
      </c>
      <c r="G2697">
        <v>393.46</v>
      </c>
      <c r="H2697" t="s">
        <v>30</v>
      </c>
      <c r="I2697">
        <v>5.24</v>
      </c>
      <c r="J2697">
        <v>1779.9</v>
      </c>
      <c r="K2697">
        <v>30.1</v>
      </c>
      <c r="L2697">
        <v>538.70000000000005</v>
      </c>
      <c r="M2697" t="b">
        <v>1</v>
      </c>
      <c r="N2697" t="s">
        <v>37</v>
      </c>
      <c r="O2697" t="s">
        <v>39</v>
      </c>
      <c r="P2697">
        <v>74.02</v>
      </c>
      <c r="Q2697">
        <v>179941.61</v>
      </c>
      <c r="R2697">
        <v>-150817.70000000001</v>
      </c>
    </row>
    <row r="2698" spans="1:18" x14ac:dyDescent="0.25">
      <c r="A2698">
        <v>4170</v>
      </c>
      <c r="B2698" t="s">
        <v>18</v>
      </c>
      <c r="C2698" t="s">
        <v>27</v>
      </c>
      <c r="D2698">
        <v>94.53</v>
      </c>
      <c r="E2698" s="2">
        <v>44955</v>
      </c>
      <c r="F2698" s="2">
        <v>45103</v>
      </c>
      <c r="G2698">
        <v>354.33</v>
      </c>
      <c r="H2698" t="s">
        <v>30</v>
      </c>
      <c r="I2698">
        <v>4.5599999999999996</v>
      </c>
      <c r="J2698">
        <v>1589.6</v>
      </c>
      <c r="K2698">
        <v>21.3</v>
      </c>
      <c r="L2698">
        <v>198.5</v>
      </c>
      <c r="M2698" t="b">
        <v>0</v>
      </c>
      <c r="N2698" t="s">
        <v>35</v>
      </c>
      <c r="O2698" t="s">
        <v>40</v>
      </c>
      <c r="P2698">
        <v>140.38</v>
      </c>
      <c r="Q2698">
        <v>154102.76</v>
      </c>
      <c r="R2698">
        <v>-104361.91</v>
      </c>
    </row>
    <row r="2699" spans="1:18" x14ac:dyDescent="0.25">
      <c r="A2699">
        <v>4835</v>
      </c>
      <c r="B2699" t="s">
        <v>18</v>
      </c>
      <c r="C2699" t="s">
        <v>29</v>
      </c>
      <c r="D2699">
        <v>235.98</v>
      </c>
      <c r="E2699" s="2">
        <v>45008</v>
      </c>
      <c r="F2699" s="2">
        <v>45176</v>
      </c>
      <c r="G2699">
        <v>1381.43</v>
      </c>
      <c r="H2699" t="s">
        <v>32</v>
      </c>
      <c r="I2699">
        <v>5.97</v>
      </c>
      <c r="J2699">
        <v>1521.1</v>
      </c>
      <c r="K2699">
        <v>31.8</v>
      </c>
      <c r="L2699">
        <v>115</v>
      </c>
      <c r="M2699" t="b">
        <v>1</v>
      </c>
      <c r="N2699" t="s">
        <v>38</v>
      </c>
      <c r="O2699" t="s">
        <v>39</v>
      </c>
      <c r="P2699">
        <v>55.1</v>
      </c>
      <c r="Q2699">
        <v>434807.06</v>
      </c>
      <c r="R2699">
        <v>-358690.27</v>
      </c>
    </row>
    <row r="2700" spans="1:18" x14ac:dyDescent="0.25">
      <c r="A2700">
        <v>9017</v>
      </c>
      <c r="B2700" t="s">
        <v>21</v>
      </c>
      <c r="C2700" t="s">
        <v>28</v>
      </c>
      <c r="D2700">
        <v>92.53</v>
      </c>
      <c r="E2700" s="2">
        <v>45036</v>
      </c>
      <c r="F2700" s="2">
        <v>45179</v>
      </c>
      <c r="G2700">
        <v>545.35</v>
      </c>
      <c r="H2700" t="s">
        <v>30</v>
      </c>
      <c r="I2700">
        <v>5.84</v>
      </c>
      <c r="J2700">
        <v>1001.8</v>
      </c>
      <c r="K2700">
        <v>25.3</v>
      </c>
      <c r="L2700">
        <v>121.9</v>
      </c>
      <c r="M2700" t="b">
        <v>1</v>
      </c>
      <c r="N2700" t="s">
        <v>36</v>
      </c>
      <c r="O2700" t="s">
        <v>39</v>
      </c>
      <c r="P2700">
        <v>354.79</v>
      </c>
      <c r="Q2700">
        <v>110693.02</v>
      </c>
      <c r="R2700">
        <v>82791.710000000006</v>
      </c>
    </row>
    <row r="2701" spans="1:18" x14ac:dyDescent="0.25">
      <c r="A2701">
        <v>3151</v>
      </c>
      <c r="B2701" t="s">
        <v>20</v>
      </c>
      <c r="C2701" t="s">
        <v>24</v>
      </c>
      <c r="D2701">
        <v>171.02</v>
      </c>
      <c r="E2701" s="2">
        <v>44928</v>
      </c>
      <c r="F2701" s="2">
        <v>45107</v>
      </c>
      <c r="G2701">
        <v>550.46</v>
      </c>
      <c r="H2701" t="s">
        <v>31</v>
      </c>
      <c r="I2701">
        <v>4.68</v>
      </c>
      <c r="J2701">
        <v>1491.3</v>
      </c>
      <c r="K2701">
        <v>18.3</v>
      </c>
      <c r="L2701">
        <v>322.2</v>
      </c>
      <c r="M2701" t="b">
        <v>1</v>
      </c>
      <c r="N2701" t="s">
        <v>36</v>
      </c>
      <c r="O2701" t="s">
        <v>40</v>
      </c>
      <c r="P2701">
        <v>153.87</v>
      </c>
      <c r="Q2701">
        <v>121964.28</v>
      </c>
      <c r="R2701">
        <v>-37265</v>
      </c>
    </row>
    <row r="2702" spans="1:18" x14ac:dyDescent="0.25">
      <c r="A2702">
        <v>7905</v>
      </c>
      <c r="B2702" t="s">
        <v>18</v>
      </c>
      <c r="C2702" t="s">
        <v>26</v>
      </c>
      <c r="D2702">
        <v>78.56</v>
      </c>
      <c r="E2702" s="2">
        <v>44980</v>
      </c>
      <c r="F2702" s="2">
        <v>45216</v>
      </c>
      <c r="G2702">
        <v>153.87</v>
      </c>
      <c r="H2702" t="s">
        <v>30</v>
      </c>
      <c r="I2702">
        <v>4.9000000000000004</v>
      </c>
      <c r="J2702">
        <v>627</v>
      </c>
      <c r="K2702">
        <v>28.3</v>
      </c>
      <c r="L2702">
        <v>452.7</v>
      </c>
      <c r="M2702" t="b">
        <v>1</v>
      </c>
      <c r="N2702" t="s">
        <v>36</v>
      </c>
      <c r="O2702" t="s">
        <v>39</v>
      </c>
      <c r="P2702">
        <v>120.56</v>
      </c>
      <c r="Q2702">
        <v>73272.350000000006</v>
      </c>
      <c r="R2702">
        <v>-54721.78</v>
      </c>
    </row>
    <row r="2703" spans="1:18" x14ac:dyDescent="0.25">
      <c r="A2703">
        <v>3834</v>
      </c>
      <c r="B2703" t="s">
        <v>18</v>
      </c>
      <c r="C2703" t="s">
        <v>27</v>
      </c>
      <c r="D2703">
        <v>246.01</v>
      </c>
      <c r="E2703" s="2">
        <v>44928</v>
      </c>
      <c r="F2703" s="2">
        <v>45167</v>
      </c>
      <c r="G2703">
        <v>575.15</v>
      </c>
      <c r="H2703" t="s">
        <v>30</v>
      </c>
      <c r="I2703">
        <v>6.03</v>
      </c>
      <c r="J2703">
        <v>1097</v>
      </c>
      <c r="K2703">
        <v>28.8</v>
      </c>
      <c r="L2703">
        <v>411.5</v>
      </c>
      <c r="M2703" t="b">
        <v>0</v>
      </c>
      <c r="N2703" t="s">
        <v>35</v>
      </c>
      <c r="O2703" t="s">
        <v>39</v>
      </c>
      <c r="P2703">
        <v>154.03</v>
      </c>
      <c r="Q2703">
        <v>141097.69</v>
      </c>
      <c r="R2703">
        <v>-52507.34</v>
      </c>
    </row>
    <row r="2704" spans="1:18" x14ac:dyDescent="0.25">
      <c r="A2704">
        <v>3567</v>
      </c>
      <c r="B2704" t="s">
        <v>21</v>
      </c>
      <c r="C2704" t="s">
        <v>27</v>
      </c>
      <c r="D2704">
        <v>37.6</v>
      </c>
      <c r="E2704" s="2">
        <v>44929</v>
      </c>
      <c r="F2704" s="2">
        <v>45135</v>
      </c>
      <c r="G2704">
        <v>125.4</v>
      </c>
      <c r="H2704" t="s">
        <v>32</v>
      </c>
      <c r="I2704">
        <v>5.2</v>
      </c>
      <c r="J2704">
        <v>828.7</v>
      </c>
      <c r="K2704">
        <v>26.8</v>
      </c>
      <c r="L2704">
        <v>299.60000000000002</v>
      </c>
      <c r="M2704" t="b">
        <v>1</v>
      </c>
      <c r="N2704" t="s">
        <v>36</v>
      </c>
      <c r="O2704" t="s">
        <v>39</v>
      </c>
      <c r="P2704">
        <v>150.97</v>
      </c>
      <c r="Q2704">
        <v>47102.14</v>
      </c>
      <c r="R2704">
        <v>-28170.5</v>
      </c>
    </row>
    <row r="2705" spans="1:18" x14ac:dyDescent="0.25">
      <c r="A2705">
        <v>2307</v>
      </c>
      <c r="B2705" t="s">
        <v>20</v>
      </c>
      <c r="C2705" t="s">
        <v>27</v>
      </c>
      <c r="D2705">
        <v>249.69</v>
      </c>
      <c r="E2705" s="2">
        <v>45019</v>
      </c>
      <c r="F2705" s="2">
        <v>45169</v>
      </c>
      <c r="G2705">
        <v>1078.97</v>
      </c>
      <c r="H2705" t="s">
        <v>31</v>
      </c>
      <c r="I2705">
        <v>7.13</v>
      </c>
      <c r="J2705">
        <v>474.1</v>
      </c>
      <c r="K2705">
        <v>21.4</v>
      </c>
      <c r="L2705">
        <v>451.1</v>
      </c>
      <c r="M2705" t="b">
        <v>1</v>
      </c>
      <c r="N2705" t="s">
        <v>37</v>
      </c>
      <c r="O2705" t="s">
        <v>39</v>
      </c>
      <c r="P2705">
        <v>140.31</v>
      </c>
      <c r="Q2705">
        <v>368167.98</v>
      </c>
      <c r="R2705">
        <v>-216777.7</v>
      </c>
    </row>
    <row r="2706" spans="1:18" x14ac:dyDescent="0.25">
      <c r="A2706">
        <v>9848</v>
      </c>
      <c r="B2706" t="s">
        <v>19</v>
      </c>
      <c r="C2706" t="s">
        <v>24</v>
      </c>
      <c r="D2706">
        <v>182.81</v>
      </c>
      <c r="E2706" s="2">
        <v>44982</v>
      </c>
      <c r="F2706" s="2">
        <v>45146</v>
      </c>
      <c r="G2706">
        <v>874.55</v>
      </c>
      <c r="H2706" t="s">
        <v>30</v>
      </c>
      <c r="I2706">
        <v>5.0199999999999996</v>
      </c>
      <c r="J2706">
        <v>316.2</v>
      </c>
      <c r="K2706">
        <v>25.7</v>
      </c>
      <c r="L2706">
        <v>398.7</v>
      </c>
      <c r="M2706" t="b">
        <v>1</v>
      </c>
      <c r="N2706" t="s">
        <v>37</v>
      </c>
      <c r="O2706" t="s">
        <v>40</v>
      </c>
      <c r="P2706">
        <v>157.27000000000001</v>
      </c>
      <c r="Q2706">
        <v>207804.69</v>
      </c>
      <c r="R2706">
        <v>-70264.210000000006</v>
      </c>
    </row>
    <row r="2707" spans="1:18" x14ac:dyDescent="0.25">
      <c r="A2707">
        <v>3660</v>
      </c>
      <c r="B2707" t="s">
        <v>19</v>
      </c>
      <c r="C2707" t="s">
        <v>29</v>
      </c>
      <c r="D2707">
        <v>60.14</v>
      </c>
      <c r="E2707" s="2">
        <v>44998</v>
      </c>
      <c r="F2707" s="2">
        <v>45141</v>
      </c>
      <c r="G2707">
        <v>189.85</v>
      </c>
      <c r="H2707" t="s">
        <v>32</v>
      </c>
      <c r="I2707">
        <v>4.5599999999999996</v>
      </c>
      <c r="K2707">
        <v>24.4</v>
      </c>
      <c r="L2707">
        <v>395.5</v>
      </c>
      <c r="M2707" t="b">
        <v>1</v>
      </c>
      <c r="N2707" t="s">
        <v>34</v>
      </c>
      <c r="O2707" t="s">
        <v>40</v>
      </c>
      <c r="P2707">
        <v>58.83</v>
      </c>
      <c r="Q2707">
        <v>80876.710000000006</v>
      </c>
      <c r="R2707">
        <v>-69707.83</v>
      </c>
    </row>
    <row r="2708" spans="1:18" x14ac:dyDescent="0.25">
      <c r="A2708">
        <v>4730</v>
      </c>
      <c r="B2708" t="s">
        <v>20</v>
      </c>
      <c r="C2708" t="s">
        <v>28</v>
      </c>
      <c r="D2708">
        <v>164.9</v>
      </c>
      <c r="E2708" s="2">
        <v>44937</v>
      </c>
      <c r="F2708" s="2">
        <v>45174</v>
      </c>
      <c r="G2708">
        <v>797.7</v>
      </c>
      <c r="H2708" t="s">
        <v>31</v>
      </c>
      <c r="I2708">
        <v>5.84</v>
      </c>
      <c r="J2708">
        <v>356.2</v>
      </c>
      <c r="K2708">
        <v>33.6</v>
      </c>
      <c r="L2708">
        <v>161.30000000000001</v>
      </c>
      <c r="M2708" t="b">
        <v>1</v>
      </c>
      <c r="N2708" t="s">
        <v>37</v>
      </c>
      <c r="O2708" t="s">
        <v>40</v>
      </c>
      <c r="P2708">
        <v>346.86</v>
      </c>
      <c r="Q2708">
        <v>161775.70000000001</v>
      </c>
      <c r="R2708">
        <v>114914.52</v>
      </c>
    </row>
    <row r="2709" spans="1:18" x14ac:dyDescent="0.25">
      <c r="A2709">
        <v>7207</v>
      </c>
      <c r="B2709" t="s">
        <v>22</v>
      </c>
      <c r="C2709" t="s">
        <v>27</v>
      </c>
      <c r="D2709">
        <v>88.34</v>
      </c>
      <c r="E2709" s="2">
        <v>45002</v>
      </c>
      <c r="F2709" s="2">
        <v>45198</v>
      </c>
      <c r="G2709">
        <v>546.71</v>
      </c>
      <c r="H2709" t="s">
        <v>30</v>
      </c>
      <c r="I2709">
        <v>7.46</v>
      </c>
      <c r="J2709">
        <v>1348.8</v>
      </c>
      <c r="K2709">
        <v>31.2</v>
      </c>
      <c r="L2709">
        <v>221.9</v>
      </c>
      <c r="M2709" t="b">
        <v>0</v>
      </c>
      <c r="N2709" t="s">
        <v>35</v>
      </c>
      <c r="O2709" t="s">
        <v>39</v>
      </c>
      <c r="P2709">
        <v>150.93</v>
      </c>
      <c r="Q2709">
        <v>55547.06</v>
      </c>
      <c r="R2709">
        <v>26967.88</v>
      </c>
    </row>
    <row r="2710" spans="1:18" x14ac:dyDescent="0.25">
      <c r="A2710">
        <v>4162</v>
      </c>
      <c r="B2710" t="s">
        <v>21</v>
      </c>
      <c r="C2710" t="s">
        <v>24</v>
      </c>
      <c r="D2710">
        <v>100.42</v>
      </c>
      <c r="E2710" s="2">
        <v>44958</v>
      </c>
      <c r="F2710" s="2">
        <v>45115</v>
      </c>
      <c r="G2710">
        <v>478.01</v>
      </c>
      <c r="H2710" t="s">
        <v>32</v>
      </c>
      <c r="I2710">
        <v>6.4</v>
      </c>
      <c r="J2710">
        <v>1674.3</v>
      </c>
      <c r="K2710">
        <v>30.2</v>
      </c>
      <c r="L2710">
        <v>239.4</v>
      </c>
      <c r="M2710" t="b">
        <v>1</v>
      </c>
      <c r="N2710" t="s">
        <v>36</v>
      </c>
      <c r="O2710" t="s">
        <v>41</v>
      </c>
      <c r="P2710">
        <v>160.26</v>
      </c>
      <c r="Q2710">
        <v>115282.01</v>
      </c>
      <c r="R2710">
        <v>-38676.129999999997</v>
      </c>
    </row>
    <row r="2711" spans="1:18" x14ac:dyDescent="0.25">
      <c r="A2711">
        <v>2140</v>
      </c>
      <c r="B2711" t="s">
        <v>20</v>
      </c>
      <c r="C2711" t="s">
        <v>26</v>
      </c>
      <c r="D2711">
        <v>108.7</v>
      </c>
      <c r="E2711" s="2">
        <v>44930</v>
      </c>
      <c r="F2711" s="2">
        <v>45021</v>
      </c>
      <c r="G2711">
        <v>249.23</v>
      </c>
      <c r="H2711" t="s">
        <v>31</v>
      </c>
      <c r="I2711">
        <v>5.56</v>
      </c>
      <c r="J2711">
        <v>459.4</v>
      </c>
      <c r="K2711">
        <v>20.9</v>
      </c>
      <c r="L2711">
        <v>494.5</v>
      </c>
      <c r="M2711" t="b">
        <v>0</v>
      </c>
      <c r="N2711" t="s">
        <v>35</v>
      </c>
      <c r="O2711" t="s">
        <v>40</v>
      </c>
      <c r="P2711">
        <v>113.75</v>
      </c>
      <c r="Q2711">
        <v>143668.43</v>
      </c>
      <c r="R2711">
        <v>-115318.52</v>
      </c>
    </row>
    <row r="2712" spans="1:18" x14ac:dyDescent="0.25">
      <c r="A2712">
        <v>9458</v>
      </c>
      <c r="B2712" t="s">
        <v>19</v>
      </c>
      <c r="C2712" t="s">
        <v>25</v>
      </c>
      <c r="D2712">
        <v>23.68</v>
      </c>
      <c r="E2712" s="2">
        <v>44935</v>
      </c>
      <c r="F2712" s="2">
        <v>45103</v>
      </c>
      <c r="G2712">
        <v>104.15</v>
      </c>
      <c r="H2712" t="s">
        <v>30</v>
      </c>
      <c r="I2712">
        <v>4.55</v>
      </c>
      <c r="J2712">
        <v>953.5</v>
      </c>
      <c r="K2712">
        <v>23.3</v>
      </c>
      <c r="L2712">
        <v>476.3</v>
      </c>
      <c r="M2712" t="b">
        <v>0</v>
      </c>
      <c r="N2712" t="s">
        <v>35</v>
      </c>
      <c r="O2712" t="s">
        <v>41</v>
      </c>
      <c r="P2712">
        <v>85.04</v>
      </c>
      <c r="Q2712">
        <v>46743.19</v>
      </c>
      <c r="R2712">
        <v>-37886.269999999997</v>
      </c>
    </row>
    <row r="2713" spans="1:18" x14ac:dyDescent="0.25">
      <c r="A2713">
        <v>2708</v>
      </c>
      <c r="B2713" t="s">
        <v>18</v>
      </c>
      <c r="C2713" t="s">
        <v>26</v>
      </c>
      <c r="D2713">
        <v>295.86</v>
      </c>
      <c r="E2713" s="2">
        <v>45014</v>
      </c>
      <c r="F2713" s="2">
        <v>45251</v>
      </c>
      <c r="G2713">
        <v>1245.42</v>
      </c>
      <c r="H2713" t="s">
        <v>31</v>
      </c>
      <c r="I2713">
        <v>5.95</v>
      </c>
      <c r="J2713">
        <v>1382</v>
      </c>
      <c r="K2713">
        <v>24.1</v>
      </c>
      <c r="L2713">
        <v>189</v>
      </c>
      <c r="M2713" t="b">
        <v>1</v>
      </c>
      <c r="N2713" t="s">
        <v>34</v>
      </c>
      <c r="O2713" t="s">
        <v>41</v>
      </c>
      <c r="P2713">
        <v>113.22</v>
      </c>
      <c r="Q2713">
        <v>302046.46000000002</v>
      </c>
      <c r="R2713">
        <v>-161040.01</v>
      </c>
    </row>
    <row r="2714" spans="1:18" x14ac:dyDescent="0.25">
      <c r="A2714">
        <v>4630</v>
      </c>
      <c r="B2714" t="s">
        <v>19</v>
      </c>
      <c r="C2714" t="s">
        <v>24</v>
      </c>
      <c r="D2714">
        <v>14.3</v>
      </c>
      <c r="E2714" s="2">
        <v>45039</v>
      </c>
      <c r="F2714" s="2">
        <v>45207</v>
      </c>
      <c r="G2714">
        <v>83.71</v>
      </c>
      <c r="H2714" t="s">
        <v>31</v>
      </c>
      <c r="I2714">
        <v>5.12</v>
      </c>
      <c r="J2714">
        <v>658.9</v>
      </c>
      <c r="K2714">
        <v>25.9</v>
      </c>
      <c r="L2714">
        <v>80.3</v>
      </c>
      <c r="M2714" t="b">
        <v>1</v>
      </c>
      <c r="N2714" t="s">
        <v>36</v>
      </c>
      <c r="O2714" t="s">
        <v>39</v>
      </c>
      <c r="P2714">
        <v>159.18</v>
      </c>
      <c r="Q2714">
        <v>21688.16</v>
      </c>
      <c r="R2714">
        <v>-8363.2000000000007</v>
      </c>
    </row>
    <row r="2715" spans="1:18" x14ac:dyDescent="0.25">
      <c r="A2715">
        <v>4211</v>
      </c>
      <c r="B2715" t="s">
        <v>18</v>
      </c>
      <c r="C2715" t="s">
        <v>24</v>
      </c>
      <c r="D2715">
        <v>200.44</v>
      </c>
      <c r="E2715" s="2">
        <v>44982</v>
      </c>
      <c r="F2715" s="2">
        <v>45099</v>
      </c>
      <c r="G2715">
        <v>651.73</v>
      </c>
      <c r="H2715" t="s">
        <v>32</v>
      </c>
      <c r="I2715">
        <v>6.44</v>
      </c>
      <c r="J2715">
        <v>1673.2</v>
      </c>
      <c r="K2715">
        <v>18.5</v>
      </c>
      <c r="L2715">
        <v>472.3</v>
      </c>
      <c r="M2715" t="b">
        <v>0</v>
      </c>
      <c r="N2715" t="s">
        <v>35</v>
      </c>
      <c r="O2715" t="s">
        <v>41</v>
      </c>
      <c r="P2715">
        <v>165.13</v>
      </c>
      <c r="Q2715">
        <v>347550.26</v>
      </c>
      <c r="R2715">
        <v>-239930.09</v>
      </c>
    </row>
    <row r="2716" spans="1:18" x14ac:dyDescent="0.25">
      <c r="A2716">
        <v>7538</v>
      </c>
      <c r="B2716" t="s">
        <v>21</v>
      </c>
      <c r="C2716" t="s">
        <v>24</v>
      </c>
      <c r="D2716">
        <v>114.51</v>
      </c>
      <c r="E2716" s="2">
        <v>44942</v>
      </c>
      <c r="F2716" s="2">
        <v>45035</v>
      </c>
      <c r="G2716">
        <v>413.92</v>
      </c>
      <c r="H2716" t="s">
        <v>33</v>
      </c>
      <c r="I2716">
        <v>6.25</v>
      </c>
      <c r="J2716">
        <v>1621.5</v>
      </c>
      <c r="K2716">
        <v>27.5</v>
      </c>
      <c r="L2716">
        <v>275.39999999999998</v>
      </c>
      <c r="M2716" t="b">
        <v>0</v>
      </c>
      <c r="N2716" t="s">
        <v>35</v>
      </c>
      <c r="O2716" t="s">
        <v>39</v>
      </c>
      <c r="P2716">
        <v>163.95</v>
      </c>
      <c r="Q2716">
        <v>114863.39</v>
      </c>
      <c r="R2716">
        <v>-47001.21</v>
      </c>
    </row>
    <row r="2717" spans="1:18" x14ac:dyDescent="0.25">
      <c r="A2717">
        <v>1475</v>
      </c>
      <c r="B2717" t="s">
        <v>18</v>
      </c>
      <c r="C2717" t="s">
        <v>27</v>
      </c>
      <c r="D2717">
        <v>195.57</v>
      </c>
      <c r="E2717" s="2">
        <v>45007</v>
      </c>
      <c r="F2717" s="2">
        <v>45150</v>
      </c>
      <c r="G2717">
        <v>878.75</v>
      </c>
      <c r="H2717" t="s">
        <v>31</v>
      </c>
      <c r="I2717">
        <v>5.3</v>
      </c>
      <c r="J2717">
        <v>366</v>
      </c>
      <c r="K2717">
        <v>23.7</v>
      </c>
      <c r="L2717">
        <v>170.9</v>
      </c>
      <c r="M2717" t="b">
        <v>1</v>
      </c>
      <c r="N2717" t="s">
        <v>34</v>
      </c>
      <c r="O2717" t="s">
        <v>39</v>
      </c>
      <c r="P2717">
        <v>148.63999999999999</v>
      </c>
      <c r="Q2717">
        <v>370584.98</v>
      </c>
      <c r="R2717">
        <v>-239967.58</v>
      </c>
    </row>
    <row r="2718" spans="1:18" x14ac:dyDescent="0.25">
      <c r="A2718">
        <v>8684</v>
      </c>
      <c r="B2718" t="s">
        <v>20</v>
      </c>
      <c r="C2718" t="s">
        <v>24</v>
      </c>
      <c r="D2718">
        <v>110.09</v>
      </c>
      <c r="E2718" s="2">
        <v>45037</v>
      </c>
      <c r="F2718" s="2">
        <v>45264</v>
      </c>
      <c r="G2718">
        <v>453.8</v>
      </c>
      <c r="H2718" t="s">
        <v>31</v>
      </c>
      <c r="I2718">
        <v>4.71</v>
      </c>
      <c r="K2718">
        <v>27</v>
      </c>
      <c r="L2718">
        <v>114.4</v>
      </c>
      <c r="M2718" t="b">
        <v>1</v>
      </c>
      <c r="N2718" t="s">
        <v>37</v>
      </c>
      <c r="O2718" t="s">
        <v>39</v>
      </c>
      <c r="P2718">
        <v>165.78</v>
      </c>
      <c r="Q2718">
        <v>110997.9</v>
      </c>
      <c r="R2718">
        <v>-35766.94</v>
      </c>
    </row>
    <row r="2719" spans="1:18" x14ac:dyDescent="0.25">
      <c r="A2719">
        <v>2207</v>
      </c>
      <c r="B2719" t="s">
        <v>18</v>
      </c>
      <c r="C2719" t="s">
        <v>25</v>
      </c>
      <c r="D2719">
        <v>203.76</v>
      </c>
      <c r="E2719" s="2">
        <v>45042</v>
      </c>
      <c r="F2719" s="2">
        <v>45281</v>
      </c>
      <c r="G2719">
        <v>1038.17</v>
      </c>
      <c r="H2719" t="s">
        <v>31</v>
      </c>
      <c r="I2719">
        <v>6.77</v>
      </c>
      <c r="J2719">
        <v>1762.3</v>
      </c>
      <c r="K2719">
        <v>18.100000000000001</v>
      </c>
      <c r="L2719">
        <v>57</v>
      </c>
      <c r="M2719" t="b">
        <v>1</v>
      </c>
      <c r="N2719" t="s">
        <v>37</v>
      </c>
      <c r="O2719" t="s">
        <v>39</v>
      </c>
      <c r="P2719">
        <v>84.28</v>
      </c>
      <c r="Q2719">
        <v>398290.99</v>
      </c>
      <c r="R2719">
        <v>-310794.02</v>
      </c>
    </row>
    <row r="2720" spans="1:18" x14ac:dyDescent="0.25">
      <c r="A2720">
        <v>2960</v>
      </c>
      <c r="B2720" t="s">
        <v>22</v>
      </c>
      <c r="C2720" t="s">
        <v>27</v>
      </c>
      <c r="D2720">
        <v>220.12</v>
      </c>
      <c r="E2720" s="2">
        <v>45012</v>
      </c>
      <c r="F2720" s="2">
        <v>45243</v>
      </c>
      <c r="G2720">
        <v>374.63</v>
      </c>
      <c r="H2720" t="s">
        <v>31</v>
      </c>
      <c r="I2720">
        <v>6.26</v>
      </c>
      <c r="J2720">
        <v>1730.4</v>
      </c>
      <c r="K2720">
        <v>23.1</v>
      </c>
      <c r="L2720">
        <v>285.3</v>
      </c>
      <c r="M2720" t="b">
        <v>1</v>
      </c>
      <c r="N2720" t="s">
        <v>37</v>
      </c>
      <c r="O2720" t="s">
        <v>40</v>
      </c>
      <c r="P2720">
        <v>147.69</v>
      </c>
      <c r="Q2720">
        <v>110772.17</v>
      </c>
      <c r="R2720">
        <v>-55443.07</v>
      </c>
    </row>
    <row r="2721" spans="1:18" x14ac:dyDescent="0.25">
      <c r="A2721">
        <v>1557</v>
      </c>
      <c r="B2721" t="s">
        <v>20</v>
      </c>
      <c r="C2721" t="s">
        <v>26</v>
      </c>
      <c r="D2721">
        <v>208.71</v>
      </c>
      <c r="E2721" s="2">
        <v>44997</v>
      </c>
      <c r="F2721" s="2">
        <v>45196</v>
      </c>
      <c r="G2721">
        <v>901.12</v>
      </c>
      <c r="H2721" t="s">
        <v>31</v>
      </c>
      <c r="I2721">
        <v>7.03</v>
      </c>
      <c r="J2721">
        <v>875.7</v>
      </c>
      <c r="K2721">
        <v>30.3</v>
      </c>
      <c r="L2721">
        <v>236.9</v>
      </c>
      <c r="M2721" t="b">
        <v>1</v>
      </c>
      <c r="N2721" t="s">
        <v>34</v>
      </c>
      <c r="O2721" t="s">
        <v>41</v>
      </c>
      <c r="P2721">
        <v>127.91</v>
      </c>
      <c r="Q2721">
        <v>302892.46999999997</v>
      </c>
      <c r="R2721">
        <v>-187630.21</v>
      </c>
    </row>
    <row r="2722" spans="1:18" x14ac:dyDescent="0.25">
      <c r="A2722">
        <v>1882</v>
      </c>
      <c r="B2722" t="s">
        <v>21</v>
      </c>
      <c r="C2722" t="s">
        <v>25</v>
      </c>
      <c r="D2722">
        <v>38.619999999999997</v>
      </c>
      <c r="E2722" s="2">
        <v>44936</v>
      </c>
      <c r="F2722" s="2">
        <v>45109</v>
      </c>
      <c r="G2722">
        <v>81.42</v>
      </c>
      <c r="H2722" t="s">
        <v>33</v>
      </c>
      <c r="I2722">
        <v>5.28</v>
      </c>
      <c r="J2722">
        <v>280.89999999999998</v>
      </c>
      <c r="K2722">
        <v>26</v>
      </c>
      <c r="L2722">
        <v>433.1</v>
      </c>
      <c r="M2722" t="b">
        <v>1</v>
      </c>
      <c r="N2722" t="s">
        <v>38</v>
      </c>
      <c r="O2722" t="s">
        <v>40</v>
      </c>
      <c r="P2722">
        <v>72.84</v>
      </c>
      <c r="Q2722">
        <v>65070.43</v>
      </c>
      <c r="R2722">
        <v>-59139.8</v>
      </c>
    </row>
    <row r="2723" spans="1:18" x14ac:dyDescent="0.25">
      <c r="A2723">
        <v>5761</v>
      </c>
      <c r="B2723" t="s">
        <v>20</v>
      </c>
      <c r="C2723" t="s">
        <v>23</v>
      </c>
      <c r="D2723">
        <v>198.78</v>
      </c>
      <c r="E2723" s="2">
        <v>45019</v>
      </c>
      <c r="F2723" s="2">
        <v>45197</v>
      </c>
      <c r="G2723">
        <v>611.46</v>
      </c>
      <c r="H2723" t="s">
        <v>32</v>
      </c>
      <c r="I2723">
        <v>6.46</v>
      </c>
      <c r="J2723">
        <v>1190.2</v>
      </c>
      <c r="K2723">
        <v>30.6</v>
      </c>
      <c r="L2723">
        <v>587.20000000000005</v>
      </c>
      <c r="M2723" t="b">
        <v>1</v>
      </c>
      <c r="N2723" t="s">
        <v>36</v>
      </c>
      <c r="O2723" t="s">
        <v>40</v>
      </c>
      <c r="P2723">
        <v>897.17</v>
      </c>
      <c r="Q2723">
        <v>182895.62</v>
      </c>
      <c r="R2723">
        <v>365687.95</v>
      </c>
    </row>
    <row r="2724" spans="1:18" x14ac:dyDescent="0.25">
      <c r="A2724">
        <v>6867</v>
      </c>
      <c r="B2724" t="s">
        <v>22</v>
      </c>
      <c r="C2724" t="s">
        <v>26</v>
      </c>
      <c r="D2724">
        <v>87.6</v>
      </c>
      <c r="E2724" s="2">
        <v>44962</v>
      </c>
      <c r="F2724" s="2">
        <v>45132</v>
      </c>
      <c r="G2724">
        <v>421.19</v>
      </c>
      <c r="H2724" t="s">
        <v>33</v>
      </c>
      <c r="I2724">
        <v>4.8600000000000003</v>
      </c>
      <c r="J2724">
        <v>669.5</v>
      </c>
      <c r="K2724">
        <v>29.2</v>
      </c>
      <c r="M2724" t="b">
        <v>1</v>
      </c>
      <c r="N2724" t="s">
        <v>37</v>
      </c>
      <c r="O2724" t="s">
        <v>41</v>
      </c>
      <c r="P2724">
        <v>123.96</v>
      </c>
      <c r="Q2724">
        <v>59180.41</v>
      </c>
      <c r="R2724">
        <v>-6969.7</v>
      </c>
    </row>
    <row r="2725" spans="1:18" x14ac:dyDescent="0.25">
      <c r="A2725">
        <v>7963</v>
      </c>
      <c r="B2725" t="s">
        <v>21</v>
      </c>
      <c r="C2725" t="s">
        <v>24</v>
      </c>
      <c r="D2725">
        <v>13.5</v>
      </c>
      <c r="E2725" s="2">
        <v>44950</v>
      </c>
      <c r="F2725" s="2">
        <v>45146</v>
      </c>
      <c r="G2725">
        <v>30.88</v>
      </c>
      <c r="H2725" t="s">
        <v>32</v>
      </c>
      <c r="I2725">
        <v>5.38</v>
      </c>
      <c r="J2725">
        <v>1698.8</v>
      </c>
      <c r="K2725">
        <v>31.7</v>
      </c>
      <c r="L2725">
        <v>183.7</v>
      </c>
      <c r="M2725" t="b">
        <v>0</v>
      </c>
      <c r="N2725" t="s">
        <v>35</v>
      </c>
      <c r="O2725" t="s">
        <v>40</v>
      </c>
      <c r="P2725">
        <v>167.46</v>
      </c>
      <c r="Q2725">
        <v>7243.46</v>
      </c>
      <c r="R2725">
        <v>-2072.3000000000002</v>
      </c>
    </row>
    <row r="2726" spans="1:18" x14ac:dyDescent="0.25">
      <c r="A2726">
        <v>8166</v>
      </c>
      <c r="B2726" t="s">
        <v>19</v>
      </c>
      <c r="C2726" t="s">
        <v>28</v>
      </c>
      <c r="D2726">
        <v>127.38</v>
      </c>
      <c r="E2726" s="2">
        <v>44990</v>
      </c>
      <c r="F2726" s="2">
        <v>45142</v>
      </c>
      <c r="G2726">
        <v>387.77</v>
      </c>
      <c r="H2726" t="s">
        <v>33</v>
      </c>
      <c r="I2726">
        <v>6.47</v>
      </c>
      <c r="J2726">
        <v>1471.5</v>
      </c>
      <c r="K2726">
        <v>18.100000000000001</v>
      </c>
      <c r="L2726">
        <v>235.5</v>
      </c>
      <c r="M2726" t="b">
        <v>1</v>
      </c>
      <c r="N2726" t="s">
        <v>37</v>
      </c>
      <c r="O2726" t="s">
        <v>39</v>
      </c>
      <c r="P2726">
        <v>346.45</v>
      </c>
      <c r="Q2726">
        <v>77906.929999999993</v>
      </c>
      <c r="R2726">
        <v>56435.99</v>
      </c>
    </row>
    <row r="2727" spans="1:18" x14ac:dyDescent="0.25">
      <c r="A2727">
        <v>8929</v>
      </c>
      <c r="B2727" t="s">
        <v>22</v>
      </c>
      <c r="C2727" t="s">
        <v>28</v>
      </c>
      <c r="D2727">
        <v>132.9</v>
      </c>
      <c r="E2727" s="2">
        <v>44982</v>
      </c>
      <c r="F2727" s="2">
        <v>45172</v>
      </c>
      <c r="G2727">
        <v>666.5</v>
      </c>
      <c r="H2727" t="s">
        <v>32</v>
      </c>
      <c r="I2727">
        <v>6.98</v>
      </c>
      <c r="J2727">
        <v>1239.4000000000001</v>
      </c>
      <c r="K2727">
        <v>22.2</v>
      </c>
      <c r="L2727">
        <v>306.3</v>
      </c>
      <c r="M2727" t="b">
        <v>1</v>
      </c>
      <c r="N2727" t="s">
        <v>36</v>
      </c>
      <c r="O2727" t="s">
        <v>40</v>
      </c>
      <c r="P2727">
        <v>351.22</v>
      </c>
      <c r="Q2727">
        <v>174703.84</v>
      </c>
      <c r="R2727">
        <v>59384.29</v>
      </c>
    </row>
    <row r="2728" spans="1:18" x14ac:dyDescent="0.25">
      <c r="A2728">
        <v>6347</v>
      </c>
      <c r="B2728" t="s">
        <v>21</v>
      </c>
      <c r="C2728" t="s">
        <v>27</v>
      </c>
      <c r="D2728">
        <v>142.82</v>
      </c>
      <c r="E2728" s="2">
        <v>45036</v>
      </c>
      <c r="F2728" s="2">
        <v>45144</v>
      </c>
      <c r="G2728">
        <v>678.97</v>
      </c>
      <c r="H2728" t="s">
        <v>30</v>
      </c>
      <c r="I2728">
        <v>5.46</v>
      </c>
      <c r="J2728">
        <v>655.20000000000005</v>
      </c>
      <c r="K2728">
        <v>26.8</v>
      </c>
      <c r="L2728">
        <v>433.7</v>
      </c>
      <c r="M2728" t="b">
        <v>1</v>
      </c>
      <c r="N2728" t="s">
        <v>38</v>
      </c>
      <c r="O2728" t="s">
        <v>40</v>
      </c>
      <c r="P2728">
        <v>140.24</v>
      </c>
      <c r="Q2728">
        <v>251184.83</v>
      </c>
      <c r="R2728">
        <v>-155966.07999999999</v>
      </c>
    </row>
    <row r="2729" spans="1:18" x14ac:dyDescent="0.25">
      <c r="A2729">
        <v>8269</v>
      </c>
      <c r="B2729" t="s">
        <v>18</v>
      </c>
      <c r="C2729" t="s">
        <v>28</v>
      </c>
      <c r="D2729">
        <v>212.92</v>
      </c>
      <c r="E2729" s="2">
        <v>45004</v>
      </c>
      <c r="F2729" s="2">
        <v>45133</v>
      </c>
      <c r="G2729">
        <v>416.3</v>
      </c>
      <c r="H2729" t="s">
        <v>31</v>
      </c>
      <c r="I2729">
        <v>6.9</v>
      </c>
      <c r="J2729">
        <v>1322</v>
      </c>
      <c r="K2729">
        <v>33.1</v>
      </c>
      <c r="L2729">
        <v>243.6</v>
      </c>
      <c r="M2729" t="b">
        <v>0</v>
      </c>
      <c r="N2729" t="s">
        <v>35</v>
      </c>
      <c r="O2729" t="s">
        <v>40</v>
      </c>
      <c r="P2729">
        <v>347.42</v>
      </c>
      <c r="Q2729">
        <v>126622.74</v>
      </c>
      <c r="R2729">
        <v>18008.21</v>
      </c>
    </row>
    <row r="2730" spans="1:18" x14ac:dyDescent="0.25">
      <c r="A2730">
        <v>9125</v>
      </c>
      <c r="B2730" t="s">
        <v>20</v>
      </c>
      <c r="C2730" t="s">
        <v>26</v>
      </c>
      <c r="D2730">
        <v>96.11</v>
      </c>
      <c r="E2730" s="2">
        <v>45004</v>
      </c>
      <c r="F2730" s="2">
        <v>45219</v>
      </c>
      <c r="G2730">
        <v>421.57</v>
      </c>
      <c r="H2730" t="s">
        <v>32</v>
      </c>
      <c r="I2730">
        <v>6.53</v>
      </c>
      <c r="J2730">
        <v>662.7</v>
      </c>
      <c r="K2730">
        <v>28.9</v>
      </c>
      <c r="L2730">
        <v>107.3</v>
      </c>
      <c r="M2730" t="b">
        <v>1</v>
      </c>
      <c r="O2730" t="s">
        <v>40</v>
      </c>
      <c r="P2730">
        <v>116.62</v>
      </c>
      <c r="Q2730">
        <v>64371.65</v>
      </c>
      <c r="R2730">
        <v>-15208.16</v>
      </c>
    </row>
    <row r="2731" spans="1:18" x14ac:dyDescent="0.25">
      <c r="A2731">
        <v>3454</v>
      </c>
      <c r="B2731" t="s">
        <v>21</v>
      </c>
      <c r="C2731" t="s">
        <v>27</v>
      </c>
      <c r="D2731">
        <v>98.01</v>
      </c>
      <c r="E2731" s="2">
        <v>45015</v>
      </c>
      <c r="F2731" s="2">
        <v>45240</v>
      </c>
      <c r="G2731">
        <v>219.18</v>
      </c>
      <c r="H2731" t="s">
        <v>32</v>
      </c>
      <c r="I2731">
        <v>5.55</v>
      </c>
      <c r="J2731">
        <v>260.2</v>
      </c>
      <c r="K2731">
        <v>25.3</v>
      </c>
      <c r="L2731">
        <v>451.7</v>
      </c>
      <c r="M2731" t="b">
        <v>1</v>
      </c>
      <c r="N2731" t="s">
        <v>37</v>
      </c>
      <c r="O2731" t="s">
        <v>39</v>
      </c>
      <c r="P2731">
        <v>156.85</v>
      </c>
      <c r="Q2731">
        <v>49755.22</v>
      </c>
      <c r="R2731">
        <v>-15376.84</v>
      </c>
    </row>
    <row r="2732" spans="1:18" x14ac:dyDescent="0.25">
      <c r="A2732">
        <v>5494</v>
      </c>
      <c r="B2732" t="s">
        <v>20</v>
      </c>
      <c r="C2732" t="s">
        <v>26</v>
      </c>
      <c r="D2732">
        <v>22.86</v>
      </c>
      <c r="E2732" s="2">
        <v>45036</v>
      </c>
      <c r="F2732" s="2">
        <v>45206</v>
      </c>
      <c r="G2732">
        <v>63.12</v>
      </c>
      <c r="H2732" t="s">
        <v>31</v>
      </c>
      <c r="I2732">
        <v>7.13</v>
      </c>
      <c r="K2732">
        <v>20.100000000000001</v>
      </c>
      <c r="L2732">
        <v>487.1</v>
      </c>
      <c r="M2732" t="b">
        <v>0</v>
      </c>
      <c r="N2732" t="s">
        <v>35</v>
      </c>
      <c r="O2732" t="s">
        <v>39</v>
      </c>
      <c r="P2732">
        <v>111.48</v>
      </c>
      <c r="Q2732">
        <v>21109.29</v>
      </c>
      <c r="R2732">
        <v>-14072.67</v>
      </c>
    </row>
    <row r="2733" spans="1:18" x14ac:dyDescent="0.25">
      <c r="A2733">
        <v>2946</v>
      </c>
      <c r="B2733" t="s">
        <v>18</v>
      </c>
      <c r="C2733" t="s">
        <v>24</v>
      </c>
      <c r="D2733">
        <v>207.61</v>
      </c>
      <c r="E2733" s="2">
        <v>44948</v>
      </c>
      <c r="F2733" s="2">
        <v>45042</v>
      </c>
      <c r="G2733">
        <v>788.1</v>
      </c>
      <c r="H2733" t="s">
        <v>30</v>
      </c>
      <c r="I2733">
        <v>6.03</v>
      </c>
      <c r="J2733">
        <v>981.9</v>
      </c>
      <c r="K2733">
        <v>25.9</v>
      </c>
      <c r="L2733">
        <v>186.2</v>
      </c>
      <c r="M2733" t="b">
        <v>0</v>
      </c>
      <c r="N2733" t="s">
        <v>35</v>
      </c>
      <c r="O2733" t="s">
        <v>39</v>
      </c>
      <c r="P2733">
        <v>151.24</v>
      </c>
      <c r="Q2733">
        <v>390694.94</v>
      </c>
      <c r="R2733">
        <v>-271502.7</v>
      </c>
    </row>
    <row r="2734" spans="1:18" x14ac:dyDescent="0.25">
      <c r="A2734">
        <v>3808</v>
      </c>
      <c r="B2734" t="s">
        <v>21</v>
      </c>
      <c r="C2734" t="s">
        <v>29</v>
      </c>
      <c r="D2734">
        <v>172.51</v>
      </c>
      <c r="E2734" s="2">
        <v>44978</v>
      </c>
      <c r="F2734" s="2">
        <v>45207</v>
      </c>
      <c r="G2734">
        <v>353.08</v>
      </c>
      <c r="H2734" t="s">
        <v>31</v>
      </c>
      <c r="I2734">
        <v>6.44</v>
      </c>
      <c r="J2734">
        <v>1420.8</v>
      </c>
      <c r="K2734">
        <v>25.1</v>
      </c>
      <c r="L2734">
        <v>125.2</v>
      </c>
      <c r="M2734" t="b">
        <v>1</v>
      </c>
      <c r="N2734" t="s">
        <v>37</v>
      </c>
      <c r="O2734" t="s">
        <v>39</v>
      </c>
      <c r="P2734">
        <v>58.85</v>
      </c>
      <c r="Q2734">
        <v>157748.66</v>
      </c>
      <c r="R2734">
        <v>-136969.9</v>
      </c>
    </row>
    <row r="2735" spans="1:18" x14ac:dyDescent="0.25">
      <c r="A2735">
        <v>7642</v>
      </c>
      <c r="B2735" t="s">
        <v>19</v>
      </c>
      <c r="C2735" t="s">
        <v>29</v>
      </c>
      <c r="D2735">
        <v>108.08</v>
      </c>
      <c r="E2735" s="2">
        <v>44976</v>
      </c>
      <c r="F2735" s="2">
        <v>45171</v>
      </c>
      <c r="G2735">
        <v>699.09</v>
      </c>
      <c r="H2735" t="s">
        <v>32</v>
      </c>
      <c r="I2735">
        <v>5.99</v>
      </c>
      <c r="J2735">
        <v>1585.1</v>
      </c>
      <c r="K2735">
        <v>30.5</v>
      </c>
      <c r="L2735">
        <v>340.3</v>
      </c>
      <c r="M2735" t="b">
        <v>1</v>
      </c>
      <c r="N2735" t="s">
        <v>38</v>
      </c>
      <c r="O2735" t="s">
        <v>40</v>
      </c>
      <c r="P2735">
        <v>58.15</v>
      </c>
      <c r="Q2735">
        <v>125504.84</v>
      </c>
      <c r="R2735">
        <v>-84852.76</v>
      </c>
    </row>
    <row r="2736" spans="1:18" x14ac:dyDescent="0.25">
      <c r="A2736">
        <v>4825</v>
      </c>
      <c r="B2736" t="s">
        <v>22</v>
      </c>
      <c r="C2736" t="s">
        <v>25</v>
      </c>
      <c r="D2736">
        <v>213.03</v>
      </c>
      <c r="E2736" s="2">
        <v>44973</v>
      </c>
      <c r="F2736" s="2">
        <v>45125</v>
      </c>
      <c r="G2736">
        <v>495.69</v>
      </c>
      <c r="H2736" t="s">
        <v>32</v>
      </c>
      <c r="I2736">
        <v>5.86</v>
      </c>
      <c r="J2736">
        <v>767.1</v>
      </c>
      <c r="K2736">
        <v>24.6</v>
      </c>
      <c r="L2736">
        <v>164.6</v>
      </c>
      <c r="M2736" t="b">
        <v>1</v>
      </c>
      <c r="O2736" t="s">
        <v>40</v>
      </c>
      <c r="P2736">
        <v>73.23</v>
      </c>
      <c r="Q2736">
        <v>163699.94</v>
      </c>
      <c r="R2736">
        <v>-127400.56</v>
      </c>
    </row>
    <row r="2737" spans="1:18" x14ac:dyDescent="0.25">
      <c r="A2737">
        <v>4536</v>
      </c>
      <c r="B2737" t="s">
        <v>21</v>
      </c>
      <c r="C2737" t="s">
        <v>24</v>
      </c>
      <c r="D2737">
        <v>163.52000000000001</v>
      </c>
      <c r="E2737" s="2">
        <v>44949</v>
      </c>
      <c r="F2737" s="2">
        <v>45128</v>
      </c>
      <c r="G2737">
        <v>884.08</v>
      </c>
      <c r="H2737" t="s">
        <v>31</v>
      </c>
      <c r="I2737">
        <v>7.04</v>
      </c>
      <c r="J2737">
        <v>919.2</v>
      </c>
      <c r="K2737">
        <v>23.1</v>
      </c>
      <c r="L2737">
        <v>255.8</v>
      </c>
      <c r="M2737" t="b">
        <v>1</v>
      </c>
      <c r="N2737" t="s">
        <v>38</v>
      </c>
      <c r="O2737" t="s">
        <v>39</v>
      </c>
      <c r="P2737">
        <v>155.27000000000001</v>
      </c>
      <c r="Q2737">
        <v>110282.27</v>
      </c>
      <c r="R2737">
        <v>26988.83</v>
      </c>
    </row>
    <row r="2738" spans="1:18" x14ac:dyDescent="0.25">
      <c r="A2738">
        <v>7068</v>
      </c>
      <c r="B2738" t="s">
        <v>18</v>
      </c>
      <c r="C2738" t="s">
        <v>28</v>
      </c>
      <c r="D2738">
        <v>143.43</v>
      </c>
      <c r="E2738" s="2">
        <v>45022</v>
      </c>
      <c r="F2738" s="2">
        <v>45176</v>
      </c>
      <c r="G2738">
        <v>810.26</v>
      </c>
      <c r="H2738" t="s">
        <v>33</v>
      </c>
      <c r="I2738">
        <v>5.38</v>
      </c>
      <c r="K2738">
        <v>19.399999999999999</v>
      </c>
      <c r="L2738">
        <v>477.5</v>
      </c>
      <c r="M2738" t="b">
        <v>1</v>
      </c>
      <c r="N2738" t="s">
        <v>36</v>
      </c>
      <c r="O2738" t="s">
        <v>39</v>
      </c>
      <c r="P2738">
        <v>359.48</v>
      </c>
      <c r="Q2738">
        <v>110956.25</v>
      </c>
      <c r="R2738">
        <v>180316.01</v>
      </c>
    </row>
    <row r="2739" spans="1:18" x14ac:dyDescent="0.25">
      <c r="A2739">
        <v>4802</v>
      </c>
      <c r="B2739" t="s">
        <v>21</v>
      </c>
      <c r="C2739" t="s">
        <v>24</v>
      </c>
      <c r="D2739">
        <v>155.84</v>
      </c>
      <c r="E2739" s="2">
        <v>45016</v>
      </c>
      <c r="F2739" s="2">
        <v>45175</v>
      </c>
      <c r="G2739">
        <v>1008.65</v>
      </c>
      <c r="H2739" t="s">
        <v>31</v>
      </c>
      <c r="J2739">
        <v>718.8</v>
      </c>
      <c r="K2739">
        <v>18.7</v>
      </c>
      <c r="L2739">
        <v>170.8</v>
      </c>
      <c r="M2739" t="b">
        <v>1</v>
      </c>
      <c r="N2739" t="s">
        <v>37</v>
      </c>
      <c r="O2739" t="s">
        <v>40</v>
      </c>
      <c r="P2739">
        <v>160.26</v>
      </c>
      <c r="Q2739">
        <v>127110.78</v>
      </c>
      <c r="R2739">
        <v>34535.47</v>
      </c>
    </row>
    <row r="2740" spans="1:18" x14ac:dyDescent="0.25">
      <c r="A2740">
        <v>5699</v>
      </c>
      <c r="B2740" t="s">
        <v>20</v>
      </c>
      <c r="C2740" t="s">
        <v>23</v>
      </c>
      <c r="D2740">
        <v>192.72</v>
      </c>
      <c r="E2740" s="2">
        <v>45041</v>
      </c>
      <c r="F2740" s="2">
        <v>45264</v>
      </c>
      <c r="G2740">
        <v>702.13</v>
      </c>
      <c r="H2740" t="s">
        <v>32</v>
      </c>
      <c r="I2740">
        <v>7.14</v>
      </c>
      <c r="J2740">
        <v>1389.4</v>
      </c>
      <c r="K2740">
        <v>25</v>
      </c>
      <c r="L2740">
        <v>493.4</v>
      </c>
      <c r="M2740" t="b">
        <v>1</v>
      </c>
      <c r="N2740" t="s">
        <v>38</v>
      </c>
      <c r="O2740" t="s">
        <v>39</v>
      </c>
      <c r="P2740">
        <v>891.76</v>
      </c>
      <c r="Q2740">
        <v>134023.89000000001</v>
      </c>
      <c r="R2740">
        <v>492107.56</v>
      </c>
    </row>
    <row r="2741" spans="1:18" x14ac:dyDescent="0.25">
      <c r="A2741">
        <v>2970</v>
      </c>
      <c r="B2741" t="s">
        <v>21</v>
      </c>
      <c r="C2741" t="s">
        <v>29</v>
      </c>
      <c r="D2741">
        <v>199.7</v>
      </c>
      <c r="E2741" s="2">
        <v>45017</v>
      </c>
      <c r="F2741" s="2">
        <v>45131</v>
      </c>
      <c r="G2741">
        <v>1172.33</v>
      </c>
      <c r="H2741" t="s">
        <v>32</v>
      </c>
      <c r="I2741">
        <v>6.98</v>
      </c>
      <c r="K2741">
        <v>23.5</v>
      </c>
      <c r="L2741">
        <v>420.7</v>
      </c>
      <c r="M2741" t="b">
        <v>1</v>
      </c>
      <c r="N2741" t="s">
        <v>37</v>
      </c>
      <c r="O2741" t="s">
        <v>39</v>
      </c>
      <c r="P2741">
        <v>50.99</v>
      </c>
      <c r="Q2741">
        <v>336959.7</v>
      </c>
      <c r="R2741">
        <v>-277182.59000000003</v>
      </c>
    </row>
    <row r="2742" spans="1:18" x14ac:dyDescent="0.25">
      <c r="A2742">
        <v>6806</v>
      </c>
      <c r="B2742" t="s">
        <v>19</v>
      </c>
      <c r="C2742" t="s">
        <v>28</v>
      </c>
      <c r="D2742">
        <v>90.24</v>
      </c>
      <c r="E2742" s="2">
        <v>45035</v>
      </c>
      <c r="F2742" s="2">
        <v>45140</v>
      </c>
      <c r="G2742">
        <v>567.4</v>
      </c>
      <c r="H2742" t="s">
        <v>32</v>
      </c>
      <c r="I2742">
        <v>5.6</v>
      </c>
      <c r="J2742">
        <v>1662.3</v>
      </c>
      <c r="K2742">
        <v>26.9</v>
      </c>
      <c r="L2742">
        <v>170.8</v>
      </c>
      <c r="M2742" t="b">
        <v>0</v>
      </c>
      <c r="N2742" t="s">
        <v>35</v>
      </c>
      <c r="O2742" t="s">
        <v>39</v>
      </c>
      <c r="P2742">
        <v>340.84</v>
      </c>
      <c r="Q2742">
        <v>109719.97</v>
      </c>
      <c r="R2742">
        <v>83672.649999999994</v>
      </c>
    </row>
    <row r="2743" spans="1:18" x14ac:dyDescent="0.25">
      <c r="A2743">
        <v>7142</v>
      </c>
      <c r="B2743" t="s">
        <v>21</v>
      </c>
      <c r="C2743" t="s">
        <v>26</v>
      </c>
      <c r="D2743">
        <v>46.52</v>
      </c>
      <c r="E2743" s="2">
        <v>45002</v>
      </c>
      <c r="F2743" s="2">
        <v>45092</v>
      </c>
      <c r="G2743">
        <v>110</v>
      </c>
      <c r="H2743" t="s">
        <v>30</v>
      </c>
      <c r="I2743">
        <v>5.0599999999999996</v>
      </c>
      <c r="J2743">
        <v>1240.5</v>
      </c>
      <c r="K2743">
        <v>29.4</v>
      </c>
      <c r="L2743">
        <v>339.5</v>
      </c>
      <c r="M2743" t="b">
        <v>0</v>
      </c>
      <c r="N2743" t="s">
        <v>35</v>
      </c>
      <c r="O2743" t="s">
        <v>39</v>
      </c>
      <c r="P2743">
        <v>117.78</v>
      </c>
      <c r="Q2743">
        <v>60925.11</v>
      </c>
      <c r="R2743">
        <v>-47969.31</v>
      </c>
    </row>
    <row r="2744" spans="1:18" x14ac:dyDescent="0.25">
      <c r="A2744">
        <v>3819</v>
      </c>
      <c r="B2744" t="s">
        <v>22</v>
      </c>
      <c r="C2744" t="s">
        <v>26</v>
      </c>
      <c r="D2744">
        <v>51.21</v>
      </c>
      <c r="E2744" s="2">
        <v>45009</v>
      </c>
      <c r="F2744" s="2">
        <v>45146</v>
      </c>
      <c r="G2744">
        <v>199.57</v>
      </c>
      <c r="H2744" t="s">
        <v>31</v>
      </c>
      <c r="I2744">
        <v>6.53</v>
      </c>
      <c r="J2744">
        <v>539</v>
      </c>
      <c r="K2744">
        <v>18.600000000000001</v>
      </c>
      <c r="L2744">
        <v>387.7</v>
      </c>
      <c r="M2744" t="b">
        <v>1</v>
      </c>
      <c r="N2744" t="s">
        <v>34</v>
      </c>
      <c r="O2744" t="s">
        <v>41</v>
      </c>
      <c r="P2744">
        <v>127.31</v>
      </c>
      <c r="Q2744">
        <v>54383.78</v>
      </c>
      <c r="R2744">
        <v>-28976.52</v>
      </c>
    </row>
    <row r="2745" spans="1:18" x14ac:dyDescent="0.25">
      <c r="A2745">
        <v>1364</v>
      </c>
      <c r="B2745" t="s">
        <v>21</v>
      </c>
      <c r="C2745" t="s">
        <v>29</v>
      </c>
      <c r="D2745">
        <v>193.62</v>
      </c>
      <c r="E2745" s="2">
        <v>44945</v>
      </c>
      <c r="F2745" s="2">
        <v>45057</v>
      </c>
      <c r="G2745">
        <v>348.53</v>
      </c>
      <c r="H2745" t="s">
        <v>30</v>
      </c>
      <c r="I2745">
        <v>4.74</v>
      </c>
      <c r="J2745">
        <v>463.7</v>
      </c>
      <c r="K2745">
        <v>25.9</v>
      </c>
      <c r="L2745">
        <v>160.19999999999999</v>
      </c>
      <c r="M2745" t="b">
        <v>0</v>
      </c>
      <c r="N2745" t="s">
        <v>35</v>
      </c>
      <c r="O2745" t="s">
        <v>41</v>
      </c>
      <c r="P2745">
        <v>66.66</v>
      </c>
      <c r="Q2745">
        <v>158016.04</v>
      </c>
      <c r="R2745">
        <v>-134783.03</v>
      </c>
    </row>
    <row r="2746" spans="1:18" x14ac:dyDescent="0.25">
      <c r="A2746">
        <v>5258</v>
      </c>
      <c r="B2746" t="s">
        <v>20</v>
      </c>
      <c r="C2746" t="s">
        <v>24</v>
      </c>
      <c r="D2746">
        <v>262.5</v>
      </c>
      <c r="E2746" s="2">
        <v>44978</v>
      </c>
      <c r="F2746" s="2">
        <v>45100</v>
      </c>
      <c r="G2746">
        <v>1208.45</v>
      </c>
      <c r="H2746" t="s">
        <v>31</v>
      </c>
      <c r="I2746">
        <v>5.77</v>
      </c>
      <c r="J2746">
        <v>795.8</v>
      </c>
      <c r="K2746">
        <v>31.8</v>
      </c>
      <c r="L2746">
        <v>129.69999999999999</v>
      </c>
      <c r="M2746" t="b">
        <v>0</v>
      </c>
      <c r="N2746" t="s">
        <v>35</v>
      </c>
      <c r="O2746" t="s">
        <v>40</v>
      </c>
      <c r="P2746">
        <v>157.36000000000001</v>
      </c>
      <c r="Q2746">
        <v>168223.78</v>
      </c>
      <c r="R2746">
        <v>21937.91</v>
      </c>
    </row>
    <row r="2747" spans="1:18" x14ac:dyDescent="0.25">
      <c r="A2747">
        <v>4119</v>
      </c>
      <c r="B2747" t="s">
        <v>21</v>
      </c>
      <c r="C2747" t="s">
        <v>28</v>
      </c>
      <c r="D2747">
        <v>125.8</v>
      </c>
      <c r="E2747" s="2">
        <v>44960</v>
      </c>
      <c r="F2747" s="2">
        <v>45051</v>
      </c>
      <c r="G2747">
        <v>554.4</v>
      </c>
      <c r="H2747" t="s">
        <v>30</v>
      </c>
      <c r="I2747">
        <v>4.76</v>
      </c>
      <c r="J2747">
        <v>755.1</v>
      </c>
      <c r="K2747">
        <v>25.3</v>
      </c>
      <c r="L2747">
        <v>342.1</v>
      </c>
      <c r="M2747" t="b">
        <v>1</v>
      </c>
      <c r="N2747" t="s">
        <v>38</v>
      </c>
      <c r="O2747" t="s">
        <v>39</v>
      </c>
      <c r="P2747">
        <v>355.49</v>
      </c>
      <c r="Q2747">
        <v>77227.179999999993</v>
      </c>
      <c r="R2747">
        <v>119856.48</v>
      </c>
    </row>
    <row r="2748" spans="1:18" x14ac:dyDescent="0.25">
      <c r="A2748">
        <v>2863</v>
      </c>
      <c r="B2748" t="s">
        <v>19</v>
      </c>
      <c r="C2748" t="s">
        <v>25</v>
      </c>
      <c r="D2748">
        <v>55.01</v>
      </c>
      <c r="E2748" s="2">
        <v>45022</v>
      </c>
      <c r="F2748" s="2">
        <v>45146</v>
      </c>
      <c r="G2748">
        <v>138.66</v>
      </c>
      <c r="H2748" t="s">
        <v>33</v>
      </c>
      <c r="I2748">
        <v>6.29</v>
      </c>
      <c r="J2748">
        <v>851.4</v>
      </c>
      <c r="K2748">
        <v>26.3</v>
      </c>
      <c r="M2748" t="b">
        <v>1</v>
      </c>
      <c r="N2748" t="s">
        <v>38</v>
      </c>
      <c r="O2748" t="s">
        <v>40</v>
      </c>
      <c r="P2748">
        <v>85.04</v>
      </c>
      <c r="Q2748">
        <v>42781.99</v>
      </c>
      <c r="R2748">
        <v>-30990.34</v>
      </c>
    </row>
    <row r="2749" spans="1:18" x14ac:dyDescent="0.25">
      <c r="A2749">
        <v>1115</v>
      </c>
      <c r="B2749" t="s">
        <v>18</v>
      </c>
      <c r="C2749" t="s">
        <v>26</v>
      </c>
      <c r="D2749">
        <v>228.2</v>
      </c>
      <c r="E2749" s="2">
        <v>44955</v>
      </c>
      <c r="F2749" s="2">
        <v>45094</v>
      </c>
      <c r="G2749">
        <v>1252.71</v>
      </c>
      <c r="H2749" t="s">
        <v>32</v>
      </c>
      <c r="I2749">
        <v>4.58</v>
      </c>
      <c r="J2749">
        <v>493.7</v>
      </c>
      <c r="K2749">
        <v>25.8</v>
      </c>
      <c r="L2749">
        <v>305.8</v>
      </c>
      <c r="M2749" t="b">
        <v>1</v>
      </c>
      <c r="N2749" t="s">
        <v>37</v>
      </c>
      <c r="O2749" t="s">
        <v>39</v>
      </c>
      <c r="P2749">
        <v>119.66</v>
      </c>
      <c r="Q2749">
        <v>405115.31</v>
      </c>
      <c r="R2749">
        <v>-255216.03</v>
      </c>
    </row>
    <row r="2750" spans="1:18" x14ac:dyDescent="0.25">
      <c r="A2750">
        <v>8084</v>
      </c>
      <c r="B2750" t="s">
        <v>21</v>
      </c>
      <c r="C2750" t="s">
        <v>24</v>
      </c>
      <c r="D2750">
        <v>250.58</v>
      </c>
      <c r="E2750" s="2">
        <v>44987</v>
      </c>
      <c r="F2750" s="2">
        <v>45081</v>
      </c>
      <c r="G2750">
        <v>422.56</v>
      </c>
      <c r="H2750" t="s">
        <v>32</v>
      </c>
      <c r="I2750">
        <v>6.39</v>
      </c>
      <c r="J2750">
        <v>1765.2</v>
      </c>
      <c r="K2750">
        <v>24.2</v>
      </c>
      <c r="M2750" t="b">
        <v>0</v>
      </c>
      <c r="N2750" t="s">
        <v>35</v>
      </c>
      <c r="O2750" t="s">
        <v>39</v>
      </c>
      <c r="P2750">
        <v>158.09</v>
      </c>
      <c r="Q2750">
        <v>206682.84</v>
      </c>
      <c r="R2750">
        <v>-139880.32999999999</v>
      </c>
    </row>
    <row r="2751" spans="1:18" x14ac:dyDescent="0.25">
      <c r="A2751">
        <v>9016</v>
      </c>
      <c r="B2751" t="s">
        <v>21</v>
      </c>
      <c r="C2751" t="s">
        <v>25</v>
      </c>
      <c r="D2751">
        <v>264.77</v>
      </c>
      <c r="E2751" s="2">
        <v>45011</v>
      </c>
      <c r="F2751" s="2">
        <v>45192</v>
      </c>
      <c r="G2751">
        <v>1464.48</v>
      </c>
      <c r="H2751" t="s">
        <v>31</v>
      </c>
      <c r="I2751">
        <v>6.52</v>
      </c>
      <c r="J2751">
        <v>433.1</v>
      </c>
      <c r="K2751">
        <v>19.8</v>
      </c>
      <c r="L2751">
        <v>558.9</v>
      </c>
      <c r="M2751" t="b">
        <v>1</v>
      </c>
      <c r="N2751" t="s">
        <v>34</v>
      </c>
      <c r="O2751" t="s">
        <v>39</v>
      </c>
      <c r="P2751">
        <v>73.61</v>
      </c>
      <c r="Q2751">
        <v>273303.37</v>
      </c>
      <c r="R2751">
        <v>-165503</v>
      </c>
    </row>
    <row r="2752" spans="1:18" x14ac:dyDescent="0.25">
      <c r="A2752">
        <v>3384</v>
      </c>
      <c r="B2752" t="s">
        <v>22</v>
      </c>
      <c r="C2752" t="s">
        <v>28</v>
      </c>
      <c r="D2752">
        <v>184.02</v>
      </c>
      <c r="E2752" s="2">
        <v>44961</v>
      </c>
      <c r="F2752" s="2">
        <v>45136</v>
      </c>
      <c r="G2752">
        <v>300.55</v>
      </c>
      <c r="H2752" t="s">
        <v>32</v>
      </c>
      <c r="I2752">
        <v>5.96</v>
      </c>
      <c r="J2752">
        <v>1244.2</v>
      </c>
      <c r="K2752">
        <v>20</v>
      </c>
      <c r="L2752">
        <v>432.2</v>
      </c>
      <c r="M2752" t="b">
        <v>1</v>
      </c>
      <c r="N2752" t="s">
        <v>37</v>
      </c>
      <c r="O2752" t="s">
        <v>39</v>
      </c>
      <c r="P2752">
        <v>345.58</v>
      </c>
      <c r="Q2752">
        <v>250106.64</v>
      </c>
      <c r="R2752">
        <v>-146242.57</v>
      </c>
    </row>
    <row r="2753" spans="1:18" x14ac:dyDescent="0.25">
      <c r="A2753">
        <v>4935</v>
      </c>
      <c r="B2753" t="s">
        <v>19</v>
      </c>
      <c r="C2753" t="s">
        <v>29</v>
      </c>
      <c r="D2753">
        <v>258.91000000000003</v>
      </c>
      <c r="E2753" s="2">
        <v>45032</v>
      </c>
      <c r="F2753" s="2">
        <v>45136</v>
      </c>
      <c r="G2753">
        <v>1238.6600000000001</v>
      </c>
      <c r="H2753" t="s">
        <v>30</v>
      </c>
      <c r="I2753">
        <v>5.03</v>
      </c>
      <c r="J2753">
        <v>220.9</v>
      </c>
      <c r="K2753">
        <v>20.9</v>
      </c>
      <c r="L2753">
        <v>391.7</v>
      </c>
      <c r="M2753" t="b">
        <v>1</v>
      </c>
      <c r="N2753" t="s">
        <v>36</v>
      </c>
      <c r="O2753" t="s">
        <v>39</v>
      </c>
      <c r="P2753">
        <v>56.77</v>
      </c>
      <c r="Q2753">
        <v>328069.95</v>
      </c>
      <c r="R2753">
        <v>-257751.22</v>
      </c>
    </row>
    <row r="2754" spans="1:18" x14ac:dyDescent="0.25">
      <c r="A2754">
        <v>8742</v>
      </c>
      <c r="B2754" t="s">
        <v>18</v>
      </c>
      <c r="C2754" t="s">
        <v>23</v>
      </c>
      <c r="D2754">
        <v>9.5500000000000007</v>
      </c>
      <c r="E2754" s="2">
        <v>44931</v>
      </c>
      <c r="F2754" s="2">
        <v>45110</v>
      </c>
      <c r="G2754">
        <v>18.09</v>
      </c>
      <c r="H2754" t="s">
        <v>33</v>
      </c>
      <c r="I2754">
        <v>4.8</v>
      </c>
      <c r="J2754">
        <v>851.1</v>
      </c>
      <c r="K2754">
        <v>30.7</v>
      </c>
      <c r="L2754">
        <v>404</v>
      </c>
      <c r="M2754" t="b">
        <v>0</v>
      </c>
      <c r="N2754" t="s">
        <v>35</v>
      </c>
      <c r="O2754" t="s">
        <v>40</v>
      </c>
      <c r="P2754">
        <v>906.25</v>
      </c>
      <c r="Q2754">
        <v>14312.88</v>
      </c>
      <c r="R2754">
        <v>2081.1799999999998</v>
      </c>
    </row>
    <row r="2755" spans="1:18" x14ac:dyDescent="0.25">
      <c r="A2755">
        <v>6442</v>
      </c>
      <c r="B2755" t="s">
        <v>20</v>
      </c>
      <c r="C2755" t="s">
        <v>27</v>
      </c>
      <c r="D2755">
        <v>36.630000000000003</v>
      </c>
      <c r="E2755" s="2">
        <v>45002</v>
      </c>
      <c r="F2755" s="2">
        <v>45241</v>
      </c>
      <c r="G2755">
        <v>100.96</v>
      </c>
      <c r="H2755" t="s">
        <v>30</v>
      </c>
      <c r="I2755">
        <v>5.44</v>
      </c>
      <c r="J2755">
        <v>694.7</v>
      </c>
      <c r="K2755">
        <v>22.4</v>
      </c>
      <c r="L2755">
        <v>269.2</v>
      </c>
      <c r="M2755" t="b">
        <v>1</v>
      </c>
      <c r="N2755" t="s">
        <v>36</v>
      </c>
      <c r="O2755" t="s">
        <v>39</v>
      </c>
      <c r="P2755">
        <v>151.06</v>
      </c>
      <c r="Q2755">
        <v>28991.63</v>
      </c>
      <c r="R2755">
        <v>-13740.61</v>
      </c>
    </row>
    <row r="2756" spans="1:18" x14ac:dyDescent="0.25">
      <c r="A2756">
        <v>3490</v>
      </c>
      <c r="B2756" t="s">
        <v>21</v>
      </c>
      <c r="C2756" t="s">
        <v>29</v>
      </c>
      <c r="D2756">
        <v>32.31</v>
      </c>
      <c r="E2756" s="2">
        <v>44933</v>
      </c>
      <c r="F2756" s="2">
        <v>45164</v>
      </c>
      <c r="G2756">
        <v>165.09</v>
      </c>
      <c r="H2756" t="s">
        <v>30</v>
      </c>
      <c r="I2756">
        <v>5.9</v>
      </c>
      <c r="J2756">
        <v>811.2</v>
      </c>
      <c r="K2756">
        <v>33.200000000000003</v>
      </c>
      <c r="L2756">
        <v>591.4</v>
      </c>
      <c r="M2756" t="b">
        <v>1</v>
      </c>
      <c r="N2756" t="s">
        <v>34</v>
      </c>
      <c r="O2756" t="s">
        <v>39</v>
      </c>
      <c r="P2756">
        <v>54.02</v>
      </c>
      <c r="Q2756">
        <v>41553.03</v>
      </c>
      <c r="R2756">
        <v>-32634.87</v>
      </c>
    </row>
    <row r="2757" spans="1:18" x14ac:dyDescent="0.25">
      <c r="A2757">
        <v>7980</v>
      </c>
      <c r="B2757" t="s">
        <v>18</v>
      </c>
      <c r="C2757" t="s">
        <v>25</v>
      </c>
      <c r="D2757">
        <v>215.22</v>
      </c>
      <c r="E2757" s="2">
        <v>44967</v>
      </c>
      <c r="F2757" s="2">
        <v>45057</v>
      </c>
      <c r="G2757">
        <v>624.57000000000005</v>
      </c>
      <c r="H2757" t="s">
        <v>31</v>
      </c>
      <c r="I2757">
        <v>6.43</v>
      </c>
      <c r="J2757">
        <v>996.9</v>
      </c>
      <c r="K2757">
        <v>31</v>
      </c>
      <c r="L2757">
        <v>123</v>
      </c>
      <c r="M2757" t="b">
        <v>1</v>
      </c>
      <c r="N2757" t="s">
        <v>36</v>
      </c>
      <c r="O2757" t="s">
        <v>40</v>
      </c>
      <c r="P2757">
        <v>71.92</v>
      </c>
      <c r="Q2757">
        <v>355462.46</v>
      </c>
      <c r="R2757">
        <v>-310543.39</v>
      </c>
    </row>
    <row r="2758" spans="1:18" x14ac:dyDescent="0.25">
      <c r="A2758">
        <v>8661</v>
      </c>
      <c r="B2758" t="s">
        <v>20</v>
      </c>
      <c r="C2758" t="s">
        <v>24</v>
      </c>
      <c r="D2758">
        <v>25.53</v>
      </c>
      <c r="E2758" s="2">
        <v>44928</v>
      </c>
      <c r="F2758" s="2">
        <v>45137</v>
      </c>
      <c r="G2758">
        <v>103.55</v>
      </c>
      <c r="H2758" t="s">
        <v>32</v>
      </c>
      <c r="I2758">
        <v>4.5</v>
      </c>
      <c r="J2758">
        <v>1160.5999999999999</v>
      </c>
      <c r="K2758">
        <v>29</v>
      </c>
      <c r="L2758">
        <v>456.5</v>
      </c>
      <c r="M2758" t="b">
        <v>1</v>
      </c>
      <c r="N2758" t="s">
        <v>37</v>
      </c>
      <c r="O2758" t="s">
        <v>40</v>
      </c>
      <c r="P2758">
        <v>159.93</v>
      </c>
      <c r="Q2758">
        <v>27604.58</v>
      </c>
      <c r="R2758">
        <v>-11043.83</v>
      </c>
    </row>
    <row r="2759" spans="1:18" x14ac:dyDescent="0.25">
      <c r="A2759">
        <v>2724</v>
      </c>
      <c r="B2759" t="s">
        <v>19</v>
      </c>
      <c r="C2759" t="s">
        <v>26</v>
      </c>
      <c r="D2759">
        <v>151.43</v>
      </c>
      <c r="E2759" s="2">
        <v>45015</v>
      </c>
      <c r="F2759" s="2">
        <v>45158</v>
      </c>
      <c r="G2759">
        <v>920.13</v>
      </c>
      <c r="H2759" t="s">
        <v>30</v>
      </c>
      <c r="I2759">
        <v>6.63</v>
      </c>
      <c r="J2759">
        <v>1133.5999999999999</v>
      </c>
      <c r="K2759">
        <v>29.5</v>
      </c>
      <c r="L2759">
        <v>281.5</v>
      </c>
      <c r="M2759" t="b">
        <v>1</v>
      </c>
      <c r="O2759" t="s">
        <v>39</v>
      </c>
      <c r="P2759">
        <v>123.33</v>
      </c>
      <c r="Q2759">
        <v>296475.95</v>
      </c>
      <c r="R2759">
        <v>-182996.32</v>
      </c>
    </row>
    <row r="2760" spans="1:18" x14ac:dyDescent="0.25">
      <c r="A2760">
        <v>9182</v>
      </c>
      <c r="B2760" t="s">
        <v>19</v>
      </c>
      <c r="C2760" t="s">
        <v>28</v>
      </c>
      <c r="D2760">
        <v>144.44999999999999</v>
      </c>
      <c r="E2760" s="2">
        <v>44936</v>
      </c>
      <c r="F2760" s="2">
        <v>45035</v>
      </c>
      <c r="G2760">
        <v>252.52</v>
      </c>
      <c r="H2760" t="s">
        <v>31</v>
      </c>
      <c r="I2760">
        <v>6.64</v>
      </c>
      <c r="J2760">
        <v>1209.0999999999999</v>
      </c>
      <c r="K2760">
        <v>18.8</v>
      </c>
      <c r="L2760">
        <v>534.6</v>
      </c>
      <c r="M2760" t="b">
        <v>1</v>
      </c>
      <c r="N2760" t="s">
        <v>36</v>
      </c>
      <c r="O2760" t="s">
        <v>40</v>
      </c>
      <c r="P2760">
        <v>356.38</v>
      </c>
      <c r="Q2760">
        <v>197452.19</v>
      </c>
      <c r="R2760">
        <v>-107459.11</v>
      </c>
    </row>
    <row r="2761" spans="1:18" x14ac:dyDescent="0.25">
      <c r="A2761">
        <v>3767</v>
      </c>
      <c r="B2761" t="s">
        <v>18</v>
      </c>
      <c r="C2761" t="s">
        <v>29</v>
      </c>
      <c r="D2761">
        <v>96.66</v>
      </c>
      <c r="E2761" s="2">
        <v>45028</v>
      </c>
      <c r="F2761" s="2">
        <v>45162</v>
      </c>
      <c r="G2761">
        <v>536.98</v>
      </c>
      <c r="H2761" t="s">
        <v>30</v>
      </c>
      <c r="I2761">
        <v>5.83</v>
      </c>
      <c r="J2761">
        <v>1551.3</v>
      </c>
      <c r="K2761">
        <v>27.1</v>
      </c>
      <c r="L2761">
        <v>444.5</v>
      </c>
      <c r="M2761" t="b">
        <v>1</v>
      </c>
      <c r="N2761" t="s">
        <v>34</v>
      </c>
      <c r="O2761" t="s">
        <v>40</v>
      </c>
      <c r="P2761">
        <v>65.95</v>
      </c>
      <c r="Q2761">
        <v>146173.1</v>
      </c>
      <c r="R2761">
        <v>-110759.27</v>
      </c>
    </row>
    <row r="2762" spans="1:18" x14ac:dyDescent="0.25">
      <c r="A2762">
        <v>2137</v>
      </c>
      <c r="B2762" t="s">
        <v>20</v>
      </c>
      <c r="C2762" t="s">
        <v>26</v>
      </c>
      <c r="D2762">
        <v>261.77</v>
      </c>
      <c r="E2762" s="2">
        <v>44970</v>
      </c>
      <c r="F2762" s="2">
        <v>45108</v>
      </c>
      <c r="G2762">
        <v>478.09</v>
      </c>
      <c r="H2762" t="s">
        <v>30</v>
      </c>
      <c r="I2762">
        <v>5.53</v>
      </c>
      <c r="J2762">
        <v>1618.7</v>
      </c>
      <c r="K2762">
        <v>33.1</v>
      </c>
      <c r="L2762">
        <v>359.2</v>
      </c>
      <c r="M2762" t="b">
        <v>1</v>
      </c>
      <c r="N2762" t="s">
        <v>34</v>
      </c>
      <c r="O2762" t="s">
        <v>39</v>
      </c>
      <c r="P2762">
        <v>126.48</v>
      </c>
      <c r="Q2762">
        <v>311148.09999999998</v>
      </c>
      <c r="R2762">
        <v>-250679.28</v>
      </c>
    </row>
    <row r="2763" spans="1:18" x14ac:dyDescent="0.25">
      <c r="A2763">
        <v>5117</v>
      </c>
      <c r="B2763" t="s">
        <v>19</v>
      </c>
      <c r="C2763" t="s">
        <v>26</v>
      </c>
      <c r="D2763">
        <v>55.28</v>
      </c>
      <c r="E2763" s="2">
        <v>44996</v>
      </c>
      <c r="F2763" s="2">
        <v>45164</v>
      </c>
      <c r="G2763">
        <v>117.97</v>
      </c>
      <c r="H2763" t="s">
        <v>30</v>
      </c>
      <c r="I2763">
        <v>7.03</v>
      </c>
      <c r="J2763">
        <v>1379.6</v>
      </c>
      <c r="K2763">
        <v>18.600000000000001</v>
      </c>
      <c r="L2763">
        <v>565.70000000000005</v>
      </c>
      <c r="M2763" t="b">
        <v>1</v>
      </c>
      <c r="N2763" t="s">
        <v>37</v>
      </c>
      <c r="O2763" t="s">
        <v>41</v>
      </c>
      <c r="P2763">
        <v>118.96</v>
      </c>
      <c r="Q2763">
        <v>98772.99</v>
      </c>
      <c r="R2763">
        <v>-84739.28</v>
      </c>
    </row>
    <row r="2764" spans="1:18" x14ac:dyDescent="0.25">
      <c r="A2764">
        <v>4420</v>
      </c>
      <c r="B2764" t="s">
        <v>18</v>
      </c>
      <c r="C2764" t="s">
        <v>23</v>
      </c>
      <c r="D2764">
        <v>108.98</v>
      </c>
      <c r="E2764" s="2">
        <v>45017</v>
      </c>
      <c r="F2764" s="2">
        <v>45206</v>
      </c>
      <c r="G2764">
        <v>228.49</v>
      </c>
      <c r="H2764" t="s">
        <v>31</v>
      </c>
      <c r="I2764">
        <v>6.85</v>
      </c>
      <c r="K2764">
        <v>22.7</v>
      </c>
      <c r="M2764" t="b">
        <v>1</v>
      </c>
      <c r="N2764" t="s">
        <v>36</v>
      </c>
      <c r="O2764" t="s">
        <v>39</v>
      </c>
      <c r="P2764">
        <v>907.31</v>
      </c>
      <c r="Q2764">
        <v>128294.57</v>
      </c>
      <c r="R2764">
        <v>79016.69</v>
      </c>
    </row>
    <row r="2765" spans="1:18" x14ac:dyDescent="0.25">
      <c r="A2765">
        <v>6845</v>
      </c>
      <c r="B2765" t="s">
        <v>19</v>
      </c>
      <c r="C2765" t="s">
        <v>28</v>
      </c>
      <c r="D2765">
        <v>233.38</v>
      </c>
      <c r="E2765" s="2">
        <v>44961</v>
      </c>
      <c r="F2765" s="2">
        <v>45163</v>
      </c>
      <c r="G2765">
        <v>1510.09</v>
      </c>
      <c r="H2765" t="s">
        <v>33</v>
      </c>
      <c r="I2765">
        <v>7.45</v>
      </c>
      <c r="J2765">
        <v>1738.1</v>
      </c>
      <c r="K2765">
        <v>18.8</v>
      </c>
      <c r="M2765" t="b">
        <v>1</v>
      </c>
      <c r="N2765" t="s">
        <v>36</v>
      </c>
      <c r="O2765" t="s">
        <v>40</v>
      </c>
      <c r="P2765">
        <v>348.89</v>
      </c>
      <c r="Q2765">
        <v>446554.07</v>
      </c>
      <c r="R2765">
        <v>80301.23</v>
      </c>
    </row>
    <row r="2766" spans="1:18" x14ac:dyDescent="0.25">
      <c r="A2766">
        <v>5778</v>
      </c>
      <c r="B2766" t="s">
        <v>19</v>
      </c>
      <c r="C2766" t="s">
        <v>25</v>
      </c>
      <c r="D2766">
        <v>13.97</v>
      </c>
      <c r="E2766" s="2">
        <v>44988</v>
      </c>
      <c r="F2766" s="2">
        <v>45114</v>
      </c>
      <c r="G2766">
        <v>33.54</v>
      </c>
      <c r="H2766" t="s">
        <v>30</v>
      </c>
      <c r="I2766">
        <v>5.62</v>
      </c>
      <c r="K2766">
        <v>27.1</v>
      </c>
      <c r="L2766">
        <v>155.9</v>
      </c>
      <c r="M2766" t="b">
        <v>1</v>
      </c>
      <c r="N2766" t="s">
        <v>36</v>
      </c>
      <c r="O2766" t="s">
        <v>39</v>
      </c>
      <c r="P2766">
        <v>73.36</v>
      </c>
      <c r="Q2766">
        <v>13428.46</v>
      </c>
      <c r="R2766">
        <v>-10967.97</v>
      </c>
    </row>
    <row r="2767" spans="1:18" x14ac:dyDescent="0.25">
      <c r="A2767">
        <v>4906</v>
      </c>
      <c r="B2767" t="s">
        <v>19</v>
      </c>
      <c r="C2767" t="s">
        <v>28</v>
      </c>
      <c r="D2767">
        <v>203.52</v>
      </c>
      <c r="E2767" s="2">
        <v>45000</v>
      </c>
      <c r="F2767" s="2">
        <v>45138</v>
      </c>
      <c r="G2767">
        <v>1217.82</v>
      </c>
      <c r="H2767" t="s">
        <v>30</v>
      </c>
      <c r="I2767">
        <v>7.22</v>
      </c>
      <c r="J2767">
        <v>1338.7</v>
      </c>
      <c r="K2767">
        <v>19.899999999999999</v>
      </c>
      <c r="L2767">
        <v>421.8</v>
      </c>
      <c r="M2767" t="b">
        <v>1</v>
      </c>
      <c r="N2767" t="s">
        <v>34</v>
      </c>
      <c r="O2767" t="s">
        <v>39</v>
      </c>
      <c r="P2767">
        <v>347.95</v>
      </c>
      <c r="Q2767">
        <v>366077.35</v>
      </c>
      <c r="R2767">
        <v>57663.12</v>
      </c>
    </row>
    <row r="2768" spans="1:18" x14ac:dyDescent="0.25">
      <c r="A2768">
        <v>4637</v>
      </c>
      <c r="B2768" t="s">
        <v>22</v>
      </c>
      <c r="C2768" t="s">
        <v>28</v>
      </c>
      <c r="D2768">
        <v>245.84</v>
      </c>
      <c r="E2768" s="2">
        <v>44999</v>
      </c>
      <c r="F2768" s="2">
        <v>45135</v>
      </c>
      <c r="G2768">
        <v>1586.81</v>
      </c>
      <c r="H2768" t="s">
        <v>31</v>
      </c>
      <c r="I2768">
        <v>4.76</v>
      </c>
      <c r="J2768">
        <v>1027.9000000000001</v>
      </c>
      <c r="K2768">
        <v>25.7</v>
      </c>
      <c r="L2768">
        <v>557</v>
      </c>
      <c r="M2768" t="b">
        <v>1</v>
      </c>
      <c r="N2768" t="s">
        <v>34</v>
      </c>
      <c r="O2768" t="s">
        <v>39</v>
      </c>
      <c r="P2768">
        <v>346.8</v>
      </c>
      <c r="Q2768">
        <v>358687.88</v>
      </c>
      <c r="R2768">
        <v>191617.83</v>
      </c>
    </row>
    <row r="2769" spans="1:18" x14ac:dyDescent="0.25">
      <c r="A2769">
        <v>3953</v>
      </c>
      <c r="B2769" t="s">
        <v>20</v>
      </c>
      <c r="C2769" t="s">
        <v>24</v>
      </c>
      <c r="D2769">
        <v>280.02</v>
      </c>
      <c r="E2769" s="2">
        <v>44946</v>
      </c>
      <c r="F2769" s="2">
        <v>45090</v>
      </c>
      <c r="G2769">
        <v>957.37</v>
      </c>
      <c r="H2769" t="s">
        <v>32</v>
      </c>
      <c r="I2769">
        <v>5.73</v>
      </c>
      <c r="J2769">
        <v>601</v>
      </c>
      <c r="K2769">
        <v>29.5</v>
      </c>
      <c r="L2769">
        <v>286.7</v>
      </c>
      <c r="M2769" t="b">
        <v>1</v>
      </c>
      <c r="N2769" t="s">
        <v>34</v>
      </c>
      <c r="O2769" t="s">
        <v>40</v>
      </c>
      <c r="P2769">
        <v>157.84</v>
      </c>
      <c r="Q2769">
        <v>475636.93</v>
      </c>
      <c r="R2769">
        <v>-324525.65000000002</v>
      </c>
    </row>
    <row r="2770" spans="1:18" x14ac:dyDescent="0.25">
      <c r="A2770">
        <v>6929</v>
      </c>
      <c r="B2770" t="s">
        <v>18</v>
      </c>
      <c r="C2770" t="s">
        <v>27</v>
      </c>
      <c r="D2770">
        <v>263.51</v>
      </c>
      <c r="E2770" s="2">
        <v>45027</v>
      </c>
      <c r="F2770" s="2">
        <v>45266</v>
      </c>
      <c r="G2770">
        <v>1226.7</v>
      </c>
      <c r="H2770" t="s">
        <v>33</v>
      </c>
      <c r="I2770">
        <v>5.9</v>
      </c>
      <c r="J2770">
        <v>1410.2</v>
      </c>
      <c r="K2770">
        <v>20.6</v>
      </c>
      <c r="L2770">
        <v>71.099999999999994</v>
      </c>
      <c r="M2770" t="b">
        <v>0</v>
      </c>
      <c r="N2770" t="s">
        <v>35</v>
      </c>
      <c r="O2770" t="s">
        <v>39</v>
      </c>
      <c r="P2770">
        <v>153.16999999999999</v>
      </c>
      <c r="Q2770">
        <v>146657</v>
      </c>
      <c r="R2770">
        <v>41236.639999999999</v>
      </c>
    </row>
    <row r="2771" spans="1:18" x14ac:dyDescent="0.25">
      <c r="A2771">
        <v>1276</v>
      </c>
      <c r="B2771" t="s">
        <v>18</v>
      </c>
      <c r="C2771" t="s">
        <v>26</v>
      </c>
      <c r="D2771">
        <v>99.22</v>
      </c>
      <c r="E2771" s="2">
        <v>44961</v>
      </c>
      <c r="F2771" s="2">
        <v>45167</v>
      </c>
      <c r="G2771">
        <v>535.34</v>
      </c>
      <c r="H2771" t="s">
        <v>31</v>
      </c>
      <c r="I2771">
        <v>5.82</v>
      </c>
      <c r="J2771">
        <v>1604.6</v>
      </c>
      <c r="K2771">
        <v>30.1</v>
      </c>
      <c r="L2771">
        <v>403.8</v>
      </c>
      <c r="M2771" t="b">
        <v>0</v>
      </c>
      <c r="N2771" t="s">
        <v>35</v>
      </c>
      <c r="O2771" t="s">
        <v>41</v>
      </c>
      <c r="P2771">
        <v>123.14</v>
      </c>
      <c r="Q2771">
        <v>90877.53</v>
      </c>
      <c r="R2771">
        <v>-24955.759999999998</v>
      </c>
    </row>
    <row r="2772" spans="1:18" x14ac:dyDescent="0.25">
      <c r="A2772">
        <v>2999</v>
      </c>
      <c r="B2772" t="s">
        <v>20</v>
      </c>
      <c r="C2772" t="s">
        <v>25</v>
      </c>
      <c r="D2772">
        <v>177.98</v>
      </c>
      <c r="E2772" s="2">
        <v>44963</v>
      </c>
      <c r="F2772" s="2">
        <v>45199</v>
      </c>
      <c r="G2772">
        <v>616.38</v>
      </c>
      <c r="H2772" t="s">
        <v>32</v>
      </c>
      <c r="I2772">
        <v>6.38</v>
      </c>
      <c r="J2772">
        <v>1264.3</v>
      </c>
      <c r="K2772">
        <v>19</v>
      </c>
      <c r="L2772">
        <v>157.1</v>
      </c>
      <c r="M2772" t="b">
        <v>1</v>
      </c>
      <c r="N2772" t="s">
        <v>38</v>
      </c>
      <c r="O2772" t="s">
        <v>40</v>
      </c>
      <c r="P2772">
        <v>74.5</v>
      </c>
      <c r="Q2772">
        <v>315134.64</v>
      </c>
      <c r="R2772">
        <v>-269214.33</v>
      </c>
    </row>
    <row r="2773" spans="1:18" x14ac:dyDescent="0.25">
      <c r="A2773">
        <v>2227</v>
      </c>
      <c r="B2773" t="s">
        <v>20</v>
      </c>
      <c r="C2773" t="s">
        <v>24</v>
      </c>
      <c r="D2773">
        <v>27.8</v>
      </c>
      <c r="E2773" s="2">
        <v>45030</v>
      </c>
      <c r="F2773" s="2">
        <v>45223</v>
      </c>
      <c r="G2773">
        <v>64.19</v>
      </c>
      <c r="H2773" t="s">
        <v>31</v>
      </c>
      <c r="I2773">
        <v>5.01</v>
      </c>
      <c r="J2773">
        <v>1206.5</v>
      </c>
      <c r="K2773">
        <v>20.399999999999999</v>
      </c>
      <c r="L2773">
        <v>353.8</v>
      </c>
      <c r="M2773" t="b">
        <v>1</v>
      </c>
      <c r="N2773" t="s">
        <v>37</v>
      </c>
      <c r="O2773" t="s">
        <v>41</v>
      </c>
      <c r="P2773">
        <v>156.32</v>
      </c>
      <c r="Q2773">
        <v>27174.52</v>
      </c>
      <c r="R2773">
        <v>-17140.34</v>
      </c>
    </row>
    <row r="2774" spans="1:18" x14ac:dyDescent="0.25">
      <c r="A2774">
        <v>7337</v>
      </c>
      <c r="B2774" t="s">
        <v>20</v>
      </c>
      <c r="C2774" t="s">
        <v>26</v>
      </c>
      <c r="D2774">
        <v>81.069999999999993</v>
      </c>
      <c r="E2774" s="2">
        <v>44998</v>
      </c>
      <c r="F2774" s="2">
        <v>45148</v>
      </c>
      <c r="G2774">
        <v>297.43</v>
      </c>
      <c r="H2774" t="s">
        <v>31</v>
      </c>
      <c r="I2774">
        <v>7.1</v>
      </c>
      <c r="J2774">
        <v>508.8</v>
      </c>
      <c r="K2774">
        <v>22.5</v>
      </c>
      <c r="L2774">
        <v>261.60000000000002</v>
      </c>
      <c r="M2774" t="b">
        <v>0</v>
      </c>
      <c r="O2774" t="s">
        <v>39</v>
      </c>
      <c r="P2774">
        <v>121.91</v>
      </c>
      <c r="Q2774">
        <v>127197.45</v>
      </c>
      <c r="R2774">
        <v>-90937.76</v>
      </c>
    </row>
    <row r="2775" spans="1:18" x14ac:dyDescent="0.25">
      <c r="A2775">
        <v>4735</v>
      </c>
      <c r="B2775" t="s">
        <v>20</v>
      </c>
      <c r="C2775" t="s">
        <v>27</v>
      </c>
      <c r="D2775">
        <v>32.799999999999997</v>
      </c>
      <c r="E2775" s="2">
        <v>45036</v>
      </c>
      <c r="F2775" s="2">
        <v>45184</v>
      </c>
      <c r="G2775">
        <v>175.79</v>
      </c>
      <c r="H2775" t="s">
        <v>33</v>
      </c>
      <c r="I2775">
        <v>6.16</v>
      </c>
      <c r="J2775">
        <v>772.5</v>
      </c>
      <c r="K2775">
        <v>30.7</v>
      </c>
      <c r="L2775">
        <v>356.9</v>
      </c>
      <c r="M2775" t="b">
        <v>1</v>
      </c>
      <c r="N2775" t="s">
        <v>38</v>
      </c>
      <c r="O2775" t="s">
        <v>39</v>
      </c>
      <c r="P2775">
        <v>141.68</v>
      </c>
      <c r="Q2775">
        <v>65215.69</v>
      </c>
      <c r="R2775">
        <v>-40309.760000000002</v>
      </c>
    </row>
    <row r="2776" spans="1:18" x14ac:dyDescent="0.25">
      <c r="A2776">
        <v>1695</v>
      </c>
      <c r="B2776" t="s">
        <v>21</v>
      </c>
      <c r="C2776" t="s">
        <v>24</v>
      </c>
      <c r="D2776">
        <v>97.98</v>
      </c>
      <c r="E2776" s="2">
        <v>45046</v>
      </c>
      <c r="F2776" s="2">
        <v>45209</v>
      </c>
      <c r="G2776">
        <v>529.47</v>
      </c>
      <c r="H2776" t="s">
        <v>33</v>
      </c>
      <c r="I2776">
        <v>7.21</v>
      </c>
      <c r="J2776">
        <v>1357</v>
      </c>
      <c r="K2776">
        <v>31.6</v>
      </c>
      <c r="L2776">
        <v>562.79999999999995</v>
      </c>
      <c r="M2776" t="b">
        <v>0</v>
      </c>
      <c r="N2776" t="s">
        <v>35</v>
      </c>
      <c r="O2776" t="s">
        <v>39</v>
      </c>
      <c r="P2776">
        <v>163.77000000000001</v>
      </c>
      <c r="Q2776">
        <v>75028.490000000005</v>
      </c>
      <c r="R2776">
        <v>11682.81</v>
      </c>
    </row>
    <row r="2777" spans="1:18" x14ac:dyDescent="0.25">
      <c r="A2777">
        <v>5152</v>
      </c>
      <c r="B2777" t="s">
        <v>18</v>
      </c>
      <c r="C2777" t="s">
        <v>27</v>
      </c>
      <c r="D2777">
        <v>263.18</v>
      </c>
      <c r="E2777" s="2">
        <v>44980</v>
      </c>
      <c r="F2777" s="2">
        <v>45132</v>
      </c>
      <c r="G2777">
        <v>698.14</v>
      </c>
      <c r="H2777" t="s">
        <v>33</v>
      </c>
      <c r="I2777">
        <v>4.51</v>
      </c>
      <c r="J2777">
        <v>227</v>
      </c>
      <c r="K2777">
        <v>21.5</v>
      </c>
      <c r="L2777">
        <v>317.2</v>
      </c>
      <c r="M2777" t="b">
        <v>0</v>
      </c>
      <c r="N2777" t="s">
        <v>35</v>
      </c>
      <c r="O2777" t="s">
        <v>40</v>
      </c>
      <c r="P2777">
        <v>143.58000000000001</v>
      </c>
      <c r="Q2777">
        <v>296424.61</v>
      </c>
      <c r="R2777">
        <v>-196185.67</v>
      </c>
    </row>
    <row r="2778" spans="1:18" x14ac:dyDescent="0.25">
      <c r="A2778">
        <v>8901</v>
      </c>
      <c r="B2778" t="s">
        <v>21</v>
      </c>
      <c r="C2778" t="s">
        <v>27</v>
      </c>
      <c r="D2778">
        <v>107.41</v>
      </c>
      <c r="E2778" s="2">
        <v>45021</v>
      </c>
      <c r="F2778" s="2">
        <v>45235</v>
      </c>
      <c r="G2778">
        <v>255.08</v>
      </c>
      <c r="H2778" t="s">
        <v>33</v>
      </c>
      <c r="I2778">
        <v>6.39</v>
      </c>
      <c r="J2778">
        <v>1226</v>
      </c>
      <c r="K2778">
        <v>19.5</v>
      </c>
      <c r="L2778">
        <v>69</v>
      </c>
      <c r="M2778" t="b">
        <v>0</v>
      </c>
      <c r="N2778" t="s">
        <v>35</v>
      </c>
      <c r="O2778" t="s">
        <v>39</v>
      </c>
      <c r="P2778">
        <v>157.01</v>
      </c>
      <c r="Q2778">
        <v>80309.39</v>
      </c>
      <c r="R2778">
        <v>-40259.279999999999</v>
      </c>
    </row>
    <row r="2779" spans="1:18" x14ac:dyDescent="0.25">
      <c r="A2779">
        <v>8470</v>
      </c>
      <c r="B2779" t="s">
        <v>19</v>
      </c>
      <c r="C2779" t="s">
        <v>27</v>
      </c>
      <c r="D2779">
        <v>170.76</v>
      </c>
      <c r="E2779" s="2">
        <v>45039</v>
      </c>
      <c r="F2779" s="2">
        <v>45198</v>
      </c>
      <c r="G2779">
        <v>1042.1099999999999</v>
      </c>
      <c r="H2779" t="s">
        <v>32</v>
      </c>
      <c r="I2779">
        <v>5.74</v>
      </c>
      <c r="J2779">
        <v>1426.7</v>
      </c>
      <c r="K2779">
        <v>31.6</v>
      </c>
      <c r="L2779">
        <v>369.5</v>
      </c>
      <c r="M2779" t="b">
        <v>1</v>
      </c>
      <c r="N2779" t="s">
        <v>34</v>
      </c>
      <c r="O2779" t="s">
        <v>41</v>
      </c>
      <c r="P2779">
        <v>148.03</v>
      </c>
      <c r="Q2779">
        <v>124898.93</v>
      </c>
      <c r="R2779">
        <v>29364.61</v>
      </c>
    </row>
    <row r="2780" spans="1:18" x14ac:dyDescent="0.25">
      <c r="A2780">
        <v>8537</v>
      </c>
      <c r="B2780" t="s">
        <v>19</v>
      </c>
      <c r="C2780" t="s">
        <v>24</v>
      </c>
      <c r="D2780">
        <v>132.85</v>
      </c>
      <c r="E2780" s="2">
        <v>45033</v>
      </c>
      <c r="F2780" s="2">
        <v>45167</v>
      </c>
      <c r="G2780">
        <v>228.5</v>
      </c>
      <c r="H2780" t="s">
        <v>30</v>
      </c>
      <c r="I2780">
        <v>6.02</v>
      </c>
      <c r="J2780">
        <v>735.5</v>
      </c>
      <c r="K2780">
        <v>28.4</v>
      </c>
      <c r="L2780">
        <v>229.2</v>
      </c>
      <c r="M2780" t="b">
        <v>1</v>
      </c>
      <c r="O2780" t="s">
        <v>39</v>
      </c>
      <c r="P2780">
        <v>154.41999999999999</v>
      </c>
      <c r="Q2780">
        <v>192574.61</v>
      </c>
      <c r="R2780">
        <v>-157289.64000000001</v>
      </c>
    </row>
    <row r="2781" spans="1:18" x14ac:dyDescent="0.25">
      <c r="A2781">
        <v>3841</v>
      </c>
      <c r="B2781" t="s">
        <v>18</v>
      </c>
      <c r="C2781" t="s">
        <v>28</v>
      </c>
      <c r="D2781">
        <v>140.38</v>
      </c>
      <c r="E2781" s="2">
        <v>45006</v>
      </c>
      <c r="F2781" s="2">
        <v>45212</v>
      </c>
      <c r="G2781">
        <v>726.28</v>
      </c>
      <c r="H2781" t="s">
        <v>31</v>
      </c>
      <c r="I2781">
        <v>6.73</v>
      </c>
      <c r="J2781">
        <v>321.89999999999998</v>
      </c>
      <c r="K2781">
        <v>20.5</v>
      </c>
      <c r="L2781">
        <v>478</v>
      </c>
      <c r="M2781" t="b">
        <v>1</v>
      </c>
      <c r="N2781" t="s">
        <v>36</v>
      </c>
      <c r="O2781" t="s">
        <v>41</v>
      </c>
      <c r="P2781">
        <v>353.36</v>
      </c>
      <c r="Q2781">
        <v>110488.05</v>
      </c>
      <c r="R2781">
        <v>146150.25</v>
      </c>
    </row>
    <row r="2782" spans="1:18" x14ac:dyDescent="0.25">
      <c r="A2782">
        <v>5208</v>
      </c>
      <c r="B2782" t="s">
        <v>19</v>
      </c>
      <c r="C2782" t="s">
        <v>27</v>
      </c>
      <c r="D2782">
        <v>291.02</v>
      </c>
      <c r="E2782" s="2">
        <v>44954</v>
      </c>
      <c r="F2782" s="2">
        <v>45172</v>
      </c>
      <c r="G2782">
        <v>504.08</v>
      </c>
      <c r="H2782" t="s">
        <v>33</v>
      </c>
      <c r="I2782">
        <v>5.18</v>
      </c>
      <c r="J2782">
        <v>1510.6</v>
      </c>
      <c r="K2782">
        <v>26.9</v>
      </c>
      <c r="L2782">
        <v>308.5</v>
      </c>
      <c r="M2782" t="b">
        <v>1</v>
      </c>
      <c r="N2782" t="s">
        <v>38</v>
      </c>
      <c r="O2782" t="s">
        <v>39</v>
      </c>
      <c r="P2782">
        <v>151.08000000000001</v>
      </c>
      <c r="Q2782">
        <v>356202.93</v>
      </c>
      <c r="R2782">
        <v>-280046.52</v>
      </c>
    </row>
    <row r="2783" spans="1:18" x14ac:dyDescent="0.25">
      <c r="A2783">
        <v>9733</v>
      </c>
      <c r="B2783" t="s">
        <v>20</v>
      </c>
      <c r="C2783" t="s">
        <v>28</v>
      </c>
      <c r="D2783">
        <v>92.37</v>
      </c>
      <c r="E2783" s="2">
        <v>44996</v>
      </c>
      <c r="F2783" s="2">
        <v>45149</v>
      </c>
      <c r="G2783">
        <v>525.54</v>
      </c>
      <c r="H2783" t="s">
        <v>30</v>
      </c>
      <c r="I2783">
        <v>5.1100000000000003</v>
      </c>
      <c r="J2783">
        <v>426.9</v>
      </c>
      <c r="K2783">
        <v>32</v>
      </c>
      <c r="L2783">
        <v>457.8</v>
      </c>
      <c r="M2783" t="b">
        <v>1</v>
      </c>
      <c r="N2783" t="s">
        <v>34</v>
      </c>
      <c r="O2783" t="s">
        <v>40</v>
      </c>
      <c r="P2783">
        <v>343.44</v>
      </c>
      <c r="Q2783">
        <v>181683.68</v>
      </c>
      <c r="R2783">
        <v>-1192.22</v>
      </c>
    </row>
    <row r="2784" spans="1:18" x14ac:dyDescent="0.25">
      <c r="A2784">
        <v>2088</v>
      </c>
      <c r="B2784" t="s">
        <v>21</v>
      </c>
      <c r="C2784" t="s">
        <v>26</v>
      </c>
      <c r="D2784">
        <v>190.06</v>
      </c>
      <c r="E2784" s="2">
        <v>44958</v>
      </c>
      <c r="F2784" s="2">
        <v>45148</v>
      </c>
      <c r="G2784">
        <v>1145.51</v>
      </c>
      <c r="H2784" t="s">
        <v>32</v>
      </c>
      <c r="I2784">
        <v>6.61</v>
      </c>
      <c r="J2784">
        <v>793.3</v>
      </c>
      <c r="K2784">
        <v>19.100000000000001</v>
      </c>
      <c r="L2784">
        <v>549.9</v>
      </c>
      <c r="M2784" t="b">
        <v>1</v>
      </c>
      <c r="N2784" t="s">
        <v>34</v>
      </c>
      <c r="O2784" t="s">
        <v>41</v>
      </c>
      <c r="P2784">
        <v>126.54</v>
      </c>
      <c r="Q2784">
        <v>190001.88</v>
      </c>
      <c r="R2784">
        <v>-45049.04</v>
      </c>
    </row>
    <row r="2785" spans="1:18" x14ac:dyDescent="0.25">
      <c r="A2785">
        <v>4363</v>
      </c>
      <c r="B2785" t="s">
        <v>20</v>
      </c>
      <c r="C2785" t="s">
        <v>26</v>
      </c>
      <c r="D2785">
        <v>128.91999999999999</v>
      </c>
      <c r="E2785" s="2">
        <v>45018</v>
      </c>
      <c r="F2785" s="2">
        <v>45116</v>
      </c>
      <c r="G2785">
        <v>385.1</v>
      </c>
      <c r="H2785" t="s">
        <v>33</v>
      </c>
      <c r="I2785">
        <v>6.06</v>
      </c>
      <c r="J2785">
        <v>1331.6</v>
      </c>
      <c r="K2785">
        <v>19.3</v>
      </c>
      <c r="L2785">
        <v>249.3</v>
      </c>
      <c r="M2785" t="b">
        <v>1</v>
      </c>
      <c r="N2785" t="s">
        <v>34</v>
      </c>
      <c r="O2785" t="s">
        <v>41</v>
      </c>
      <c r="P2785">
        <v>119.07</v>
      </c>
      <c r="Q2785">
        <v>233402.54</v>
      </c>
      <c r="R2785">
        <v>-187548.68</v>
      </c>
    </row>
    <row r="2786" spans="1:18" x14ac:dyDescent="0.25">
      <c r="A2786">
        <v>1024</v>
      </c>
      <c r="B2786" t="s">
        <v>19</v>
      </c>
      <c r="C2786" t="s">
        <v>25</v>
      </c>
      <c r="D2786">
        <v>23.04</v>
      </c>
      <c r="E2786" s="2">
        <v>44937</v>
      </c>
      <c r="F2786" s="2">
        <v>45106</v>
      </c>
      <c r="G2786">
        <v>43.08</v>
      </c>
      <c r="H2786" t="s">
        <v>31</v>
      </c>
      <c r="I2786">
        <v>5.2</v>
      </c>
      <c r="J2786">
        <v>1507.2</v>
      </c>
      <c r="K2786">
        <v>22.4</v>
      </c>
      <c r="L2786">
        <v>594.20000000000005</v>
      </c>
      <c r="M2786" t="b">
        <v>0</v>
      </c>
      <c r="N2786" t="s">
        <v>35</v>
      </c>
      <c r="O2786" t="s">
        <v>41</v>
      </c>
      <c r="P2786">
        <v>73.040000000000006</v>
      </c>
      <c r="Q2786">
        <v>25218.38</v>
      </c>
      <c r="R2786">
        <v>-22071.82</v>
      </c>
    </row>
    <row r="2787" spans="1:18" x14ac:dyDescent="0.25">
      <c r="A2787">
        <v>7144</v>
      </c>
      <c r="B2787" t="s">
        <v>21</v>
      </c>
      <c r="C2787" t="s">
        <v>23</v>
      </c>
      <c r="D2787">
        <v>149.35</v>
      </c>
      <c r="E2787" s="2">
        <v>44968</v>
      </c>
      <c r="F2787" s="2">
        <v>45064</v>
      </c>
      <c r="G2787">
        <v>582.98</v>
      </c>
      <c r="H2787" t="s">
        <v>30</v>
      </c>
      <c r="I2787">
        <v>5.95</v>
      </c>
      <c r="J2787">
        <v>1579.8</v>
      </c>
      <c r="K2787">
        <v>28.4</v>
      </c>
      <c r="L2787">
        <v>132.4</v>
      </c>
      <c r="M2787" t="b">
        <v>1</v>
      </c>
      <c r="N2787" t="s">
        <v>36</v>
      </c>
      <c r="O2787" t="s">
        <v>40</v>
      </c>
      <c r="P2787">
        <v>905.92</v>
      </c>
      <c r="Q2787">
        <v>133563.31</v>
      </c>
      <c r="R2787">
        <v>394569.93</v>
      </c>
    </row>
    <row r="2788" spans="1:18" x14ac:dyDescent="0.25">
      <c r="A2788">
        <v>6668</v>
      </c>
      <c r="B2788" t="s">
        <v>20</v>
      </c>
      <c r="C2788" t="s">
        <v>28</v>
      </c>
      <c r="D2788">
        <v>244.94</v>
      </c>
      <c r="E2788" s="2">
        <v>44949</v>
      </c>
      <c r="F2788" s="2">
        <v>45043</v>
      </c>
      <c r="G2788">
        <v>732.94</v>
      </c>
      <c r="H2788" t="s">
        <v>33</v>
      </c>
      <c r="I2788">
        <v>5.88</v>
      </c>
      <c r="J2788">
        <v>1048.7</v>
      </c>
      <c r="K2788">
        <v>20.8</v>
      </c>
      <c r="L2788">
        <v>404.2</v>
      </c>
      <c r="M2788" t="b">
        <v>1</v>
      </c>
      <c r="N2788" t="s">
        <v>36</v>
      </c>
      <c r="O2788" t="s">
        <v>41</v>
      </c>
      <c r="P2788">
        <v>342.67</v>
      </c>
      <c r="Q2788">
        <v>246012.24</v>
      </c>
      <c r="R2788">
        <v>5144.3100000000004</v>
      </c>
    </row>
    <row r="2789" spans="1:18" x14ac:dyDescent="0.25">
      <c r="A2789">
        <v>5236</v>
      </c>
      <c r="B2789" t="s">
        <v>18</v>
      </c>
      <c r="C2789" t="s">
        <v>26</v>
      </c>
      <c r="D2789">
        <v>34.130000000000003</v>
      </c>
      <c r="E2789" s="2">
        <v>44956</v>
      </c>
      <c r="F2789" s="2">
        <v>45137</v>
      </c>
      <c r="G2789">
        <v>122.38</v>
      </c>
      <c r="H2789" t="s">
        <v>31</v>
      </c>
      <c r="I2789">
        <v>6.57</v>
      </c>
      <c r="J2789">
        <v>961.4</v>
      </c>
      <c r="K2789">
        <v>31.1</v>
      </c>
      <c r="L2789">
        <v>69.099999999999994</v>
      </c>
      <c r="M2789" t="b">
        <v>0</v>
      </c>
      <c r="N2789" t="s">
        <v>35</v>
      </c>
      <c r="O2789" t="s">
        <v>40</v>
      </c>
      <c r="P2789">
        <v>129.36000000000001</v>
      </c>
      <c r="Q2789">
        <v>23601.91</v>
      </c>
      <c r="R2789">
        <v>-7770.83</v>
      </c>
    </row>
    <row r="2790" spans="1:18" x14ac:dyDescent="0.25">
      <c r="A2790">
        <v>9068</v>
      </c>
      <c r="B2790" t="s">
        <v>20</v>
      </c>
      <c r="C2790" t="s">
        <v>23</v>
      </c>
      <c r="D2790">
        <v>25.53</v>
      </c>
      <c r="E2790" s="2">
        <v>44935</v>
      </c>
      <c r="F2790" s="2">
        <v>45070</v>
      </c>
      <c r="G2790">
        <v>123.18</v>
      </c>
      <c r="H2790" t="s">
        <v>30</v>
      </c>
      <c r="I2790">
        <v>4.51</v>
      </c>
      <c r="K2790">
        <v>30</v>
      </c>
      <c r="L2790">
        <v>167.2</v>
      </c>
      <c r="M2790" t="b">
        <v>1</v>
      </c>
      <c r="N2790" t="s">
        <v>34</v>
      </c>
      <c r="O2790" t="s">
        <v>40</v>
      </c>
      <c r="P2790">
        <v>898.84</v>
      </c>
      <c r="Q2790">
        <v>38766.74</v>
      </c>
      <c r="R2790">
        <v>71952.37</v>
      </c>
    </row>
    <row r="2791" spans="1:18" x14ac:dyDescent="0.25">
      <c r="A2791">
        <v>3235</v>
      </c>
      <c r="B2791" t="s">
        <v>19</v>
      </c>
      <c r="C2791" t="s">
        <v>27</v>
      </c>
      <c r="D2791">
        <v>50.32</v>
      </c>
      <c r="E2791" s="2">
        <v>45018</v>
      </c>
      <c r="F2791" s="2">
        <v>45219</v>
      </c>
      <c r="G2791">
        <v>128.27000000000001</v>
      </c>
      <c r="H2791" t="s">
        <v>31</v>
      </c>
      <c r="I2791">
        <v>6.26</v>
      </c>
      <c r="K2791">
        <v>27</v>
      </c>
      <c r="L2791">
        <v>398.6</v>
      </c>
      <c r="M2791" t="b">
        <v>1</v>
      </c>
      <c r="N2791" t="s">
        <v>38</v>
      </c>
      <c r="O2791" t="s">
        <v>40</v>
      </c>
      <c r="P2791">
        <v>154.56</v>
      </c>
      <c r="Q2791">
        <v>63580.83</v>
      </c>
      <c r="R2791">
        <v>-43755.42</v>
      </c>
    </row>
    <row r="2792" spans="1:18" x14ac:dyDescent="0.25">
      <c r="A2792">
        <v>8295</v>
      </c>
      <c r="B2792" t="s">
        <v>21</v>
      </c>
      <c r="C2792" t="s">
        <v>23</v>
      </c>
      <c r="D2792">
        <v>230.5</v>
      </c>
      <c r="E2792" s="2">
        <v>45014</v>
      </c>
      <c r="F2792" s="2">
        <v>45238</v>
      </c>
      <c r="G2792">
        <v>757.14</v>
      </c>
      <c r="H2792" t="s">
        <v>32</v>
      </c>
      <c r="I2792">
        <v>6.32</v>
      </c>
      <c r="J2792">
        <v>1125.8</v>
      </c>
      <c r="K2792">
        <v>19.899999999999999</v>
      </c>
      <c r="L2792">
        <v>75.400000000000006</v>
      </c>
      <c r="M2792" t="b">
        <v>0</v>
      </c>
      <c r="N2792" t="s">
        <v>35</v>
      </c>
      <c r="O2792" t="s">
        <v>40</v>
      </c>
      <c r="P2792">
        <v>899.04</v>
      </c>
      <c r="Q2792">
        <v>327481.88</v>
      </c>
      <c r="R2792">
        <v>353217.27</v>
      </c>
    </row>
    <row r="2793" spans="1:18" x14ac:dyDescent="0.25">
      <c r="A2793">
        <v>9392</v>
      </c>
      <c r="B2793" t="s">
        <v>18</v>
      </c>
      <c r="C2793" t="s">
        <v>23</v>
      </c>
      <c r="D2793">
        <v>218.58</v>
      </c>
      <c r="E2793" s="2">
        <v>44985</v>
      </c>
      <c r="F2793" s="2">
        <v>45095</v>
      </c>
      <c r="G2793">
        <v>1183.1300000000001</v>
      </c>
      <c r="H2793" t="s">
        <v>33</v>
      </c>
      <c r="I2793">
        <v>6.74</v>
      </c>
      <c r="J2793">
        <v>894.4</v>
      </c>
      <c r="K2793">
        <v>33.799999999999997</v>
      </c>
      <c r="L2793">
        <v>106</v>
      </c>
      <c r="M2793" t="b">
        <v>1</v>
      </c>
      <c r="N2793" t="s">
        <v>37</v>
      </c>
      <c r="O2793" t="s">
        <v>40</v>
      </c>
      <c r="P2793">
        <v>893.75</v>
      </c>
      <c r="Q2793">
        <v>208665.03</v>
      </c>
      <c r="R2793">
        <v>848757.41</v>
      </c>
    </row>
    <row r="2794" spans="1:18" x14ac:dyDescent="0.25">
      <c r="A2794">
        <v>9448</v>
      </c>
      <c r="B2794" t="s">
        <v>21</v>
      </c>
      <c r="C2794" t="s">
        <v>27</v>
      </c>
      <c r="D2794">
        <v>171.68</v>
      </c>
      <c r="E2794" s="2">
        <v>44954</v>
      </c>
      <c r="F2794" s="2">
        <v>45152</v>
      </c>
      <c r="G2794">
        <v>810.13</v>
      </c>
      <c r="H2794" t="s">
        <v>33</v>
      </c>
      <c r="I2794">
        <v>7.17</v>
      </c>
      <c r="J2794">
        <v>796.5</v>
      </c>
      <c r="K2794">
        <v>25.8</v>
      </c>
      <c r="L2794">
        <v>210.1</v>
      </c>
      <c r="M2794" t="b">
        <v>0</v>
      </c>
      <c r="N2794" t="s">
        <v>35</v>
      </c>
      <c r="O2794" t="s">
        <v>40</v>
      </c>
      <c r="P2794">
        <v>155.16</v>
      </c>
      <c r="Q2794">
        <v>254120.3</v>
      </c>
      <c r="R2794">
        <v>-128420.53</v>
      </c>
    </row>
    <row r="2795" spans="1:18" x14ac:dyDescent="0.25">
      <c r="A2795">
        <v>4747</v>
      </c>
      <c r="B2795" t="s">
        <v>18</v>
      </c>
      <c r="C2795" t="s">
        <v>28</v>
      </c>
      <c r="D2795">
        <v>143.13</v>
      </c>
      <c r="E2795" s="2">
        <v>45014</v>
      </c>
      <c r="F2795" s="2">
        <v>45181</v>
      </c>
      <c r="G2795">
        <v>448.19</v>
      </c>
      <c r="H2795" t="s">
        <v>31</v>
      </c>
      <c r="I2795">
        <v>5.82</v>
      </c>
      <c r="J2795">
        <v>968.9</v>
      </c>
      <c r="K2795">
        <v>25.2</v>
      </c>
      <c r="L2795">
        <v>366.6</v>
      </c>
      <c r="M2795" t="b">
        <v>0</v>
      </c>
      <c r="O2795" t="s">
        <v>39</v>
      </c>
      <c r="P2795">
        <v>345.79</v>
      </c>
      <c r="Q2795">
        <v>106903.56</v>
      </c>
      <c r="R2795">
        <v>48076.06</v>
      </c>
    </row>
    <row r="2796" spans="1:18" x14ac:dyDescent="0.25">
      <c r="A2796">
        <v>4175</v>
      </c>
      <c r="B2796" t="s">
        <v>21</v>
      </c>
      <c r="C2796" t="s">
        <v>27</v>
      </c>
      <c r="D2796">
        <v>267.06</v>
      </c>
      <c r="E2796" s="2">
        <v>45005</v>
      </c>
      <c r="F2796" s="2">
        <v>45111</v>
      </c>
      <c r="G2796">
        <v>1287.6300000000001</v>
      </c>
      <c r="H2796" t="s">
        <v>30</v>
      </c>
      <c r="I2796">
        <v>5.53</v>
      </c>
      <c r="J2796">
        <v>783.8</v>
      </c>
      <c r="K2796">
        <v>33.9</v>
      </c>
      <c r="L2796">
        <v>58.8</v>
      </c>
      <c r="M2796" t="b">
        <v>1</v>
      </c>
      <c r="N2796" t="s">
        <v>36</v>
      </c>
      <c r="O2796" t="s">
        <v>40</v>
      </c>
      <c r="P2796">
        <v>153.65</v>
      </c>
      <c r="Q2796">
        <v>394904.05</v>
      </c>
      <c r="R2796">
        <v>-197059.7</v>
      </c>
    </row>
    <row r="2797" spans="1:18" x14ac:dyDescent="0.25">
      <c r="A2797">
        <v>5897</v>
      </c>
      <c r="B2797" t="s">
        <v>19</v>
      </c>
      <c r="C2797" t="s">
        <v>25</v>
      </c>
      <c r="D2797">
        <v>231.18</v>
      </c>
      <c r="E2797" s="2">
        <v>45029</v>
      </c>
      <c r="F2797" s="2">
        <v>45216</v>
      </c>
      <c r="G2797">
        <v>1231.4000000000001</v>
      </c>
      <c r="H2797" t="s">
        <v>33</v>
      </c>
      <c r="I2797">
        <v>4.8099999999999996</v>
      </c>
      <c r="J2797">
        <v>749.7</v>
      </c>
      <c r="K2797">
        <v>31.8</v>
      </c>
      <c r="L2797">
        <v>315.3</v>
      </c>
      <c r="M2797" t="b">
        <v>1</v>
      </c>
      <c r="N2797" t="s">
        <v>36</v>
      </c>
      <c r="O2797" t="s">
        <v>39</v>
      </c>
      <c r="P2797">
        <v>75.150000000000006</v>
      </c>
      <c r="Q2797">
        <v>143726.28</v>
      </c>
      <c r="R2797">
        <v>-51186.57</v>
      </c>
    </row>
    <row r="2798" spans="1:18" x14ac:dyDescent="0.25">
      <c r="A2798">
        <v>6037</v>
      </c>
      <c r="B2798" t="s">
        <v>18</v>
      </c>
      <c r="C2798" t="s">
        <v>29</v>
      </c>
      <c r="D2798">
        <v>244.52</v>
      </c>
      <c r="E2798" s="2">
        <v>45040</v>
      </c>
      <c r="F2798" s="2">
        <v>45221</v>
      </c>
      <c r="G2798">
        <v>1091.1500000000001</v>
      </c>
      <c r="H2798" t="s">
        <v>31</v>
      </c>
      <c r="J2798">
        <v>1789.9</v>
      </c>
      <c r="K2798">
        <v>25.3</v>
      </c>
      <c r="L2798">
        <v>394.2</v>
      </c>
      <c r="M2798" t="b">
        <v>1</v>
      </c>
      <c r="N2798" t="s">
        <v>37</v>
      </c>
      <c r="O2798" t="s">
        <v>40</v>
      </c>
      <c r="P2798">
        <v>54.82</v>
      </c>
      <c r="Q2798">
        <v>269072.19</v>
      </c>
      <c r="R2798">
        <v>-209255.35</v>
      </c>
    </row>
    <row r="2799" spans="1:18" x14ac:dyDescent="0.25">
      <c r="A2799">
        <v>8427</v>
      </c>
      <c r="B2799" t="s">
        <v>22</v>
      </c>
      <c r="C2799" t="s">
        <v>24</v>
      </c>
      <c r="D2799">
        <v>244.91</v>
      </c>
      <c r="E2799" s="2">
        <v>44959</v>
      </c>
      <c r="F2799" s="2">
        <v>45126</v>
      </c>
      <c r="G2799">
        <v>660.64</v>
      </c>
      <c r="H2799" t="s">
        <v>32</v>
      </c>
      <c r="I2799">
        <v>4.71</v>
      </c>
      <c r="J2799">
        <v>737.9</v>
      </c>
      <c r="K2799">
        <v>24.7</v>
      </c>
      <c r="L2799">
        <v>271.39999999999998</v>
      </c>
      <c r="M2799" t="b">
        <v>0</v>
      </c>
      <c r="N2799" t="s">
        <v>35</v>
      </c>
      <c r="O2799" t="s">
        <v>40</v>
      </c>
      <c r="P2799">
        <v>159.15</v>
      </c>
      <c r="Q2799">
        <v>346456.93</v>
      </c>
      <c r="R2799">
        <v>-241316.07</v>
      </c>
    </row>
    <row r="2800" spans="1:18" x14ac:dyDescent="0.25">
      <c r="A2800">
        <v>9605</v>
      </c>
      <c r="B2800" t="s">
        <v>21</v>
      </c>
      <c r="C2800" t="s">
        <v>27</v>
      </c>
      <c r="D2800">
        <v>194.6</v>
      </c>
      <c r="E2800" s="2">
        <v>44973</v>
      </c>
      <c r="F2800" s="2">
        <v>45201</v>
      </c>
      <c r="G2800">
        <v>292.14</v>
      </c>
      <c r="H2800" t="s">
        <v>33</v>
      </c>
      <c r="I2800">
        <v>6.91</v>
      </c>
      <c r="J2800">
        <v>610.20000000000005</v>
      </c>
      <c r="K2800">
        <v>19.5</v>
      </c>
      <c r="L2800">
        <v>87.2</v>
      </c>
      <c r="M2800" t="b">
        <v>1</v>
      </c>
      <c r="N2800" t="s">
        <v>34</v>
      </c>
      <c r="O2800" t="s">
        <v>41</v>
      </c>
      <c r="P2800">
        <v>156.32</v>
      </c>
      <c r="Q2800">
        <v>346967.19</v>
      </c>
      <c r="R2800">
        <v>-301299.87</v>
      </c>
    </row>
    <row r="2801" spans="1:18" x14ac:dyDescent="0.25">
      <c r="A2801">
        <v>3014</v>
      </c>
      <c r="B2801" t="s">
        <v>21</v>
      </c>
      <c r="C2801" t="s">
        <v>27</v>
      </c>
      <c r="D2801">
        <v>140.11000000000001</v>
      </c>
      <c r="E2801" s="2">
        <v>45024</v>
      </c>
      <c r="F2801" s="2">
        <v>45192</v>
      </c>
      <c r="G2801">
        <v>772.6</v>
      </c>
      <c r="H2801" t="s">
        <v>31</v>
      </c>
      <c r="I2801">
        <v>6.92</v>
      </c>
      <c r="J2801">
        <v>766.3</v>
      </c>
      <c r="K2801">
        <v>32.799999999999997</v>
      </c>
      <c r="L2801">
        <v>386</v>
      </c>
      <c r="M2801" t="b">
        <v>1</v>
      </c>
      <c r="N2801" t="s">
        <v>38</v>
      </c>
      <c r="O2801" t="s">
        <v>40</v>
      </c>
      <c r="P2801">
        <v>152.27000000000001</v>
      </c>
      <c r="Q2801">
        <v>240796.2</v>
      </c>
      <c r="R2801">
        <v>-123152.4</v>
      </c>
    </row>
    <row r="2802" spans="1:18" x14ac:dyDescent="0.25">
      <c r="A2802">
        <v>2381</v>
      </c>
      <c r="B2802" t="s">
        <v>20</v>
      </c>
      <c r="C2802" t="s">
        <v>23</v>
      </c>
      <c r="D2802">
        <v>260.08</v>
      </c>
      <c r="E2802" s="2">
        <v>44948</v>
      </c>
      <c r="F2802" s="2">
        <v>45186</v>
      </c>
      <c r="G2802">
        <v>1459.87</v>
      </c>
      <c r="H2802" t="s">
        <v>30</v>
      </c>
      <c r="I2802">
        <v>5.75</v>
      </c>
      <c r="J2802">
        <v>1145.3</v>
      </c>
      <c r="K2802">
        <v>31.5</v>
      </c>
      <c r="L2802">
        <v>383.2</v>
      </c>
      <c r="M2802" t="b">
        <v>1</v>
      </c>
      <c r="N2802" t="s">
        <v>38</v>
      </c>
      <c r="O2802" t="s">
        <v>40</v>
      </c>
      <c r="P2802">
        <v>891.29</v>
      </c>
      <c r="Q2802">
        <v>335613.76</v>
      </c>
      <c r="R2802">
        <v>965553.77</v>
      </c>
    </row>
    <row r="2803" spans="1:18" x14ac:dyDescent="0.25">
      <c r="A2803">
        <v>2098</v>
      </c>
      <c r="B2803" t="s">
        <v>18</v>
      </c>
      <c r="C2803" t="s">
        <v>25</v>
      </c>
      <c r="D2803">
        <v>278.17</v>
      </c>
      <c r="E2803" s="2">
        <v>44955</v>
      </c>
      <c r="F2803" s="2">
        <v>45121</v>
      </c>
      <c r="G2803">
        <v>1387.52</v>
      </c>
      <c r="H2803" t="s">
        <v>33</v>
      </c>
      <c r="I2803">
        <v>5.28</v>
      </c>
      <c r="J2803">
        <v>1657.6</v>
      </c>
      <c r="K2803">
        <v>23</v>
      </c>
      <c r="L2803">
        <v>328.3</v>
      </c>
      <c r="M2803" t="b">
        <v>0</v>
      </c>
      <c r="N2803" t="s">
        <v>35</v>
      </c>
      <c r="O2803" t="s">
        <v>39</v>
      </c>
      <c r="P2803">
        <v>84.68</v>
      </c>
      <c r="Q2803">
        <v>507675.84</v>
      </c>
      <c r="R2803">
        <v>-390180.65</v>
      </c>
    </row>
    <row r="2804" spans="1:18" x14ac:dyDescent="0.25">
      <c r="A2804">
        <v>4426</v>
      </c>
      <c r="B2804" t="s">
        <v>22</v>
      </c>
      <c r="C2804" t="s">
        <v>26</v>
      </c>
      <c r="D2804">
        <v>12.02</v>
      </c>
      <c r="E2804" s="2">
        <v>44960</v>
      </c>
      <c r="F2804" s="2">
        <v>45067</v>
      </c>
      <c r="G2804">
        <v>22.63</v>
      </c>
      <c r="H2804" t="s">
        <v>33</v>
      </c>
      <c r="J2804">
        <v>1460.6</v>
      </c>
      <c r="K2804">
        <v>30.1</v>
      </c>
      <c r="L2804">
        <v>431.2</v>
      </c>
      <c r="M2804" t="b">
        <v>0</v>
      </c>
      <c r="N2804" t="s">
        <v>35</v>
      </c>
      <c r="O2804" t="s">
        <v>41</v>
      </c>
      <c r="P2804">
        <v>121.6</v>
      </c>
      <c r="Q2804">
        <v>15131.43</v>
      </c>
      <c r="R2804">
        <v>-12379.62</v>
      </c>
    </row>
    <row r="2805" spans="1:18" x14ac:dyDescent="0.25">
      <c r="A2805">
        <v>4655</v>
      </c>
      <c r="B2805" t="s">
        <v>19</v>
      </c>
      <c r="C2805" t="s">
        <v>26</v>
      </c>
      <c r="D2805">
        <v>20.21</v>
      </c>
      <c r="E2805" s="2">
        <v>44968</v>
      </c>
      <c r="F2805" s="2">
        <v>45128</v>
      </c>
      <c r="G2805">
        <v>89.45</v>
      </c>
      <c r="H2805" t="s">
        <v>32</v>
      </c>
      <c r="I2805">
        <v>7.05</v>
      </c>
      <c r="J2805">
        <v>1547.6</v>
      </c>
      <c r="K2805">
        <v>30.2</v>
      </c>
      <c r="L2805">
        <v>164.3</v>
      </c>
      <c r="M2805" t="b">
        <v>0</v>
      </c>
      <c r="O2805" t="s">
        <v>39</v>
      </c>
      <c r="P2805">
        <v>122.47</v>
      </c>
      <c r="Q2805">
        <v>25782.91</v>
      </c>
      <c r="R2805">
        <v>-14827.97</v>
      </c>
    </row>
    <row r="2806" spans="1:18" x14ac:dyDescent="0.25">
      <c r="A2806">
        <v>8938</v>
      </c>
      <c r="B2806" t="s">
        <v>20</v>
      </c>
      <c r="C2806" t="s">
        <v>23</v>
      </c>
      <c r="D2806">
        <v>287.83</v>
      </c>
      <c r="E2806" s="2">
        <v>44978</v>
      </c>
      <c r="F2806" s="2">
        <v>45095</v>
      </c>
      <c r="G2806">
        <v>1613.32</v>
      </c>
      <c r="H2806" t="s">
        <v>31</v>
      </c>
      <c r="I2806">
        <v>7.13</v>
      </c>
      <c r="J2806">
        <v>1574.4</v>
      </c>
      <c r="K2806">
        <v>21.6</v>
      </c>
      <c r="M2806" t="b">
        <v>1</v>
      </c>
      <c r="N2806" t="s">
        <v>34</v>
      </c>
      <c r="O2806" t="s">
        <v>41</v>
      </c>
      <c r="P2806">
        <v>897.07</v>
      </c>
      <c r="Q2806">
        <v>455010.43</v>
      </c>
      <c r="R2806">
        <v>992250.54</v>
      </c>
    </row>
    <row r="2807" spans="1:18" x14ac:dyDescent="0.25">
      <c r="A2807">
        <v>1187</v>
      </c>
      <c r="B2807" t="s">
        <v>22</v>
      </c>
      <c r="C2807" t="s">
        <v>28</v>
      </c>
      <c r="D2807">
        <v>86.76</v>
      </c>
      <c r="E2807" s="2">
        <v>44973</v>
      </c>
      <c r="F2807" s="2">
        <v>45152</v>
      </c>
      <c r="G2807">
        <v>299.18</v>
      </c>
      <c r="H2807" t="s">
        <v>30</v>
      </c>
      <c r="I2807">
        <v>5.3</v>
      </c>
      <c r="J2807">
        <v>1672.8</v>
      </c>
      <c r="K2807">
        <v>27.8</v>
      </c>
      <c r="L2807">
        <v>138.80000000000001</v>
      </c>
      <c r="M2807" t="b">
        <v>1</v>
      </c>
      <c r="N2807" t="s">
        <v>36</v>
      </c>
      <c r="O2807" t="s">
        <v>40</v>
      </c>
      <c r="P2807">
        <v>351.12</v>
      </c>
      <c r="Q2807">
        <v>157614.59</v>
      </c>
      <c r="R2807">
        <v>-52566.51</v>
      </c>
    </row>
    <row r="2808" spans="1:18" x14ac:dyDescent="0.25">
      <c r="A2808">
        <v>6409</v>
      </c>
      <c r="B2808" t="s">
        <v>18</v>
      </c>
      <c r="C2808" t="s">
        <v>27</v>
      </c>
      <c r="D2808">
        <v>262.64</v>
      </c>
      <c r="E2808" s="2">
        <v>45000</v>
      </c>
      <c r="F2808" s="2">
        <v>45193</v>
      </c>
      <c r="G2808">
        <v>653.97</v>
      </c>
      <c r="H2808" t="s">
        <v>32</v>
      </c>
      <c r="I2808">
        <v>6.37</v>
      </c>
      <c r="J2808">
        <v>576.1</v>
      </c>
      <c r="K2808">
        <v>22.1</v>
      </c>
      <c r="L2808">
        <v>266</v>
      </c>
      <c r="M2808" t="b">
        <v>1</v>
      </c>
      <c r="N2808" t="s">
        <v>34</v>
      </c>
      <c r="O2808" t="s">
        <v>39</v>
      </c>
      <c r="P2808">
        <v>147.44</v>
      </c>
      <c r="Q2808">
        <v>368766.19</v>
      </c>
      <c r="R2808">
        <v>-272344.84999999998</v>
      </c>
    </row>
    <row r="2809" spans="1:18" x14ac:dyDescent="0.25">
      <c r="A2809">
        <v>3092</v>
      </c>
      <c r="B2809" t="s">
        <v>22</v>
      </c>
      <c r="C2809" t="s">
        <v>27</v>
      </c>
      <c r="D2809">
        <v>119.69</v>
      </c>
      <c r="E2809" s="2">
        <v>44977</v>
      </c>
      <c r="F2809" s="2">
        <v>45137</v>
      </c>
      <c r="G2809">
        <v>531.20000000000005</v>
      </c>
      <c r="H2809" t="s">
        <v>32</v>
      </c>
      <c r="I2809">
        <v>5.28</v>
      </c>
      <c r="J2809">
        <v>933.4</v>
      </c>
      <c r="K2809">
        <v>30.6</v>
      </c>
      <c r="L2809">
        <v>87.2</v>
      </c>
      <c r="M2809" t="b">
        <v>0</v>
      </c>
      <c r="N2809" t="s">
        <v>35</v>
      </c>
      <c r="O2809" t="s">
        <v>41</v>
      </c>
      <c r="P2809">
        <v>141.63</v>
      </c>
      <c r="Q2809">
        <v>229360.47</v>
      </c>
      <c r="R2809">
        <v>-154126.60999999999</v>
      </c>
    </row>
    <row r="2810" spans="1:18" x14ac:dyDescent="0.25">
      <c r="A2810">
        <v>3130</v>
      </c>
      <c r="B2810" t="s">
        <v>21</v>
      </c>
      <c r="C2810" t="s">
        <v>23</v>
      </c>
      <c r="D2810">
        <v>40.130000000000003</v>
      </c>
      <c r="E2810" s="2">
        <v>45044</v>
      </c>
      <c r="F2810" s="2">
        <v>45148</v>
      </c>
      <c r="G2810">
        <v>225.99</v>
      </c>
      <c r="H2810" t="s">
        <v>32</v>
      </c>
      <c r="I2810">
        <v>5.18</v>
      </c>
      <c r="J2810">
        <v>816.3</v>
      </c>
      <c r="K2810">
        <v>20.5</v>
      </c>
      <c r="L2810">
        <v>500.5</v>
      </c>
      <c r="M2810" t="b">
        <v>1</v>
      </c>
      <c r="N2810" t="s">
        <v>36</v>
      </c>
      <c r="O2810" t="s">
        <v>39</v>
      </c>
      <c r="P2810">
        <v>906.89</v>
      </c>
      <c r="Q2810">
        <v>34065.519999999997</v>
      </c>
      <c r="R2810">
        <v>170882.55</v>
      </c>
    </row>
    <row r="2811" spans="1:18" x14ac:dyDescent="0.25">
      <c r="A2811">
        <v>6242</v>
      </c>
      <c r="B2811" t="s">
        <v>21</v>
      </c>
      <c r="C2811" t="s">
        <v>27</v>
      </c>
      <c r="D2811">
        <v>28.73</v>
      </c>
      <c r="E2811" s="2">
        <v>44971</v>
      </c>
      <c r="F2811" s="2">
        <v>45131</v>
      </c>
      <c r="G2811">
        <v>50.12</v>
      </c>
      <c r="H2811" t="s">
        <v>31</v>
      </c>
      <c r="I2811">
        <v>4.5599999999999996</v>
      </c>
      <c r="J2811">
        <v>811</v>
      </c>
      <c r="K2811">
        <v>28.7</v>
      </c>
      <c r="L2811">
        <v>346</v>
      </c>
      <c r="M2811" t="b">
        <v>1</v>
      </c>
      <c r="N2811" t="s">
        <v>38</v>
      </c>
      <c r="O2811" t="s">
        <v>39</v>
      </c>
      <c r="P2811">
        <v>153.56</v>
      </c>
      <c r="Q2811">
        <v>54198.11</v>
      </c>
      <c r="R2811">
        <v>-46501.68</v>
      </c>
    </row>
    <row r="2812" spans="1:18" x14ac:dyDescent="0.25">
      <c r="A2812">
        <v>9549</v>
      </c>
      <c r="B2812" t="s">
        <v>20</v>
      </c>
      <c r="C2812" t="s">
        <v>28</v>
      </c>
      <c r="D2812">
        <v>51.17</v>
      </c>
      <c r="E2812" s="2">
        <v>45020</v>
      </c>
      <c r="F2812" s="2">
        <v>45122</v>
      </c>
      <c r="G2812">
        <v>229.48</v>
      </c>
      <c r="H2812" t="s">
        <v>31</v>
      </c>
      <c r="I2812">
        <v>6.23</v>
      </c>
      <c r="J2812">
        <v>1243.7</v>
      </c>
      <c r="K2812">
        <v>23.2</v>
      </c>
      <c r="L2812">
        <v>584.1</v>
      </c>
      <c r="M2812" t="b">
        <v>0</v>
      </c>
      <c r="O2812" t="s">
        <v>39</v>
      </c>
      <c r="P2812">
        <v>353.41</v>
      </c>
      <c r="Q2812">
        <v>42597.97</v>
      </c>
      <c r="R2812">
        <v>38502.559999999998</v>
      </c>
    </row>
    <row r="2813" spans="1:18" x14ac:dyDescent="0.25">
      <c r="A2813">
        <v>6647</v>
      </c>
      <c r="B2813" t="s">
        <v>18</v>
      </c>
      <c r="C2813" t="s">
        <v>29</v>
      </c>
      <c r="D2813">
        <v>78.72</v>
      </c>
      <c r="E2813" s="2">
        <v>45046</v>
      </c>
      <c r="F2813" s="2">
        <v>45238</v>
      </c>
      <c r="G2813">
        <v>371.23</v>
      </c>
      <c r="H2813" t="s">
        <v>33</v>
      </c>
      <c r="I2813">
        <v>4.95</v>
      </c>
      <c r="J2813">
        <v>842.9</v>
      </c>
      <c r="K2813">
        <v>18.600000000000001</v>
      </c>
      <c r="L2813">
        <v>568.29999999999995</v>
      </c>
      <c r="M2813" t="b">
        <v>1</v>
      </c>
      <c r="N2813" t="s">
        <v>36</v>
      </c>
      <c r="O2813" t="s">
        <v>41</v>
      </c>
      <c r="P2813">
        <v>53.87</v>
      </c>
      <c r="Q2813">
        <v>101519.14</v>
      </c>
      <c r="R2813">
        <v>-81520.98</v>
      </c>
    </row>
    <row r="2814" spans="1:18" x14ac:dyDescent="0.25">
      <c r="A2814">
        <v>6185</v>
      </c>
      <c r="B2814" t="s">
        <v>18</v>
      </c>
      <c r="C2814" t="s">
        <v>24</v>
      </c>
      <c r="D2814">
        <v>149.11000000000001</v>
      </c>
      <c r="E2814" s="2">
        <v>45001</v>
      </c>
      <c r="F2814" s="2">
        <v>45209</v>
      </c>
      <c r="G2814">
        <v>672.76</v>
      </c>
      <c r="H2814" t="s">
        <v>31</v>
      </c>
      <c r="J2814">
        <v>1186.0999999999999</v>
      </c>
      <c r="K2814">
        <v>20</v>
      </c>
      <c r="L2814">
        <v>599.20000000000005</v>
      </c>
      <c r="M2814" t="b">
        <v>0</v>
      </c>
      <c r="N2814" t="s">
        <v>35</v>
      </c>
      <c r="O2814" t="s">
        <v>40</v>
      </c>
      <c r="P2814">
        <v>163.27000000000001</v>
      </c>
      <c r="Q2814">
        <v>252599.45</v>
      </c>
      <c r="R2814">
        <v>-142757.92000000001</v>
      </c>
    </row>
    <row r="2815" spans="1:18" x14ac:dyDescent="0.25">
      <c r="A2815">
        <v>6776</v>
      </c>
      <c r="B2815" t="s">
        <v>22</v>
      </c>
      <c r="C2815" t="s">
        <v>24</v>
      </c>
      <c r="D2815">
        <v>211.94</v>
      </c>
      <c r="E2815" s="2">
        <v>45044</v>
      </c>
      <c r="F2815" s="2">
        <v>45278</v>
      </c>
      <c r="G2815">
        <v>1006.75</v>
      </c>
      <c r="H2815" t="s">
        <v>32</v>
      </c>
      <c r="I2815">
        <v>4.8099999999999996</v>
      </c>
      <c r="J2815">
        <v>811.6</v>
      </c>
      <c r="K2815">
        <v>28.5</v>
      </c>
      <c r="L2815">
        <v>105.7</v>
      </c>
      <c r="M2815" t="b">
        <v>1</v>
      </c>
      <c r="N2815" t="s">
        <v>38</v>
      </c>
      <c r="O2815" t="s">
        <v>41</v>
      </c>
      <c r="P2815">
        <v>154.63999999999999</v>
      </c>
      <c r="Q2815">
        <v>360801.62</v>
      </c>
      <c r="R2815">
        <v>-205117.8</v>
      </c>
    </row>
    <row r="2816" spans="1:18" x14ac:dyDescent="0.25">
      <c r="A2816">
        <v>8913</v>
      </c>
      <c r="B2816" t="s">
        <v>20</v>
      </c>
      <c r="C2816" t="s">
        <v>24</v>
      </c>
      <c r="D2816">
        <v>295.99</v>
      </c>
      <c r="E2816" s="2">
        <v>44960</v>
      </c>
      <c r="F2816" s="2">
        <v>45072</v>
      </c>
      <c r="G2816">
        <v>1378.39</v>
      </c>
      <c r="H2816" t="s">
        <v>31</v>
      </c>
      <c r="I2816">
        <v>5.44</v>
      </c>
      <c r="J2816">
        <v>697.8</v>
      </c>
      <c r="K2816">
        <v>21.8</v>
      </c>
      <c r="L2816">
        <v>383.6</v>
      </c>
      <c r="M2816" t="b">
        <v>1</v>
      </c>
      <c r="N2816" t="s">
        <v>38</v>
      </c>
      <c r="O2816" t="s">
        <v>39</v>
      </c>
      <c r="P2816">
        <v>163.75</v>
      </c>
      <c r="Q2816">
        <v>271493.53999999998</v>
      </c>
      <c r="R2816">
        <v>-45782.18</v>
      </c>
    </row>
    <row r="2817" spans="1:18" x14ac:dyDescent="0.25">
      <c r="A2817">
        <v>8547</v>
      </c>
      <c r="B2817" t="s">
        <v>18</v>
      </c>
      <c r="C2817" t="s">
        <v>29</v>
      </c>
      <c r="D2817">
        <v>135.24</v>
      </c>
      <c r="E2817" s="2">
        <v>44947</v>
      </c>
      <c r="F2817" s="2">
        <v>45116</v>
      </c>
      <c r="G2817">
        <v>291.04000000000002</v>
      </c>
      <c r="H2817" t="s">
        <v>30</v>
      </c>
      <c r="I2817">
        <v>6.51</v>
      </c>
      <c r="J2817">
        <v>764.9</v>
      </c>
      <c r="K2817">
        <v>28.1</v>
      </c>
      <c r="L2817">
        <v>274.2</v>
      </c>
      <c r="M2817" t="b">
        <v>0</v>
      </c>
      <c r="N2817" t="s">
        <v>35</v>
      </c>
      <c r="O2817" t="s">
        <v>39</v>
      </c>
      <c r="P2817">
        <v>56.67</v>
      </c>
      <c r="Q2817">
        <v>267618.7</v>
      </c>
      <c r="R2817">
        <v>-251125.46</v>
      </c>
    </row>
    <row r="2818" spans="1:18" x14ac:dyDescent="0.25">
      <c r="A2818">
        <v>8823</v>
      </c>
      <c r="B2818" t="s">
        <v>21</v>
      </c>
      <c r="C2818" t="s">
        <v>27</v>
      </c>
      <c r="D2818">
        <v>157.86000000000001</v>
      </c>
      <c r="E2818" s="2">
        <v>44939</v>
      </c>
      <c r="F2818" s="2">
        <v>45114</v>
      </c>
      <c r="G2818">
        <v>422.23</v>
      </c>
      <c r="H2818" t="s">
        <v>33</v>
      </c>
      <c r="I2818">
        <v>5.1100000000000003</v>
      </c>
      <c r="J2818">
        <v>1486</v>
      </c>
      <c r="K2818">
        <v>24.6</v>
      </c>
      <c r="L2818">
        <v>343</v>
      </c>
      <c r="M2818" t="b">
        <v>0</v>
      </c>
      <c r="N2818" t="s">
        <v>35</v>
      </c>
      <c r="O2818" t="s">
        <v>40</v>
      </c>
      <c r="P2818">
        <v>143.15</v>
      </c>
      <c r="Q2818">
        <v>98016.08</v>
      </c>
      <c r="R2818">
        <v>-37573.86</v>
      </c>
    </row>
    <row r="2819" spans="1:18" x14ac:dyDescent="0.25">
      <c r="A2819">
        <v>8355</v>
      </c>
      <c r="B2819" t="s">
        <v>22</v>
      </c>
      <c r="C2819" t="s">
        <v>23</v>
      </c>
      <c r="D2819">
        <v>158.94</v>
      </c>
      <c r="E2819" s="2">
        <v>44980</v>
      </c>
      <c r="F2819" s="2">
        <v>45208</v>
      </c>
      <c r="G2819">
        <v>730.32</v>
      </c>
      <c r="H2819" t="s">
        <v>32</v>
      </c>
      <c r="I2819">
        <v>7.16</v>
      </c>
      <c r="J2819">
        <v>1161.7</v>
      </c>
      <c r="K2819">
        <v>29.1</v>
      </c>
      <c r="L2819">
        <v>219.8</v>
      </c>
      <c r="M2819" t="b">
        <v>1</v>
      </c>
      <c r="N2819" t="s">
        <v>38</v>
      </c>
      <c r="O2819" t="s">
        <v>39</v>
      </c>
      <c r="P2819">
        <v>908.13</v>
      </c>
      <c r="Q2819">
        <v>87762.55</v>
      </c>
      <c r="R2819">
        <v>575462.94999999995</v>
      </c>
    </row>
    <row r="2820" spans="1:18" x14ac:dyDescent="0.25">
      <c r="A2820">
        <v>7465</v>
      </c>
      <c r="B2820" t="s">
        <v>19</v>
      </c>
      <c r="C2820" t="s">
        <v>26</v>
      </c>
      <c r="D2820">
        <v>164.13</v>
      </c>
      <c r="E2820" s="2">
        <v>44951</v>
      </c>
      <c r="F2820" s="2">
        <v>45135</v>
      </c>
      <c r="G2820">
        <v>260.70999999999998</v>
      </c>
      <c r="H2820" t="s">
        <v>33</v>
      </c>
      <c r="I2820">
        <v>5.37</v>
      </c>
      <c r="J2820">
        <v>1758.4</v>
      </c>
      <c r="K2820">
        <v>25.9</v>
      </c>
      <c r="L2820">
        <v>76.400000000000006</v>
      </c>
      <c r="M2820" t="b">
        <v>1</v>
      </c>
      <c r="N2820" t="s">
        <v>36</v>
      </c>
      <c r="O2820" t="s">
        <v>40</v>
      </c>
      <c r="P2820">
        <v>112.09</v>
      </c>
      <c r="Q2820">
        <v>289245.34999999998</v>
      </c>
      <c r="R2820">
        <v>-260022.37</v>
      </c>
    </row>
    <row r="2821" spans="1:18" x14ac:dyDescent="0.25">
      <c r="A2821">
        <v>2497</v>
      </c>
      <c r="B2821" t="s">
        <v>21</v>
      </c>
      <c r="C2821" t="s">
        <v>25</v>
      </c>
      <c r="D2821">
        <v>157.72999999999999</v>
      </c>
      <c r="E2821" s="2">
        <v>45044</v>
      </c>
      <c r="F2821" s="2">
        <v>45155</v>
      </c>
      <c r="G2821">
        <v>737.19</v>
      </c>
      <c r="H2821" t="s">
        <v>31</v>
      </c>
      <c r="I2821">
        <v>5.49</v>
      </c>
      <c r="J2821">
        <v>1532.2</v>
      </c>
      <c r="K2821">
        <v>22.9</v>
      </c>
      <c r="L2821">
        <v>439.3</v>
      </c>
      <c r="M2821" t="b">
        <v>0</v>
      </c>
      <c r="N2821" t="s">
        <v>35</v>
      </c>
      <c r="O2821" t="s">
        <v>40</v>
      </c>
      <c r="P2821">
        <v>85.24</v>
      </c>
      <c r="Q2821">
        <v>272640.78000000003</v>
      </c>
      <c r="R2821">
        <v>-209802.7</v>
      </c>
    </row>
    <row r="2822" spans="1:18" x14ac:dyDescent="0.25">
      <c r="A2822">
        <v>3555</v>
      </c>
      <c r="B2822" t="s">
        <v>20</v>
      </c>
      <c r="C2822" t="s">
        <v>27</v>
      </c>
      <c r="D2822">
        <v>7.59</v>
      </c>
      <c r="E2822" s="2">
        <v>44947</v>
      </c>
      <c r="F2822" s="2">
        <v>45102</v>
      </c>
      <c r="G2822">
        <v>36.64</v>
      </c>
      <c r="H2822" t="s">
        <v>33</v>
      </c>
      <c r="I2822">
        <v>5.15</v>
      </c>
      <c r="J2822">
        <v>977.2</v>
      </c>
      <c r="K2822">
        <v>20.3</v>
      </c>
      <c r="L2822">
        <v>581.20000000000005</v>
      </c>
      <c r="M2822" t="b">
        <v>0</v>
      </c>
      <c r="N2822" t="s">
        <v>35</v>
      </c>
      <c r="O2822" t="s">
        <v>39</v>
      </c>
      <c r="P2822">
        <v>142.04</v>
      </c>
      <c r="Q2822">
        <v>11910.43</v>
      </c>
      <c r="R2822">
        <v>-6706.08</v>
      </c>
    </row>
    <row r="2823" spans="1:18" x14ac:dyDescent="0.25">
      <c r="A2823">
        <v>6409</v>
      </c>
      <c r="B2823" t="s">
        <v>18</v>
      </c>
      <c r="C2823" t="s">
        <v>29</v>
      </c>
      <c r="D2823">
        <v>5.51</v>
      </c>
      <c r="E2823" s="2">
        <v>44927</v>
      </c>
      <c r="F2823" s="2">
        <v>45115</v>
      </c>
      <c r="G2823">
        <v>14.85</v>
      </c>
      <c r="H2823" t="s">
        <v>33</v>
      </c>
      <c r="I2823">
        <v>5.26</v>
      </c>
      <c r="J2823">
        <v>587.79999999999995</v>
      </c>
      <c r="K2823">
        <v>23.5</v>
      </c>
      <c r="L2823">
        <v>342.8</v>
      </c>
      <c r="M2823" t="b">
        <v>0</v>
      </c>
      <c r="N2823" t="s">
        <v>35</v>
      </c>
      <c r="O2823" t="s">
        <v>39</v>
      </c>
      <c r="P2823">
        <v>63.69</v>
      </c>
      <c r="Q2823">
        <v>9786.65</v>
      </c>
      <c r="R2823">
        <v>-8840.85</v>
      </c>
    </row>
    <row r="2824" spans="1:18" x14ac:dyDescent="0.25">
      <c r="A2824">
        <v>3951</v>
      </c>
      <c r="B2824" t="s">
        <v>21</v>
      </c>
      <c r="C2824" t="s">
        <v>28</v>
      </c>
      <c r="D2824">
        <v>33.81</v>
      </c>
      <c r="E2824" s="2">
        <v>44984</v>
      </c>
      <c r="F2824" s="2">
        <v>45179</v>
      </c>
      <c r="G2824">
        <v>151.83000000000001</v>
      </c>
      <c r="H2824" t="s">
        <v>31</v>
      </c>
      <c r="I2824">
        <v>4.72</v>
      </c>
      <c r="J2824">
        <v>1278.3</v>
      </c>
      <c r="K2824">
        <v>28.2</v>
      </c>
      <c r="L2824">
        <v>231.3</v>
      </c>
      <c r="M2824" t="b">
        <v>1</v>
      </c>
      <c r="N2824" t="s">
        <v>34</v>
      </c>
      <c r="O2824" t="s">
        <v>39</v>
      </c>
      <c r="P2824">
        <v>342.21</v>
      </c>
      <c r="Q2824">
        <v>23881.32</v>
      </c>
      <c r="R2824">
        <v>28076.42</v>
      </c>
    </row>
    <row r="2825" spans="1:18" x14ac:dyDescent="0.25">
      <c r="A2825">
        <v>2238</v>
      </c>
      <c r="B2825" t="s">
        <v>19</v>
      </c>
      <c r="C2825" t="s">
        <v>29</v>
      </c>
      <c r="D2825">
        <v>34.96</v>
      </c>
      <c r="E2825" s="2">
        <v>44995</v>
      </c>
      <c r="F2825" s="2">
        <v>45214</v>
      </c>
      <c r="G2825">
        <v>145.80000000000001</v>
      </c>
      <c r="H2825" t="s">
        <v>33</v>
      </c>
      <c r="I2825">
        <v>5.38</v>
      </c>
      <c r="J2825">
        <v>1362.6</v>
      </c>
      <c r="K2825">
        <v>29.8</v>
      </c>
      <c r="L2825">
        <v>566.1</v>
      </c>
      <c r="M2825" t="b">
        <v>1</v>
      </c>
      <c r="N2825" t="s">
        <v>38</v>
      </c>
      <c r="O2825" t="s">
        <v>39</v>
      </c>
      <c r="P2825">
        <v>60.18</v>
      </c>
      <c r="Q2825">
        <v>22497.85</v>
      </c>
      <c r="R2825">
        <v>-13723.61</v>
      </c>
    </row>
    <row r="2826" spans="1:18" x14ac:dyDescent="0.25">
      <c r="A2826">
        <v>5727</v>
      </c>
      <c r="B2826" t="s">
        <v>19</v>
      </c>
      <c r="C2826" t="s">
        <v>26</v>
      </c>
      <c r="D2826">
        <v>212.94</v>
      </c>
      <c r="E2826" s="2">
        <v>45043</v>
      </c>
      <c r="F2826" s="2">
        <v>45160</v>
      </c>
      <c r="G2826">
        <v>596.97</v>
      </c>
      <c r="H2826" t="s">
        <v>31</v>
      </c>
      <c r="I2826">
        <v>7.08</v>
      </c>
      <c r="J2826">
        <v>942.7</v>
      </c>
      <c r="K2826">
        <v>20.6</v>
      </c>
      <c r="L2826">
        <v>250.6</v>
      </c>
      <c r="M2826" t="b">
        <v>0</v>
      </c>
      <c r="N2826" t="s">
        <v>35</v>
      </c>
      <c r="O2826" t="s">
        <v>41</v>
      </c>
      <c r="P2826">
        <v>113.76</v>
      </c>
      <c r="Q2826">
        <v>416106.9</v>
      </c>
      <c r="R2826">
        <v>-348195.59</v>
      </c>
    </row>
    <row r="2827" spans="1:18" x14ac:dyDescent="0.25">
      <c r="A2827">
        <v>4965</v>
      </c>
      <c r="B2827" t="s">
        <v>20</v>
      </c>
      <c r="C2827" t="s">
        <v>24</v>
      </c>
      <c r="D2827">
        <v>65.45</v>
      </c>
      <c r="E2827" s="2">
        <v>45012</v>
      </c>
      <c r="F2827" s="2">
        <v>45244</v>
      </c>
      <c r="G2827">
        <v>249.68</v>
      </c>
      <c r="H2827" t="s">
        <v>32</v>
      </c>
      <c r="I2827">
        <v>6.57</v>
      </c>
      <c r="J2827">
        <v>567.9</v>
      </c>
      <c r="K2827">
        <v>28.6</v>
      </c>
      <c r="L2827">
        <v>553</v>
      </c>
      <c r="M2827" t="b">
        <v>1</v>
      </c>
      <c r="O2827" t="s">
        <v>41</v>
      </c>
      <c r="P2827">
        <v>167.33</v>
      </c>
      <c r="Q2827">
        <v>94009.56</v>
      </c>
      <c r="R2827">
        <v>-52230.61</v>
      </c>
    </row>
    <row r="2828" spans="1:18" x14ac:dyDescent="0.25">
      <c r="A2828">
        <v>6686</v>
      </c>
      <c r="B2828" t="s">
        <v>21</v>
      </c>
      <c r="C2828" t="s">
        <v>27</v>
      </c>
      <c r="D2828">
        <v>268.94</v>
      </c>
      <c r="E2828" s="2">
        <v>44997</v>
      </c>
      <c r="F2828" s="2">
        <v>45095</v>
      </c>
      <c r="G2828">
        <v>1626.58</v>
      </c>
      <c r="H2828" t="s">
        <v>33</v>
      </c>
      <c r="I2828">
        <v>7.13</v>
      </c>
      <c r="J2828">
        <v>1091.5999999999999</v>
      </c>
      <c r="K2828">
        <v>20.9</v>
      </c>
      <c r="L2828">
        <v>520.6</v>
      </c>
      <c r="M2828" t="b">
        <v>1</v>
      </c>
      <c r="N2828" t="s">
        <v>37</v>
      </c>
      <c r="O2828" t="s">
        <v>40</v>
      </c>
      <c r="P2828">
        <v>148.03</v>
      </c>
      <c r="Q2828">
        <v>505545.38</v>
      </c>
      <c r="R2828">
        <v>-264762.74</v>
      </c>
    </row>
    <row r="2829" spans="1:18" x14ac:dyDescent="0.25">
      <c r="A2829">
        <v>4701</v>
      </c>
      <c r="B2829" t="s">
        <v>22</v>
      </c>
      <c r="C2829" t="s">
        <v>26</v>
      </c>
      <c r="D2829">
        <v>278.94</v>
      </c>
      <c r="E2829" s="2">
        <v>44939</v>
      </c>
      <c r="F2829" s="2">
        <v>45176</v>
      </c>
      <c r="G2829">
        <v>1013.39</v>
      </c>
      <c r="H2829" t="s">
        <v>30</v>
      </c>
      <c r="I2829">
        <v>4.8099999999999996</v>
      </c>
      <c r="J2829">
        <v>606.1</v>
      </c>
      <c r="K2829">
        <v>21.5</v>
      </c>
      <c r="L2829">
        <v>340.8</v>
      </c>
      <c r="M2829" t="b">
        <v>1</v>
      </c>
      <c r="N2829" t="s">
        <v>37</v>
      </c>
      <c r="O2829" t="s">
        <v>39</v>
      </c>
      <c r="P2829">
        <v>110.31</v>
      </c>
      <c r="Q2829">
        <v>518734.91</v>
      </c>
      <c r="R2829">
        <v>-406947.86</v>
      </c>
    </row>
    <row r="2830" spans="1:18" x14ac:dyDescent="0.25">
      <c r="A2830">
        <v>3780</v>
      </c>
      <c r="B2830" t="s">
        <v>21</v>
      </c>
      <c r="C2830" t="s">
        <v>24</v>
      </c>
      <c r="D2830">
        <v>292.89</v>
      </c>
      <c r="E2830" s="2">
        <v>45035</v>
      </c>
      <c r="F2830" s="2">
        <v>45253</v>
      </c>
      <c r="G2830">
        <v>1361.71</v>
      </c>
      <c r="H2830" t="s">
        <v>30</v>
      </c>
      <c r="I2830">
        <v>5.87</v>
      </c>
      <c r="J2830">
        <v>1704</v>
      </c>
      <c r="K2830">
        <v>26.5</v>
      </c>
      <c r="L2830">
        <v>422.3</v>
      </c>
      <c r="M2830" t="b">
        <v>1</v>
      </c>
      <c r="N2830" t="s">
        <v>38</v>
      </c>
      <c r="O2830" t="s">
        <v>39</v>
      </c>
      <c r="P2830">
        <v>162.56</v>
      </c>
      <c r="Q2830">
        <v>433392.19</v>
      </c>
      <c r="R2830">
        <v>-212032.61</v>
      </c>
    </row>
    <row r="2831" spans="1:18" x14ac:dyDescent="0.25">
      <c r="A2831">
        <v>8398</v>
      </c>
      <c r="B2831" t="s">
        <v>19</v>
      </c>
      <c r="C2831" t="s">
        <v>25</v>
      </c>
      <c r="D2831">
        <v>282.02999999999997</v>
      </c>
      <c r="E2831" s="2">
        <v>44978</v>
      </c>
      <c r="F2831" s="2">
        <v>45167</v>
      </c>
      <c r="G2831">
        <v>472.89</v>
      </c>
      <c r="H2831" t="s">
        <v>32</v>
      </c>
      <c r="I2831">
        <v>5.19</v>
      </c>
      <c r="J2831">
        <v>1206.2</v>
      </c>
      <c r="K2831">
        <v>22.6</v>
      </c>
      <c r="L2831">
        <v>435.2</v>
      </c>
      <c r="M2831" t="b">
        <v>1</v>
      </c>
      <c r="N2831" t="s">
        <v>37</v>
      </c>
      <c r="O2831" t="s">
        <v>40</v>
      </c>
      <c r="P2831">
        <v>78.900000000000006</v>
      </c>
      <c r="Q2831">
        <v>406888</v>
      </c>
      <c r="R2831">
        <v>-369576.98</v>
      </c>
    </row>
    <row r="2832" spans="1:18" x14ac:dyDescent="0.25">
      <c r="A2832">
        <v>2588</v>
      </c>
      <c r="B2832" t="s">
        <v>20</v>
      </c>
      <c r="C2832" t="s">
        <v>28</v>
      </c>
      <c r="D2832">
        <v>85.21</v>
      </c>
      <c r="E2832" s="2">
        <v>44949</v>
      </c>
      <c r="F2832" s="2">
        <v>45149</v>
      </c>
      <c r="G2832">
        <v>160.96</v>
      </c>
      <c r="H2832" t="s">
        <v>31</v>
      </c>
      <c r="I2832">
        <v>6.66</v>
      </c>
      <c r="K2832">
        <v>28.6</v>
      </c>
      <c r="L2832">
        <v>402.6</v>
      </c>
      <c r="M2832" t="b">
        <v>1</v>
      </c>
      <c r="N2832" t="s">
        <v>38</v>
      </c>
      <c r="O2832" t="s">
        <v>40</v>
      </c>
      <c r="P2832">
        <v>357.19</v>
      </c>
      <c r="Q2832">
        <v>88611.47</v>
      </c>
      <c r="R2832">
        <v>-31118.17</v>
      </c>
    </row>
    <row r="2833" spans="1:18" x14ac:dyDescent="0.25">
      <c r="A2833">
        <v>3368</v>
      </c>
      <c r="B2833" t="s">
        <v>20</v>
      </c>
      <c r="C2833" t="s">
        <v>24</v>
      </c>
      <c r="D2833">
        <v>155.38</v>
      </c>
      <c r="E2833" s="2">
        <v>44947</v>
      </c>
      <c r="F2833" s="2">
        <v>45047</v>
      </c>
      <c r="G2833">
        <v>296.24</v>
      </c>
      <c r="H2833" t="s">
        <v>31</v>
      </c>
      <c r="I2833">
        <v>7.41</v>
      </c>
      <c r="K2833">
        <v>33.299999999999997</v>
      </c>
      <c r="L2833">
        <v>138.4</v>
      </c>
      <c r="M2833" t="b">
        <v>1</v>
      </c>
      <c r="N2833" t="s">
        <v>36</v>
      </c>
      <c r="O2833" t="s">
        <v>41</v>
      </c>
      <c r="P2833">
        <v>158.66</v>
      </c>
      <c r="Q2833">
        <v>112443.08</v>
      </c>
      <c r="R2833">
        <v>-65441.64</v>
      </c>
    </row>
    <row r="2834" spans="1:18" x14ac:dyDescent="0.25">
      <c r="A2834">
        <v>6789</v>
      </c>
      <c r="B2834" t="s">
        <v>22</v>
      </c>
      <c r="C2834" t="s">
        <v>25</v>
      </c>
      <c r="D2834">
        <v>56.76</v>
      </c>
      <c r="E2834" s="2">
        <v>44932</v>
      </c>
      <c r="F2834" s="2">
        <v>45028</v>
      </c>
      <c r="G2834">
        <v>306</v>
      </c>
      <c r="H2834" t="s">
        <v>33</v>
      </c>
      <c r="I2834">
        <v>6.95</v>
      </c>
      <c r="J2834">
        <v>1346.8</v>
      </c>
      <c r="K2834">
        <v>20.399999999999999</v>
      </c>
      <c r="L2834">
        <v>431</v>
      </c>
      <c r="M2834" t="b">
        <v>1</v>
      </c>
      <c r="N2834" t="s">
        <v>36</v>
      </c>
      <c r="O2834" t="s">
        <v>41</v>
      </c>
      <c r="P2834">
        <v>78.22</v>
      </c>
      <c r="Q2834">
        <v>86837.55</v>
      </c>
      <c r="R2834">
        <v>-62902.23</v>
      </c>
    </row>
    <row r="2835" spans="1:18" x14ac:dyDescent="0.25">
      <c r="A2835">
        <v>1436</v>
      </c>
      <c r="B2835" t="s">
        <v>20</v>
      </c>
      <c r="C2835" t="s">
        <v>29</v>
      </c>
      <c r="D2835">
        <v>242.83</v>
      </c>
      <c r="E2835" s="2">
        <v>44946</v>
      </c>
      <c r="F2835" s="2">
        <v>45051</v>
      </c>
      <c r="G2835">
        <v>789.51</v>
      </c>
      <c r="H2835" t="s">
        <v>33</v>
      </c>
      <c r="I2835">
        <v>4.6100000000000003</v>
      </c>
      <c r="J2835">
        <v>1332.5</v>
      </c>
      <c r="K2835">
        <v>27.1</v>
      </c>
      <c r="L2835">
        <v>51.8</v>
      </c>
      <c r="M2835" t="b">
        <v>0</v>
      </c>
      <c r="N2835" t="s">
        <v>35</v>
      </c>
      <c r="O2835" t="s">
        <v>39</v>
      </c>
      <c r="P2835">
        <v>59.08</v>
      </c>
      <c r="Q2835">
        <v>419316.62</v>
      </c>
      <c r="R2835">
        <v>-372672.37</v>
      </c>
    </row>
    <row r="2836" spans="1:18" x14ac:dyDescent="0.25">
      <c r="A2836">
        <v>3828</v>
      </c>
      <c r="B2836" t="s">
        <v>20</v>
      </c>
      <c r="C2836" t="s">
        <v>24</v>
      </c>
      <c r="D2836">
        <v>267.08999999999997</v>
      </c>
      <c r="E2836" s="2">
        <v>45002</v>
      </c>
      <c r="F2836" s="2">
        <v>45105</v>
      </c>
      <c r="G2836">
        <v>704.6</v>
      </c>
      <c r="H2836" t="s">
        <v>30</v>
      </c>
      <c r="I2836">
        <v>5.45</v>
      </c>
      <c r="J2836">
        <v>1155.4000000000001</v>
      </c>
      <c r="K2836">
        <v>32.799999999999997</v>
      </c>
      <c r="L2836">
        <v>440.5</v>
      </c>
      <c r="M2836" t="b">
        <v>1</v>
      </c>
      <c r="N2836" t="s">
        <v>36</v>
      </c>
      <c r="O2836" t="s">
        <v>41</v>
      </c>
      <c r="P2836">
        <v>167.2</v>
      </c>
      <c r="Q2836">
        <v>351740.34</v>
      </c>
      <c r="R2836">
        <v>-233931.22</v>
      </c>
    </row>
    <row r="2837" spans="1:18" x14ac:dyDescent="0.25">
      <c r="A2837">
        <v>2556</v>
      </c>
      <c r="B2837" t="s">
        <v>20</v>
      </c>
      <c r="C2837" t="s">
        <v>24</v>
      </c>
      <c r="D2837">
        <v>256.13</v>
      </c>
      <c r="E2837" s="2">
        <v>44966</v>
      </c>
      <c r="F2837" s="2">
        <v>45138</v>
      </c>
      <c r="G2837">
        <v>1341.26</v>
      </c>
      <c r="H2837" t="s">
        <v>30</v>
      </c>
      <c r="I2837">
        <v>4.59</v>
      </c>
      <c r="J2837">
        <v>1182.9000000000001</v>
      </c>
      <c r="K2837">
        <v>20.8</v>
      </c>
      <c r="L2837">
        <v>355.2</v>
      </c>
      <c r="M2837" t="b">
        <v>1</v>
      </c>
      <c r="N2837" t="s">
        <v>34</v>
      </c>
      <c r="O2837" t="s">
        <v>39</v>
      </c>
      <c r="P2837">
        <v>161.74</v>
      </c>
      <c r="Q2837">
        <v>147608.67000000001</v>
      </c>
      <c r="R2837">
        <v>69326.720000000001</v>
      </c>
    </row>
    <row r="2838" spans="1:18" x14ac:dyDescent="0.25">
      <c r="A2838">
        <v>8570</v>
      </c>
      <c r="B2838" t="s">
        <v>20</v>
      </c>
      <c r="C2838" t="s">
        <v>23</v>
      </c>
      <c r="D2838">
        <v>132.84</v>
      </c>
      <c r="E2838" s="2">
        <v>44935</v>
      </c>
      <c r="F2838" s="2">
        <v>45057</v>
      </c>
      <c r="G2838">
        <v>312.14999999999998</v>
      </c>
      <c r="H2838" t="s">
        <v>31</v>
      </c>
      <c r="I2838">
        <v>4.62</v>
      </c>
      <c r="J2838">
        <v>1166.2</v>
      </c>
      <c r="K2838">
        <v>23.9</v>
      </c>
      <c r="L2838">
        <v>192.9</v>
      </c>
      <c r="M2838" t="b">
        <v>0</v>
      </c>
      <c r="N2838" t="s">
        <v>35</v>
      </c>
      <c r="O2838" t="s">
        <v>40</v>
      </c>
      <c r="P2838">
        <v>903.39</v>
      </c>
      <c r="Q2838">
        <v>95296.3</v>
      </c>
      <c r="R2838">
        <v>186696.89</v>
      </c>
    </row>
    <row r="2839" spans="1:18" x14ac:dyDescent="0.25">
      <c r="A2839">
        <v>8480</v>
      </c>
      <c r="B2839" t="s">
        <v>20</v>
      </c>
      <c r="C2839" t="s">
        <v>28</v>
      </c>
      <c r="D2839">
        <v>228.81</v>
      </c>
      <c r="E2839" s="2">
        <v>44976</v>
      </c>
      <c r="F2839" s="2">
        <v>45195</v>
      </c>
      <c r="G2839">
        <v>625.21</v>
      </c>
      <c r="H2839" t="s">
        <v>30</v>
      </c>
      <c r="I2839">
        <v>4.74</v>
      </c>
      <c r="J2839">
        <v>776.2</v>
      </c>
      <c r="K2839">
        <v>20</v>
      </c>
      <c r="L2839">
        <v>492.1</v>
      </c>
      <c r="M2839" t="b">
        <v>1</v>
      </c>
      <c r="N2839" t="s">
        <v>38</v>
      </c>
      <c r="O2839" t="s">
        <v>40</v>
      </c>
      <c r="P2839">
        <v>354.41</v>
      </c>
      <c r="Q2839">
        <v>149399.32</v>
      </c>
      <c r="R2839">
        <v>72181.36</v>
      </c>
    </row>
    <row r="2840" spans="1:18" x14ac:dyDescent="0.25">
      <c r="A2840">
        <v>1182</v>
      </c>
      <c r="B2840" t="s">
        <v>19</v>
      </c>
      <c r="C2840" t="s">
        <v>28</v>
      </c>
      <c r="D2840">
        <v>33.79</v>
      </c>
      <c r="E2840" s="2">
        <v>44954</v>
      </c>
      <c r="F2840" s="2">
        <v>45110</v>
      </c>
      <c r="G2840">
        <v>123.49</v>
      </c>
      <c r="H2840" t="s">
        <v>31</v>
      </c>
      <c r="I2840">
        <v>5.33</v>
      </c>
      <c r="J2840">
        <v>1699.9</v>
      </c>
      <c r="K2840">
        <v>28.3</v>
      </c>
      <c r="L2840">
        <v>272.89999999999998</v>
      </c>
      <c r="M2840" t="b">
        <v>1</v>
      </c>
      <c r="N2840" t="s">
        <v>38</v>
      </c>
      <c r="O2840" t="s">
        <v>40</v>
      </c>
      <c r="P2840">
        <v>358.75</v>
      </c>
      <c r="Q2840">
        <v>50237.2</v>
      </c>
      <c r="R2840">
        <v>-5935.16</v>
      </c>
    </row>
    <row r="2841" spans="1:18" x14ac:dyDescent="0.25">
      <c r="A2841">
        <v>8190</v>
      </c>
      <c r="B2841" t="s">
        <v>21</v>
      </c>
      <c r="C2841" t="s">
        <v>26</v>
      </c>
      <c r="D2841">
        <v>16.87</v>
      </c>
      <c r="E2841" s="2">
        <v>44937</v>
      </c>
      <c r="F2841" s="2">
        <v>45131</v>
      </c>
      <c r="G2841">
        <v>53.26</v>
      </c>
      <c r="H2841" t="s">
        <v>32</v>
      </c>
      <c r="I2841">
        <v>5.41</v>
      </c>
      <c r="J2841">
        <v>966.8</v>
      </c>
      <c r="K2841">
        <v>28.7</v>
      </c>
      <c r="L2841">
        <v>317.2</v>
      </c>
      <c r="M2841" t="b">
        <v>0</v>
      </c>
      <c r="N2841" t="s">
        <v>35</v>
      </c>
      <c r="O2841" t="s">
        <v>40</v>
      </c>
      <c r="P2841">
        <v>126.75</v>
      </c>
      <c r="Q2841">
        <v>22726.99</v>
      </c>
      <c r="R2841">
        <v>-15976.29</v>
      </c>
    </row>
    <row r="2842" spans="1:18" x14ac:dyDescent="0.25">
      <c r="A2842">
        <v>7687</v>
      </c>
      <c r="B2842" t="s">
        <v>18</v>
      </c>
      <c r="C2842" t="s">
        <v>29</v>
      </c>
      <c r="D2842">
        <v>227.2</v>
      </c>
      <c r="E2842" s="2">
        <v>45042</v>
      </c>
      <c r="F2842" s="2">
        <v>45229</v>
      </c>
      <c r="G2842">
        <v>1005.81</v>
      </c>
      <c r="H2842" t="s">
        <v>32</v>
      </c>
      <c r="I2842">
        <v>5.7</v>
      </c>
      <c r="J2842">
        <v>232.5</v>
      </c>
      <c r="K2842">
        <v>28.6</v>
      </c>
      <c r="L2842">
        <v>65.2</v>
      </c>
      <c r="M2842" t="b">
        <v>0</v>
      </c>
      <c r="N2842" t="s">
        <v>35</v>
      </c>
      <c r="O2842" t="s">
        <v>41</v>
      </c>
      <c r="P2842">
        <v>68.55</v>
      </c>
      <c r="Q2842">
        <v>272583.3</v>
      </c>
      <c r="R2842">
        <v>-203635.02</v>
      </c>
    </row>
    <row r="2843" spans="1:18" x14ac:dyDescent="0.25">
      <c r="A2843">
        <v>6565</v>
      </c>
      <c r="B2843" t="s">
        <v>20</v>
      </c>
      <c r="C2843" t="s">
        <v>23</v>
      </c>
      <c r="D2843">
        <v>130.47999999999999</v>
      </c>
      <c r="E2843" s="2">
        <v>45022</v>
      </c>
      <c r="F2843" s="2">
        <v>45159</v>
      </c>
      <c r="G2843">
        <v>416.13</v>
      </c>
      <c r="H2843" t="s">
        <v>30</v>
      </c>
      <c r="I2843">
        <v>5.71</v>
      </c>
      <c r="J2843">
        <v>757.4</v>
      </c>
      <c r="K2843">
        <v>26.7</v>
      </c>
      <c r="L2843">
        <v>270.7</v>
      </c>
      <c r="M2843" t="b">
        <v>1</v>
      </c>
      <c r="N2843" t="s">
        <v>34</v>
      </c>
      <c r="O2843" t="s">
        <v>40</v>
      </c>
      <c r="P2843">
        <v>896.87</v>
      </c>
      <c r="Q2843">
        <v>171595.92</v>
      </c>
      <c r="R2843">
        <v>201618.59</v>
      </c>
    </row>
    <row r="2844" spans="1:18" x14ac:dyDescent="0.25">
      <c r="A2844">
        <v>8241</v>
      </c>
      <c r="B2844" t="s">
        <v>18</v>
      </c>
      <c r="C2844" t="s">
        <v>26</v>
      </c>
      <c r="D2844">
        <v>298.69</v>
      </c>
      <c r="E2844" s="2">
        <v>45001</v>
      </c>
      <c r="F2844" s="2">
        <v>45127</v>
      </c>
      <c r="G2844">
        <v>1034.8900000000001</v>
      </c>
      <c r="H2844" t="s">
        <v>33</v>
      </c>
      <c r="I2844">
        <v>6.81</v>
      </c>
      <c r="J2844">
        <v>408.5</v>
      </c>
      <c r="K2844">
        <v>29.9</v>
      </c>
      <c r="L2844">
        <v>142</v>
      </c>
      <c r="M2844" t="b">
        <v>0</v>
      </c>
      <c r="N2844" t="s">
        <v>35</v>
      </c>
      <c r="O2844" t="s">
        <v>40</v>
      </c>
      <c r="P2844">
        <v>114.3</v>
      </c>
      <c r="Q2844">
        <v>272982.43</v>
      </c>
      <c r="R2844">
        <v>-154694.5</v>
      </c>
    </row>
    <row r="2845" spans="1:18" x14ac:dyDescent="0.25">
      <c r="A2845">
        <v>8651</v>
      </c>
      <c r="B2845" t="s">
        <v>18</v>
      </c>
      <c r="C2845" t="s">
        <v>25</v>
      </c>
      <c r="D2845">
        <v>33.69</v>
      </c>
      <c r="E2845" s="2">
        <v>45014</v>
      </c>
      <c r="F2845" s="2">
        <v>45155</v>
      </c>
      <c r="G2845">
        <v>195.89</v>
      </c>
      <c r="H2845" t="s">
        <v>30</v>
      </c>
      <c r="I2845">
        <v>4.92</v>
      </c>
      <c r="J2845">
        <v>781.4</v>
      </c>
      <c r="K2845">
        <v>18.600000000000001</v>
      </c>
      <c r="L2845">
        <v>201.9</v>
      </c>
      <c r="M2845" t="b">
        <v>1</v>
      </c>
      <c r="N2845" t="s">
        <v>34</v>
      </c>
      <c r="O2845" t="s">
        <v>39</v>
      </c>
      <c r="P2845">
        <v>74.069999999999993</v>
      </c>
      <c r="Q2845">
        <v>57511.89</v>
      </c>
      <c r="R2845">
        <v>-43002.32</v>
      </c>
    </row>
    <row r="2846" spans="1:18" x14ac:dyDescent="0.25">
      <c r="A2846">
        <v>6575</v>
      </c>
      <c r="B2846" t="s">
        <v>19</v>
      </c>
      <c r="C2846" t="s">
        <v>26</v>
      </c>
      <c r="D2846">
        <v>257.41000000000003</v>
      </c>
      <c r="E2846" s="2">
        <v>44982</v>
      </c>
      <c r="F2846" s="2">
        <v>45191</v>
      </c>
      <c r="G2846">
        <v>1524.55</v>
      </c>
      <c r="H2846" t="s">
        <v>30</v>
      </c>
      <c r="I2846">
        <v>4.97</v>
      </c>
      <c r="J2846">
        <v>1173.2</v>
      </c>
      <c r="K2846">
        <v>33.299999999999997</v>
      </c>
      <c r="L2846">
        <v>188.7</v>
      </c>
      <c r="M2846" t="b">
        <v>1</v>
      </c>
      <c r="N2846" t="s">
        <v>37</v>
      </c>
      <c r="O2846" t="s">
        <v>41</v>
      </c>
      <c r="P2846">
        <v>127.16</v>
      </c>
      <c r="Q2846">
        <v>255561.25</v>
      </c>
      <c r="R2846">
        <v>-61699.47</v>
      </c>
    </row>
    <row r="2847" spans="1:18" x14ac:dyDescent="0.25">
      <c r="A2847">
        <v>2589</v>
      </c>
      <c r="B2847" t="s">
        <v>20</v>
      </c>
      <c r="C2847" t="s">
        <v>25</v>
      </c>
      <c r="D2847">
        <v>146.6</v>
      </c>
      <c r="E2847" s="2">
        <v>45005</v>
      </c>
      <c r="F2847" s="2">
        <v>45182</v>
      </c>
      <c r="G2847">
        <v>826.61</v>
      </c>
      <c r="H2847" t="s">
        <v>30</v>
      </c>
      <c r="I2847">
        <v>6.38</v>
      </c>
      <c r="J2847">
        <v>236.3</v>
      </c>
      <c r="K2847">
        <v>21.6</v>
      </c>
      <c r="L2847">
        <v>75.3</v>
      </c>
      <c r="M2847" t="b">
        <v>0</v>
      </c>
      <c r="N2847" t="s">
        <v>35</v>
      </c>
      <c r="O2847" t="s">
        <v>41</v>
      </c>
      <c r="P2847">
        <v>86.61</v>
      </c>
      <c r="Q2847">
        <v>214981.83</v>
      </c>
      <c r="R2847">
        <v>-143389.14000000001</v>
      </c>
    </row>
    <row r="2848" spans="1:18" x14ac:dyDescent="0.25">
      <c r="A2848">
        <v>9851</v>
      </c>
      <c r="B2848" t="s">
        <v>18</v>
      </c>
      <c r="C2848" t="s">
        <v>29</v>
      </c>
      <c r="D2848">
        <v>249.01</v>
      </c>
      <c r="E2848" s="2">
        <v>45031</v>
      </c>
      <c r="F2848" s="2">
        <v>45159</v>
      </c>
      <c r="G2848">
        <v>1450.27</v>
      </c>
      <c r="H2848" t="s">
        <v>33</v>
      </c>
      <c r="I2848">
        <v>6.22</v>
      </c>
      <c r="J2848">
        <v>1592.3</v>
      </c>
      <c r="K2848">
        <v>19.899999999999999</v>
      </c>
      <c r="L2848">
        <v>303.3</v>
      </c>
      <c r="M2848" t="b">
        <v>1</v>
      </c>
      <c r="N2848" t="s">
        <v>37</v>
      </c>
      <c r="O2848" t="s">
        <v>40</v>
      </c>
      <c r="P2848">
        <v>63.01</v>
      </c>
      <c r="Q2848">
        <v>270502.39</v>
      </c>
      <c r="R2848">
        <v>-179120.88</v>
      </c>
    </row>
    <row r="2849" spans="1:18" x14ac:dyDescent="0.25">
      <c r="A2849">
        <v>1159</v>
      </c>
      <c r="B2849" t="s">
        <v>20</v>
      </c>
      <c r="C2849" t="s">
        <v>28</v>
      </c>
      <c r="D2849">
        <v>246.05</v>
      </c>
      <c r="E2849" s="2">
        <v>44961</v>
      </c>
      <c r="F2849" s="2">
        <v>45173</v>
      </c>
      <c r="G2849">
        <v>1069.98</v>
      </c>
      <c r="H2849" t="s">
        <v>30</v>
      </c>
      <c r="I2849">
        <v>4.96</v>
      </c>
      <c r="J2849">
        <v>1176.5</v>
      </c>
      <c r="K2849">
        <v>33.1</v>
      </c>
      <c r="L2849">
        <v>337.4</v>
      </c>
      <c r="M2849" t="b">
        <v>0</v>
      </c>
      <c r="N2849" t="s">
        <v>35</v>
      </c>
      <c r="O2849" t="s">
        <v>41</v>
      </c>
      <c r="P2849">
        <v>341.26</v>
      </c>
      <c r="Q2849">
        <v>149659.85999999999</v>
      </c>
      <c r="R2849">
        <v>215481.51</v>
      </c>
    </row>
    <row r="2850" spans="1:18" x14ac:dyDescent="0.25">
      <c r="A2850">
        <v>7555</v>
      </c>
      <c r="B2850" t="s">
        <v>22</v>
      </c>
      <c r="C2850" t="s">
        <v>25</v>
      </c>
      <c r="D2850">
        <v>275.22000000000003</v>
      </c>
      <c r="E2850" s="2">
        <v>45007</v>
      </c>
      <c r="F2850" s="2">
        <v>45105</v>
      </c>
      <c r="G2850">
        <v>1302.1099999999999</v>
      </c>
      <c r="H2850" t="s">
        <v>33</v>
      </c>
      <c r="I2850">
        <v>7.06</v>
      </c>
      <c r="J2850">
        <v>672.6</v>
      </c>
      <c r="K2850">
        <v>31.3</v>
      </c>
      <c r="L2850">
        <v>364.1</v>
      </c>
      <c r="M2850" t="b">
        <v>1</v>
      </c>
      <c r="N2850" t="s">
        <v>36</v>
      </c>
      <c r="O2850" t="s">
        <v>39</v>
      </c>
      <c r="P2850">
        <v>76.36</v>
      </c>
      <c r="Q2850">
        <v>243687.26</v>
      </c>
      <c r="R2850">
        <v>-144258.14000000001</v>
      </c>
    </row>
    <row r="2851" spans="1:18" x14ac:dyDescent="0.25">
      <c r="A2851">
        <v>9244</v>
      </c>
      <c r="B2851" t="s">
        <v>22</v>
      </c>
      <c r="C2851" t="s">
        <v>29</v>
      </c>
      <c r="D2851">
        <v>92.87</v>
      </c>
      <c r="E2851" s="2">
        <v>44951</v>
      </c>
      <c r="F2851" s="2">
        <v>45145</v>
      </c>
      <c r="G2851">
        <v>398.03</v>
      </c>
      <c r="H2851" t="s">
        <v>30</v>
      </c>
      <c r="I2851">
        <v>5.49</v>
      </c>
      <c r="J2851">
        <v>697.9</v>
      </c>
      <c r="K2851">
        <v>30.2</v>
      </c>
      <c r="L2851">
        <v>304.2</v>
      </c>
      <c r="M2851" t="b">
        <v>1</v>
      </c>
      <c r="N2851" t="s">
        <v>34</v>
      </c>
      <c r="O2851" t="s">
        <v>40</v>
      </c>
      <c r="P2851">
        <v>64.680000000000007</v>
      </c>
      <c r="Q2851">
        <v>180878.02</v>
      </c>
      <c r="R2851">
        <v>-155133.44</v>
      </c>
    </row>
    <row r="2852" spans="1:18" x14ac:dyDescent="0.25">
      <c r="A2852">
        <v>7846</v>
      </c>
      <c r="B2852" t="s">
        <v>22</v>
      </c>
      <c r="C2852" t="s">
        <v>26</v>
      </c>
      <c r="D2852">
        <v>285.19</v>
      </c>
      <c r="E2852" s="2">
        <v>45039</v>
      </c>
      <c r="F2852" s="2">
        <v>45194</v>
      </c>
      <c r="G2852">
        <v>1547.99</v>
      </c>
      <c r="H2852" t="s">
        <v>33</v>
      </c>
      <c r="J2852">
        <v>945.1</v>
      </c>
      <c r="K2852">
        <v>19.7</v>
      </c>
      <c r="L2852">
        <v>528.20000000000005</v>
      </c>
      <c r="M2852" t="b">
        <v>1</v>
      </c>
      <c r="N2852" t="s">
        <v>34</v>
      </c>
      <c r="O2852" t="s">
        <v>39</v>
      </c>
      <c r="P2852">
        <v>114.97</v>
      </c>
      <c r="Q2852">
        <v>224103.92</v>
      </c>
      <c r="R2852">
        <v>-46131.51</v>
      </c>
    </row>
    <row r="2853" spans="1:18" x14ac:dyDescent="0.25">
      <c r="A2853">
        <v>3307</v>
      </c>
      <c r="B2853" t="s">
        <v>18</v>
      </c>
      <c r="C2853" t="s">
        <v>25</v>
      </c>
      <c r="D2853">
        <v>49.74</v>
      </c>
      <c r="E2853" s="2">
        <v>45025</v>
      </c>
      <c r="F2853" s="2">
        <v>45224</v>
      </c>
      <c r="G2853">
        <v>211.64</v>
      </c>
      <c r="H2853" t="s">
        <v>33</v>
      </c>
      <c r="J2853">
        <v>596.9</v>
      </c>
      <c r="K2853">
        <v>30.9</v>
      </c>
      <c r="L2853">
        <v>70.7</v>
      </c>
      <c r="M2853" t="b">
        <v>1</v>
      </c>
      <c r="N2853" t="s">
        <v>34</v>
      </c>
      <c r="O2853" t="s">
        <v>40</v>
      </c>
      <c r="P2853">
        <v>82.48</v>
      </c>
      <c r="Q2853">
        <v>32698.73</v>
      </c>
      <c r="R2853">
        <v>-15242.66</v>
      </c>
    </row>
    <row r="2854" spans="1:18" x14ac:dyDescent="0.25">
      <c r="A2854">
        <v>2228</v>
      </c>
      <c r="B2854" t="s">
        <v>22</v>
      </c>
      <c r="C2854" t="s">
        <v>27</v>
      </c>
      <c r="D2854">
        <v>29.18</v>
      </c>
      <c r="E2854" s="2">
        <v>44945</v>
      </c>
      <c r="F2854" s="2">
        <v>45174</v>
      </c>
      <c r="G2854">
        <v>59.98</v>
      </c>
      <c r="H2854" t="s">
        <v>33</v>
      </c>
      <c r="J2854">
        <v>206.9</v>
      </c>
      <c r="K2854">
        <v>27.7</v>
      </c>
      <c r="M2854" t="b">
        <v>1</v>
      </c>
      <c r="N2854" t="s">
        <v>38</v>
      </c>
      <c r="O2854" t="s">
        <v>40</v>
      </c>
      <c r="P2854">
        <v>150.85</v>
      </c>
      <c r="Q2854">
        <v>27333.73</v>
      </c>
      <c r="R2854">
        <v>-18285.75</v>
      </c>
    </row>
    <row r="2855" spans="1:18" x14ac:dyDescent="0.25">
      <c r="A2855">
        <v>8226</v>
      </c>
      <c r="B2855" t="s">
        <v>19</v>
      </c>
      <c r="C2855" t="s">
        <v>24</v>
      </c>
      <c r="D2855">
        <v>132.33000000000001</v>
      </c>
      <c r="E2855" s="2">
        <v>45031</v>
      </c>
      <c r="F2855" s="2">
        <v>45233</v>
      </c>
      <c r="G2855">
        <v>734.15</v>
      </c>
      <c r="H2855" t="s">
        <v>33</v>
      </c>
      <c r="I2855">
        <v>6.17</v>
      </c>
      <c r="J2855">
        <v>242.5</v>
      </c>
      <c r="K2855">
        <v>29.7</v>
      </c>
      <c r="M2855" t="b">
        <v>1</v>
      </c>
      <c r="N2855" t="s">
        <v>37</v>
      </c>
      <c r="O2855" t="s">
        <v>40</v>
      </c>
      <c r="P2855">
        <v>155.25</v>
      </c>
      <c r="Q2855">
        <v>240428.9</v>
      </c>
      <c r="R2855">
        <v>-126452.11</v>
      </c>
    </row>
    <row r="2856" spans="1:18" x14ac:dyDescent="0.25">
      <c r="A2856">
        <v>6590</v>
      </c>
      <c r="B2856" t="s">
        <v>19</v>
      </c>
      <c r="C2856" t="s">
        <v>26</v>
      </c>
      <c r="D2856">
        <v>249.36</v>
      </c>
      <c r="E2856" s="2">
        <v>44957</v>
      </c>
      <c r="F2856" s="2">
        <v>45113</v>
      </c>
      <c r="G2856">
        <v>1322.34</v>
      </c>
      <c r="H2856" t="s">
        <v>33</v>
      </c>
      <c r="I2856">
        <v>5.67</v>
      </c>
      <c r="J2856">
        <v>772.4</v>
      </c>
      <c r="K2856">
        <v>33.6</v>
      </c>
      <c r="L2856">
        <v>72.599999999999994</v>
      </c>
      <c r="M2856" t="b">
        <v>0</v>
      </c>
      <c r="N2856" t="s">
        <v>35</v>
      </c>
      <c r="O2856" t="s">
        <v>40</v>
      </c>
      <c r="P2856">
        <v>128.69</v>
      </c>
      <c r="Q2856">
        <v>239146.12</v>
      </c>
      <c r="R2856">
        <v>-68974.19</v>
      </c>
    </row>
    <row r="2857" spans="1:18" x14ac:dyDescent="0.25">
      <c r="A2857">
        <v>7919</v>
      </c>
      <c r="B2857" t="s">
        <v>18</v>
      </c>
      <c r="C2857" t="s">
        <v>28</v>
      </c>
      <c r="D2857">
        <v>144.66</v>
      </c>
      <c r="E2857" s="2">
        <v>45007</v>
      </c>
      <c r="F2857" s="2">
        <v>45119</v>
      </c>
      <c r="G2857">
        <v>810.31</v>
      </c>
      <c r="H2857" t="s">
        <v>32</v>
      </c>
      <c r="I2857">
        <v>5.28</v>
      </c>
      <c r="K2857">
        <v>21.1</v>
      </c>
      <c r="L2857">
        <v>323</v>
      </c>
      <c r="M2857" t="b">
        <v>0</v>
      </c>
      <c r="N2857" t="s">
        <v>35</v>
      </c>
      <c r="O2857" t="s">
        <v>39</v>
      </c>
      <c r="P2857">
        <v>345.13</v>
      </c>
      <c r="Q2857">
        <v>162897.32</v>
      </c>
      <c r="R2857">
        <v>116764.97</v>
      </c>
    </row>
    <row r="2858" spans="1:18" x14ac:dyDescent="0.25">
      <c r="A2858">
        <v>6585</v>
      </c>
      <c r="B2858" t="s">
        <v>20</v>
      </c>
      <c r="C2858" t="s">
        <v>26</v>
      </c>
      <c r="D2858">
        <v>249.64</v>
      </c>
      <c r="E2858" s="2">
        <v>45045</v>
      </c>
      <c r="F2858" s="2">
        <v>45255</v>
      </c>
      <c r="G2858">
        <v>612.15</v>
      </c>
      <c r="H2858" t="s">
        <v>31</v>
      </c>
      <c r="I2858">
        <v>7.21</v>
      </c>
      <c r="J2858">
        <v>235.8</v>
      </c>
      <c r="K2858">
        <v>26.1</v>
      </c>
      <c r="L2858">
        <v>374</v>
      </c>
      <c r="M2858" t="b">
        <v>1</v>
      </c>
      <c r="N2858" t="s">
        <v>34</v>
      </c>
      <c r="O2858" t="s">
        <v>41</v>
      </c>
      <c r="P2858">
        <v>127.9</v>
      </c>
      <c r="Q2858">
        <v>240931.4</v>
      </c>
      <c r="R2858">
        <v>-162637.41</v>
      </c>
    </row>
    <row r="2859" spans="1:18" x14ac:dyDescent="0.25">
      <c r="A2859">
        <v>7046</v>
      </c>
      <c r="B2859" t="s">
        <v>21</v>
      </c>
      <c r="C2859" t="s">
        <v>27</v>
      </c>
      <c r="D2859">
        <v>220.26</v>
      </c>
      <c r="E2859" s="2">
        <v>44976</v>
      </c>
      <c r="F2859" s="2">
        <v>45135</v>
      </c>
      <c r="G2859">
        <v>629.52</v>
      </c>
      <c r="H2859" t="s">
        <v>31</v>
      </c>
      <c r="I2859">
        <v>5.43</v>
      </c>
      <c r="J2859">
        <v>1574.8</v>
      </c>
      <c r="K2859">
        <v>30.1</v>
      </c>
      <c r="L2859">
        <v>155</v>
      </c>
      <c r="M2859" t="b">
        <v>1</v>
      </c>
      <c r="N2859" t="s">
        <v>36</v>
      </c>
      <c r="O2859" t="s">
        <v>39</v>
      </c>
      <c r="P2859">
        <v>150.82</v>
      </c>
      <c r="Q2859">
        <v>436876.98</v>
      </c>
      <c r="R2859">
        <v>-341932.77</v>
      </c>
    </row>
    <row r="2860" spans="1:18" x14ac:dyDescent="0.25">
      <c r="A2860">
        <v>5945</v>
      </c>
      <c r="B2860" t="s">
        <v>20</v>
      </c>
      <c r="C2860" t="s">
        <v>29</v>
      </c>
      <c r="D2860">
        <v>66.78</v>
      </c>
      <c r="E2860" s="2">
        <v>45013</v>
      </c>
      <c r="F2860" s="2">
        <v>45114</v>
      </c>
      <c r="G2860">
        <v>198.92</v>
      </c>
      <c r="H2860" t="s">
        <v>33</v>
      </c>
      <c r="I2860">
        <v>6.6</v>
      </c>
      <c r="J2860">
        <v>638.6</v>
      </c>
      <c r="K2860">
        <v>24.9</v>
      </c>
      <c r="L2860">
        <v>188.9</v>
      </c>
      <c r="M2860" t="b">
        <v>1</v>
      </c>
      <c r="N2860" t="s">
        <v>38</v>
      </c>
      <c r="O2860" t="s">
        <v>40</v>
      </c>
      <c r="P2860">
        <v>51.84</v>
      </c>
      <c r="Q2860">
        <v>133547.49</v>
      </c>
      <c r="R2860">
        <v>-123235.48</v>
      </c>
    </row>
    <row r="2861" spans="1:18" x14ac:dyDescent="0.25">
      <c r="A2861">
        <v>8927</v>
      </c>
      <c r="B2861" t="s">
        <v>20</v>
      </c>
      <c r="C2861" t="s">
        <v>29</v>
      </c>
      <c r="D2861">
        <v>284.92</v>
      </c>
      <c r="E2861" s="2">
        <v>44989</v>
      </c>
      <c r="F2861" s="2">
        <v>45186</v>
      </c>
      <c r="G2861">
        <v>1151.19</v>
      </c>
      <c r="H2861" t="s">
        <v>31</v>
      </c>
      <c r="I2861">
        <v>5.54</v>
      </c>
      <c r="J2861">
        <v>1005</v>
      </c>
      <c r="K2861">
        <v>18.899999999999999</v>
      </c>
      <c r="L2861">
        <v>482.1</v>
      </c>
      <c r="M2861" t="b">
        <v>0</v>
      </c>
      <c r="N2861" t="s">
        <v>35</v>
      </c>
      <c r="O2861" t="s">
        <v>41</v>
      </c>
      <c r="P2861">
        <v>66.67</v>
      </c>
      <c r="Q2861">
        <v>348787.42</v>
      </c>
      <c r="R2861">
        <v>-272037.58</v>
      </c>
    </row>
    <row r="2862" spans="1:18" x14ac:dyDescent="0.25">
      <c r="A2862">
        <v>8016</v>
      </c>
      <c r="B2862" t="s">
        <v>20</v>
      </c>
      <c r="C2862" t="s">
        <v>26</v>
      </c>
      <c r="D2862">
        <v>22.93</v>
      </c>
      <c r="E2862" s="2">
        <v>44973</v>
      </c>
      <c r="F2862" s="2">
        <v>45106</v>
      </c>
      <c r="G2862">
        <v>49.74</v>
      </c>
      <c r="H2862" t="s">
        <v>33</v>
      </c>
      <c r="I2862">
        <v>5.81</v>
      </c>
      <c r="J2862">
        <v>487.1</v>
      </c>
      <c r="K2862">
        <v>19.8</v>
      </c>
      <c r="L2862">
        <v>362.1</v>
      </c>
      <c r="M2862" t="b">
        <v>1</v>
      </c>
      <c r="O2862" t="s">
        <v>41</v>
      </c>
      <c r="P2862">
        <v>125.83</v>
      </c>
      <c r="Q2862">
        <v>38459.08</v>
      </c>
      <c r="R2862">
        <v>-32200.3</v>
      </c>
    </row>
    <row r="2863" spans="1:18" x14ac:dyDescent="0.25">
      <c r="A2863">
        <v>8758</v>
      </c>
      <c r="B2863" t="s">
        <v>20</v>
      </c>
      <c r="C2863" t="s">
        <v>27</v>
      </c>
      <c r="D2863">
        <v>269.99</v>
      </c>
      <c r="E2863" s="2">
        <v>44927</v>
      </c>
      <c r="F2863" s="2">
        <v>45024</v>
      </c>
      <c r="G2863">
        <v>925.23</v>
      </c>
      <c r="H2863" t="s">
        <v>30</v>
      </c>
      <c r="I2863">
        <v>5.21</v>
      </c>
      <c r="K2863">
        <v>27.6</v>
      </c>
      <c r="L2863">
        <v>223.7</v>
      </c>
      <c r="M2863" t="b">
        <v>0</v>
      </c>
      <c r="N2863" t="s">
        <v>35</v>
      </c>
      <c r="O2863" t="s">
        <v>40</v>
      </c>
      <c r="P2863">
        <v>156.62</v>
      </c>
      <c r="Q2863">
        <v>224115.93</v>
      </c>
      <c r="R2863">
        <v>-79206.41</v>
      </c>
    </row>
    <row r="2864" spans="1:18" x14ac:dyDescent="0.25">
      <c r="A2864">
        <v>6086</v>
      </c>
      <c r="B2864" t="s">
        <v>21</v>
      </c>
      <c r="C2864" t="s">
        <v>26</v>
      </c>
      <c r="D2864">
        <v>94.81</v>
      </c>
      <c r="E2864" s="2">
        <v>44984</v>
      </c>
      <c r="F2864" s="2">
        <v>45209</v>
      </c>
      <c r="G2864">
        <v>228.57</v>
      </c>
      <c r="H2864" t="s">
        <v>32</v>
      </c>
      <c r="I2864">
        <v>6.76</v>
      </c>
      <c r="J2864">
        <v>1391.8</v>
      </c>
      <c r="K2864">
        <v>22.6</v>
      </c>
      <c r="M2864" t="b">
        <v>0</v>
      </c>
      <c r="N2864" t="s">
        <v>35</v>
      </c>
      <c r="O2864" t="s">
        <v>40</v>
      </c>
      <c r="P2864">
        <v>122.76</v>
      </c>
      <c r="Q2864">
        <v>100635.38</v>
      </c>
      <c r="R2864">
        <v>-72576.13</v>
      </c>
    </row>
    <row r="2865" spans="1:18" x14ac:dyDescent="0.25">
      <c r="A2865">
        <v>8161</v>
      </c>
      <c r="B2865" t="s">
        <v>22</v>
      </c>
      <c r="C2865" t="s">
        <v>24</v>
      </c>
      <c r="D2865">
        <v>152.54</v>
      </c>
      <c r="E2865" s="2">
        <v>44936</v>
      </c>
      <c r="F2865" s="2">
        <v>45098</v>
      </c>
      <c r="G2865">
        <v>430.74</v>
      </c>
      <c r="H2865" t="s">
        <v>30</v>
      </c>
      <c r="I2865">
        <v>6.71</v>
      </c>
      <c r="J2865">
        <v>399.9</v>
      </c>
      <c r="K2865">
        <v>20.2</v>
      </c>
      <c r="L2865">
        <v>460.7</v>
      </c>
      <c r="M2865" t="b">
        <v>1</v>
      </c>
      <c r="N2865" t="s">
        <v>37</v>
      </c>
      <c r="O2865" t="s">
        <v>39</v>
      </c>
      <c r="P2865">
        <v>164.23</v>
      </c>
      <c r="Q2865">
        <v>231709.71</v>
      </c>
      <c r="R2865">
        <v>-160969.28</v>
      </c>
    </row>
    <row r="2866" spans="1:18" x14ac:dyDescent="0.25">
      <c r="A2866">
        <v>2884</v>
      </c>
      <c r="B2866" t="s">
        <v>20</v>
      </c>
      <c r="C2866" t="s">
        <v>24</v>
      </c>
      <c r="D2866">
        <v>129.59</v>
      </c>
      <c r="E2866" s="2">
        <v>44934</v>
      </c>
      <c r="F2866" s="2">
        <v>45066</v>
      </c>
      <c r="G2866">
        <v>652.09</v>
      </c>
      <c r="H2866" t="s">
        <v>30</v>
      </c>
      <c r="I2866">
        <v>4.57</v>
      </c>
      <c r="J2866">
        <v>241.1</v>
      </c>
      <c r="K2866">
        <v>23.4</v>
      </c>
      <c r="L2866">
        <v>240</v>
      </c>
      <c r="M2866" t="b">
        <v>1</v>
      </c>
      <c r="N2866" t="s">
        <v>34</v>
      </c>
      <c r="O2866" t="s">
        <v>39</v>
      </c>
      <c r="P2866">
        <v>168.14</v>
      </c>
      <c r="Q2866">
        <v>120452.95</v>
      </c>
      <c r="R2866">
        <v>-10810.54</v>
      </c>
    </row>
    <row r="2867" spans="1:18" x14ac:dyDescent="0.25">
      <c r="A2867">
        <v>2809</v>
      </c>
      <c r="B2867" t="s">
        <v>19</v>
      </c>
      <c r="C2867" t="s">
        <v>23</v>
      </c>
      <c r="D2867">
        <v>55.69</v>
      </c>
      <c r="E2867" s="2">
        <v>45032</v>
      </c>
      <c r="F2867" s="2">
        <v>45229</v>
      </c>
      <c r="G2867">
        <v>321.56</v>
      </c>
      <c r="H2867" t="s">
        <v>33</v>
      </c>
      <c r="I2867">
        <v>4.68</v>
      </c>
      <c r="K2867">
        <v>21.2</v>
      </c>
      <c r="L2867">
        <v>318.8</v>
      </c>
      <c r="M2867" t="b">
        <v>1</v>
      </c>
      <c r="N2867" t="s">
        <v>37</v>
      </c>
      <c r="O2867" t="s">
        <v>39</v>
      </c>
      <c r="P2867">
        <v>892.55</v>
      </c>
      <c r="Q2867">
        <v>46615.21</v>
      </c>
      <c r="R2867">
        <v>240393.17</v>
      </c>
    </row>
    <row r="2868" spans="1:18" x14ac:dyDescent="0.25">
      <c r="A2868">
        <v>4167</v>
      </c>
      <c r="B2868" t="s">
        <v>18</v>
      </c>
      <c r="C2868" t="s">
        <v>25</v>
      </c>
      <c r="D2868">
        <v>110.65</v>
      </c>
      <c r="E2868" s="2">
        <v>44952</v>
      </c>
      <c r="F2868" s="2">
        <v>45174</v>
      </c>
      <c r="G2868">
        <v>178.65</v>
      </c>
      <c r="H2868" t="s">
        <v>30</v>
      </c>
      <c r="I2868">
        <v>7.27</v>
      </c>
      <c r="J2868">
        <v>221.5</v>
      </c>
      <c r="K2868">
        <v>18.399999999999999</v>
      </c>
      <c r="L2868">
        <v>415.5</v>
      </c>
      <c r="M2868" t="b">
        <v>0</v>
      </c>
      <c r="N2868" t="s">
        <v>35</v>
      </c>
      <c r="O2868" t="s">
        <v>40</v>
      </c>
      <c r="P2868">
        <v>71.66</v>
      </c>
      <c r="Q2868">
        <v>208393.43</v>
      </c>
      <c r="R2868">
        <v>-195591.37</v>
      </c>
    </row>
    <row r="2869" spans="1:18" x14ac:dyDescent="0.25">
      <c r="A2869">
        <v>7352</v>
      </c>
      <c r="B2869" t="s">
        <v>18</v>
      </c>
      <c r="C2869" t="s">
        <v>23</v>
      </c>
      <c r="D2869">
        <v>61.92</v>
      </c>
      <c r="E2869" s="2">
        <v>44960</v>
      </c>
      <c r="F2869" s="2">
        <v>45050</v>
      </c>
      <c r="G2869">
        <v>268.08</v>
      </c>
      <c r="H2869" t="s">
        <v>32</v>
      </c>
      <c r="J2869">
        <v>898.1</v>
      </c>
      <c r="K2869">
        <v>20.399999999999999</v>
      </c>
      <c r="L2869">
        <v>238.8</v>
      </c>
      <c r="M2869" t="b">
        <v>1</v>
      </c>
      <c r="N2869" t="s">
        <v>37</v>
      </c>
      <c r="O2869" t="s">
        <v>40</v>
      </c>
      <c r="P2869">
        <v>892.5</v>
      </c>
      <c r="Q2869">
        <v>53650.41</v>
      </c>
      <c r="R2869">
        <v>185610.99</v>
      </c>
    </row>
    <row r="2870" spans="1:18" x14ac:dyDescent="0.25">
      <c r="A2870">
        <v>7056</v>
      </c>
      <c r="B2870" t="s">
        <v>19</v>
      </c>
      <c r="C2870" t="s">
        <v>24</v>
      </c>
      <c r="D2870">
        <v>65.150000000000006</v>
      </c>
      <c r="E2870" s="2">
        <v>44945</v>
      </c>
      <c r="F2870" s="2">
        <v>45138</v>
      </c>
      <c r="G2870">
        <v>109.47</v>
      </c>
      <c r="H2870" t="s">
        <v>30</v>
      </c>
      <c r="I2870">
        <v>6.02</v>
      </c>
      <c r="J2870">
        <v>662.1</v>
      </c>
      <c r="K2870">
        <v>32.1</v>
      </c>
      <c r="L2870">
        <v>396</v>
      </c>
      <c r="M2870" t="b">
        <v>0</v>
      </c>
      <c r="O2870" t="s">
        <v>40</v>
      </c>
      <c r="P2870">
        <v>167.4</v>
      </c>
      <c r="Q2870">
        <v>38367.919999999998</v>
      </c>
      <c r="R2870">
        <v>-20042.64</v>
      </c>
    </row>
    <row r="2871" spans="1:18" x14ac:dyDescent="0.25">
      <c r="A2871">
        <v>3437</v>
      </c>
      <c r="B2871" t="s">
        <v>20</v>
      </c>
      <c r="C2871" t="s">
        <v>27</v>
      </c>
      <c r="D2871">
        <v>60.18</v>
      </c>
      <c r="E2871" s="2">
        <v>45004</v>
      </c>
      <c r="F2871" s="2">
        <v>45209</v>
      </c>
      <c r="G2871">
        <v>115.92</v>
      </c>
      <c r="H2871" t="s">
        <v>32</v>
      </c>
      <c r="I2871">
        <v>5.98</v>
      </c>
      <c r="J2871">
        <v>711.1</v>
      </c>
      <c r="K2871">
        <v>18.2</v>
      </c>
      <c r="L2871">
        <v>188.1</v>
      </c>
      <c r="M2871" t="b">
        <v>0</v>
      </c>
      <c r="N2871" t="s">
        <v>35</v>
      </c>
      <c r="O2871" t="s">
        <v>40</v>
      </c>
      <c r="P2871">
        <v>151.26</v>
      </c>
      <c r="Q2871">
        <v>97890.72</v>
      </c>
      <c r="R2871">
        <v>-80356.66</v>
      </c>
    </row>
    <row r="2872" spans="1:18" x14ac:dyDescent="0.25">
      <c r="A2872">
        <v>7468</v>
      </c>
      <c r="B2872" t="s">
        <v>21</v>
      </c>
      <c r="C2872" t="s">
        <v>25</v>
      </c>
      <c r="D2872">
        <v>149.26</v>
      </c>
      <c r="E2872" s="2">
        <v>44998</v>
      </c>
      <c r="F2872" s="2">
        <v>45119</v>
      </c>
      <c r="G2872">
        <v>750.09</v>
      </c>
      <c r="H2872" t="s">
        <v>32</v>
      </c>
      <c r="I2872">
        <v>6.94</v>
      </c>
      <c r="K2872">
        <v>30.4</v>
      </c>
      <c r="L2872">
        <v>210.6</v>
      </c>
      <c r="M2872" t="b">
        <v>1</v>
      </c>
      <c r="N2872" t="s">
        <v>37</v>
      </c>
      <c r="O2872" t="s">
        <v>40</v>
      </c>
      <c r="P2872">
        <v>73.52</v>
      </c>
      <c r="Q2872">
        <v>129095.34</v>
      </c>
      <c r="R2872">
        <v>-73948.72</v>
      </c>
    </row>
    <row r="2873" spans="1:18" x14ac:dyDescent="0.25">
      <c r="A2873">
        <v>6951</v>
      </c>
      <c r="B2873" t="s">
        <v>22</v>
      </c>
      <c r="C2873" t="s">
        <v>27</v>
      </c>
      <c r="D2873">
        <v>240.39</v>
      </c>
      <c r="E2873" s="2">
        <v>45041</v>
      </c>
      <c r="F2873" s="2">
        <v>45204</v>
      </c>
      <c r="G2873">
        <v>1244.75</v>
      </c>
      <c r="H2873" t="s">
        <v>33</v>
      </c>
      <c r="I2873">
        <v>4.92</v>
      </c>
      <c r="J2873">
        <v>1743</v>
      </c>
      <c r="K2873">
        <v>30.1</v>
      </c>
      <c r="L2873">
        <v>220.9</v>
      </c>
      <c r="M2873" t="b">
        <v>1</v>
      </c>
      <c r="N2873" t="s">
        <v>36</v>
      </c>
      <c r="O2873" t="s">
        <v>39</v>
      </c>
      <c r="P2873">
        <v>142.83000000000001</v>
      </c>
      <c r="Q2873">
        <v>282524.65000000002</v>
      </c>
      <c r="R2873">
        <v>-104737.01</v>
      </c>
    </row>
    <row r="2874" spans="1:18" x14ac:dyDescent="0.25">
      <c r="A2874">
        <v>6276</v>
      </c>
      <c r="B2874" t="s">
        <v>18</v>
      </c>
      <c r="C2874" t="s">
        <v>23</v>
      </c>
      <c r="D2874">
        <v>172.85</v>
      </c>
      <c r="E2874" s="2">
        <v>44927</v>
      </c>
      <c r="F2874" s="2">
        <v>45030</v>
      </c>
      <c r="G2874">
        <v>962.76</v>
      </c>
      <c r="H2874" t="s">
        <v>32</v>
      </c>
      <c r="I2874">
        <v>6.46</v>
      </c>
      <c r="J2874">
        <v>1027.0999999999999</v>
      </c>
      <c r="K2874">
        <v>27</v>
      </c>
      <c r="L2874">
        <v>564.79999999999995</v>
      </c>
      <c r="M2874" t="b">
        <v>1</v>
      </c>
      <c r="N2874" t="s">
        <v>36</v>
      </c>
      <c r="O2874" t="s">
        <v>41</v>
      </c>
      <c r="P2874">
        <v>898.91</v>
      </c>
      <c r="Q2874">
        <v>115348.95</v>
      </c>
      <c r="R2874">
        <v>750085.64</v>
      </c>
    </row>
    <row r="2875" spans="1:18" x14ac:dyDescent="0.25">
      <c r="A2875">
        <v>9859</v>
      </c>
      <c r="B2875" t="s">
        <v>22</v>
      </c>
      <c r="C2875" t="s">
        <v>29</v>
      </c>
      <c r="D2875">
        <v>268.5</v>
      </c>
      <c r="E2875" s="2">
        <v>44974</v>
      </c>
      <c r="F2875" s="2">
        <v>45176</v>
      </c>
      <c r="G2875">
        <v>1039.42</v>
      </c>
      <c r="H2875" t="s">
        <v>30</v>
      </c>
      <c r="I2875">
        <v>5.93</v>
      </c>
      <c r="J2875">
        <v>1116</v>
      </c>
      <c r="K2875">
        <v>21.3</v>
      </c>
      <c r="L2875">
        <v>508.5</v>
      </c>
      <c r="M2875" t="b">
        <v>1</v>
      </c>
      <c r="N2875" t="s">
        <v>37</v>
      </c>
      <c r="O2875" t="s">
        <v>41</v>
      </c>
      <c r="P2875">
        <v>66.31</v>
      </c>
      <c r="Q2875">
        <v>161844.65</v>
      </c>
      <c r="R2875">
        <v>-92920.71</v>
      </c>
    </row>
    <row r="2876" spans="1:18" x14ac:dyDescent="0.25">
      <c r="A2876">
        <v>8818</v>
      </c>
      <c r="B2876" t="s">
        <v>21</v>
      </c>
      <c r="C2876" t="s">
        <v>27</v>
      </c>
      <c r="D2876">
        <v>192.78</v>
      </c>
      <c r="E2876" s="2">
        <v>44951</v>
      </c>
      <c r="F2876" s="2">
        <v>45168</v>
      </c>
      <c r="G2876">
        <v>1117.94</v>
      </c>
      <c r="H2876" t="s">
        <v>33</v>
      </c>
      <c r="I2876">
        <v>6.73</v>
      </c>
      <c r="J2876">
        <v>1265.8</v>
      </c>
      <c r="K2876">
        <v>32</v>
      </c>
      <c r="L2876">
        <v>360.8</v>
      </c>
      <c r="M2876" t="b">
        <v>1</v>
      </c>
      <c r="O2876" t="s">
        <v>39</v>
      </c>
      <c r="P2876">
        <v>156.1</v>
      </c>
      <c r="Q2876">
        <v>229537.07</v>
      </c>
      <c r="R2876">
        <v>-55026.64</v>
      </c>
    </row>
    <row r="2877" spans="1:18" x14ac:dyDescent="0.25">
      <c r="A2877">
        <v>5728</v>
      </c>
      <c r="B2877" t="s">
        <v>18</v>
      </c>
      <c r="C2877" t="s">
        <v>23</v>
      </c>
      <c r="D2877">
        <v>208.36</v>
      </c>
      <c r="E2877" s="2">
        <v>44950</v>
      </c>
      <c r="F2877" s="2">
        <v>45056</v>
      </c>
      <c r="G2877">
        <v>486.35</v>
      </c>
      <c r="H2877" t="s">
        <v>32</v>
      </c>
      <c r="I2877">
        <v>4.59</v>
      </c>
      <c r="J2877">
        <v>1476</v>
      </c>
      <c r="K2877">
        <v>25.6</v>
      </c>
      <c r="L2877">
        <v>360.1</v>
      </c>
      <c r="M2877" t="b">
        <v>1</v>
      </c>
      <c r="N2877" t="s">
        <v>34</v>
      </c>
      <c r="O2877" t="s">
        <v>40</v>
      </c>
      <c r="P2877">
        <v>907.03</v>
      </c>
      <c r="Q2877">
        <v>209533.59</v>
      </c>
      <c r="R2877">
        <v>231600.45</v>
      </c>
    </row>
    <row r="2878" spans="1:18" x14ac:dyDescent="0.25">
      <c r="A2878">
        <v>3624</v>
      </c>
      <c r="B2878" t="s">
        <v>22</v>
      </c>
      <c r="C2878" t="s">
        <v>23</v>
      </c>
      <c r="D2878">
        <v>201.94</v>
      </c>
      <c r="E2878" s="2">
        <v>44973</v>
      </c>
      <c r="F2878" s="2">
        <v>45185</v>
      </c>
      <c r="G2878">
        <v>555.04999999999995</v>
      </c>
      <c r="H2878" t="s">
        <v>32</v>
      </c>
      <c r="I2878">
        <v>6.28</v>
      </c>
      <c r="J2878">
        <v>1172.7</v>
      </c>
      <c r="K2878">
        <v>20.8</v>
      </c>
      <c r="L2878">
        <v>80.900000000000006</v>
      </c>
      <c r="M2878" t="b">
        <v>0</v>
      </c>
      <c r="N2878" t="s">
        <v>35</v>
      </c>
      <c r="O2878" t="s">
        <v>40</v>
      </c>
      <c r="P2878">
        <v>905.38</v>
      </c>
      <c r="Q2878">
        <v>254219.81</v>
      </c>
      <c r="R2878">
        <v>248311.36</v>
      </c>
    </row>
    <row r="2879" spans="1:18" x14ac:dyDescent="0.25">
      <c r="A2879">
        <v>6738</v>
      </c>
      <c r="B2879" t="s">
        <v>21</v>
      </c>
      <c r="C2879" t="s">
        <v>23</v>
      </c>
      <c r="D2879">
        <v>137.59</v>
      </c>
      <c r="E2879" s="2">
        <v>45010</v>
      </c>
      <c r="F2879" s="2">
        <v>45215</v>
      </c>
      <c r="G2879">
        <v>298.92</v>
      </c>
      <c r="H2879" t="s">
        <v>31</v>
      </c>
      <c r="I2879">
        <v>6.17</v>
      </c>
      <c r="J2879">
        <v>1419.5</v>
      </c>
      <c r="K2879">
        <v>24.9</v>
      </c>
      <c r="L2879">
        <v>407.2</v>
      </c>
      <c r="M2879" t="b">
        <v>0</v>
      </c>
      <c r="N2879" t="s">
        <v>35</v>
      </c>
      <c r="O2879" t="s">
        <v>39</v>
      </c>
      <c r="P2879">
        <v>891.23</v>
      </c>
      <c r="Q2879">
        <v>268118.18</v>
      </c>
      <c r="R2879">
        <v>-1711.71</v>
      </c>
    </row>
    <row r="2880" spans="1:18" x14ac:dyDescent="0.25">
      <c r="A2880">
        <v>5232</v>
      </c>
      <c r="B2880" t="s">
        <v>22</v>
      </c>
      <c r="C2880" t="s">
        <v>29</v>
      </c>
      <c r="D2880">
        <v>208.35</v>
      </c>
      <c r="E2880" s="2">
        <v>45046</v>
      </c>
      <c r="F2880" s="2">
        <v>45188</v>
      </c>
      <c r="G2880">
        <v>1143.3599999999999</v>
      </c>
      <c r="H2880" t="s">
        <v>33</v>
      </c>
      <c r="I2880">
        <v>7.02</v>
      </c>
      <c r="J2880">
        <v>918</v>
      </c>
      <c r="K2880">
        <v>21.1</v>
      </c>
      <c r="L2880">
        <v>230.5</v>
      </c>
      <c r="M2880" t="b">
        <v>1</v>
      </c>
      <c r="N2880" t="s">
        <v>38</v>
      </c>
      <c r="O2880" t="s">
        <v>39</v>
      </c>
      <c r="P2880">
        <v>64.400000000000006</v>
      </c>
      <c r="Q2880">
        <v>231494.02</v>
      </c>
      <c r="R2880">
        <v>-157861.64000000001</v>
      </c>
    </row>
    <row r="2881" spans="1:18" x14ac:dyDescent="0.25">
      <c r="A2881">
        <v>6793</v>
      </c>
      <c r="B2881" t="s">
        <v>20</v>
      </c>
      <c r="C2881" t="s">
        <v>29</v>
      </c>
      <c r="D2881">
        <v>25.56</v>
      </c>
      <c r="E2881" s="2">
        <v>45020</v>
      </c>
      <c r="F2881" s="2">
        <v>45213</v>
      </c>
      <c r="G2881">
        <v>67.56</v>
      </c>
      <c r="H2881" t="s">
        <v>31</v>
      </c>
      <c r="I2881">
        <v>6.53</v>
      </c>
      <c r="J2881">
        <v>794</v>
      </c>
      <c r="K2881">
        <v>24</v>
      </c>
      <c r="L2881">
        <v>386.8</v>
      </c>
      <c r="M2881" t="b">
        <v>1</v>
      </c>
      <c r="N2881" t="s">
        <v>38</v>
      </c>
      <c r="O2881" t="s">
        <v>39</v>
      </c>
      <c r="P2881">
        <v>60.38</v>
      </c>
      <c r="Q2881">
        <v>35885.870000000003</v>
      </c>
      <c r="R2881">
        <v>-31806.6</v>
      </c>
    </row>
    <row r="2882" spans="1:18" x14ac:dyDescent="0.25">
      <c r="A2882">
        <v>5523</v>
      </c>
      <c r="B2882" t="s">
        <v>21</v>
      </c>
      <c r="C2882" t="s">
        <v>26</v>
      </c>
      <c r="D2882">
        <v>258.66000000000003</v>
      </c>
      <c r="E2882" s="2">
        <v>44995</v>
      </c>
      <c r="F2882" s="2">
        <v>45085</v>
      </c>
      <c r="G2882">
        <v>589.11</v>
      </c>
      <c r="H2882" t="s">
        <v>32</v>
      </c>
      <c r="I2882">
        <v>7.14</v>
      </c>
      <c r="J2882">
        <v>1517</v>
      </c>
      <c r="K2882">
        <v>25.9</v>
      </c>
      <c r="L2882">
        <v>512.1</v>
      </c>
      <c r="M2882" t="b">
        <v>1</v>
      </c>
      <c r="O2882" t="s">
        <v>40</v>
      </c>
      <c r="P2882">
        <v>124.53</v>
      </c>
      <c r="Q2882">
        <v>167196.03</v>
      </c>
      <c r="R2882">
        <v>-93834.16</v>
      </c>
    </row>
    <row r="2883" spans="1:18" x14ac:dyDescent="0.25">
      <c r="A2883">
        <v>6571</v>
      </c>
      <c r="B2883" t="s">
        <v>22</v>
      </c>
      <c r="C2883" t="s">
        <v>29</v>
      </c>
      <c r="D2883">
        <v>234.45</v>
      </c>
      <c r="E2883" s="2">
        <v>44993</v>
      </c>
      <c r="F2883" s="2">
        <v>45222</v>
      </c>
      <c r="G2883">
        <v>1082.1199999999999</v>
      </c>
      <c r="H2883" t="s">
        <v>31</v>
      </c>
      <c r="I2883">
        <v>7.16</v>
      </c>
      <c r="J2883">
        <v>1584.5</v>
      </c>
      <c r="K2883">
        <v>23.8</v>
      </c>
      <c r="L2883">
        <v>75</v>
      </c>
      <c r="M2883" t="b">
        <v>0</v>
      </c>
      <c r="N2883" t="s">
        <v>35</v>
      </c>
      <c r="O2883" t="s">
        <v>39</v>
      </c>
      <c r="P2883">
        <v>59.69</v>
      </c>
      <c r="Q2883">
        <v>428780.07</v>
      </c>
      <c r="R2883">
        <v>-364188.33</v>
      </c>
    </row>
    <row r="2884" spans="1:18" x14ac:dyDescent="0.25">
      <c r="A2884">
        <v>3224</v>
      </c>
      <c r="B2884" t="s">
        <v>20</v>
      </c>
      <c r="C2884" t="s">
        <v>25</v>
      </c>
      <c r="D2884">
        <v>77.34</v>
      </c>
      <c r="E2884" s="2">
        <v>44958</v>
      </c>
      <c r="F2884" s="2">
        <v>45130</v>
      </c>
      <c r="G2884">
        <v>145.82</v>
      </c>
      <c r="H2884" t="s">
        <v>30</v>
      </c>
      <c r="I2884">
        <v>5.72</v>
      </c>
      <c r="J2884">
        <v>420.5</v>
      </c>
      <c r="K2884">
        <v>28.5</v>
      </c>
      <c r="L2884">
        <v>383.9</v>
      </c>
      <c r="M2884" t="b">
        <v>1</v>
      </c>
      <c r="N2884" t="s">
        <v>36</v>
      </c>
      <c r="O2884" t="s">
        <v>39</v>
      </c>
      <c r="P2884">
        <v>79.67</v>
      </c>
      <c r="Q2884">
        <v>132157.95000000001</v>
      </c>
      <c r="R2884">
        <v>-120540.47</v>
      </c>
    </row>
    <row r="2885" spans="1:18" x14ac:dyDescent="0.25">
      <c r="A2885">
        <v>9389</v>
      </c>
      <c r="B2885" t="s">
        <v>20</v>
      </c>
      <c r="C2885" t="s">
        <v>29</v>
      </c>
      <c r="D2885">
        <v>231.57</v>
      </c>
      <c r="E2885" s="2">
        <v>44943</v>
      </c>
      <c r="F2885" s="2">
        <v>45126</v>
      </c>
      <c r="G2885">
        <v>399.34</v>
      </c>
      <c r="H2885" t="s">
        <v>30</v>
      </c>
      <c r="I2885">
        <v>4.91</v>
      </c>
      <c r="J2885">
        <v>1068.3</v>
      </c>
      <c r="K2885">
        <v>33</v>
      </c>
      <c r="L2885">
        <v>360.3</v>
      </c>
      <c r="M2885" t="b">
        <v>1</v>
      </c>
      <c r="N2885" t="s">
        <v>38</v>
      </c>
      <c r="O2885" t="s">
        <v>39</v>
      </c>
      <c r="P2885">
        <v>52.52</v>
      </c>
      <c r="Q2885">
        <v>297245.69</v>
      </c>
      <c r="R2885">
        <v>-276272.34999999998</v>
      </c>
    </row>
    <row r="2886" spans="1:18" x14ac:dyDescent="0.25">
      <c r="A2886">
        <v>7091</v>
      </c>
      <c r="B2886" t="s">
        <v>21</v>
      </c>
      <c r="C2886" t="s">
        <v>29</v>
      </c>
      <c r="D2886">
        <v>8.73</v>
      </c>
      <c r="E2886" s="2">
        <v>44987</v>
      </c>
      <c r="F2886" s="2">
        <v>45176</v>
      </c>
      <c r="G2886">
        <v>17.75</v>
      </c>
      <c r="H2886" t="s">
        <v>32</v>
      </c>
      <c r="I2886">
        <v>6.39</v>
      </c>
      <c r="K2886">
        <v>23.6</v>
      </c>
      <c r="L2886">
        <v>163.69999999999999</v>
      </c>
      <c r="M2886" t="b">
        <v>1</v>
      </c>
      <c r="N2886" t="s">
        <v>38</v>
      </c>
      <c r="O2886" t="s">
        <v>39</v>
      </c>
      <c r="P2886">
        <v>68.099999999999994</v>
      </c>
      <c r="Q2886">
        <v>6766.32</v>
      </c>
      <c r="R2886">
        <v>-5557.54</v>
      </c>
    </row>
    <row r="2887" spans="1:18" x14ac:dyDescent="0.25">
      <c r="A2887">
        <v>9662</v>
      </c>
      <c r="B2887" t="s">
        <v>19</v>
      </c>
      <c r="C2887" t="s">
        <v>29</v>
      </c>
      <c r="D2887">
        <v>69.09</v>
      </c>
      <c r="E2887" s="2">
        <v>45032</v>
      </c>
      <c r="F2887" s="2">
        <v>45206</v>
      </c>
      <c r="G2887">
        <v>103.72</v>
      </c>
      <c r="H2887" t="s">
        <v>31</v>
      </c>
      <c r="I2887">
        <v>7.12</v>
      </c>
      <c r="J2887">
        <v>333.8</v>
      </c>
      <c r="K2887">
        <v>23.7</v>
      </c>
      <c r="L2887">
        <v>405.5</v>
      </c>
      <c r="M2887" t="b">
        <v>1</v>
      </c>
      <c r="N2887" t="s">
        <v>34</v>
      </c>
      <c r="O2887" t="s">
        <v>40</v>
      </c>
      <c r="P2887">
        <v>57.49</v>
      </c>
      <c r="Q2887">
        <v>78688.320000000007</v>
      </c>
      <c r="R2887">
        <v>-72725.460000000006</v>
      </c>
    </row>
    <row r="2888" spans="1:18" x14ac:dyDescent="0.25">
      <c r="A2888">
        <v>7361</v>
      </c>
      <c r="B2888" t="s">
        <v>18</v>
      </c>
      <c r="C2888" t="s">
        <v>27</v>
      </c>
      <c r="D2888">
        <v>24.22</v>
      </c>
      <c r="E2888" s="2">
        <v>44995</v>
      </c>
      <c r="F2888" s="2">
        <v>45213</v>
      </c>
      <c r="G2888">
        <v>120.74</v>
      </c>
      <c r="H2888" t="s">
        <v>31</v>
      </c>
      <c r="I2888">
        <v>4.72</v>
      </c>
      <c r="J2888">
        <v>1687.4</v>
      </c>
      <c r="K2888">
        <v>29.8</v>
      </c>
      <c r="L2888">
        <v>355.2</v>
      </c>
      <c r="M2888" t="b">
        <v>0</v>
      </c>
      <c r="N2888" t="s">
        <v>35</v>
      </c>
      <c r="O2888" t="s">
        <v>40</v>
      </c>
      <c r="P2888">
        <v>151.65</v>
      </c>
      <c r="Q2888">
        <v>22913.96</v>
      </c>
      <c r="R2888">
        <v>-4603.74</v>
      </c>
    </row>
    <row r="2889" spans="1:18" x14ac:dyDescent="0.25">
      <c r="A2889">
        <v>2948</v>
      </c>
      <c r="B2889" t="s">
        <v>21</v>
      </c>
      <c r="C2889" t="s">
        <v>29</v>
      </c>
      <c r="D2889">
        <v>235.17</v>
      </c>
      <c r="E2889" s="2">
        <v>44937</v>
      </c>
      <c r="F2889" s="2">
        <v>45118</v>
      </c>
      <c r="G2889">
        <v>1013.86</v>
      </c>
      <c r="H2889" t="s">
        <v>33</v>
      </c>
      <c r="I2889">
        <v>6.17</v>
      </c>
      <c r="J2889">
        <v>1032.2</v>
      </c>
      <c r="K2889">
        <v>26.5</v>
      </c>
      <c r="L2889">
        <v>472</v>
      </c>
      <c r="M2889" t="b">
        <v>1</v>
      </c>
      <c r="N2889" t="s">
        <v>38</v>
      </c>
      <c r="O2889" t="s">
        <v>39</v>
      </c>
      <c r="P2889">
        <v>54.14</v>
      </c>
      <c r="Q2889">
        <v>468405.76000000001</v>
      </c>
      <c r="R2889">
        <v>-413515.38</v>
      </c>
    </row>
    <row r="2890" spans="1:18" x14ac:dyDescent="0.25">
      <c r="A2890">
        <v>8094</v>
      </c>
      <c r="B2890" t="s">
        <v>20</v>
      </c>
      <c r="C2890" t="s">
        <v>25</v>
      </c>
      <c r="D2890">
        <v>227.98</v>
      </c>
      <c r="E2890" s="2">
        <v>44964</v>
      </c>
      <c r="F2890" s="2">
        <v>45190</v>
      </c>
      <c r="G2890">
        <v>581.21</v>
      </c>
      <c r="H2890" t="s">
        <v>30</v>
      </c>
      <c r="I2890">
        <v>4.84</v>
      </c>
      <c r="K2890">
        <v>24.9</v>
      </c>
      <c r="L2890">
        <v>110.8</v>
      </c>
      <c r="M2890" t="b">
        <v>0</v>
      </c>
      <c r="N2890" t="s">
        <v>35</v>
      </c>
      <c r="O2890" t="s">
        <v>40</v>
      </c>
      <c r="P2890">
        <v>77.38</v>
      </c>
      <c r="Q2890">
        <v>281841.96999999997</v>
      </c>
      <c r="R2890">
        <v>-236867.94</v>
      </c>
    </row>
    <row r="2891" spans="1:18" x14ac:dyDescent="0.25">
      <c r="A2891">
        <v>7318</v>
      </c>
      <c r="B2891" t="s">
        <v>20</v>
      </c>
      <c r="C2891" t="s">
        <v>23</v>
      </c>
      <c r="D2891">
        <v>245.02</v>
      </c>
      <c r="E2891" s="2">
        <v>44994</v>
      </c>
      <c r="F2891" s="2">
        <v>45171</v>
      </c>
      <c r="G2891">
        <v>652.98</v>
      </c>
      <c r="H2891" t="s">
        <v>30</v>
      </c>
      <c r="J2891">
        <v>485.2</v>
      </c>
      <c r="K2891">
        <v>31</v>
      </c>
      <c r="L2891">
        <v>294</v>
      </c>
      <c r="M2891" t="b">
        <v>1</v>
      </c>
      <c r="N2891" t="s">
        <v>38</v>
      </c>
      <c r="O2891" t="s">
        <v>39</v>
      </c>
      <c r="P2891">
        <v>907.41</v>
      </c>
      <c r="Q2891">
        <v>277693.33</v>
      </c>
      <c r="R2891">
        <v>314827.25</v>
      </c>
    </row>
    <row r="2892" spans="1:18" x14ac:dyDescent="0.25">
      <c r="A2892">
        <v>4796</v>
      </c>
      <c r="B2892" t="s">
        <v>21</v>
      </c>
      <c r="C2892" t="s">
        <v>27</v>
      </c>
      <c r="D2892">
        <v>6.32</v>
      </c>
      <c r="E2892" s="2">
        <v>45029</v>
      </c>
      <c r="F2892" s="2">
        <v>45144</v>
      </c>
      <c r="G2892">
        <v>35.11</v>
      </c>
      <c r="H2892" t="s">
        <v>33</v>
      </c>
      <c r="I2892">
        <v>6.54</v>
      </c>
      <c r="J2892">
        <v>623.1</v>
      </c>
      <c r="K2892">
        <v>32.299999999999997</v>
      </c>
      <c r="L2892">
        <v>598.9</v>
      </c>
      <c r="M2892" t="b">
        <v>1</v>
      </c>
      <c r="N2892" t="s">
        <v>36</v>
      </c>
      <c r="O2892" t="s">
        <v>39</v>
      </c>
      <c r="P2892">
        <v>144.19</v>
      </c>
      <c r="Q2892">
        <v>4762.67</v>
      </c>
      <c r="R2892">
        <v>299.83999999999997</v>
      </c>
    </row>
    <row r="2893" spans="1:18" x14ac:dyDescent="0.25">
      <c r="A2893">
        <v>1234</v>
      </c>
      <c r="B2893" t="s">
        <v>19</v>
      </c>
      <c r="C2893" t="s">
        <v>24</v>
      </c>
      <c r="D2893">
        <v>152.86000000000001</v>
      </c>
      <c r="E2893" s="2">
        <v>44945</v>
      </c>
      <c r="F2893" s="2">
        <v>45172</v>
      </c>
      <c r="G2893">
        <v>612.83000000000004</v>
      </c>
      <c r="H2893" t="s">
        <v>30</v>
      </c>
      <c r="I2893">
        <v>6.55</v>
      </c>
      <c r="J2893">
        <v>393.6</v>
      </c>
      <c r="K2893">
        <v>27.4</v>
      </c>
      <c r="L2893">
        <v>429.1</v>
      </c>
      <c r="M2893" t="b">
        <v>0</v>
      </c>
      <c r="O2893" t="s">
        <v>39</v>
      </c>
      <c r="P2893">
        <v>154.12</v>
      </c>
      <c r="Q2893">
        <v>131255.29</v>
      </c>
      <c r="R2893">
        <v>-36805.93</v>
      </c>
    </row>
    <row r="2894" spans="1:18" x14ac:dyDescent="0.25">
      <c r="A2894">
        <v>4607</v>
      </c>
      <c r="B2894" t="s">
        <v>18</v>
      </c>
      <c r="C2894" t="s">
        <v>29</v>
      </c>
      <c r="D2894">
        <v>212.93</v>
      </c>
      <c r="E2894" s="2">
        <v>45029</v>
      </c>
      <c r="F2894" s="2">
        <v>45221</v>
      </c>
      <c r="G2894">
        <v>1063.08</v>
      </c>
      <c r="H2894" t="s">
        <v>31</v>
      </c>
      <c r="I2894">
        <v>6.3</v>
      </c>
      <c r="J2894">
        <v>622.4</v>
      </c>
      <c r="K2894">
        <v>21</v>
      </c>
      <c r="L2894">
        <v>426.4</v>
      </c>
      <c r="M2894" t="b">
        <v>0</v>
      </c>
      <c r="N2894" t="s">
        <v>35</v>
      </c>
      <c r="O2894" t="s">
        <v>40</v>
      </c>
      <c r="P2894">
        <v>55.21</v>
      </c>
      <c r="Q2894">
        <v>333742.56</v>
      </c>
      <c r="R2894">
        <v>-275049.90999999997</v>
      </c>
    </row>
    <row r="2895" spans="1:18" x14ac:dyDescent="0.25">
      <c r="A2895">
        <v>9043</v>
      </c>
      <c r="B2895" t="s">
        <v>22</v>
      </c>
      <c r="C2895" t="s">
        <v>26</v>
      </c>
      <c r="D2895">
        <v>50.84</v>
      </c>
      <c r="E2895" s="2">
        <v>45036</v>
      </c>
      <c r="F2895" s="2">
        <v>45230</v>
      </c>
      <c r="G2895">
        <v>191.35</v>
      </c>
      <c r="H2895" t="s">
        <v>31</v>
      </c>
      <c r="I2895">
        <v>7.08</v>
      </c>
      <c r="J2895">
        <v>987.8</v>
      </c>
      <c r="K2895">
        <v>25.5</v>
      </c>
      <c r="L2895">
        <v>224.8</v>
      </c>
      <c r="M2895" t="b">
        <v>1</v>
      </c>
      <c r="N2895" t="s">
        <v>38</v>
      </c>
      <c r="O2895" t="s">
        <v>39</v>
      </c>
      <c r="P2895">
        <v>121.49</v>
      </c>
      <c r="Q2895">
        <v>66212.19</v>
      </c>
      <c r="R2895">
        <v>-42965.08</v>
      </c>
    </row>
    <row r="2896" spans="1:18" x14ac:dyDescent="0.25">
      <c r="A2896">
        <v>1522</v>
      </c>
      <c r="B2896" t="s">
        <v>21</v>
      </c>
      <c r="C2896" t="s">
        <v>26</v>
      </c>
      <c r="D2896">
        <v>196.69</v>
      </c>
      <c r="E2896" s="2">
        <v>45039</v>
      </c>
      <c r="F2896" s="2">
        <v>45276</v>
      </c>
      <c r="G2896">
        <v>528.82000000000005</v>
      </c>
      <c r="H2896" t="s">
        <v>30</v>
      </c>
      <c r="I2896">
        <v>4.74</v>
      </c>
      <c r="J2896">
        <v>1533.8</v>
      </c>
      <c r="K2896">
        <v>26.1</v>
      </c>
      <c r="L2896">
        <v>101.6</v>
      </c>
      <c r="M2896" t="b">
        <v>1</v>
      </c>
      <c r="N2896" t="s">
        <v>37</v>
      </c>
      <c r="O2896" t="s">
        <v>40</v>
      </c>
      <c r="P2896">
        <v>120.41</v>
      </c>
      <c r="Q2896">
        <v>203976.77</v>
      </c>
      <c r="R2896">
        <v>-140301.54999999999</v>
      </c>
    </row>
    <row r="2897" spans="1:18" x14ac:dyDescent="0.25">
      <c r="A2897">
        <v>6904</v>
      </c>
      <c r="B2897" t="s">
        <v>18</v>
      </c>
      <c r="C2897" t="s">
        <v>23</v>
      </c>
      <c r="D2897">
        <v>29.81</v>
      </c>
      <c r="E2897" s="2">
        <v>45013</v>
      </c>
      <c r="F2897" s="2">
        <v>45114</v>
      </c>
      <c r="G2897">
        <v>189.35</v>
      </c>
      <c r="H2897" t="s">
        <v>33</v>
      </c>
      <c r="J2897">
        <v>1054</v>
      </c>
      <c r="K2897">
        <v>24.9</v>
      </c>
      <c r="M2897" t="b">
        <v>1</v>
      </c>
      <c r="N2897" t="s">
        <v>36</v>
      </c>
      <c r="O2897" t="s">
        <v>39</v>
      </c>
      <c r="P2897">
        <v>893.51</v>
      </c>
      <c r="Q2897">
        <v>28185.97</v>
      </c>
      <c r="R2897">
        <v>141000.15</v>
      </c>
    </row>
    <row r="2898" spans="1:18" x14ac:dyDescent="0.25">
      <c r="A2898">
        <v>5888</v>
      </c>
      <c r="B2898" t="s">
        <v>18</v>
      </c>
      <c r="C2898" t="s">
        <v>23</v>
      </c>
      <c r="D2898">
        <v>58.49</v>
      </c>
      <c r="E2898" s="2">
        <v>44943</v>
      </c>
      <c r="F2898" s="2">
        <v>45097</v>
      </c>
      <c r="G2898">
        <v>253.16</v>
      </c>
      <c r="H2898" t="s">
        <v>32</v>
      </c>
      <c r="I2898">
        <v>7.09</v>
      </c>
      <c r="J2898">
        <v>591.1</v>
      </c>
      <c r="K2898">
        <v>22.2</v>
      </c>
      <c r="L2898">
        <v>108</v>
      </c>
      <c r="M2898" t="b">
        <v>0</v>
      </c>
      <c r="N2898" t="s">
        <v>35</v>
      </c>
      <c r="O2898" t="s">
        <v>39</v>
      </c>
      <c r="P2898">
        <v>903.84</v>
      </c>
      <c r="Q2898">
        <v>46856.95</v>
      </c>
      <c r="R2898">
        <v>181959.18</v>
      </c>
    </row>
    <row r="2899" spans="1:18" x14ac:dyDescent="0.25">
      <c r="A2899">
        <v>6832</v>
      </c>
      <c r="B2899" t="s">
        <v>20</v>
      </c>
      <c r="C2899" t="s">
        <v>27</v>
      </c>
      <c r="D2899">
        <v>145.36000000000001</v>
      </c>
      <c r="E2899" s="2">
        <v>44939</v>
      </c>
      <c r="F2899" s="2">
        <v>45064</v>
      </c>
      <c r="G2899">
        <v>313.24</v>
      </c>
      <c r="H2899" t="s">
        <v>32</v>
      </c>
      <c r="J2899">
        <v>271.39999999999998</v>
      </c>
      <c r="K2899">
        <v>25.6</v>
      </c>
      <c r="L2899">
        <v>596</v>
      </c>
      <c r="M2899" t="b">
        <v>0</v>
      </c>
      <c r="N2899" t="s">
        <v>35</v>
      </c>
      <c r="O2899" t="s">
        <v>40</v>
      </c>
      <c r="P2899">
        <v>158.15</v>
      </c>
      <c r="Q2899">
        <v>80071.100000000006</v>
      </c>
      <c r="R2899">
        <v>-30532.19</v>
      </c>
    </row>
    <row r="2900" spans="1:18" x14ac:dyDescent="0.25">
      <c r="A2900">
        <v>8122</v>
      </c>
      <c r="B2900" t="s">
        <v>22</v>
      </c>
      <c r="C2900" t="s">
        <v>26</v>
      </c>
      <c r="D2900">
        <v>197.8</v>
      </c>
      <c r="E2900" s="2">
        <v>45017</v>
      </c>
      <c r="F2900" s="2">
        <v>45201</v>
      </c>
      <c r="G2900">
        <v>698.32</v>
      </c>
      <c r="H2900" t="s">
        <v>32</v>
      </c>
      <c r="I2900">
        <v>5.32</v>
      </c>
      <c r="J2900">
        <v>1195.2</v>
      </c>
      <c r="K2900">
        <v>25.1</v>
      </c>
      <c r="L2900">
        <v>119.2</v>
      </c>
      <c r="M2900" t="b">
        <v>1</v>
      </c>
      <c r="N2900" t="s">
        <v>34</v>
      </c>
      <c r="O2900" t="s">
        <v>40</v>
      </c>
      <c r="P2900">
        <v>113.98</v>
      </c>
      <c r="Q2900">
        <v>388820.4</v>
      </c>
      <c r="R2900">
        <v>-309225.89</v>
      </c>
    </row>
    <row r="2901" spans="1:18" x14ac:dyDescent="0.25">
      <c r="A2901">
        <v>6842</v>
      </c>
      <c r="B2901" t="s">
        <v>21</v>
      </c>
      <c r="C2901" t="s">
        <v>24</v>
      </c>
      <c r="D2901">
        <v>48.03</v>
      </c>
      <c r="E2901" s="2">
        <v>44927</v>
      </c>
      <c r="F2901" s="2">
        <v>45138</v>
      </c>
      <c r="G2901">
        <v>151.13999999999999</v>
      </c>
      <c r="H2901" t="s">
        <v>32</v>
      </c>
      <c r="I2901">
        <v>6.71</v>
      </c>
      <c r="J2901">
        <v>872.3</v>
      </c>
      <c r="K2901">
        <v>21.4</v>
      </c>
      <c r="L2901">
        <v>144</v>
      </c>
      <c r="M2901" t="b">
        <v>1</v>
      </c>
      <c r="N2901" t="s">
        <v>34</v>
      </c>
      <c r="O2901" t="s">
        <v>39</v>
      </c>
      <c r="P2901">
        <v>163.46</v>
      </c>
      <c r="Q2901">
        <v>78272.84</v>
      </c>
      <c r="R2901">
        <v>-53567.5</v>
      </c>
    </row>
    <row r="2902" spans="1:18" x14ac:dyDescent="0.25">
      <c r="A2902">
        <v>2316</v>
      </c>
      <c r="B2902" t="s">
        <v>20</v>
      </c>
      <c r="C2902" t="s">
        <v>28</v>
      </c>
      <c r="D2902">
        <v>59.64</v>
      </c>
      <c r="E2902" s="2">
        <v>44928</v>
      </c>
      <c r="F2902" s="2">
        <v>45162</v>
      </c>
      <c r="G2902">
        <v>153.30000000000001</v>
      </c>
      <c r="H2902" t="s">
        <v>31</v>
      </c>
      <c r="I2902">
        <v>7.18</v>
      </c>
      <c r="J2902">
        <v>1775</v>
      </c>
      <c r="K2902">
        <v>32.5</v>
      </c>
      <c r="L2902">
        <v>219.6</v>
      </c>
      <c r="M2902" t="b">
        <v>1</v>
      </c>
      <c r="N2902" t="s">
        <v>34</v>
      </c>
      <c r="O2902" t="s">
        <v>39</v>
      </c>
      <c r="P2902">
        <v>351.73</v>
      </c>
      <c r="Q2902">
        <v>112827.32</v>
      </c>
      <c r="R2902">
        <v>-58907.11</v>
      </c>
    </row>
    <row r="2903" spans="1:18" x14ac:dyDescent="0.25">
      <c r="A2903">
        <v>2124</v>
      </c>
      <c r="B2903" t="s">
        <v>20</v>
      </c>
      <c r="C2903" t="s">
        <v>26</v>
      </c>
      <c r="D2903">
        <v>65.31</v>
      </c>
      <c r="E2903" s="2">
        <v>45008</v>
      </c>
      <c r="F2903" s="2">
        <v>45166</v>
      </c>
      <c r="G2903">
        <v>402.78</v>
      </c>
      <c r="H2903" t="s">
        <v>32</v>
      </c>
      <c r="J2903">
        <v>1447.6</v>
      </c>
      <c r="K2903">
        <v>32.200000000000003</v>
      </c>
      <c r="L2903">
        <v>331.8</v>
      </c>
      <c r="M2903" t="b">
        <v>1</v>
      </c>
      <c r="N2903" t="s">
        <v>38</v>
      </c>
      <c r="O2903" t="s">
        <v>40</v>
      </c>
      <c r="P2903">
        <v>116.58</v>
      </c>
      <c r="Q2903">
        <v>73070.55</v>
      </c>
      <c r="R2903">
        <v>-26114.46</v>
      </c>
    </row>
    <row r="2904" spans="1:18" x14ac:dyDescent="0.25">
      <c r="A2904">
        <v>6621</v>
      </c>
      <c r="B2904" t="s">
        <v>19</v>
      </c>
      <c r="C2904" t="s">
        <v>26</v>
      </c>
      <c r="D2904">
        <v>75.42</v>
      </c>
      <c r="E2904" s="2">
        <v>45026</v>
      </c>
      <c r="F2904" s="2">
        <v>45233</v>
      </c>
      <c r="G2904">
        <v>445.32</v>
      </c>
      <c r="H2904" t="s">
        <v>31</v>
      </c>
      <c r="I2904">
        <v>6.88</v>
      </c>
      <c r="J2904">
        <v>1493.4</v>
      </c>
      <c r="K2904">
        <v>30.2</v>
      </c>
      <c r="L2904">
        <v>484.7</v>
      </c>
      <c r="M2904" t="b">
        <v>1</v>
      </c>
      <c r="N2904" t="s">
        <v>34</v>
      </c>
      <c r="O2904" t="s">
        <v>39</v>
      </c>
      <c r="P2904">
        <v>122.36</v>
      </c>
      <c r="Q2904">
        <v>136063.26999999999</v>
      </c>
      <c r="R2904">
        <v>-81573.91</v>
      </c>
    </row>
    <row r="2905" spans="1:18" x14ac:dyDescent="0.25">
      <c r="A2905">
        <v>6423</v>
      </c>
      <c r="B2905" t="s">
        <v>18</v>
      </c>
      <c r="C2905" t="s">
        <v>25</v>
      </c>
      <c r="D2905">
        <v>71.83</v>
      </c>
      <c r="E2905" s="2">
        <v>45035</v>
      </c>
      <c r="F2905" s="2">
        <v>45262</v>
      </c>
      <c r="G2905">
        <v>179.27</v>
      </c>
      <c r="H2905" t="s">
        <v>31</v>
      </c>
      <c r="I2905">
        <v>5.35</v>
      </c>
      <c r="J2905">
        <v>219.6</v>
      </c>
      <c r="K2905">
        <v>24.4</v>
      </c>
      <c r="L2905">
        <v>584.1</v>
      </c>
      <c r="M2905" t="b">
        <v>0</v>
      </c>
      <c r="N2905" t="s">
        <v>35</v>
      </c>
      <c r="O2905" t="s">
        <v>39</v>
      </c>
      <c r="P2905">
        <v>74.2</v>
      </c>
      <c r="Q2905">
        <v>63524.65</v>
      </c>
      <c r="R2905">
        <v>-50222.82</v>
      </c>
    </row>
    <row r="2906" spans="1:18" x14ac:dyDescent="0.25">
      <c r="A2906">
        <v>3587</v>
      </c>
      <c r="B2906" t="s">
        <v>21</v>
      </c>
      <c r="C2906" t="s">
        <v>28</v>
      </c>
      <c r="D2906">
        <v>121.57</v>
      </c>
      <c r="E2906" s="2">
        <v>45023</v>
      </c>
      <c r="F2906" s="2">
        <v>45215</v>
      </c>
      <c r="G2906">
        <v>396.41</v>
      </c>
      <c r="H2906" t="s">
        <v>32</v>
      </c>
      <c r="I2906">
        <v>5.37</v>
      </c>
      <c r="J2906">
        <v>1444.5</v>
      </c>
      <c r="K2906">
        <v>23.9</v>
      </c>
      <c r="L2906">
        <v>247.4</v>
      </c>
      <c r="M2906" t="b">
        <v>0</v>
      </c>
      <c r="N2906" t="s">
        <v>35</v>
      </c>
      <c r="O2906" t="s">
        <v>39</v>
      </c>
      <c r="P2906">
        <v>356.68</v>
      </c>
      <c r="Q2906">
        <v>153755.93</v>
      </c>
      <c r="R2906">
        <v>-12364.41</v>
      </c>
    </row>
    <row r="2907" spans="1:18" x14ac:dyDescent="0.25">
      <c r="A2907">
        <v>6672</v>
      </c>
      <c r="B2907" t="s">
        <v>21</v>
      </c>
      <c r="C2907" t="s">
        <v>23</v>
      </c>
      <c r="D2907">
        <v>197.87</v>
      </c>
      <c r="E2907" s="2">
        <v>45026</v>
      </c>
      <c r="F2907" s="2">
        <v>45152</v>
      </c>
      <c r="G2907">
        <v>1051</v>
      </c>
      <c r="H2907" t="s">
        <v>32</v>
      </c>
      <c r="I2907">
        <v>7.09</v>
      </c>
      <c r="J2907">
        <v>511.4</v>
      </c>
      <c r="K2907">
        <v>29.5</v>
      </c>
      <c r="L2907">
        <v>61.2</v>
      </c>
      <c r="M2907" t="b">
        <v>1</v>
      </c>
      <c r="N2907" t="s">
        <v>37</v>
      </c>
      <c r="O2907" t="s">
        <v>40</v>
      </c>
      <c r="P2907">
        <v>890.44</v>
      </c>
      <c r="Q2907">
        <v>159031.91</v>
      </c>
      <c r="R2907">
        <v>776820.53</v>
      </c>
    </row>
    <row r="2908" spans="1:18" x14ac:dyDescent="0.25">
      <c r="A2908">
        <v>2378</v>
      </c>
      <c r="B2908" t="s">
        <v>21</v>
      </c>
      <c r="C2908" t="s">
        <v>28</v>
      </c>
      <c r="D2908">
        <v>134.22</v>
      </c>
      <c r="E2908" s="2">
        <v>44992</v>
      </c>
      <c r="F2908" s="2">
        <v>45173</v>
      </c>
      <c r="G2908">
        <v>341.26</v>
      </c>
      <c r="H2908" t="s">
        <v>32</v>
      </c>
      <c r="I2908">
        <v>6.34</v>
      </c>
      <c r="J2908">
        <v>1137.3</v>
      </c>
      <c r="K2908">
        <v>27.7</v>
      </c>
      <c r="L2908">
        <v>389.2</v>
      </c>
      <c r="M2908" t="b">
        <v>1</v>
      </c>
      <c r="N2908" t="s">
        <v>36</v>
      </c>
      <c r="O2908" t="s">
        <v>39</v>
      </c>
      <c r="P2908">
        <v>351.34</v>
      </c>
      <c r="Q2908">
        <v>222201.98</v>
      </c>
      <c r="R2908">
        <v>-102303.69</v>
      </c>
    </row>
    <row r="2909" spans="1:18" x14ac:dyDescent="0.25">
      <c r="A2909">
        <v>4374</v>
      </c>
      <c r="B2909" t="s">
        <v>20</v>
      </c>
      <c r="C2909" t="s">
        <v>26</v>
      </c>
      <c r="D2909">
        <v>233.91</v>
      </c>
      <c r="E2909" s="2">
        <v>44994</v>
      </c>
      <c r="F2909" s="2">
        <v>45229</v>
      </c>
      <c r="G2909">
        <v>1042.73</v>
      </c>
      <c r="H2909" t="s">
        <v>30</v>
      </c>
      <c r="I2909">
        <v>5.2</v>
      </c>
      <c r="J2909">
        <v>915.9</v>
      </c>
      <c r="K2909">
        <v>27.6</v>
      </c>
      <c r="L2909">
        <v>440.9</v>
      </c>
      <c r="M2909" t="b">
        <v>1</v>
      </c>
      <c r="N2909" t="s">
        <v>37</v>
      </c>
      <c r="O2909" t="s">
        <v>41</v>
      </c>
      <c r="P2909">
        <v>116.38</v>
      </c>
      <c r="Q2909">
        <v>291546.13</v>
      </c>
      <c r="R2909">
        <v>-170193.21</v>
      </c>
    </row>
    <row r="2910" spans="1:18" x14ac:dyDescent="0.25">
      <c r="A2910">
        <v>2519</v>
      </c>
      <c r="B2910" t="s">
        <v>19</v>
      </c>
      <c r="C2910" t="s">
        <v>23</v>
      </c>
      <c r="D2910">
        <v>217.18</v>
      </c>
      <c r="E2910" s="2">
        <v>44942</v>
      </c>
      <c r="F2910" s="2">
        <v>45180</v>
      </c>
      <c r="G2910">
        <v>1085.68</v>
      </c>
      <c r="H2910" t="s">
        <v>30</v>
      </c>
      <c r="I2910">
        <v>6.07</v>
      </c>
      <c r="J2910">
        <v>1114.5999999999999</v>
      </c>
      <c r="K2910">
        <v>20</v>
      </c>
      <c r="L2910">
        <v>268.60000000000002</v>
      </c>
      <c r="M2910" t="b">
        <v>1</v>
      </c>
      <c r="N2910" t="s">
        <v>34</v>
      </c>
      <c r="O2910" t="s">
        <v>41</v>
      </c>
      <c r="P2910">
        <v>907.63</v>
      </c>
      <c r="Q2910">
        <v>283291.64</v>
      </c>
      <c r="R2910">
        <v>702104.1</v>
      </c>
    </row>
    <row r="2911" spans="1:18" x14ac:dyDescent="0.25">
      <c r="A2911">
        <v>6777</v>
      </c>
      <c r="B2911" t="s">
        <v>22</v>
      </c>
      <c r="C2911" t="s">
        <v>28</v>
      </c>
      <c r="D2911">
        <v>42.33</v>
      </c>
      <c r="E2911" s="2">
        <v>44930</v>
      </c>
      <c r="F2911" s="2">
        <v>45116</v>
      </c>
      <c r="G2911">
        <v>201.91</v>
      </c>
      <c r="H2911" t="s">
        <v>33</v>
      </c>
      <c r="I2911">
        <v>6.56</v>
      </c>
      <c r="J2911">
        <v>413.5</v>
      </c>
      <c r="K2911">
        <v>27.9</v>
      </c>
      <c r="M2911" t="b">
        <v>0</v>
      </c>
      <c r="N2911" t="s">
        <v>35</v>
      </c>
      <c r="O2911" t="s">
        <v>41</v>
      </c>
      <c r="P2911">
        <v>349.99</v>
      </c>
      <c r="Q2911">
        <v>75736.070000000007</v>
      </c>
      <c r="R2911">
        <v>-5069.59</v>
      </c>
    </row>
    <row r="2912" spans="1:18" x14ac:dyDescent="0.25">
      <c r="A2912">
        <v>8935</v>
      </c>
      <c r="B2912" t="s">
        <v>20</v>
      </c>
      <c r="C2912" t="s">
        <v>23</v>
      </c>
      <c r="D2912">
        <v>19.41</v>
      </c>
      <c r="E2912" s="2">
        <v>44983</v>
      </c>
      <c r="F2912" s="2">
        <v>45206</v>
      </c>
      <c r="G2912">
        <v>97.67</v>
      </c>
      <c r="H2912" t="s">
        <v>31</v>
      </c>
      <c r="I2912">
        <v>5.16</v>
      </c>
      <c r="J2912">
        <v>931</v>
      </c>
      <c r="K2912">
        <v>32.4</v>
      </c>
      <c r="L2912">
        <v>218.3</v>
      </c>
      <c r="M2912" t="b">
        <v>1</v>
      </c>
      <c r="N2912" t="s">
        <v>38</v>
      </c>
      <c r="O2912" t="s">
        <v>41</v>
      </c>
      <c r="P2912">
        <v>906.05</v>
      </c>
      <c r="Q2912">
        <v>31227.32</v>
      </c>
      <c r="R2912">
        <v>57266.58</v>
      </c>
    </row>
    <row r="2913" spans="1:18" x14ac:dyDescent="0.25">
      <c r="A2913">
        <v>7093</v>
      </c>
      <c r="B2913" t="s">
        <v>22</v>
      </c>
      <c r="C2913" t="s">
        <v>23</v>
      </c>
      <c r="D2913">
        <v>263.99</v>
      </c>
      <c r="E2913" s="2">
        <v>44999</v>
      </c>
      <c r="F2913" s="2">
        <v>45119</v>
      </c>
      <c r="G2913">
        <v>1328.79</v>
      </c>
      <c r="H2913" t="s">
        <v>32</v>
      </c>
      <c r="I2913">
        <v>6.46</v>
      </c>
      <c r="J2913">
        <v>259.10000000000002</v>
      </c>
      <c r="K2913">
        <v>19.399999999999999</v>
      </c>
      <c r="L2913">
        <v>410.7</v>
      </c>
      <c r="M2913" t="b">
        <v>1</v>
      </c>
      <c r="N2913" t="s">
        <v>38</v>
      </c>
      <c r="O2913" t="s">
        <v>41</v>
      </c>
      <c r="P2913">
        <v>908.48</v>
      </c>
      <c r="Q2913">
        <v>514621.82</v>
      </c>
      <c r="R2913">
        <v>692557.32</v>
      </c>
    </row>
    <row r="2914" spans="1:18" x14ac:dyDescent="0.25">
      <c r="A2914">
        <v>9418</v>
      </c>
      <c r="B2914" t="s">
        <v>19</v>
      </c>
      <c r="C2914" t="s">
        <v>27</v>
      </c>
      <c r="D2914">
        <v>28.55</v>
      </c>
      <c r="E2914" s="2">
        <v>45039</v>
      </c>
      <c r="F2914" s="2">
        <v>45165</v>
      </c>
      <c r="G2914">
        <v>180.55</v>
      </c>
      <c r="H2914" t="s">
        <v>30</v>
      </c>
      <c r="I2914">
        <v>4.63</v>
      </c>
      <c r="J2914">
        <v>265.60000000000002</v>
      </c>
      <c r="K2914">
        <v>23.4</v>
      </c>
      <c r="L2914">
        <v>321.8</v>
      </c>
      <c r="M2914" t="b">
        <v>1</v>
      </c>
      <c r="N2914" t="s">
        <v>34</v>
      </c>
      <c r="O2914" t="s">
        <v>41</v>
      </c>
      <c r="P2914">
        <v>146.69</v>
      </c>
      <c r="Q2914">
        <v>31633.51</v>
      </c>
      <c r="R2914">
        <v>-5148.63</v>
      </c>
    </row>
    <row r="2915" spans="1:18" x14ac:dyDescent="0.25">
      <c r="A2915">
        <v>6355</v>
      </c>
      <c r="B2915" t="s">
        <v>18</v>
      </c>
      <c r="C2915" t="s">
        <v>24</v>
      </c>
      <c r="D2915">
        <v>48.76</v>
      </c>
      <c r="E2915" s="2">
        <v>45011</v>
      </c>
      <c r="F2915" s="2">
        <v>45243</v>
      </c>
      <c r="G2915">
        <v>157.62</v>
      </c>
      <c r="H2915" t="s">
        <v>33</v>
      </c>
      <c r="I2915">
        <v>5.41</v>
      </c>
      <c r="J2915">
        <v>1252.4000000000001</v>
      </c>
      <c r="K2915">
        <v>26.1</v>
      </c>
      <c r="M2915" t="b">
        <v>1</v>
      </c>
      <c r="N2915" t="s">
        <v>34</v>
      </c>
      <c r="O2915" t="s">
        <v>39</v>
      </c>
      <c r="P2915">
        <v>167.61</v>
      </c>
      <c r="Q2915">
        <v>58130.8</v>
      </c>
      <c r="R2915">
        <v>-31712.11</v>
      </c>
    </row>
    <row r="2916" spans="1:18" x14ac:dyDescent="0.25">
      <c r="A2916">
        <v>5968</v>
      </c>
      <c r="B2916" t="s">
        <v>21</v>
      </c>
      <c r="C2916" t="s">
        <v>23</v>
      </c>
      <c r="D2916">
        <v>11.53</v>
      </c>
      <c r="E2916" s="2">
        <v>44949</v>
      </c>
      <c r="F2916" s="2">
        <v>45059</v>
      </c>
      <c r="G2916">
        <v>67.95</v>
      </c>
      <c r="H2916" t="s">
        <v>31</v>
      </c>
      <c r="I2916">
        <v>6.52</v>
      </c>
      <c r="J2916">
        <v>1722.7</v>
      </c>
      <c r="K2916">
        <v>29</v>
      </c>
      <c r="L2916">
        <v>170</v>
      </c>
      <c r="M2916" t="b">
        <v>1</v>
      </c>
      <c r="N2916" t="s">
        <v>34</v>
      </c>
      <c r="O2916" t="s">
        <v>39</v>
      </c>
      <c r="P2916">
        <v>904.53</v>
      </c>
      <c r="Q2916">
        <v>16407.28</v>
      </c>
      <c r="R2916">
        <v>45055.53</v>
      </c>
    </row>
    <row r="2917" spans="1:18" x14ac:dyDescent="0.25">
      <c r="A2917">
        <v>6574</v>
      </c>
      <c r="B2917" t="s">
        <v>22</v>
      </c>
      <c r="C2917" t="s">
        <v>25</v>
      </c>
      <c r="D2917">
        <v>190.36</v>
      </c>
      <c r="E2917" s="2">
        <v>45042</v>
      </c>
      <c r="F2917" s="2">
        <v>45160</v>
      </c>
      <c r="G2917">
        <v>306.3</v>
      </c>
      <c r="H2917" t="s">
        <v>31</v>
      </c>
      <c r="I2917">
        <v>4.95</v>
      </c>
      <c r="J2917">
        <v>1443.8</v>
      </c>
      <c r="K2917">
        <v>19.399999999999999</v>
      </c>
      <c r="L2917">
        <v>513.1</v>
      </c>
      <c r="M2917" t="b">
        <v>0</v>
      </c>
      <c r="N2917" t="s">
        <v>35</v>
      </c>
      <c r="O2917" t="s">
        <v>39</v>
      </c>
      <c r="P2917">
        <v>72.16</v>
      </c>
      <c r="Q2917">
        <v>224618.84</v>
      </c>
      <c r="R2917">
        <v>-202516.23</v>
      </c>
    </row>
    <row r="2918" spans="1:18" x14ac:dyDescent="0.25">
      <c r="A2918">
        <v>5072</v>
      </c>
      <c r="B2918" t="s">
        <v>20</v>
      </c>
      <c r="C2918" t="s">
        <v>26</v>
      </c>
      <c r="D2918">
        <v>176.8</v>
      </c>
      <c r="E2918" s="2">
        <v>45043</v>
      </c>
      <c r="F2918" s="2">
        <v>45196</v>
      </c>
      <c r="G2918">
        <v>519.97</v>
      </c>
      <c r="H2918" t="s">
        <v>31</v>
      </c>
      <c r="I2918">
        <v>5.17</v>
      </c>
      <c r="J2918">
        <v>950.6</v>
      </c>
      <c r="K2918">
        <v>32</v>
      </c>
      <c r="M2918" t="b">
        <v>0</v>
      </c>
      <c r="N2918" t="s">
        <v>35</v>
      </c>
      <c r="O2918" t="s">
        <v>40</v>
      </c>
      <c r="P2918">
        <v>112.08</v>
      </c>
      <c r="Q2918">
        <v>199682</v>
      </c>
      <c r="R2918">
        <v>-141403.76</v>
      </c>
    </row>
    <row r="2919" spans="1:18" x14ac:dyDescent="0.25">
      <c r="A2919">
        <v>3257</v>
      </c>
      <c r="B2919" t="s">
        <v>22</v>
      </c>
      <c r="C2919" t="s">
        <v>26</v>
      </c>
      <c r="D2919">
        <v>296.14</v>
      </c>
      <c r="E2919" s="2">
        <v>44928</v>
      </c>
      <c r="F2919" s="2">
        <v>45106</v>
      </c>
      <c r="G2919">
        <v>516.25</v>
      </c>
      <c r="H2919" t="s">
        <v>30</v>
      </c>
      <c r="I2919">
        <v>7.14</v>
      </c>
      <c r="J2919">
        <v>289.39999999999998</v>
      </c>
      <c r="K2919">
        <v>18.600000000000001</v>
      </c>
      <c r="L2919">
        <v>231.5</v>
      </c>
      <c r="M2919" t="b">
        <v>1</v>
      </c>
      <c r="N2919" t="s">
        <v>38</v>
      </c>
      <c r="O2919" t="s">
        <v>40</v>
      </c>
      <c r="P2919">
        <v>126.35</v>
      </c>
      <c r="Q2919">
        <v>299355.37</v>
      </c>
      <c r="R2919">
        <v>-234127.18</v>
      </c>
    </row>
    <row r="2920" spans="1:18" x14ac:dyDescent="0.25">
      <c r="A2920">
        <v>9588</v>
      </c>
      <c r="B2920" t="s">
        <v>18</v>
      </c>
      <c r="C2920" t="s">
        <v>25</v>
      </c>
      <c r="D2920">
        <v>266.64999999999998</v>
      </c>
      <c r="E2920" s="2">
        <v>44993</v>
      </c>
      <c r="F2920" s="2">
        <v>45173</v>
      </c>
      <c r="G2920">
        <v>1268.19</v>
      </c>
      <c r="H2920" t="s">
        <v>32</v>
      </c>
      <c r="I2920">
        <v>6.52</v>
      </c>
      <c r="J2920">
        <v>272</v>
      </c>
      <c r="K2920">
        <v>31.7</v>
      </c>
      <c r="L2920">
        <v>375.2</v>
      </c>
      <c r="M2920" t="b">
        <v>1</v>
      </c>
      <c r="N2920" t="s">
        <v>37</v>
      </c>
      <c r="O2920" t="s">
        <v>41</v>
      </c>
      <c r="P2920">
        <v>79.37</v>
      </c>
      <c r="Q2920">
        <v>466057.89</v>
      </c>
      <c r="R2920">
        <v>-365401.65</v>
      </c>
    </row>
    <row r="2921" spans="1:18" x14ac:dyDescent="0.25">
      <c r="A2921">
        <v>5424</v>
      </c>
      <c r="B2921" t="s">
        <v>21</v>
      </c>
      <c r="C2921" t="s">
        <v>29</v>
      </c>
      <c r="D2921">
        <v>126.2</v>
      </c>
      <c r="E2921" s="2">
        <v>45013</v>
      </c>
      <c r="F2921" s="2">
        <v>45146</v>
      </c>
      <c r="G2921">
        <v>252.9</v>
      </c>
      <c r="H2921" t="s">
        <v>32</v>
      </c>
      <c r="I2921">
        <v>6</v>
      </c>
      <c r="J2921">
        <v>452.6</v>
      </c>
      <c r="K2921">
        <v>18.399999999999999</v>
      </c>
      <c r="L2921">
        <v>455.3</v>
      </c>
      <c r="M2921" t="b">
        <v>1</v>
      </c>
      <c r="N2921" t="s">
        <v>36</v>
      </c>
      <c r="O2921" t="s">
        <v>41</v>
      </c>
      <c r="P2921">
        <v>59.9</v>
      </c>
      <c r="Q2921">
        <v>164089.54</v>
      </c>
      <c r="R2921">
        <v>-148940.82999999999</v>
      </c>
    </row>
    <row r="2922" spans="1:18" x14ac:dyDescent="0.25">
      <c r="A2922">
        <v>4237</v>
      </c>
      <c r="B2922" t="s">
        <v>22</v>
      </c>
      <c r="C2922" t="s">
        <v>23</v>
      </c>
      <c r="D2922">
        <v>114.62</v>
      </c>
      <c r="E2922" s="2">
        <v>44952</v>
      </c>
      <c r="F2922" s="2">
        <v>45180</v>
      </c>
      <c r="G2922">
        <v>656.6</v>
      </c>
      <c r="H2922" t="s">
        <v>31</v>
      </c>
      <c r="I2922">
        <v>5.13</v>
      </c>
      <c r="J2922">
        <v>1761.3</v>
      </c>
      <c r="K2922">
        <v>20.5</v>
      </c>
      <c r="L2922">
        <v>196.4</v>
      </c>
      <c r="M2922" t="b">
        <v>0</v>
      </c>
      <c r="N2922" t="s">
        <v>35</v>
      </c>
      <c r="O2922" t="s">
        <v>39</v>
      </c>
      <c r="P2922">
        <v>907.82</v>
      </c>
      <c r="Q2922">
        <v>161740.82</v>
      </c>
      <c r="R2922">
        <v>434333.79</v>
      </c>
    </row>
    <row r="2923" spans="1:18" x14ac:dyDescent="0.25">
      <c r="A2923">
        <v>4893</v>
      </c>
      <c r="B2923" t="s">
        <v>18</v>
      </c>
      <c r="C2923" t="s">
        <v>23</v>
      </c>
      <c r="D2923">
        <v>92.57</v>
      </c>
      <c r="E2923" s="2">
        <v>45037</v>
      </c>
      <c r="F2923" s="2">
        <v>45264</v>
      </c>
      <c r="G2923">
        <v>438.13</v>
      </c>
      <c r="H2923" t="s">
        <v>31</v>
      </c>
      <c r="I2923">
        <v>5.52</v>
      </c>
      <c r="J2923">
        <v>837.9</v>
      </c>
      <c r="K2923">
        <v>30.8</v>
      </c>
      <c r="L2923">
        <v>571.5</v>
      </c>
      <c r="M2923" t="b">
        <v>1</v>
      </c>
      <c r="N2923" t="s">
        <v>34</v>
      </c>
      <c r="O2923" t="s">
        <v>40</v>
      </c>
      <c r="P2923">
        <v>908.08</v>
      </c>
      <c r="Q2923">
        <v>74621.91</v>
      </c>
      <c r="R2923">
        <v>323235.18</v>
      </c>
    </row>
    <row r="2924" spans="1:18" x14ac:dyDescent="0.25">
      <c r="A2924">
        <v>3005</v>
      </c>
      <c r="B2924" t="s">
        <v>20</v>
      </c>
      <c r="C2924" t="s">
        <v>23</v>
      </c>
      <c r="D2924">
        <v>49.96</v>
      </c>
      <c r="E2924" s="2">
        <v>44933</v>
      </c>
      <c r="F2924" s="2">
        <v>45081</v>
      </c>
      <c r="G2924">
        <v>82.14</v>
      </c>
      <c r="H2924" t="s">
        <v>33</v>
      </c>
      <c r="I2924">
        <v>6.22</v>
      </c>
      <c r="J2924">
        <v>1549.5</v>
      </c>
      <c r="K2924">
        <v>31.8</v>
      </c>
      <c r="M2924" t="b">
        <v>0</v>
      </c>
      <c r="N2924" t="s">
        <v>35</v>
      </c>
      <c r="O2924" t="s">
        <v>39</v>
      </c>
      <c r="P2924">
        <v>892.25</v>
      </c>
      <c r="Q2924">
        <v>43848.13</v>
      </c>
      <c r="R2924">
        <v>29441.279999999999</v>
      </c>
    </row>
    <row r="2925" spans="1:18" x14ac:dyDescent="0.25">
      <c r="A2925">
        <v>3016</v>
      </c>
      <c r="B2925" t="s">
        <v>19</v>
      </c>
      <c r="C2925" t="s">
        <v>28</v>
      </c>
      <c r="D2925">
        <v>45.73</v>
      </c>
      <c r="E2925" s="2">
        <v>45026</v>
      </c>
      <c r="F2925" s="2">
        <v>45181</v>
      </c>
      <c r="G2925">
        <v>232.03</v>
      </c>
      <c r="H2925" t="s">
        <v>33</v>
      </c>
      <c r="I2925">
        <v>4.97</v>
      </c>
      <c r="J2925">
        <v>1328.2</v>
      </c>
      <c r="K2925">
        <v>33.700000000000003</v>
      </c>
      <c r="M2925" t="b">
        <v>1</v>
      </c>
      <c r="N2925" t="s">
        <v>37</v>
      </c>
      <c r="O2925" t="s">
        <v>40</v>
      </c>
      <c r="P2925">
        <v>347.47</v>
      </c>
      <c r="Q2925">
        <v>46173.120000000003</v>
      </c>
      <c r="R2925">
        <v>34450.339999999997</v>
      </c>
    </row>
    <row r="2926" spans="1:18" x14ac:dyDescent="0.25">
      <c r="A2926">
        <v>2772</v>
      </c>
      <c r="B2926" t="s">
        <v>20</v>
      </c>
      <c r="C2926" t="s">
        <v>23</v>
      </c>
      <c r="D2926">
        <v>44.02</v>
      </c>
      <c r="E2926" s="2">
        <v>44970</v>
      </c>
      <c r="F2926" s="2">
        <v>45165</v>
      </c>
      <c r="G2926">
        <v>255.76</v>
      </c>
      <c r="H2926" t="s">
        <v>31</v>
      </c>
      <c r="I2926">
        <v>5.95</v>
      </c>
      <c r="J2926">
        <v>1168.7</v>
      </c>
      <c r="K2926">
        <v>19.899999999999999</v>
      </c>
      <c r="L2926">
        <v>449.2</v>
      </c>
      <c r="M2926" t="b">
        <v>1</v>
      </c>
      <c r="N2926" t="s">
        <v>37</v>
      </c>
      <c r="O2926" t="s">
        <v>40</v>
      </c>
      <c r="P2926">
        <v>907.9</v>
      </c>
      <c r="Q2926">
        <v>52738.31</v>
      </c>
      <c r="R2926">
        <v>179466.19</v>
      </c>
    </row>
    <row r="2927" spans="1:18" x14ac:dyDescent="0.25">
      <c r="A2927">
        <v>9353</v>
      </c>
      <c r="B2927" t="s">
        <v>21</v>
      </c>
      <c r="C2927" t="s">
        <v>23</v>
      </c>
      <c r="D2927">
        <v>38.659999999999997</v>
      </c>
      <c r="E2927" s="2">
        <v>44959</v>
      </c>
      <c r="F2927" s="2">
        <v>45148</v>
      </c>
      <c r="G2927">
        <v>185.78</v>
      </c>
      <c r="H2927" t="s">
        <v>33</v>
      </c>
      <c r="I2927">
        <v>5.73</v>
      </c>
      <c r="J2927">
        <v>1716.5</v>
      </c>
      <c r="K2927">
        <v>26.4</v>
      </c>
      <c r="L2927">
        <v>433</v>
      </c>
      <c r="M2927" t="b">
        <v>0</v>
      </c>
      <c r="N2927" t="s">
        <v>35</v>
      </c>
      <c r="O2927" t="s">
        <v>41</v>
      </c>
      <c r="P2927">
        <v>906.4</v>
      </c>
      <c r="Q2927">
        <v>21877.34</v>
      </c>
      <c r="R2927">
        <v>146513.65</v>
      </c>
    </row>
    <row r="2928" spans="1:18" x14ac:dyDescent="0.25">
      <c r="A2928">
        <v>4976</v>
      </c>
      <c r="B2928" t="s">
        <v>20</v>
      </c>
      <c r="C2928" t="s">
        <v>25</v>
      </c>
      <c r="D2928">
        <v>75.95</v>
      </c>
      <c r="E2928" s="2">
        <v>45039</v>
      </c>
      <c r="F2928" s="2">
        <v>45186</v>
      </c>
      <c r="G2928">
        <v>125.52</v>
      </c>
      <c r="H2928" t="s">
        <v>30</v>
      </c>
      <c r="I2928">
        <v>5.93</v>
      </c>
      <c r="J2928">
        <v>568.70000000000005</v>
      </c>
      <c r="K2928">
        <v>19.2</v>
      </c>
      <c r="L2928">
        <v>464</v>
      </c>
      <c r="M2928" t="b">
        <v>0</v>
      </c>
      <c r="N2928" t="s">
        <v>35</v>
      </c>
      <c r="O2928" t="s">
        <v>41</v>
      </c>
      <c r="P2928">
        <v>84.42</v>
      </c>
      <c r="Q2928">
        <v>139184.99</v>
      </c>
      <c r="R2928">
        <v>-128588.59</v>
      </c>
    </row>
    <row r="2929" spans="1:18" x14ac:dyDescent="0.25">
      <c r="A2929">
        <v>2751</v>
      </c>
      <c r="B2929" t="s">
        <v>20</v>
      </c>
      <c r="C2929" t="s">
        <v>24</v>
      </c>
      <c r="D2929">
        <v>95.47</v>
      </c>
      <c r="E2929" s="2">
        <v>44990</v>
      </c>
      <c r="F2929" s="2">
        <v>45142</v>
      </c>
      <c r="G2929">
        <v>552.73</v>
      </c>
      <c r="H2929" t="s">
        <v>31</v>
      </c>
      <c r="I2929">
        <v>4.82</v>
      </c>
      <c r="J2929">
        <v>927.8</v>
      </c>
      <c r="K2929">
        <v>20.5</v>
      </c>
      <c r="L2929">
        <v>553.70000000000005</v>
      </c>
      <c r="M2929" t="b">
        <v>1</v>
      </c>
      <c r="N2929" t="s">
        <v>37</v>
      </c>
      <c r="O2929" t="s">
        <v>39</v>
      </c>
      <c r="P2929">
        <v>152.04</v>
      </c>
      <c r="Q2929">
        <v>177151.11</v>
      </c>
      <c r="R2929">
        <v>-93114.04</v>
      </c>
    </row>
    <row r="2930" spans="1:18" x14ac:dyDescent="0.25">
      <c r="A2930">
        <v>9967</v>
      </c>
      <c r="B2930" t="s">
        <v>20</v>
      </c>
      <c r="C2930" t="s">
        <v>24</v>
      </c>
      <c r="D2930">
        <v>288.67</v>
      </c>
      <c r="E2930" s="2">
        <v>44962</v>
      </c>
      <c r="F2930" s="2">
        <v>45104</v>
      </c>
      <c r="G2930">
        <v>1490.21</v>
      </c>
      <c r="H2930" t="s">
        <v>33</v>
      </c>
      <c r="I2930">
        <v>4.82</v>
      </c>
      <c r="J2930">
        <v>1583.6</v>
      </c>
      <c r="K2930">
        <v>20.8</v>
      </c>
      <c r="L2930">
        <v>441.4</v>
      </c>
      <c r="M2930" t="b">
        <v>1</v>
      </c>
      <c r="N2930" t="s">
        <v>34</v>
      </c>
      <c r="O2930" t="s">
        <v>39</v>
      </c>
      <c r="P2930">
        <v>162.41999999999999</v>
      </c>
      <c r="Q2930">
        <v>430845.71</v>
      </c>
      <c r="R2930">
        <v>-188805.8</v>
      </c>
    </row>
    <row r="2931" spans="1:18" x14ac:dyDescent="0.25">
      <c r="A2931">
        <v>8430</v>
      </c>
      <c r="B2931" t="s">
        <v>20</v>
      </c>
      <c r="C2931" t="s">
        <v>29</v>
      </c>
      <c r="D2931">
        <v>175.65</v>
      </c>
      <c r="E2931" s="2">
        <v>44930</v>
      </c>
      <c r="F2931" s="2">
        <v>45055</v>
      </c>
      <c r="G2931">
        <v>595.85</v>
      </c>
      <c r="H2931" t="s">
        <v>31</v>
      </c>
      <c r="I2931">
        <v>7.39</v>
      </c>
      <c r="J2931">
        <v>1082.8</v>
      </c>
      <c r="K2931">
        <v>19</v>
      </c>
      <c r="L2931">
        <v>243.6</v>
      </c>
      <c r="M2931" t="b">
        <v>1</v>
      </c>
      <c r="N2931" t="s">
        <v>38</v>
      </c>
      <c r="O2931" t="s">
        <v>40</v>
      </c>
      <c r="P2931">
        <v>61.64</v>
      </c>
      <c r="Q2931">
        <v>171097.02</v>
      </c>
      <c r="R2931">
        <v>-134368.82999999999</v>
      </c>
    </row>
    <row r="2932" spans="1:18" x14ac:dyDescent="0.25">
      <c r="A2932">
        <v>8170</v>
      </c>
      <c r="B2932" t="s">
        <v>21</v>
      </c>
      <c r="C2932" t="s">
        <v>25</v>
      </c>
      <c r="D2932">
        <v>296.33999999999997</v>
      </c>
      <c r="E2932" s="2">
        <v>45044</v>
      </c>
      <c r="F2932" s="2">
        <v>45202</v>
      </c>
      <c r="G2932">
        <v>931.44</v>
      </c>
      <c r="H2932" t="s">
        <v>32</v>
      </c>
      <c r="I2932">
        <v>7.44</v>
      </c>
      <c r="J2932">
        <v>594.29999999999995</v>
      </c>
      <c r="K2932">
        <v>32.299999999999997</v>
      </c>
      <c r="L2932">
        <v>484.8</v>
      </c>
      <c r="M2932" t="b">
        <v>0</v>
      </c>
      <c r="N2932" t="s">
        <v>35</v>
      </c>
      <c r="O2932" t="s">
        <v>40</v>
      </c>
      <c r="P2932">
        <v>73.34</v>
      </c>
      <c r="Q2932">
        <v>319447.84000000003</v>
      </c>
      <c r="R2932">
        <v>-251136.03</v>
      </c>
    </row>
    <row r="2933" spans="1:18" x14ac:dyDescent="0.25">
      <c r="A2933">
        <v>7469</v>
      </c>
      <c r="B2933" t="s">
        <v>18</v>
      </c>
      <c r="C2933" t="s">
        <v>23</v>
      </c>
      <c r="D2933">
        <v>114.88</v>
      </c>
      <c r="E2933" s="2">
        <v>44949</v>
      </c>
      <c r="F2933" s="2">
        <v>45141</v>
      </c>
      <c r="G2933">
        <v>447.93</v>
      </c>
      <c r="H2933" t="s">
        <v>30</v>
      </c>
      <c r="I2933">
        <v>5.78</v>
      </c>
      <c r="J2933">
        <v>534.29999999999995</v>
      </c>
      <c r="K2933">
        <v>20</v>
      </c>
      <c r="L2933">
        <v>432.7</v>
      </c>
      <c r="M2933" t="b">
        <v>0</v>
      </c>
      <c r="N2933" t="s">
        <v>35</v>
      </c>
      <c r="O2933" t="s">
        <v>40</v>
      </c>
      <c r="P2933">
        <v>905.48</v>
      </c>
      <c r="Q2933">
        <v>183931.67</v>
      </c>
      <c r="R2933">
        <v>221659.99</v>
      </c>
    </row>
    <row r="2934" spans="1:18" x14ac:dyDescent="0.25">
      <c r="A2934">
        <v>4220</v>
      </c>
      <c r="B2934" t="s">
        <v>22</v>
      </c>
      <c r="C2934" t="s">
        <v>24</v>
      </c>
      <c r="D2934">
        <v>140</v>
      </c>
      <c r="E2934" s="2">
        <v>44951</v>
      </c>
      <c r="F2934" s="2">
        <v>45152</v>
      </c>
      <c r="G2934">
        <v>816.97</v>
      </c>
      <c r="H2934" t="s">
        <v>31</v>
      </c>
      <c r="I2934">
        <v>6.87</v>
      </c>
      <c r="J2934">
        <v>1404.6</v>
      </c>
      <c r="K2934">
        <v>28.1</v>
      </c>
      <c r="L2934">
        <v>365.8</v>
      </c>
      <c r="M2934" t="b">
        <v>1</v>
      </c>
      <c r="N2934" t="s">
        <v>37</v>
      </c>
      <c r="O2934" t="s">
        <v>41</v>
      </c>
      <c r="P2934">
        <v>156.24</v>
      </c>
      <c r="Q2934">
        <v>130121.11</v>
      </c>
      <c r="R2934">
        <v>-2477.7199999999998</v>
      </c>
    </row>
    <row r="2935" spans="1:18" x14ac:dyDescent="0.25">
      <c r="A2935">
        <v>1539</v>
      </c>
      <c r="B2935" t="s">
        <v>19</v>
      </c>
      <c r="C2935" t="s">
        <v>27</v>
      </c>
      <c r="D2935">
        <v>100.75</v>
      </c>
      <c r="E2935" s="2">
        <v>45031</v>
      </c>
      <c r="F2935" s="2">
        <v>45237</v>
      </c>
      <c r="G2935">
        <v>278.10000000000002</v>
      </c>
      <c r="H2935" t="s">
        <v>32</v>
      </c>
      <c r="J2935">
        <v>220.5</v>
      </c>
      <c r="K2935">
        <v>28</v>
      </c>
      <c r="L2935">
        <v>244.6</v>
      </c>
      <c r="M2935" t="b">
        <v>1</v>
      </c>
      <c r="N2935" t="s">
        <v>37</v>
      </c>
      <c r="O2935" t="s">
        <v>39</v>
      </c>
      <c r="P2935">
        <v>152.41</v>
      </c>
      <c r="Q2935">
        <v>142397.74</v>
      </c>
      <c r="R2935">
        <v>-100012.52</v>
      </c>
    </row>
    <row r="2936" spans="1:18" x14ac:dyDescent="0.25">
      <c r="A2936">
        <v>2461</v>
      </c>
      <c r="B2936" t="s">
        <v>22</v>
      </c>
      <c r="C2936" t="s">
        <v>27</v>
      </c>
      <c r="D2936">
        <v>58.95</v>
      </c>
      <c r="E2936" s="2">
        <v>45016</v>
      </c>
      <c r="F2936" s="2">
        <v>45162</v>
      </c>
      <c r="G2936">
        <v>118.18</v>
      </c>
      <c r="H2936" t="s">
        <v>31</v>
      </c>
      <c r="I2936">
        <v>4.8499999999999996</v>
      </c>
      <c r="J2936">
        <v>1662.7</v>
      </c>
      <c r="K2936">
        <v>21.2</v>
      </c>
      <c r="L2936">
        <v>556.6</v>
      </c>
      <c r="M2936" t="b">
        <v>1</v>
      </c>
      <c r="N2936" t="s">
        <v>37</v>
      </c>
      <c r="O2936" t="s">
        <v>40</v>
      </c>
      <c r="P2936">
        <v>147.24</v>
      </c>
      <c r="Q2936">
        <v>109612.02</v>
      </c>
      <c r="R2936">
        <v>-92211.199999999997</v>
      </c>
    </row>
    <row r="2937" spans="1:18" x14ac:dyDescent="0.25">
      <c r="A2937">
        <v>6184</v>
      </c>
      <c r="B2937" t="s">
        <v>22</v>
      </c>
      <c r="C2937" t="s">
        <v>27</v>
      </c>
      <c r="D2937">
        <v>47.23</v>
      </c>
      <c r="E2937" s="2">
        <v>45018</v>
      </c>
      <c r="F2937" s="2">
        <v>45222</v>
      </c>
      <c r="G2937">
        <v>275.02999999999997</v>
      </c>
      <c r="H2937" t="s">
        <v>32</v>
      </c>
      <c r="I2937">
        <v>5.39</v>
      </c>
      <c r="J2937">
        <v>229.5</v>
      </c>
      <c r="K2937">
        <v>34</v>
      </c>
      <c r="L2937">
        <v>332</v>
      </c>
      <c r="M2937" t="b">
        <v>1</v>
      </c>
      <c r="N2937" t="s">
        <v>36</v>
      </c>
      <c r="O2937" t="s">
        <v>41</v>
      </c>
      <c r="P2937">
        <v>141.69</v>
      </c>
      <c r="Q2937">
        <v>52693.18</v>
      </c>
      <c r="R2937">
        <v>-13724.18</v>
      </c>
    </row>
    <row r="2938" spans="1:18" x14ac:dyDescent="0.25">
      <c r="A2938">
        <v>9547</v>
      </c>
      <c r="B2938" t="s">
        <v>19</v>
      </c>
      <c r="C2938" t="s">
        <v>23</v>
      </c>
      <c r="D2938">
        <v>283.8</v>
      </c>
      <c r="E2938" s="2">
        <v>45018</v>
      </c>
      <c r="F2938" s="2">
        <v>45108</v>
      </c>
      <c r="G2938">
        <v>463.01</v>
      </c>
      <c r="H2938" t="s">
        <v>33</v>
      </c>
      <c r="I2938">
        <v>5.44</v>
      </c>
      <c r="K2938">
        <v>23.6</v>
      </c>
      <c r="M2938" t="b">
        <v>0</v>
      </c>
      <c r="N2938" t="s">
        <v>35</v>
      </c>
      <c r="O2938" t="s">
        <v>40</v>
      </c>
      <c r="P2938">
        <v>900.5</v>
      </c>
      <c r="Q2938">
        <v>391806.66</v>
      </c>
      <c r="R2938">
        <v>25133.85</v>
      </c>
    </row>
    <row r="2939" spans="1:18" x14ac:dyDescent="0.25">
      <c r="A2939">
        <v>1234</v>
      </c>
      <c r="B2939" t="s">
        <v>21</v>
      </c>
      <c r="C2939" t="s">
        <v>23</v>
      </c>
      <c r="D2939">
        <v>296.11</v>
      </c>
      <c r="E2939" s="2">
        <v>45011</v>
      </c>
      <c r="F2939" s="2">
        <v>45172</v>
      </c>
      <c r="G2939">
        <v>1792.94</v>
      </c>
      <c r="H2939" t="s">
        <v>32</v>
      </c>
      <c r="I2939">
        <v>6.29</v>
      </c>
      <c r="J2939">
        <v>1167.5999999999999</v>
      </c>
      <c r="K2939">
        <v>32.5</v>
      </c>
      <c r="L2939">
        <v>278.39999999999998</v>
      </c>
      <c r="M2939" t="b">
        <v>1</v>
      </c>
      <c r="N2939" t="s">
        <v>37</v>
      </c>
      <c r="O2939" t="s">
        <v>40</v>
      </c>
      <c r="P2939">
        <v>896.13</v>
      </c>
      <c r="Q2939">
        <v>560502.07999999996</v>
      </c>
      <c r="R2939">
        <v>1046205.24</v>
      </c>
    </row>
    <row r="2940" spans="1:18" x14ac:dyDescent="0.25">
      <c r="A2940">
        <v>2548</v>
      </c>
      <c r="B2940" t="s">
        <v>19</v>
      </c>
      <c r="C2940" t="s">
        <v>29</v>
      </c>
      <c r="D2940">
        <v>18.25</v>
      </c>
      <c r="E2940" s="2">
        <v>45000</v>
      </c>
      <c r="F2940" s="2">
        <v>45209</v>
      </c>
      <c r="G2940">
        <v>55.27</v>
      </c>
      <c r="H2940" t="s">
        <v>30</v>
      </c>
      <c r="I2940">
        <v>6.24</v>
      </c>
      <c r="J2940">
        <v>1125.5</v>
      </c>
      <c r="K2940">
        <v>33.200000000000003</v>
      </c>
      <c r="L2940">
        <v>479.4</v>
      </c>
      <c r="M2940" t="b">
        <v>1</v>
      </c>
      <c r="N2940" t="s">
        <v>37</v>
      </c>
      <c r="O2940" t="s">
        <v>39</v>
      </c>
      <c r="P2940">
        <v>51.43</v>
      </c>
      <c r="Q2940">
        <v>18448.419999999998</v>
      </c>
      <c r="R2940">
        <v>-15605.88</v>
      </c>
    </row>
    <row r="2941" spans="1:18" x14ac:dyDescent="0.25">
      <c r="A2941">
        <v>8480</v>
      </c>
      <c r="B2941" t="s">
        <v>21</v>
      </c>
      <c r="C2941" t="s">
        <v>26</v>
      </c>
      <c r="D2941">
        <v>49.35</v>
      </c>
      <c r="E2941" s="2">
        <v>44953</v>
      </c>
      <c r="F2941" s="2">
        <v>45137</v>
      </c>
      <c r="G2941">
        <v>199.43</v>
      </c>
      <c r="H2941" t="s">
        <v>30</v>
      </c>
      <c r="I2941">
        <v>7.27</v>
      </c>
      <c r="J2941">
        <v>958.9</v>
      </c>
      <c r="K2941">
        <v>33.200000000000003</v>
      </c>
      <c r="M2941" t="b">
        <v>1</v>
      </c>
      <c r="N2941" t="s">
        <v>38</v>
      </c>
      <c r="O2941" t="s">
        <v>39</v>
      </c>
      <c r="P2941">
        <v>113.97</v>
      </c>
      <c r="Q2941">
        <v>80907.33</v>
      </c>
      <c r="R2941">
        <v>-58178.29</v>
      </c>
    </row>
    <row r="2942" spans="1:18" x14ac:dyDescent="0.25">
      <c r="A2942">
        <v>5213</v>
      </c>
      <c r="B2942" t="s">
        <v>22</v>
      </c>
      <c r="C2942" t="s">
        <v>29</v>
      </c>
      <c r="D2942">
        <v>129.94</v>
      </c>
      <c r="E2942" s="2">
        <v>44977</v>
      </c>
      <c r="F2942" s="2">
        <v>45138</v>
      </c>
      <c r="G2942">
        <v>280.86</v>
      </c>
      <c r="H2942" t="s">
        <v>33</v>
      </c>
      <c r="I2942">
        <v>6.87</v>
      </c>
      <c r="J2942">
        <v>1563.9</v>
      </c>
      <c r="K2942">
        <v>30</v>
      </c>
      <c r="L2942">
        <v>495.8</v>
      </c>
      <c r="M2942" t="b">
        <v>0</v>
      </c>
      <c r="O2942" t="s">
        <v>39</v>
      </c>
      <c r="P2942">
        <v>62.38</v>
      </c>
      <c r="Q2942">
        <v>212150.8</v>
      </c>
      <c r="R2942">
        <v>-194630.75</v>
      </c>
    </row>
    <row r="2943" spans="1:18" x14ac:dyDescent="0.25">
      <c r="A2943">
        <v>2673</v>
      </c>
      <c r="B2943" t="s">
        <v>21</v>
      </c>
      <c r="C2943" t="s">
        <v>29</v>
      </c>
      <c r="D2943">
        <v>59.97</v>
      </c>
      <c r="E2943" s="2">
        <v>45041</v>
      </c>
      <c r="F2943" s="2">
        <v>45227</v>
      </c>
      <c r="G2943">
        <v>360.5</v>
      </c>
      <c r="H2943" t="s">
        <v>31</v>
      </c>
      <c r="I2943">
        <v>7.07</v>
      </c>
      <c r="J2943">
        <v>1254.9000000000001</v>
      </c>
      <c r="K2943">
        <v>22.1</v>
      </c>
      <c r="M2943" t="b">
        <v>1</v>
      </c>
      <c r="N2943" t="s">
        <v>37</v>
      </c>
      <c r="O2943" t="s">
        <v>39</v>
      </c>
      <c r="P2943">
        <v>52.03</v>
      </c>
      <c r="Q2943">
        <v>113507.79</v>
      </c>
      <c r="R2943">
        <v>-94750.98</v>
      </c>
    </row>
    <row r="2944" spans="1:18" x14ac:dyDescent="0.25">
      <c r="A2944">
        <v>7708</v>
      </c>
      <c r="B2944" t="s">
        <v>18</v>
      </c>
      <c r="C2944" t="s">
        <v>28</v>
      </c>
      <c r="D2944">
        <v>112.34</v>
      </c>
      <c r="E2944" s="2">
        <v>45005</v>
      </c>
      <c r="F2944" s="2">
        <v>45231</v>
      </c>
      <c r="G2944">
        <v>589.69000000000005</v>
      </c>
      <c r="H2944" t="s">
        <v>30</v>
      </c>
      <c r="I2944">
        <v>7.17</v>
      </c>
      <c r="J2944">
        <v>1451</v>
      </c>
      <c r="K2944">
        <v>19.899999999999999</v>
      </c>
      <c r="L2944">
        <v>439.9</v>
      </c>
      <c r="M2944" t="b">
        <v>1</v>
      </c>
      <c r="N2944" t="s">
        <v>37</v>
      </c>
      <c r="O2944" t="s">
        <v>39</v>
      </c>
      <c r="P2944">
        <v>341.75</v>
      </c>
      <c r="Q2944">
        <v>200850.89</v>
      </c>
      <c r="R2944">
        <v>675.67</v>
      </c>
    </row>
    <row r="2945" spans="1:18" x14ac:dyDescent="0.25">
      <c r="A2945">
        <v>8982</v>
      </c>
      <c r="B2945" t="s">
        <v>19</v>
      </c>
      <c r="C2945" t="s">
        <v>27</v>
      </c>
      <c r="D2945">
        <v>43.08</v>
      </c>
      <c r="E2945" s="2">
        <v>45044</v>
      </c>
      <c r="F2945" s="2">
        <v>45218</v>
      </c>
      <c r="G2945">
        <v>263.68</v>
      </c>
      <c r="H2945" t="s">
        <v>33</v>
      </c>
      <c r="I2945">
        <v>6.9</v>
      </c>
      <c r="J2945">
        <v>384.8</v>
      </c>
      <c r="K2945">
        <v>27.1</v>
      </c>
      <c r="L2945">
        <v>312.3</v>
      </c>
      <c r="M2945" t="b">
        <v>1</v>
      </c>
      <c r="N2945" t="s">
        <v>34</v>
      </c>
      <c r="O2945" t="s">
        <v>41</v>
      </c>
      <c r="P2945">
        <v>158.88</v>
      </c>
      <c r="Q2945">
        <v>69929.279999999999</v>
      </c>
      <c r="R2945">
        <v>-28035.8</v>
      </c>
    </row>
    <row r="2946" spans="1:18" x14ac:dyDescent="0.25">
      <c r="A2946">
        <v>3100</v>
      </c>
      <c r="B2946" t="s">
        <v>18</v>
      </c>
      <c r="C2946" t="s">
        <v>23</v>
      </c>
      <c r="D2946">
        <v>139.66999999999999</v>
      </c>
      <c r="E2946" s="2">
        <v>45007</v>
      </c>
      <c r="F2946" s="2">
        <v>45216</v>
      </c>
      <c r="G2946">
        <v>686.64</v>
      </c>
      <c r="H2946" t="s">
        <v>30</v>
      </c>
      <c r="I2946">
        <v>5.5</v>
      </c>
      <c r="J2946">
        <v>279.8</v>
      </c>
      <c r="K2946">
        <v>23.8</v>
      </c>
      <c r="L2946">
        <v>434.3</v>
      </c>
      <c r="M2946" t="b">
        <v>0</v>
      </c>
      <c r="N2946" t="s">
        <v>35</v>
      </c>
      <c r="O2946" t="s">
        <v>39</v>
      </c>
      <c r="P2946">
        <v>892.15</v>
      </c>
      <c r="Q2946">
        <v>203188.16</v>
      </c>
      <c r="R2946">
        <v>409397.72</v>
      </c>
    </row>
    <row r="2947" spans="1:18" x14ac:dyDescent="0.25">
      <c r="A2947">
        <v>4748</v>
      </c>
      <c r="B2947" t="s">
        <v>22</v>
      </c>
      <c r="C2947" t="s">
        <v>27</v>
      </c>
      <c r="D2947">
        <v>85.15</v>
      </c>
      <c r="E2947" s="2">
        <v>45029</v>
      </c>
      <c r="F2947" s="2">
        <v>45266</v>
      </c>
      <c r="G2947">
        <v>206.36</v>
      </c>
      <c r="H2947" t="s">
        <v>33</v>
      </c>
      <c r="I2947">
        <v>5.15</v>
      </c>
      <c r="J2947">
        <v>245.6</v>
      </c>
      <c r="K2947">
        <v>31.3</v>
      </c>
      <c r="L2947">
        <v>342.3</v>
      </c>
      <c r="M2947" t="b">
        <v>1</v>
      </c>
      <c r="N2947" t="s">
        <v>38</v>
      </c>
      <c r="O2947" t="s">
        <v>39</v>
      </c>
      <c r="P2947">
        <v>147.52000000000001</v>
      </c>
      <c r="Q2947">
        <v>73380.77</v>
      </c>
      <c r="R2947">
        <v>-42938.54</v>
      </c>
    </row>
    <row r="2948" spans="1:18" x14ac:dyDescent="0.25">
      <c r="A2948">
        <v>4173</v>
      </c>
      <c r="B2948" t="s">
        <v>19</v>
      </c>
      <c r="C2948" t="s">
        <v>29</v>
      </c>
      <c r="D2948">
        <v>108.81</v>
      </c>
      <c r="E2948" s="2">
        <v>45025</v>
      </c>
      <c r="F2948" s="2">
        <v>45220</v>
      </c>
      <c r="G2948">
        <v>330.93</v>
      </c>
      <c r="H2948" t="s">
        <v>30</v>
      </c>
      <c r="I2948">
        <v>6.22</v>
      </c>
      <c r="J2948">
        <v>435.5</v>
      </c>
      <c r="K2948">
        <v>29.9</v>
      </c>
      <c r="L2948">
        <v>123.9</v>
      </c>
      <c r="M2948" t="b">
        <v>0</v>
      </c>
      <c r="N2948" t="s">
        <v>35</v>
      </c>
      <c r="O2948" t="s">
        <v>39</v>
      </c>
      <c r="P2948">
        <v>52.67</v>
      </c>
      <c r="Q2948">
        <v>163864.92000000001</v>
      </c>
      <c r="R2948">
        <v>-146434.84</v>
      </c>
    </row>
    <row r="2949" spans="1:18" x14ac:dyDescent="0.25">
      <c r="A2949">
        <v>2815</v>
      </c>
      <c r="B2949" t="s">
        <v>22</v>
      </c>
      <c r="C2949" t="s">
        <v>23</v>
      </c>
      <c r="D2949">
        <v>32.82</v>
      </c>
      <c r="E2949" s="2">
        <v>44995</v>
      </c>
      <c r="F2949" s="2">
        <v>45170</v>
      </c>
      <c r="G2949">
        <v>129.12</v>
      </c>
      <c r="H2949" t="s">
        <v>33</v>
      </c>
      <c r="I2949">
        <v>6.57</v>
      </c>
      <c r="J2949">
        <v>1267.2</v>
      </c>
      <c r="K2949">
        <v>22.4</v>
      </c>
      <c r="L2949">
        <v>312.3</v>
      </c>
      <c r="M2949" t="b">
        <v>1</v>
      </c>
      <c r="N2949" t="s">
        <v>37</v>
      </c>
      <c r="O2949" t="s">
        <v>40</v>
      </c>
      <c r="P2949">
        <v>908.79</v>
      </c>
      <c r="Q2949">
        <v>30019.31</v>
      </c>
      <c r="R2949">
        <v>87323.65</v>
      </c>
    </row>
    <row r="2950" spans="1:18" x14ac:dyDescent="0.25">
      <c r="A2950">
        <v>4841</v>
      </c>
      <c r="B2950" t="s">
        <v>18</v>
      </c>
      <c r="C2950" t="s">
        <v>25</v>
      </c>
      <c r="D2950">
        <v>131.30000000000001</v>
      </c>
      <c r="E2950" s="2">
        <v>45006</v>
      </c>
      <c r="F2950" s="2">
        <v>45101</v>
      </c>
      <c r="G2950">
        <v>595.62</v>
      </c>
      <c r="H2950" t="s">
        <v>30</v>
      </c>
      <c r="I2950">
        <v>5.66</v>
      </c>
      <c r="J2950">
        <v>990.4</v>
      </c>
      <c r="K2950">
        <v>18.3</v>
      </c>
      <c r="L2950">
        <v>580.5</v>
      </c>
      <c r="M2950" t="b">
        <v>1</v>
      </c>
      <c r="N2950" t="s">
        <v>37</v>
      </c>
      <c r="O2950" t="s">
        <v>41</v>
      </c>
      <c r="P2950">
        <v>79.62</v>
      </c>
      <c r="Q2950">
        <v>152311.85999999999</v>
      </c>
      <c r="R2950">
        <v>-104888.6</v>
      </c>
    </row>
    <row r="2951" spans="1:18" x14ac:dyDescent="0.25">
      <c r="A2951">
        <v>9016</v>
      </c>
      <c r="B2951" t="s">
        <v>22</v>
      </c>
      <c r="C2951" t="s">
        <v>24</v>
      </c>
      <c r="D2951">
        <v>295.06</v>
      </c>
      <c r="E2951" s="2">
        <v>44949</v>
      </c>
      <c r="F2951" s="2">
        <v>45095</v>
      </c>
      <c r="G2951">
        <v>1809.4</v>
      </c>
      <c r="H2951" t="s">
        <v>31</v>
      </c>
      <c r="I2951">
        <v>7.05</v>
      </c>
      <c r="J2951">
        <v>1403.6</v>
      </c>
      <c r="K2951">
        <v>21.8</v>
      </c>
      <c r="L2951">
        <v>465.2</v>
      </c>
      <c r="M2951" t="b">
        <v>1</v>
      </c>
      <c r="N2951" t="s">
        <v>36</v>
      </c>
      <c r="O2951" t="s">
        <v>41</v>
      </c>
      <c r="P2951">
        <v>152.22</v>
      </c>
      <c r="Q2951">
        <v>461635.52</v>
      </c>
      <c r="R2951">
        <v>-186208.65</v>
      </c>
    </row>
    <row r="2952" spans="1:18" x14ac:dyDescent="0.25">
      <c r="A2952">
        <v>8011</v>
      </c>
      <c r="B2952" t="s">
        <v>19</v>
      </c>
      <c r="C2952" t="s">
        <v>24</v>
      </c>
      <c r="D2952">
        <v>102.01</v>
      </c>
      <c r="E2952" s="2">
        <v>45029</v>
      </c>
      <c r="F2952" s="2">
        <v>45203</v>
      </c>
      <c r="G2952">
        <v>348.85</v>
      </c>
      <c r="H2952" t="s">
        <v>32</v>
      </c>
      <c r="I2952">
        <v>7.38</v>
      </c>
      <c r="J2952">
        <v>506.8</v>
      </c>
      <c r="K2952">
        <v>27.1</v>
      </c>
      <c r="L2952">
        <v>215.1</v>
      </c>
      <c r="M2952" t="b">
        <v>1</v>
      </c>
      <c r="N2952" t="s">
        <v>36</v>
      </c>
      <c r="O2952" t="s">
        <v>40</v>
      </c>
      <c r="P2952">
        <v>165.38</v>
      </c>
      <c r="Q2952">
        <v>154273.94</v>
      </c>
      <c r="R2952">
        <v>-96581.13</v>
      </c>
    </row>
    <row r="2953" spans="1:18" x14ac:dyDescent="0.25">
      <c r="A2953">
        <v>5493</v>
      </c>
      <c r="B2953" t="s">
        <v>19</v>
      </c>
      <c r="C2953" t="s">
        <v>29</v>
      </c>
      <c r="D2953">
        <v>263.55</v>
      </c>
      <c r="E2953" s="2">
        <v>45038</v>
      </c>
      <c r="F2953" s="2">
        <v>45247</v>
      </c>
      <c r="G2953">
        <v>1321.8</v>
      </c>
      <c r="H2953" t="s">
        <v>30</v>
      </c>
      <c r="I2953">
        <v>6.21</v>
      </c>
      <c r="J2953">
        <v>787.1</v>
      </c>
      <c r="K2953">
        <v>19.3</v>
      </c>
      <c r="L2953">
        <v>569.29999999999995</v>
      </c>
      <c r="M2953" t="b">
        <v>0</v>
      </c>
      <c r="N2953" t="s">
        <v>35</v>
      </c>
      <c r="O2953" t="s">
        <v>39</v>
      </c>
      <c r="P2953">
        <v>65.62</v>
      </c>
      <c r="Q2953">
        <v>290379.03000000003</v>
      </c>
      <c r="R2953">
        <v>-203642.51</v>
      </c>
    </row>
    <row r="2954" spans="1:18" x14ac:dyDescent="0.25">
      <c r="A2954">
        <v>1674</v>
      </c>
      <c r="B2954" t="s">
        <v>22</v>
      </c>
      <c r="C2954" t="s">
        <v>26</v>
      </c>
      <c r="D2954">
        <v>253.74</v>
      </c>
      <c r="E2954" s="2">
        <v>44935</v>
      </c>
      <c r="F2954" s="2">
        <v>45090</v>
      </c>
      <c r="G2954">
        <v>1599.84</v>
      </c>
      <c r="H2954" t="s">
        <v>33</v>
      </c>
      <c r="I2954">
        <v>5.87</v>
      </c>
      <c r="J2954">
        <v>1621.6</v>
      </c>
      <c r="K2954">
        <v>28.5</v>
      </c>
      <c r="L2954">
        <v>478.4</v>
      </c>
      <c r="M2954" t="b">
        <v>1</v>
      </c>
      <c r="N2954" t="s">
        <v>37</v>
      </c>
      <c r="O2954" t="s">
        <v>39</v>
      </c>
      <c r="P2954">
        <v>128.02000000000001</v>
      </c>
      <c r="Q2954">
        <v>196398.19</v>
      </c>
      <c r="R2954">
        <v>8413.33</v>
      </c>
    </row>
    <row r="2955" spans="1:18" x14ac:dyDescent="0.25">
      <c r="A2955">
        <v>9088</v>
      </c>
      <c r="B2955" t="s">
        <v>19</v>
      </c>
      <c r="C2955" t="s">
        <v>27</v>
      </c>
      <c r="D2955">
        <v>285.86</v>
      </c>
      <c r="E2955" s="2">
        <v>44959</v>
      </c>
      <c r="F2955" s="2">
        <v>45193</v>
      </c>
      <c r="G2955">
        <v>646.58000000000004</v>
      </c>
      <c r="H2955" t="s">
        <v>31</v>
      </c>
      <c r="I2955">
        <v>7.03</v>
      </c>
      <c r="J2955">
        <v>1697.1</v>
      </c>
      <c r="K2955">
        <v>28.7</v>
      </c>
      <c r="L2955">
        <v>250.4</v>
      </c>
      <c r="M2955" t="b">
        <v>0</v>
      </c>
      <c r="N2955" t="s">
        <v>35</v>
      </c>
      <c r="O2955" t="s">
        <v>41</v>
      </c>
      <c r="P2955">
        <v>154.11000000000001</v>
      </c>
      <c r="Q2955">
        <v>350525.44</v>
      </c>
      <c r="R2955">
        <v>-250881</v>
      </c>
    </row>
    <row r="2956" spans="1:18" x14ac:dyDescent="0.25">
      <c r="A2956">
        <v>9578</v>
      </c>
      <c r="B2956" t="s">
        <v>19</v>
      </c>
      <c r="C2956" t="s">
        <v>25</v>
      </c>
      <c r="D2956">
        <v>238.08</v>
      </c>
      <c r="E2956" s="2">
        <v>44961</v>
      </c>
      <c r="F2956" s="2">
        <v>45091</v>
      </c>
      <c r="G2956">
        <v>1384.09</v>
      </c>
      <c r="H2956" t="s">
        <v>30</v>
      </c>
      <c r="I2956">
        <v>4.57</v>
      </c>
      <c r="J2956">
        <v>1674.8</v>
      </c>
      <c r="K2956">
        <v>20.7</v>
      </c>
      <c r="L2956">
        <v>382</v>
      </c>
      <c r="M2956" t="b">
        <v>1</v>
      </c>
      <c r="N2956" t="s">
        <v>36</v>
      </c>
      <c r="O2956" t="s">
        <v>40</v>
      </c>
      <c r="P2956">
        <v>71.09</v>
      </c>
      <c r="Q2956">
        <v>215452.73</v>
      </c>
      <c r="R2956">
        <v>-117057.77</v>
      </c>
    </row>
    <row r="2957" spans="1:18" x14ac:dyDescent="0.25">
      <c r="A2957">
        <v>3158</v>
      </c>
      <c r="B2957" t="s">
        <v>22</v>
      </c>
      <c r="C2957" t="s">
        <v>23</v>
      </c>
      <c r="D2957">
        <v>199.58</v>
      </c>
      <c r="E2957" s="2">
        <v>45030</v>
      </c>
      <c r="F2957" s="2">
        <v>45231</v>
      </c>
      <c r="G2957">
        <v>719.19</v>
      </c>
      <c r="H2957" t="s">
        <v>33</v>
      </c>
      <c r="I2957">
        <v>4.8899999999999997</v>
      </c>
      <c r="J2957">
        <v>1509.3</v>
      </c>
      <c r="K2957">
        <v>27.5</v>
      </c>
      <c r="L2957">
        <v>284.7</v>
      </c>
      <c r="M2957" t="b">
        <v>1</v>
      </c>
      <c r="N2957" t="s">
        <v>37</v>
      </c>
      <c r="O2957" t="s">
        <v>39</v>
      </c>
      <c r="P2957">
        <v>901.01</v>
      </c>
      <c r="Q2957">
        <v>176259.42</v>
      </c>
      <c r="R2957">
        <v>471737.96</v>
      </c>
    </row>
    <row r="2958" spans="1:18" x14ac:dyDescent="0.25">
      <c r="A2958">
        <v>3661</v>
      </c>
      <c r="B2958" t="s">
        <v>18</v>
      </c>
      <c r="C2958" t="s">
        <v>26</v>
      </c>
      <c r="D2958">
        <v>257.69</v>
      </c>
      <c r="E2958" s="2">
        <v>44976</v>
      </c>
      <c r="F2958" s="2">
        <v>45128</v>
      </c>
      <c r="G2958">
        <v>1330.22</v>
      </c>
      <c r="H2958" t="s">
        <v>32</v>
      </c>
      <c r="I2958">
        <v>7.04</v>
      </c>
      <c r="J2958">
        <v>1301.2</v>
      </c>
      <c r="K2958">
        <v>27.7</v>
      </c>
      <c r="L2958">
        <v>103.2</v>
      </c>
      <c r="M2958" t="b">
        <v>0</v>
      </c>
      <c r="N2958" t="s">
        <v>35</v>
      </c>
      <c r="O2958" t="s">
        <v>39</v>
      </c>
      <c r="P2958">
        <v>117.68</v>
      </c>
      <c r="Q2958">
        <v>255162.16</v>
      </c>
      <c r="R2958">
        <v>-98621.87</v>
      </c>
    </row>
    <row r="2959" spans="1:18" x14ac:dyDescent="0.25">
      <c r="A2959">
        <v>3064</v>
      </c>
      <c r="B2959" t="s">
        <v>19</v>
      </c>
      <c r="C2959" t="s">
        <v>27</v>
      </c>
      <c r="D2959">
        <v>27.32</v>
      </c>
      <c r="E2959" s="2">
        <v>44950</v>
      </c>
      <c r="F2959" s="2">
        <v>45112</v>
      </c>
      <c r="G2959">
        <v>81.08</v>
      </c>
      <c r="H2959" t="s">
        <v>33</v>
      </c>
      <c r="J2959">
        <v>1661.9</v>
      </c>
      <c r="K2959">
        <v>25.6</v>
      </c>
      <c r="L2959">
        <v>493.3</v>
      </c>
      <c r="M2959" t="b">
        <v>0</v>
      </c>
      <c r="N2959" t="s">
        <v>35</v>
      </c>
      <c r="O2959" t="s">
        <v>39</v>
      </c>
      <c r="P2959">
        <v>154.97</v>
      </c>
      <c r="Q2959">
        <v>42601.62</v>
      </c>
      <c r="R2959">
        <v>-30036.65</v>
      </c>
    </row>
    <row r="2960" spans="1:18" x14ac:dyDescent="0.25">
      <c r="A2960">
        <v>4253</v>
      </c>
      <c r="B2960" t="s">
        <v>19</v>
      </c>
      <c r="C2960" t="s">
        <v>29</v>
      </c>
      <c r="D2960">
        <v>141.54</v>
      </c>
      <c r="E2960" s="2">
        <v>45014</v>
      </c>
      <c r="F2960" s="2">
        <v>45224</v>
      </c>
      <c r="G2960">
        <v>448.67</v>
      </c>
      <c r="H2960" t="s">
        <v>30</v>
      </c>
      <c r="I2960">
        <v>5.75</v>
      </c>
      <c r="J2960">
        <v>1342.7</v>
      </c>
      <c r="K2960">
        <v>33.299999999999997</v>
      </c>
      <c r="L2960">
        <v>155.1</v>
      </c>
      <c r="M2960" t="b">
        <v>0</v>
      </c>
      <c r="N2960" t="s">
        <v>35</v>
      </c>
      <c r="O2960" t="s">
        <v>40</v>
      </c>
      <c r="P2960">
        <v>61.82</v>
      </c>
      <c r="Q2960">
        <v>176348.75</v>
      </c>
      <c r="R2960">
        <v>-148611.97</v>
      </c>
    </row>
    <row r="2961" spans="1:18" x14ac:dyDescent="0.25">
      <c r="A2961">
        <v>5979</v>
      </c>
      <c r="B2961" t="s">
        <v>19</v>
      </c>
      <c r="C2961" t="s">
        <v>27</v>
      </c>
      <c r="D2961">
        <v>296.83</v>
      </c>
      <c r="E2961" s="2">
        <v>45040</v>
      </c>
      <c r="F2961" s="2">
        <v>45174</v>
      </c>
      <c r="G2961">
        <v>485.51</v>
      </c>
      <c r="H2961" t="s">
        <v>33</v>
      </c>
      <c r="I2961">
        <v>7.17</v>
      </c>
      <c r="J2961">
        <v>1726.3</v>
      </c>
      <c r="K2961">
        <v>19.7</v>
      </c>
      <c r="L2961">
        <v>301.89999999999998</v>
      </c>
      <c r="M2961" t="b">
        <v>0</v>
      </c>
      <c r="N2961" t="s">
        <v>35</v>
      </c>
      <c r="O2961" t="s">
        <v>41</v>
      </c>
      <c r="P2961">
        <v>154.5</v>
      </c>
      <c r="Q2961">
        <v>314567.51</v>
      </c>
      <c r="R2961">
        <v>-239556.22</v>
      </c>
    </row>
    <row r="2962" spans="1:18" x14ac:dyDescent="0.25">
      <c r="A2962">
        <v>8703</v>
      </c>
      <c r="B2962" t="s">
        <v>19</v>
      </c>
      <c r="C2962" t="s">
        <v>29</v>
      </c>
      <c r="D2962">
        <v>232.03</v>
      </c>
      <c r="E2962" s="2">
        <v>44950</v>
      </c>
      <c r="F2962" s="2">
        <v>45054</v>
      </c>
      <c r="G2962">
        <v>1475.02</v>
      </c>
      <c r="H2962" t="s">
        <v>33</v>
      </c>
      <c r="I2962">
        <v>5.55</v>
      </c>
      <c r="J2962">
        <v>239.7</v>
      </c>
      <c r="K2962">
        <v>24.5</v>
      </c>
      <c r="L2962">
        <v>436.5</v>
      </c>
      <c r="M2962" t="b">
        <v>0</v>
      </c>
      <c r="N2962" t="s">
        <v>35</v>
      </c>
      <c r="O2962" t="s">
        <v>39</v>
      </c>
      <c r="P2962">
        <v>53.61</v>
      </c>
      <c r="Q2962">
        <v>429462.52</v>
      </c>
      <c r="R2962">
        <v>-350386.7</v>
      </c>
    </row>
    <row r="2963" spans="1:18" x14ac:dyDescent="0.25">
      <c r="A2963">
        <v>9931</v>
      </c>
      <c r="B2963" t="s">
        <v>22</v>
      </c>
      <c r="C2963" t="s">
        <v>28</v>
      </c>
      <c r="D2963">
        <v>288.81</v>
      </c>
      <c r="E2963" s="2">
        <v>44945</v>
      </c>
      <c r="F2963" s="2">
        <v>45113</v>
      </c>
      <c r="G2963">
        <v>1607.88</v>
      </c>
      <c r="H2963" t="s">
        <v>32</v>
      </c>
      <c r="I2963">
        <v>6.4</v>
      </c>
      <c r="J2963">
        <v>1674.6</v>
      </c>
      <c r="K2963">
        <v>32.1</v>
      </c>
      <c r="L2963">
        <v>562.70000000000005</v>
      </c>
      <c r="M2963" t="b">
        <v>1</v>
      </c>
      <c r="N2963" t="s">
        <v>34</v>
      </c>
      <c r="O2963" t="s">
        <v>40</v>
      </c>
      <c r="P2963">
        <v>348.74</v>
      </c>
      <c r="Q2963">
        <v>450592.99</v>
      </c>
      <c r="R2963">
        <v>110139.08</v>
      </c>
    </row>
    <row r="2964" spans="1:18" x14ac:dyDescent="0.25">
      <c r="A2964">
        <v>2401</v>
      </c>
      <c r="B2964" t="s">
        <v>18</v>
      </c>
      <c r="C2964" t="s">
        <v>24</v>
      </c>
      <c r="D2964">
        <v>234.99</v>
      </c>
      <c r="E2964" s="2">
        <v>44965</v>
      </c>
      <c r="F2964" s="2">
        <v>45134</v>
      </c>
      <c r="G2964">
        <v>462.83</v>
      </c>
      <c r="H2964" t="s">
        <v>30</v>
      </c>
      <c r="I2964">
        <v>6.4</v>
      </c>
      <c r="J2964">
        <v>1089.2</v>
      </c>
      <c r="K2964">
        <v>24.2</v>
      </c>
      <c r="L2964">
        <v>84.5</v>
      </c>
      <c r="M2964" t="b">
        <v>1</v>
      </c>
      <c r="N2964" t="s">
        <v>36</v>
      </c>
      <c r="O2964" t="s">
        <v>39</v>
      </c>
      <c r="P2964">
        <v>158.63999999999999</v>
      </c>
      <c r="Q2964">
        <v>291852.7</v>
      </c>
      <c r="R2964">
        <v>-218429.35</v>
      </c>
    </row>
    <row r="2965" spans="1:18" x14ac:dyDescent="0.25">
      <c r="A2965">
        <v>4259</v>
      </c>
      <c r="B2965" t="s">
        <v>18</v>
      </c>
      <c r="C2965" t="s">
        <v>26</v>
      </c>
      <c r="D2965">
        <v>263.08999999999997</v>
      </c>
      <c r="E2965" s="2">
        <v>44987</v>
      </c>
      <c r="F2965" s="2">
        <v>45196</v>
      </c>
      <c r="G2965">
        <v>1709.44</v>
      </c>
      <c r="H2965" t="s">
        <v>30</v>
      </c>
      <c r="I2965">
        <v>5.05</v>
      </c>
      <c r="J2965">
        <v>378.9</v>
      </c>
      <c r="K2965">
        <v>24.8</v>
      </c>
      <c r="L2965">
        <v>266.3</v>
      </c>
      <c r="M2965" t="b">
        <v>1</v>
      </c>
      <c r="N2965" t="s">
        <v>34</v>
      </c>
      <c r="O2965" t="s">
        <v>41</v>
      </c>
      <c r="P2965">
        <v>129.62</v>
      </c>
      <c r="Q2965">
        <v>297800.13</v>
      </c>
      <c r="R2965">
        <v>-76222.52</v>
      </c>
    </row>
    <row r="2966" spans="1:18" x14ac:dyDescent="0.25">
      <c r="A2966">
        <v>4923</v>
      </c>
      <c r="B2966" t="s">
        <v>21</v>
      </c>
      <c r="C2966" t="s">
        <v>24</v>
      </c>
      <c r="D2966">
        <v>213.43</v>
      </c>
      <c r="E2966" s="2">
        <v>44951</v>
      </c>
      <c r="F2966" s="2">
        <v>45186</v>
      </c>
      <c r="G2966">
        <v>965.8</v>
      </c>
      <c r="H2966" t="s">
        <v>32</v>
      </c>
      <c r="I2966">
        <v>5.35</v>
      </c>
      <c r="J2966">
        <v>543.9</v>
      </c>
      <c r="K2966">
        <v>28.7</v>
      </c>
      <c r="L2966">
        <v>388.1</v>
      </c>
      <c r="M2966" t="b">
        <v>0</v>
      </c>
      <c r="N2966" t="s">
        <v>35</v>
      </c>
      <c r="O2966" t="s">
        <v>39</v>
      </c>
      <c r="P2966">
        <v>150.38</v>
      </c>
      <c r="Q2966">
        <v>368880.73</v>
      </c>
      <c r="R2966">
        <v>-223643.73</v>
      </c>
    </row>
    <row r="2967" spans="1:18" x14ac:dyDescent="0.25">
      <c r="A2967">
        <v>5214</v>
      </c>
      <c r="B2967" t="s">
        <v>19</v>
      </c>
      <c r="C2967" t="s">
        <v>27</v>
      </c>
      <c r="D2967">
        <v>229.35</v>
      </c>
      <c r="E2967" s="2">
        <v>45042</v>
      </c>
      <c r="F2967" s="2">
        <v>45140</v>
      </c>
      <c r="G2967">
        <v>1323.04</v>
      </c>
      <c r="H2967" t="s">
        <v>31</v>
      </c>
      <c r="I2967">
        <v>7.25</v>
      </c>
      <c r="J2967">
        <v>1563.5</v>
      </c>
      <c r="K2967">
        <v>28.6</v>
      </c>
      <c r="L2967">
        <v>478.6</v>
      </c>
      <c r="M2967" t="b">
        <v>1</v>
      </c>
      <c r="N2967" t="s">
        <v>37</v>
      </c>
      <c r="O2967" t="s">
        <v>40</v>
      </c>
      <c r="P2967">
        <v>156.32</v>
      </c>
      <c r="Q2967">
        <v>174165.35</v>
      </c>
      <c r="R2967">
        <v>32652.26</v>
      </c>
    </row>
    <row r="2968" spans="1:18" x14ac:dyDescent="0.25">
      <c r="A2968">
        <v>4227</v>
      </c>
      <c r="B2968" t="s">
        <v>19</v>
      </c>
      <c r="C2968" t="s">
        <v>25</v>
      </c>
      <c r="D2968">
        <v>159.34</v>
      </c>
      <c r="E2968" s="2">
        <v>45021</v>
      </c>
      <c r="F2968" s="2">
        <v>45199</v>
      </c>
      <c r="G2968">
        <v>292.12</v>
      </c>
      <c r="H2968" t="s">
        <v>33</v>
      </c>
      <c r="I2968">
        <v>5.05</v>
      </c>
      <c r="J2968">
        <v>1009.8</v>
      </c>
      <c r="K2968">
        <v>18.399999999999999</v>
      </c>
      <c r="L2968">
        <v>556.5</v>
      </c>
      <c r="M2968" t="b">
        <v>1</v>
      </c>
      <c r="O2968" t="s">
        <v>39</v>
      </c>
      <c r="P2968">
        <v>71.94</v>
      </c>
      <c r="Q2968">
        <v>238409.43</v>
      </c>
      <c r="R2968">
        <v>-217394.32</v>
      </c>
    </row>
    <row r="2969" spans="1:18" x14ac:dyDescent="0.25">
      <c r="A2969">
        <v>3745</v>
      </c>
      <c r="B2969" t="s">
        <v>21</v>
      </c>
      <c r="C2969" t="s">
        <v>23</v>
      </c>
      <c r="D2969">
        <v>277.64999999999998</v>
      </c>
      <c r="E2969" s="2">
        <v>45028</v>
      </c>
      <c r="F2969" s="2">
        <v>45220</v>
      </c>
      <c r="G2969">
        <v>957.13</v>
      </c>
      <c r="H2969" t="s">
        <v>33</v>
      </c>
      <c r="I2969">
        <v>5.0199999999999996</v>
      </c>
      <c r="J2969">
        <v>1772.5</v>
      </c>
      <c r="K2969">
        <v>25.3</v>
      </c>
      <c r="L2969">
        <v>50.3</v>
      </c>
      <c r="M2969" t="b">
        <v>0</v>
      </c>
      <c r="O2969" t="s">
        <v>41</v>
      </c>
      <c r="P2969">
        <v>891.61</v>
      </c>
      <c r="Q2969">
        <v>147577.35</v>
      </c>
      <c r="R2969">
        <v>705809.33</v>
      </c>
    </row>
    <row r="2970" spans="1:18" x14ac:dyDescent="0.25">
      <c r="A2970">
        <v>7091</v>
      </c>
      <c r="B2970" t="s">
        <v>18</v>
      </c>
      <c r="C2970" t="s">
        <v>29</v>
      </c>
      <c r="D2970">
        <v>248.39</v>
      </c>
      <c r="E2970" s="2">
        <v>44951</v>
      </c>
      <c r="F2970" s="2">
        <v>45188</v>
      </c>
      <c r="G2970">
        <v>1204.26</v>
      </c>
      <c r="H2970" t="s">
        <v>33</v>
      </c>
      <c r="I2970">
        <v>5.94</v>
      </c>
      <c r="J2970">
        <v>388</v>
      </c>
      <c r="K2970">
        <v>23.3</v>
      </c>
      <c r="L2970">
        <v>395.3</v>
      </c>
      <c r="M2970" t="b">
        <v>1</v>
      </c>
      <c r="N2970" t="s">
        <v>37</v>
      </c>
      <c r="O2970" t="s">
        <v>39</v>
      </c>
      <c r="P2970">
        <v>56.56</v>
      </c>
      <c r="Q2970">
        <v>126788.46</v>
      </c>
      <c r="R2970">
        <v>-58675.51</v>
      </c>
    </row>
    <row r="2971" spans="1:18" x14ac:dyDescent="0.25">
      <c r="A2971">
        <v>4866</v>
      </c>
      <c r="B2971" t="s">
        <v>20</v>
      </c>
      <c r="C2971" t="s">
        <v>23</v>
      </c>
      <c r="D2971">
        <v>253.95</v>
      </c>
      <c r="E2971" s="2">
        <v>44953</v>
      </c>
      <c r="F2971" s="2">
        <v>45184</v>
      </c>
      <c r="G2971">
        <v>516.07000000000005</v>
      </c>
      <c r="H2971" t="s">
        <v>30</v>
      </c>
      <c r="I2971">
        <v>4.78</v>
      </c>
      <c r="J2971">
        <v>860</v>
      </c>
      <c r="K2971">
        <v>28</v>
      </c>
      <c r="L2971">
        <v>53.8</v>
      </c>
      <c r="M2971" t="b">
        <v>1</v>
      </c>
      <c r="N2971" t="s">
        <v>38</v>
      </c>
      <c r="O2971" t="s">
        <v>39</v>
      </c>
      <c r="P2971">
        <v>904.02</v>
      </c>
      <c r="Q2971">
        <v>481914.7</v>
      </c>
      <c r="R2971">
        <v>-15377.1</v>
      </c>
    </row>
    <row r="2972" spans="1:18" x14ac:dyDescent="0.25">
      <c r="A2972">
        <v>6818</v>
      </c>
      <c r="B2972" t="s">
        <v>20</v>
      </c>
      <c r="C2972" t="s">
        <v>24</v>
      </c>
      <c r="D2972">
        <v>203.54</v>
      </c>
      <c r="E2972" s="2">
        <v>44958</v>
      </c>
      <c r="F2972" s="2">
        <v>45154</v>
      </c>
      <c r="G2972">
        <v>802.87</v>
      </c>
      <c r="H2972" t="s">
        <v>30</v>
      </c>
      <c r="I2972">
        <v>7.18</v>
      </c>
      <c r="J2972">
        <v>731</v>
      </c>
      <c r="K2972">
        <v>26.9</v>
      </c>
      <c r="L2972">
        <v>483</v>
      </c>
      <c r="M2972" t="b">
        <v>1</v>
      </c>
      <c r="N2972" t="s">
        <v>34</v>
      </c>
      <c r="O2972" t="s">
        <v>39</v>
      </c>
      <c r="P2972">
        <v>163.57</v>
      </c>
      <c r="Q2972">
        <v>258695.85</v>
      </c>
      <c r="R2972">
        <v>-127370.4</v>
      </c>
    </row>
    <row r="2973" spans="1:18" x14ac:dyDescent="0.25">
      <c r="A2973">
        <v>3222</v>
      </c>
      <c r="B2973" t="s">
        <v>18</v>
      </c>
      <c r="C2973" t="s">
        <v>25</v>
      </c>
      <c r="D2973">
        <v>94.85</v>
      </c>
      <c r="E2973" s="2">
        <v>44937</v>
      </c>
      <c r="F2973" s="2">
        <v>45105</v>
      </c>
      <c r="G2973">
        <v>352.21</v>
      </c>
      <c r="H2973" t="s">
        <v>33</v>
      </c>
      <c r="I2973">
        <v>4.8</v>
      </c>
      <c r="J2973">
        <v>1025.8</v>
      </c>
      <c r="K2973">
        <v>28.4</v>
      </c>
      <c r="L2973">
        <v>132.30000000000001</v>
      </c>
      <c r="M2973" t="b">
        <v>1</v>
      </c>
      <c r="N2973" t="s">
        <v>38</v>
      </c>
      <c r="O2973" t="s">
        <v>40</v>
      </c>
      <c r="P2973">
        <v>82.56</v>
      </c>
      <c r="Q2973">
        <v>92258.33</v>
      </c>
      <c r="R2973">
        <v>-63179.87</v>
      </c>
    </row>
    <row r="2974" spans="1:18" x14ac:dyDescent="0.25">
      <c r="A2974">
        <v>3792</v>
      </c>
      <c r="B2974" t="s">
        <v>19</v>
      </c>
      <c r="C2974" t="s">
        <v>25</v>
      </c>
      <c r="D2974">
        <v>15.51</v>
      </c>
      <c r="E2974" s="2">
        <v>44995</v>
      </c>
      <c r="F2974" s="2">
        <v>45109</v>
      </c>
      <c r="G2974">
        <v>40.020000000000003</v>
      </c>
      <c r="H2974" t="s">
        <v>30</v>
      </c>
      <c r="I2974">
        <v>6.35</v>
      </c>
      <c r="J2974">
        <v>1213.5</v>
      </c>
      <c r="K2974">
        <v>28.5</v>
      </c>
      <c r="L2974">
        <v>542</v>
      </c>
      <c r="M2974" t="b">
        <v>1</v>
      </c>
      <c r="O2974" t="s">
        <v>39</v>
      </c>
      <c r="P2974">
        <v>85.49</v>
      </c>
      <c r="Q2974">
        <v>26243.61</v>
      </c>
      <c r="R2974">
        <v>-22822.3</v>
      </c>
    </row>
    <row r="2975" spans="1:18" x14ac:dyDescent="0.25">
      <c r="A2975">
        <v>5063</v>
      </c>
      <c r="B2975" t="s">
        <v>20</v>
      </c>
      <c r="C2975" t="s">
        <v>23</v>
      </c>
      <c r="D2975">
        <v>281.02</v>
      </c>
      <c r="E2975" s="2">
        <v>45034</v>
      </c>
      <c r="F2975" s="2">
        <v>45181</v>
      </c>
      <c r="G2975">
        <v>843.44</v>
      </c>
      <c r="H2975" t="s">
        <v>32</v>
      </c>
      <c r="J2975">
        <v>1258.5999999999999</v>
      </c>
      <c r="K2975">
        <v>22.1</v>
      </c>
      <c r="L2975">
        <v>135.30000000000001</v>
      </c>
      <c r="M2975" t="b">
        <v>1</v>
      </c>
      <c r="N2975" t="s">
        <v>37</v>
      </c>
      <c r="O2975" t="s">
        <v>39</v>
      </c>
      <c r="P2975">
        <v>894.65</v>
      </c>
      <c r="Q2975">
        <v>555644.55000000005</v>
      </c>
      <c r="R2975">
        <v>198939.05</v>
      </c>
    </row>
    <row r="2976" spans="1:18" x14ac:dyDescent="0.25">
      <c r="A2976">
        <v>2524</v>
      </c>
      <c r="B2976" t="s">
        <v>22</v>
      </c>
      <c r="C2976" t="s">
        <v>24</v>
      </c>
      <c r="D2976">
        <v>177.91</v>
      </c>
      <c r="E2976" s="2">
        <v>44959</v>
      </c>
      <c r="F2976" s="2">
        <v>45136</v>
      </c>
      <c r="G2976">
        <v>1127.17</v>
      </c>
      <c r="H2976" t="s">
        <v>32</v>
      </c>
      <c r="I2976">
        <v>6.91</v>
      </c>
      <c r="J2976">
        <v>202.1</v>
      </c>
      <c r="K2976">
        <v>21.9</v>
      </c>
      <c r="L2976">
        <v>470.4</v>
      </c>
      <c r="M2976" t="b">
        <v>1</v>
      </c>
      <c r="N2976" t="s">
        <v>36</v>
      </c>
      <c r="O2976" t="s">
        <v>40</v>
      </c>
      <c r="P2976">
        <v>162.68</v>
      </c>
      <c r="Q2976">
        <v>98138.84</v>
      </c>
      <c r="R2976">
        <v>85229.18</v>
      </c>
    </row>
    <row r="2977" spans="1:18" x14ac:dyDescent="0.25">
      <c r="A2977">
        <v>9224</v>
      </c>
      <c r="B2977" t="s">
        <v>22</v>
      </c>
      <c r="C2977" t="s">
        <v>23</v>
      </c>
      <c r="D2977">
        <v>92.95</v>
      </c>
      <c r="E2977" s="2">
        <v>44945</v>
      </c>
      <c r="F2977" s="2">
        <v>45143</v>
      </c>
      <c r="G2977">
        <v>273.57</v>
      </c>
      <c r="H2977" t="s">
        <v>30</v>
      </c>
      <c r="I2977">
        <v>6.27</v>
      </c>
      <c r="J2977">
        <v>342.3</v>
      </c>
      <c r="K2977">
        <v>23.9</v>
      </c>
      <c r="L2977">
        <v>209.1</v>
      </c>
      <c r="M2977" t="b">
        <v>0</v>
      </c>
      <c r="N2977" t="s">
        <v>35</v>
      </c>
      <c r="O2977" t="s">
        <v>40</v>
      </c>
      <c r="P2977">
        <v>902.76</v>
      </c>
      <c r="Q2977">
        <v>51767.67</v>
      </c>
      <c r="R2977">
        <v>195200.38</v>
      </c>
    </row>
    <row r="2978" spans="1:18" x14ac:dyDescent="0.25">
      <c r="A2978">
        <v>7198</v>
      </c>
      <c r="B2978" t="s">
        <v>21</v>
      </c>
      <c r="C2978" t="s">
        <v>27</v>
      </c>
      <c r="D2978">
        <v>48.99</v>
      </c>
      <c r="E2978" s="2">
        <v>45033</v>
      </c>
      <c r="F2978" s="2">
        <v>45218</v>
      </c>
      <c r="G2978">
        <v>125.76</v>
      </c>
      <c r="H2978" t="s">
        <v>33</v>
      </c>
      <c r="I2978">
        <v>5.66</v>
      </c>
      <c r="J2978">
        <v>256.10000000000002</v>
      </c>
      <c r="K2978">
        <v>21.9</v>
      </c>
      <c r="L2978">
        <v>356.5</v>
      </c>
      <c r="M2978" t="b">
        <v>0</v>
      </c>
      <c r="N2978" t="s">
        <v>35</v>
      </c>
      <c r="O2978" t="s">
        <v>39</v>
      </c>
      <c r="P2978">
        <v>153.09</v>
      </c>
      <c r="Q2978">
        <v>87308.66</v>
      </c>
      <c r="R2978">
        <v>-68056.06</v>
      </c>
    </row>
    <row r="2979" spans="1:18" x14ac:dyDescent="0.25">
      <c r="A2979">
        <v>5025</v>
      </c>
      <c r="B2979" t="s">
        <v>18</v>
      </c>
      <c r="C2979" t="s">
        <v>25</v>
      </c>
      <c r="D2979">
        <v>249.71</v>
      </c>
      <c r="E2979" s="2">
        <v>45037</v>
      </c>
      <c r="F2979" s="2">
        <v>45234</v>
      </c>
      <c r="G2979">
        <v>1044.05</v>
      </c>
      <c r="H2979" t="s">
        <v>33</v>
      </c>
      <c r="I2979">
        <v>7.45</v>
      </c>
      <c r="J2979">
        <v>1583.4</v>
      </c>
      <c r="K2979">
        <v>28.9</v>
      </c>
      <c r="L2979">
        <v>384.6</v>
      </c>
      <c r="M2979" t="b">
        <v>0</v>
      </c>
      <c r="N2979" t="s">
        <v>35</v>
      </c>
      <c r="O2979" t="s">
        <v>39</v>
      </c>
      <c r="P2979">
        <v>81.89</v>
      </c>
      <c r="Q2979">
        <v>333380.88</v>
      </c>
      <c r="R2979">
        <v>-247883.63</v>
      </c>
    </row>
    <row r="2980" spans="1:18" x14ac:dyDescent="0.25">
      <c r="A2980">
        <v>3566</v>
      </c>
      <c r="B2980" t="s">
        <v>18</v>
      </c>
      <c r="C2980" t="s">
        <v>25</v>
      </c>
      <c r="D2980">
        <v>251.77</v>
      </c>
      <c r="E2980" s="2">
        <v>44942</v>
      </c>
      <c r="F2980" s="2">
        <v>45096</v>
      </c>
      <c r="G2980">
        <v>1222.29</v>
      </c>
      <c r="H2980" t="s">
        <v>33</v>
      </c>
      <c r="I2980">
        <v>4.7</v>
      </c>
      <c r="J2980">
        <v>701.3</v>
      </c>
      <c r="K2980">
        <v>27.6</v>
      </c>
      <c r="L2980">
        <v>163.69999999999999</v>
      </c>
      <c r="M2980" t="b">
        <v>1</v>
      </c>
      <c r="N2980" t="s">
        <v>38</v>
      </c>
      <c r="O2980" t="s">
        <v>40</v>
      </c>
      <c r="P2980">
        <v>74.430000000000007</v>
      </c>
      <c r="Q2980">
        <v>459256.83</v>
      </c>
      <c r="R2980">
        <v>-368281.79</v>
      </c>
    </row>
    <row r="2981" spans="1:18" x14ac:dyDescent="0.25">
      <c r="A2981">
        <v>3803</v>
      </c>
      <c r="B2981" t="s">
        <v>20</v>
      </c>
      <c r="C2981" t="s">
        <v>27</v>
      </c>
      <c r="D2981">
        <v>245.28</v>
      </c>
      <c r="E2981" s="2">
        <v>45025</v>
      </c>
      <c r="F2981" s="2">
        <v>45224</v>
      </c>
      <c r="G2981">
        <v>1257.17</v>
      </c>
      <c r="H2981" t="s">
        <v>33</v>
      </c>
      <c r="I2981">
        <v>6.23</v>
      </c>
      <c r="J2981">
        <v>787.3</v>
      </c>
      <c r="K2981">
        <v>21.5</v>
      </c>
      <c r="L2981">
        <v>214.3</v>
      </c>
      <c r="M2981" t="b">
        <v>0</v>
      </c>
      <c r="N2981" t="s">
        <v>35</v>
      </c>
      <c r="O2981" t="s">
        <v>40</v>
      </c>
      <c r="P2981">
        <v>158.29</v>
      </c>
      <c r="Q2981">
        <v>378213.08</v>
      </c>
      <c r="R2981">
        <v>-179215.64</v>
      </c>
    </row>
    <row r="2982" spans="1:18" x14ac:dyDescent="0.25">
      <c r="A2982">
        <v>4709</v>
      </c>
      <c r="B2982" t="s">
        <v>19</v>
      </c>
      <c r="C2982" t="s">
        <v>24</v>
      </c>
      <c r="D2982">
        <v>195.3</v>
      </c>
      <c r="E2982" s="2">
        <v>44937</v>
      </c>
      <c r="F2982" s="2">
        <v>45048</v>
      </c>
      <c r="G2982">
        <v>1029.47</v>
      </c>
      <c r="H2982" t="s">
        <v>30</v>
      </c>
      <c r="I2982">
        <v>7.47</v>
      </c>
      <c r="J2982">
        <v>920.6</v>
      </c>
      <c r="K2982">
        <v>32.1</v>
      </c>
      <c r="L2982">
        <v>109.1</v>
      </c>
      <c r="M2982" t="b">
        <v>1</v>
      </c>
      <c r="N2982" t="s">
        <v>36</v>
      </c>
      <c r="O2982" t="s">
        <v>40</v>
      </c>
      <c r="P2982">
        <v>169.52</v>
      </c>
      <c r="Q2982">
        <v>235508.07</v>
      </c>
      <c r="R2982">
        <v>-60992.32</v>
      </c>
    </row>
    <row r="2983" spans="1:18" x14ac:dyDescent="0.25">
      <c r="A2983">
        <v>7155</v>
      </c>
      <c r="B2983" t="s">
        <v>18</v>
      </c>
      <c r="C2983" t="s">
        <v>25</v>
      </c>
      <c r="D2983">
        <v>112.97</v>
      </c>
      <c r="E2983" s="2">
        <v>45001</v>
      </c>
      <c r="F2983" s="2">
        <v>45115</v>
      </c>
      <c r="G2983">
        <v>190.26</v>
      </c>
      <c r="H2983" t="s">
        <v>31</v>
      </c>
      <c r="I2983">
        <v>6.57</v>
      </c>
      <c r="J2983">
        <v>1558.9</v>
      </c>
      <c r="K2983">
        <v>25.4</v>
      </c>
      <c r="L2983">
        <v>52.9</v>
      </c>
      <c r="M2983" t="b">
        <v>0</v>
      </c>
      <c r="N2983" t="s">
        <v>35</v>
      </c>
      <c r="O2983" t="s">
        <v>39</v>
      </c>
      <c r="P2983">
        <v>83.78</v>
      </c>
      <c r="Q2983">
        <v>83825.87</v>
      </c>
      <c r="R2983">
        <v>-67885.89</v>
      </c>
    </row>
    <row r="2984" spans="1:18" x14ac:dyDescent="0.25">
      <c r="A2984">
        <v>1719</v>
      </c>
      <c r="B2984" t="s">
        <v>20</v>
      </c>
      <c r="C2984" t="s">
        <v>26</v>
      </c>
      <c r="D2984">
        <v>94.7</v>
      </c>
      <c r="E2984" s="2">
        <v>45000</v>
      </c>
      <c r="F2984" s="2">
        <v>45114</v>
      </c>
      <c r="G2984">
        <v>328.5</v>
      </c>
      <c r="H2984" t="s">
        <v>31</v>
      </c>
      <c r="I2984">
        <v>6.72</v>
      </c>
      <c r="J2984">
        <v>222.7</v>
      </c>
      <c r="K2984">
        <v>20</v>
      </c>
      <c r="L2984">
        <v>181.7</v>
      </c>
      <c r="M2984" t="b">
        <v>0</v>
      </c>
      <c r="N2984" t="s">
        <v>35</v>
      </c>
      <c r="O2984" t="s">
        <v>41</v>
      </c>
      <c r="P2984">
        <v>118.88</v>
      </c>
      <c r="Q2984">
        <v>102729.78</v>
      </c>
      <c r="R2984">
        <v>-63677.7</v>
      </c>
    </row>
    <row r="2985" spans="1:18" x14ac:dyDescent="0.25">
      <c r="A2985">
        <v>7516</v>
      </c>
      <c r="B2985" t="s">
        <v>20</v>
      </c>
      <c r="C2985" t="s">
        <v>28</v>
      </c>
      <c r="D2985">
        <v>7.52</v>
      </c>
      <c r="E2985" s="2">
        <v>45024</v>
      </c>
      <c r="F2985" s="2">
        <v>45247</v>
      </c>
      <c r="G2985">
        <v>40.380000000000003</v>
      </c>
      <c r="H2985" t="s">
        <v>33</v>
      </c>
      <c r="I2985">
        <v>4.5999999999999996</v>
      </c>
      <c r="J2985">
        <v>389.8</v>
      </c>
      <c r="K2985">
        <v>21.4</v>
      </c>
      <c r="L2985">
        <v>333.8</v>
      </c>
      <c r="M2985" t="b">
        <v>0</v>
      </c>
      <c r="N2985" t="s">
        <v>35</v>
      </c>
      <c r="O2985" t="s">
        <v>39</v>
      </c>
      <c r="P2985">
        <v>350.74</v>
      </c>
      <c r="Q2985">
        <v>12639</v>
      </c>
      <c r="R2985">
        <v>1523.88</v>
      </c>
    </row>
    <row r="2986" spans="1:18" x14ac:dyDescent="0.25">
      <c r="A2986">
        <v>5579</v>
      </c>
      <c r="B2986" t="s">
        <v>18</v>
      </c>
      <c r="C2986" t="s">
        <v>28</v>
      </c>
      <c r="D2986">
        <v>250.91</v>
      </c>
      <c r="E2986" s="2">
        <v>45042</v>
      </c>
      <c r="F2986" s="2">
        <v>45143</v>
      </c>
      <c r="G2986">
        <v>1511.55</v>
      </c>
      <c r="H2986" t="s">
        <v>33</v>
      </c>
      <c r="I2986">
        <v>4.5599999999999996</v>
      </c>
      <c r="J2986">
        <v>1296.3</v>
      </c>
      <c r="K2986">
        <v>26.6</v>
      </c>
      <c r="L2986">
        <v>442.5</v>
      </c>
      <c r="M2986" t="b">
        <v>1</v>
      </c>
      <c r="N2986" t="s">
        <v>36</v>
      </c>
      <c r="O2986" t="s">
        <v>39</v>
      </c>
      <c r="P2986">
        <v>342.17</v>
      </c>
      <c r="Q2986">
        <v>213493.38</v>
      </c>
      <c r="R2986">
        <v>303713.68</v>
      </c>
    </row>
    <row r="2987" spans="1:18" x14ac:dyDescent="0.25">
      <c r="A2987">
        <v>1972</v>
      </c>
      <c r="B2987" t="s">
        <v>20</v>
      </c>
      <c r="C2987" t="s">
        <v>28</v>
      </c>
      <c r="D2987">
        <v>30.79</v>
      </c>
      <c r="E2987" s="2">
        <v>44995</v>
      </c>
      <c r="F2987" s="2">
        <v>45205</v>
      </c>
      <c r="G2987">
        <v>138.88999999999999</v>
      </c>
      <c r="H2987" t="s">
        <v>33</v>
      </c>
      <c r="I2987">
        <v>4.6100000000000003</v>
      </c>
      <c r="J2987">
        <v>1742.2</v>
      </c>
      <c r="K2987">
        <v>23.4</v>
      </c>
      <c r="L2987">
        <v>486.5</v>
      </c>
      <c r="M2987" t="b">
        <v>0</v>
      </c>
      <c r="N2987" t="s">
        <v>35</v>
      </c>
      <c r="O2987" t="s">
        <v>39</v>
      </c>
      <c r="P2987">
        <v>347.27</v>
      </c>
      <c r="Q2987">
        <v>48295.65</v>
      </c>
      <c r="R2987">
        <v>-63.32</v>
      </c>
    </row>
    <row r="2988" spans="1:18" x14ac:dyDescent="0.25">
      <c r="A2988">
        <v>4718</v>
      </c>
      <c r="B2988" t="s">
        <v>21</v>
      </c>
      <c r="C2988" t="s">
        <v>29</v>
      </c>
      <c r="D2988">
        <v>191.07</v>
      </c>
      <c r="E2988" s="2">
        <v>45013</v>
      </c>
      <c r="F2988" s="2">
        <v>45138</v>
      </c>
      <c r="G2988">
        <v>336.58</v>
      </c>
      <c r="H2988" t="s">
        <v>31</v>
      </c>
      <c r="I2988">
        <v>7.48</v>
      </c>
      <c r="J2988">
        <v>1228.5</v>
      </c>
      <c r="K2988">
        <v>31.6</v>
      </c>
      <c r="L2988">
        <v>88.4</v>
      </c>
      <c r="M2988" t="b">
        <v>0</v>
      </c>
      <c r="N2988" t="s">
        <v>35</v>
      </c>
      <c r="O2988" t="s">
        <v>41</v>
      </c>
      <c r="P2988">
        <v>69.52</v>
      </c>
      <c r="Q2988">
        <v>166425.19</v>
      </c>
      <c r="R2988">
        <v>-143026.15</v>
      </c>
    </row>
    <row r="2989" spans="1:18" x14ac:dyDescent="0.25">
      <c r="A2989">
        <v>8395</v>
      </c>
      <c r="B2989" t="s">
        <v>21</v>
      </c>
      <c r="C2989" t="s">
        <v>26</v>
      </c>
      <c r="D2989">
        <v>153.69999999999999</v>
      </c>
      <c r="E2989" s="2">
        <v>44981</v>
      </c>
      <c r="F2989" s="2">
        <v>45141</v>
      </c>
      <c r="G2989">
        <v>535.37</v>
      </c>
      <c r="H2989" t="s">
        <v>32</v>
      </c>
      <c r="I2989">
        <v>7.44</v>
      </c>
      <c r="J2989">
        <v>617.79999999999995</v>
      </c>
      <c r="K2989">
        <v>25.9</v>
      </c>
      <c r="L2989">
        <v>199.8</v>
      </c>
      <c r="M2989" t="b">
        <v>1</v>
      </c>
      <c r="N2989" t="s">
        <v>38</v>
      </c>
      <c r="O2989" t="s">
        <v>40</v>
      </c>
      <c r="P2989">
        <v>120.95</v>
      </c>
      <c r="Q2989">
        <v>183717.85</v>
      </c>
      <c r="R2989">
        <v>-118964.85</v>
      </c>
    </row>
    <row r="2990" spans="1:18" x14ac:dyDescent="0.25">
      <c r="A2990">
        <v>5402</v>
      </c>
      <c r="B2990" t="s">
        <v>18</v>
      </c>
      <c r="C2990" t="s">
        <v>29</v>
      </c>
      <c r="D2990">
        <v>160.37</v>
      </c>
      <c r="E2990" s="2">
        <v>44951</v>
      </c>
      <c r="F2990" s="2">
        <v>45178</v>
      </c>
      <c r="G2990">
        <v>300.07</v>
      </c>
      <c r="H2990" t="s">
        <v>31</v>
      </c>
      <c r="I2990">
        <v>5.5</v>
      </c>
      <c r="J2990">
        <v>1031.8</v>
      </c>
      <c r="K2990">
        <v>32.6</v>
      </c>
      <c r="L2990">
        <v>473.6</v>
      </c>
      <c r="M2990" t="b">
        <v>1</v>
      </c>
      <c r="N2990" t="s">
        <v>38</v>
      </c>
      <c r="O2990" t="s">
        <v>40</v>
      </c>
      <c r="P2990">
        <v>61.21</v>
      </c>
      <c r="Q2990">
        <v>100736.1</v>
      </c>
      <c r="R2990">
        <v>-82368.820000000007</v>
      </c>
    </row>
    <row r="2991" spans="1:18" x14ac:dyDescent="0.25">
      <c r="A2991">
        <v>5552</v>
      </c>
      <c r="B2991" t="s">
        <v>19</v>
      </c>
      <c r="C2991" t="s">
        <v>24</v>
      </c>
      <c r="D2991">
        <v>278.38</v>
      </c>
      <c r="E2991" s="2">
        <v>45019</v>
      </c>
      <c r="F2991" s="2">
        <v>45196</v>
      </c>
      <c r="G2991">
        <v>1459.46</v>
      </c>
      <c r="H2991" t="s">
        <v>30</v>
      </c>
      <c r="I2991">
        <v>5.37</v>
      </c>
      <c r="J2991">
        <v>1760</v>
      </c>
      <c r="K2991">
        <v>19.600000000000001</v>
      </c>
      <c r="L2991">
        <v>314.5</v>
      </c>
      <c r="M2991" t="b">
        <v>1</v>
      </c>
      <c r="N2991" t="s">
        <v>36</v>
      </c>
      <c r="O2991" t="s">
        <v>39</v>
      </c>
      <c r="P2991">
        <v>169.08</v>
      </c>
      <c r="Q2991">
        <v>329183.71000000002</v>
      </c>
      <c r="R2991">
        <v>-82418.210000000006</v>
      </c>
    </row>
    <row r="2992" spans="1:18" x14ac:dyDescent="0.25">
      <c r="A2992">
        <v>3207</v>
      </c>
      <c r="B2992" t="s">
        <v>21</v>
      </c>
      <c r="C2992" t="s">
        <v>27</v>
      </c>
      <c r="D2992">
        <v>14.33</v>
      </c>
      <c r="E2992" s="2">
        <v>45030</v>
      </c>
      <c r="F2992" s="2">
        <v>45151</v>
      </c>
      <c r="G2992">
        <v>26.05</v>
      </c>
      <c r="H2992" t="s">
        <v>31</v>
      </c>
      <c r="I2992">
        <v>4.9400000000000004</v>
      </c>
      <c r="J2992">
        <v>1044.9000000000001</v>
      </c>
      <c r="K2992">
        <v>28.7</v>
      </c>
      <c r="L2992">
        <v>150.19999999999999</v>
      </c>
      <c r="M2992" t="b">
        <v>0</v>
      </c>
      <c r="N2992" t="s">
        <v>35</v>
      </c>
      <c r="O2992" t="s">
        <v>40</v>
      </c>
      <c r="P2992">
        <v>157.72999999999999</v>
      </c>
      <c r="Q2992">
        <v>20335.04</v>
      </c>
      <c r="R2992">
        <v>-16226.17</v>
      </c>
    </row>
    <row r="2993" spans="1:18" x14ac:dyDescent="0.25">
      <c r="A2993">
        <v>5426</v>
      </c>
      <c r="B2993" t="s">
        <v>21</v>
      </c>
      <c r="C2993" t="s">
        <v>23</v>
      </c>
      <c r="D2993">
        <v>233.15</v>
      </c>
      <c r="E2993" s="2">
        <v>45003</v>
      </c>
      <c r="F2993" s="2">
        <v>45135</v>
      </c>
      <c r="G2993">
        <v>566.24</v>
      </c>
      <c r="H2993" t="s">
        <v>30</v>
      </c>
      <c r="I2993">
        <v>5.49</v>
      </c>
      <c r="J2993">
        <v>797.6</v>
      </c>
      <c r="K2993">
        <v>32.200000000000003</v>
      </c>
      <c r="L2993">
        <v>265.7</v>
      </c>
      <c r="M2993" t="b">
        <v>0</v>
      </c>
      <c r="N2993" t="s">
        <v>35</v>
      </c>
      <c r="O2993" t="s">
        <v>39</v>
      </c>
      <c r="P2993">
        <v>901.37</v>
      </c>
      <c r="Q2993">
        <v>313581.40000000002</v>
      </c>
      <c r="R2993">
        <v>196810.35</v>
      </c>
    </row>
    <row r="2994" spans="1:18" x14ac:dyDescent="0.25">
      <c r="A2994">
        <v>7919</v>
      </c>
      <c r="B2994" t="s">
        <v>18</v>
      </c>
      <c r="C2994" t="s">
        <v>26</v>
      </c>
      <c r="D2994">
        <v>20.36</v>
      </c>
      <c r="E2994" s="2">
        <v>45037</v>
      </c>
      <c r="F2994" s="2">
        <v>45265</v>
      </c>
      <c r="G2994">
        <v>72.989999999999995</v>
      </c>
      <c r="H2994" t="s">
        <v>33</v>
      </c>
      <c r="I2994">
        <v>5.61</v>
      </c>
      <c r="J2994">
        <v>813.5</v>
      </c>
      <c r="K2994">
        <v>22.7</v>
      </c>
      <c r="L2994">
        <v>198.5</v>
      </c>
      <c r="M2994" t="b">
        <v>1</v>
      </c>
      <c r="N2994" t="s">
        <v>37</v>
      </c>
      <c r="O2994" t="s">
        <v>41</v>
      </c>
      <c r="P2994">
        <v>115.38</v>
      </c>
      <c r="Q2994">
        <v>22593.49</v>
      </c>
      <c r="R2994">
        <v>-14171.9</v>
      </c>
    </row>
    <row r="2995" spans="1:18" x14ac:dyDescent="0.25">
      <c r="A2995">
        <v>9835</v>
      </c>
      <c r="B2995" t="s">
        <v>22</v>
      </c>
      <c r="C2995" t="s">
        <v>24</v>
      </c>
      <c r="D2995">
        <v>16.260000000000002</v>
      </c>
      <c r="E2995" s="2">
        <v>45022</v>
      </c>
      <c r="F2995" s="2">
        <v>45176</v>
      </c>
      <c r="G2995">
        <v>62</v>
      </c>
      <c r="H2995" t="s">
        <v>30</v>
      </c>
      <c r="I2995">
        <v>6.74</v>
      </c>
      <c r="J2995">
        <v>1747.3</v>
      </c>
      <c r="K2995">
        <v>20.2</v>
      </c>
      <c r="L2995">
        <v>77.900000000000006</v>
      </c>
      <c r="M2995" t="b">
        <v>1</v>
      </c>
      <c r="N2995" t="s">
        <v>38</v>
      </c>
      <c r="O2995" t="s">
        <v>40</v>
      </c>
      <c r="P2995">
        <v>152.34</v>
      </c>
      <c r="Q2995">
        <v>17146.87</v>
      </c>
      <c r="R2995">
        <v>-7701.79</v>
      </c>
    </row>
    <row r="2996" spans="1:18" x14ac:dyDescent="0.25">
      <c r="A2996">
        <v>9386</v>
      </c>
      <c r="B2996" t="s">
        <v>20</v>
      </c>
      <c r="C2996" t="s">
        <v>23</v>
      </c>
      <c r="D2996">
        <v>131.80000000000001</v>
      </c>
      <c r="E2996" s="2">
        <v>44960</v>
      </c>
      <c r="F2996" s="2">
        <v>45138</v>
      </c>
      <c r="G2996">
        <v>465.57</v>
      </c>
      <c r="H2996" t="s">
        <v>33</v>
      </c>
      <c r="I2996">
        <v>7.1</v>
      </c>
      <c r="J2996">
        <v>1350.3</v>
      </c>
      <c r="K2996">
        <v>25.3</v>
      </c>
      <c r="L2996">
        <v>470</v>
      </c>
      <c r="M2996" t="b">
        <v>1</v>
      </c>
      <c r="N2996" t="s">
        <v>37</v>
      </c>
      <c r="O2996" t="s">
        <v>40</v>
      </c>
      <c r="P2996">
        <v>907.27</v>
      </c>
      <c r="Q2996">
        <v>120346.33</v>
      </c>
      <c r="R2996">
        <v>302051.36</v>
      </c>
    </row>
    <row r="2997" spans="1:18" x14ac:dyDescent="0.25">
      <c r="A2997">
        <v>9680</v>
      </c>
      <c r="B2997" t="s">
        <v>21</v>
      </c>
      <c r="C2997" t="s">
        <v>24</v>
      </c>
      <c r="D2997">
        <v>23.61</v>
      </c>
      <c r="E2997" s="2">
        <v>44938</v>
      </c>
      <c r="F2997" s="2">
        <v>45096</v>
      </c>
      <c r="G2997">
        <v>90.12</v>
      </c>
      <c r="H2997" t="s">
        <v>32</v>
      </c>
      <c r="I2997">
        <v>6.74</v>
      </c>
      <c r="J2997">
        <v>1299.5</v>
      </c>
      <c r="K2997">
        <v>33.4</v>
      </c>
      <c r="L2997">
        <v>210.4</v>
      </c>
      <c r="M2997" t="b">
        <v>0</v>
      </c>
      <c r="O2997" t="s">
        <v>39</v>
      </c>
      <c r="P2997">
        <v>168.4</v>
      </c>
      <c r="Q2997">
        <v>38971.99</v>
      </c>
      <c r="R2997">
        <v>-23795.78</v>
      </c>
    </row>
    <row r="2998" spans="1:18" x14ac:dyDescent="0.25">
      <c r="A2998">
        <v>3204</v>
      </c>
      <c r="B2998" t="s">
        <v>22</v>
      </c>
      <c r="C2998" t="s">
        <v>29</v>
      </c>
      <c r="D2998">
        <v>237.8</v>
      </c>
      <c r="E2998" s="2">
        <v>45014</v>
      </c>
      <c r="F2998" s="2">
        <v>45160</v>
      </c>
      <c r="G2998">
        <v>1204.74</v>
      </c>
      <c r="H2998" t="s">
        <v>33</v>
      </c>
      <c r="I2998">
        <v>6.44</v>
      </c>
      <c r="J2998">
        <v>571.29999999999995</v>
      </c>
      <c r="K2998">
        <v>28.1</v>
      </c>
      <c r="L2998">
        <v>569.79999999999995</v>
      </c>
      <c r="M2998" t="b">
        <v>1</v>
      </c>
      <c r="N2998" t="s">
        <v>37</v>
      </c>
      <c r="O2998" t="s">
        <v>40</v>
      </c>
      <c r="P2998">
        <v>59.89</v>
      </c>
      <c r="Q2998">
        <v>398067.01</v>
      </c>
      <c r="R2998">
        <v>-325915.13</v>
      </c>
    </row>
    <row r="2999" spans="1:18" x14ac:dyDescent="0.25">
      <c r="A2999">
        <v>6345</v>
      </c>
      <c r="B2999" t="s">
        <v>19</v>
      </c>
      <c r="C2999" t="s">
        <v>28</v>
      </c>
      <c r="D2999">
        <v>161.22</v>
      </c>
      <c r="E2999" s="2">
        <v>45030</v>
      </c>
      <c r="F2999" s="2">
        <v>45153</v>
      </c>
      <c r="G2999">
        <v>539.5</v>
      </c>
      <c r="H2999" t="s">
        <v>33</v>
      </c>
      <c r="I2999">
        <v>6.8</v>
      </c>
      <c r="J2999">
        <v>1095.2</v>
      </c>
      <c r="K2999">
        <v>28.3</v>
      </c>
      <c r="L2999">
        <v>538.5</v>
      </c>
      <c r="M2999" t="b">
        <v>1</v>
      </c>
      <c r="N2999" t="s">
        <v>38</v>
      </c>
      <c r="O2999" t="s">
        <v>40</v>
      </c>
      <c r="P2999">
        <v>341.89</v>
      </c>
      <c r="Q2999">
        <v>197420.55</v>
      </c>
      <c r="R2999">
        <v>-12970.89</v>
      </c>
    </row>
    <row r="3000" spans="1:18" x14ac:dyDescent="0.25">
      <c r="A3000">
        <v>4276</v>
      </c>
      <c r="B3000" t="s">
        <v>22</v>
      </c>
      <c r="C3000" t="s">
        <v>27</v>
      </c>
      <c r="D3000">
        <v>13.57</v>
      </c>
      <c r="E3000" s="2">
        <v>44947</v>
      </c>
      <c r="F3000" s="2">
        <v>45139</v>
      </c>
      <c r="G3000">
        <v>57.52</v>
      </c>
      <c r="H3000" t="s">
        <v>32</v>
      </c>
      <c r="I3000">
        <v>6.72</v>
      </c>
      <c r="J3000">
        <v>770.8</v>
      </c>
      <c r="K3000">
        <v>28.7</v>
      </c>
      <c r="L3000">
        <v>444</v>
      </c>
      <c r="M3000" t="b">
        <v>0</v>
      </c>
      <c r="N3000" t="s">
        <v>35</v>
      </c>
      <c r="O3000" t="s">
        <v>40</v>
      </c>
      <c r="P3000">
        <v>152.12</v>
      </c>
      <c r="Q3000">
        <v>14572.04</v>
      </c>
      <c r="R3000">
        <v>-5822.1</v>
      </c>
    </row>
    <row r="3001" spans="1:18" x14ac:dyDescent="0.25">
      <c r="A3001">
        <v>2102</v>
      </c>
      <c r="B3001" t="s">
        <v>18</v>
      </c>
      <c r="C3001" t="s">
        <v>29</v>
      </c>
      <c r="D3001">
        <v>16.95</v>
      </c>
      <c r="E3001" s="2">
        <v>44955</v>
      </c>
      <c r="F3001" s="2">
        <v>45152</v>
      </c>
      <c r="G3001">
        <v>51.14</v>
      </c>
      <c r="H3001" t="s">
        <v>33</v>
      </c>
      <c r="I3001">
        <v>5.93</v>
      </c>
      <c r="J3001">
        <v>584.29999999999995</v>
      </c>
      <c r="K3001">
        <v>18.600000000000001</v>
      </c>
      <c r="L3001">
        <v>229.6</v>
      </c>
      <c r="M3001" t="b">
        <v>1</v>
      </c>
      <c r="N3001" t="s">
        <v>37</v>
      </c>
      <c r="O3001" t="s">
        <v>40</v>
      </c>
      <c r="P3001">
        <v>57.35</v>
      </c>
      <c r="Q3001">
        <v>24681.48</v>
      </c>
      <c r="R3001">
        <v>-21748.6</v>
      </c>
    </row>
    <row r="3002" spans="1:18" x14ac:dyDescent="0.25">
      <c r="A3002">
        <v>6243</v>
      </c>
      <c r="B3002" t="s">
        <v>19</v>
      </c>
      <c r="C3002" t="s">
        <v>27</v>
      </c>
      <c r="D3002">
        <v>185.74</v>
      </c>
      <c r="E3002" s="2">
        <v>44977</v>
      </c>
      <c r="F3002" s="2">
        <v>45108</v>
      </c>
      <c r="G3002">
        <v>607.02</v>
      </c>
      <c r="H3002" t="s">
        <v>33</v>
      </c>
      <c r="I3002">
        <v>5.51</v>
      </c>
      <c r="J3002">
        <v>1632.9</v>
      </c>
      <c r="K3002">
        <v>25.1</v>
      </c>
      <c r="L3002">
        <v>204</v>
      </c>
      <c r="M3002" t="b">
        <v>1</v>
      </c>
      <c r="N3002" t="s">
        <v>34</v>
      </c>
      <c r="O3002" t="s">
        <v>39</v>
      </c>
      <c r="P3002">
        <v>143.16</v>
      </c>
      <c r="Q3002">
        <v>248259.8</v>
      </c>
      <c r="R3002">
        <v>-161358.82</v>
      </c>
    </row>
    <row r="3003" spans="1:18" x14ac:dyDescent="0.25">
      <c r="A3003">
        <v>7614</v>
      </c>
      <c r="B3003" t="s">
        <v>19</v>
      </c>
      <c r="C3003" t="s">
        <v>26</v>
      </c>
      <c r="D3003">
        <v>242.8</v>
      </c>
      <c r="E3003" s="2">
        <v>44949</v>
      </c>
      <c r="F3003" s="2">
        <v>45157</v>
      </c>
      <c r="G3003">
        <v>1109.3499999999999</v>
      </c>
      <c r="H3003" t="s">
        <v>33</v>
      </c>
      <c r="I3003">
        <v>5.35</v>
      </c>
      <c r="J3003">
        <v>813</v>
      </c>
      <c r="K3003">
        <v>19.2</v>
      </c>
      <c r="L3003">
        <v>311.39999999999998</v>
      </c>
      <c r="M3003" t="b">
        <v>1</v>
      </c>
      <c r="N3003" t="s">
        <v>37</v>
      </c>
      <c r="O3003" t="s">
        <v>40</v>
      </c>
      <c r="P3003">
        <v>128.38</v>
      </c>
      <c r="Q3003">
        <v>364414.44</v>
      </c>
      <c r="R3003">
        <v>-221996.09</v>
      </c>
    </row>
    <row r="3004" spans="1:18" x14ac:dyDescent="0.25">
      <c r="A3004">
        <v>9707</v>
      </c>
      <c r="B3004" t="s">
        <v>22</v>
      </c>
      <c r="C3004" t="s">
        <v>23</v>
      </c>
      <c r="D3004">
        <v>134.15</v>
      </c>
      <c r="E3004" s="2">
        <v>44959</v>
      </c>
      <c r="F3004" s="2">
        <v>45177</v>
      </c>
      <c r="G3004">
        <v>530.22</v>
      </c>
      <c r="H3004" t="s">
        <v>31</v>
      </c>
      <c r="I3004">
        <v>6.54</v>
      </c>
      <c r="J3004">
        <v>652.5</v>
      </c>
      <c r="K3004">
        <v>23.1</v>
      </c>
      <c r="L3004">
        <v>245</v>
      </c>
      <c r="M3004" t="b">
        <v>1</v>
      </c>
      <c r="N3004" t="s">
        <v>37</v>
      </c>
      <c r="O3004" t="s">
        <v>41</v>
      </c>
      <c r="P3004">
        <v>894.79</v>
      </c>
      <c r="Q3004">
        <v>128652.98</v>
      </c>
      <c r="R3004">
        <v>345782.57</v>
      </c>
    </row>
    <row r="3005" spans="1:18" x14ac:dyDescent="0.25">
      <c r="A3005">
        <v>6223</v>
      </c>
      <c r="B3005" t="s">
        <v>18</v>
      </c>
      <c r="C3005" t="s">
        <v>24</v>
      </c>
      <c r="D3005">
        <v>168.6</v>
      </c>
      <c r="E3005" s="2">
        <v>44934</v>
      </c>
      <c r="F3005" s="2">
        <v>45162</v>
      </c>
      <c r="G3005">
        <v>862.42</v>
      </c>
      <c r="H3005" t="s">
        <v>30</v>
      </c>
      <c r="I3005">
        <v>7.38</v>
      </c>
      <c r="J3005">
        <v>1690.8</v>
      </c>
      <c r="K3005">
        <v>31.1</v>
      </c>
      <c r="L3005">
        <v>545.6</v>
      </c>
      <c r="M3005" t="b">
        <v>1</v>
      </c>
      <c r="N3005" t="s">
        <v>37</v>
      </c>
      <c r="O3005" t="s">
        <v>39</v>
      </c>
      <c r="P3005">
        <v>164.22</v>
      </c>
      <c r="Q3005">
        <v>283673.59999999998</v>
      </c>
      <c r="R3005">
        <v>-142046.99</v>
      </c>
    </row>
    <row r="3006" spans="1:18" x14ac:dyDescent="0.25">
      <c r="A3006">
        <v>9584</v>
      </c>
      <c r="B3006" t="s">
        <v>21</v>
      </c>
      <c r="C3006" t="s">
        <v>25</v>
      </c>
      <c r="D3006">
        <v>240.95</v>
      </c>
      <c r="E3006" s="2">
        <v>44968</v>
      </c>
      <c r="F3006" s="2">
        <v>45082</v>
      </c>
      <c r="G3006">
        <v>1036.73</v>
      </c>
      <c r="H3006" t="s">
        <v>33</v>
      </c>
      <c r="I3006">
        <v>6.24</v>
      </c>
      <c r="J3006">
        <v>515.79999999999995</v>
      </c>
      <c r="K3006">
        <v>28.5</v>
      </c>
      <c r="L3006">
        <v>117.9</v>
      </c>
      <c r="M3006" t="b">
        <v>1</v>
      </c>
      <c r="O3006" t="s">
        <v>39</v>
      </c>
      <c r="P3006">
        <v>78.59</v>
      </c>
      <c r="Q3006">
        <v>234953.77</v>
      </c>
      <c r="R3006">
        <v>-153477.16</v>
      </c>
    </row>
    <row r="3007" spans="1:18" x14ac:dyDescent="0.25">
      <c r="A3007">
        <v>1630</v>
      </c>
      <c r="B3007" t="s">
        <v>22</v>
      </c>
      <c r="C3007" t="s">
        <v>25</v>
      </c>
      <c r="D3007">
        <v>185.1</v>
      </c>
      <c r="E3007" s="2">
        <v>45003</v>
      </c>
      <c r="F3007" s="2">
        <v>45138</v>
      </c>
      <c r="G3007">
        <v>1021.36</v>
      </c>
      <c r="H3007" t="s">
        <v>31</v>
      </c>
      <c r="I3007">
        <v>7.24</v>
      </c>
      <c r="K3007">
        <v>33.9</v>
      </c>
      <c r="L3007">
        <v>448.5</v>
      </c>
      <c r="M3007" t="b">
        <v>1</v>
      </c>
      <c r="N3007" t="s">
        <v>37</v>
      </c>
      <c r="O3007" t="s">
        <v>40</v>
      </c>
      <c r="P3007">
        <v>86.56</v>
      </c>
      <c r="Q3007">
        <v>208808.52</v>
      </c>
      <c r="R3007">
        <v>-120399.6</v>
      </c>
    </row>
    <row r="3008" spans="1:18" x14ac:dyDescent="0.25">
      <c r="A3008">
        <v>7683</v>
      </c>
      <c r="B3008" t="s">
        <v>21</v>
      </c>
      <c r="C3008" t="s">
        <v>27</v>
      </c>
      <c r="D3008">
        <v>71.3</v>
      </c>
      <c r="E3008" s="2">
        <v>44995</v>
      </c>
      <c r="F3008" s="2">
        <v>45214</v>
      </c>
      <c r="G3008">
        <v>265.02999999999997</v>
      </c>
      <c r="H3008" t="s">
        <v>33</v>
      </c>
      <c r="I3008">
        <v>4.54</v>
      </c>
      <c r="J3008">
        <v>1244.4000000000001</v>
      </c>
      <c r="K3008">
        <v>20.8</v>
      </c>
      <c r="L3008">
        <v>386</v>
      </c>
      <c r="M3008" t="b">
        <v>1</v>
      </c>
      <c r="N3008" t="s">
        <v>37</v>
      </c>
      <c r="O3008" t="s">
        <v>39</v>
      </c>
      <c r="P3008">
        <v>154.02000000000001</v>
      </c>
      <c r="Q3008">
        <v>49812.61</v>
      </c>
      <c r="R3008">
        <v>-8992.69</v>
      </c>
    </row>
    <row r="3009" spans="1:18" x14ac:dyDescent="0.25">
      <c r="A3009">
        <v>1277</v>
      </c>
      <c r="B3009" t="s">
        <v>22</v>
      </c>
      <c r="C3009" t="s">
        <v>28</v>
      </c>
      <c r="D3009">
        <v>185.85</v>
      </c>
      <c r="E3009" s="2">
        <v>45044</v>
      </c>
      <c r="F3009" s="2">
        <v>45163</v>
      </c>
      <c r="G3009">
        <v>735.07</v>
      </c>
      <c r="H3009" t="s">
        <v>30</v>
      </c>
      <c r="I3009">
        <v>6.88</v>
      </c>
      <c r="J3009">
        <v>1672.8</v>
      </c>
      <c r="K3009">
        <v>24.4</v>
      </c>
      <c r="L3009">
        <v>493.5</v>
      </c>
      <c r="M3009" t="b">
        <v>1</v>
      </c>
      <c r="N3009" t="s">
        <v>37</v>
      </c>
      <c r="O3009" t="s">
        <v>39</v>
      </c>
      <c r="P3009">
        <v>342.46</v>
      </c>
      <c r="Q3009">
        <v>331380.58</v>
      </c>
      <c r="R3009">
        <v>-79648.509999999995</v>
      </c>
    </row>
    <row r="3010" spans="1:18" x14ac:dyDescent="0.25">
      <c r="A3010">
        <v>1232</v>
      </c>
      <c r="B3010" t="s">
        <v>21</v>
      </c>
      <c r="C3010" t="s">
        <v>28</v>
      </c>
      <c r="D3010">
        <v>190.34</v>
      </c>
      <c r="E3010" s="2">
        <v>44967</v>
      </c>
      <c r="F3010" s="2">
        <v>45057</v>
      </c>
      <c r="G3010">
        <v>923.12</v>
      </c>
      <c r="H3010" t="s">
        <v>33</v>
      </c>
      <c r="I3010">
        <v>7.06</v>
      </c>
      <c r="J3010">
        <v>1531.3</v>
      </c>
      <c r="K3010">
        <v>31</v>
      </c>
      <c r="L3010">
        <v>348.4</v>
      </c>
      <c r="M3010" t="b">
        <v>1</v>
      </c>
      <c r="N3010" t="s">
        <v>37</v>
      </c>
      <c r="O3010" t="s">
        <v>39</v>
      </c>
      <c r="P3010">
        <v>348.99</v>
      </c>
      <c r="Q3010">
        <v>279116.59999999998</v>
      </c>
      <c r="R3010">
        <v>43043.05</v>
      </c>
    </row>
    <row r="3011" spans="1:18" x14ac:dyDescent="0.25">
      <c r="A3011">
        <v>6690</v>
      </c>
      <c r="B3011" t="s">
        <v>22</v>
      </c>
      <c r="C3011" t="s">
        <v>27</v>
      </c>
      <c r="D3011">
        <v>221.56</v>
      </c>
      <c r="E3011" s="2">
        <v>45000</v>
      </c>
      <c r="F3011" s="2">
        <v>45220</v>
      </c>
      <c r="G3011">
        <v>577.42999999999995</v>
      </c>
      <c r="H3011" t="s">
        <v>30</v>
      </c>
      <c r="I3011">
        <v>6.39</v>
      </c>
      <c r="J3011">
        <v>1328.5</v>
      </c>
      <c r="K3011">
        <v>21.5</v>
      </c>
      <c r="L3011">
        <v>396.2</v>
      </c>
      <c r="M3011" t="b">
        <v>1</v>
      </c>
      <c r="N3011" t="s">
        <v>36</v>
      </c>
      <c r="O3011" t="s">
        <v>40</v>
      </c>
      <c r="P3011">
        <v>145.19999999999999</v>
      </c>
      <c r="Q3011">
        <v>188975.3</v>
      </c>
      <c r="R3011">
        <v>-105132.46</v>
      </c>
    </row>
    <row r="3012" spans="1:18" x14ac:dyDescent="0.25">
      <c r="A3012">
        <v>8659</v>
      </c>
      <c r="B3012" t="s">
        <v>19</v>
      </c>
      <c r="C3012" t="s">
        <v>29</v>
      </c>
      <c r="D3012">
        <v>188.16</v>
      </c>
      <c r="E3012" s="2">
        <v>44989</v>
      </c>
      <c r="F3012" s="2">
        <v>45127</v>
      </c>
      <c r="G3012">
        <v>645.32000000000005</v>
      </c>
      <c r="H3012" t="s">
        <v>31</v>
      </c>
      <c r="I3012">
        <v>7.3</v>
      </c>
      <c r="J3012">
        <v>703.3</v>
      </c>
      <c r="K3012">
        <v>20.5</v>
      </c>
      <c r="L3012">
        <v>579.5</v>
      </c>
      <c r="M3012" t="b">
        <v>1</v>
      </c>
      <c r="N3012" t="s">
        <v>36</v>
      </c>
      <c r="O3012" t="s">
        <v>39</v>
      </c>
      <c r="P3012">
        <v>64.27</v>
      </c>
      <c r="Q3012">
        <v>334468.90000000002</v>
      </c>
      <c r="R3012">
        <v>-292994.18</v>
      </c>
    </row>
    <row r="3013" spans="1:18" x14ac:dyDescent="0.25">
      <c r="A3013">
        <v>1025</v>
      </c>
      <c r="B3013" t="s">
        <v>20</v>
      </c>
      <c r="C3013" t="s">
        <v>25</v>
      </c>
      <c r="D3013">
        <v>290.93</v>
      </c>
      <c r="E3013" s="2">
        <v>44940</v>
      </c>
      <c r="F3013" s="2">
        <v>45092</v>
      </c>
      <c r="G3013">
        <v>1345.32</v>
      </c>
      <c r="H3013" t="s">
        <v>31</v>
      </c>
      <c r="I3013">
        <v>6.27</v>
      </c>
      <c r="J3013">
        <v>992.9</v>
      </c>
      <c r="K3013">
        <v>24.8</v>
      </c>
      <c r="L3013">
        <v>100.6</v>
      </c>
      <c r="M3013" t="b">
        <v>1</v>
      </c>
      <c r="N3013" t="s">
        <v>36</v>
      </c>
      <c r="O3013" t="s">
        <v>40</v>
      </c>
      <c r="P3013">
        <v>80.89</v>
      </c>
      <c r="Q3013">
        <v>453033.14</v>
      </c>
      <c r="R3013">
        <v>-344210.21</v>
      </c>
    </row>
    <row r="3014" spans="1:18" x14ac:dyDescent="0.25">
      <c r="A3014">
        <v>8468</v>
      </c>
      <c r="B3014" t="s">
        <v>19</v>
      </c>
      <c r="C3014" t="s">
        <v>29</v>
      </c>
      <c r="D3014">
        <v>63.2</v>
      </c>
      <c r="E3014" s="2">
        <v>45014</v>
      </c>
      <c r="F3014" s="2">
        <v>45170</v>
      </c>
      <c r="G3014">
        <v>103.92</v>
      </c>
      <c r="H3014" t="s">
        <v>33</v>
      </c>
      <c r="I3014">
        <v>5.22</v>
      </c>
      <c r="J3014">
        <v>1711.2</v>
      </c>
      <c r="K3014">
        <v>24.1</v>
      </c>
      <c r="L3014">
        <v>107.7</v>
      </c>
      <c r="M3014" t="b">
        <v>1</v>
      </c>
      <c r="N3014" t="s">
        <v>38</v>
      </c>
      <c r="O3014" t="s">
        <v>41</v>
      </c>
      <c r="P3014">
        <v>56.8</v>
      </c>
      <c r="Q3014">
        <v>73518.69</v>
      </c>
      <c r="R3014">
        <v>-67616.03</v>
      </c>
    </row>
    <row r="3015" spans="1:18" x14ac:dyDescent="0.25">
      <c r="A3015">
        <v>7410</v>
      </c>
      <c r="B3015" t="s">
        <v>21</v>
      </c>
      <c r="C3015" t="s">
        <v>23</v>
      </c>
      <c r="D3015">
        <v>285.57</v>
      </c>
      <c r="E3015" s="2">
        <v>44988</v>
      </c>
      <c r="F3015" s="2">
        <v>45205</v>
      </c>
      <c r="G3015">
        <v>1052.28</v>
      </c>
      <c r="H3015" t="s">
        <v>32</v>
      </c>
      <c r="J3015">
        <v>237.1</v>
      </c>
      <c r="K3015">
        <v>33.700000000000003</v>
      </c>
      <c r="L3015">
        <v>266.5</v>
      </c>
      <c r="M3015" t="b">
        <v>0</v>
      </c>
      <c r="N3015" t="s">
        <v>35</v>
      </c>
      <c r="O3015" t="s">
        <v>40</v>
      </c>
      <c r="P3015">
        <v>896.59</v>
      </c>
      <c r="Q3015">
        <v>566789.13</v>
      </c>
      <c r="R3015">
        <v>376674.6</v>
      </c>
    </row>
    <row r="3016" spans="1:18" x14ac:dyDescent="0.25">
      <c r="A3016">
        <v>9652</v>
      </c>
      <c r="B3016" t="s">
        <v>18</v>
      </c>
      <c r="C3016" t="s">
        <v>25</v>
      </c>
      <c r="D3016">
        <v>163.81</v>
      </c>
      <c r="E3016" s="2">
        <v>45001</v>
      </c>
      <c r="F3016" s="2">
        <v>45141</v>
      </c>
      <c r="G3016">
        <v>736.2</v>
      </c>
      <c r="H3016" t="s">
        <v>30</v>
      </c>
      <c r="I3016">
        <v>6.17</v>
      </c>
      <c r="K3016">
        <v>25.3</v>
      </c>
      <c r="L3016">
        <v>310</v>
      </c>
      <c r="M3016" t="b">
        <v>1</v>
      </c>
      <c r="N3016" t="s">
        <v>38</v>
      </c>
      <c r="O3016" t="s">
        <v>40</v>
      </c>
      <c r="P3016">
        <v>72.290000000000006</v>
      </c>
      <c r="Q3016">
        <v>164762.49</v>
      </c>
      <c r="R3016">
        <v>-111542.59</v>
      </c>
    </row>
    <row r="3017" spans="1:18" x14ac:dyDescent="0.25">
      <c r="A3017">
        <v>4764</v>
      </c>
      <c r="B3017" t="s">
        <v>19</v>
      </c>
      <c r="C3017" t="s">
        <v>23</v>
      </c>
      <c r="D3017">
        <v>203.23</v>
      </c>
      <c r="E3017" s="2">
        <v>44972</v>
      </c>
      <c r="F3017" s="2">
        <v>45195</v>
      </c>
      <c r="G3017">
        <v>1287.8399999999999</v>
      </c>
      <c r="H3017" t="s">
        <v>33</v>
      </c>
      <c r="I3017">
        <v>7.22</v>
      </c>
      <c r="J3017">
        <v>602.9</v>
      </c>
      <c r="K3017">
        <v>31.8</v>
      </c>
      <c r="L3017">
        <v>159.9</v>
      </c>
      <c r="M3017" t="b">
        <v>1</v>
      </c>
      <c r="N3017" t="s">
        <v>36</v>
      </c>
      <c r="O3017" t="s">
        <v>39</v>
      </c>
      <c r="P3017">
        <v>894.28</v>
      </c>
      <c r="Q3017">
        <v>131962.19</v>
      </c>
      <c r="R3017">
        <v>1019727.37</v>
      </c>
    </row>
    <row r="3018" spans="1:18" x14ac:dyDescent="0.25">
      <c r="A3018">
        <v>7599</v>
      </c>
      <c r="B3018" t="s">
        <v>20</v>
      </c>
      <c r="C3018" t="s">
        <v>24</v>
      </c>
      <c r="D3018">
        <v>34.340000000000003</v>
      </c>
      <c r="E3018" s="2">
        <v>44993</v>
      </c>
      <c r="F3018" s="2">
        <v>45175</v>
      </c>
      <c r="G3018">
        <v>202.09</v>
      </c>
      <c r="H3018" t="s">
        <v>31</v>
      </c>
      <c r="J3018">
        <v>496</v>
      </c>
      <c r="K3018">
        <v>32.200000000000003</v>
      </c>
      <c r="L3018">
        <v>95.5</v>
      </c>
      <c r="M3018" t="b">
        <v>1</v>
      </c>
      <c r="N3018" t="s">
        <v>38</v>
      </c>
      <c r="O3018" t="s">
        <v>39</v>
      </c>
      <c r="P3018">
        <v>164.27</v>
      </c>
      <c r="Q3018">
        <v>54950.48</v>
      </c>
      <c r="R3018">
        <v>-21753.16</v>
      </c>
    </row>
    <row r="3019" spans="1:18" x14ac:dyDescent="0.25">
      <c r="A3019">
        <v>6102</v>
      </c>
      <c r="B3019" t="s">
        <v>21</v>
      </c>
      <c r="C3019" t="s">
        <v>29</v>
      </c>
      <c r="D3019">
        <v>117.27</v>
      </c>
      <c r="E3019" s="2">
        <v>45019</v>
      </c>
      <c r="F3019" s="2">
        <v>45188</v>
      </c>
      <c r="G3019">
        <v>340.52</v>
      </c>
      <c r="H3019" t="s">
        <v>33</v>
      </c>
      <c r="I3019">
        <v>6.31</v>
      </c>
      <c r="J3019">
        <v>571.6</v>
      </c>
      <c r="K3019">
        <v>20.5</v>
      </c>
      <c r="L3019">
        <v>62.2</v>
      </c>
      <c r="M3019" t="b">
        <v>1</v>
      </c>
      <c r="N3019" t="s">
        <v>36</v>
      </c>
      <c r="O3019" t="s">
        <v>39</v>
      </c>
      <c r="P3019">
        <v>62.2</v>
      </c>
      <c r="Q3019">
        <v>191803.71</v>
      </c>
      <c r="R3019">
        <v>-170623.37</v>
      </c>
    </row>
    <row r="3020" spans="1:18" x14ac:dyDescent="0.25">
      <c r="A3020">
        <v>8006</v>
      </c>
      <c r="B3020" t="s">
        <v>19</v>
      </c>
      <c r="C3020" t="s">
        <v>27</v>
      </c>
      <c r="D3020">
        <v>231.97</v>
      </c>
      <c r="E3020" s="2">
        <v>44979</v>
      </c>
      <c r="F3020" s="2">
        <v>45117</v>
      </c>
      <c r="G3020">
        <v>936.24</v>
      </c>
      <c r="H3020" t="s">
        <v>30</v>
      </c>
      <c r="I3020">
        <v>6.81</v>
      </c>
      <c r="J3020">
        <v>295.60000000000002</v>
      </c>
      <c r="K3020">
        <v>29.4</v>
      </c>
      <c r="L3020">
        <v>470.5</v>
      </c>
      <c r="M3020" t="b">
        <v>1</v>
      </c>
      <c r="N3020" t="s">
        <v>37</v>
      </c>
      <c r="O3020" t="s">
        <v>41</v>
      </c>
      <c r="P3020">
        <v>147.11000000000001</v>
      </c>
      <c r="Q3020">
        <v>136502.20000000001</v>
      </c>
      <c r="R3020">
        <v>1228.07</v>
      </c>
    </row>
    <row r="3021" spans="1:18" x14ac:dyDescent="0.25">
      <c r="A3021">
        <v>4483</v>
      </c>
      <c r="B3021" t="s">
        <v>22</v>
      </c>
      <c r="C3021" t="s">
        <v>25</v>
      </c>
      <c r="D3021">
        <v>213.54</v>
      </c>
      <c r="E3021" s="2">
        <v>45038</v>
      </c>
      <c r="F3021" s="2">
        <v>45164</v>
      </c>
      <c r="G3021">
        <v>380.54</v>
      </c>
      <c r="H3021" t="s">
        <v>33</v>
      </c>
      <c r="I3021">
        <v>4.8499999999999996</v>
      </c>
      <c r="J3021">
        <v>1787.2</v>
      </c>
      <c r="K3021">
        <v>22.4</v>
      </c>
      <c r="L3021">
        <v>316.8</v>
      </c>
      <c r="M3021" t="b">
        <v>1</v>
      </c>
      <c r="N3021" t="s">
        <v>36</v>
      </c>
      <c r="O3021" t="s">
        <v>40</v>
      </c>
      <c r="P3021">
        <v>86.72</v>
      </c>
      <c r="Q3021">
        <v>369238.14</v>
      </c>
      <c r="R3021">
        <v>-336237.71</v>
      </c>
    </row>
    <row r="3022" spans="1:18" x14ac:dyDescent="0.25">
      <c r="A3022">
        <v>2994</v>
      </c>
      <c r="B3022" t="s">
        <v>18</v>
      </c>
      <c r="C3022" t="s">
        <v>29</v>
      </c>
      <c r="D3022">
        <v>16.84</v>
      </c>
      <c r="E3022" s="2">
        <v>44978</v>
      </c>
      <c r="F3022" s="2">
        <v>45161</v>
      </c>
      <c r="G3022">
        <v>45.53</v>
      </c>
      <c r="H3022" t="s">
        <v>30</v>
      </c>
      <c r="I3022">
        <v>4.8499999999999996</v>
      </c>
      <c r="J3022">
        <v>1591.8</v>
      </c>
      <c r="K3022">
        <v>19.5</v>
      </c>
      <c r="L3022">
        <v>513.9</v>
      </c>
      <c r="M3022" t="b">
        <v>1</v>
      </c>
      <c r="N3022" t="s">
        <v>36</v>
      </c>
      <c r="O3022" t="s">
        <v>39</v>
      </c>
      <c r="P3022">
        <v>59.69</v>
      </c>
      <c r="Q3022">
        <v>28020.28</v>
      </c>
      <c r="R3022">
        <v>-25302.59</v>
      </c>
    </row>
    <row r="3023" spans="1:18" x14ac:dyDescent="0.25">
      <c r="A3023">
        <v>9682</v>
      </c>
      <c r="B3023" t="s">
        <v>21</v>
      </c>
      <c r="C3023" t="s">
        <v>27</v>
      </c>
      <c r="D3023">
        <v>166.25</v>
      </c>
      <c r="E3023" s="2">
        <v>45020</v>
      </c>
      <c r="F3023" s="2">
        <v>45177</v>
      </c>
      <c r="G3023">
        <v>893.47</v>
      </c>
      <c r="H3023" t="s">
        <v>31</v>
      </c>
      <c r="I3023">
        <v>5.6</v>
      </c>
      <c r="J3023">
        <v>1033.7</v>
      </c>
      <c r="K3023">
        <v>32</v>
      </c>
      <c r="L3023">
        <v>248.5</v>
      </c>
      <c r="M3023" t="b">
        <v>1</v>
      </c>
      <c r="N3023" t="s">
        <v>38</v>
      </c>
      <c r="O3023" t="s">
        <v>39</v>
      </c>
      <c r="P3023">
        <v>155.88999999999999</v>
      </c>
      <c r="Q3023">
        <v>314943.09999999998</v>
      </c>
      <c r="R3023">
        <v>-175660.06</v>
      </c>
    </row>
    <row r="3024" spans="1:18" x14ac:dyDescent="0.25">
      <c r="A3024">
        <v>2072</v>
      </c>
      <c r="B3024" t="s">
        <v>19</v>
      </c>
      <c r="C3024" t="s">
        <v>24</v>
      </c>
      <c r="D3024">
        <v>31.04</v>
      </c>
      <c r="E3024" s="2">
        <v>45039</v>
      </c>
      <c r="F3024" s="2">
        <v>45265</v>
      </c>
      <c r="G3024">
        <v>65.7</v>
      </c>
      <c r="H3024" t="s">
        <v>32</v>
      </c>
      <c r="J3024">
        <v>1344.2</v>
      </c>
      <c r="K3024">
        <v>22.7</v>
      </c>
      <c r="L3024">
        <v>436.9</v>
      </c>
      <c r="M3024" t="b">
        <v>1</v>
      </c>
      <c r="N3024" t="s">
        <v>36</v>
      </c>
      <c r="O3024" t="s">
        <v>39</v>
      </c>
      <c r="P3024">
        <v>165.62</v>
      </c>
      <c r="Q3024">
        <v>21039.65</v>
      </c>
      <c r="R3024">
        <v>-10158.42</v>
      </c>
    </row>
    <row r="3025" spans="1:18" x14ac:dyDescent="0.25">
      <c r="A3025">
        <v>7707</v>
      </c>
      <c r="B3025" t="s">
        <v>21</v>
      </c>
      <c r="C3025" t="s">
        <v>25</v>
      </c>
      <c r="D3025">
        <v>298.77999999999997</v>
      </c>
      <c r="E3025" s="2">
        <v>45027</v>
      </c>
      <c r="F3025" s="2">
        <v>45190</v>
      </c>
      <c r="G3025">
        <v>833.13</v>
      </c>
      <c r="H3025" t="s">
        <v>32</v>
      </c>
      <c r="I3025">
        <v>5.09</v>
      </c>
      <c r="J3025">
        <v>1090.5999999999999</v>
      </c>
      <c r="K3025">
        <v>23.5</v>
      </c>
      <c r="L3025">
        <v>318.7</v>
      </c>
      <c r="M3025" t="b">
        <v>1</v>
      </c>
      <c r="N3025" t="s">
        <v>34</v>
      </c>
      <c r="O3025" t="s">
        <v>40</v>
      </c>
      <c r="P3025">
        <v>86.96</v>
      </c>
      <c r="Q3025">
        <v>418654.82</v>
      </c>
      <c r="R3025">
        <v>-346205.84</v>
      </c>
    </row>
    <row r="3026" spans="1:18" x14ac:dyDescent="0.25">
      <c r="A3026">
        <v>1215</v>
      </c>
      <c r="B3026" t="s">
        <v>22</v>
      </c>
      <c r="C3026" t="s">
        <v>23</v>
      </c>
      <c r="D3026">
        <v>269.7</v>
      </c>
      <c r="E3026" s="2">
        <v>44933</v>
      </c>
      <c r="F3026" s="2">
        <v>45099</v>
      </c>
      <c r="G3026">
        <v>1677.59</v>
      </c>
      <c r="H3026" t="s">
        <v>31</v>
      </c>
      <c r="I3026">
        <v>5.0999999999999996</v>
      </c>
      <c r="J3026">
        <v>1498.5</v>
      </c>
      <c r="K3026">
        <v>23.2</v>
      </c>
      <c r="L3026">
        <v>386.6</v>
      </c>
      <c r="M3026" t="b">
        <v>1</v>
      </c>
      <c r="N3026" t="s">
        <v>37</v>
      </c>
      <c r="O3026" t="s">
        <v>39</v>
      </c>
      <c r="P3026">
        <v>907</v>
      </c>
      <c r="Q3026">
        <v>223617.39</v>
      </c>
      <c r="R3026">
        <v>1297956.74</v>
      </c>
    </row>
    <row r="3027" spans="1:18" x14ac:dyDescent="0.25">
      <c r="A3027">
        <v>8605</v>
      </c>
      <c r="B3027" t="s">
        <v>20</v>
      </c>
      <c r="C3027" t="s">
        <v>24</v>
      </c>
      <c r="D3027">
        <v>11.22</v>
      </c>
      <c r="E3027" s="2">
        <v>45007</v>
      </c>
      <c r="F3027" s="2">
        <v>45159</v>
      </c>
      <c r="G3027">
        <v>63.05</v>
      </c>
      <c r="H3027" t="s">
        <v>31</v>
      </c>
      <c r="I3027">
        <v>4.8899999999999997</v>
      </c>
      <c r="K3027">
        <v>21.2</v>
      </c>
      <c r="L3027">
        <v>253.6</v>
      </c>
      <c r="M3027" t="b">
        <v>1</v>
      </c>
      <c r="N3027" t="s">
        <v>36</v>
      </c>
      <c r="O3027" t="s">
        <v>39</v>
      </c>
      <c r="P3027">
        <v>163.58000000000001</v>
      </c>
      <c r="Q3027">
        <v>12332.61</v>
      </c>
      <c r="R3027">
        <v>-2018.89</v>
      </c>
    </row>
    <row r="3028" spans="1:18" x14ac:dyDescent="0.25">
      <c r="A3028">
        <v>3606</v>
      </c>
      <c r="B3028" t="s">
        <v>19</v>
      </c>
      <c r="C3028" t="s">
        <v>28</v>
      </c>
      <c r="D3028">
        <v>258.3</v>
      </c>
      <c r="E3028" s="2">
        <v>45010</v>
      </c>
      <c r="F3028" s="2">
        <v>45218</v>
      </c>
      <c r="G3028">
        <v>1397.18</v>
      </c>
      <c r="H3028" t="s">
        <v>33</v>
      </c>
      <c r="I3028">
        <v>6.33</v>
      </c>
      <c r="J3028">
        <v>572.5</v>
      </c>
      <c r="K3028">
        <v>25</v>
      </c>
      <c r="L3028">
        <v>94.6</v>
      </c>
      <c r="M3028" t="b">
        <v>0</v>
      </c>
      <c r="N3028" t="s">
        <v>35</v>
      </c>
      <c r="O3028" t="s">
        <v>39</v>
      </c>
      <c r="P3028">
        <v>354.99</v>
      </c>
      <c r="Q3028">
        <v>231859.44</v>
      </c>
      <c r="R3028">
        <v>264125.49</v>
      </c>
    </row>
    <row r="3029" spans="1:18" x14ac:dyDescent="0.25">
      <c r="A3029">
        <v>9350</v>
      </c>
      <c r="B3029" t="s">
        <v>21</v>
      </c>
      <c r="C3029" t="s">
        <v>27</v>
      </c>
      <c r="D3029">
        <v>276.23</v>
      </c>
      <c r="E3029" s="2">
        <v>44980</v>
      </c>
      <c r="F3029" s="2">
        <v>45133</v>
      </c>
      <c r="G3029">
        <v>1608.43</v>
      </c>
      <c r="H3029" t="s">
        <v>31</v>
      </c>
      <c r="I3029">
        <v>6.56</v>
      </c>
      <c r="J3029">
        <v>935.6</v>
      </c>
      <c r="K3029">
        <v>24.9</v>
      </c>
      <c r="L3029">
        <v>571.1</v>
      </c>
      <c r="M3029" t="b">
        <v>1</v>
      </c>
      <c r="N3029" t="s">
        <v>36</v>
      </c>
      <c r="O3029" t="s">
        <v>39</v>
      </c>
      <c r="P3029">
        <v>155.54</v>
      </c>
      <c r="Q3029">
        <v>324279.26</v>
      </c>
      <c r="R3029">
        <v>-74104.06</v>
      </c>
    </row>
    <row r="3030" spans="1:18" x14ac:dyDescent="0.25">
      <c r="A3030">
        <v>5781</v>
      </c>
      <c r="B3030" t="s">
        <v>21</v>
      </c>
      <c r="C3030" t="s">
        <v>25</v>
      </c>
      <c r="D3030">
        <v>109.3</v>
      </c>
      <c r="E3030" s="2">
        <v>44937</v>
      </c>
      <c r="F3030" s="2">
        <v>45067</v>
      </c>
      <c r="G3030">
        <v>573.61</v>
      </c>
      <c r="H3030" t="s">
        <v>31</v>
      </c>
      <c r="I3030">
        <v>6.61</v>
      </c>
      <c r="J3030">
        <v>1215.8</v>
      </c>
      <c r="K3030">
        <v>24.5</v>
      </c>
      <c r="L3030">
        <v>509.8</v>
      </c>
      <c r="M3030" t="b">
        <v>0</v>
      </c>
      <c r="N3030" t="s">
        <v>35</v>
      </c>
      <c r="O3030" t="s">
        <v>40</v>
      </c>
      <c r="P3030">
        <v>73.38</v>
      </c>
      <c r="Q3030">
        <v>73156.070000000007</v>
      </c>
      <c r="R3030">
        <v>-31064.57</v>
      </c>
    </row>
    <row r="3031" spans="1:18" x14ac:dyDescent="0.25">
      <c r="A3031">
        <v>4313</v>
      </c>
      <c r="B3031" t="s">
        <v>21</v>
      </c>
      <c r="C3031" t="s">
        <v>25</v>
      </c>
      <c r="D3031">
        <v>217.25</v>
      </c>
      <c r="E3031" s="2">
        <v>45034</v>
      </c>
      <c r="F3031" s="2">
        <v>45253</v>
      </c>
      <c r="G3031">
        <v>456.86</v>
      </c>
      <c r="H3031" t="s">
        <v>30</v>
      </c>
      <c r="I3031">
        <v>6.1</v>
      </c>
      <c r="J3031">
        <v>1765.5</v>
      </c>
      <c r="K3031">
        <v>32.700000000000003</v>
      </c>
      <c r="L3031">
        <v>221.5</v>
      </c>
      <c r="M3031" t="b">
        <v>0</v>
      </c>
      <c r="N3031" t="s">
        <v>35</v>
      </c>
      <c r="O3031" t="s">
        <v>39</v>
      </c>
      <c r="P3031">
        <v>76</v>
      </c>
      <c r="Q3031">
        <v>207533.12</v>
      </c>
      <c r="R3031">
        <v>-172811.76</v>
      </c>
    </row>
    <row r="3032" spans="1:18" x14ac:dyDescent="0.25">
      <c r="A3032">
        <v>8763</v>
      </c>
      <c r="B3032" t="s">
        <v>20</v>
      </c>
      <c r="C3032" t="s">
        <v>26</v>
      </c>
      <c r="D3032">
        <v>135.41999999999999</v>
      </c>
      <c r="E3032" s="2">
        <v>44951</v>
      </c>
      <c r="F3032" s="2">
        <v>45130</v>
      </c>
      <c r="G3032">
        <v>552.89</v>
      </c>
      <c r="H3032" t="s">
        <v>33</v>
      </c>
      <c r="I3032">
        <v>7.36</v>
      </c>
      <c r="J3032">
        <v>1292.3</v>
      </c>
      <c r="K3032">
        <v>23.4</v>
      </c>
      <c r="L3032">
        <v>577.29999999999995</v>
      </c>
      <c r="M3032" t="b">
        <v>1</v>
      </c>
      <c r="N3032" t="s">
        <v>36</v>
      </c>
      <c r="O3032" t="s">
        <v>39</v>
      </c>
      <c r="P3032">
        <v>112.08</v>
      </c>
      <c r="Q3032">
        <v>82115.72</v>
      </c>
      <c r="R3032">
        <v>-20147.810000000001</v>
      </c>
    </row>
    <row r="3033" spans="1:18" x14ac:dyDescent="0.25">
      <c r="A3033">
        <v>6939</v>
      </c>
      <c r="B3033" t="s">
        <v>21</v>
      </c>
      <c r="C3033" t="s">
        <v>26</v>
      </c>
      <c r="D3033">
        <v>198.29</v>
      </c>
      <c r="E3033" s="2">
        <v>44985</v>
      </c>
      <c r="F3033" s="2">
        <v>45163</v>
      </c>
      <c r="G3033">
        <v>737.88</v>
      </c>
      <c r="H3033" t="s">
        <v>30</v>
      </c>
      <c r="I3033">
        <v>7.14</v>
      </c>
      <c r="J3033">
        <v>1636.2</v>
      </c>
      <c r="K3033">
        <v>18.5</v>
      </c>
      <c r="L3033">
        <v>215.3</v>
      </c>
      <c r="M3033" t="b">
        <v>0</v>
      </c>
      <c r="O3033" t="s">
        <v>40</v>
      </c>
      <c r="P3033">
        <v>113.79</v>
      </c>
      <c r="Q3033">
        <v>245433.05</v>
      </c>
      <c r="R3033">
        <v>-161469.68</v>
      </c>
    </row>
    <row r="3034" spans="1:18" x14ac:dyDescent="0.25">
      <c r="A3034">
        <v>3295</v>
      </c>
      <c r="B3034" t="s">
        <v>18</v>
      </c>
      <c r="C3034" t="s">
        <v>24</v>
      </c>
      <c r="D3034">
        <v>105.39</v>
      </c>
      <c r="E3034" s="2">
        <v>45014</v>
      </c>
      <c r="F3034" s="2">
        <v>45195</v>
      </c>
      <c r="G3034">
        <v>322.05</v>
      </c>
      <c r="H3034" t="s">
        <v>33</v>
      </c>
      <c r="I3034">
        <v>7.37</v>
      </c>
      <c r="J3034">
        <v>1553.8</v>
      </c>
      <c r="K3034">
        <v>20.9</v>
      </c>
      <c r="L3034">
        <v>293.60000000000002</v>
      </c>
      <c r="M3034" t="b">
        <v>0</v>
      </c>
      <c r="N3034" t="s">
        <v>35</v>
      </c>
      <c r="O3034" t="s">
        <v>39</v>
      </c>
      <c r="P3034">
        <v>165.57</v>
      </c>
      <c r="Q3034">
        <v>99596.17</v>
      </c>
      <c r="R3034">
        <v>-46274.35</v>
      </c>
    </row>
    <row r="3035" spans="1:18" x14ac:dyDescent="0.25">
      <c r="A3035">
        <v>6685</v>
      </c>
      <c r="B3035" t="s">
        <v>18</v>
      </c>
      <c r="C3035" t="s">
        <v>25</v>
      </c>
      <c r="D3035">
        <v>100.15</v>
      </c>
      <c r="E3035" s="2">
        <v>44992</v>
      </c>
      <c r="F3035" s="2">
        <v>45189</v>
      </c>
      <c r="G3035">
        <v>567.87</v>
      </c>
      <c r="H3035" t="s">
        <v>33</v>
      </c>
      <c r="I3035">
        <v>5.67</v>
      </c>
      <c r="J3035">
        <v>1131.3</v>
      </c>
      <c r="K3035">
        <v>29.5</v>
      </c>
      <c r="L3035">
        <v>465.3</v>
      </c>
      <c r="M3035" t="b">
        <v>1</v>
      </c>
      <c r="N3035" t="s">
        <v>36</v>
      </c>
      <c r="O3035" t="s">
        <v>40</v>
      </c>
      <c r="P3035">
        <v>88.94</v>
      </c>
      <c r="Q3035">
        <v>138754.1</v>
      </c>
      <c r="R3035">
        <v>-88247.74</v>
      </c>
    </row>
    <row r="3036" spans="1:18" x14ac:dyDescent="0.25">
      <c r="A3036">
        <v>2696</v>
      </c>
      <c r="B3036" t="s">
        <v>21</v>
      </c>
      <c r="C3036" t="s">
        <v>27</v>
      </c>
      <c r="D3036">
        <v>130.21</v>
      </c>
      <c r="E3036" s="2">
        <v>44953</v>
      </c>
      <c r="F3036" s="2">
        <v>45089</v>
      </c>
      <c r="G3036">
        <v>497.49</v>
      </c>
      <c r="H3036" t="s">
        <v>32</v>
      </c>
      <c r="I3036">
        <v>7.13</v>
      </c>
      <c r="J3036">
        <v>1629.8</v>
      </c>
      <c r="K3036">
        <v>27.5</v>
      </c>
      <c r="L3036">
        <v>220</v>
      </c>
      <c r="M3036" t="b">
        <v>1</v>
      </c>
      <c r="N3036" t="s">
        <v>38</v>
      </c>
      <c r="O3036" t="s">
        <v>39</v>
      </c>
      <c r="P3036">
        <v>153.47</v>
      </c>
      <c r="Q3036">
        <v>154255.79</v>
      </c>
      <c r="R3036">
        <v>-77906</v>
      </c>
    </row>
    <row r="3037" spans="1:18" x14ac:dyDescent="0.25">
      <c r="A3037">
        <v>2946</v>
      </c>
      <c r="B3037" t="s">
        <v>18</v>
      </c>
      <c r="C3037" t="s">
        <v>24</v>
      </c>
      <c r="D3037">
        <v>47.94</v>
      </c>
      <c r="E3037" s="2">
        <v>45009</v>
      </c>
      <c r="F3037" s="2">
        <v>45104</v>
      </c>
      <c r="G3037">
        <v>86.36</v>
      </c>
      <c r="H3037" t="s">
        <v>32</v>
      </c>
      <c r="I3037">
        <v>6.79</v>
      </c>
      <c r="J3037">
        <v>803.9</v>
      </c>
      <c r="K3037">
        <v>33.200000000000003</v>
      </c>
      <c r="L3037">
        <v>228.5</v>
      </c>
      <c r="M3037" t="b">
        <v>1</v>
      </c>
      <c r="N3037" t="s">
        <v>38</v>
      </c>
      <c r="O3037" t="s">
        <v>39</v>
      </c>
      <c r="P3037">
        <v>167.72</v>
      </c>
      <c r="Q3037">
        <v>41505.480000000003</v>
      </c>
      <c r="R3037">
        <v>-27021.18</v>
      </c>
    </row>
    <row r="3038" spans="1:18" x14ac:dyDescent="0.25">
      <c r="A3038">
        <v>3783</v>
      </c>
      <c r="B3038" t="s">
        <v>19</v>
      </c>
      <c r="C3038" t="s">
        <v>23</v>
      </c>
      <c r="D3038">
        <v>250.19</v>
      </c>
      <c r="E3038" s="2">
        <v>44984</v>
      </c>
      <c r="F3038" s="2">
        <v>45195</v>
      </c>
      <c r="G3038">
        <v>719.25</v>
      </c>
      <c r="H3038" t="s">
        <v>31</v>
      </c>
      <c r="I3038">
        <v>5.52</v>
      </c>
      <c r="J3038">
        <v>806.9</v>
      </c>
      <c r="K3038">
        <v>29.1</v>
      </c>
      <c r="L3038">
        <v>275.5</v>
      </c>
      <c r="M3038" t="b">
        <v>1</v>
      </c>
      <c r="N3038" t="s">
        <v>34</v>
      </c>
      <c r="O3038" t="s">
        <v>39</v>
      </c>
      <c r="P3038">
        <v>896.36</v>
      </c>
      <c r="Q3038">
        <v>163726.92000000001</v>
      </c>
      <c r="R3038">
        <v>480980.01</v>
      </c>
    </row>
    <row r="3039" spans="1:18" x14ac:dyDescent="0.25">
      <c r="A3039">
        <v>4644</v>
      </c>
      <c r="B3039" t="s">
        <v>18</v>
      </c>
      <c r="C3039" t="s">
        <v>24</v>
      </c>
      <c r="D3039">
        <v>107.87</v>
      </c>
      <c r="E3039" s="2">
        <v>45019</v>
      </c>
      <c r="F3039" s="2">
        <v>45128</v>
      </c>
      <c r="G3039">
        <v>285.11</v>
      </c>
      <c r="H3039" t="s">
        <v>33</v>
      </c>
      <c r="I3039">
        <v>4.82</v>
      </c>
      <c r="J3039">
        <v>1449.5</v>
      </c>
      <c r="K3039">
        <v>21.1</v>
      </c>
      <c r="L3039">
        <v>307.60000000000002</v>
      </c>
      <c r="M3039" t="b">
        <v>1</v>
      </c>
      <c r="O3039" t="s">
        <v>39</v>
      </c>
      <c r="P3039">
        <v>166.92</v>
      </c>
      <c r="Q3039">
        <v>175825.41</v>
      </c>
      <c r="R3039">
        <v>-128234.85</v>
      </c>
    </row>
    <row r="3040" spans="1:18" x14ac:dyDescent="0.25">
      <c r="A3040">
        <v>6241</v>
      </c>
      <c r="B3040" t="s">
        <v>21</v>
      </c>
      <c r="C3040" t="s">
        <v>24</v>
      </c>
      <c r="D3040">
        <v>123.04</v>
      </c>
      <c r="E3040" s="2">
        <v>45027</v>
      </c>
      <c r="F3040" s="2">
        <v>45225</v>
      </c>
      <c r="G3040">
        <v>730.54</v>
      </c>
      <c r="H3040" t="s">
        <v>31</v>
      </c>
      <c r="I3040">
        <v>6.55</v>
      </c>
      <c r="J3040">
        <v>415.3</v>
      </c>
      <c r="K3040">
        <v>19.899999999999999</v>
      </c>
      <c r="L3040">
        <v>118</v>
      </c>
      <c r="M3040" t="b">
        <v>0</v>
      </c>
      <c r="N3040" t="s">
        <v>35</v>
      </c>
      <c r="O3040" t="s">
        <v>41</v>
      </c>
      <c r="P3040">
        <v>156.78</v>
      </c>
      <c r="Q3040">
        <v>178370.94</v>
      </c>
      <c r="R3040">
        <v>-63836.88</v>
      </c>
    </row>
    <row r="3041" spans="1:18" x14ac:dyDescent="0.25">
      <c r="A3041">
        <v>7420</v>
      </c>
      <c r="B3041" t="s">
        <v>22</v>
      </c>
      <c r="C3041" t="s">
        <v>23</v>
      </c>
      <c r="D3041">
        <v>268.75</v>
      </c>
      <c r="E3041" s="2">
        <v>44937</v>
      </c>
      <c r="F3041" s="2">
        <v>45039</v>
      </c>
      <c r="G3041">
        <v>1273.1199999999999</v>
      </c>
      <c r="H3041" t="s">
        <v>30</v>
      </c>
      <c r="I3041">
        <v>4.91</v>
      </c>
      <c r="J3041">
        <v>689.3</v>
      </c>
      <c r="K3041">
        <v>26.3</v>
      </c>
      <c r="L3041">
        <v>59.6</v>
      </c>
      <c r="M3041" t="b">
        <v>1</v>
      </c>
      <c r="N3041" t="s">
        <v>34</v>
      </c>
      <c r="O3041" t="s">
        <v>39</v>
      </c>
      <c r="P3041">
        <v>907.88</v>
      </c>
      <c r="Q3041">
        <v>147649.9</v>
      </c>
      <c r="R3041">
        <v>1008190.29</v>
      </c>
    </row>
    <row r="3042" spans="1:18" x14ac:dyDescent="0.25">
      <c r="A3042">
        <v>8557</v>
      </c>
      <c r="B3042" t="s">
        <v>19</v>
      </c>
      <c r="C3042" t="s">
        <v>28</v>
      </c>
      <c r="D3042">
        <v>151.5</v>
      </c>
      <c r="E3042" s="2">
        <v>44981</v>
      </c>
      <c r="F3042" s="2">
        <v>45127</v>
      </c>
      <c r="G3042">
        <v>651.74</v>
      </c>
      <c r="H3042" t="s">
        <v>31</v>
      </c>
      <c r="I3042">
        <v>5.38</v>
      </c>
      <c r="J3042">
        <v>1173.7</v>
      </c>
      <c r="K3042">
        <v>28.6</v>
      </c>
      <c r="M3042" t="b">
        <v>0</v>
      </c>
      <c r="O3042" t="s">
        <v>39</v>
      </c>
      <c r="P3042">
        <v>355.96</v>
      </c>
      <c r="Q3042">
        <v>300583.32</v>
      </c>
      <c r="R3042">
        <v>-68589.95</v>
      </c>
    </row>
    <row r="3043" spans="1:18" x14ac:dyDescent="0.25">
      <c r="A3043">
        <v>3645</v>
      </c>
      <c r="B3043" t="s">
        <v>20</v>
      </c>
      <c r="C3043" t="s">
        <v>26</v>
      </c>
      <c r="D3043">
        <v>165.55</v>
      </c>
      <c r="E3043" s="2">
        <v>44945</v>
      </c>
      <c r="F3043" s="2">
        <v>45044</v>
      </c>
      <c r="G3043">
        <v>667.7</v>
      </c>
      <c r="H3043" t="s">
        <v>30</v>
      </c>
      <c r="I3043">
        <v>6</v>
      </c>
      <c r="J3043">
        <v>872.1</v>
      </c>
      <c r="K3043">
        <v>20.7</v>
      </c>
      <c r="L3043">
        <v>244.3</v>
      </c>
      <c r="M3043" t="b">
        <v>1</v>
      </c>
      <c r="N3043" t="s">
        <v>34</v>
      </c>
      <c r="O3043" t="s">
        <v>39</v>
      </c>
      <c r="P3043">
        <v>129.66999999999999</v>
      </c>
      <c r="Q3043">
        <v>242321.4</v>
      </c>
      <c r="R3043">
        <v>-155740.74</v>
      </c>
    </row>
    <row r="3044" spans="1:18" x14ac:dyDescent="0.25">
      <c r="A3044">
        <v>7589</v>
      </c>
      <c r="B3044" t="s">
        <v>21</v>
      </c>
      <c r="C3044" t="s">
        <v>27</v>
      </c>
      <c r="D3044">
        <v>287.17</v>
      </c>
      <c r="E3044" s="2">
        <v>45018</v>
      </c>
      <c r="F3044" s="2">
        <v>45186</v>
      </c>
      <c r="G3044">
        <v>1364.22</v>
      </c>
      <c r="H3044" t="s">
        <v>32</v>
      </c>
      <c r="I3044">
        <v>6.54</v>
      </c>
      <c r="J3044">
        <v>1705.2</v>
      </c>
      <c r="K3044">
        <v>27.6</v>
      </c>
      <c r="L3044">
        <v>105.9</v>
      </c>
      <c r="M3044" t="b">
        <v>1</v>
      </c>
      <c r="N3044" t="s">
        <v>36</v>
      </c>
      <c r="O3044" t="s">
        <v>39</v>
      </c>
      <c r="P3044">
        <v>156.55000000000001</v>
      </c>
      <c r="Q3044">
        <v>232829.16</v>
      </c>
      <c r="R3044">
        <v>-19260.52</v>
      </c>
    </row>
    <row r="3045" spans="1:18" x14ac:dyDescent="0.25">
      <c r="A3045">
        <v>7353</v>
      </c>
      <c r="B3045" t="s">
        <v>20</v>
      </c>
      <c r="C3045" t="s">
        <v>28</v>
      </c>
      <c r="D3045">
        <v>266.58</v>
      </c>
      <c r="E3045" s="2">
        <v>44965</v>
      </c>
      <c r="F3045" s="2">
        <v>45152</v>
      </c>
      <c r="G3045">
        <v>1406.04</v>
      </c>
      <c r="H3045" t="s">
        <v>32</v>
      </c>
      <c r="I3045">
        <v>7.28</v>
      </c>
      <c r="K3045">
        <v>31.8</v>
      </c>
      <c r="L3045">
        <v>467.5</v>
      </c>
      <c r="M3045" t="b">
        <v>1</v>
      </c>
      <c r="N3045" t="s">
        <v>34</v>
      </c>
      <c r="O3045" t="s">
        <v>39</v>
      </c>
      <c r="P3045">
        <v>347.96</v>
      </c>
      <c r="Q3045">
        <v>469379.48</v>
      </c>
      <c r="R3045">
        <v>19866.2</v>
      </c>
    </row>
    <row r="3046" spans="1:18" x14ac:dyDescent="0.25">
      <c r="A3046">
        <v>2932</v>
      </c>
      <c r="B3046" t="s">
        <v>22</v>
      </c>
      <c r="C3046" t="s">
        <v>28</v>
      </c>
      <c r="D3046">
        <v>54.99</v>
      </c>
      <c r="E3046" s="2">
        <v>45011</v>
      </c>
      <c r="F3046" s="2">
        <v>45126</v>
      </c>
      <c r="G3046">
        <v>234.91</v>
      </c>
      <c r="H3046" t="s">
        <v>30</v>
      </c>
      <c r="I3046">
        <v>6.28</v>
      </c>
      <c r="J3046">
        <v>1004.1</v>
      </c>
      <c r="K3046">
        <v>29.6</v>
      </c>
      <c r="L3046">
        <v>212.3</v>
      </c>
      <c r="M3046" t="b">
        <v>1</v>
      </c>
      <c r="N3046" t="s">
        <v>37</v>
      </c>
      <c r="O3046" t="s">
        <v>39</v>
      </c>
      <c r="P3046">
        <v>342.2</v>
      </c>
      <c r="Q3046">
        <v>100255.08</v>
      </c>
      <c r="R3046">
        <v>-19868.88</v>
      </c>
    </row>
    <row r="3047" spans="1:18" x14ac:dyDescent="0.25">
      <c r="A3047">
        <v>2757</v>
      </c>
      <c r="B3047" t="s">
        <v>20</v>
      </c>
      <c r="C3047" t="s">
        <v>28</v>
      </c>
      <c r="D3047">
        <v>144.6</v>
      </c>
      <c r="E3047" s="2">
        <v>45016</v>
      </c>
      <c r="F3047" s="2">
        <v>45161</v>
      </c>
      <c r="G3047">
        <v>895.28</v>
      </c>
      <c r="H3047" t="s">
        <v>30</v>
      </c>
      <c r="I3047">
        <v>6.51</v>
      </c>
      <c r="J3047">
        <v>1062.5</v>
      </c>
      <c r="K3047">
        <v>28.6</v>
      </c>
      <c r="L3047">
        <v>149.9</v>
      </c>
      <c r="M3047" t="b">
        <v>0</v>
      </c>
      <c r="N3047" t="s">
        <v>35</v>
      </c>
      <c r="O3047" t="s">
        <v>41</v>
      </c>
      <c r="P3047">
        <v>357.49</v>
      </c>
      <c r="Q3047">
        <v>196732.36</v>
      </c>
      <c r="R3047">
        <v>123321.29</v>
      </c>
    </row>
    <row r="3048" spans="1:18" x14ac:dyDescent="0.25">
      <c r="A3048">
        <v>6085</v>
      </c>
      <c r="B3048" t="s">
        <v>21</v>
      </c>
      <c r="C3048" t="s">
        <v>26</v>
      </c>
      <c r="D3048">
        <v>291.52999999999997</v>
      </c>
      <c r="E3048" s="2">
        <v>45012</v>
      </c>
      <c r="F3048" s="2">
        <v>45241</v>
      </c>
      <c r="G3048">
        <v>1861.18</v>
      </c>
      <c r="H3048" t="s">
        <v>30</v>
      </c>
      <c r="I3048">
        <v>5.43</v>
      </c>
      <c r="J3048">
        <v>1359.4</v>
      </c>
      <c r="K3048">
        <v>30.6</v>
      </c>
      <c r="M3048" t="b">
        <v>1</v>
      </c>
      <c r="N3048" t="s">
        <v>38</v>
      </c>
      <c r="O3048" t="s">
        <v>39</v>
      </c>
      <c r="P3048">
        <v>121.42</v>
      </c>
      <c r="Q3048">
        <v>533021.29</v>
      </c>
      <c r="R3048">
        <v>-307036.81</v>
      </c>
    </row>
    <row r="3049" spans="1:18" x14ac:dyDescent="0.25">
      <c r="A3049">
        <v>6637</v>
      </c>
      <c r="B3049" t="s">
        <v>21</v>
      </c>
      <c r="C3049" t="s">
        <v>29</v>
      </c>
      <c r="D3049">
        <v>114.85</v>
      </c>
      <c r="E3049" s="2">
        <v>44996</v>
      </c>
      <c r="F3049" s="2">
        <v>45152</v>
      </c>
      <c r="G3049">
        <v>743.85</v>
      </c>
      <c r="H3049" t="s">
        <v>31</v>
      </c>
      <c r="I3049">
        <v>6.56</v>
      </c>
      <c r="K3049">
        <v>19.7</v>
      </c>
      <c r="L3049">
        <v>556.29999999999995</v>
      </c>
      <c r="M3049" t="b">
        <v>1</v>
      </c>
      <c r="N3049" t="s">
        <v>34</v>
      </c>
      <c r="O3049" t="s">
        <v>40</v>
      </c>
      <c r="P3049">
        <v>67.16</v>
      </c>
      <c r="Q3049">
        <v>62450.57</v>
      </c>
      <c r="R3049">
        <v>-12493.6</v>
      </c>
    </row>
    <row r="3050" spans="1:18" x14ac:dyDescent="0.25">
      <c r="A3050">
        <v>2116</v>
      </c>
      <c r="B3050" t="s">
        <v>22</v>
      </c>
      <c r="C3050" t="s">
        <v>26</v>
      </c>
      <c r="D3050">
        <v>114.61</v>
      </c>
      <c r="E3050" s="2">
        <v>44937</v>
      </c>
      <c r="F3050" s="2">
        <v>45147</v>
      </c>
      <c r="G3050">
        <v>555.51</v>
      </c>
      <c r="H3050" t="s">
        <v>30</v>
      </c>
      <c r="I3050">
        <v>5.81</v>
      </c>
      <c r="J3050">
        <v>504.2</v>
      </c>
      <c r="K3050">
        <v>21.3</v>
      </c>
      <c r="L3050">
        <v>108.2</v>
      </c>
      <c r="M3050" t="b">
        <v>0</v>
      </c>
      <c r="N3050" t="s">
        <v>35</v>
      </c>
      <c r="O3050" t="s">
        <v>39</v>
      </c>
      <c r="P3050">
        <v>117.74</v>
      </c>
      <c r="Q3050">
        <v>219793.34</v>
      </c>
      <c r="R3050">
        <v>-154387.59</v>
      </c>
    </row>
    <row r="3051" spans="1:18" x14ac:dyDescent="0.25">
      <c r="A3051">
        <v>1492</v>
      </c>
      <c r="B3051" t="s">
        <v>21</v>
      </c>
      <c r="C3051" t="s">
        <v>28</v>
      </c>
      <c r="D3051">
        <v>62.53</v>
      </c>
      <c r="E3051" s="2">
        <v>44940</v>
      </c>
      <c r="F3051" s="2">
        <v>45169</v>
      </c>
      <c r="G3051">
        <v>385.38</v>
      </c>
      <c r="H3051" t="s">
        <v>33</v>
      </c>
      <c r="I3051">
        <v>7.07</v>
      </c>
      <c r="J3051">
        <v>1395.2</v>
      </c>
      <c r="K3051">
        <v>18.600000000000001</v>
      </c>
      <c r="L3051">
        <v>544.6</v>
      </c>
      <c r="M3051" t="b">
        <v>1</v>
      </c>
      <c r="N3051" t="s">
        <v>37</v>
      </c>
      <c r="O3051" t="s">
        <v>39</v>
      </c>
      <c r="P3051">
        <v>340.58</v>
      </c>
      <c r="Q3051">
        <v>36630.410000000003</v>
      </c>
      <c r="R3051">
        <v>94622.31</v>
      </c>
    </row>
    <row r="3052" spans="1:18" x14ac:dyDescent="0.25">
      <c r="A3052">
        <v>9811</v>
      </c>
      <c r="B3052" t="s">
        <v>22</v>
      </c>
      <c r="C3052" t="s">
        <v>29</v>
      </c>
      <c r="D3052">
        <v>38.729999999999997</v>
      </c>
      <c r="E3052" s="2">
        <v>44986</v>
      </c>
      <c r="F3052" s="2">
        <v>45222</v>
      </c>
      <c r="G3052">
        <v>136.41999999999999</v>
      </c>
      <c r="H3052" t="s">
        <v>30</v>
      </c>
      <c r="I3052">
        <v>5.68</v>
      </c>
      <c r="J3052">
        <v>1380.5</v>
      </c>
      <c r="K3052">
        <v>20.3</v>
      </c>
      <c r="L3052">
        <v>540</v>
      </c>
      <c r="M3052" t="b">
        <v>1</v>
      </c>
      <c r="N3052" t="s">
        <v>38</v>
      </c>
      <c r="O3052" t="s">
        <v>40</v>
      </c>
      <c r="P3052">
        <v>51.05</v>
      </c>
      <c r="Q3052">
        <v>56684.65</v>
      </c>
      <c r="R3052">
        <v>-49720.41</v>
      </c>
    </row>
    <row r="3053" spans="1:18" x14ac:dyDescent="0.25">
      <c r="A3053">
        <v>8888</v>
      </c>
      <c r="B3053" t="s">
        <v>22</v>
      </c>
      <c r="C3053" t="s">
        <v>23</v>
      </c>
      <c r="D3053">
        <v>223.39</v>
      </c>
      <c r="E3053" s="2">
        <v>44962</v>
      </c>
      <c r="F3053" s="2">
        <v>45186</v>
      </c>
      <c r="G3053">
        <v>1295.21</v>
      </c>
      <c r="H3053" t="s">
        <v>32</v>
      </c>
      <c r="I3053">
        <v>5.9</v>
      </c>
      <c r="J3053">
        <v>592</v>
      </c>
      <c r="K3053">
        <v>32.6</v>
      </c>
      <c r="L3053">
        <v>398.9</v>
      </c>
      <c r="M3053" t="b">
        <v>1</v>
      </c>
      <c r="N3053" t="s">
        <v>37</v>
      </c>
      <c r="O3053" t="s">
        <v>40</v>
      </c>
      <c r="P3053">
        <v>903.41</v>
      </c>
      <c r="Q3053">
        <v>227599.1</v>
      </c>
      <c r="R3053">
        <v>942506.57</v>
      </c>
    </row>
    <row r="3054" spans="1:18" x14ac:dyDescent="0.25">
      <c r="A3054">
        <v>7474</v>
      </c>
      <c r="B3054" t="s">
        <v>21</v>
      </c>
      <c r="C3054" t="s">
        <v>26</v>
      </c>
      <c r="D3054">
        <v>232.16</v>
      </c>
      <c r="E3054" s="2">
        <v>45030</v>
      </c>
      <c r="F3054" s="2">
        <v>45167</v>
      </c>
      <c r="G3054">
        <v>1403.61</v>
      </c>
      <c r="H3054" t="s">
        <v>30</v>
      </c>
      <c r="I3054">
        <v>5.8</v>
      </c>
      <c r="J3054">
        <v>1532.7</v>
      </c>
      <c r="K3054">
        <v>21.6</v>
      </c>
      <c r="L3054">
        <v>341.4</v>
      </c>
      <c r="M3054" t="b">
        <v>1</v>
      </c>
      <c r="O3054" t="s">
        <v>39</v>
      </c>
      <c r="P3054">
        <v>112.29</v>
      </c>
      <c r="Q3054">
        <v>129770.13</v>
      </c>
      <c r="R3054">
        <v>27841.24</v>
      </c>
    </row>
    <row r="3055" spans="1:18" x14ac:dyDescent="0.25">
      <c r="A3055">
        <v>5958</v>
      </c>
      <c r="B3055" t="s">
        <v>18</v>
      </c>
      <c r="C3055" t="s">
        <v>27</v>
      </c>
      <c r="D3055">
        <v>290.86</v>
      </c>
      <c r="E3055" s="2">
        <v>44967</v>
      </c>
      <c r="F3055" s="2">
        <v>45201</v>
      </c>
      <c r="G3055">
        <v>1751.18</v>
      </c>
      <c r="H3055" t="s">
        <v>32</v>
      </c>
      <c r="I3055">
        <v>6.93</v>
      </c>
      <c r="J3055">
        <v>1181.8</v>
      </c>
      <c r="K3055">
        <v>28.6</v>
      </c>
      <c r="L3055">
        <v>169.6</v>
      </c>
      <c r="M3055" t="b">
        <v>1</v>
      </c>
      <c r="N3055" t="s">
        <v>36</v>
      </c>
      <c r="O3055" t="s">
        <v>39</v>
      </c>
      <c r="P3055">
        <v>154.91</v>
      </c>
      <c r="Q3055">
        <v>550869.19999999995</v>
      </c>
      <c r="R3055">
        <v>-279593.90999999997</v>
      </c>
    </row>
    <row r="3056" spans="1:18" x14ac:dyDescent="0.25">
      <c r="A3056">
        <v>3743</v>
      </c>
      <c r="B3056" t="s">
        <v>22</v>
      </c>
      <c r="C3056" t="s">
        <v>28</v>
      </c>
      <c r="D3056">
        <v>233.16</v>
      </c>
      <c r="E3056" s="2">
        <v>44928</v>
      </c>
      <c r="F3056" s="2">
        <v>45139</v>
      </c>
      <c r="G3056">
        <v>1318.34</v>
      </c>
      <c r="H3056" t="s">
        <v>32</v>
      </c>
      <c r="I3056">
        <v>7.36</v>
      </c>
      <c r="K3056">
        <v>29.1</v>
      </c>
      <c r="L3056">
        <v>116.8</v>
      </c>
      <c r="M3056" t="b">
        <v>1</v>
      </c>
      <c r="N3056" t="s">
        <v>38</v>
      </c>
      <c r="O3056" t="s">
        <v>39</v>
      </c>
      <c r="P3056">
        <v>348.39</v>
      </c>
      <c r="Q3056">
        <v>163919.99</v>
      </c>
      <c r="R3056">
        <v>295376.48</v>
      </c>
    </row>
    <row r="3057" spans="1:18" x14ac:dyDescent="0.25">
      <c r="A3057">
        <v>8866</v>
      </c>
      <c r="B3057" t="s">
        <v>21</v>
      </c>
      <c r="C3057" t="s">
        <v>25</v>
      </c>
      <c r="D3057">
        <v>76.790000000000006</v>
      </c>
      <c r="E3057" s="2">
        <v>44983</v>
      </c>
      <c r="F3057" s="2">
        <v>45198</v>
      </c>
      <c r="G3057">
        <v>271.3</v>
      </c>
      <c r="H3057" t="s">
        <v>31</v>
      </c>
      <c r="J3057">
        <v>1243.3</v>
      </c>
      <c r="K3057">
        <v>28.3</v>
      </c>
      <c r="L3057">
        <v>383.5</v>
      </c>
      <c r="M3057" t="b">
        <v>1</v>
      </c>
      <c r="N3057" t="s">
        <v>34</v>
      </c>
      <c r="O3057" t="s">
        <v>39</v>
      </c>
      <c r="P3057">
        <v>81.260000000000005</v>
      </c>
      <c r="Q3057">
        <v>136733.51999999999</v>
      </c>
      <c r="R3057">
        <v>-114687.67999999999</v>
      </c>
    </row>
    <row r="3058" spans="1:18" x14ac:dyDescent="0.25">
      <c r="A3058">
        <v>8160</v>
      </c>
      <c r="B3058" t="s">
        <v>18</v>
      </c>
      <c r="C3058" t="s">
        <v>23</v>
      </c>
      <c r="D3058">
        <v>16.829999999999998</v>
      </c>
      <c r="E3058" s="2">
        <v>45033</v>
      </c>
      <c r="F3058" s="2">
        <v>45125</v>
      </c>
      <c r="G3058">
        <v>38.619999999999997</v>
      </c>
      <c r="H3058" t="s">
        <v>30</v>
      </c>
      <c r="I3058">
        <v>5.93</v>
      </c>
      <c r="J3058">
        <v>573.79999999999995</v>
      </c>
      <c r="K3058">
        <v>26.9</v>
      </c>
      <c r="L3058">
        <v>502.1</v>
      </c>
      <c r="M3058" t="b">
        <v>1</v>
      </c>
      <c r="N3058" t="s">
        <v>37</v>
      </c>
      <c r="O3058" t="s">
        <v>41</v>
      </c>
      <c r="P3058">
        <v>906.02</v>
      </c>
      <c r="Q3058">
        <v>16754.560000000001</v>
      </c>
      <c r="R3058">
        <v>18235.93</v>
      </c>
    </row>
    <row r="3059" spans="1:18" x14ac:dyDescent="0.25">
      <c r="A3059">
        <v>6451</v>
      </c>
      <c r="B3059" t="s">
        <v>22</v>
      </c>
      <c r="C3059" t="s">
        <v>29</v>
      </c>
      <c r="D3059">
        <v>295.7</v>
      </c>
      <c r="E3059" s="2">
        <v>44986</v>
      </c>
      <c r="F3059" s="2">
        <v>45219</v>
      </c>
      <c r="G3059">
        <v>937.3</v>
      </c>
      <c r="H3059" t="s">
        <v>32</v>
      </c>
      <c r="I3059">
        <v>6.62</v>
      </c>
      <c r="J3059">
        <v>624.4</v>
      </c>
      <c r="K3059">
        <v>25.8</v>
      </c>
      <c r="L3059">
        <v>428.8</v>
      </c>
      <c r="M3059" t="b">
        <v>1</v>
      </c>
      <c r="O3059" t="s">
        <v>40</v>
      </c>
      <c r="P3059">
        <v>55.06</v>
      </c>
      <c r="Q3059">
        <v>476593.29</v>
      </c>
      <c r="R3059">
        <v>-424985.55</v>
      </c>
    </row>
    <row r="3060" spans="1:18" x14ac:dyDescent="0.25">
      <c r="A3060">
        <v>6258</v>
      </c>
      <c r="B3060" t="s">
        <v>18</v>
      </c>
      <c r="C3060" t="s">
        <v>26</v>
      </c>
      <c r="D3060">
        <v>105.43</v>
      </c>
      <c r="E3060" s="2">
        <v>44946</v>
      </c>
      <c r="F3060" s="2">
        <v>45152</v>
      </c>
      <c r="G3060">
        <v>562.62</v>
      </c>
      <c r="H3060" t="s">
        <v>33</v>
      </c>
      <c r="I3060">
        <v>7.19</v>
      </c>
      <c r="J3060">
        <v>1556.8</v>
      </c>
      <c r="K3060">
        <v>24.7</v>
      </c>
      <c r="L3060">
        <v>149.4</v>
      </c>
      <c r="M3060" t="b">
        <v>0</v>
      </c>
      <c r="N3060" t="s">
        <v>35</v>
      </c>
      <c r="O3060" t="s">
        <v>41</v>
      </c>
      <c r="P3060">
        <v>118.26</v>
      </c>
      <c r="Q3060">
        <v>92918.75</v>
      </c>
      <c r="R3060">
        <v>-26383.31</v>
      </c>
    </row>
    <row r="3061" spans="1:18" x14ac:dyDescent="0.25">
      <c r="A3061">
        <v>9548</v>
      </c>
      <c r="B3061" t="s">
        <v>19</v>
      </c>
      <c r="C3061" t="s">
        <v>27</v>
      </c>
      <c r="D3061">
        <v>97.03</v>
      </c>
      <c r="E3061" s="2">
        <v>44948</v>
      </c>
      <c r="F3061" s="2">
        <v>45153</v>
      </c>
      <c r="G3061">
        <v>258.52999999999997</v>
      </c>
      <c r="H3061" t="s">
        <v>30</v>
      </c>
      <c r="I3061">
        <v>5.98</v>
      </c>
      <c r="J3061">
        <v>1687.2</v>
      </c>
      <c r="K3061">
        <v>32.700000000000003</v>
      </c>
      <c r="L3061">
        <v>209.5</v>
      </c>
      <c r="M3061" t="b">
        <v>1</v>
      </c>
      <c r="N3061" t="s">
        <v>34</v>
      </c>
      <c r="O3061" t="s">
        <v>39</v>
      </c>
      <c r="P3061">
        <v>154.59</v>
      </c>
      <c r="Q3061">
        <v>133430.89000000001</v>
      </c>
      <c r="R3061">
        <v>-93464.74</v>
      </c>
    </row>
    <row r="3062" spans="1:18" x14ac:dyDescent="0.25">
      <c r="A3062">
        <v>8186</v>
      </c>
      <c r="B3062" t="s">
        <v>19</v>
      </c>
      <c r="C3062" t="s">
        <v>24</v>
      </c>
      <c r="D3062">
        <v>272.26</v>
      </c>
      <c r="E3062" s="2">
        <v>45029</v>
      </c>
      <c r="F3062" s="2">
        <v>45131</v>
      </c>
      <c r="G3062">
        <v>1059.46</v>
      </c>
      <c r="H3062" t="s">
        <v>30</v>
      </c>
      <c r="I3062">
        <v>4.83</v>
      </c>
      <c r="J3062">
        <v>611</v>
      </c>
      <c r="K3062">
        <v>18.2</v>
      </c>
      <c r="L3062">
        <v>350.5</v>
      </c>
      <c r="M3062" t="b">
        <v>1</v>
      </c>
      <c r="N3062" t="s">
        <v>36</v>
      </c>
      <c r="O3062" t="s">
        <v>40</v>
      </c>
      <c r="P3062">
        <v>168.37</v>
      </c>
      <c r="Q3062">
        <v>462659.78</v>
      </c>
      <c r="R3062">
        <v>-284278.5</v>
      </c>
    </row>
    <row r="3063" spans="1:18" x14ac:dyDescent="0.25">
      <c r="A3063">
        <v>7102</v>
      </c>
      <c r="B3063" t="s">
        <v>18</v>
      </c>
      <c r="C3063" t="s">
        <v>27</v>
      </c>
      <c r="D3063">
        <v>177.6</v>
      </c>
      <c r="E3063" s="2">
        <v>44930</v>
      </c>
      <c r="F3063" s="2">
        <v>45054</v>
      </c>
      <c r="G3063">
        <v>768.47</v>
      </c>
      <c r="H3063" t="s">
        <v>32</v>
      </c>
      <c r="I3063">
        <v>5.61</v>
      </c>
      <c r="J3063">
        <v>1684.9</v>
      </c>
      <c r="K3063">
        <v>18.899999999999999</v>
      </c>
      <c r="L3063">
        <v>393.7</v>
      </c>
      <c r="M3063" t="b">
        <v>1</v>
      </c>
      <c r="N3063" t="s">
        <v>36</v>
      </c>
      <c r="O3063" t="s">
        <v>39</v>
      </c>
      <c r="P3063">
        <v>145.81</v>
      </c>
      <c r="Q3063">
        <v>239630.31</v>
      </c>
      <c r="R3063">
        <v>-127579.7</v>
      </c>
    </row>
    <row r="3064" spans="1:18" x14ac:dyDescent="0.25">
      <c r="A3064">
        <v>1619</v>
      </c>
      <c r="B3064" t="s">
        <v>22</v>
      </c>
      <c r="C3064" t="s">
        <v>27</v>
      </c>
      <c r="D3064">
        <v>68.39</v>
      </c>
      <c r="E3064" s="2">
        <v>44982</v>
      </c>
      <c r="F3064" s="2">
        <v>45216</v>
      </c>
      <c r="G3064">
        <v>309.07</v>
      </c>
      <c r="H3064" t="s">
        <v>31</v>
      </c>
      <c r="I3064">
        <v>6.15</v>
      </c>
      <c r="J3064">
        <v>582.1</v>
      </c>
      <c r="K3064">
        <v>25.9</v>
      </c>
      <c r="L3064">
        <v>89.7</v>
      </c>
      <c r="M3064" t="b">
        <v>0</v>
      </c>
      <c r="N3064" t="s">
        <v>35</v>
      </c>
      <c r="O3064" t="s">
        <v>40</v>
      </c>
      <c r="P3064">
        <v>152.44999999999999</v>
      </c>
      <c r="Q3064">
        <v>65642.69</v>
      </c>
      <c r="R3064">
        <v>-18524.97</v>
      </c>
    </row>
    <row r="3065" spans="1:18" x14ac:dyDescent="0.25">
      <c r="A3065">
        <v>1882</v>
      </c>
      <c r="B3065" t="s">
        <v>21</v>
      </c>
      <c r="C3065" t="s">
        <v>28</v>
      </c>
      <c r="D3065">
        <v>267.27999999999997</v>
      </c>
      <c r="E3065" s="2">
        <v>45019</v>
      </c>
      <c r="F3065" s="2">
        <v>45184</v>
      </c>
      <c r="G3065">
        <v>1651.42</v>
      </c>
      <c r="H3065" t="s">
        <v>31</v>
      </c>
      <c r="I3065">
        <v>5.75</v>
      </c>
      <c r="J3065">
        <v>387.6</v>
      </c>
      <c r="K3065">
        <v>23.3</v>
      </c>
      <c r="L3065">
        <v>387.7</v>
      </c>
      <c r="M3065" t="b">
        <v>0</v>
      </c>
      <c r="N3065" t="s">
        <v>35</v>
      </c>
      <c r="O3065" t="s">
        <v>39</v>
      </c>
      <c r="P3065">
        <v>359.02</v>
      </c>
      <c r="Q3065">
        <v>227229.05</v>
      </c>
      <c r="R3065">
        <v>365663.76</v>
      </c>
    </row>
    <row r="3066" spans="1:18" x14ac:dyDescent="0.25">
      <c r="A3066">
        <v>9988</v>
      </c>
      <c r="B3066" t="s">
        <v>20</v>
      </c>
      <c r="C3066" t="s">
        <v>28</v>
      </c>
      <c r="D3066">
        <v>298.04000000000002</v>
      </c>
      <c r="E3066" s="2">
        <v>45036</v>
      </c>
      <c r="F3066" s="2">
        <v>45185</v>
      </c>
      <c r="G3066">
        <v>1432.82</v>
      </c>
      <c r="H3066" t="s">
        <v>30</v>
      </c>
      <c r="I3066">
        <v>5.0599999999999996</v>
      </c>
      <c r="J3066">
        <v>293.2</v>
      </c>
      <c r="K3066">
        <v>24.5</v>
      </c>
      <c r="L3066">
        <v>455</v>
      </c>
      <c r="M3066" t="b">
        <v>1</v>
      </c>
      <c r="N3066" t="s">
        <v>34</v>
      </c>
      <c r="O3066" t="s">
        <v>40</v>
      </c>
      <c r="P3066">
        <v>352.98</v>
      </c>
      <c r="Q3066">
        <v>227168.59</v>
      </c>
      <c r="R3066">
        <v>278588.21000000002</v>
      </c>
    </row>
    <row r="3067" spans="1:18" x14ac:dyDescent="0.25">
      <c r="A3067">
        <v>4642</v>
      </c>
      <c r="B3067" t="s">
        <v>21</v>
      </c>
      <c r="C3067" t="s">
        <v>26</v>
      </c>
      <c r="D3067">
        <v>30.57</v>
      </c>
      <c r="E3067" s="2">
        <v>44984</v>
      </c>
      <c r="F3067" s="2">
        <v>45199</v>
      </c>
      <c r="G3067">
        <v>166.04</v>
      </c>
      <c r="H3067" t="s">
        <v>30</v>
      </c>
      <c r="I3067">
        <v>4.6100000000000003</v>
      </c>
      <c r="J3067">
        <v>587.4</v>
      </c>
      <c r="K3067">
        <v>34</v>
      </c>
      <c r="L3067">
        <v>149.69999999999999</v>
      </c>
      <c r="M3067" t="b">
        <v>1</v>
      </c>
      <c r="N3067" t="s">
        <v>38</v>
      </c>
      <c r="O3067" t="s">
        <v>39</v>
      </c>
      <c r="P3067">
        <v>127.86</v>
      </c>
      <c r="Q3067">
        <v>53748.75</v>
      </c>
      <c r="R3067">
        <v>-32518.880000000001</v>
      </c>
    </row>
    <row r="3068" spans="1:18" x14ac:dyDescent="0.25">
      <c r="A3068">
        <v>2296</v>
      </c>
      <c r="B3068" t="s">
        <v>20</v>
      </c>
      <c r="C3068" t="s">
        <v>26</v>
      </c>
      <c r="D3068">
        <v>259.36</v>
      </c>
      <c r="E3068" s="2">
        <v>45014</v>
      </c>
      <c r="F3068" s="2">
        <v>45117</v>
      </c>
      <c r="G3068">
        <v>1143.6199999999999</v>
      </c>
      <c r="H3068" t="s">
        <v>31</v>
      </c>
      <c r="I3068">
        <v>6.56</v>
      </c>
      <c r="J3068">
        <v>816.4</v>
      </c>
      <c r="K3068">
        <v>30.4</v>
      </c>
      <c r="L3068">
        <v>185.4</v>
      </c>
      <c r="M3068" t="b">
        <v>1</v>
      </c>
      <c r="N3068" t="s">
        <v>34</v>
      </c>
      <c r="O3068" t="s">
        <v>40</v>
      </c>
      <c r="P3068">
        <v>128.79</v>
      </c>
      <c r="Q3068">
        <v>367361.12</v>
      </c>
      <c r="R3068">
        <v>-220074.3</v>
      </c>
    </row>
    <row r="3069" spans="1:18" x14ac:dyDescent="0.25">
      <c r="A3069">
        <v>9436</v>
      </c>
      <c r="B3069" t="s">
        <v>20</v>
      </c>
      <c r="C3069" t="s">
        <v>29</v>
      </c>
      <c r="D3069">
        <v>120.2</v>
      </c>
      <c r="E3069" s="2">
        <v>44991</v>
      </c>
      <c r="F3069" s="2">
        <v>45143</v>
      </c>
      <c r="G3069">
        <v>681.28</v>
      </c>
      <c r="H3069" t="s">
        <v>31</v>
      </c>
      <c r="I3069">
        <v>7.48</v>
      </c>
      <c r="J3069">
        <v>1684.1</v>
      </c>
      <c r="K3069">
        <v>32</v>
      </c>
      <c r="L3069">
        <v>192.4</v>
      </c>
      <c r="M3069" t="b">
        <v>1</v>
      </c>
      <c r="N3069" t="s">
        <v>37</v>
      </c>
      <c r="O3069" t="s">
        <v>40</v>
      </c>
      <c r="P3069">
        <v>68.59</v>
      </c>
      <c r="Q3069">
        <v>151814.63</v>
      </c>
      <c r="R3069">
        <v>-105085.63</v>
      </c>
    </row>
    <row r="3070" spans="1:18" x14ac:dyDescent="0.25">
      <c r="A3070">
        <v>3895</v>
      </c>
      <c r="B3070" t="s">
        <v>22</v>
      </c>
      <c r="C3070" t="s">
        <v>26</v>
      </c>
      <c r="D3070">
        <v>159.6</v>
      </c>
      <c r="E3070" s="2">
        <v>45014</v>
      </c>
      <c r="F3070" s="2">
        <v>45160</v>
      </c>
      <c r="G3070">
        <v>449.8</v>
      </c>
      <c r="H3070" t="s">
        <v>33</v>
      </c>
      <c r="J3070">
        <v>587.5</v>
      </c>
      <c r="K3070">
        <v>23.9</v>
      </c>
      <c r="L3070">
        <v>566.9</v>
      </c>
      <c r="M3070" t="b">
        <v>1</v>
      </c>
      <c r="N3070" t="s">
        <v>38</v>
      </c>
      <c r="O3070" t="s">
        <v>40</v>
      </c>
      <c r="P3070">
        <v>125.17</v>
      </c>
      <c r="Q3070">
        <v>139549.62</v>
      </c>
      <c r="R3070">
        <v>-83248.149999999994</v>
      </c>
    </row>
    <row r="3071" spans="1:18" x14ac:dyDescent="0.25">
      <c r="A3071">
        <v>7593</v>
      </c>
      <c r="B3071" t="s">
        <v>18</v>
      </c>
      <c r="C3071" t="s">
        <v>29</v>
      </c>
      <c r="D3071">
        <v>274.87</v>
      </c>
      <c r="E3071" s="2">
        <v>44984</v>
      </c>
      <c r="F3071" s="2">
        <v>45126</v>
      </c>
      <c r="G3071">
        <v>700.75</v>
      </c>
      <c r="H3071" t="s">
        <v>30</v>
      </c>
      <c r="I3071">
        <v>6.55</v>
      </c>
      <c r="J3071">
        <v>784.7</v>
      </c>
      <c r="K3071">
        <v>21.8</v>
      </c>
      <c r="L3071">
        <v>273.89999999999998</v>
      </c>
      <c r="M3071" t="b">
        <v>0</v>
      </c>
      <c r="N3071" t="s">
        <v>35</v>
      </c>
      <c r="O3071" t="s">
        <v>39</v>
      </c>
      <c r="P3071">
        <v>61.04</v>
      </c>
      <c r="Q3071">
        <v>316273.63</v>
      </c>
      <c r="R3071">
        <v>-273499.84999999998</v>
      </c>
    </row>
    <row r="3072" spans="1:18" x14ac:dyDescent="0.25">
      <c r="A3072">
        <v>1929</v>
      </c>
      <c r="B3072" t="s">
        <v>21</v>
      </c>
      <c r="C3072" t="s">
        <v>28</v>
      </c>
      <c r="D3072">
        <v>292.14999999999998</v>
      </c>
      <c r="E3072" s="2">
        <v>44956</v>
      </c>
      <c r="F3072" s="2">
        <v>45092</v>
      </c>
      <c r="G3072">
        <v>1791.35</v>
      </c>
      <c r="H3072" t="s">
        <v>30</v>
      </c>
      <c r="I3072">
        <v>7.02</v>
      </c>
      <c r="J3072">
        <v>1374.6</v>
      </c>
      <c r="K3072">
        <v>30.3</v>
      </c>
      <c r="L3072">
        <v>341.8</v>
      </c>
      <c r="M3072" t="b">
        <v>1</v>
      </c>
      <c r="N3072" t="s">
        <v>37</v>
      </c>
      <c r="O3072" t="s">
        <v>40</v>
      </c>
      <c r="P3072">
        <v>341.94</v>
      </c>
      <c r="Q3072">
        <v>417802.02</v>
      </c>
      <c r="R3072">
        <v>194732.2</v>
      </c>
    </row>
    <row r="3073" spans="1:18" x14ac:dyDescent="0.25">
      <c r="A3073">
        <v>6366</v>
      </c>
      <c r="B3073" t="s">
        <v>18</v>
      </c>
      <c r="C3073" t="s">
        <v>28</v>
      </c>
      <c r="D3073">
        <v>82.34</v>
      </c>
      <c r="E3073" s="2">
        <v>45002</v>
      </c>
      <c r="F3073" s="2">
        <v>45123</v>
      </c>
      <c r="G3073">
        <v>409.02</v>
      </c>
      <c r="H3073" t="s">
        <v>30</v>
      </c>
      <c r="I3073">
        <v>5.27</v>
      </c>
      <c r="J3073">
        <v>683.3</v>
      </c>
      <c r="K3073">
        <v>30.9</v>
      </c>
      <c r="L3073">
        <v>448.4</v>
      </c>
      <c r="M3073" t="b">
        <v>1</v>
      </c>
      <c r="N3073" t="s">
        <v>38</v>
      </c>
      <c r="O3073" t="s">
        <v>39</v>
      </c>
      <c r="P3073">
        <v>344.45</v>
      </c>
      <c r="Q3073">
        <v>50048.1</v>
      </c>
      <c r="R3073">
        <v>90838.84</v>
      </c>
    </row>
    <row r="3074" spans="1:18" x14ac:dyDescent="0.25">
      <c r="A3074">
        <v>9711</v>
      </c>
      <c r="B3074" t="s">
        <v>19</v>
      </c>
      <c r="C3074" t="s">
        <v>25</v>
      </c>
      <c r="D3074">
        <v>67.790000000000006</v>
      </c>
      <c r="E3074" s="2">
        <v>44945</v>
      </c>
      <c r="F3074" s="2">
        <v>45060</v>
      </c>
      <c r="G3074">
        <v>329.3</v>
      </c>
      <c r="H3074" t="s">
        <v>31</v>
      </c>
      <c r="I3074">
        <v>6.37</v>
      </c>
      <c r="J3074">
        <v>1295</v>
      </c>
      <c r="K3074">
        <v>26.8</v>
      </c>
      <c r="L3074">
        <v>254.3</v>
      </c>
      <c r="M3074" t="b">
        <v>1</v>
      </c>
      <c r="N3074" t="s">
        <v>36</v>
      </c>
      <c r="O3074" t="s">
        <v>39</v>
      </c>
      <c r="P3074">
        <v>75.12</v>
      </c>
      <c r="Q3074">
        <v>70574.3</v>
      </c>
      <c r="R3074">
        <v>-45837.279999999999</v>
      </c>
    </row>
    <row r="3075" spans="1:18" x14ac:dyDescent="0.25">
      <c r="A3075">
        <v>4212</v>
      </c>
      <c r="B3075" t="s">
        <v>22</v>
      </c>
      <c r="C3075" t="s">
        <v>25</v>
      </c>
      <c r="D3075">
        <v>28.75</v>
      </c>
      <c r="E3075" s="2">
        <v>45027</v>
      </c>
      <c r="F3075" s="2">
        <v>45213</v>
      </c>
      <c r="G3075">
        <v>110.3</v>
      </c>
      <c r="H3075" t="s">
        <v>32</v>
      </c>
      <c r="I3075">
        <v>4.68</v>
      </c>
      <c r="J3075">
        <v>891.3</v>
      </c>
      <c r="K3075">
        <v>32.299999999999997</v>
      </c>
      <c r="L3075">
        <v>108.1</v>
      </c>
      <c r="M3075" t="b">
        <v>0</v>
      </c>
      <c r="N3075" t="s">
        <v>35</v>
      </c>
      <c r="O3075" t="s">
        <v>39</v>
      </c>
      <c r="P3075">
        <v>70.67</v>
      </c>
      <c r="Q3075">
        <v>24703.59</v>
      </c>
      <c r="R3075">
        <v>-16908.689999999999</v>
      </c>
    </row>
    <row r="3076" spans="1:18" x14ac:dyDescent="0.25">
      <c r="A3076">
        <v>3409</v>
      </c>
      <c r="B3076" t="s">
        <v>22</v>
      </c>
      <c r="C3076" t="s">
        <v>23</v>
      </c>
      <c r="D3076">
        <v>170.73</v>
      </c>
      <c r="E3076" s="2">
        <v>44988</v>
      </c>
      <c r="F3076" s="2">
        <v>45215</v>
      </c>
      <c r="G3076">
        <v>577.66</v>
      </c>
      <c r="H3076" t="s">
        <v>33</v>
      </c>
      <c r="I3076">
        <v>6.62</v>
      </c>
      <c r="J3076">
        <v>514.29999999999995</v>
      </c>
      <c r="K3076">
        <v>33.5</v>
      </c>
      <c r="M3076" t="b">
        <v>1</v>
      </c>
      <c r="N3076" t="s">
        <v>34</v>
      </c>
      <c r="O3076" t="s">
        <v>41</v>
      </c>
      <c r="P3076">
        <v>892.04</v>
      </c>
      <c r="Q3076">
        <v>250934.23</v>
      </c>
      <c r="R3076">
        <v>264361.59999999998</v>
      </c>
    </row>
    <row r="3077" spans="1:18" x14ac:dyDescent="0.25">
      <c r="A3077">
        <v>9199</v>
      </c>
      <c r="B3077" t="s">
        <v>19</v>
      </c>
      <c r="C3077" t="s">
        <v>28</v>
      </c>
      <c r="D3077">
        <v>9.01</v>
      </c>
      <c r="E3077" s="2">
        <v>45030</v>
      </c>
      <c r="F3077" s="2">
        <v>45196</v>
      </c>
      <c r="G3077">
        <v>38.549999999999997</v>
      </c>
      <c r="H3077" t="s">
        <v>31</v>
      </c>
      <c r="J3077">
        <v>1374.5</v>
      </c>
      <c r="K3077">
        <v>25.5</v>
      </c>
      <c r="L3077">
        <v>417</v>
      </c>
      <c r="M3077" t="b">
        <v>0</v>
      </c>
      <c r="N3077" t="s">
        <v>35</v>
      </c>
      <c r="O3077" t="s">
        <v>41</v>
      </c>
      <c r="P3077">
        <v>345.9</v>
      </c>
      <c r="Q3077">
        <v>12698.73</v>
      </c>
      <c r="R3077">
        <v>635.71</v>
      </c>
    </row>
    <row r="3078" spans="1:18" x14ac:dyDescent="0.25">
      <c r="A3078">
        <v>4423</v>
      </c>
      <c r="B3078" t="s">
        <v>21</v>
      </c>
      <c r="C3078" t="s">
        <v>24</v>
      </c>
      <c r="D3078">
        <v>126.51</v>
      </c>
      <c r="E3078" s="2">
        <v>45033</v>
      </c>
      <c r="F3078" s="2">
        <v>45167</v>
      </c>
      <c r="G3078">
        <v>266.02999999999997</v>
      </c>
      <c r="H3078" t="s">
        <v>31</v>
      </c>
      <c r="I3078">
        <v>7.08</v>
      </c>
      <c r="J3078">
        <v>243.3</v>
      </c>
      <c r="K3078">
        <v>21.6</v>
      </c>
      <c r="L3078">
        <v>193.3</v>
      </c>
      <c r="M3078" t="b">
        <v>1</v>
      </c>
      <c r="N3078" t="s">
        <v>37</v>
      </c>
      <c r="O3078" t="s">
        <v>39</v>
      </c>
      <c r="P3078">
        <v>151.81</v>
      </c>
      <c r="Q3078">
        <v>120073.58</v>
      </c>
      <c r="R3078">
        <v>-79687.570000000007</v>
      </c>
    </row>
    <row r="3079" spans="1:18" x14ac:dyDescent="0.25">
      <c r="A3079">
        <v>7976</v>
      </c>
      <c r="B3079" t="s">
        <v>19</v>
      </c>
      <c r="C3079" t="s">
        <v>25</v>
      </c>
      <c r="D3079">
        <v>26.65</v>
      </c>
      <c r="E3079" s="2">
        <v>45044</v>
      </c>
      <c r="F3079" s="2">
        <v>45157</v>
      </c>
      <c r="G3079">
        <v>100.57</v>
      </c>
      <c r="H3079" t="s">
        <v>33</v>
      </c>
      <c r="I3079">
        <v>6.1</v>
      </c>
      <c r="J3079">
        <v>667.7</v>
      </c>
      <c r="K3079">
        <v>26.3</v>
      </c>
      <c r="L3079">
        <v>69.400000000000006</v>
      </c>
      <c r="M3079" t="b">
        <v>0</v>
      </c>
      <c r="N3079" t="s">
        <v>35</v>
      </c>
      <c r="O3079" t="s">
        <v>41</v>
      </c>
      <c r="P3079">
        <v>73.39</v>
      </c>
      <c r="Q3079">
        <v>14989.19</v>
      </c>
      <c r="R3079">
        <v>-7608.36</v>
      </c>
    </row>
    <row r="3080" spans="1:18" x14ac:dyDescent="0.25">
      <c r="A3080">
        <v>8594</v>
      </c>
      <c r="B3080" t="s">
        <v>21</v>
      </c>
      <c r="C3080" t="s">
        <v>29</v>
      </c>
      <c r="D3080">
        <v>124.54</v>
      </c>
      <c r="E3080" s="2">
        <v>44994</v>
      </c>
      <c r="F3080" s="2">
        <v>45208</v>
      </c>
      <c r="G3080">
        <v>470.37</v>
      </c>
      <c r="H3080" t="s">
        <v>30</v>
      </c>
      <c r="J3080">
        <v>769.9</v>
      </c>
      <c r="K3080">
        <v>33.799999999999997</v>
      </c>
      <c r="L3080">
        <v>415.9</v>
      </c>
      <c r="M3080" t="b">
        <v>1</v>
      </c>
      <c r="N3080" t="s">
        <v>38</v>
      </c>
      <c r="O3080" t="s">
        <v>41</v>
      </c>
      <c r="P3080">
        <v>51.09</v>
      </c>
      <c r="Q3080">
        <v>96421.25</v>
      </c>
      <c r="R3080">
        <v>-72390.05</v>
      </c>
    </row>
    <row r="3081" spans="1:18" x14ac:dyDescent="0.25">
      <c r="A3081">
        <v>6158</v>
      </c>
      <c r="B3081" t="s">
        <v>20</v>
      </c>
      <c r="C3081" t="s">
        <v>27</v>
      </c>
      <c r="D3081">
        <v>16.78</v>
      </c>
      <c r="E3081" s="2">
        <v>45005</v>
      </c>
      <c r="F3081" s="2">
        <v>45240</v>
      </c>
      <c r="G3081">
        <v>70.34</v>
      </c>
      <c r="H3081" t="s">
        <v>32</v>
      </c>
      <c r="I3081">
        <v>7.33</v>
      </c>
      <c r="K3081">
        <v>22.7</v>
      </c>
      <c r="L3081">
        <v>436.9</v>
      </c>
      <c r="M3081" t="b">
        <v>1</v>
      </c>
      <c r="N3081" t="s">
        <v>36</v>
      </c>
      <c r="O3081" t="s">
        <v>39</v>
      </c>
      <c r="P3081">
        <v>148.33000000000001</v>
      </c>
      <c r="Q3081">
        <v>12418.76</v>
      </c>
      <c r="R3081">
        <v>-1985.23</v>
      </c>
    </row>
    <row r="3082" spans="1:18" x14ac:dyDescent="0.25">
      <c r="A3082">
        <v>4667</v>
      </c>
      <c r="B3082" t="s">
        <v>22</v>
      </c>
      <c r="C3082" t="s">
        <v>26</v>
      </c>
      <c r="D3082">
        <v>251.39</v>
      </c>
      <c r="E3082" s="2">
        <v>45010</v>
      </c>
      <c r="F3082" s="2">
        <v>45152</v>
      </c>
      <c r="G3082">
        <v>1174.8499999999999</v>
      </c>
      <c r="H3082" t="s">
        <v>33</v>
      </c>
      <c r="I3082">
        <v>5.15</v>
      </c>
      <c r="J3082">
        <v>1287.8</v>
      </c>
      <c r="K3082">
        <v>27.9</v>
      </c>
      <c r="L3082">
        <v>64.3</v>
      </c>
      <c r="M3082" t="b">
        <v>1</v>
      </c>
      <c r="N3082" t="s">
        <v>36</v>
      </c>
      <c r="O3082" t="s">
        <v>40</v>
      </c>
      <c r="P3082">
        <v>126.43</v>
      </c>
      <c r="Q3082">
        <v>340027.98</v>
      </c>
      <c r="R3082">
        <v>-191491.69</v>
      </c>
    </row>
    <row r="3083" spans="1:18" x14ac:dyDescent="0.25">
      <c r="A3083">
        <v>6973</v>
      </c>
      <c r="B3083" t="s">
        <v>21</v>
      </c>
      <c r="C3083" t="s">
        <v>26</v>
      </c>
      <c r="D3083">
        <v>66.87</v>
      </c>
      <c r="E3083" s="2">
        <v>44970</v>
      </c>
      <c r="F3083" s="2">
        <v>45103</v>
      </c>
      <c r="G3083">
        <v>420.38</v>
      </c>
      <c r="H3083" t="s">
        <v>32</v>
      </c>
      <c r="I3083">
        <v>6.88</v>
      </c>
      <c r="J3083">
        <v>935</v>
      </c>
      <c r="K3083">
        <v>29.1</v>
      </c>
      <c r="L3083">
        <v>431.3</v>
      </c>
      <c r="M3083" t="b">
        <v>1</v>
      </c>
      <c r="N3083" t="s">
        <v>34</v>
      </c>
      <c r="O3083" t="s">
        <v>41</v>
      </c>
      <c r="P3083">
        <v>126.24</v>
      </c>
      <c r="Q3083">
        <v>50415.78</v>
      </c>
      <c r="R3083">
        <v>2652.99</v>
      </c>
    </row>
    <row r="3084" spans="1:18" x14ac:dyDescent="0.25">
      <c r="A3084">
        <v>7236</v>
      </c>
      <c r="B3084" t="s">
        <v>18</v>
      </c>
      <c r="C3084" t="s">
        <v>23</v>
      </c>
      <c r="D3084">
        <v>101.85</v>
      </c>
      <c r="E3084" s="2">
        <v>45010</v>
      </c>
      <c r="F3084" s="2">
        <v>45190</v>
      </c>
      <c r="G3084">
        <v>484.89</v>
      </c>
      <c r="H3084" t="s">
        <v>30</v>
      </c>
      <c r="I3084">
        <v>5.31</v>
      </c>
      <c r="J3084">
        <v>1150.9000000000001</v>
      </c>
      <c r="K3084">
        <v>21.4</v>
      </c>
      <c r="L3084">
        <v>566.4</v>
      </c>
      <c r="M3084" t="b">
        <v>1</v>
      </c>
      <c r="N3084" t="s">
        <v>34</v>
      </c>
      <c r="O3084" t="s">
        <v>40</v>
      </c>
      <c r="P3084">
        <v>908.1</v>
      </c>
      <c r="Q3084">
        <v>124613.63</v>
      </c>
      <c r="R3084">
        <v>315714.98</v>
      </c>
    </row>
    <row r="3085" spans="1:18" x14ac:dyDescent="0.25">
      <c r="A3085">
        <v>9277</v>
      </c>
      <c r="B3085" t="s">
        <v>18</v>
      </c>
      <c r="C3085" t="s">
        <v>25</v>
      </c>
      <c r="D3085">
        <v>261.66000000000003</v>
      </c>
      <c r="E3085" s="2">
        <v>45044</v>
      </c>
      <c r="F3085" s="2">
        <v>45250</v>
      </c>
      <c r="G3085">
        <v>1548.67</v>
      </c>
      <c r="H3085" t="s">
        <v>32</v>
      </c>
      <c r="I3085">
        <v>7.13</v>
      </c>
      <c r="J3085">
        <v>1153.2</v>
      </c>
      <c r="K3085">
        <v>27.4</v>
      </c>
      <c r="L3085">
        <v>148.30000000000001</v>
      </c>
      <c r="M3085" t="b">
        <v>1</v>
      </c>
      <c r="N3085" t="s">
        <v>37</v>
      </c>
      <c r="O3085" t="s">
        <v>39</v>
      </c>
      <c r="P3085">
        <v>84.91</v>
      </c>
      <c r="Q3085">
        <v>372026.42</v>
      </c>
      <c r="R3085">
        <v>-240528.85</v>
      </c>
    </row>
    <row r="3086" spans="1:18" x14ac:dyDescent="0.25">
      <c r="A3086">
        <v>3468</v>
      </c>
      <c r="B3086" t="s">
        <v>22</v>
      </c>
      <c r="C3086" t="s">
        <v>27</v>
      </c>
      <c r="D3086">
        <v>225.15</v>
      </c>
      <c r="E3086" s="2">
        <v>45045</v>
      </c>
      <c r="F3086" s="2">
        <v>45203</v>
      </c>
      <c r="G3086">
        <v>963.98</v>
      </c>
      <c r="H3086" t="s">
        <v>30</v>
      </c>
      <c r="I3086">
        <v>4.8</v>
      </c>
      <c r="J3086">
        <v>797.2</v>
      </c>
      <c r="K3086">
        <v>23</v>
      </c>
      <c r="L3086">
        <v>336.7</v>
      </c>
      <c r="M3086" t="b">
        <v>1</v>
      </c>
      <c r="N3086" t="s">
        <v>38</v>
      </c>
      <c r="O3086" t="s">
        <v>40</v>
      </c>
      <c r="P3086">
        <v>144.88999999999999</v>
      </c>
      <c r="Q3086">
        <v>409626.29</v>
      </c>
      <c r="R3086">
        <v>-269955.23</v>
      </c>
    </row>
    <row r="3087" spans="1:18" x14ac:dyDescent="0.25">
      <c r="A3087">
        <v>7217</v>
      </c>
      <c r="B3087" t="s">
        <v>19</v>
      </c>
      <c r="C3087" t="s">
        <v>27</v>
      </c>
      <c r="D3087">
        <v>69.62</v>
      </c>
      <c r="E3087" s="2">
        <v>44987</v>
      </c>
      <c r="F3087" s="2">
        <v>45171</v>
      </c>
      <c r="G3087">
        <v>322.66000000000003</v>
      </c>
      <c r="H3087" t="s">
        <v>31</v>
      </c>
      <c r="I3087">
        <v>5.03</v>
      </c>
      <c r="J3087">
        <v>1694.4</v>
      </c>
      <c r="K3087">
        <v>31.7</v>
      </c>
      <c r="L3087">
        <v>433.2</v>
      </c>
      <c r="M3087" t="b">
        <v>0</v>
      </c>
      <c r="N3087" t="s">
        <v>35</v>
      </c>
      <c r="O3087" t="s">
        <v>39</v>
      </c>
      <c r="P3087">
        <v>154.05000000000001</v>
      </c>
      <c r="Q3087">
        <v>60398.23</v>
      </c>
      <c r="R3087">
        <v>-10692.46</v>
      </c>
    </row>
    <row r="3088" spans="1:18" x14ac:dyDescent="0.25">
      <c r="A3088">
        <v>4619</v>
      </c>
      <c r="B3088" t="s">
        <v>19</v>
      </c>
      <c r="C3088" t="s">
        <v>25</v>
      </c>
      <c r="D3088">
        <v>26.21</v>
      </c>
      <c r="E3088" s="2">
        <v>44947</v>
      </c>
      <c r="F3088" s="2">
        <v>45144</v>
      </c>
      <c r="G3088">
        <v>48.47</v>
      </c>
      <c r="H3088" t="s">
        <v>30</v>
      </c>
      <c r="I3088">
        <v>6.66</v>
      </c>
      <c r="J3088">
        <v>1729.4</v>
      </c>
      <c r="K3088">
        <v>29.4</v>
      </c>
      <c r="M3088" t="b">
        <v>1</v>
      </c>
      <c r="N3088" t="s">
        <v>36</v>
      </c>
      <c r="O3088" t="s">
        <v>39</v>
      </c>
      <c r="P3088">
        <v>85.08</v>
      </c>
      <c r="Q3088">
        <v>20414.169999999998</v>
      </c>
      <c r="R3088">
        <v>-16290.34</v>
      </c>
    </row>
    <row r="3089" spans="1:18" x14ac:dyDescent="0.25">
      <c r="A3089">
        <v>2636</v>
      </c>
      <c r="B3089" t="s">
        <v>21</v>
      </c>
      <c r="C3089" t="s">
        <v>24</v>
      </c>
      <c r="D3089">
        <v>216.12</v>
      </c>
      <c r="E3089" s="2">
        <v>44936</v>
      </c>
      <c r="F3089" s="2">
        <v>45170</v>
      </c>
      <c r="G3089">
        <v>468.18</v>
      </c>
      <c r="H3089" t="s">
        <v>33</v>
      </c>
      <c r="I3089">
        <v>5.0199999999999996</v>
      </c>
      <c r="J3089">
        <v>1131</v>
      </c>
      <c r="K3089">
        <v>31.2</v>
      </c>
      <c r="L3089">
        <v>463.4</v>
      </c>
      <c r="M3089" t="b">
        <v>1</v>
      </c>
      <c r="N3089" t="s">
        <v>37</v>
      </c>
      <c r="O3089" t="s">
        <v>40</v>
      </c>
      <c r="P3089">
        <v>160.86000000000001</v>
      </c>
      <c r="Q3089">
        <v>164225.43</v>
      </c>
      <c r="R3089">
        <v>-88914</v>
      </c>
    </row>
    <row r="3090" spans="1:18" x14ac:dyDescent="0.25">
      <c r="A3090">
        <v>9155</v>
      </c>
      <c r="B3090" t="s">
        <v>19</v>
      </c>
      <c r="C3090" t="s">
        <v>24</v>
      </c>
      <c r="D3090">
        <v>120.26</v>
      </c>
      <c r="E3090" s="2">
        <v>44956</v>
      </c>
      <c r="F3090" s="2">
        <v>45070</v>
      </c>
      <c r="G3090">
        <v>528.95000000000005</v>
      </c>
      <c r="H3090" t="s">
        <v>33</v>
      </c>
      <c r="I3090">
        <v>4.97</v>
      </c>
      <c r="J3090">
        <v>314.7</v>
      </c>
      <c r="K3090">
        <v>21.2</v>
      </c>
      <c r="L3090">
        <v>527.4</v>
      </c>
      <c r="M3090" t="b">
        <v>0</v>
      </c>
      <c r="N3090" t="s">
        <v>35</v>
      </c>
      <c r="O3090" t="s">
        <v>39</v>
      </c>
      <c r="P3090">
        <v>166.14</v>
      </c>
      <c r="Q3090">
        <v>125147.84</v>
      </c>
      <c r="R3090">
        <v>-37268.089999999997</v>
      </c>
    </row>
    <row r="3091" spans="1:18" x14ac:dyDescent="0.25">
      <c r="A3091">
        <v>4583</v>
      </c>
      <c r="B3091" t="s">
        <v>22</v>
      </c>
      <c r="C3091" t="s">
        <v>23</v>
      </c>
      <c r="D3091">
        <v>230.99</v>
      </c>
      <c r="E3091" s="2">
        <v>44950</v>
      </c>
      <c r="F3091" s="2">
        <v>45189</v>
      </c>
      <c r="G3091">
        <v>803.51</v>
      </c>
      <c r="H3091" t="s">
        <v>30</v>
      </c>
      <c r="I3091">
        <v>6.17</v>
      </c>
      <c r="J3091">
        <v>985.8</v>
      </c>
      <c r="K3091">
        <v>18.600000000000001</v>
      </c>
      <c r="L3091">
        <v>498</v>
      </c>
      <c r="M3091" t="b">
        <v>1</v>
      </c>
      <c r="N3091" t="s">
        <v>37</v>
      </c>
      <c r="O3091" t="s">
        <v>40</v>
      </c>
      <c r="P3091">
        <v>891.43</v>
      </c>
      <c r="Q3091">
        <v>340426.55</v>
      </c>
      <c r="R3091">
        <v>375846.37</v>
      </c>
    </row>
    <row r="3092" spans="1:18" x14ac:dyDescent="0.25">
      <c r="A3092">
        <v>5009</v>
      </c>
      <c r="B3092" t="s">
        <v>21</v>
      </c>
      <c r="C3092" t="s">
        <v>24</v>
      </c>
      <c r="D3092">
        <v>136.36000000000001</v>
      </c>
      <c r="E3092" s="2">
        <v>44974</v>
      </c>
      <c r="F3092" s="2">
        <v>45122</v>
      </c>
      <c r="G3092">
        <v>749.17</v>
      </c>
      <c r="H3092" t="s">
        <v>30</v>
      </c>
      <c r="J3092">
        <v>495.1</v>
      </c>
      <c r="K3092">
        <v>31.6</v>
      </c>
      <c r="L3092">
        <v>192.4</v>
      </c>
      <c r="M3092" t="b">
        <v>1</v>
      </c>
      <c r="N3092" t="s">
        <v>36</v>
      </c>
      <c r="O3092" t="s">
        <v>39</v>
      </c>
      <c r="P3092">
        <v>161.9</v>
      </c>
      <c r="Q3092">
        <v>205602.74</v>
      </c>
      <c r="R3092">
        <v>-84312.12</v>
      </c>
    </row>
    <row r="3093" spans="1:18" x14ac:dyDescent="0.25">
      <c r="A3093">
        <v>4326</v>
      </c>
      <c r="B3093" t="s">
        <v>20</v>
      </c>
      <c r="C3093" t="s">
        <v>23</v>
      </c>
      <c r="D3093">
        <v>107.07</v>
      </c>
      <c r="E3093" s="2">
        <v>44981</v>
      </c>
      <c r="F3093" s="2">
        <v>45179</v>
      </c>
      <c r="G3093">
        <v>451.4</v>
      </c>
      <c r="H3093" t="s">
        <v>31</v>
      </c>
      <c r="I3093">
        <v>5.31</v>
      </c>
      <c r="J3093">
        <v>973.1</v>
      </c>
      <c r="K3093">
        <v>24.2</v>
      </c>
      <c r="L3093">
        <v>492.3</v>
      </c>
      <c r="M3093" t="b">
        <v>1</v>
      </c>
      <c r="N3093" t="s">
        <v>38</v>
      </c>
      <c r="O3093" t="s">
        <v>39</v>
      </c>
      <c r="P3093">
        <v>899.6</v>
      </c>
      <c r="Q3093">
        <v>87416.54</v>
      </c>
      <c r="R3093">
        <v>318662.90000000002</v>
      </c>
    </row>
    <row r="3094" spans="1:18" x14ac:dyDescent="0.25">
      <c r="A3094">
        <v>9148</v>
      </c>
      <c r="B3094" t="s">
        <v>19</v>
      </c>
      <c r="C3094" t="s">
        <v>29</v>
      </c>
      <c r="D3094">
        <v>138.11000000000001</v>
      </c>
      <c r="E3094" s="2">
        <v>45030</v>
      </c>
      <c r="F3094" s="2">
        <v>45205</v>
      </c>
      <c r="G3094">
        <v>816.43</v>
      </c>
      <c r="H3094" t="s">
        <v>31</v>
      </c>
      <c r="I3094">
        <v>7.02</v>
      </c>
      <c r="K3094">
        <v>20.9</v>
      </c>
      <c r="L3094">
        <v>277.3</v>
      </c>
      <c r="M3094" t="b">
        <v>0</v>
      </c>
      <c r="N3094" t="s">
        <v>35</v>
      </c>
      <c r="O3094" t="s">
        <v>40</v>
      </c>
      <c r="P3094">
        <v>66.099999999999994</v>
      </c>
      <c r="Q3094">
        <v>96241.98</v>
      </c>
      <c r="R3094">
        <v>-42275.96</v>
      </c>
    </row>
    <row r="3095" spans="1:18" x14ac:dyDescent="0.25">
      <c r="A3095">
        <v>3217</v>
      </c>
      <c r="B3095" t="s">
        <v>19</v>
      </c>
      <c r="C3095" t="s">
        <v>25</v>
      </c>
      <c r="D3095">
        <v>225.82</v>
      </c>
      <c r="E3095" s="2">
        <v>44978</v>
      </c>
      <c r="F3095" s="2">
        <v>45141</v>
      </c>
      <c r="G3095">
        <v>1436.59</v>
      </c>
      <c r="H3095" t="s">
        <v>30</v>
      </c>
      <c r="I3095">
        <v>6.92</v>
      </c>
      <c r="J3095">
        <v>1326.2</v>
      </c>
      <c r="K3095">
        <v>19.5</v>
      </c>
      <c r="L3095">
        <v>196.6</v>
      </c>
      <c r="M3095" t="b">
        <v>1</v>
      </c>
      <c r="N3095" t="s">
        <v>37</v>
      </c>
      <c r="O3095" t="s">
        <v>40</v>
      </c>
      <c r="P3095">
        <v>72.56</v>
      </c>
      <c r="Q3095">
        <v>264890.68</v>
      </c>
      <c r="R3095">
        <v>-160651.71</v>
      </c>
    </row>
    <row r="3096" spans="1:18" x14ac:dyDescent="0.25">
      <c r="A3096">
        <v>5967</v>
      </c>
      <c r="B3096" t="s">
        <v>21</v>
      </c>
      <c r="C3096" t="s">
        <v>27</v>
      </c>
      <c r="D3096">
        <v>271.14999999999998</v>
      </c>
      <c r="E3096" s="2">
        <v>45030</v>
      </c>
      <c r="F3096" s="2">
        <v>45224</v>
      </c>
      <c r="G3096">
        <v>606.88</v>
      </c>
      <c r="H3096" t="s">
        <v>32</v>
      </c>
      <c r="I3096">
        <v>6.24</v>
      </c>
      <c r="J3096">
        <v>328.7</v>
      </c>
      <c r="K3096">
        <v>26.3</v>
      </c>
      <c r="L3096">
        <v>142.4</v>
      </c>
      <c r="M3096" t="b">
        <v>0</v>
      </c>
      <c r="N3096" t="s">
        <v>35</v>
      </c>
      <c r="O3096" t="s">
        <v>41</v>
      </c>
      <c r="P3096">
        <v>144.25</v>
      </c>
      <c r="Q3096">
        <v>193001.02</v>
      </c>
      <c r="R3096">
        <v>-105458.58</v>
      </c>
    </row>
    <row r="3097" spans="1:18" x14ac:dyDescent="0.25">
      <c r="A3097">
        <v>3369</v>
      </c>
      <c r="B3097" t="s">
        <v>18</v>
      </c>
      <c r="C3097" t="s">
        <v>23</v>
      </c>
      <c r="D3097">
        <v>19.68</v>
      </c>
      <c r="E3097" s="2">
        <v>44964</v>
      </c>
      <c r="F3097" s="2">
        <v>45113</v>
      </c>
      <c r="G3097">
        <v>68.37</v>
      </c>
      <c r="H3097" t="s">
        <v>31</v>
      </c>
      <c r="I3097">
        <v>6.44</v>
      </c>
      <c r="J3097">
        <v>1725.3</v>
      </c>
      <c r="K3097">
        <v>20.399999999999999</v>
      </c>
      <c r="L3097">
        <v>549.9</v>
      </c>
      <c r="M3097" t="b">
        <v>1</v>
      </c>
      <c r="N3097" t="s">
        <v>34</v>
      </c>
      <c r="O3097" t="s">
        <v>40</v>
      </c>
      <c r="P3097">
        <v>901.17</v>
      </c>
      <c r="Q3097">
        <v>33837.42</v>
      </c>
      <c r="R3097">
        <v>27775.57</v>
      </c>
    </row>
    <row r="3098" spans="1:18" x14ac:dyDescent="0.25">
      <c r="A3098">
        <v>4638</v>
      </c>
      <c r="B3098" t="s">
        <v>19</v>
      </c>
      <c r="C3098" t="s">
        <v>26</v>
      </c>
      <c r="D3098">
        <v>159.61000000000001</v>
      </c>
      <c r="E3098" s="2">
        <v>44993</v>
      </c>
      <c r="F3098" s="2">
        <v>45101</v>
      </c>
      <c r="G3098">
        <v>770.1</v>
      </c>
      <c r="H3098" t="s">
        <v>33</v>
      </c>
      <c r="I3098">
        <v>4.62</v>
      </c>
      <c r="J3098">
        <v>512.6</v>
      </c>
      <c r="K3098">
        <v>27.1</v>
      </c>
      <c r="L3098">
        <v>284.8</v>
      </c>
      <c r="M3098" t="b">
        <v>1</v>
      </c>
      <c r="N3098" t="s">
        <v>36</v>
      </c>
      <c r="O3098" t="s">
        <v>40</v>
      </c>
      <c r="P3098">
        <v>128.94</v>
      </c>
      <c r="Q3098">
        <v>99887.48</v>
      </c>
      <c r="R3098">
        <v>-590.79</v>
      </c>
    </row>
    <row r="3099" spans="1:18" x14ac:dyDescent="0.25">
      <c r="A3099">
        <v>6722</v>
      </c>
      <c r="B3099" t="s">
        <v>22</v>
      </c>
      <c r="C3099" t="s">
        <v>24</v>
      </c>
      <c r="D3099">
        <v>14.69</v>
      </c>
      <c r="E3099" s="2">
        <v>45019</v>
      </c>
      <c r="F3099" s="2">
        <v>45182</v>
      </c>
      <c r="G3099">
        <v>44.47</v>
      </c>
      <c r="H3099" t="s">
        <v>31</v>
      </c>
      <c r="I3099">
        <v>5.6</v>
      </c>
      <c r="J3099">
        <v>1257.0999999999999</v>
      </c>
      <c r="K3099">
        <v>29.6</v>
      </c>
      <c r="L3099">
        <v>526.20000000000005</v>
      </c>
      <c r="M3099" t="b">
        <v>1</v>
      </c>
      <c r="N3099" t="s">
        <v>36</v>
      </c>
      <c r="O3099" t="s">
        <v>39</v>
      </c>
      <c r="P3099">
        <v>151.66</v>
      </c>
      <c r="Q3099">
        <v>23917.38</v>
      </c>
      <c r="R3099">
        <v>-17173.060000000001</v>
      </c>
    </row>
    <row r="3100" spans="1:18" x14ac:dyDescent="0.25">
      <c r="A3100">
        <v>5444</v>
      </c>
      <c r="B3100" t="s">
        <v>19</v>
      </c>
      <c r="C3100" t="s">
        <v>26</v>
      </c>
      <c r="D3100">
        <v>143.18</v>
      </c>
      <c r="E3100" s="2">
        <v>44934</v>
      </c>
      <c r="F3100" s="2">
        <v>45102</v>
      </c>
      <c r="G3100">
        <v>405.94</v>
      </c>
      <c r="H3100" t="s">
        <v>31</v>
      </c>
      <c r="I3100">
        <v>5.29</v>
      </c>
      <c r="J3100">
        <v>1667.1</v>
      </c>
      <c r="K3100">
        <v>26.6</v>
      </c>
      <c r="L3100">
        <v>137.69999999999999</v>
      </c>
      <c r="M3100" t="b">
        <v>1</v>
      </c>
      <c r="N3100" t="s">
        <v>36</v>
      </c>
      <c r="O3100" t="s">
        <v>40</v>
      </c>
      <c r="P3100">
        <v>124.87</v>
      </c>
      <c r="Q3100">
        <v>80749.490000000005</v>
      </c>
      <c r="R3100">
        <v>-30059.759999999998</v>
      </c>
    </row>
    <row r="3101" spans="1:18" x14ac:dyDescent="0.25">
      <c r="A3101">
        <v>8618</v>
      </c>
      <c r="B3101" t="s">
        <v>20</v>
      </c>
      <c r="C3101" t="s">
        <v>23</v>
      </c>
      <c r="D3101">
        <v>266.16000000000003</v>
      </c>
      <c r="E3101" s="2">
        <v>44955</v>
      </c>
      <c r="F3101" s="2">
        <v>45075</v>
      </c>
      <c r="G3101">
        <v>1482.16</v>
      </c>
      <c r="H3101" t="s">
        <v>31</v>
      </c>
      <c r="I3101">
        <v>4.95</v>
      </c>
      <c r="J3101">
        <v>596.6</v>
      </c>
      <c r="K3101">
        <v>32.5</v>
      </c>
      <c r="L3101">
        <v>471.8</v>
      </c>
      <c r="M3101" t="b">
        <v>0</v>
      </c>
      <c r="N3101" t="s">
        <v>35</v>
      </c>
      <c r="O3101" t="s">
        <v>39</v>
      </c>
      <c r="P3101">
        <v>894.11</v>
      </c>
      <c r="Q3101">
        <v>455260.34</v>
      </c>
      <c r="R3101">
        <v>869953.74</v>
      </c>
    </row>
    <row r="3102" spans="1:18" x14ac:dyDescent="0.25">
      <c r="A3102">
        <v>4947</v>
      </c>
      <c r="B3102" t="s">
        <v>19</v>
      </c>
      <c r="C3102" t="s">
        <v>28</v>
      </c>
      <c r="D3102">
        <v>111.67</v>
      </c>
      <c r="E3102" s="2">
        <v>45045</v>
      </c>
      <c r="F3102" s="2">
        <v>45275</v>
      </c>
      <c r="G3102">
        <v>714.9</v>
      </c>
      <c r="H3102" t="s">
        <v>31</v>
      </c>
      <c r="J3102">
        <v>1694.9</v>
      </c>
      <c r="K3102">
        <v>20.5</v>
      </c>
      <c r="L3102">
        <v>110.5</v>
      </c>
      <c r="M3102" t="b">
        <v>0</v>
      </c>
      <c r="N3102" t="s">
        <v>35</v>
      </c>
      <c r="O3102" t="s">
        <v>39</v>
      </c>
      <c r="P3102">
        <v>342.11</v>
      </c>
      <c r="Q3102">
        <v>160886.04</v>
      </c>
      <c r="R3102">
        <v>83688.399999999994</v>
      </c>
    </row>
    <row r="3103" spans="1:18" x14ac:dyDescent="0.25">
      <c r="A3103">
        <v>2676</v>
      </c>
      <c r="B3103" t="s">
        <v>18</v>
      </c>
      <c r="C3103" t="s">
        <v>23</v>
      </c>
      <c r="D3103">
        <v>280.07</v>
      </c>
      <c r="E3103" s="2">
        <v>44936</v>
      </c>
      <c r="F3103" s="2">
        <v>45060</v>
      </c>
      <c r="G3103">
        <v>1503.7</v>
      </c>
      <c r="H3103" t="s">
        <v>30</v>
      </c>
      <c r="I3103">
        <v>5.56</v>
      </c>
      <c r="J3103">
        <v>821.9</v>
      </c>
      <c r="K3103">
        <v>25.9</v>
      </c>
      <c r="L3103">
        <v>59.7</v>
      </c>
      <c r="M3103" t="b">
        <v>0</v>
      </c>
      <c r="N3103" t="s">
        <v>35</v>
      </c>
      <c r="O3103" t="s">
        <v>39</v>
      </c>
      <c r="P3103">
        <v>897.9</v>
      </c>
      <c r="Q3103">
        <v>275465.55</v>
      </c>
      <c r="R3103">
        <v>1074706.68</v>
      </c>
    </row>
    <row r="3104" spans="1:18" x14ac:dyDescent="0.25">
      <c r="A3104">
        <v>2196</v>
      </c>
      <c r="B3104" t="s">
        <v>19</v>
      </c>
      <c r="C3104" t="s">
        <v>24</v>
      </c>
      <c r="D3104">
        <v>191.03</v>
      </c>
      <c r="E3104" s="2">
        <v>44995</v>
      </c>
      <c r="F3104" s="2">
        <v>45146</v>
      </c>
      <c r="G3104">
        <v>786.73</v>
      </c>
      <c r="H3104" t="s">
        <v>31</v>
      </c>
      <c r="I3104">
        <v>6.69</v>
      </c>
      <c r="K3104">
        <v>20.6</v>
      </c>
      <c r="L3104">
        <v>597.29999999999995</v>
      </c>
      <c r="M3104" t="b">
        <v>1</v>
      </c>
      <c r="N3104" t="s">
        <v>38</v>
      </c>
      <c r="O3104" t="s">
        <v>39</v>
      </c>
      <c r="P3104">
        <v>161.66</v>
      </c>
      <c r="Q3104">
        <v>211714.3</v>
      </c>
      <c r="R3104">
        <v>-84531.53</v>
      </c>
    </row>
    <row r="3105" spans="1:18" x14ac:dyDescent="0.25">
      <c r="A3105">
        <v>3787</v>
      </c>
      <c r="B3105" t="s">
        <v>21</v>
      </c>
      <c r="C3105" t="s">
        <v>28</v>
      </c>
      <c r="D3105">
        <v>280.58</v>
      </c>
      <c r="E3105" s="2">
        <v>45001</v>
      </c>
      <c r="F3105" s="2">
        <v>45114</v>
      </c>
      <c r="G3105">
        <v>1041.67</v>
      </c>
      <c r="H3105" t="s">
        <v>32</v>
      </c>
      <c r="I3105">
        <v>6.29</v>
      </c>
      <c r="J3105">
        <v>1754.2</v>
      </c>
      <c r="K3105">
        <v>32</v>
      </c>
      <c r="L3105">
        <v>90.4</v>
      </c>
      <c r="M3105" t="b">
        <v>1</v>
      </c>
      <c r="N3105" t="s">
        <v>38</v>
      </c>
      <c r="O3105" t="s">
        <v>39</v>
      </c>
      <c r="P3105">
        <v>356.54</v>
      </c>
      <c r="Q3105">
        <v>423795.29</v>
      </c>
      <c r="R3105">
        <v>-52398.27</v>
      </c>
    </row>
    <row r="3106" spans="1:18" x14ac:dyDescent="0.25">
      <c r="A3106">
        <v>8432</v>
      </c>
      <c r="B3106" t="s">
        <v>19</v>
      </c>
      <c r="C3106" t="s">
        <v>28</v>
      </c>
      <c r="D3106">
        <v>228.36</v>
      </c>
      <c r="E3106" s="2">
        <v>44994</v>
      </c>
      <c r="F3106" s="2">
        <v>45164</v>
      </c>
      <c r="G3106">
        <v>958.71</v>
      </c>
      <c r="H3106" t="s">
        <v>31</v>
      </c>
      <c r="I3106">
        <v>7.24</v>
      </c>
      <c r="J3106">
        <v>500.9</v>
      </c>
      <c r="K3106">
        <v>32.9</v>
      </c>
      <c r="L3106">
        <v>303.8</v>
      </c>
      <c r="M3106" t="b">
        <v>1</v>
      </c>
      <c r="N3106" t="s">
        <v>37</v>
      </c>
      <c r="O3106" t="s">
        <v>39</v>
      </c>
      <c r="P3106">
        <v>352.69</v>
      </c>
      <c r="Q3106">
        <v>177765.06</v>
      </c>
      <c r="R3106">
        <v>160362.37</v>
      </c>
    </row>
    <row r="3107" spans="1:18" x14ac:dyDescent="0.25">
      <c r="A3107">
        <v>8927</v>
      </c>
      <c r="B3107" t="s">
        <v>18</v>
      </c>
      <c r="C3107" t="s">
        <v>24</v>
      </c>
      <c r="D3107">
        <v>35.51</v>
      </c>
      <c r="E3107" s="2">
        <v>44975</v>
      </c>
      <c r="F3107" s="2">
        <v>45111</v>
      </c>
      <c r="G3107">
        <v>135.44</v>
      </c>
      <c r="H3107" t="s">
        <v>31</v>
      </c>
      <c r="I3107">
        <v>4.9400000000000004</v>
      </c>
      <c r="J3107">
        <v>1529.7</v>
      </c>
      <c r="K3107">
        <v>24.4</v>
      </c>
      <c r="L3107">
        <v>533.1</v>
      </c>
      <c r="M3107" t="b">
        <v>1</v>
      </c>
      <c r="N3107" t="s">
        <v>37</v>
      </c>
      <c r="O3107" t="s">
        <v>39</v>
      </c>
      <c r="P3107">
        <v>159.83000000000001</v>
      </c>
      <c r="Q3107">
        <v>65177.93</v>
      </c>
      <c r="R3107">
        <v>-43530.55</v>
      </c>
    </row>
    <row r="3108" spans="1:18" x14ac:dyDescent="0.25">
      <c r="A3108">
        <v>4318</v>
      </c>
      <c r="B3108" t="s">
        <v>21</v>
      </c>
      <c r="C3108" t="s">
        <v>28</v>
      </c>
      <c r="D3108">
        <v>73.19</v>
      </c>
      <c r="E3108" s="2">
        <v>44984</v>
      </c>
      <c r="F3108" s="2">
        <v>45147</v>
      </c>
      <c r="G3108">
        <v>293.82</v>
      </c>
      <c r="H3108" t="s">
        <v>33</v>
      </c>
      <c r="I3108">
        <v>4.68</v>
      </c>
      <c r="J3108">
        <v>509.5</v>
      </c>
      <c r="K3108">
        <v>22.9</v>
      </c>
      <c r="L3108">
        <v>500.7</v>
      </c>
      <c r="M3108" t="b">
        <v>0</v>
      </c>
      <c r="N3108" t="s">
        <v>35</v>
      </c>
      <c r="O3108" t="s">
        <v>39</v>
      </c>
      <c r="P3108">
        <v>345.71</v>
      </c>
      <c r="Q3108">
        <v>89608.76</v>
      </c>
      <c r="R3108">
        <v>11967.75</v>
      </c>
    </row>
    <row r="3109" spans="1:18" x14ac:dyDescent="0.25">
      <c r="A3109">
        <v>9858</v>
      </c>
      <c r="B3109" t="s">
        <v>22</v>
      </c>
      <c r="C3109" t="s">
        <v>25</v>
      </c>
      <c r="D3109">
        <v>121.28</v>
      </c>
      <c r="E3109" s="2">
        <v>44961</v>
      </c>
      <c r="F3109" s="2">
        <v>45084</v>
      </c>
      <c r="G3109">
        <v>305.29000000000002</v>
      </c>
      <c r="H3109" t="s">
        <v>31</v>
      </c>
      <c r="I3109">
        <v>6.1</v>
      </c>
      <c r="J3109">
        <v>562.29999999999995</v>
      </c>
      <c r="K3109">
        <v>22.5</v>
      </c>
      <c r="L3109">
        <v>309.10000000000002</v>
      </c>
      <c r="M3109" t="b">
        <v>0</v>
      </c>
      <c r="N3109" t="s">
        <v>35</v>
      </c>
      <c r="O3109" t="s">
        <v>39</v>
      </c>
      <c r="P3109">
        <v>75.849999999999994</v>
      </c>
      <c r="Q3109">
        <v>198924.58</v>
      </c>
      <c r="R3109">
        <v>-175768.33</v>
      </c>
    </row>
    <row r="3110" spans="1:18" x14ac:dyDescent="0.25">
      <c r="A3110">
        <v>7689</v>
      </c>
      <c r="B3110" t="s">
        <v>21</v>
      </c>
      <c r="C3110" t="s">
        <v>27</v>
      </c>
      <c r="D3110">
        <v>55.18</v>
      </c>
      <c r="E3110" s="2">
        <v>44976</v>
      </c>
      <c r="F3110" s="2">
        <v>45074</v>
      </c>
      <c r="G3110">
        <v>332.11</v>
      </c>
      <c r="H3110" t="s">
        <v>33</v>
      </c>
      <c r="I3110">
        <v>4.5</v>
      </c>
      <c r="J3110">
        <v>334.6</v>
      </c>
      <c r="K3110">
        <v>31.8</v>
      </c>
      <c r="L3110">
        <v>386</v>
      </c>
      <c r="M3110" t="b">
        <v>0</v>
      </c>
      <c r="N3110" t="s">
        <v>35</v>
      </c>
      <c r="O3110" t="s">
        <v>39</v>
      </c>
      <c r="P3110">
        <v>155.41</v>
      </c>
      <c r="Q3110">
        <v>69529.23</v>
      </c>
      <c r="R3110">
        <v>-17916.009999999998</v>
      </c>
    </row>
    <row r="3111" spans="1:18" x14ac:dyDescent="0.25">
      <c r="A3111">
        <v>3176</v>
      </c>
      <c r="B3111" t="s">
        <v>20</v>
      </c>
      <c r="C3111" t="s">
        <v>26</v>
      </c>
      <c r="D3111">
        <v>151</v>
      </c>
      <c r="E3111" s="2">
        <v>44966</v>
      </c>
      <c r="F3111" s="2">
        <v>45172</v>
      </c>
      <c r="G3111">
        <v>796.17</v>
      </c>
      <c r="H3111" t="s">
        <v>33</v>
      </c>
      <c r="I3111">
        <v>6.86</v>
      </c>
      <c r="J3111">
        <v>450.5</v>
      </c>
      <c r="K3111">
        <v>28.9</v>
      </c>
      <c r="L3111">
        <v>396.3</v>
      </c>
      <c r="M3111" t="b">
        <v>1</v>
      </c>
      <c r="N3111" t="s">
        <v>36</v>
      </c>
      <c r="O3111" t="s">
        <v>39</v>
      </c>
      <c r="P3111">
        <v>112.28</v>
      </c>
      <c r="Q3111">
        <v>177941.25</v>
      </c>
      <c r="R3111">
        <v>-88547.28</v>
      </c>
    </row>
    <row r="3112" spans="1:18" x14ac:dyDescent="0.25">
      <c r="A3112">
        <v>4743</v>
      </c>
      <c r="B3112" t="s">
        <v>21</v>
      </c>
      <c r="C3112" t="s">
        <v>25</v>
      </c>
      <c r="D3112">
        <v>144.05000000000001</v>
      </c>
      <c r="E3112" s="2">
        <v>45046</v>
      </c>
      <c r="F3112" s="2">
        <v>45232</v>
      </c>
      <c r="G3112">
        <v>706.55</v>
      </c>
      <c r="H3112" t="s">
        <v>30</v>
      </c>
      <c r="I3112">
        <v>6.02</v>
      </c>
      <c r="J3112">
        <v>1211.5999999999999</v>
      </c>
      <c r="K3112">
        <v>32.1</v>
      </c>
      <c r="L3112">
        <v>110.4</v>
      </c>
      <c r="M3112" t="b">
        <v>0</v>
      </c>
      <c r="N3112" t="s">
        <v>35</v>
      </c>
      <c r="O3112" t="s">
        <v>39</v>
      </c>
      <c r="P3112">
        <v>72.930000000000007</v>
      </c>
      <c r="Q3112">
        <v>173497.18</v>
      </c>
      <c r="R3112">
        <v>-121968.49</v>
      </c>
    </row>
    <row r="3113" spans="1:18" x14ac:dyDescent="0.25">
      <c r="A3113">
        <v>9792</v>
      </c>
      <c r="B3113" t="s">
        <v>22</v>
      </c>
      <c r="C3113" t="s">
        <v>25</v>
      </c>
      <c r="D3113">
        <v>287.10000000000002</v>
      </c>
      <c r="E3113" s="2">
        <v>44938</v>
      </c>
      <c r="F3113" s="2">
        <v>45079</v>
      </c>
      <c r="G3113">
        <v>1794.27</v>
      </c>
      <c r="H3113" t="s">
        <v>33</v>
      </c>
      <c r="I3113">
        <v>5.96</v>
      </c>
      <c r="J3113">
        <v>918.8</v>
      </c>
      <c r="K3113">
        <v>19.899999999999999</v>
      </c>
      <c r="L3113">
        <v>206.7</v>
      </c>
      <c r="M3113" t="b">
        <v>1</v>
      </c>
      <c r="N3113" t="s">
        <v>37</v>
      </c>
      <c r="O3113" t="s">
        <v>39</v>
      </c>
      <c r="P3113">
        <v>84.39</v>
      </c>
      <c r="Q3113">
        <v>299929.65999999997</v>
      </c>
      <c r="R3113">
        <v>-148511.21</v>
      </c>
    </row>
    <row r="3114" spans="1:18" x14ac:dyDescent="0.25">
      <c r="A3114">
        <v>5422</v>
      </c>
      <c r="B3114" t="s">
        <v>19</v>
      </c>
      <c r="C3114" t="s">
        <v>24</v>
      </c>
      <c r="D3114">
        <v>132.94999999999999</v>
      </c>
      <c r="E3114" s="2">
        <v>45011</v>
      </c>
      <c r="F3114" s="2">
        <v>45108</v>
      </c>
      <c r="G3114">
        <v>388.48</v>
      </c>
      <c r="H3114" t="s">
        <v>33</v>
      </c>
      <c r="I3114">
        <v>5.59</v>
      </c>
      <c r="J3114">
        <v>1465.5</v>
      </c>
      <c r="K3114">
        <v>25.6</v>
      </c>
      <c r="L3114">
        <v>215.5</v>
      </c>
      <c r="M3114" t="b">
        <v>1</v>
      </c>
      <c r="N3114" t="s">
        <v>36</v>
      </c>
      <c r="O3114" t="s">
        <v>39</v>
      </c>
      <c r="P3114">
        <v>169.22</v>
      </c>
      <c r="Q3114">
        <v>212604.51</v>
      </c>
      <c r="R3114">
        <v>-146865.92000000001</v>
      </c>
    </row>
    <row r="3115" spans="1:18" x14ac:dyDescent="0.25">
      <c r="A3115">
        <v>4824</v>
      </c>
      <c r="B3115" t="s">
        <v>21</v>
      </c>
      <c r="C3115" t="s">
        <v>24</v>
      </c>
      <c r="D3115">
        <v>236.76</v>
      </c>
      <c r="E3115" s="2">
        <v>44942</v>
      </c>
      <c r="F3115" s="2">
        <v>45161</v>
      </c>
      <c r="G3115">
        <v>451.22</v>
      </c>
      <c r="H3115" t="s">
        <v>32</v>
      </c>
      <c r="I3115">
        <v>5.62</v>
      </c>
      <c r="J3115">
        <v>731.2</v>
      </c>
      <c r="K3115">
        <v>28.8</v>
      </c>
      <c r="L3115">
        <v>258</v>
      </c>
      <c r="M3115" t="b">
        <v>1</v>
      </c>
      <c r="N3115" t="s">
        <v>34</v>
      </c>
      <c r="O3115" t="s">
        <v>41</v>
      </c>
      <c r="P3115">
        <v>152.4</v>
      </c>
      <c r="Q3115">
        <v>418882.58</v>
      </c>
      <c r="R3115">
        <v>-350116.65</v>
      </c>
    </row>
    <row r="3116" spans="1:18" x14ac:dyDescent="0.25">
      <c r="A3116">
        <v>3451</v>
      </c>
      <c r="B3116" t="s">
        <v>21</v>
      </c>
      <c r="C3116" t="s">
        <v>26</v>
      </c>
      <c r="D3116">
        <v>282.86</v>
      </c>
      <c r="E3116" s="2">
        <v>45004</v>
      </c>
      <c r="F3116" s="2">
        <v>45119</v>
      </c>
      <c r="G3116">
        <v>1592.7</v>
      </c>
      <c r="H3116" t="s">
        <v>32</v>
      </c>
      <c r="I3116">
        <v>5.79</v>
      </c>
      <c r="J3116">
        <v>1749.8</v>
      </c>
      <c r="K3116">
        <v>32.4</v>
      </c>
      <c r="L3116">
        <v>200.7</v>
      </c>
      <c r="M3116" t="b">
        <v>0</v>
      </c>
      <c r="N3116" t="s">
        <v>35</v>
      </c>
      <c r="O3116" t="s">
        <v>39</v>
      </c>
      <c r="P3116">
        <v>122.19</v>
      </c>
      <c r="Q3116">
        <v>503941.96</v>
      </c>
      <c r="R3116">
        <v>-309329.95</v>
      </c>
    </row>
    <row r="3117" spans="1:18" x14ac:dyDescent="0.25">
      <c r="A3117">
        <v>1628</v>
      </c>
      <c r="B3117" t="s">
        <v>21</v>
      </c>
      <c r="C3117" t="s">
        <v>27</v>
      </c>
      <c r="D3117">
        <v>263.70999999999998</v>
      </c>
      <c r="E3117" s="2">
        <v>45011</v>
      </c>
      <c r="F3117" s="2">
        <v>45240</v>
      </c>
      <c r="G3117">
        <v>1712.03</v>
      </c>
      <c r="H3117" t="s">
        <v>33</v>
      </c>
      <c r="I3117">
        <v>4.55</v>
      </c>
      <c r="J3117">
        <v>279.8</v>
      </c>
      <c r="K3117">
        <v>24.1</v>
      </c>
      <c r="L3117">
        <v>188.3</v>
      </c>
      <c r="M3117" t="b">
        <v>1</v>
      </c>
      <c r="N3117" t="s">
        <v>37</v>
      </c>
      <c r="O3117" t="s">
        <v>40</v>
      </c>
      <c r="P3117">
        <v>144.78</v>
      </c>
      <c r="Q3117">
        <v>179776</v>
      </c>
      <c r="R3117">
        <v>68091.7</v>
      </c>
    </row>
    <row r="3118" spans="1:18" x14ac:dyDescent="0.25">
      <c r="A3118">
        <v>8778</v>
      </c>
      <c r="B3118" t="s">
        <v>21</v>
      </c>
      <c r="C3118" t="s">
        <v>23</v>
      </c>
      <c r="D3118">
        <v>66.56</v>
      </c>
      <c r="E3118" s="2">
        <v>44974</v>
      </c>
      <c r="F3118" s="2">
        <v>45135</v>
      </c>
      <c r="G3118">
        <v>292.33999999999997</v>
      </c>
      <c r="H3118" t="s">
        <v>30</v>
      </c>
      <c r="I3118">
        <v>4.75</v>
      </c>
      <c r="J3118">
        <v>300.7</v>
      </c>
      <c r="K3118">
        <v>23</v>
      </c>
      <c r="L3118">
        <v>245.1</v>
      </c>
      <c r="M3118" t="b">
        <v>1</v>
      </c>
      <c r="N3118" t="s">
        <v>38</v>
      </c>
      <c r="O3118" t="s">
        <v>39</v>
      </c>
      <c r="P3118">
        <v>890.52</v>
      </c>
      <c r="Q3118">
        <v>109294.97</v>
      </c>
      <c r="R3118">
        <v>151039.65</v>
      </c>
    </row>
    <row r="3119" spans="1:18" x14ac:dyDescent="0.25">
      <c r="A3119">
        <v>4696</v>
      </c>
      <c r="B3119" t="s">
        <v>22</v>
      </c>
      <c r="C3119" t="s">
        <v>25</v>
      </c>
      <c r="D3119">
        <v>151.33000000000001</v>
      </c>
      <c r="E3119" s="2">
        <v>45017</v>
      </c>
      <c r="F3119" s="2">
        <v>45158</v>
      </c>
      <c r="G3119">
        <v>271.49</v>
      </c>
      <c r="H3119" t="s">
        <v>32</v>
      </c>
      <c r="I3119">
        <v>6.02</v>
      </c>
      <c r="J3119">
        <v>1322.2</v>
      </c>
      <c r="K3119">
        <v>32.6</v>
      </c>
      <c r="L3119">
        <v>258.60000000000002</v>
      </c>
      <c r="M3119" t="b">
        <v>1</v>
      </c>
      <c r="N3119" t="s">
        <v>38</v>
      </c>
      <c r="O3119" t="s">
        <v>39</v>
      </c>
      <c r="P3119">
        <v>86.65</v>
      </c>
      <c r="Q3119">
        <v>121053.7</v>
      </c>
      <c r="R3119">
        <v>-97529.09</v>
      </c>
    </row>
    <row r="3120" spans="1:18" x14ac:dyDescent="0.25">
      <c r="A3120">
        <v>4674</v>
      </c>
      <c r="B3120" t="s">
        <v>18</v>
      </c>
      <c r="C3120" t="s">
        <v>28</v>
      </c>
      <c r="D3120">
        <v>107.58</v>
      </c>
      <c r="E3120" s="2">
        <v>45026</v>
      </c>
      <c r="F3120" s="2">
        <v>45227</v>
      </c>
      <c r="G3120">
        <v>581.17999999999995</v>
      </c>
      <c r="H3120" t="s">
        <v>32</v>
      </c>
      <c r="I3120">
        <v>4.95</v>
      </c>
      <c r="J3120">
        <v>1620.1</v>
      </c>
      <c r="K3120">
        <v>18.8</v>
      </c>
      <c r="L3120">
        <v>318</v>
      </c>
      <c r="M3120" t="b">
        <v>0</v>
      </c>
      <c r="N3120" t="s">
        <v>35</v>
      </c>
      <c r="O3120" t="s">
        <v>39</v>
      </c>
      <c r="P3120">
        <v>350.17</v>
      </c>
      <c r="Q3120">
        <v>55755.22</v>
      </c>
      <c r="R3120">
        <v>147756.57999999999</v>
      </c>
    </row>
    <row r="3121" spans="1:18" x14ac:dyDescent="0.25">
      <c r="A3121">
        <v>4929</v>
      </c>
      <c r="B3121" t="s">
        <v>18</v>
      </c>
      <c r="C3121" t="s">
        <v>27</v>
      </c>
      <c r="D3121">
        <v>122.96</v>
      </c>
      <c r="E3121" s="2">
        <v>44927</v>
      </c>
      <c r="F3121" s="2">
        <v>45148</v>
      </c>
      <c r="G3121">
        <v>229.78</v>
      </c>
      <c r="H3121" t="s">
        <v>30</v>
      </c>
      <c r="I3121">
        <v>6.84</v>
      </c>
      <c r="J3121">
        <v>1472.8</v>
      </c>
      <c r="K3121">
        <v>25.7</v>
      </c>
      <c r="L3121">
        <v>145.4</v>
      </c>
      <c r="M3121" t="b">
        <v>0</v>
      </c>
      <c r="N3121" t="s">
        <v>35</v>
      </c>
      <c r="O3121" t="s">
        <v>39</v>
      </c>
      <c r="P3121">
        <v>140.47999999999999</v>
      </c>
      <c r="Q3121">
        <v>112285.66</v>
      </c>
      <c r="R3121">
        <v>-80006.17</v>
      </c>
    </row>
    <row r="3122" spans="1:18" x14ac:dyDescent="0.25">
      <c r="A3122">
        <v>3765</v>
      </c>
      <c r="B3122" t="s">
        <v>21</v>
      </c>
      <c r="C3122" t="s">
        <v>25</v>
      </c>
      <c r="D3122">
        <v>111.44</v>
      </c>
      <c r="E3122" s="2">
        <v>44991</v>
      </c>
      <c r="F3122" s="2">
        <v>45136</v>
      </c>
      <c r="G3122">
        <v>468.06</v>
      </c>
      <c r="H3122" t="s">
        <v>31</v>
      </c>
      <c r="I3122">
        <v>5.32</v>
      </c>
      <c r="J3122">
        <v>983.7</v>
      </c>
      <c r="K3122">
        <v>25.3</v>
      </c>
      <c r="L3122">
        <v>483.6</v>
      </c>
      <c r="M3122" t="b">
        <v>1</v>
      </c>
      <c r="N3122" t="s">
        <v>36</v>
      </c>
      <c r="O3122" t="s">
        <v>39</v>
      </c>
      <c r="P3122">
        <v>87.91</v>
      </c>
      <c r="Q3122">
        <v>104675.91</v>
      </c>
      <c r="R3122">
        <v>-63528.76</v>
      </c>
    </row>
    <row r="3123" spans="1:18" x14ac:dyDescent="0.25">
      <c r="A3123">
        <v>5369</v>
      </c>
      <c r="B3123" t="s">
        <v>22</v>
      </c>
      <c r="C3123" t="s">
        <v>23</v>
      </c>
      <c r="D3123">
        <v>248.78</v>
      </c>
      <c r="E3123" s="2">
        <v>44948</v>
      </c>
      <c r="F3123" s="2">
        <v>45099</v>
      </c>
      <c r="G3123">
        <v>718.39</v>
      </c>
      <c r="H3123" t="s">
        <v>32</v>
      </c>
      <c r="I3123">
        <v>4.79</v>
      </c>
      <c r="J3123">
        <v>631.4</v>
      </c>
      <c r="K3123">
        <v>20.3</v>
      </c>
      <c r="L3123">
        <v>523.4</v>
      </c>
      <c r="M3123" t="b">
        <v>0</v>
      </c>
      <c r="N3123" t="s">
        <v>35</v>
      </c>
      <c r="O3123" t="s">
        <v>40</v>
      </c>
      <c r="P3123">
        <v>900.71</v>
      </c>
      <c r="Q3123">
        <v>426578.98</v>
      </c>
      <c r="R3123">
        <v>220482.08</v>
      </c>
    </row>
    <row r="3124" spans="1:18" x14ac:dyDescent="0.25">
      <c r="A3124">
        <v>9307</v>
      </c>
      <c r="B3124" t="s">
        <v>22</v>
      </c>
      <c r="C3124" t="s">
        <v>28</v>
      </c>
      <c r="D3124">
        <v>138.38</v>
      </c>
      <c r="E3124" s="2">
        <v>44941</v>
      </c>
      <c r="F3124" s="2">
        <v>45095</v>
      </c>
      <c r="G3124">
        <v>840.68</v>
      </c>
      <c r="H3124" t="s">
        <v>33</v>
      </c>
      <c r="I3124">
        <v>5.21</v>
      </c>
      <c r="K3124">
        <v>24.3</v>
      </c>
      <c r="L3124">
        <v>186.5</v>
      </c>
      <c r="M3124" t="b">
        <v>1</v>
      </c>
      <c r="N3124" t="s">
        <v>34</v>
      </c>
      <c r="O3124" t="s">
        <v>40</v>
      </c>
      <c r="P3124">
        <v>354.74</v>
      </c>
      <c r="Q3124">
        <v>223289.2</v>
      </c>
      <c r="R3124">
        <v>74933.62</v>
      </c>
    </row>
    <row r="3125" spans="1:18" x14ac:dyDescent="0.25">
      <c r="A3125">
        <v>5956</v>
      </c>
      <c r="B3125" t="s">
        <v>21</v>
      </c>
      <c r="C3125" t="s">
        <v>25</v>
      </c>
      <c r="D3125">
        <v>159.49</v>
      </c>
      <c r="E3125" s="2">
        <v>45042</v>
      </c>
      <c r="F3125" s="2">
        <v>45270</v>
      </c>
      <c r="G3125">
        <v>599.15</v>
      </c>
      <c r="H3125" t="s">
        <v>33</v>
      </c>
      <c r="I3125">
        <v>5.57</v>
      </c>
      <c r="J3125">
        <v>1015.1</v>
      </c>
      <c r="K3125">
        <v>29.6</v>
      </c>
      <c r="L3125">
        <v>117.8</v>
      </c>
      <c r="M3125" t="b">
        <v>1</v>
      </c>
      <c r="N3125" t="s">
        <v>37</v>
      </c>
      <c r="O3125" t="s">
        <v>39</v>
      </c>
      <c r="P3125">
        <v>78.47</v>
      </c>
      <c r="Q3125">
        <v>100004.51</v>
      </c>
      <c r="R3125">
        <v>-52989.21</v>
      </c>
    </row>
    <row r="3126" spans="1:18" x14ac:dyDescent="0.25">
      <c r="A3126">
        <v>1692</v>
      </c>
      <c r="B3126" t="s">
        <v>20</v>
      </c>
      <c r="C3126" t="s">
        <v>29</v>
      </c>
      <c r="D3126">
        <v>294.82</v>
      </c>
      <c r="E3126" s="2">
        <v>45010</v>
      </c>
      <c r="F3126" s="2">
        <v>45203</v>
      </c>
      <c r="G3126">
        <v>1766.65</v>
      </c>
      <c r="H3126" t="s">
        <v>33</v>
      </c>
      <c r="I3126">
        <v>4.6100000000000003</v>
      </c>
      <c r="J3126">
        <v>961</v>
      </c>
      <c r="K3126">
        <v>23.9</v>
      </c>
      <c r="L3126">
        <v>447.3</v>
      </c>
      <c r="M3126" t="b">
        <v>1</v>
      </c>
      <c r="N3126" t="s">
        <v>37</v>
      </c>
      <c r="O3126" t="s">
        <v>39</v>
      </c>
      <c r="P3126">
        <v>53.7</v>
      </c>
      <c r="Q3126">
        <v>291559.87</v>
      </c>
      <c r="R3126">
        <v>-196690.76</v>
      </c>
    </row>
    <row r="3127" spans="1:18" x14ac:dyDescent="0.25">
      <c r="A3127">
        <v>4162</v>
      </c>
      <c r="B3127" t="s">
        <v>21</v>
      </c>
      <c r="C3127" t="s">
        <v>26</v>
      </c>
      <c r="D3127">
        <v>22.69</v>
      </c>
      <c r="E3127" s="2">
        <v>44993</v>
      </c>
      <c r="F3127" s="2">
        <v>45120</v>
      </c>
      <c r="G3127">
        <v>67.97</v>
      </c>
      <c r="H3127" t="s">
        <v>30</v>
      </c>
      <c r="I3127">
        <v>4.93</v>
      </c>
      <c r="J3127">
        <v>750.8</v>
      </c>
      <c r="K3127">
        <v>23</v>
      </c>
      <c r="L3127">
        <v>558.29999999999995</v>
      </c>
      <c r="M3127" t="b">
        <v>1</v>
      </c>
      <c r="N3127" t="s">
        <v>34</v>
      </c>
      <c r="O3127" t="s">
        <v>39</v>
      </c>
      <c r="P3127">
        <v>119.31</v>
      </c>
      <c r="Q3127">
        <v>19897.990000000002</v>
      </c>
      <c r="R3127">
        <v>-11788.49</v>
      </c>
    </row>
    <row r="3128" spans="1:18" x14ac:dyDescent="0.25">
      <c r="A3128">
        <v>2105</v>
      </c>
      <c r="B3128" t="s">
        <v>20</v>
      </c>
      <c r="C3128" t="s">
        <v>27</v>
      </c>
      <c r="D3128">
        <v>148.94999999999999</v>
      </c>
      <c r="E3128" s="2">
        <v>44940</v>
      </c>
      <c r="F3128" s="2">
        <v>45057</v>
      </c>
      <c r="G3128">
        <v>511.91</v>
      </c>
      <c r="H3128" t="s">
        <v>33</v>
      </c>
      <c r="I3128">
        <v>5.47</v>
      </c>
      <c r="J3128">
        <v>1124.9000000000001</v>
      </c>
      <c r="K3128">
        <v>30.5</v>
      </c>
      <c r="L3128">
        <v>69.3</v>
      </c>
      <c r="M3128" t="b">
        <v>1</v>
      </c>
      <c r="N3128" t="s">
        <v>34</v>
      </c>
      <c r="O3128" t="s">
        <v>39</v>
      </c>
      <c r="P3128">
        <v>145.75</v>
      </c>
      <c r="Q3128">
        <v>207514.58</v>
      </c>
      <c r="R3128">
        <v>-132903.70000000001</v>
      </c>
    </row>
    <row r="3129" spans="1:18" x14ac:dyDescent="0.25">
      <c r="A3129">
        <v>4008</v>
      </c>
      <c r="B3129" t="s">
        <v>21</v>
      </c>
      <c r="C3129" t="s">
        <v>26</v>
      </c>
      <c r="D3129">
        <v>233.35</v>
      </c>
      <c r="E3129" s="2">
        <v>44999</v>
      </c>
      <c r="F3129" s="2">
        <v>45123</v>
      </c>
      <c r="G3129">
        <v>1455.08</v>
      </c>
      <c r="H3129" t="s">
        <v>31</v>
      </c>
      <c r="J3129">
        <v>1366.1</v>
      </c>
      <c r="K3129">
        <v>33.799999999999997</v>
      </c>
      <c r="L3129">
        <v>57.9</v>
      </c>
      <c r="M3129" t="b">
        <v>0</v>
      </c>
      <c r="N3129" t="s">
        <v>35</v>
      </c>
      <c r="O3129" t="s">
        <v>40</v>
      </c>
      <c r="P3129">
        <v>115.93</v>
      </c>
      <c r="Q3129">
        <v>306217.73</v>
      </c>
      <c r="R3129">
        <v>-137530.31</v>
      </c>
    </row>
    <row r="3130" spans="1:18" x14ac:dyDescent="0.25">
      <c r="A3130">
        <v>3161</v>
      </c>
      <c r="B3130" t="s">
        <v>20</v>
      </c>
      <c r="C3130" t="s">
        <v>24</v>
      </c>
      <c r="D3130">
        <v>49.59</v>
      </c>
      <c r="E3130" s="2">
        <v>44945</v>
      </c>
      <c r="F3130" s="2">
        <v>45074</v>
      </c>
      <c r="G3130">
        <v>124.3</v>
      </c>
      <c r="H3130" t="s">
        <v>30</v>
      </c>
      <c r="I3130">
        <v>6.9</v>
      </c>
      <c r="K3130">
        <v>30.5</v>
      </c>
      <c r="M3130" t="b">
        <v>0</v>
      </c>
      <c r="N3130" t="s">
        <v>35</v>
      </c>
      <c r="O3130" t="s">
        <v>41</v>
      </c>
      <c r="P3130">
        <v>162.88</v>
      </c>
      <c r="Q3130">
        <v>75295.929999999993</v>
      </c>
      <c r="R3130">
        <v>-55049.95</v>
      </c>
    </row>
    <row r="3131" spans="1:18" x14ac:dyDescent="0.25">
      <c r="A3131">
        <v>9345</v>
      </c>
      <c r="B3131" t="s">
        <v>20</v>
      </c>
      <c r="C3131" t="s">
        <v>25</v>
      </c>
      <c r="D3131">
        <v>185.4</v>
      </c>
      <c r="E3131" s="2">
        <v>44966</v>
      </c>
      <c r="F3131" s="2">
        <v>45090</v>
      </c>
      <c r="G3131">
        <v>814.37</v>
      </c>
      <c r="H3131" t="s">
        <v>32</v>
      </c>
      <c r="I3131">
        <v>7.03</v>
      </c>
      <c r="J3131">
        <v>621.20000000000005</v>
      </c>
      <c r="K3131">
        <v>31.5</v>
      </c>
      <c r="M3131" t="b">
        <v>1</v>
      </c>
      <c r="N3131" t="s">
        <v>37</v>
      </c>
      <c r="O3131" t="s">
        <v>39</v>
      </c>
      <c r="P3131">
        <v>71.88</v>
      </c>
      <c r="Q3131">
        <v>345973.97</v>
      </c>
      <c r="R3131">
        <v>-287437.05</v>
      </c>
    </row>
    <row r="3132" spans="1:18" x14ac:dyDescent="0.25">
      <c r="A3132">
        <v>4699</v>
      </c>
      <c r="B3132" t="s">
        <v>21</v>
      </c>
      <c r="C3132" t="s">
        <v>28</v>
      </c>
      <c r="D3132">
        <v>75.64</v>
      </c>
      <c r="E3132" s="2">
        <v>45024</v>
      </c>
      <c r="F3132" s="2">
        <v>45212</v>
      </c>
      <c r="G3132">
        <v>260.39</v>
      </c>
      <c r="H3132" t="s">
        <v>30</v>
      </c>
      <c r="I3132">
        <v>5.08</v>
      </c>
      <c r="J3132">
        <v>1136.5</v>
      </c>
      <c r="K3132">
        <v>33</v>
      </c>
      <c r="L3132">
        <v>580.6</v>
      </c>
      <c r="M3132" t="b">
        <v>1</v>
      </c>
      <c r="N3132" t="s">
        <v>36</v>
      </c>
      <c r="O3132" t="s">
        <v>40</v>
      </c>
      <c r="P3132">
        <v>347.94</v>
      </c>
      <c r="Q3132">
        <v>85595.01</v>
      </c>
      <c r="R3132">
        <v>5005.09</v>
      </c>
    </row>
    <row r="3133" spans="1:18" x14ac:dyDescent="0.25">
      <c r="A3133">
        <v>4786</v>
      </c>
      <c r="B3133" t="s">
        <v>20</v>
      </c>
      <c r="C3133" t="s">
        <v>28</v>
      </c>
      <c r="D3133">
        <v>260.88</v>
      </c>
      <c r="E3133" s="2">
        <v>44930</v>
      </c>
      <c r="F3133" s="2">
        <v>45037</v>
      </c>
      <c r="G3133">
        <v>1401.14</v>
      </c>
      <c r="H3133" t="s">
        <v>33</v>
      </c>
      <c r="I3133">
        <v>4.87</v>
      </c>
      <c r="J3133">
        <v>438</v>
      </c>
      <c r="K3133">
        <v>30.8</v>
      </c>
      <c r="L3133">
        <v>462.7</v>
      </c>
      <c r="M3133" t="b">
        <v>1</v>
      </c>
      <c r="N3133" t="s">
        <v>37</v>
      </c>
      <c r="O3133" t="s">
        <v>40</v>
      </c>
      <c r="P3133">
        <v>350.93</v>
      </c>
      <c r="Q3133">
        <v>387116.18</v>
      </c>
      <c r="R3133">
        <v>104585.88</v>
      </c>
    </row>
    <row r="3134" spans="1:18" x14ac:dyDescent="0.25">
      <c r="A3134">
        <v>5200</v>
      </c>
      <c r="B3134" t="s">
        <v>19</v>
      </c>
      <c r="C3134" t="s">
        <v>27</v>
      </c>
      <c r="D3134">
        <v>101.49</v>
      </c>
      <c r="E3134" s="2">
        <v>44959</v>
      </c>
      <c r="F3134" s="2">
        <v>45107</v>
      </c>
      <c r="G3134">
        <v>217.85</v>
      </c>
      <c r="H3134" t="s">
        <v>30</v>
      </c>
      <c r="I3134">
        <v>6.4</v>
      </c>
      <c r="J3134">
        <v>394.6</v>
      </c>
      <c r="K3134">
        <v>33.700000000000003</v>
      </c>
      <c r="L3134">
        <v>365.2</v>
      </c>
      <c r="M3134" t="b">
        <v>1</v>
      </c>
      <c r="N3134" t="s">
        <v>34</v>
      </c>
      <c r="O3134" t="s">
        <v>40</v>
      </c>
      <c r="P3134">
        <v>154.19999999999999</v>
      </c>
      <c r="Q3134">
        <v>190550.39</v>
      </c>
      <c r="R3134">
        <v>-156957.92000000001</v>
      </c>
    </row>
    <row r="3135" spans="1:18" x14ac:dyDescent="0.25">
      <c r="A3135">
        <v>2913</v>
      </c>
      <c r="B3135" t="s">
        <v>18</v>
      </c>
      <c r="C3135" t="s">
        <v>27</v>
      </c>
      <c r="D3135">
        <v>102.07</v>
      </c>
      <c r="E3135" s="2">
        <v>44969</v>
      </c>
      <c r="F3135" s="2">
        <v>45152</v>
      </c>
      <c r="G3135">
        <v>376.24</v>
      </c>
      <c r="H3135" t="s">
        <v>30</v>
      </c>
      <c r="I3135">
        <v>6.91</v>
      </c>
      <c r="J3135">
        <v>1457.4</v>
      </c>
      <c r="K3135">
        <v>30</v>
      </c>
      <c r="L3135">
        <v>435.3</v>
      </c>
      <c r="M3135" t="b">
        <v>1</v>
      </c>
      <c r="N3135" t="s">
        <v>38</v>
      </c>
      <c r="O3135" t="s">
        <v>39</v>
      </c>
      <c r="P3135">
        <v>152.66</v>
      </c>
      <c r="Q3135">
        <v>133969.01</v>
      </c>
      <c r="R3135">
        <v>-76532.210000000006</v>
      </c>
    </row>
    <row r="3136" spans="1:18" x14ac:dyDescent="0.25">
      <c r="A3136">
        <v>6520</v>
      </c>
      <c r="B3136" t="s">
        <v>22</v>
      </c>
      <c r="C3136" t="s">
        <v>26</v>
      </c>
      <c r="D3136">
        <v>181.47</v>
      </c>
      <c r="E3136" s="2">
        <v>44963</v>
      </c>
      <c r="F3136" s="2">
        <v>45096</v>
      </c>
      <c r="G3136">
        <v>906.38</v>
      </c>
      <c r="H3136" t="s">
        <v>30</v>
      </c>
      <c r="I3136">
        <v>7.39</v>
      </c>
      <c r="J3136">
        <v>1310</v>
      </c>
      <c r="K3136">
        <v>28.6</v>
      </c>
      <c r="L3136">
        <v>176.9</v>
      </c>
      <c r="M3136" t="b">
        <v>0</v>
      </c>
      <c r="N3136" t="s">
        <v>35</v>
      </c>
      <c r="O3136" t="s">
        <v>39</v>
      </c>
      <c r="P3136">
        <v>127.72</v>
      </c>
      <c r="Q3136">
        <v>174650.62</v>
      </c>
      <c r="R3136">
        <v>-58887.77</v>
      </c>
    </row>
    <row r="3137" spans="1:18" x14ac:dyDescent="0.25">
      <c r="A3137">
        <v>2772</v>
      </c>
      <c r="B3137" t="s">
        <v>20</v>
      </c>
      <c r="C3137" t="s">
        <v>28</v>
      </c>
      <c r="D3137">
        <v>59.15</v>
      </c>
      <c r="E3137" s="2">
        <v>44992</v>
      </c>
      <c r="F3137" s="2">
        <v>45091</v>
      </c>
      <c r="G3137">
        <v>209.1</v>
      </c>
      <c r="H3137" t="s">
        <v>30</v>
      </c>
      <c r="I3137">
        <v>4.5199999999999996</v>
      </c>
      <c r="J3137">
        <v>1428.7</v>
      </c>
      <c r="K3137">
        <v>29.1</v>
      </c>
      <c r="L3137">
        <v>428.7</v>
      </c>
      <c r="M3137" t="b">
        <v>1</v>
      </c>
      <c r="O3137" t="s">
        <v>40</v>
      </c>
      <c r="P3137">
        <v>359.85</v>
      </c>
      <c r="Q3137">
        <v>65322.32</v>
      </c>
      <c r="R3137">
        <v>9922.32</v>
      </c>
    </row>
    <row r="3138" spans="1:18" x14ac:dyDescent="0.25">
      <c r="A3138">
        <v>3780</v>
      </c>
      <c r="B3138" t="s">
        <v>20</v>
      </c>
      <c r="C3138" t="s">
        <v>28</v>
      </c>
      <c r="D3138">
        <v>89.04</v>
      </c>
      <c r="E3138" s="2">
        <v>44953</v>
      </c>
      <c r="F3138" s="2">
        <v>45055</v>
      </c>
      <c r="G3138">
        <v>159.62</v>
      </c>
      <c r="H3138" t="s">
        <v>31</v>
      </c>
      <c r="J3138">
        <v>443.9</v>
      </c>
      <c r="K3138">
        <v>32.4</v>
      </c>
      <c r="L3138">
        <v>226.8</v>
      </c>
      <c r="M3138" t="b">
        <v>1</v>
      </c>
      <c r="N3138" t="s">
        <v>34</v>
      </c>
      <c r="O3138" t="s">
        <v>40</v>
      </c>
      <c r="P3138">
        <v>358.75</v>
      </c>
      <c r="Q3138">
        <v>145306.20000000001</v>
      </c>
      <c r="R3138">
        <v>-88042.52</v>
      </c>
    </row>
    <row r="3139" spans="1:18" x14ac:dyDescent="0.25">
      <c r="A3139">
        <v>8423</v>
      </c>
      <c r="B3139" t="s">
        <v>22</v>
      </c>
      <c r="C3139" t="s">
        <v>28</v>
      </c>
      <c r="D3139">
        <v>127.91</v>
      </c>
      <c r="E3139" s="2">
        <v>44971</v>
      </c>
      <c r="F3139" s="2">
        <v>45079</v>
      </c>
      <c r="G3139">
        <v>642.82000000000005</v>
      </c>
      <c r="H3139" t="s">
        <v>30</v>
      </c>
      <c r="I3139">
        <v>6.7</v>
      </c>
      <c r="J3139">
        <v>1663.4</v>
      </c>
      <c r="K3139">
        <v>28.9</v>
      </c>
      <c r="L3139">
        <v>172.3</v>
      </c>
      <c r="M3139" t="b">
        <v>1</v>
      </c>
      <c r="N3139" t="s">
        <v>38</v>
      </c>
      <c r="O3139" t="s">
        <v>41</v>
      </c>
      <c r="P3139">
        <v>355.28</v>
      </c>
      <c r="Q3139">
        <v>202099.94</v>
      </c>
      <c r="R3139">
        <v>26281.15</v>
      </c>
    </row>
    <row r="3140" spans="1:18" x14ac:dyDescent="0.25">
      <c r="A3140">
        <v>3871</v>
      </c>
      <c r="B3140" t="s">
        <v>20</v>
      </c>
      <c r="C3140" t="s">
        <v>25</v>
      </c>
      <c r="D3140">
        <v>109.32</v>
      </c>
      <c r="E3140" s="2">
        <v>45007</v>
      </c>
      <c r="F3140" s="2">
        <v>45222</v>
      </c>
      <c r="G3140">
        <v>439.03</v>
      </c>
      <c r="H3140" t="s">
        <v>33</v>
      </c>
      <c r="I3140">
        <v>6.99</v>
      </c>
      <c r="J3140">
        <v>413</v>
      </c>
      <c r="K3140">
        <v>30.2</v>
      </c>
      <c r="M3140" t="b">
        <v>0</v>
      </c>
      <c r="N3140" t="s">
        <v>35</v>
      </c>
      <c r="O3140" t="s">
        <v>40</v>
      </c>
      <c r="P3140">
        <v>83.72</v>
      </c>
      <c r="Q3140">
        <v>177385.16</v>
      </c>
      <c r="R3140">
        <v>-140629.57</v>
      </c>
    </row>
    <row r="3141" spans="1:18" x14ac:dyDescent="0.25">
      <c r="A3141">
        <v>1660</v>
      </c>
      <c r="B3141" t="s">
        <v>22</v>
      </c>
      <c r="C3141" t="s">
        <v>28</v>
      </c>
      <c r="D3141">
        <v>159.84</v>
      </c>
      <c r="E3141" s="2">
        <v>45039</v>
      </c>
      <c r="F3141" s="2">
        <v>45227</v>
      </c>
      <c r="G3141">
        <v>248.8</v>
      </c>
      <c r="H3141" t="s">
        <v>32</v>
      </c>
      <c r="I3141">
        <v>4.6900000000000004</v>
      </c>
      <c r="J3141">
        <v>1592.1</v>
      </c>
      <c r="K3141">
        <v>21.5</v>
      </c>
      <c r="L3141">
        <v>417.3</v>
      </c>
      <c r="M3141" t="b">
        <v>1</v>
      </c>
      <c r="N3141" t="s">
        <v>37</v>
      </c>
      <c r="O3141" t="s">
        <v>39</v>
      </c>
      <c r="P3141">
        <v>340.71</v>
      </c>
      <c r="Q3141">
        <v>258132.86</v>
      </c>
      <c r="R3141">
        <v>-173364.21</v>
      </c>
    </row>
    <row r="3142" spans="1:18" x14ac:dyDescent="0.25">
      <c r="A3142">
        <v>7242</v>
      </c>
      <c r="B3142" t="s">
        <v>21</v>
      </c>
      <c r="C3142" t="s">
        <v>24</v>
      </c>
      <c r="D3142">
        <v>181.89</v>
      </c>
      <c r="E3142" s="2">
        <v>44976</v>
      </c>
      <c r="F3142" s="2">
        <v>45075</v>
      </c>
      <c r="G3142">
        <v>830.01</v>
      </c>
      <c r="H3142" t="s">
        <v>31</v>
      </c>
      <c r="I3142">
        <v>6.54</v>
      </c>
      <c r="J3142">
        <v>763.8</v>
      </c>
      <c r="K3142">
        <v>32.6</v>
      </c>
      <c r="L3142">
        <v>472</v>
      </c>
      <c r="M3142" t="b">
        <v>1</v>
      </c>
      <c r="N3142" t="s">
        <v>36</v>
      </c>
      <c r="O3142" t="s">
        <v>41</v>
      </c>
      <c r="P3142">
        <v>160.66999999999999</v>
      </c>
      <c r="Q3142">
        <v>342078.4</v>
      </c>
      <c r="R3142">
        <v>-208720.69</v>
      </c>
    </row>
    <row r="3143" spans="1:18" x14ac:dyDescent="0.25">
      <c r="A3143">
        <v>2132</v>
      </c>
      <c r="B3143" t="s">
        <v>19</v>
      </c>
      <c r="C3143" t="s">
        <v>28</v>
      </c>
      <c r="D3143">
        <v>172.17</v>
      </c>
      <c r="E3143" s="2">
        <v>45043</v>
      </c>
      <c r="F3143" s="2">
        <v>45191</v>
      </c>
      <c r="G3143">
        <v>1050.1300000000001</v>
      </c>
      <c r="H3143" t="s">
        <v>30</v>
      </c>
      <c r="I3143">
        <v>5.37</v>
      </c>
      <c r="J3143">
        <v>368.7</v>
      </c>
      <c r="K3143">
        <v>25.2</v>
      </c>
      <c r="L3143">
        <v>370</v>
      </c>
      <c r="M3143" t="b">
        <v>1</v>
      </c>
      <c r="N3143" t="s">
        <v>36</v>
      </c>
      <c r="O3143" t="s">
        <v>39</v>
      </c>
      <c r="P3143">
        <v>353.27</v>
      </c>
      <c r="Q3143">
        <v>283393.15000000002</v>
      </c>
      <c r="R3143">
        <v>87586.28</v>
      </c>
    </row>
    <row r="3144" spans="1:18" x14ac:dyDescent="0.25">
      <c r="A3144">
        <v>1699</v>
      </c>
      <c r="B3144" t="s">
        <v>19</v>
      </c>
      <c r="C3144" t="s">
        <v>24</v>
      </c>
      <c r="D3144">
        <v>197.98</v>
      </c>
      <c r="E3144" s="2">
        <v>45021</v>
      </c>
      <c r="F3144" s="2">
        <v>45152</v>
      </c>
      <c r="G3144">
        <v>406.87</v>
      </c>
      <c r="H3144" t="s">
        <v>32</v>
      </c>
      <c r="I3144">
        <v>4.72</v>
      </c>
      <c r="J3144">
        <v>658.8</v>
      </c>
      <c r="K3144">
        <v>20.6</v>
      </c>
      <c r="L3144">
        <v>85.1</v>
      </c>
      <c r="M3144" t="b">
        <v>1</v>
      </c>
      <c r="N3144" t="s">
        <v>37</v>
      </c>
      <c r="O3144" t="s">
        <v>39</v>
      </c>
      <c r="P3144">
        <v>158.26</v>
      </c>
      <c r="Q3144">
        <v>353029.15</v>
      </c>
      <c r="R3144">
        <v>-288637.90000000002</v>
      </c>
    </row>
    <row r="3145" spans="1:18" x14ac:dyDescent="0.25">
      <c r="A3145">
        <v>8470</v>
      </c>
      <c r="B3145" t="s">
        <v>18</v>
      </c>
      <c r="C3145" t="s">
        <v>25</v>
      </c>
      <c r="D3145">
        <v>95.79</v>
      </c>
      <c r="E3145" s="2">
        <v>44989</v>
      </c>
      <c r="F3145" s="2">
        <v>45165</v>
      </c>
      <c r="G3145">
        <v>426.59</v>
      </c>
      <c r="H3145" t="s">
        <v>31</v>
      </c>
      <c r="I3145">
        <v>5.97</v>
      </c>
      <c r="J3145">
        <v>490.3</v>
      </c>
      <c r="K3145">
        <v>30.8</v>
      </c>
      <c r="L3145">
        <v>70.900000000000006</v>
      </c>
      <c r="M3145" t="b">
        <v>0</v>
      </c>
      <c r="N3145" t="s">
        <v>35</v>
      </c>
      <c r="O3145" t="s">
        <v>40</v>
      </c>
      <c r="P3145">
        <v>77.7</v>
      </c>
      <c r="Q3145">
        <v>130328.76</v>
      </c>
      <c r="R3145">
        <v>-97182.720000000001</v>
      </c>
    </row>
    <row r="3146" spans="1:18" x14ac:dyDescent="0.25">
      <c r="A3146">
        <v>7297</v>
      </c>
      <c r="B3146" t="s">
        <v>20</v>
      </c>
      <c r="C3146" t="s">
        <v>27</v>
      </c>
      <c r="D3146">
        <v>42.3</v>
      </c>
      <c r="E3146" s="2">
        <v>45031</v>
      </c>
      <c r="F3146" s="2">
        <v>45199</v>
      </c>
      <c r="G3146">
        <v>217.56</v>
      </c>
      <c r="H3146" t="s">
        <v>33</v>
      </c>
      <c r="I3146">
        <v>4.97</v>
      </c>
      <c r="J3146">
        <v>985.1</v>
      </c>
      <c r="K3146">
        <v>23.7</v>
      </c>
      <c r="L3146">
        <v>169.4</v>
      </c>
      <c r="M3146" t="b">
        <v>1</v>
      </c>
      <c r="N3146" t="s">
        <v>37</v>
      </c>
      <c r="O3146" t="s">
        <v>39</v>
      </c>
      <c r="P3146">
        <v>150.85</v>
      </c>
      <c r="Q3146">
        <v>62022.67</v>
      </c>
      <c r="R3146">
        <v>-29203.74</v>
      </c>
    </row>
    <row r="3147" spans="1:18" x14ac:dyDescent="0.25">
      <c r="A3147">
        <v>8812</v>
      </c>
      <c r="B3147" t="s">
        <v>18</v>
      </c>
      <c r="C3147" t="s">
        <v>24</v>
      </c>
      <c r="D3147">
        <v>229.44</v>
      </c>
      <c r="E3147" s="2">
        <v>44932</v>
      </c>
      <c r="F3147" s="2">
        <v>45094</v>
      </c>
      <c r="G3147">
        <v>425.35</v>
      </c>
      <c r="H3147" t="s">
        <v>33</v>
      </c>
      <c r="I3147">
        <v>6.71</v>
      </c>
      <c r="J3147">
        <v>1719.6</v>
      </c>
      <c r="K3147">
        <v>20.9</v>
      </c>
      <c r="L3147">
        <v>207.6</v>
      </c>
      <c r="M3147" t="b">
        <v>0</v>
      </c>
      <c r="N3147" t="s">
        <v>35</v>
      </c>
      <c r="O3147" t="s">
        <v>41</v>
      </c>
      <c r="P3147">
        <v>168.13</v>
      </c>
      <c r="Q3147">
        <v>447770.33</v>
      </c>
      <c r="R3147">
        <v>-376256.23</v>
      </c>
    </row>
    <row r="3148" spans="1:18" x14ac:dyDescent="0.25">
      <c r="A3148">
        <v>5557</v>
      </c>
      <c r="B3148" t="s">
        <v>21</v>
      </c>
      <c r="C3148" t="s">
        <v>25</v>
      </c>
      <c r="D3148">
        <v>255.98</v>
      </c>
      <c r="E3148" s="2">
        <v>45042</v>
      </c>
      <c r="F3148" s="2">
        <v>45179</v>
      </c>
      <c r="G3148">
        <v>412.92</v>
      </c>
      <c r="H3148" t="s">
        <v>32</v>
      </c>
      <c r="I3148">
        <v>6.72</v>
      </c>
      <c r="J3148">
        <v>724.6</v>
      </c>
      <c r="K3148">
        <v>22.1</v>
      </c>
      <c r="L3148">
        <v>272.7</v>
      </c>
      <c r="M3148" t="b">
        <v>1</v>
      </c>
      <c r="N3148" t="s">
        <v>38</v>
      </c>
      <c r="O3148" t="s">
        <v>39</v>
      </c>
      <c r="P3148">
        <v>75.22</v>
      </c>
      <c r="Q3148">
        <v>462159.43</v>
      </c>
      <c r="R3148">
        <v>-431099.59</v>
      </c>
    </row>
    <row r="3149" spans="1:18" x14ac:dyDescent="0.25">
      <c r="A3149">
        <v>3179</v>
      </c>
      <c r="B3149" t="s">
        <v>19</v>
      </c>
      <c r="C3149" t="s">
        <v>28</v>
      </c>
      <c r="D3149">
        <v>80.819999999999993</v>
      </c>
      <c r="E3149" s="2">
        <v>45021</v>
      </c>
      <c r="F3149" s="2">
        <v>45131</v>
      </c>
      <c r="G3149">
        <v>308.81</v>
      </c>
      <c r="H3149" t="s">
        <v>30</v>
      </c>
      <c r="I3149">
        <v>7.03</v>
      </c>
      <c r="J3149">
        <v>1179.4000000000001</v>
      </c>
      <c r="K3149">
        <v>18.600000000000001</v>
      </c>
      <c r="L3149">
        <v>91.8</v>
      </c>
      <c r="M3149" t="b">
        <v>1</v>
      </c>
      <c r="N3149" t="s">
        <v>36</v>
      </c>
      <c r="O3149" t="s">
        <v>39</v>
      </c>
      <c r="P3149">
        <v>347.98</v>
      </c>
      <c r="Q3149">
        <v>134649.38</v>
      </c>
      <c r="R3149">
        <v>-27189.68</v>
      </c>
    </row>
    <row r="3150" spans="1:18" x14ac:dyDescent="0.25">
      <c r="A3150">
        <v>9275</v>
      </c>
      <c r="B3150" t="s">
        <v>21</v>
      </c>
      <c r="C3150" t="s">
        <v>25</v>
      </c>
      <c r="D3150">
        <v>125.09</v>
      </c>
      <c r="E3150" s="2">
        <v>44993</v>
      </c>
      <c r="F3150" s="2">
        <v>45194</v>
      </c>
      <c r="G3150">
        <v>682.48</v>
      </c>
      <c r="H3150" t="s">
        <v>32</v>
      </c>
      <c r="I3150">
        <v>5.63</v>
      </c>
      <c r="J3150">
        <v>1626.8</v>
      </c>
      <c r="K3150">
        <v>19.399999999999999</v>
      </c>
      <c r="L3150">
        <v>448.8</v>
      </c>
      <c r="M3150" t="b">
        <v>0</v>
      </c>
      <c r="N3150" t="s">
        <v>35</v>
      </c>
      <c r="O3150" t="s">
        <v>39</v>
      </c>
      <c r="P3150">
        <v>83.06</v>
      </c>
      <c r="Q3150">
        <v>191171.54</v>
      </c>
      <c r="R3150">
        <v>-134484.75</v>
      </c>
    </row>
    <row r="3151" spans="1:18" x14ac:dyDescent="0.25">
      <c r="A3151">
        <v>2422</v>
      </c>
      <c r="B3151" t="s">
        <v>21</v>
      </c>
      <c r="C3151" t="s">
        <v>28</v>
      </c>
      <c r="D3151">
        <v>152.08000000000001</v>
      </c>
      <c r="E3151" s="2">
        <v>45030</v>
      </c>
      <c r="F3151" s="2">
        <v>45251</v>
      </c>
      <c r="G3151">
        <v>350.33</v>
      </c>
      <c r="H3151" t="s">
        <v>31</v>
      </c>
      <c r="I3151">
        <v>4.54</v>
      </c>
      <c r="J3151">
        <v>1208.0999999999999</v>
      </c>
      <c r="K3151">
        <v>27.5</v>
      </c>
      <c r="L3151">
        <v>441.3</v>
      </c>
      <c r="M3151" t="b">
        <v>0</v>
      </c>
      <c r="N3151" t="s">
        <v>35</v>
      </c>
      <c r="O3151" t="s">
        <v>40</v>
      </c>
      <c r="P3151">
        <v>343.72</v>
      </c>
      <c r="Q3151">
        <v>157825.18</v>
      </c>
      <c r="R3151">
        <v>-37409.75</v>
      </c>
    </row>
    <row r="3152" spans="1:18" x14ac:dyDescent="0.25">
      <c r="A3152">
        <v>4180</v>
      </c>
      <c r="B3152" t="s">
        <v>20</v>
      </c>
      <c r="C3152" t="s">
        <v>26</v>
      </c>
      <c r="D3152">
        <v>162.33000000000001</v>
      </c>
      <c r="E3152" s="2">
        <v>44993</v>
      </c>
      <c r="F3152" s="2">
        <v>45224</v>
      </c>
      <c r="G3152">
        <v>922.55</v>
      </c>
      <c r="H3152" t="s">
        <v>32</v>
      </c>
      <c r="I3152">
        <v>5.28</v>
      </c>
      <c r="J3152">
        <v>779.5</v>
      </c>
      <c r="K3152">
        <v>31.9</v>
      </c>
      <c r="L3152">
        <v>240.7</v>
      </c>
      <c r="M3152" t="b">
        <v>1</v>
      </c>
      <c r="N3152" t="s">
        <v>34</v>
      </c>
      <c r="O3152" t="s">
        <v>39</v>
      </c>
      <c r="P3152">
        <v>126.7</v>
      </c>
      <c r="Q3152">
        <v>214630.83</v>
      </c>
      <c r="R3152">
        <v>-97743.74</v>
      </c>
    </row>
    <row r="3153" spans="1:18" x14ac:dyDescent="0.25">
      <c r="A3153">
        <v>5316</v>
      </c>
      <c r="B3153" t="s">
        <v>21</v>
      </c>
      <c r="C3153" t="s">
        <v>25</v>
      </c>
      <c r="D3153">
        <v>199.55</v>
      </c>
      <c r="E3153" s="2">
        <v>45023</v>
      </c>
      <c r="F3153" s="2">
        <v>45121</v>
      </c>
      <c r="G3153">
        <v>954.42</v>
      </c>
      <c r="H3153" t="s">
        <v>32</v>
      </c>
      <c r="I3153">
        <v>5.9</v>
      </c>
      <c r="J3153">
        <v>1785.3</v>
      </c>
      <c r="K3153">
        <v>25.2</v>
      </c>
      <c r="L3153">
        <v>359.7</v>
      </c>
      <c r="M3153" t="b">
        <v>1</v>
      </c>
      <c r="N3153" t="s">
        <v>37</v>
      </c>
      <c r="O3153" t="s">
        <v>39</v>
      </c>
      <c r="P3153">
        <v>83.32</v>
      </c>
      <c r="Q3153">
        <v>116276.25</v>
      </c>
      <c r="R3153">
        <v>-36753.980000000003</v>
      </c>
    </row>
    <row r="3154" spans="1:18" x14ac:dyDescent="0.25">
      <c r="A3154">
        <v>7696</v>
      </c>
      <c r="B3154" t="s">
        <v>19</v>
      </c>
      <c r="C3154" t="s">
        <v>27</v>
      </c>
      <c r="D3154">
        <v>17.27</v>
      </c>
      <c r="E3154" s="2">
        <v>45042</v>
      </c>
      <c r="F3154" s="2">
        <v>45242</v>
      </c>
      <c r="G3154">
        <v>54.59</v>
      </c>
      <c r="H3154" t="s">
        <v>30</v>
      </c>
      <c r="J3154">
        <v>499.9</v>
      </c>
      <c r="K3154">
        <v>28</v>
      </c>
      <c r="L3154">
        <v>105.5</v>
      </c>
      <c r="M3154" t="b">
        <v>1</v>
      </c>
      <c r="N3154" t="s">
        <v>36</v>
      </c>
      <c r="O3154" t="s">
        <v>40</v>
      </c>
      <c r="P3154">
        <v>147.05000000000001</v>
      </c>
      <c r="Q3154">
        <v>19415.8</v>
      </c>
      <c r="R3154">
        <v>-11388.34</v>
      </c>
    </row>
    <row r="3155" spans="1:18" x14ac:dyDescent="0.25">
      <c r="A3155">
        <v>1614</v>
      </c>
      <c r="B3155" t="s">
        <v>18</v>
      </c>
      <c r="C3155" t="s">
        <v>24</v>
      </c>
      <c r="D3155">
        <v>217.84</v>
      </c>
      <c r="E3155" s="2">
        <v>44985</v>
      </c>
      <c r="F3155" s="2">
        <v>45183</v>
      </c>
      <c r="G3155">
        <v>888.6</v>
      </c>
      <c r="H3155" t="s">
        <v>33</v>
      </c>
      <c r="I3155">
        <v>5.65</v>
      </c>
      <c r="J3155">
        <v>1037.2</v>
      </c>
      <c r="K3155">
        <v>31</v>
      </c>
      <c r="L3155">
        <v>278.39999999999998</v>
      </c>
      <c r="M3155" t="b">
        <v>0</v>
      </c>
      <c r="N3155" t="s">
        <v>35</v>
      </c>
      <c r="O3155" t="s">
        <v>39</v>
      </c>
      <c r="P3155">
        <v>164.44</v>
      </c>
      <c r="Q3155">
        <v>145483.26999999999</v>
      </c>
      <c r="R3155">
        <v>638.11</v>
      </c>
    </row>
    <row r="3156" spans="1:18" x14ac:dyDescent="0.25">
      <c r="A3156">
        <v>5570</v>
      </c>
      <c r="B3156" t="s">
        <v>19</v>
      </c>
      <c r="C3156" t="s">
        <v>26</v>
      </c>
      <c r="D3156">
        <v>23.28</v>
      </c>
      <c r="E3156" s="2">
        <v>44939</v>
      </c>
      <c r="F3156" s="2">
        <v>45171</v>
      </c>
      <c r="G3156">
        <v>147.31</v>
      </c>
      <c r="H3156" t="s">
        <v>30</v>
      </c>
      <c r="I3156">
        <v>6.11</v>
      </c>
      <c r="J3156">
        <v>1474.7</v>
      </c>
      <c r="K3156">
        <v>23.7</v>
      </c>
      <c r="L3156">
        <v>521.70000000000005</v>
      </c>
      <c r="M3156" t="b">
        <v>0</v>
      </c>
      <c r="N3156" t="s">
        <v>35</v>
      </c>
      <c r="O3156" t="s">
        <v>39</v>
      </c>
      <c r="P3156">
        <v>115.59</v>
      </c>
      <c r="Q3156">
        <v>37084.089999999997</v>
      </c>
      <c r="R3156">
        <v>-20056.53</v>
      </c>
    </row>
    <row r="3157" spans="1:18" x14ac:dyDescent="0.25">
      <c r="A3157">
        <v>1270</v>
      </c>
      <c r="B3157" t="s">
        <v>20</v>
      </c>
      <c r="C3157" t="s">
        <v>27</v>
      </c>
      <c r="D3157">
        <v>143.15</v>
      </c>
      <c r="E3157" s="2">
        <v>44947</v>
      </c>
      <c r="F3157" s="2">
        <v>45074</v>
      </c>
      <c r="G3157">
        <v>369.64</v>
      </c>
      <c r="H3157" t="s">
        <v>33</v>
      </c>
      <c r="I3157">
        <v>6.07</v>
      </c>
      <c r="J3157">
        <v>201</v>
      </c>
      <c r="K3157">
        <v>28.5</v>
      </c>
      <c r="L3157">
        <v>413.3</v>
      </c>
      <c r="M3157" t="b">
        <v>1</v>
      </c>
      <c r="N3157" t="s">
        <v>36</v>
      </c>
      <c r="O3157" t="s">
        <v>40</v>
      </c>
      <c r="P3157">
        <v>155.49</v>
      </c>
      <c r="Q3157">
        <v>263177.90000000002</v>
      </c>
      <c r="R3157">
        <v>-205702.58</v>
      </c>
    </row>
    <row r="3158" spans="1:18" x14ac:dyDescent="0.25">
      <c r="A3158">
        <v>3468</v>
      </c>
      <c r="B3158" t="s">
        <v>19</v>
      </c>
      <c r="C3158" t="s">
        <v>29</v>
      </c>
      <c r="D3158">
        <v>249.16</v>
      </c>
      <c r="E3158" s="2">
        <v>44990</v>
      </c>
      <c r="F3158" s="2">
        <v>45191</v>
      </c>
      <c r="G3158">
        <v>996.06</v>
      </c>
      <c r="H3158" t="s">
        <v>30</v>
      </c>
      <c r="I3158">
        <v>4.99</v>
      </c>
      <c r="J3158">
        <v>1323.3</v>
      </c>
      <c r="K3158">
        <v>23.6</v>
      </c>
      <c r="L3158">
        <v>107.2</v>
      </c>
      <c r="M3158" t="b">
        <v>1</v>
      </c>
      <c r="N3158" t="s">
        <v>37</v>
      </c>
      <c r="O3158" t="s">
        <v>39</v>
      </c>
      <c r="P3158">
        <v>51.41</v>
      </c>
      <c r="Q3158">
        <v>189641.78</v>
      </c>
      <c r="R3158">
        <v>-138434.34</v>
      </c>
    </row>
    <row r="3159" spans="1:18" x14ac:dyDescent="0.25">
      <c r="A3159">
        <v>4607</v>
      </c>
      <c r="B3159" t="s">
        <v>22</v>
      </c>
      <c r="C3159" t="s">
        <v>28</v>
      </c>
      <c r="D3159">
        <v>138.11000000000001</v>
      </c>
      <c r="E3159" s="2">
        <v>44963</v>
      </c>
      <c r="F3159" s="2">
        <v>45061</v>
      </c>
      <c r="G3159">
        <v>638.4</v>
      </c>
      <c r="H3159" t="s">
        <v>33</v>
      </c>
      <c r="I3159">
        <v>6.37</v>
      </c>
      <c r="J3159">
        <v>626.4</v>
      </c>
      <c r="K3159">
        <v>28.3</v>
      </c>
      <c r="L3159">
        <v>516.20000000000005</v>
      </c>
      <c r="M3159" t="b">
        <v>1</v>
      </c>
      <c r="N3159" t="s">
        <v>37</v>
      </c>
      <c r="O3159" t="s">
        <v>41</v>
      </c>
      <c r="P3159">
        <v>348.54</v>
      </c>
      <c r="Q3159">
        <v>119952</v>
      </c>
      <c r="R3159">
        <v>102555.94</v>
      </c>
    </row>
    <row r="3160" spans="1:18" x14ac:dyDescent="0.25">
      <c r="A3160">
        <v>4075</v>
      </c>
      <c r="B3160" t="s">
        <v>18</v>
      </c>
      <c r="C3160" t="s">
        <v>24</v>
      </c>
      <c r="D3160">
        <v>48.98</v>
      </c>
      <c r="E3160" s="2">
        <v>45006</v>
      </c>
      <c r="F3160" s="2">
        <v>45190</v>
      </c>
      <c r="G3160">
        <v>107.27</v>
      </c>
      <c r="H3160" t="s">
        <v>30</v>
      </c>
      <c r="I3160">
        <v>5.82</v>
      </c>
      <c r="J3160">
        <v>471.6</v>
      </c>
      <c r="K3160">
        <v>21.5</v>
      </c>
      <c r="L3160">
        <v>424.4</v>
      </c>
      <c r="M3160" t="b">
        <v>0</v>
      </c>
      <c r="N3160" t="s">
        <v>35</v>
      </c>
      <c r="O3160" t="s">
        <v>39</v>
      </c>
      <c r="P3160">
        <v>155.22999999999999</v>
      </c>
      <c r="Q3160">
        <v>87452.39</v>
      </c>
      <c r="R3160">
        <v>-70800.87</v>
      </c>
    </row>
    <row r="3161" spans="1:18" x14ac:dyDescent="0.25">
      <c r="A3161">
        <v>1289</v>
      </c>
      <c r="B3161" t="s">
        <v>22</v>
      </c>
      <c r="C3161" t="s">
        <v>27</v>
      </c>
      <c r="D3161">
        <v>295.58</v>
      </c>
      <c r="E3161" s="2">
        <v>45011</v>
      </c>
      <c r="F3161" s="2">
        <v>45153</v>
      </c>
      <c r="G3161">
        <v>507.69</v>
      </c>
      <c r="H3161" t="s">
        <v>33</v>
      </c>
      <c r="I3161">
        <v>6.92</v>
      </c>
      <c r="J3161">
        <v>638.70000000000005</v>
      </c>
      <c r="K3161">
        <v>33.6</v>
      </c>
      <c r="L3161">
        <v>299.2</v>
      </c>
      <c r="M3161" t="b">
        <v>1</v>
      </c>
      <c r="N3161" t="s">
        <v>34</v>
      </c>
      <c r="O3161" t="s">
        <v>39</v>
      </c>
      <c r="P3161">
        <v>156.33000000000001</v>
      </c>
      <c r="Q3161">
        <v>407530.41</v>
      </c>
      <c r="R3161">
        <v>-328163.23</v>
      </c>
    </row>
    <row r="3162" spans="1:18" x14ac:dyDescent="0.25">
      <c r="A3162">
        <v>9120</v>
      </c>
      <c r="B3162" t="s">
        <v>22</v>
      </c>
      <c r="C3162" t="s">
        <v>24</v>
      </c>
      <c r="D3162">
        <v>267.33999999999997</v>
      </c>
      <c r="E3162" s="2">
        <v>45046</v>
      </c>
      <c r="F3162" s="2">
        <v>45251</v>
      </c>
      <c r="G3162">
        <v>419</v>
      </c>
      <c r="H3162" t="s">
        <v>33</v>
      </c>
      <c r="I3162">
        <v>6.57</v>
      </c>
      <c r="K3162">
        <v>19.2</v>
      </c>
      <c r="L3162">
        <v>430.7</v>
      </c>
      <c r="M3162" t="b">
        <v>1</v>
      </c>
      <c r="N3162" t="s">
        <v>37</v>
      </c>
      <c r="O3162" t="s">
        <v>39</v>
      </c>
      <c r="P3162">
        <v>165.05</v>
      </c>
      <c r="Q3162">
        <v>369587.75</v>
      </c>
      <c r="R3162">
        <v>-300431.8</v>
      </c>
    </row>
    <row r="3163" spans="1:18" x14ac:dyDescent="0.25">
      <c r="A3163">
        <v>7614</v>
      </c>
      <c r="B3163" t="s">
        <v>20</v>
      </c>
      <c r="C3163" t="s">
        <v>29</v>
      </c>
      <c r="D3163">
        <v>232.54</v>
      </c>
      <c r="E3163" s="2">
        <v>44974</v>
      </c>
      <c r="F3163" s="2">
        <v>45193</v>
      </c>
      <c r="G3163">
        <v>726.33</v>
      </c>
      <c r="H3163" t="s">
        <v>33</v>
      </c>
      <c r="I3163">
        <v>4.83</v>
      </c>
      <c r="J3163">
        <v>1627.1</v>
      </c>
      <c r="K3163">
        <v>26.1</v>
      </c>
      <c r="M3163" t="b">
        <v>0</v>
      </c>
      <c r="N3163" t="s">
        <v>35</v>
      </c>
      <c r="O3163" t="s">
        <v>39</v>
      </c>
      <c r="P3163">
        <v>66.84</v>
      </c>
      <c r="Q3163">
        <v>312606.90000000002</v>
      </c>
      <c r="R3163">
        <v>-264059</v>
      </c>
    </row>
    <row r="3164" spans="1:18" x14ac:dyDescent="0.25">
      <c r="A3164">
        <v>4252</v>
      </c>
      <c r="B3164" t="s">
        <v>21</v>
      </c>
      <c r="C3164" t="s">
        <v>23</v>
      </c>
      <c r="D3164">
        <v>126.4</v>
      </c>
      <c r="E3164" s="2">
        <v>44982</v>
      </c>
      <c r="F3164" s="2">
        <v>45126</v>
      </c>
      <c r="G3164">
        <v>236.33</v>
      </c>
      <c r="H3164" t="s">
        <v>33</v>
      </c>
      <c r="I3164">
        <v>5.97</v>
      </c>
      <c r="J3164">
        <v>542</v>
      </c>
      <c r="K3164">
        <v>22.6</v>
      </c>
      <c r="L3164">
        <v>352.8</v>
      </c>
      <c r="M3164" t="b">
        <v>1</v>
      </c>
      <c r="N3164" t="s">
        <v>34</v>
      </c>
      <c r="O3164" t="s">
        <v>40</v>
      </c>
      <c r="P3164">
        <v>903.03</v>
      </c>
      <c r="Q3164">
        <v>104582.24</v>
      </c>
      <c r="R3164">
        <v>108830.84</v>
      </c>
    </row>
    <row r="3165" spans="1:18" x14ac:dyDescent="0.25">
      <c r="A3165">
        <v>8415</v>
      </c>
      <c r="B3165" t="s">
        <v>22</v>
      </c>
      <c r="C3165" t="s">
        <v>28</v>
      </c>
      <c r="D3165">
        <v>59.23</v>
      </c>
      <c r="E3165" s="2">
        <v>44970</v>
      </c>
      <c r="F3165" s="2">
        <v>45138</v>
      </c>
      <c r="G3165">
        <v>326.88</v>
      </c>
      <c r="H3165" t="s">
        <v>30</v>
      </c>
      <c r="I3165">
        <v>6.61</v>
      </c>
      <c r="J3165">
        <v>387.2</v>
      </c>
      <c r="K3165">
        <v>27.6</v>
      </c>
      <c r="L3165">
        <v>389.9</v>
      </c>
      <c r="M3165" t="b">
        <v>1</v>
      </c>
      <c r="N3165" t="s">
        <v>37</v>
      </c>
      <c r="O3165" t="s">
        <v>40</v>
      </c>
      <c r="P3165">
        <v>355.91</v>
      </c>
      <c r="Q3165">
        <v>51231.26</v>
      </c>
      <c r="R3165">
        <v>65108.6</v>
      </c>
    </row>
    <row r="3166" spans="1:18" x14ac:dyDescent="0.25">
      <c r="A3166">
        <v>7771</v>
      </c>
      <c r="B3166" t="s">
        <v>19</v>
      </c>
      <c r="C3166" t="s">
        <v>28</v>
      </c>
      <c r="D3166">
        <v>282.72000000000003</v>
      </c>
      <c r="E3166" s="2">
        <v>44939</v>
      </c>
      <c r="F3166" s="2">
        <v>45046</v>
      </c>
      <c r="G3166">
        <v>1833.89</v>
      </c>
      <c r="H3166" t="s">
        <v>31</v>
      </c>
      <c r="I3166">
        <v>4.76</v>
      </c>
      <c r="J3166">
        <v>782.6</v>
      </c>
      <c r="K3166">
        <v>24.9</v>
      </c>
      <c r="L3166">
        <v>560.29999999999995</v>
      </c>
      <c r="M3166" t="b">
        <v>1</v>
      </c>
      <c r="N3166" t="s">
        <v>38</v>
      </c>
      <c r="O3166" t="s">
        <v>39</v>
      </c>
      <c r="P3166">
        <v>348.78</v>
      </c>
      <c r="Q3166">
        <v>544084.65</v>
      </c>
      <c r="R3166">
        <v>95539.5</v>
      </c>
    </row>
    <row r="3167" spans="1:18" x14ac:dyDescent="0.25">
      <c r="A3167">
        <v>1278</v>
      </c>
      <c r="B3167" t="s">
        <v>21</v>
      </c>
      <c r="C3167" t="s">
        <v>25</v>
      </c>
      <c r="D3167">
        <v>162.04</v>
      </c>
      <c r="E3167" s="2">
        <v>44930</v>
      </c>
      <c r="F3167" s="2">
        <v>45082</v>
      </c>
      <c r="G3167">
        <v>292.73</v>
      </c>
      <c r="H3167" t="s">
        <v>33</v>
      </c>
      <c r="I3167">
        <v>6.88</v>
      </c>
      <c r="J3167">
        <v>1147.7</v>
      </c>
      <c r="K3167">
        <v>22.9</v>
      </c>
      <c r="L3167">
        <v>86.8</v>
      </c>
      <c r="M3167" t="b">
        <v>1</v>
      </c>
      <c r="N3167" t="s">
        <v>37</v>
      </c>
      <c r="O3167" t="s">
        <v>39</v>
      </c>
      <c r="P3167">
        <v>83.56</v>
      </c>
      <c r="Q3167">
        <v>256866.66</v>
      </c>
      <c r="R3167">
        <v>-232406.14</v>
      </c>
    </row>
    <row r="3168" spans="1:18" x14ac:dyDescent="0.25">
      <c r="A3168">
        <v>1580</v>
      </c>
      <c r="B3168" t="s">
        <v>19</v>
      </c>
      <c r="C3168" t="s">
        <v>28</v>
      </c>
      <c r="D3168">
        <v>256.44</v>
      </c>
      <c r="E3168" s="2">
        <v>45021</v>
      </c>
      <c r="F3168" s="2">
        <v>45165</v>
      </c>
      <c r="G3168">
        <v>939.5</v>
      </c>
      <c r="H3168" t="s">
        <v>33</v>
      </c>
      <c r="I3168">
        <v>5.17</v>
      </c>
      <c r="J3168">
        <v>1587.4</v>
      </c>
      <c r="K3168">
        <v>22</v>
      </c>
      <c r="L3168">
        <v>256.10000000000002</v>
      </c>
      <c r="M3168" t="b">
        <v>1</v>
      </c>
      <c r="N3168" t="s">
        <v>38</v>
      </c>
      <c r="O3168" t="s">
        <v>39</v>
      </c>
      <c r="P3168">
        <v>340.62</v>
      </c>
      <c r="Q3168">
        <v>163006.53</v>
      </c>
      <c r="R3168">
        <v>157005.96</v>
      </c>
    </row>
    <row r="3169" spans="1:18" x14ac:dyDescent="0.25">
      <c r="A3169">
        <v>5958</v>
      </c>
      <c r="B3169" t="s">
        <v>19</v>
      </c>
      <c r="C3169" t="s">
        <v>28</v>
      </c>
      <c r="D3169">
        <v>105.92</v>
      </c>
      <c r="E3169" s="2">
        <v>44999</v>
      </c>
      <c r="F3169" s="2">
        <v>45116</v>
      </c>
      <c r="G3169">
        <v>172.51</v>
      </c>
      <c r="H3169" t="s">
        <v>33</v>
      </c>
      <c r="I3169">
        <v>6.01</v>
      </c>
      <c r="J3169">
        <v>1745.7</v>
      </c>
      <c r="K3169">
        <v>20.9</v>
      </c>
      <c r="L3169">
        <v>565.20000000000005</v>
      </c>
      <c r="M3169" t="b">
        <v>1</v>
      </c>
      <c r="N3169" t="s">
        <v>37</v>
      </c>
      <c r="O3169" t="s">
        <v>40</v>
      </c>
      <c r="P3169">
        <v>357.61</v>
      </c>
      <c r="Q3169">
        <v>88380.43</v>
      </c>
      <c r="R3169">
        <v>-26689.13</v>
      </c>
    </row>
    <row r="3170" spans="1:18" x14ac:dyDescent="0.25">
      <c r="A3170">
        <v>9445</v>
      </c>
      <c r="B3170" t="s">
        <v>21</v>
      </c>
      <c r="C3170" t="s">
        <v>27</v>
      </c>
      <c r="D3170">
        <v>103.91</v>
      </c>
      <c r="E3170" s="2">
        <v>45038</v>
      </c>
      <c r="F3170" s="2">
        <v>45262</v>
      </c>
      <c r="G3170">
        <v>225.48</v>
      </c>
      <c r="H3170" t="s">
        <v>33</v>
      </c>
      <c r="I3170">
        <v>7.32</v>
      </c>
      <c r="J3170">
        <v>1401.8</v>
      </c>
      <c r="K3170">
        <v>30.5</v>
      </c>
      <c r="L3170">
        <v>169.5</v>
      </c>
      <c r="M3170" t="b">
        <v>1</v>
      </c>
      <c r="N3170" t="s">
        <v>36</v>
      </c>
      <c r="O3170" t="s">
        <v>40</v>
      </c>
      <c r="P3170">
        <v>153.69999999999999</v>
      </c>
      <c r="Q3170">
        <v>149700.35999999999</v>
      </c>
      <c r="R3170">
        <v>-115044.08</v>
      </c>
    </row>
    <row r="3171" spans="1:18" x14ac:dyDescent="0.25">
      <c r="A3171">
        <v>5276</v>
      </c>
      <c r="B3171" t="s">
        <v>21</v>
      </c>
      <c r="C3171" t="s">
        <v>26</v>
      </c>
      <c r="D3171">
        <v>295.73</v>
      </c>
      <c r="E3171" s="2">
        <v>44959</v>
      </c>
      <c r="F3171" s="2">
        <v>45071</v>
      </c>
      <c r="G3171">
        <v>921.08</v>
      </c>
      <c r="H3171" t="s">
        <v>33</v>
      </c>
      <c r="I3171">
        <v>6.21</v>
      </c>
      <c r="J3171">
        <v>1158.4000000000001</v>
      </c>
      <c r="K3171">
        <v>21.6</v>
      </c>
      <c r="L3171">
        <v>497.3</v>
      </c>
      <c r="M3171" t="b">
        <v>1</v>
      </c>
      <c r="N3171" t="s">
        <v>37</v>
      </c>
      <c r="O3171" t="s">
        <v>39</v>
      </c>
      <c r="P3171">
        <v>127.32</v>
      </c>
      <c r="Q3171">
        <v>273608.83</v>
      </c>
      <c r="R3171">
        <v>-156336.92000000001</v>
      </c>
    </row>
    <row r="3172" spans="1:18" x14ac:dyDescent="0.25">
      <c r="A3172">
        <v>8997</v>
      </c>
      <c r="B3172" t="s">
        <v>19</v>
      </c>
      <c r="C3172" t="s">
        <v>28</v>
      </c>
      <c r="D3172">
        <v>158.94</v>
      </c>
      <c r="E3172" s="2">
        <v>44963</v>
      </c>
      <c r="F3172" s="2">
        <v>45148</v>
      </c>
      <c r="G3172">
        <v>551.28</v>
      </c>
      <c r="H3172" t="s">
        <v>32</v>
      </c>
      <c r="I3172">
        <v>5.77</v>
      </c>
      <c r="J3172">
        <v>427.7</v>
      </c>
      <c r="K3172">
        <v>30.4</v>
      </c>
      <c r="L3172">
        <v>50.9</v>
      </c>
      <c r="M3172" t="b">
        <v>1</v>
      </c>
      <c r="N3172" t="s">
        <v>38</v>
      </c>
      <c r="O3172" t="s">
        <v>39</v>
      </c>
      <c r="P3172">
        <v>355.42</v>
      </c>
      <c r="Q3172">
        <v>139485.82</v>
      </c>
      <c r="R3172">
        <v>56450.12</v>
      </c>
    </row>
    <row r="3173" spans="1:18" x14ac:dyDescent="0.25">
      <c r="A3173">
        <v>5776</v>
      </c>
      <c r="B3173" t="s">
        <v>20</v>
      </c>
      <c r="C3173" t="s">
        <v>28</v>
      </c>
      <c r="D3173">
        <v>46.51</v>
      </c>
      <c r="E3173" s="2">
        <v>44979</v>
      </c>
      <c r="F3173" s="2">
        <v>45202</v>
      </c>
      <c r="G3173">
        <v>288.31</v>
      </c>
      <c r="H3173" t="s">
        <v>32</v>
      </c>
      <c r="I3173">
        <v>4.5199999999999996</v>
      </c>
      <c r="J3173">
        <v>318.39999999999998</v>
      </c>
      <c r="K3173">
        <v>25.8</v>
      </c>
      <c r="M3173" t="b">
        <v>1</v>
      </c>
      <c r="N3173" t="s">
        <v>37</v>
      </c>
      <c r="O3173" t="s">
        <v>40</v>
      </c>
      <c r="P3173">
        <v>345.73</v>
      </c>
      <c r="Q3173">
        <v>37371.81</v>
      </c>
      <c r="R3173">
        <v>62305.61</v>
      </c>
    </row>
    <row r="3174" spans="1:18" x14ac:dyDescent="0.25">
      <c r="A3174">
        <v>1824</v>
      </c>
      <c r="B3174" t="s">
        <v>18</v>
      </c>
      <c r="C3174" t="s">
        <v>29</v>
      </c>
      <c r="D3174">
        <v>69.8</v>
      </c>
      <c r="E3174" s="2">
        <v>45027</v>
      </c>
      <c r="F3174" s="2">
        <v>45253</v>
      </c>
      <c r="G3174">
        <v>242.85</v>
      </c>
      <c r="H3174" t="s">
        <v>33</v>
      </c>
      <c r="I3174">
        <v>4.9000000000000004</v>
      </c>
      <c r="J3174">
        <v>1153.5999999999999</v>
      </c>
      <c r="K3174">
        <v>19.2</v>
      </c>
      <c r="L3174">
        <v>230.2</v>
      </c>
      <c r="M3174" t="b">
        <v>1</v>
      </c>
      <c r="N3174" t="s">
        <v>37</v>
      </c>
      <c r="O3174" t="s">
        <v>40</v>
      </c>
      <c r="P3174">
        <v>55.46</v>
      </c>
      <c r="Q3174">
        <v>54345.599999999999</v>
      </c>
      <c r="R3174">
        <v>-40877.14</v>
      </c>
    </row>
    <row r="3175" spans="1:18" x14ac:dyDescent="0.25">
      <c r="A3175">
        <v>4832</v>
      </c>
      <c r="B3175" t="s">
        <v>18</v>
      </c>
      <c r="C3175" t="s">
        <v>26</v>
      </c>
      <c r="D3175">
        <v>147.16999999999999</v>
      </c>
      <c r="E3175" s="2">
        <v>44950</v>
      </c>
      <c r="F3175" s="2">
        <v>45158</v>
      </c>
      <c r="G3175">
        <v>585.94000000000005</v>
      </c>
      <c r="H3175" t="s">
        <v>33</v>
      </c>
      <c r="I3175">
        <v>6.24</v>
      </c>
      <c r="J3175">
        <v>1062.5</v>
      </c>
      <c r="K3175">
        <v>20.6</v>
      </c>
      <c r="M3175" t="b">
        <v>1</v>
      </c>
      <c r="N3175" t="s">
        <v>36</v>
      </c>
      <c r="O3175" t="s">
        <v>39</v>
      </c>
      <c r="P3175">
        <v>125.99</v>
      </c>
      <c r="Q3175">
        <v>208980.79</v>
      </c>
      <c r="R3175">
        <v>-135158.21</v>
      </c>
    </row>
    <row r="3176" spans="1:18" x14ac:dyDescent="0.25">
      <c r="A3176">
        <v>9891</v>
      </c>
      <c r="B3176" t="s">
        <v>20</v>
      </c>
      <c r="C3176" t="s">
        <v>29</v>
      </c>
      <c r="D3176">
        <v>17.53</v>
      </c>
      <c r="E3176" s="2">
        <v>45015</v>
      </c>
      <c r="F3176" s="2">
        <v>45131</v>
      </c>
      <c r="G3176">
        <v>47.82</v>
      </c>
      <c r="H3176" t="s">
        <v>33</v>
      </c>
      <c r="I3176">
        <v>5.98</v>
      </c>
      <c r="J3176">
        <v>1553.7</v>
      </c>
      <c r="K3176">
        <v>32.299999999999997</v>
      </c>
      <c r="L3176">
        <v>107.3</v>
      </c>
      <c r="M3176" t="b">
        <v>1</v>
      </c>
      <c r="N3176" t="s">
        <v>36</v>
      </c>
      <c r="O3176" t="s">
        <v>39</v>
      </c>
      <c r="P3176">
        <v>53.69</v>
      </c>
      <c r="Q3176">
        <v>32584.29</v>
      </c>
      <c r="R3176">
        <v>-30016.83</v>
      </c>
    </row>
    <row r="3177" spans="1:18" x14ac:dyDescent="0.25">
      <c r="A3177">
        <v>6445</v>
      </c>
      <c r="B3177" t="s">
        <v>21</v>
      </c>
      <c r="C3177" t="s">
        <v>24</v>
      </c>
      <c r="D3177">
        <v>141.44999999999999</v>
      </c>
      <c r="E3177" s="2">
        <v>44977</v>
      </c>
      <c r="F3177" s="2">
        <v>45189</v>
      </c>
      <c r="G3177">
        <v>212.26</v>
      </c>
      <c r="H3177" t="s">
        <v>31</v>
      </c>
      <c r="I3177">
        <v>5.59</v>
      </c>
      <c r="J3177">
        <v>716.2</v>
      </c>
      <c r="K3177">
        <v>27.6</v>
      </c>
      <c r="L3177">
        <v>260.60000000000002</v>
      </c>
      <c r="M3177" t="b">
        <v>0</v>
      </c>
      <c r="N3177" t="s">
        <v>35</v>
      </c>
      <c r="O3177" t="s">
        <v>41</v>
      </c>
      <c r="P3177">
        <v>152.21</v>
      </c>
      <c r="Q3177">
        <v>147348.15</v>
      </c>
      <c r="R3177">
        <v>-115040.06</v>
      </c>
    </row>
    <row r="3178" spans="1:18" x14ac:dyDescent="0.25">
      <c r="A3178">
        <v>2380</v>
      </c>
      <c r="B3178" t="s">
        <v>19</v>
      </c>
      <c r="C3178" t="s">
        <v>24</v>
      </c>
      <c r="D3178">
        <v>128.59</v>
      </c>
      <c r="E3178" s="2">
        <v>44967</v>
      </c>
      <c r="F3178" s="2">
        <v>45098</v>
      </c>
      <c r="G3178">
        <v>771.11</v>
      </c>
      <c r="H3178" t="s">
        <v>30</v>
      </c>
      <c r="I3178">
        <v>7.27</v>
      </c>
      <c r="K3178">
        <v>20.9</v>
      </c>
      <c r="L3178">
        <v>122.3</v>
      </c>
      <c r="M3178" t="b">
        <v>1</v>
      </c>
      <c r="N3178" t="s">
        <v>38</v>
      </c>
      <c r="O3178" t="s">
        <v>40</v>
      </c>
      <c r="P3178">
        <v>150.30000000000001</v>
      </c>
      <c r="Q3178">
        <v>87732.19</v>
      </c>
      <c r="R3178">
        <v>28165.64</v>
      </c>
    </row>
    <row r="3179" spans="1:18" x14ac:dyDescent="0.25">
      <c r="A3179">
        <v>7534</v>
      </c>
      <c r="B3179" t="s">
        <v>18</v>
      </c>
      <c r="C3179" t="s">
        <v>28</v>
      </c>
      <c r="D3179">
        <v>234.9</v>
      </c>
      <c r="E3179" s="2">
        <v>44955</v>
      </c>
      <c r="F3179" s="2">
        <v>45183</v>
      </c>
      <c r="G3179">
        <v>448.32</v>
      </c>
      <c r="H3179" t="s">
        <v>33</v>
      </c>
      <c r="I3179">
        <v>5.5</v>
      </c>
      <c r="J3179">
        <v>877.9</v>
      </c>
      <c r="K3179">
        <v>29.3</v>
      </c>
      <c r="L3179">
        <v>173</v>
      </c>
      <c r="M3179" t="b">
        <v>1</v>
      </c>
      <c r="N3179" t="s">
        <v>37</v>
      </c>
      <c r="O3179" t="s">
        <v>39</v>
      </c>
      <c r="P3179">
        <v>345.97</v>
      </c>
      <c r="Q3179">
        <v>161246.87</v>
      </c>
      <c r="R3179">
        <v>-6141.6</v>
      </c>
    </row>
    <row r="3180" spans="1:18" x14ac:dyDescent="0.25">
      <c r="A3180">
        <v>4156</v>
      </c>
      <c r="B3180" t="s">
        <v>19</v>
      </c>
      <c r="C3180" t="s">
        <v>28</v>
      </c>
      <c r="D3180">
        <v>109.71</v>
      </c>
      <c r="E3180" s="2">
        <v>44985</v>
      </c>
      <c r="F3180" s="2">
        <v>45181</v>
      </c>
      <c r="G3180">
        <v>693.5</v>
      </c>
      <c r="H3180" t="s">
        <v>31</v>
      </c>
      <c r="I3180">
        <v>6.11</v>
      </c>
      <c r="J3180">
        <v>1750.7</v>
      </c>
      <c r="K3180">
        <v>31.2</v>
      </c>
      <c r="L3180">
        <v>326.60000000000002</v>
      </c>
      <c r="M3180" t="b">
        <v>1</v>
      </c>
      <c r="N3180" t="s">
        <v>37</v>
      </c>
      <c r="O3180" t="s">
        <v>39</v>
      </c>
      <c r="P3180">
        <v>341.99</v>
      </c>
      <c r="Q3180">
        <v>208507.65</v>
      </c>
      <c r="R3180">
        <v>28662.42</v>
      </c>
    </row>
    <row r="3181" spans="1:18" x14ac:dyDescent="0.25">
      <c r="A3181">
        <v>5307</v>
      </c>
      <c r="B3181" t="s">
        <v>20</v>
      </c>
      <c r="C3181" t="s">
        <v>25</v>
      </c>
      <c r="D3181">
        <v>294.85000000000002</v>
      </c>
      <c r="E3181" s="2">
        <v>44966</v>
      </c>
      <c r="F3181" s="2">
        <v>45173</v>
      </c>
      <c r="G3181">
        <v>635.16999999999996</v>
      </c>
      <c r="H3181" t="s">
        <v>31</v>
      </c>
      <c r="I3181">
        <v>6.21</v>
      </c>
      <c r="J3181">
        <v>1472.9</v>
      </c>
      <c r="K3181">
        <v>23.3</v>
      </c>
      <c r="L3181">
        <v>225.5</v>
      </c>
      <c r="M3181" t="b">
        <v>1</v>
      </c>
      <c r="N3181" t="s">
        <v>36</v>
      </c>
      <c r="O3181" t="s">
        <v>41</v>
      </c>
      <c r="P3181">
        <v>86.03</v>
      </c>
      <c r="Q3181">
        <v>381271.48</v>
      </c>
      <c r="R3181">
        <v>-326627.8</v>
      </c>
    </row>
    <row r="3182" spans="1:18" x14ac:dyDescent="0.25">
      <c r="A3182">
        <v>6634</v>
      </c>
      <c r="B3182" t="s">
        <v>19</v>
      </c>
      <c r="C3182" t="s">
        <v>24</v>
      </c>
      <c r="D3182">
        <v>58.33</v>
      </c>
      <c r="E3182" s="2">
        <v>44977</v>
      </c>
      <c r="F3182" s="2">
        <v>45079</v>
      </c>
      <c r="G3182">
        <v>263.91000000000003</v>
      </c>
      <c r="H3182" t="s">
        <v>33</v>
      </c>
      <c r="I3182">
        <v>6.08</v>
      </c>
      <c r="J3182">
        <v>254</v>
      </c>
      <c r="K3182">
        <v>26.9</v>
      </c>
      <c r="L3182">
        <v>166.6</v>
      </c>
      <c r="M3182" t="b">
        <v>0</v>
      </c>
      <c r="N3182" t="s">
        <v>35</v>
      </c>
      <c r="O3182" t="s">
        <v>40</v>
      </c>
      <c r="P3182">
        <v>159.69</v>
      </c>
      <c r="Q3182">
        <v>69962.649999999994</v>
      </c>
      <c r="R3182">
        <v>-27818.86</v>
      </c>
    </row>
    <row r="3183" spans="1:18" x14ac:dyDescent="0.25">
      <c r="A3183">
        <v>9575</v>
      </c>
      <c r="B3183" t="s">
        <v>20</v>
      </c>
      <c r="C3183" t="s">
        <v>27</v>
      </c>
      <c r="D3183">
        <v>179.34</v>
      </c>
      <c r="E3183" s="2">
        <v>44976</v>
      </c>
      <c r="F3183" s="2">
        <v>45153</v>
      </c>
      <c r="G3183">
        <v>1165.18</v>
      </c>
      <c r="H3183" t="s">
        <v>30</v>
      </c>
      <c r="I3183">
        <v>5.93</v>
      </c>
      <c r="J3183">
        <v>1599.5</v>
      </c>
      <c r="K3183">
        <v>22.7</v>
      </c>
      <c r="L3183">
        <v>266.39999999999998</v>
      </c>
      <c r="M3183" t="b">
        <v>1</v>
      </c>
      <c r="N3183" t="s">
        <v>38</v>
      </c>
      <c r="O3183" t="s">
        <v>40</v>
      </c>
      <c r="P3183">
        <v>145.05000000000001</v>
      </c>
      <c r="Q3183">
        <v>329288.3</v>
      </c>
      <c r="R3183">
        <v>-160278.94</v>
      </c>
    </row>
    <row r="3184" spans="1:18" x14ac:dyDescent="0.25">
      <c r="A3184">
        <v>6810</v>
      </c>
      <c r="B3184" t="s">
        <v>21</v>
      </c>
      <c r="C3184" t="s">
        <v>28</v>
      </c>
      <c r="D3184">
        <v>31.46</v>
      </c>
      <c r="E3184" s="2">
        <v>45037</v>
      </c>
      <c r="F3184" s="2">
        <v>45250</v>
      </c>
      <c r="G3184">
        <v>68.97</v>
      </c>
      <c r="H3184" t="s">
        <v>32</v>
      </c>
      <c r="I3184">
        <v>5.51</v>
      </c>
      <c r="J3184">
        <v>954.7</v>
      </c>
      <c r="K3184">
        <v>19.3</v>
      </c>
      <c r="L3184">
        <v>435.6</v>
      </c>
      <c r="M3184" t="b">
        <v>1</v>
      </c>
      <c r="N3184" t="s">
        <v>37</v>
      </c>
      <c r="O3184" t="s">
        <v>39</v>
      </c>
      <c r="P3184">
        <v>352.04</v>
      </c>
      <c r="Q3184">
        <v>39660.660000000003</v>
      </c>
      <c r="R3184">
        <v>-15380.46</v>
      </c>
    </row>
    <row r="3185" spans="1:18" x14ac:dyDescent="0.25">
      <c r="A3185">
        <v>9533</v>
      </c>
      <c r="B3185" t="s">
        <v>20</v>
      </c>
      <c r="C3185" t="s">
        <v>27</v>
      </c>
      <c r="D3185">
        <v>221.49</v>
      </c>
      <c r="E3185" s="2">
        <v>44962</v>
      </c>
      <c r="F3185" s="2">
        <v>45181</v>
      </c>
      <c r="G3185">
        <v>801.73</v>
      </c>
      <c r="H3185" t="s">
        <v>33</v>
      </c>
      <c r="I3185">
        <v>7.23</v>
      </c>
      <c r="J3185">
        <v>783.6</v>
      </c>
      <c r="K3185">
        <v>24.4</v>
      </c>
      <c r="L3185">
        <v>115.7</v>
      </c>
      <c r="M3185" t="b">
        <v>1</v>
      </c>
      <c r="N3185" t="s">
        <v>38</v>
      </c>
      <c r="O3185" t="s">
        <v>40</v>
      </c>
      <c r="P3185">
        <v>141.41</v>
      </c>
      <c r="Q3185">
        <v>270416.77</v>
      </c>
      <c r="R3185">
        <v>-157044.13</v>
      </c>
    </row>
    <row r="3186" spans="1:18" x14ac:dyDescent="0.25">
      <c r="A3186">
        <v>6934</v>
      </c>
      <c r="B3186" t="s">
        <v>20</v>
      </c>
      <c r="C3186" t="s">
        <v>28</v>
      </c>
      <c r="D3186">
        <v>298.45</v>
      </c>
      <c r="E3186" s="2">
        <v>45005</v>
      </c>
      <c r="F3186" s="2">
        <v>45099</v>
      </c>
      <c r="G3186">
        <v>1612.26</v>
      </c>
      <c r="H3186" t="s">
        <v>33</v>
      </c>
      <c r="I3186">
        <v>5.85</v>
      </c>
      <c r="J3186">
        <v>754.8</v>
      </c>
      <c r="K3186">
        <v>30</v>
      </c>
      <c r="L3186">
        <v>313.8</v>
      </c>
      <c r="M3186" t="b">
        <v>0</v>
      </c>
      <c r="N3186" t="s">
        <v>35</v>
      </c>
      <c r="O3186" t="s">
        <v>40</v>
      </c>
      <c r="P3186">
        <v>354.52</v>
      </c>
      <c r="Q3186">
        <v>564064.17000000004</v>
      </c>
      <c r="R3186">
        <v>7514.25</v>
      </c>
    </row>
    <row r="3187" spans="1:18" x14ac:dyDescent="0.25">
      <c r="A3187">
        <v>4109</v>
      </c>
      <c r="B3187" t="s">
        <v>18</v>
      </c>
      <c r="C3187" t="s">
        <v>27</v>
      </c>
      <c r="D3187">
        <v>246.65</v>
      </c>
      <c r="E3187" s="2">
        <v>45035</v>
      </c>
      <c r="F3187" s="2">
        <v>45265</v>
      </c>
      <c r="G3187">
        <v>409.67</v>
      </c>
      <c r="H3187" t="s">
        <v>32</v>
      </c>
      <c r="I3187">
        <v>6.09</v>
      </c>
      <c r="J3187">
        <v>1152.2</v>
      </c>
      <c r="K3187">
        <v>25.3</v>
      </c>
      <c r="L3187">
        <v>201.1</v>
      </c>
      <c r="M3187" t="b">
        <v>1</v>
      </c>
      <c r="N3187" t="s">
        <v>38</v>
      </c>
      <c r="O3187" t="s">
        <v>39</v>
      </c>
      <c r="P3187">
        <v>150.03</v>
      </c>
      <c r="Q3187">
        <v>298863.01</v>
      </c>
      <c r="R3187">
        <v>-237400.22</v>
      </c>
    </row>
    <row r="3188" spans="1:18" x14ac:dyDescent="0.25">
      <c r="A3188">
        <v>5082</v>
      </c>
      <c r="B3188" t="s">
        <v>19</v>
      </c>
      <c r="C3188" t="s">
        <v>23</v>
      </c>
      <c r="D3188">
        <v>168.93</v>
      </c>
      <c r="E3188" s="2">
        <v>44986</v>
      </c>
      <c r="F3188" s="2">
        <v>45082</v>
      </c>
      <c r="G3188">
        <v>836.02</v>
      </c>
      <c r="H3188" t="s">
        <v>30</v>
      </c>
      <c r="I3188">
        <v>6.47</v>
      </c>
      <c r="J3188">
        <v>1049</v>
      </c>
      <c r="K3188">
        <v>24.5</v>
      </c>
      <c r="L3188">
        <v>258.2</v>
      </c>
      <c r="M3188" t="b">
        <v>1</v>
      </c>
      <c r="N3188" t="s">
        <v>38</v>
      </c>
      <c r="O3188" t="s">
        <v>39</v>
      </c>
      <c r="P3188">
        <v>890.13</v>
      </c>
      <c r="Q3188">
        <v>183532.58</v>
      </c>
      <c r="R3188">
        <v>560633.9</v>
      </c>
    </row>
    <row r="3189" spans="1:18" x14ac:dyDescent="0.25">
      <c r="A3189">
        <v>4240</v>
      </c>
      <c r="B3189" t="s">
        <v>18</v>
      </c>
      <c r="C3189" t="s">
        <v>27</v>
      </c>
      <c r="D3189">
        <v>148</v>
      </c>
      <c r="E3189" s="2">
        <v>44944</v>
      </c>
      <c r="F3189" s="2">
        <v>45126</v>
      </c>
      <c r="G3189">
        <v>281.48</v>
      </c>
      <c r="H3189" t="s">
        <v>32</v>
      </c>
      <c r="I3189">
        <v>4.7</v>
      </c>
      <c r="J3189">
        <v>1250.5999999999999</v>
      </c>
      <c r="K3189">
        <v>23.9</v>
      </c>
      <c r="L3189">
        <v>501.9</v>
      </c>
      <c r="M3189" t="b">
        <v>0</v>
      </c>
      <c r="N3189" t="s">
        <v>35</v>
      </c>
      <c r="O3189" t="s">
        <v>39</v>
      </c>
      <c r="P3189">
        <v>146.38</v>
      </c>
      <c r="Q3189">
        <v>203128.99</v>
      </c>
      <c r="R3189">
        <v>-161925.95000000001</v>
      </c>
    </row>
    <row r="3190" spans="1:18" x14ac:dyDescent="0.25">
      <c r="A3190">
        <v>7028</v>
      </c>
      <c r="B3190" t="s">
        <v>22</v>
      </c>
      <c r="C3190" t="s">
        <v>26</v>
      </c>
      <c r="D3190">
        <v>251.33</v>
      </c>
      <c r="E3190" s="2">
        <v>44946</v>
      </c>
      <c r="F3190" s="2">
        <v>45140</v>
      </c>
      <c r="G3190">
        <v>674.22</v>
      </c>
      <c r="H3190" t="s">
        <v>33</v>
      </c>
      <c r="I3190">
        <v>6.84</v>
      </c>
      <c r="J3190">
        <v>1117.8</v>
      </c>
      <c r="K3190">
        <v>25.3</v>
      </c>
      <c r="L3190">
        <v>561.4</v>
      </c>
      <c r="M3190" t="b">
        <v>1</v>
      </c>
      <c r="N3190" t="s">
        <v>36</v>
      </c>
      <c r="O3190" t="s">
        <v>40</v>
      </c>
      <c r="P3190">
        <v>125</v>
      </c>
      <c r="Q3190">
        <v>494076.4</v>
      </c>
      <c r="R3190">
        <v>-409798.9</v>
      </c>
    </row>
    <row r="3191" spans="1:18" x14ac:dyDescent="0.25">
      <c r="A3191">
        <v>2849</v>
      </c>
      <c r="B3191" t="s">
        <v>20</v>
      </c>
      <c r="C3191" t="s">
        <v>24</v>
      </c>
      <c r="D3191">
        <v>281.11</v>
      </c>
      <c r="E3191" s="2">
        <v>44931</v>
      </c>
      <c r="F3191" s="2">
        <v>45037</v>
      </c>
      <c r="G3191">
        <v>646.66</v>
      </c>
      <c r="H3191" t="s">
        <v>33</v>
      </c>
      <c r="I3191">
        <v>6.04</v>
      </c>
      <c r="J3191">
        <v>430.3</v>
      </c>
      <c r="K3191">
        <v>23.1</v>
      </c>
      <c r="L3191">
        <v>183.6</v>
      </c>
      <c r="M3191" t="b">
        <v>0</v>
      </c>
      <c r="N3191" t="s">
        <v>35</v>
      </c>
      <c r="O3191" t="s">
        <v>40</v>
      </c>
      <c r="P3191">
        <v>153.76</v>
      </c>
      <c r="Q3191">
        <v>546967.97</v>
      </c>
      <c r="R3191">
        <v>-447537.53</v>
      </c>
    </row>
    <row r="3192" spans="1:18" x14ac:dyDescent="0.25">
      <c r="A3192">
        <v>9497</v>
      </c>
      <c r="B3192" t="s">
        <v>22</v>
      </c>
      <c r="C3192" t="s">
        <v>28</v>
      </c>
      <c r="D3192">
        <v>296.82</v>
      </c>
      <c r="E3192" s="2">
        <v>44944</v>
      </c>
      <c r="F3192" s="2">
        <v>45041</v>
      </c>
      <c r="G3192">
        <v>1791.81</v>
      </c>
      <c r="H3192" t="s">
        <v>31</v>
      </c>
      <c r="I3192">
        <v>6.47</v>
      </c>
      <c r="J3192">
        <v>611.6</v>
      </c>
      <c r="K3192">
        <v>27.8</v>
      </c>
      <c r="L3192">
        <v>396.5</v>
      </c>
      <c r="M3192" t="b">
        <v>1</v>
      </c>
      <c r="N3192" t="s">
        <v>34</v>
      </c>
      <c r="O3192" t="s">
        <v>39</v>
      </c>
      <c r="P3192">
        <v>359.24</v>
      </c>
      <c r="Q3192">
        <v>493731.01</v>
      </c>
      <c r="R3192">
        <v>149958.81</v>
      </c>
    </row>
    <row r="3193" spans="1:18" x14ac:dyDescent="0.25">
      <c r="A3193">
        <v>3749</v>
      </c>
      <c r="B3193" t="s">
        <v>18</v>
      </c>
      <c r="C3193" t="s">
        <v>24</v>
      </c>
      <c r="D3193">
        <v>121.98</v>
      </c>
      <c r="E3193" s="2">
        <v>44966</v>
      </c>
      <c r="F3193" s="2">
        <v>45173</v>
      </c>
      <c r="G3193">
        <v>293.02999999999997</v>
      </c>
      <c r="H3193" t="s">
        <v>32</v>
      </c>
      <c r="I3193">
        <v>6.82</v>
      </c>
      <c r="J3193">
        <v>1545.6</v>
      </c>
      <c r="K3193">
        <v>19</v>
      </c>
      <c r="L3193">
        <v>422.2</v>
      </c>
      <c r="M3193" t="b">
        <v>1</v>
      </c>
      <c r="N3193" t="s">
        <v>36</v>
      </c>
      <c r="O3193" t="s">
        <v>39</v>
      </c>
      <c r="P3193">
        <v>167.93</v>
      </c>
      <c r="Q3193">
        <v>152343.42000000001</v>
      </c>
      <c r="R3193">
        <v>-103134.89</v>
      </c>
    </row>
    <row r="3194" spans="1:18" x14ac:dyDescent="0.25">
      <c r="A3194">
        <v>7680</v>
      </c>
      <c r="B3194" t="s">
        <v>19</v>
      </c>
      <c r="C3194" t="s">
        <v>26</v>
      </c>
      <c r="D3194">
        <v>297.32</v>
      </c>
      <c r="E3194" s="2">
        <v>44927</v>
      </c>
      <c r="F3194" s="2">
        <v>45074</v>
      </c>
      <c r="G3194">
        <v>506.09</v>
      </c>
      <c r="H3194" t="s">
        <v>31</v>
      </c>
      <c r="I3194">
        <v>7.12</v>
      </c>
      <c r="J3194">
        <v>1261.2</v>
      </c>
      <c r="K3194">
        <v>30.9</v>
      </c>
      <c r="L3194">
        <v>513.4</v>
      </c>
      <c r="M3194" t="b">
        <v>1</v>
      </c>
      <c r="O3194" t="s">
        <v>39</v>
      </c>
      <c r="P3194">
        <v>125.56</v>
      </c>
      <c r="Q3194">
        <v>541774.29</v>
      </c>
      <c r="R3194">
        <v>-478229.63</v>
      </c>
    </row>
    <row r="3195" spans="1:18" x14ac:dyDescent="0.25">
      <c r="A3195">
        <v>1205</v>
      </c>
      <c r="B3195" t="s">
        <v>18</v>
      </c>
      <c r="C3195" t="s">
        <v>26</v>
      </c>
      <c r="D3195">
        <v>51</v>
      </c>
      <c r="E3195" s="2">
        <v>44945</v>
      </c>
      <c r="F3195" s="2">
        <v>45051</v>
      </c>
      <c r="G3195">
        <v>226.34</v>
      </c>
      <c r="H3195" t="s">
        <v>31</v>
      </c>
      <c r="I3195">
        <v>5.68</v>
      </c>
      <c r="J3195">
        <v>917.4</v>
      </c>
      <c r="K3195">
        <v>20.8</v>
      </c>
      <c r="L3195">
        <v>544.5</v>
      </c>
      <c r="M3195" t="b">
        <v>1</v>
      </c>
      <c r="N3195" t="s">
        <v>38</v>
      </c>
      <c r="O3195" t="s">
        <v>39</v>
      </c>
      <c r="P3195">
        <v>111.57</v>
      </c>
      <c r="Q3195">
        <v>57582.8</v>
      </c>
      <c r="R3195">
        <v>-32330.05</v>
      </c>
    </row>
    <row r="3196" spans="1:18" x14ac:dyDescent="0.25">
      <c r="A3196">
        <v>8352</v>
      </c>
      <c r="B3196" t="s">
        <v>19</v>
      </c>
      <c r="C3196" t="s">
        <v>27</v>
      </c>
      <c r="D3196">
        <v>79.8</v>
      </c>
      <c r="E3196" s="2">
        <v>45013</v>
      </c>
      <c r="F3196" s="2">
        <v>45217</v>
      </c>
      <c r="G3196">
        <v>257.83</v>
      </c>
      <c r="H3196" t="s">
        <v>31</v>
      </c>
      <c r="I3196">
        <v>6.93</v>
      </c>
      <c r="J3196">
        <v>492.2</v>
      </c>
      <c r="K3196">
        <v>28.1</v>
      </c>
      <c r="L3196">
        <v>307.39999999999998</v>
      </c>
      <c r="M3196" t="b">
        <v>1</v>
      </c>
      <c r="N3196" t="s">
        <v>38</v>
      </c>
      <c r="O3196" t="s">
        <v>39</v>
      </c>
      <c r="P3196">
        <v>147.08000000000001</v>
      </c>
      <c r="Q3196">
        <v>116525.12</v>
      </c>
      <c r="R3196">
        <v>-78603.48</v>
      </c>
    </row>
    <row r="3197" spans="1:18" x14ac:dyDescent="0.25">
      <c r="A3197">
        <v>5591</v>
      </c>
      <c r="B3197" t="s">
        <v>19</v>
      </c>
      <c r="C3197" t="s">
        <v>29</v>
      </c>
      <c r="D3197">
        <v>31.26</v>
      </c>
      <c r="E3197" s="2">
        <v>44952</v>
      </c>
      <c r="F3197" s="2">
        <v>45169</v>
      </c>
      <c r="G3197">
        <v>110.3</v>
      </c>
      <c r="H3197" t="s">
        <v>31</v>
      </c>
      <c r="I3197">
        <v>5.28</v>
      </c>
      <c r="J3197">
        <v>212.3</v>
      </c>
      <c r="K3197">
        <v>25.2</v>
      </c>
      <c r="L3197">
        <v>590.4</v>
      </c>
      <c r="M3197" t="b">
        <v>1</v>
      </c>
      <c r="N3197" t="s">
        <v>38</v>
      </c>
      <c r="O3197" t="s">
        <v>39</v>
      </c>
      <c r="P3197">
        <v>55.96</v>
      </c>
      <c r="Q3197">
        <v>24043.32</v>
      </c>
      <c r="R3197">
        <v>-17870.93</v>
      </c>
    </row>
    <row r="3198" spans="1:18" x14ac:dyDescent="0.25">
      <c r="A3198">
        <v>4450</v>
      </c>
      <c r="B3198" t="s">
        <v>21</v>
      </c>
      <c r="C3198" t="s">
        <v>29</v>
      </c>
      <c r="D3198">
        <v>85.16</v>
      </c>
      <c r="E3198" s="2">
        <v>45039</v>
      </c>
      <c r="F3198" s="2">
        <v>45217</v>
      </c>
      <c r="G3198">
        <v>178.44</v>
      </c>
      <c r="H3198" t="s">
        <v>32</v>
      </c>
      <c r="I3198">
        <v>6.48</v>
      </c>
      <c r="J3198">
        <v>699</v>
      </c>
      <c r="K3198">
        <v>30.4</v>
      </c>
      <c r="L3198">
        <v>584</v>
      </c>
      <c r="M3198" t="b">
        <v>1</v>
      </c>
      <c r="N3198" t="s">
        <v>37</v>
      </c>
      <c r="O3198" t="s">
        <v>39</v>
      </c>
      <c r="P3198">
        <v>52.75</v>
      </c>
      <c r="Q3198">
        <v>127052.88</v>
      </c>
      <c r="R3198">
        <v>-117640.17</v>
      </c>
    </row>
    <row r="3199" spans="1:18" x14ac:dyDescent="0.25">
      <c r="A3199">
        <v>8214</v>
      </c>
      <c r="B3199" t="s">
        <v>20</v>
      </c>
      <c r="C3199" t="s">
        <v>26</v>
      </c>
      <c r="D3199">
        <v>231.54</v>
      </c>
      <c r="E3199" s="2">
        <v>44955</v>
      </c>
      <c r="F3199" s="2">
        <v>45069</v>
      </c>
      <c r="G3199">
        <v>1213.54</v>
      </c>
      <c r="H3199" t="s">
        <v>32</v>
      </c>
      <c r="I3199">
        <v>4.8099999999999996</v>
      </c>
      <c r="K3199">
        <v>31.2</v>
      </c>
      <c r="L3199">
        <v>328.6</v>
      </c>
      <c r="M3199" t="b">
        <v>1</v>
      </c>
      <c r="N3199" t="s">
        <v>37</v>
      </c>
      <c r="O3199" t="s">
        <v>41</v>
      </c>
      <c r="P3199">
        <v>129.99</v>
      </c>
      <c r="Q3199">
        <v>211664.35</v>
      </c>
      <c r="R3199">
        <v>-53916.29</v>
      </c>
    </row>
    <row r="3200" spans="1:18" x14ac:dyDescent="0.25">
      <c r="A3200">
        <v>4811</v>
      </c>
      <c r="B3200" t="s">
        <v>18</v>
      </c>
      <c r="C3200" t="s">
        <v>29</v>
      </c>
      <c r="D3200">
        <v>256.61</v>
      </c>
      <c r="E3200" s="2">
        <v>44985</v>
      </c>
      <c r="F3200" s="2">
        <v>45077</v>
      </c>
      <c r="G3200">
        <v>1156.74</v>
      </c>
      <c r="H3200" t="s">
        <v>32</v>
      </c>
      <c r="I3200">
        <v>4.5599999999999996</v>
      </c>
      <c r="J3200">
        <v>971.7</v>
      </c>
      <c r="K3200">
        <v>21.3</v>
      </c>
      <c r="L3200">
        <v>348.1</v>
      </c>
      <c r="M3200" t="b">
        <v>1</v>
      </c>
      <c r="N3200" t="s">
        <v>38</v>
      </c>
      <c r="O3200" t="s">
        <v>39</v>
      </c>
      <c r="P3200">
        <v>52.94</v>
      </c>
      <c r="Q3200">
        <v>425364.3</v>
      </c>
      <c r="R3200">
        <v>-364126.48</v>
      </c>
    </row>
    <row r="3201" spans="1:18" x14ac:dyDescent="0.25">
      <c r="A3201">
        <v>6141</v>
      </c>
      <c r="B3201" t="s">
        <v>19</v>
      </c>
      <c r="C3201" t="s">
        <v>28</v>
      </c>
      <c r="D3201">
        <v>234.77</v>
      </c>
      <c r="E3201" s="2">
        <v>44989</v>
      </c>
      <c r="F3201" s="2">
        <v>45184</v>
      </c>
      <c r="G3201">
        <v>779.69</v>
      </c>
      <c r="H3201" t="s">
        <v>33</v>
      </c>
      <c r="I3201">
        <v>4.79</v>
      </c>
      <c r="J3201">
        <v>1514.9</v>
      </c>
      <c r="K3201">
        <v>28.8</v>
      </c>
      <c r="L3201">
        <v>417.3</v>
      </c>
      <c r="M3201" t="b">
        <v>1</v>
      </c>
      <c r="N3201" t="s">
        <v>38</v>
      </c>
      <c r="O3201" t="s">
        <v>39</v>
      </c>
      <c r="P3201">
        <v>346.31</v>
      </c>
      <c r="Q3201">
        <v>263191.31</v>
      </c>
      <c r="R3201">
        <v>6823.13</v>
      </c>
    </row>
    <row r="3202" spans="1:18" x14ac:dyDescent="0.25">
      <c r="A3202">
        <v>9501</v>
      </c>
      <c r="B3202" t="s">
        <v>18</v>
      </c>
      <c r="C3202" t="s">
        <v>25</v>
      </c>
      <c r="D3202">
        <v>191.16</v>
      </c>
      <c r="E3202" s="2">
        <v>45024</v>
      </c>
      <c r="F3202" s="2">
        <v>45196</v>
      </c>
      <c r="G3202">
        <v>450.73</v>
      </c>
      <c r="H3202" t="s">
        <v>30</v>
      </c>
      <c r="I3202">
        <v>5.46</v>
      </c>
      <c r="J3202">
        <v>656.6</v>
      </c>
      <c r="K3202">
        <v>21</v>
      </c>
      <c r="L3202">
        <v>255.6</v>
      </c>
      <c r="M3202" t="b">
        <v>1</v>
      </c>
      <c r="N3202" t="s">
        <v>38</v>
      </c>
      <c r="O3202" t="s">
        <v>41</v>
      </c>
      <c r="P3202">
        <v>87.6</v>
      </c>
      <c r="Q3202">
        <v>209820.02</v>
      </c>
      <c r="R3202">
        <v>-170336.07</v>
      </c>
    </row>
    <row r="3203" spans="1:18" x14ac:dyDescent="0.25">
      <c r="A3203">
        <v>3708</v>
      </c>
      <c r="B3203" t="s">
        <v>18</v>
      </c>
      <c r="C3203" t="s">
        <v>23</v>
      </c>
      <c r="D3203">
        <v>156.62</v>
      </c>
      <c r="E3203" s="2">
        <v>45009</v>
      </c>
      <c r="F3203" s="2">
        <v>45196</v>
      </c>
      <c r="G3203">
        <v>699.66</v>
      </c>
      <c r="H3203" t="s">
        <v>31</v>
      </c>
      <c r="I3203">
        <v>4.59</v>
      </c>
      <c r="J3203">
        <v>1556.4</v>
      </c>
      <c r="K3203">
        <v>20</v>
      </c>
      <c r="L3203">
        <v>414.1</v>
      </c>
      <c r="M3203" t="b">
        <v>1</v>
      </c>
      <c r="N3203" t="s">
        <v>37</v>
      </c>
      <c r="O3203" t="s">
        <v>39</v>
      </c>
      <c r="P3203">
        <v>892.89</v>
      </c>
      <c r="Q3203">
        <v>253703.49</v>
      </c>
      <c r="R3203">
        <v>371015.93</v>
      </c>
    </row>
    <row r="3204" spans="1:18" x14ac:dyDescent="0.25">
      <c r="A3204">
        <v>2991</v>
      </c>
      <c r="B3204" t="s">
        <v>19</v>
      </c>
      <c r="C3204" t="s">
        <v>27</v>
      </c>
      <c r="D3204">
        <v>214.07</v>
      </c>
      <c r="E3204" s="2">
        <v>44988</v>
      </c>
      <c r="F3204" s="2">
        <v>45199</v>
      </c>
      <c r="G3204">
        <v>1154.48</v>
      </c>
      <c r="H3204" t="s">
        <v>33</v>
      </c>
      <c r="I3204">
        <v>6.39</v>
      </c>
      <c r="J3204">
        <v>1327.3</v>
      </c>
      <c r="K3204">
        <v>32.9</v>
      </c>
      <c r="L3204">
        <v>332.9</v>
      </c>
      <c r="M3204" t="b">
        <v>1</v>
      </c>
      <c r="N3204" t="s">
        <v>38</v>
      </c>
      <c r="O3204" t="s">
        <v>40</v>
      </c>
      <c r="P3204">
        <v>149.38999999999999</v>
      </c>
      <c r="Q3204">
        <v>243606.94</v>
      </c>
      <c r="R3204">
        <v>-71139.17</v>
      </c>
    </row>
    <row r="3205" spans="1:18" x14ac:dyDescent="0.25">
      <c r="A3205">
        <v>9463</v>
      </c>
      <c r="B3205" t="s">
        <v>22</v>
      </c>
      <c r="C3205" t="s">
        <v>25</v>
      </c>
      <c r="D3205">
        <v>120.3</v>
      </c>
      <c r="E3205" s="2">
        <v>44974</v>
      </c>
      <c r="F3205" s="2">
        <v>45129</v>
      </c>
      <c r="G3205">
        <v>368.36</v>
      </c>
      <c r="H3205" t="s">
        <v>32</v>
      </c>
      <c r="I3205">
        <v>5.45</v>
      </c>
      <c r="J3205">
        <v>400.4</v>
      </c>
      <c r="K3205">
        <v>20.6</v>
      </c>
      <c r="L3205">
        <v>69.5</v>
      </c>
      <c r="M3205" t="b">
        <v>1</v>
      </c>
      <c r="N3205" t="s">
        <v>38</v>
      </c>
      <c r="O3205" t="s">
        <v>39</v>
      </c>
      <c r="P3205">
        <v>89.51</v>
      </c>
      <c r="Q3205">
        <v>188995.15</v>
      </c>
      <c r="R3205">
        <v>-156023.25</v>
      </c>
    </row>
    <row r="3206" spans="1:18" x14ac:dyDescent="0.25">
      <c r="A3206">
        <v>4273</v>
      </c>
      <c r="B3206" t="s">
        <v>20</v>
      </c>
      <c r="C3206" t="s">
        <v>29</v>
      </c>
      <c r="D3206">
        <v>253.19</v>
      </c>
      <c r="E3206" s="2">
        <v>44988</v>
      </c>
      <c r="F3206" s="2">
        <v>45096</v>
      </c>
      <c r="G3206">
        <v>412.52</v>
      </c>
      <c r="H3206" t="s">
        <v>32</v>
      </c>
      <c r="I3206">
        <v>6.71</v>
      </c>
      <c r="J3206">
        <v>1231.3</v>
      </c>
      <c r="K3206">
        <v>21.7</v>
      </c>
      <c r="L3206">
        <v>519</v>
      </c>
      <c r="M3206" t="b">
        <v>0</v>
      </c>
      <c r="N3206" t="s">
        <v>35</v>
      </c>
      <c r="O3206" t="s">
        <v>39</v>
      </c>
      <c r="P3206">
        <v>54.95</v>
      </c>
      <c r="Q3206">
        <v>451336.07</v>
      </c>
      <c r="R3206">
        <v>-428668.1</v>
      </c>
    </row>
    <row r="3207" spans="1:18" x14ac:dyDescent="0.25">
      <c r="A3207">
        <v>5538</v>
      </c>
      <c r="B3207" t="s">
        <v>20</v>
      </c>
      <c r="C3207" t="s">
        <v>27</v>
      </c>
      <c r="D3207">
        <v>204.77</v>
      </c>
      <c r="E3207" s="2">
        <v>44944</v>
      </c>
      <c r="F3207" s="2">
        <v>45174</v>
      </c>
      <c r="G3207">
        <v>526.61</v>
      </c>
      <c r="H3207" t="s">
        <v>33</v>
      </c>
      <c r="J3207">
        <v>442.7</v>
      </c>
      <c r="K3207">
        <v>20.100000000000001</v>
      </c>
      <c r="L3207">
        <v>567.20000000000005</v>
      </c>
      <c r="M3207" t="b">
        <v>1</v>
      </c>
      <c r="N3207" t="s">
        <v>36</v>
      </c>
      <c r="O3207" t="s">
        <v>40</v>
      </c>
      <c r="P3207">
        <v>154.06</v>
      </c>
      <c r="Q3207">
        <v>144427.96</v>
      </c>
      <c r="R3207">
        <v>-63298.42</v>
      </c>
    </row>
    <row r="3208" spans="1:18" x14ac:dyDescent="0.25">
      <c r="A3208">
        <v>9712</v>
      </c>
      <c r="B3208" t="s">
        <v>21</v>
      </c>
      <c r="C3208" t="s">
        <v>25</v>
      </c>
      <c r="D3208">
        <v>210.85</v>
      </c>
      <c r="E3208" s="2">
        <v>44992</v>
      </c>
      <c r="F3208" s="2">
        <v>45163</v>
      </c>
      <c r="G3208">
        <v>1035.69</v>
      </c>
      <c r="H3208" t="s">
        <v>31</v>
      </c>
      <c r="I3208">
        <v>5.15</v>
      </c>
      <c r="J3208">
        <v>1247.7</v>
      </c>
      <c r="K3208">
        <v>25.5</v>
      </c>
      <c r="L3208">
        <v>64.400000000000006</v>
      </c>
      <c r="M3208" t="b">
        <v>1</v>
      </c>
      <c r="N3208" t="s">
        <v>38</v>
      </c>
      <c r="O3208" t="s">
        <v>39</v>
      </c>
      <c r="P3208">
        <v>71.599999999999994</v>
      </c>
      <c r="Q3208">
        <v>256928</v>
      </c>
      <c r="R3208">
        <v>-182772.6</v>
      </c>
    </row>
    <row r="3209" spans="1:18" x14ac:dyDescent="0.25">
      <c r="A3209">
        <v>4722</v>
      </c>
      <c r="B3209" t="s">
        <v>21</v>
      </c>
      <c r="C3209" t="s">
        <v>24</v>
      </c>
      <c r="D3209">
        <v>163.1</v>
      </c>
      <c r="E3209" s="2">
        <v>44953</v>
      </c>
      <c r="F3209" s="2">
        <v>45135</v>
      </c>
      <c r="G3209">
        <v>1051.26</v>
      </c>
      <c r="H3209" t="s">
        <v>32</v>
      </c>
      <c r="I3209">
        <v>5.72</v>
      </c>
      <c r="J3209">
        <v>428.3</v>
      </c>
      <c r="K3209">
        <v>32.700000000000003</v>
      </c>
      <c r="L3209">
        <v>484.1</v>
      </c>
      <c r="M3209" t="b">
        <v>0</v>
      </c>
      <c r="N3209" t="s">
        <v>35</v>
      </c>
      <c r="O3209" t="s">
        <v>39</v>
      </c>
      <c r="P3209">
        <v>162.02000000000001</v>
      </c>
      <c r="Q3209">
        <v>312722.61</v>
      </c>
      <c r="R3209">
        <v>-142397.46</v>
      </c>
    </row>
    <row r="3210" spans="1:18" x14ac:dyDescent="0.25">
      <c r="A3210">
        <v>4551</v>
      </c>
      <c r="B3210" t="s">
        <v>21</v>
      </c>
      <c r="C3210" t="s">
        <v>29</v>
      </c>
      <c r="D3210">
        <v>266.14</v>
      </c>
      <c r="E3210" s="2">
        <v>44932</v>
      </c>
      <c r="F3210" s="2">
        <v>45162</v>
      </c>
      <c r="G3210">
        <v>417.01</v>
      </c>
      <c r="H3210" t="s">
        <v>31</v>
      </c>
      <c r="I3210">
        <v>5.65</v>
      </c>
      <c r="J3210">
        <v>828</v>
      </c>
      <c r="K3210">
        <v>22.2</v>
      </c>
      <c r="L3210">
        <v>262.2</v>
      </c>
      <c r="M3210" t="b">
        <v>1</v>
      </c>
      <c r="N3210" t="s">
        <v>36</v>
      </c>
      <c r="O3210" t="s">
        <v>39</v>
      </c>
      <c r="P3210">
        <v>56.78</v>
      </c>
      <c r="Q3210">
        <v>457300.96</v>
      </c>
      <c r="R3210">
        <v>-433623.13</v>
      </c>
    </row>
    <row r="3211" spans="1:18" x14ac:dyDescent="0.25">
      <c r="A3211">
        <v>3832</v>
      </c>
      <c r="B3211" t="s">
        <v>20</v>
      </c>
      <c r="C3211" t="s">
        <v>25</v>
      </c>
      <c r="D3211">
        <v>79.34</v>
      </c>
      <c r="E3211" s="2">
        <v>45029</v>
      </c>
      <c r="F3211" s="2">
        <v>45258</v>
      </c>
      <c r="G3211">
        <v>240.46</v>
      </c>
      <c r="H3211" t="s">
        <v>31</v>
      </c>
      <c r="I3211">
        <v>4.8899999999999997</v>
      </c>
      <c r="J3211">
        <v>1106.5999999999999</v>
      </c>
      <c r="K3211">
        <v>26.7</v>
      </c>
      <c r="L3211">
        <v>372.1</v>
      </c>
      <c r="M3211" t="b">
        <v>1</v>
      </c>
      <c r="N3211" t="s">
        <v>38</v>
      </c>
      <c r="O3211" t="s">
        <v>40</v>
      </c>
      <c r="P3211">
        <v>83.99</v>
      </c>
      <c r="Q3211">
        <v>155539.6</v>
      </c>
      <c r="R3211">
        <v>-135343.35999999999</v>
      </c>
    </row>
    <row r="3212" spans="1:18" x14ac:dyDescent="0.25">
      <c r="A3212">
        <v>6679</v>
      </c>
      <c r="B3212" t="s">
        <v>22</v>
      </c>
      <c r="C3212" t="s">
        <v>28</v>
      </c>
      <c r="D3212">
        <v>117.44</v>
      </c>
      <c r="E3212" s="2">
        <v>44996</v>
      </c>
      <c r="F3212" s="2">
        <v>45171</v>
      </c>
      <c r="G3212">
        <v>212.58</v>
      </c>
      <c r="H3212" t="s">
        <v>30</v>
      </c>
      <c r="I3212">
        <v>7.48</v>
      </c>
      <c r="J3212">
        <v>280.60000000000002</v>
      </c>
      <c r="K3212">
        <v>24.6</v>
      </c>
      <c r="L3212">
        <v>325</v>
      </c>
      <c r="M3212" t="b">
        <v>1</v>
      </c>
      <c r="N3212" t="s">
        <v>36</v>
      </c>
      <c r="O3212" t="s">
        <v>39</v>
      </c>
      <c r="P3212">
        <v>348.66</v>
      </c>
      <c r="Q3212">
        <v>210271.94</v>
      </c>
      <c r="R3212">
        <v>-136153.79999999999</v>
      </c>
    </row>
    <row r="3213" spans="1:18" x14ac:dyDescent="0.25">
      <c r="A3213">
        <v>7579</v>
      </c>
      <c r="B3213" t="s">
        <v>20</v>
      </c>
      <c r="C3213" t="s">
        <v>24</v>
      </c>
      <c r="D3213">
        <v>234.4</v>
      </c>
      <c r="E3213" s="2">
        <v>44985</v>
      </c>
      <c r="F3213" s="2">
        <v>45119</v>
      </c>
      <c r="G3213">
        <v>722.36</v>
      </c>
      <c r="H3213" t="s">
        <v>32</v>
      </c>
      <c r="I3213">
        <v>5.35</v>
      </c>
      <c r="J3213">
        <v>445.3</v>
      </c>
      <c r="K3213">
        <v>23.4</v>
      </c>
      <c r="L3213">
        <v>353.2</v>
      </c>
      <c r="M3213" t="b">
        <v>0</v>
      </c>
      <c r="N3213" t="s">
        <v>35</v>
      </c>
      <c r="O3213" t="s">
        <v>39</v>
      </c>
      <c r="P3213">
        <v>155.97999999999999</v>
      </c>
      <c r="Q3213">
        <v>226273.29</v>
      </c>
      <c r="R3213">
        <v>-113599.58</v>
      </c>
    </row>
    <row r="3214" spans="1:18" x14ac:dyDescent="0.25">
      <c r="A3214">
        <v>1152</v>
      </c>
      <c r="B3214" t="s">
        <v>20</v>
      </c>
      <c r="C3214" t="s">
        <v>29</v>
      </c>
      <c r="D3214">
        <v>150.36000000000001</v>
      </c>
      <c r="E3214" s="2">
        <v>44932</v>
      </c>
      <c r="F3214" s="2">
        <v>45171</v>
      </c>
      <c r="G3214">
        <v>530.71</v>
      </c>
      <c r="H3214" t="s">
        <v>33</v>
      </c>
      <c r="I3214">
        <v>6.66</v>
      </c>
      <c r="J3214">
        <v>712.7</v>
      </c>
      <c r="K3214">
        <v>27.2</v>
      </c>
      <c r="L3214">
        <v>322.39999999999998</v>
      </c>
      <c r="M3214" t="b">
        <v>0</v>
      </c>
      <c r="N3214" t="s">
        <v>35</v>
      </c>
      <c r="O3214" t="s">
        <v>39</v>
      </c>
      <c r="P3214">
        <v>60.92</v>
      </c>
      <c r="Q3214">
        <v>115586.08</v>
      </c>
      <c r="R3214">
        <v>-83255.23</v>
      </c>
    </row>
    <row r="3215" spans="1:18" x14ac:dyDescent="0.25">
      <c r="A3215">
        <v>6754</v>
      </c>
      <c r="B3215" t="s">
        <v>20</v>
      </c>
      <c r="C3215" t="s">
        <v>23</v>
      </c>
      <c r="D3215">
        <v>267.32</v>
      </c>
      <c r="E3215" s="2">
        <v>44957</v>
      </c>
      <c r="F3215" s="2">
        <v>45149</v>
      </c>
      <c r="G3215">
        <v>1631.8</v>
      </c>
      <c r="H3215" t="s">
        <v>30</v>
      </c>
      <c r="I3215">
        <v>5.16</v>
      </c>
      <c r="J3215">
        <v>939.7</v>
      </c>
      <c r="K3215">
        <v>26.9</v>
      </c>
      <c r="L3215">
        <v>519.4</v>
      </c>
      <c r="M3215" t="b">
        <v>0</v>
      </c>
      <c r="N3215" t="s">
        <v>35</v>
      </c>
      <c r="O3215" t="s">
        <v>40</v>
      </c>
      <c r="P3215">
        <v>892.79</v>
      </c>
      <c r="Q3215">
        <v>218083.05</v>
      </c>
      <c r="R3215">
        <v>1238771.67</v>
      </c>
    </row>
    <row r="3216" spans="1:18" x14ac:dyDescent="0.25">
      <c r="A3216">
        <v>3800</v>
      </c>
      <c r="B3216" t="s">
        <v>20</v>
      </c>
      <c r="C3216" t="s">
        <v>26</v>
      </c>
      <c r="D3216">
        <v>107.19</v>
      </c>
      <c r="E3216" s="2">
        <v>45031</v>
      </c>
      <c r="F3216" s="2">
        <v>45182</v>
      </c>
      <c r="G3216">
        <v>203.96</v>
      </c>
      <c r="H3216" t="s">
        <v>31</v>
      </c>
      <c r="I3216">
        <v>7.13</v>
      </c>
      <c r="J3216">
        <v>1573.6</v>
      </c>
      <c r="K3216">
        <v>23.7</v>
      </c>
      <c r="L3216">
        <v>425.9</v>
      </c>
      <c r="M3216" t="b">
        <v>1</v>
      </c>
      <c r="N3216" t="s">
        <v>36</v>
      </c>
      <c r="O3216" t="s">
        <v>40</v>
      </c>
      <c r="P3216">
        <v>126.29</v>
      </c>
      <c r="Q3216">
        <v>88468.1</v>
      </c>
      <c r="R3216">
        <v>-62709.99</v>
      </c>
    </row>
    <row r="3217" spans="1:18" x14ac:dyDescent="0.25">
      <c r="A3217">
        <v>6310</v>
      </c>
      <c r="B3217" t="s">
        <v>22</v>
      </c>
      <c r="C3217" t="s">
        <v>29</v>
      </c>
      <c r="D3217">
        <v>113.95</v>
      </c>
      <c r="E3217" s="2">
        <v>45030</v>
      </c>
      <c r="F3217" s="2">
        <v>45203</v>
      </c>
      <c r="G3217">
        <v>613.70000000000005</v>
      </c>
      <c r="H3217" t="s">
        <v>33</v>
      </c>
      <c r="I3217">
        <v>5.66</v>
      </c>
      <c r="J3217">
        <v>499.6</v>
      </c>
      <c r="K3217">
        <v>31.6</v>
      </c>
      <c r="L3217">
        <v>277</v>
      </c>
      <c r="M3217" t="b">
        <v>1</v>
      </c>
      <c r="N3217" t="s">
        <v>37</v>
      </c>
      <c r="O3217" t="s">
        <v>39</v>
      </c>
      <c r="P3217">
        <v>65.010000000000005</v>
      </c>
      <c r="Q3217">
        <v>69920.240000000005</v>
      </c>
      <c r="R3217">
        <v>-30023.599999999999</v>
      </c>
    </row>
    <row r="3218" spans="1:18" x14ac:dyDescent="0.25">
      <c r="A3218">
        <v>3610</v>
      </c>
      <c r="B3218" t="s">
        <v>21</v>
      </c>
      <c r="C3218" t="s">
        <v>28</v>
      </c>
      <c r="D3218">
        <v>267.18</v>
      </c>
      <c r="E3218" s="2">
        <v>45020</v>
      </c>
      <c r="F3218" s="2">
        <v>45172</v>
      </c>
      <c r="G3218">
        <v>929.16</v>
      </c>
      <c r="H3218" t="s">
        <v>30</v>
      </c>
      <c r="I3218">
        <v>7.2</v>
      </c>
      <c r="J3218">
        <v>756</v>
      </c>
      <c r="K3218">
        <v>18.899999999999999</v>
      </c>
      <c r="L3218">
        <v>428.7</v>
      </c>
      <c r="M3218" t="b">
        <v>1</v>
      </c>
      <c r="N3218" t="s">
        <v>38</v>
      </c>
      <c r="O3218" t="s">
        <v>41</v>
      </c>
      <c r="P3218">
        <v>350.9</v>
      </c>
      <c r="Q3218">
        <v>497006.27</v>
      </c>
      <c r="R3218">
        <v>-170964.03</v>
      </c>
    </row>
    <row r="3219" spans="1:18" x14ac:dyDescent="0.25">
      <c r="A3219">
        <v>2104</v>
      </c>
      <c r="B3219" t="s">
        <v>18</v>
      </c>
      <c r="C3219" t="s">
        <v>23</v>
      </c>
      <c r="D3219">
        <v>141.99</v>
      </c>
      <c r="E3219" s="2">
        <v>44982</v>
      </c>
      <c r="F3219" s="2">
        <v>45205</v>
      </c>
      <c r="G3219">
        <v>788.94</v>
      </c>
      <c r="H3219" t="s">
        <v>30</v>
      </c>
      <c r="I3219">
        <v>5.53</v>
      </c>
      <c r="J3219">
        <v>961.2</v>
      </c>
      <c r="K3219">
        <v>19.399999999999999</v>
      </c>
      <c r="L3219">
        <v>580.79999999999995</v>
      </c>
      <c r="M3219" t="b">
        <v>1</v>
      </c>
      <c r="N3219" t="s">
        <v>38</v>
      </c>
      <c r="O3219" t="s">
        <v>40</v>
      </c>
      <c r="P3219">
        <v>897.34</v>
      </c>
      <c r="Q3219">
        <v>178030.31</v>
      </c>
      <c r="R3219">
        <v>529917.11</v>
      </c>
    </row>
    <row r="3220" spans="1:18" x14ac:dyDescent="0.25">
      <c r="A3220">
        <v>8361</v>
      </c>
      <c r="B3220" t="s">
        <v>21</v>
      </c>
      <c r="C3220" t="s">
        <v>23</v>
      </c>
      <c r="D3220">
        <v>157.26</v>
      </c>
      <c r="E3220" s="2">
        <v>44980</v>
      </c>
      <c r="F3220" s="2">
        <v>45142</v>
      </c>
      <c r="G3220">
        <v>639.58000000000004</v>
      </c>
      <c r="H3220" t="s">
        <v>30</v>
      </c>
      <c r="I3220">
        <v>4.53</v>
      </c>
      <c r="J3220">
        <v>673.2</v>
      </c>
      <c r="K3220">
        <v>33.9</v>
      </c>
      <c r="L3220">
        <v>94.2</v>
      </c>
      <c r="M3220" t="b">
        <v>1</v>
      </c>
      <c r="N3220" t="s">
        <v>38</v>
      </c>
      <c r="O3220" t="s">
        <v>40</v>
      </c>
      <c r="P3220">
        <v>908.3</v>
      </c>
      <c r="Q3220">
        <v>102518.86</v>
      </c>
      <c r="R3220">
        <v>478411.65</v>
      </c>
    </row>
    <row r="3221" spans="1:18" x14ac:dyDescent="0.25">
      <c r="A3221">
        <v>5199</v>
      </c>
      <c r="B3221" t="s">
        <v>21</v>
      </c>
      <c r="C3221" t="s">
        <v>23</v>
      </c>
      <c r="D3221">
        <v>103.17</v>
      </c>
      <c r="E3221" s="2">
        <v>45011</v>
      </c>
      <c r="F3221" s="2">
        <v>45224</v>
      </c>
      <c r="G3221">
        <v>175.02</v>
      </c>
      <c r="H3221" t="s">
        <v>31</v>
      </c>
      <c r="I3221">
        <v>6.05</v>
      </c>
      <c r="K3221">
        <v>30</v>
      </c>
      <c r="L3221">
        <v>263.39999999999998</v>
      </c>
      <c r="M3221" t="b">
        <v>1</v>
      </c>
      <c r="N3221" t="s">
        <v>36</v>
      </c>
      <c r="O3221" t="s">
        <v>39</v>
      </c>
      <c r="P3221">
        <v>902.69</v>
      </c>
      <c r="Q3221">
        <v>169607.6</v>
      </c>
      <c r="R3221">
        <v>-11618.8</v>
      </c>
    </row>
    <row r="3222" spans="1:18" x14ac:dyDescent="0.25">
      <c r="A3222">
        <v>4854</v>
      </c>
      <c r="B3222" t="s">
        <v>18</v>
      </c>
      <c r="C3222" t="s">
        <v>27</v>
      </c>
      <c r="D3222">
        <v>86.62</v>
      </c>
      <c r="E3222" s="2">
        <v>44967</v>
      </c>
      <c r="F3222" s="2">
        <v>45183</v>
      </c>
      <c r="G3222">
        <v>539.73</v>
      </c>
      <c r="H3222" t="s">
        <v>31</v>
      </c>
      <c r="I3222">
        <v>6.07</v>
      </c>
      <c r="J3222">
        <v>610.6</v>
      </c>
      <c r="K3222">
        <v>30.9</v>
      </c>
      <c r="L3222">
        <v>528.70000000000005</v>
      </c>
      <c r="M3222" t="b">
        <v>1</v>
      </c>
      <c r="N3222" t="s">
        <v>37</v>
      </c>
      <c r="O3222" t="s">
        <v>39</v>
      </c>
      <c r="P3222">
        <v>145.69999999999999</v>
      </c>
      <c r="Q3222">
        <v>85620.5</v>
      </c>
      <c r="R3222">
        <v>-6981.84</v>
      </c>
    </row>
    <row r="3223" spans="1:18" x14ac:dyDescent="0.25">
      <c r="A3223">
        <v>8263</v>
      </c>
      <c r="B3223" t="s">
        <v>20</v>
      </c>
      <c r="C3223" t="s">
        <v>27</v>
      </c>
      <c r="D3223">
        <v>198.5</v>
      </c>
      <c r="E3223" s="2">
        <v>45034</v>
      </c>
      <c r="F3223" s="2">
        <v>45247</v>
      </c>
      <c r="G3223">
        <v>379.86</v>
      </c>
      <c r="H3223" t="s">
        <v>32</v>
      </c>
      <c r="I3223">
        <v>4.8600000000000003</v>
      </c>
      <c r="K3223">
        <v>27.6</v>
      </c>
      <c r="L3223">
        <v>456.5</v>
      </c>
      <c r="M3223" t="b">
        <v>0</v>
      </c>
      <c r="N3223" t="s">
        <v>35</v>
      </c>
      <c r="O3223" t="s">
        <v>41</v>
      </c>
      <c r="P3223">
        <v>156.13</v>
      </c>
      <c r="Q3223">
        <v>120401.42</v>
      </c>
      <c r="R3223">
        <v>-61093.88</v>
      </c>
    </row>
    <row r="3224" spans="1:18" x14ac:dyDescent="0.25">
      <c r="A3224">
        <v>2914</v>
      </c>
      <c r="B3224" t="s">
        <v>22</v>
      </c>
      <c r="C3224" t="s">
        <v>26</v>
      </c>
      <c r="D3224">
        <v>40.35</v>
      </c>
      <c r="E3224" s="2">
        <v>44944</v>
      </c>
      <c r="F3224" s="2">
        <v>45142</v>
      </c>
      <c r="G3224">
        <v>181.11</v>
      </c>
      <c r="H3224" t="s">
        <v>30</v>
      </c>
      <c r="I3224">
        <v>5.2</v>
      </c>
      <c r="J3224">
        <v>1008.2</v>
      </c>
      <c r="K3224">
        <v>24.7</v>
      </c>
      <c r="L3224">
        <v>564.20000000000005</v>
      </c>
      <c r="M3224" t="b">
        <v>1</v>
      </c>
      <c r="N3224" t="s">
        <v>34</v>
      </c>
      <c r="O3224" t="s">
        <v>41</v>
      </c>
      <c r="P3224">
        <v>122.7</v>
      </c>
      <c r="Q3224">
        <v>31660.02</v>
      </c>
      <c r="R3224">
        <v>-9437.82</v>
      </c>
    </row>
    <row r="3225" spans="1:18" x14ac:dyDescent="0.25">
      <c r="A3225">
        <v>8365</v>
      </c>
      <c r="B3225" t="s">
        <v>22</v>
      </c>
      <c r="C3225" t="s">
        <v>23</v>
      </c>
      <c r="D3225">
        <v>264.39</v>
      </c>
      <c r="E3225" s="2">
        <v>45013</v>
      </c>
      <c r="F3225" s="2">
        <v>45231</v>
      </c>
      <c r="G3225">
        <v>1556.82</v>
      </c>
      <c r="H3225" t="s">
        <v>33</v>
      </c>
      <c r="I3225">
        <v>6.85</v>
      </c>
      <c r="J3225">
        <v>338.1</v>
      </c>
      <c r="K3225">
        <v>28.1</v>
      </c>
      <c r="L3225">
        <v>71.900000000000006</v>
      </c>
      <c r="M3225" t="b">
        <v>0</v>
      </c>
      <c r="N3225" t="s">
        <v>35</v>
      </c>
      <c r="O3225" t="s">
        <v>40</v>
      </c>
      <c r="P3225">
        <v>892.54</v>
      </c>
      <c r="Q3225">
        <v>392969.4</v>
      </c>
      <c r="R3225">
        <v>996554.72</v>
      </c>
    </row>
    <row r="3226" spans="1:18" x14ac:dyDescent="0.25">
      <c r="A3226">
        <v>4072</v>
      </c>
      <c r="B3226" t="s">
        <v>21</v>
      </c>
      <c r="C3226" t="s">
        <v>26</v>
      </c>
      <c r="D3226">
        <v>234.86</v>
      </c>
      <c r="E3226" s="2">
        <v>45028</v>
      </c>
      <c r="F3226" s="2">
        <v>45176</v>
      </c>
      <c r="G3226">
        <v>445.96</v>
      </c>
      <c r="H3226" t="s">
        <v>31</v>
      </c>
      <c r="I3226">
        <v>4.6100000000000003</v>
      </c>
      <c r="J3226">
        <v>1203.2</v>
      </c>
      <c r="K3226">
        <v>19.5</v>
      </c>
      <c r="L3226">
        <v>524.5</v>
      </c>
      <c r="M3226" t="b">
        <v>1</v>
      </c>
      <c r="N3226" t="s">
        <v>36</v>
      </c>
      <c r="O3226" t="s">
        <v>40</v>
      </c>
      <c r="P3226">
        <v>112.28</v>
      </c>
      <c r="Q3226">
        <v>397150.48</v>
      </c>
      <c r="R3226">
        <v>-347078.09</v>
      </c>
    </row>
    <row r="3227" spans="1:18" x14ac:dyDescent="0.25">
      <c r="A3227">
        <v>1406</v>
      </c>
      <c r="B3227" t="s">
        <v>18</v>
      </c>
      <c r="C3227" t="s">
        <v>24</v>
      </c>
      <c r="D3227">
        <v>61.27</v>
      </c>
      <c r="E3227" s="2">
        <v>44949</v>
      </c>
      <c r="F3227" s="2">
        <v>45056</v>
      </c>
      <c r="G3227">
        <v>261.58999999999997</v>
      </c>
      <c r="H3227" t="s">
        <v>30</v>
      </c>
      <c r="I3227">
        <v>5.97</v>
      </c>
      <c r="J3227">
        <v>1110.8</v>
      </c>
      <c r="K3227">
        <v>30.1</v>
      </c>
      <c r="L3227">
        <v>485.5</v>
      </c>
      <c r="M3227" t="b">
        <v>1</v>
      </c>
      <c r="N3227" t="s">
        <v>34</v>
      </c>
      <c r="O3227" t="s">
        <v>39</v>
      </c>
      <c r="P3227">
        <v>168.76</v>
      </c>
      <c r="Q3227">
        <v>53949.16</v>
      </c>
      <c r="R3227">
        <v>-9803.23</v>
      </c>
    </row>
    <row r="3228" spans="1:18" x14ac:dyDescent="0.25">
      <c r="A3228">
        <v>1166</v>
      </c>
      <c r="B3228" t="s">
        <v>19</v>
      </c>
      <c r="C3228" t="s">
        <v>23</v>
      </c>
      <c r="D3228">
        <v>209.74</v>
      </c>
      <c r="E3228" s="2">
        <v>45018</v>
      </c>
      <c r="F3228" s="2">
        <v>45234</v>
      </c>
      <c r="G3228">
        <v>1179.04</v>
      </c>
      <c r="H3228" t="s">
        <v>33</v>
      </c>
      <c r="I3228">
        <v>6.09</v>
      </c>
      <c r="J3228">
        <v>741.8</v>
      </c>
      <c r="K3228">
        <v>26.7</v>
      </c>
      <c r="L3228">
        <v>498.3</v>
      </c>
      <c r="M3228" t="b">
        <v>0</v>
      </c>
      <c r="N3228" t="s">
        <v>35</v>
      </c>
      <c r="O3228" t="s">
        <v>41</v>
      </c>
      <c r="P3228">
        <v>895.76</v>
      </c>
      <c r="Q3228">
        <v>286418.3</v>
      </c>
      <c r="R3228">
        <v>769718.57</v>
      </c>
    </row>
    <row r="3229" spans="1:18" x14ac:dyDescent="0.25">
      <c r="A3229">
        <v>1508</v>
      </c>
      <c r="B3229" t="s">
        <v>20</v>
      </c>
      <c r="C3229" t="s">
        <v>25</v>
      </c>
      <c r="D3229">
        <v>182.78</v>
      </c>
      <c r="E3229" s="2">
        <v>44962</v>
      </c>
      <c r="F3229" s="2">
        <v>45126</v>
      </c>
      <c r="G3229">
        <v>1175.57</v>
      </c>
      <c r="H3229" t="s">
        <v>31</v>
      </c>
      <c r="I3229">
        <v>6.57</v>
      </c>
      <c r="J3229">
        <v>217.9</v>
      </c>
      <c r="K3229">
        <v>33.299999999999997</v>
      </c>
      <c r="L3229">
        <v>378.5</v>
      </c>
      <c r="M3229" t="b">
        <v>1</v>
      </c>
      <c r="N3229" t="s">
        <v>36</v>
      </c>
      <c r="O3229" t="s">
        <v>40</v>
      </c>
      <c r="P3229">
        <v>83.27</v>
      </c>
      <c r="Q3229">
        <v>91629.23</v>
      </c>
      <c r="R3229">
        <v>6260.48</v>
      </c>
    </row>
    <row r="3230" spans="1:18" x14ac:dyDescent="0.25">
      <c r="A3230">
        <v>2661</v>
      </c>
      <c r="B3230" t="s">
        <v>21</v>
      </c>
      <c r="C3230" t="s">
        <v>23</v>
      </c>
      <c r="D3230">
        <v>59.44</v>
      </c>
      <c r="E3230" s="2">
        <v>44951</v>
      </c>
      <c r="F3230" s="2">
        <v>45060</v>
      </c>
      <c r="G3230">
        <v>304.43</v>
      </c>
      <c r="H3230" t="s">
        <v>33</v>
      </c>
      <c r="I3230">
        <v>4.6100000000000003</v>
      </c>
      <c r="J3230">
        <v>521.1</v>
      </c>
      <c r="K3230">
        <v>28.2</v>
      </c>
      <c r="L3230">
        <v>78.599999999999994</v>
      </c>
      <c r="M3230" t="b">
        <v>0</v>
      </c>
      <c r="N3230" t="s">
        <v>35</v>
      </c>
      <c r="O3230" t="s">
        <v>39</v>
      </c>
      <c r="P3230">
        <v>890.73</v>
      </c>
      <c r="Q3230">
        <v>54541.03</v>
      </c>
      <c r="R3230">
        <v>216623.9</v>
      </c>
    </row>
    <row r="3231" spans="1:18" x14ac:dyDescent="0.25">
      <c r="A3231">
        <v>4664</v>
      </c>
      <c r="B3231" t="s">
        <v>22</v>
      </c>
      <c r="C3231" t="s">
        <v>27</v>
      </c>
      <c r="D3231">
        <v>85.6</v>
      </c>
      <c r="E3231" s="2">
        <v>44933</v>
      </c>
      <c r="F3231" s="2">
        <v>45040</v>
      </c>
      <c r="G3231">
        <v>247.53</v>
      </c>
      <c r="H3231" t="s">
        <v>33</v>
      </c>
      <c r="I3231">
        <v>6.26</v>
      </c>
      <c r="J3231">
        <v>849.1</v>
      </c>
      <c r="K3231">
        <v>20.399999999999999</v>
      </c>
      <c r="L3231">
        <v>346.5</v>
      </c>
      <c r="M3231" t="b">
        <v>1</v>
      </c>
      <c r="N3231" t="s">
        <v>36</v>
      </c>
      <c r="O3231" t="s">
        <v>40</v>
      </c>
      <c r="P3231">
        <v>151.13</v>
      </c>
      <c r="Q3231">
        <v>66121.78</v>
      </c>
      <c r="R3231">
        <v>-28712.57</v>
      </c>
    </row>
    <row r="3232" spans="1:18" x14ac:dyDescent="0.25">
      <c r="A3232">
        <v>4489</v>
      </c>
      <c r="B3232" t="s">
        <v>18</v>
      </c>
      <c r="C3232" t="s">
        <v>27</v>
      </c>
      <c r="D3232">
        <v>125.65</v>
      </c>
      <c r="E3232" s="2">
        <v>45008</v>
      </c>
      <c r="F3232" s="2">
        <v>45121</v>
      </c>
      <c r="G3232">
        <v>627.98</v>
      </c>
      <c r="H3232" t="s">
        <v>32</v>
      </c>
      <c r="I3232">
        <v>4.51</v>
      </c>
      <c r="K3232">
        <v>25.6</v>
      </c>
      <c r="L3232">
        <v>274.3</v>
      </c>
      <c r="M3232" t="b">
        <v>0</v>
      </c>
      <c r="N3232" t="s">
        <v>35</v>
      </c>
      <c r="O3232" t="s">
        <v>39</v>
      </c>
      <c r="P3232">
        <v>144.62</v>
      </c>
      <c r="Q3232">
        <v>77252.05</v>
      </c>
      <c r="R3232">
        <v>13566.42</v>
      </c>
    </row>
    <row r="3233" spans="1:18" x14ac:dyDescent="0.25">
      <c r="A3233">
        <v>1680</v>
      </c>
      <c r="B3233" t="s">
        <v>18</v>
      </c>
      <c r="C3233" t="s">
        <v>25</v>
      </c>
      <c r="D3233">
        <v>211.28</v>
      </c>
      <c r="E3233" s="2">
        <v>44946</v>
      </c>
      <c r="F3233" s="2">
        <v>45148</v>
      </c>
      <c r="G3233">
        <v>1062.49</v>
      </c>
      <c r="H3233" t="s">
        <v>31</v>
      </c>
      <c r="I3233">
        <v>5.3</v>
      </c>
      <c r="J3233">
        <v>1124</v>
      </c>
      <c r="K3233">
        <v>18.899999999999999</v>
      </c>
      <c r="L3233">
        <v>339.9</v>
      </c>
      <c r="M3233" t="b">
        <v>1</v>
      </c>
      <c r="N3233" t="s">
        <v>38</v>
      </c>
      <c r="O3233" t="s">
        <v>39</v>
      </c>
      <c r="P3233">
        <v>72.790000000000006</v>
      </c>
      <c r="Q3233">
        <v>258996.1</v>
      </c>
      <c r="R3233">
        <v>-181657.45</v>
      </c>
    </row>
    <row r="3234" spans="1:18" x14ac:dyDescent="0.25">
      <c r="A3234">
        <v>3524</v>
      </c>
      <c r="B3234" t="s">
        <v>21</v>
      </c>
      <c r="C3234" t="s">
        <v>25</v>
      </c>
      <c r="D3234">
        <v>193.42</v>
      </c>
      <c r="E3234" s="2">
        <v>44931</v>
      </c>
      <c r="F3234" s="2">
        <v>45127</v>
      </c>
      <c r="G3234">
        <v>967.07</v>
      </c>
      <c r="H3234" t="s">
        <v>31</v>
      </c>
      <c r="I3234">
        <v>6</v>
      </c>
      <c r="J3234">
        <v>1339.7</v>
      </c>
      <c r="K3234">
        <v>29.9</v>
      </c>
      <c r="L3234">
        <v>457.2</v>
      </c>
      <c r="M3234" t="b">
        <v>1</v>
      </c>
      <c r="O3234" t="s">
        <v>40</v>
      </c>
      <c r="P3234">
        <v>85.47</v>
      </c>
      <c r="Q3234">
        <v>279786.53000000003</v>
      </c>
      <c r="R3234">
        <v>-197131.06</v>
      </c>
    </row>
    <row r="3235" spans="1:18" x14ac:dyDescent="0.25">
      <c r="A3235">
        <v>3120</v>
      </c>
      <c r="B3235" t="s">
        <v>19</v>
      </c>
      <c r="C3235" t="s">
        <v>29</v>
      </c>
      <c r="D3235">
        <v>162.01</v>
      </c>
      <c r="E3235" s="2">
        <v>44944</v>
      </c>
      <c r="F3235" s="2">
        <v>45064</v>
      </c>
      <c r="G3235">
        <v>935.01</v>
      </c>
      <c r="H3235" t="s">
        <v>31</v>
      </c>
      <c r="I3235">
        <v>7.23</v>
      </c>
      <c r="J3235">
        <v>1569.6</v>
      </c>
      <c r="K3235">
        <v>26</v>
      </c>
      <c r="L3235">
        <v>377.8</v>
      </c>
      <c r="M3235" t="b">
        <v>0</v>
      </c>
      <c r="N3235" t="s">
        <v>35</v>
      </c>
      <c r="O3235" t="s">
        <v>40</v>
      </c>
      <c r="P3235">
        <v>66.19</v>
      </c>
      <c r="Q3235">
        <v>92275.15</v>
      </c>
      <c r="R3235">
        <v>-30386.84</v>
      </c>
    </row>
    <row r="3236" spans="1:18" x14ac:dyDescent="0.25">
      <c r="A3236">
        <v>6260</v>
      </c>
      <c r="B3236" t="s">
        <v>22</v>
      </c>
      <c r="C3236" t="s">
        <v>24</v>
      </c>
      <c r="D3236">
        <v>231.68</v>
      </c>
      <c r="E3236" s="2">
        <v>45032</v>
      </c>
      <c r="F3236" s="2">
        <v>45249</v>
      </c>
      <c r="G3236">
        <v>448.74</v>
      </c>
      <c r="H3236" t="s">
        <v>31</v>
      </c>
      <c r="I3236">
        <v>4.88</v>
      </c>
      <c r="J3236">
        <v>1235.2</v>
      </c>
      <c r="K3236">
        <v>23.9</v>
      </c>
      <c r="L3236">
        <v>210.9</v>
      </c>
      <c r="M3236" t="b">
        <v>1</v>
      </c>
      <c r="N3236" t="s">
        <v>36</v>
      </c>
      <c r="O3236" t="s">
        <v>40</v>
      </c>
      <c r="P3236">
        <v>164.3</v>
      </c>
      <c r="Q3236">
        <v>163759.94</v>
      </c>
      <c r="R3236">
        <v>-90031.96</v>
      </c>
    </row>
    <row r="3237" spans="1:18" x14ac:dyDescent="0.25">
      <c r="A3237">
        <v>5357</v>
      </c>
      <c r="B3237" t="s">
        <v>21</v>
      </c>
      <c r="C3237" t="s">
        <v>24</v>
      </c>
      <c r="D3237">
        <v>228.59</v>
      </c>
      <c r="E3237" s="2">
        <v>45030</v>
      </c>
      <c r="F3237" s="2">
        <v>45162</v>
      </c>
      <c r="G3237">
        <v>466.8</v>
      </c>
      <c r="H3237" t="s">
        <v>32</v>
      </c>
      <c r="I3237">
        <v>5.01</v>
      </c>
      <c r="J3237">
        <v>1302.4000000000001</v>
      </c>
      <c r="K3237">
        <v>33.5</v>
      </c>
      <c r="L3237">
        <v>379.7</v>
      </c>
      <c r="M3237" t="b">
        <v>1</v>
      </c>
      <c r="N3237" t="s">
        <v>37</v>
      </c>
      <c r="O3237" t="s">
        <v>40</v>
      </c>
      <c r="P3237">
        <v>150.22</v>
      </c>
      <c r="Q3237">
        <v>433963.66</v>
      </c>
      <c r="R3237">
        <v>-363840.96</v>
      </c>
    </row>
    <row r="3238" spans="1:18" x14ac:dyDescent="0.25">
      <c r="A3238">
        <v>2363</v>
      </c>
      <c r="B3238" t="s">
        <v>19</v>
      </c>
      <c r="C3238" t="s">
        <v>24</v>
      </c>
      <c r="D3238">
        <v>187.27</v>
      </c>
      <c r="E3238" s="2">
        <v>44959</v>
      </c>
      <c r="F3238" s="2">
        <v>45167</v>
      </c>
      <c r="G3238">
        <v>880.75</v>
      </c>
      <c r="H3238" t="s">
        <v>32</v>
      </c>
      <c r="I3238">
        <v>6.51</v>
      </c>
      <c r="J3238">
        <v>1173.5</v>
      </c>
      <c r="K3238">
        <v>33</v>
      </c>
      <c r="L3238">
        <v>95.7</v>
      </c>
      <c r="M3238" t="b">
        <v>1</v>
      </c>
      <c r="N3238" t="s">
        <v>38</v>
      </c>
      <c r="O3238" t="s">
        <v>39</v>
      </c>
      <c r="P3238">
        <v>155.69999999999999</v>
      </c>
      <c r="Q3238">
        <v>156308.51</v>
      </c>
      <c r="R3238">
        <v>-19175.740000000002</v>
      </c>
    </row>
    <row r="3239" spans="1:18" x14ac:dyDescent="0.25">
      <c r="A3239">
        <v>3292</v>
      </c>
      <c r="B3239" t="s">
        <v>18</v>
      </c>
      <c r="C3239" t="s">
        <v>28</v>
      </c>
      <c r="D3239">
        <v>237.16</v>
      </c>
      <c r="E3239" s="2">
        <v>45005</v>
      </c>
      <c r="F3239" s="2">
        <v>45168</v>
      </c>
      <c r="G3239">
        <v>1486.85</v>
      </c>
      <c r="H3239" t="s">
        <v>30</v>
      </c>
      <c r="I3239">
        <v>5.62</v>
      </c>
      <c r="J3239">
        <v>1776.8</v>
      </c>
      <c r="K3239">
        <v>33.200000000000003</v>
      </c>
      <c r="L3239">
        <v>53</v>
      </c>
      <c r="M3239" t="b">
        <v>0</v>
      </c>
      <c r="N3239" t="s">
        <v>35</v>
      </c>
      <c r="O3239" t="s">
        <v>39</v>
      </c>
      <c r="P3239">
        <v>347.22</v>
      </c>
      <c r="Q3239">
        <v>388938.04</v>
      </c>
      <c r="R3239">
        <v>127326.02</v>
      </c>
    </row>
    <row r="3240" spans="1:18" x14ac:dyDescent="0.25">
      <c r="A3240">
        <v>2538</v>
      </c>
      <c r="B3240" t="s">
        <v>20</v>
      </c>
      <c r="C3240" t="s">
        <v>27</v>
      </c>
      <c r="D3240">
        <v>103.61</v>
      </c>
      <c r="E3240" s="2">
        <v>44961</v>
      </c>
      <c r="F3240" s="2">
        <v>45160</v>
      </c>
      <c r="G3240">
        <v>396.74</v>
      </c>
      <c r="H3240" t="s">
        <v>31</v>
      </c>
      <c r="I3240">
        <v>6.37</v>
      </c>
      <c r="J3240">
        <v>617.6</v>
      </c>
      <c r="K3240">
        <v>21.5</v>
      </c>
      <c r="L3240">
        <v>270.8</v>
      </c>
      <c r="M3240" t="b">
        <v>1</v>
      </c>
      <c r="N3240" t="s">
        <v>37</v>
      </c>
      <c r="O3240" t="s">
        <v>40</v>
      </c>
      <c r="P3240">
        <v>153.82</v>
      </c>
      <c r="Q3240">
        <v>168014.23</v>
      </c>
      <c r="R3240">
        <v>-106987.68</v>
      </c>
    </row>
    <row r="3241" spans="1:18" x14ac:dyDescent="0.25">
      <c r="A3241">
        <v>4408</v>
      </c>
      <c r="B3241" t="s">
        <v>22</v>
      </c>
      <c r="C3241" t="s">
        <v>24</v>
      </c>
      <c r="D3241">
        <v>264.97000000000003</v>
      </c>
      <c r="E3241" s="2">
        <v>45037</v>
      </c>
      <c r="F3241" s="2">
        <v>45184</v>
      </c>
      <c r="G3241">
        <v>1670.06</v>
      </c>
      <c r="H3241" t="s">
        <v>33</v>
      </c>
      <c r="J3241">
        <v>626</v>
      </c>
      <c r="K3241">
        <v>29.7</v>
      </c>
      <c r="L3241">
        <v>466.5</v>
      </c>
      <c r="M3241" t="b">
        <v>1</v>
      </c>
      <c r="N3241" t="s">
        <v>34</v>
      </c>
      <c r="O3241" t="s">
        <v>39</v>
      </c>
      <c r="P3241">
        <v>165.11</v>
      </c>
      <c r="Q3241">
        <v>260299.57</v>
      </c>
      <c r="R3241">
        <v>15444.04</v>
      </c>
    </row>
    <row r="3242" spans="1:18" x14ac:dyDescent="0.25">
      <c r="A3242">
        <v>8742</v>
      </c>
      <c r="B3242" t="s">
        <v>22</v>
      </c>
      <c r="C3242" t="s">
        <v>29</v>
      </c>
      <c r="D3242">
        <v>186.4</v>
      </c>
      <c r="E3242" s="2">
        <v>45036</v>
      </c>
      <c r="F3242" s="2">
        <v>45178</v>
      </c>
      <c r="G3242">
        <v>1153.9000000000001</v>
      </c>
      <c r="H3242" t="s">
        <v>32</v>
      </c>
      <c r="I3242">
        <v>7.46</v>
      </c>
      <c r="J3242">
        <v>402.1</v>
      </c>
      <c r="K3242">
        <v>33.1</v>
      </c>
      <c r="L3242">
        <v>502.4</v>
      </c>
      <c r="M3242" t="b">
        <v>0</v>
      </c>
      <c r="O3242" t="s">
        <v>40</v>
      </c>
      <c r="P3242">
        <v>62.56</v>
      </c>
      <c r="Q3242">
        <v>150271.09</v>
      </c>
      <c r="R3242">
        <v>-78083.11</v>
      </c>
    </row>
    <row r="3243" spans="1:18" x14ac:dyDescent="0.25">
      <c r="A3243">
        <v>9752</v>
      </c>
      <c r="B3243" t="s">
        <v>19</v>
      </c>
      <c r="C3243" t="s">
        <v>29</v>
      </c>
      <c r="D3243">
        <v>247.6</v>
      </c>
      <c r="E3243" s="2">
        <v>44991</v>
      </c>
      <c r="F3243" s="2">
        <v>45207</v>
      </c>
      <c r="G3243">
        <v>1489.2</v>
      </c>
      <c r="H3243" t="s">
        <v>33</v>
      </c>
      <c r="I3243">
        <v>5.56</v>
      </c>
      <c r="K3243">
        <v>27.1</v>
      </c>
      <c r="L3243">
        <v>352.4</v>
      </c>
      <c r="M3243" t="b">
        <v>0</v>
      </c>
      <c r="N3243" t="s">
        <v>35</v>
      </c>
      <c r="O3243" t="s">
        <v>40</v>
      </c>
      <c r="P3243">
        <v>65.78</v>
      </c>
      <c r="Q3243">
        <v>214403.24</v>
      </c>
      <c r="R3243">
        <v>-116443.66</v>
      </c>
    </row>
    <row r="3244" spans="1:18" x14ac:dyDescent="0.25">
      <c r="A3244">
        <v>2903</v>
      </c>
      <c r="B3244" t="s">
        <v>21</v>
      </c>
      <c r="C3244" t="s">
        <v>24</v>
      </c>
      <c r="D3244">
        <v>166.15</v>
      </c>
      <c r="E3244" s="2">
        <v>44989</v>
      </c>
      <c r="F3244" s="2">
        <v>45084</v>
      </c>
      <c r="G3244">
        <v>1005.08</v>
      </c>
      <c r="H3244" t="s">
        <v>33</v>
      </c>
      <c r="I3244">
        <v>6.01</v>
      </c>
      <c r="J3244">
        <v>353.9</v>
      </c>
      <c r="K3244">
        <v>21.4</v>
      </c>
      <c r="L3244">
        <v>527.4</v>
      </c>
      <c r="M3244" t="b">
        <v>1</v>
      </c>
      <c r="N3244" t="s">
        <v>38</v>
      </c>
      <c r="O3244" t="s">
        <v>41</v>
      </c>
      <c r="P3244">
        <v>158.55000000000001</v>
      </c>
      <c r="Q3244">
        <v>224111.17</v>
      </c>
      <c r="R3244">
        <v>-64755.74</v>
      </c>
    </row>
    <row r="3245" spans="1:18" x14ac:dyDescent="0.25">
      <c r="A3245">
        <v>1174</v>
      </c>
      <c r="B3245" t="s">
        <v>18</v>
      </c>
      <c r="C3245" t="s">
        <v>25</v>
      </c>
      <c r="D3245">
        <v>69.44</v>
      </c>
      <c r="E3245" s="2">
        <v>45011</v>
      </c>
      <c r="F3245" s="2">
        <v>45247</v>
      </c>
      <c r="G3245">
        <v>416.06</v>
      </c>
      <c r="H3245" t="s">
        <v>33</v>
      </c>
      <c r="I3245">
        <v>7.21</v>
      </c>
      <c r="J3245">
        <v>632.20000000000005</v>
      </c>
      <c r="K3245">
        <v>31.1</v>
      </c>
      <c r="L3245">
        <v>119.3</v>
      </c>
      <c r="M3245" t="b">
        <v>0</v>
      </c>
      <c r="N3245" t="s">
        <v>35</v>
      </c>
      <c r="O3245" t="s">
        <v>39</v>
      </c>
      <c r="P3245">
        <v>80.84</v>
      </c>
      <c r="Q3245">
        <v>74421.52</v>
      </c>
      <c r="R3245">
        <v>-40787.230000000003</v>
      </c>
    </row>
    <row r="3246" spans="1:18" x14ac:dyDescent="0.25">
      <c r="A3246">
        <v>3230</v>
      </c>
      <c r="B3246" t="s">
        <v>19</v>
      </c>
      <c r="C3246" t="s">
        <v>29</v>
      </c>
      <c r="D3246">
        <v>165.01</v>
      </c>
      <c r="E3246" s="2">
        <v>44998</v>
      </c>
      <c r="F3246" s="2">
        <v>45185</v>
      </c>
      <c r="G3246">
        <v>923.96</v>
      </c>
      <c r="H3246" t="s">
        <v>30</v>
      </c>
      <c r="I3246">
        <v>4.78</v>
      </c>
      <c r="J3246">
        <v>972.3</v>
      </c>
      <c r="K3246">
        <v>32.1</v>
      </c>
      <c r="M3246" t="b">
        <v>1</v>
      </c>
      <c r="N3246" t="s">
        <v>37</v>
      </c>
      <c r="O3246" t="s">
        <v>39</v>
      </c>
      <c r="P3246">
        <v>51.29</v>
      </c>
      <c r="Q3246">
        <v>205164.86</v>
      </c>
      <c r="R3246">
        <v>-157774.95000000001</v>
      </c>
    </row>
    <row r="3247" spans="1:18" x14ac:dyDescent="0.25">
      <c r="A3247">
        <v>5287</v>
      </c>
      <c r="B3247" t="s">
        <v>20</v>
      </c>
      <c r="C3247" t="s">
        <v>26</v>
      </c>
      <c r="D3247">
        <v>114.48</v>
      </c>
      <c r="E3247" s="2">
        <v>44997</v>
      </c>
      <c r="F3247" s="2">
        <v>45151</v>
      </c>
      <c r="G3247">
        <v>569.53</v>
      </c>
      <c r="H3247" t="s">
        <v>30</v>
      </c>
      <c r="I3247">
        <v>5.86</v>
      </c>
      <c r="J3247">
        <v>1732.2</v>
      </c>
      <c r="K3247">
        <v>29.3</v>
      </c>
      <c r="L3247">
        <v>557</v>
      </c>
      <c r="M3247" t="b">
        <v>1</v>
      </c>
      <c r="N3247" t="s">
        <v>38</v>
      </c>
      <c r="O3247" t="s">
        <v>41</v>
      </c>
      <c r="P3247">
        <v>118.54</v>
      </c>
      <c r="Q3247">
        <v>196610.1</v>
      </c>
      <c r="R3247">
        <v>-129098.01</v>
      </c>
    </row>
    <row r="3248" spans="1:18" x14ac:dyDescent="0.25">
      <c r="A3248">
        <v>5160</v>
      </c>
      <c r="B3248" t="s">
        <v>20</v>
      </c>
      <c r="C3248" t="s">
        <v>25</v>
      </c>
      <c r="D3248">
        <v>210.76</v>
      </c>
      <c r="E3248" s="2">
        <v>44967</v>
      </c>
      <c r="F3248" s="2">
        <v>45151</v>
      </c>
      <c r="G3248">
        <v>341.86</v>
      </c>
      <c r="H3248" t="s">
        <v>31</v>
      </c>
      <c r="I3248">
        <v>5.63</v>
      </c>
      <c r="J3248">
        <v>1742.1</v>
      </c>
      <c r="K3248">
        <v>22.7</v>
      </c>
      <c r="L3248">
        <v>379.6</v>
      </c>
      <c r="M3248" t="b">
        <v>1</v>
      </c>
      <c r="N3248" t="s">
        <v>38</v>
      </c>
      <c r="O3248" t="s">
        <v>39</v>
      </c>
      <c r="P3248">
        <v>78.650000000000006</v>
      </c>
      <c r="Q3248">
        <v>264175.98</v>
      </c>
      <c r="R3248">
        <v>-237288.69</v>
      </c>
    </row>
    <row r="3249" spans="1:18" x14ac:dyDescent="0.25">
      <c r="A3249">
        <v>8106</v>
      </c>
      <c r="B3249" t="s">
        <v>20</v>
      </c>
      <c r="C3249" t="s">
        <v>26</v>
      </c>
      <c r="D3249">
        <v>145.36000000000001</v>
      </c>
      <c r="E3249" s="2">
        <v>44976</v>
      </c>
      <c r="F3249" s="2">
        <v>45084</v>
      </c>
      <c r="G3249">
        <v>314.16000000000003</v>
      </c>
      <c r="H3249" t="s">
        <v>32</v>
      </c>
      <c r="I3249">
        <v>5.38</v>
      </c>
      <c r="J3249">
        <v>1390</v>
      </c>
      <c r="K3249">
        <v>21.1</v>
      </c>
      <c r="L3249">
        <v>82.3</v>
      </c>
      <c r="M3249" t="b">
        <v>1</v>
      </c>
      <c r="O3249" t="s">
        <v>40</v>
      </c>
      <c r="P3249">
        <v>122.23</v>
      </c>
      <c r="Q3249">
        <v>289679.71000000002</v>
      </c>
      <c r="R3249">
        <v>-251279.93</v>
      </c>
    </row>
    <row r="3250" spans="1:18" x14ac:dyDescent="0.25">
      <c r="A3250">
        <v>4171</v>
      </c>
      <c r="B3250" t="s">
        <v>19</v>
      </c>
      <c r="C3250" t="s">
        <v>27</v>
      </c>
      <c r="D3250">
        <v>251.65</v>
      </c>
      <c r="E3250" s="2">
        <v>45034</v>
      </c>
      <c r="F3250" s="2">
        <v>45201</v>
      </c>
      <c r="G3250">
        <v>546.37</v>
      </c>
      <c r="H3250" t="s">
        <v>31</v>
      </c>
      <c r="I3250">
        <v>7.48</v>
      </c>
      <c r="J3250">
        <v>822.8</v>
      </c>
      <c r="K3250">
        <v>28</v>
      </c>
      <c r="L3250">
        <v>299.8</v>
      </c>
      <c r="M3250" t="b">
        <v>0</v>
      </c>
      <c r="N3250" t="s">
        <v>35</v>
      </c>
      <c r="O3250" t="s">
        <v>39</v>
      </c>
      <c r="P3250">
        <v>147.56</v>
      </c>
      <c r="Q3250">
        <v>377160.62</v>
      </c>
      <c r="R3250">
        <v>-296538.26</v>
      </c>
    </row>
    <row r="3251" spans="1:18" x14ac:dyDescent="0.25">
      <c r="A3251">
        <v>2567</v>
      </c>
      <c r="B3251" t="s">
        <v>18</v>
      </c>
      <c r="C3251" t="s">
        <v>28</v>
      </c>
      <c r="D3251">
        <v>205.03</v>
      </c>
      <c r="E3251" s="2">
        <v>45030</v>
      </c>
      <c r="F3251" s="2">
        <v>45267</v>
      </c>
      <c r="G3251">
        <v>331.68</v>
      </c>
      <c r="H3251" t="s">
        <v>30</v>
      </c>
      <c r="I3251">
        <v>6.7</v>
      </c>
      <c r="J3251">
        <v>1584.3</v>
      </c>
      <c r="K3251">
        <v>25.7</v>
      </c>
      <c r="L3251">
        <v>148.6</v>
      </c>
      <c r="M3251" t="b">
        <v>1</v>
      </c>
      <c r="N3251" t="s">
        <v>36</v>
      </c>
      <c r="O3251" t="s">
        <v>41</v>
      </c>
      <c r="P3251">
        <v>344.77</v>
      </c>
      <c r="Q3251">
        <v>166252.98000000001</v>
      </c>
      <c r="R3251">
        <v>-51899.67</v>
      </c>
    </row>
    <row r="3252" spans="1:18" x14ac:dyDescent="0.25">
      <c r="A3252">
        <v>2151</v>
      </c>
      <c r="B3252" t="s">
        <v>22</v>
      </c>
      <c r="C3252" t="s">
        <v>29</v>
      </c>
      <c r="D3252">
        <v>206.94</v>
      </c>
      <c r="E3252" s="2">
        <v>45030</v>
      </c>
      <c r="F3252" s="2">
        <v>45155</v>
      </c>
      <c r="G3252">
        <v>431.16</v>
      </c>
      <c r="H3252" t="s">
        <v>30</v>
      </c>
      <c r="J3252">
        <v>1600.7</v>
      </c>
      <c r="K3252">
        <v>28.7</v>
      </c>
      <c r="L3252">
        <v>395.6</v>
      </c>
      <c r="M3252" t="b">
        <v>1</v>
      </c>
      <c r="N3252" t="s">
        <v>34</v>
      </c>
      <c r="O3252" t="s">
        <v>39</v>
      </c>
      <c r="P3252">
        <v>54.75</v>
      </c>
      <c r="Q3252">
        <v>258525.63</v>
      </c>
      <c r="R3252">
        <v>-234919.62</v>
      </c>
    </row>
    <row r="3253" spans="1:18" x14ac:dyDescent="0.25">
      <c r="A3253">
        <v>8619</v>
      </c>
      <c r="B3253" t="s">
        <v>21</v>
      </c>
      <c r="C3253" t="s">
        <v>25</v>
      </c>
      <c r="D3253">
        <v>69.06</v>
      </c>
      <c r="E3253" s="2">
        <v>44956</v>
      </c>
      <c r="F3253" s="2">
        <v>45154</v>
      </c>
      <c r="G3253">
        <v>421.18</v>
      </c>
      <c r="H3253" t="s">
        <v>33</v>
      </c>
      <c r="I3253">
        <v>6.99</v>
      </c>
      <c r="J3253">
        <v>1656.3</v>
      </c>
      <c r="K3253">
        <v>19.8</v>
      </c>
      <c r="L3253">
        <v>154.5</v>
      </c>
      <c r="M3253" t="b">
        <v>1</v>
      </c>
      <c r="N3253" t="s">
        <v>37</v>
      </c>
      <c r="O3253" t="s">
        <v>41</v>
      </c>
      <c r="P3253">
        <v>72.680000000000007</v>
      </c>
      <c r="Q3253">
        <v>118791.94</v>
      </c>
      <c r="R3253">
        <v>-88180.58</v>
      </c>
    </row>
    <row r="3254" spans="1:18" x14ac:dyDescent="0.25">
      <c r="A3254">
        <v>7033</v>
      </c>
      <c r="B3254" t="s">
        <v>22</v>
      </c>
      <c r="C3254" t="s">
        <v>26</v>
      </c>
      <c r="D3254">
        <v>295.35000000000002</v>
      </c>
      <c r="E3254" s="2">
        <v>44964</v>
      </c>
      <c r="F3254" s="2">
        <v>45119</v>
      </c>
      <c r="G3254">
        <v>1423.3</v>
      </c>
      <c r="H3254" t="s">
        <v>31</v>
      </c>
      <c r="I3254">
        <v>5.97</v>
      </c>
      <c r="J3254">
        <v>1224</v>
      </c>
      <c r="K3254">
        <v>20.2</v>
      </c>
      <c r="L3254">
        <v>315</v>
      </c>
      <c r="M3254" t="b">
        <v>1</v>
      </c>
      <c r="N3254" t="s">
        <v>38</v>
      </c>
      <c r="O3254" t="s">
        <v>39</v>
      </c>
      <c r="P3254">
        <v>124.02</v>
      </c>
      <c r="Q3254">
        <v>244388.04</v>
      </c>
      <c r="R3254">
        <v>-67870.37</v>
      </c>
    </row>
    <row r="3255" spans="1:18" x14ac:dyDescent="0.25">
      <c r="A3255">
        <v>9560</v>
      </c>
      <c r="B3255" t="s">
        <v>18</v>
      </c>
      <c r="C3255" t="s">
        <v>24</v>
      </c>
      <c r="D3255">
        <v>253.29</v>
      </c>
      <c r="E3255" s="2">
        <v>44961</v>
      </c>
      <c r="F3255" s="2">
        <v>45148</v>
      </c>
      <c r="G3255">
        <v>775.16</v>
      </c>
      <c r="H3255" t="s">
        <v>33</v>
      </c>
      <c r="I3255">
        <v>7.12</v>
      </c>
      <c r="J3255">
        <v>522.9</v>
      </c>
      <c r="K3255">
        <v>23.8</v>
      </c>
      <c r="L3255">
        <v>163.1</v>
      </c>
      <c r="M3255" t="b">
        <v>1</v>
      </c>
      <c r="N3255" t="s">
        <v>36</v>
      </c>
      <c r="O3255" t="s">
        <v>40</v>
      </c>
      <c r="P3255">
        <v>162.44999999999999</v>
      </c>
      <c r="Q3255">
        <v>403778</v>
      </c>
      <c r="R3255">
        <v>-277853.26</v>
      </c>
    </row>
    <row r="3256" spans="1:18" x14ac:dyDescent="0.25">
      <c r="A3256">
        <v>5946</v>
      </c>
      <c r="B3256" t="s">
        <v>22</v>
      </c>
      <c r="C3256" t="s">
        <v>26</v>
      </c>
      <c r="D3256">
        <v>237.76</v>
      </c>
      <c r="E3256" s="2">
        <v>44992</v>
      </c>
      <c r="F3256" s="2">
        <v>45112</v>
      </c>
      <c r="G3256">
        <v>1299.79</v>
      </c>
      <c r="H3256" t="s">
        <v>30</v>
      </c>
      <c r="I3256">
        <v>5.3</v>
      </c>
      <c r="J3256">
        <v>345.7</v>
      </c>
      <c r="K3256">
        <v>22.1</v>
      </c>
      <c r="L3256">
        <v>150</v>
      </c>
      <c r="M3256" t="b">
        <v>0</v>
      </c>
      <c r="N3256" t="s">
        <v>35</v>
      </c>
      <c r="O3256" t="s">
        <v>40</v>
      </c>
      <c r="P3256">
        <v>121.58</v>
      </c>
      <c r="Q3256">
        <v>130809.26</v>
      </c>
      <c r="R3256">
        <v>27219.21</v>
      </c>
    </row>
    <row r="3257" spans="1:18" x14ac:dyDescent="0.25">
      <c r="A3257">
        <v>9234</v>
      </c>
      <c r="B3257" t="s">
        <v>19</v>
      </c>
      <c r="C3257" t="s">
        <v>26</v>
      </c>
      <c r="D3257">
        <v>102.41</v>
      </c>
      <c r="E3257" s="2">
        <v>44972</v>
      </c>
      <c r="F3257" s="2">
        <v>45132</v>
      </c>
      <c r="G3257">
        <v>403.68</v>
      </c>
      <c r="H3257" t="s">
        <v>31</v>
      </c>
      <c r="I3257">
        <v>5.17</v>
      </c>
      <c r="J3257">
        <v>1663.6</v>
      </c>
      <c r="K3257">
        <v>27.9</v>
      </c>
      <c r="L3257">
        <v>186.4</v>
      </c>
      <c r="M3257" t="b">
        <v>1</v>
      </c>
      <c r="N3257" t="s">
        <v>37</v>
      </c>
      <c r="O3257" t="s">
        <v>40</v>
      </c>
      <c r="P3257">
        <v>120.62</v>
      </c>
      <c r="Q3257">
        <v>196007.7</v>
      </c>
      <c r="R3257">
        <v>-147315.82</v>
      </c>
    </row>
    <row r="3258" spans="1:18" x14ac:dyDescent="0.25">
      <c r="A3258">
        <v>2907</v>
      </c>
      <c r="B3258" t="s">
        <v>20</v>
      </c>
      <c r="C3258" t="s">
        <v>27</v>
      </c>
      <c r="D3258">
        <v>163.01</v>
      </c>
      <c r="E3258" s="2">
        <v>44934</v>
      </c>
      <c r="F3258" s="2">
        <v>45171</v>
      </c>
      <c r="G3258">
        <v>360.36</v>
      </c>
      <c r="H3258" t="s">
        <v>31</v>
      </c>
      <c r="I3258">
        <v>5.24</v>
      </c>
      <c r="J3258">
        <v>288.89999999999998</v>
      </c>
      <c r="K3258">
        <v>23.9</v>
      </c>
      <c r="L3258">
        <v>66.099999999999994</v>
      </c>
      <c r="M3258" t="b">
        <v>0</v>
      </c>
      <c r="N3258" t="s">
        <v>35</v>
      </c>
      <c r="O3258" t="s">
        <v>39</v>
      </c>
      <c r="P3258">
        <v>147.35</v>
      </c>
      <c r="Q3258">
        <v>243706.9</v>
      </c>
      <c r="R3258">
        <v>-190607.85</v>
      </c>
    </row>
    <row r="3259" spans="1:18" x14ac:dyDescent="0.25">
      <c r="A3259">
        <v>4490</v>
      </c>
      <c r="B3259" t="s">
        <v>18</v>
      </c>
      <c r="C3259" t="s">
        <v>23</v>
      </c>
      <c r="D3259">
        <v>45.45</v>
      </c>
      <c r="E3259" s="2">
        <v>45028</v>
      </c>
      <c r="F3259" s="2">
        <v>45147</v>
      </c>
      <c r="G3259">
        <v>269.18</v>
      </c>
      <c r="H3259" t="s">
        <v>32</v>
      </c>
      <c r="I3259">
        <v>6.12</v>
      </c>
      <c r="J3259">
        <v>673.4</v>
      </c>
      <c r="K3259">
        <v>28.9</v>
      </c>
      <c r="L3259">
        <v>443.9</v>
      </c>
      <c r="M3259" t="b">
        <v>1</v>
      </c>
      <c r="N3259" t="s">
        <v>34</v>
      </c>
      <c r="O3259" t="s">
        <v>39</v>
      </c>
      <c r="P3259">
        <v>905.37</v>
      </c>
      <c r="Q3259">
        <v>33808.230000000003</v>
      </c>
      <c r="R3259">
        <v>209899.27</v>
      </c>
    </row>
    <row r="3260" spans="1:18" x14ac:dyDescent="0.25">
      <c r="A3260">
        <v>3535</v>
      </c>
      <c r="B3260" t="s">
        <v>18</v>
      </c>
      <c r="C3260" t="s">
        <v>23</v>
      </c>
      <c r="D3260">
        <v>163.85</v>
      </c>
      <c r="E3260" s="2">
        <v>44994</v>
      </c>
      <c r="F3260" s="2">
        <v>45179</v>
      </c>
      <c r="G3260">
        <v>523.22</v>
      </c>
      <c r="H3260" t="s">
        <v>30</v>
      </c>
      <c r="I3260">
        <v>5.37</v>
      </c>
      <c r="J3260">
        <v>979.1</v>
      </c>
      <c r="K3260">
        <v>30.3</v>
      </c>
      <c r="L3260">
        <v>218.7</v>
      </c>
      <c r="M3260" t="b">
        <v>1</v>
      </c>
      <c r="O3260" t="s">
        <v>39</v>
      </c>
      <c r="P3260">
        <v>908.44</v>
      </c>
      <c r="Q3260">
        <v>296804.78000000003</v>
      </c>
      <c r="R3260">
        <v>178509.2</v>
      </c>
    </row>
    <row r="3261" spans="1:18" x14ac:dyDescent="0.25">
      <c r="A3261">
        <v>5173</v>
      </c>
      <c r="B3261" t="s">
        <v>22</v>
      </c>
      <c r="C3261" t="s">
        <v>24</v>
      </c>
      <c r="D3261">
        <v>48.04</v>
      </c>
      <c r="E3261" s="2">
        <v>44963</v>
      </c>
      <c r="F3261" s="2">
        <v>45139</v>
      </c>
      <c r="G3261">
        <v>239.93</v>
      </c>
      <c r="H3261" t="s">
        <v>30</v>
      </c>
      <c r="I3261">
        <v>4.9400000000000004</v>
      </c>
      <c r="J3261">
        <v>235.2</v>
      </c>
      <c r="K3261">
        <v>21</v>
      </c>
      <c r="L3261">
        <v>434</v>
      </c>
      <c r="M3261" t="b">
        <v>1</v>
      </c>
      <c r="N3261" t="s">
        <v>34</v>
      </c>
      <c r="O3261" t="s">
        <v>39</v>
      </c>
      <c r="P3261">
        <v>158.80000000000001</v>
      </c>
      <c r="Q3261">
        <v>29916</v>
      </c>
      <c r="R3261">
        <v>8184.88</v>
      </c>
    </row>
    <row r="3262" spans="1:18" x14ac:dyDescent="0.25">
      <c r="A3262">
        <v>2293</v>
      </c>
      <c r="B3262" t="s">
        <v>19</v>
      </c>
      <c r="C3262" t="s">
        <v>27</v>
      </c>
      <c r="D3262">
        <v>168.15</v>
      </c>
      <c r="E3262" s="2">
        <v>45011</v>
      </c>
      <c r="F3262" s="2">
        <v>45185</v>
      </c>
      <c r="G3262">
        <v>496.54</v>
      </c>
      <c r="H3262" t="s">
        <v>32</v>
      </c>
      <c r="I3262">
        <v>7.48</v>
      </c>
      <c r="J3262">
        <v>1651.1</v>
      </c>
      <c r="K3262">
        <v>32.700000000000003</v>
      </c>
      <c r="L3262">
        <v>409.4</v>
      </c>
      <c r="M3262" t="b">
        <v>1</v>
      </c>
      <c r="N3262" t="s">
        <v>38</v>
      </c>
      <c r="O3262" t="s">
        <v>40</v>
      </c>
      <c r="P3262">
        <v>148.18</v>
      </c>
      <c r="Q3262">
        <v>186460.43</v>
      </c>
      <c r="R3262">
        <v>-112883.13</v>
      </c>
    </row>
    <row r="3263" spans="1:18" x14ac:dyDescent="0.25">
      <c r="A3263">
        <v>5769</v>
      </c>
      <c r="B3263" t="s">
        <v>22</v>
      </c>
      <c r="C3263" t="s">
        <v>27</v>
      </c>
      <c r="D3263">
        <v>196.37</v>
      </c>
      <c r="E3263" s="2">
        <v>44939</v>
      </c>
      <c r="F3263" s="2">
        <v>45121</v>
      </c>
      <c r="G3263">
        <v>785.55</v>
      </c>
      <c r="H3263" t="s">
        <v>30</v>
      </c>
      <c r="I3263">
        <v>7.2</v>
      </c>
      <c r="J3263">
        <v>659.4</v>
      </c>
      <c r="K3263">
        <v>30.6</v>
      </c>
      <c r="L3263">
        <v>86.4</v>
      </c>
      <c r="M3263" t="b">
        <v>1</v>
      </c>
      <c r="N3263" t="s">
        <v>38</v>
      </c>
      <c r="O3263" t="s">
        <v>39</v>
      </c>
      <c r="P3263">
        <v>143.25</v>
      </c>
      <c r="Q3263">
        <v>315257.11</v>
      </c>
      <c r="R3263">
        <v>-202727.07</v>
      </c>
    </row>
    <row r="3264" spans="1:18" x14ac:dyDescent="0.25">
      <c r="A3264">
        <v>5796</v>
      </c>
      <c r="B3264" t="s">
        <v>22</v>
      </c>
      <c r="C3264" t="s">
        <v>27</v>
      </c>
      <c r="D3264">
        <v>120.11</v>
      </c>
      <c r="E3264" s="2">
        <v>44999</v>
      </c>
      <c r="F3264" s="2">
        <v>45164</v>
      </c>
      <c r="G3264">
        <v>670.37</v>
      </c>
      <c r="H3264" t="s">
        <v>33</v>
      </c>
      <c r="I3264">
        <v>6.41</v>
      </c>
      <c r="J3264">
        <v>245.6</v>
      </c>
      <c r="K3264">
        <v>28</v>
      </c>
      <c r="L3264">
        <v>221.6</v>
      </c>
      <c r="M3264" t="b">
        <v>1</v>
      </c>
      <c r="N3264" t="s">
        <v>36</v>
      </c>
      <c r="O3264" t="s">
        <v>40</v>
      </c>
      <c r="P3264">
        <v>153.41</v>
      </c>
      <c r="Q3264">
        <v>228942.87</v>
      </c>
      <c r="R3264">
        <v>-126101.41</v>
      </c>
    </row>
    <row r="3265" spans="1:18" x14ac:dyDescent="0.25">
      <c r="A3265">
        <v>7871</v>
      </c>
      <c r="B3265" t="s">
        <v>18</v>
      </c>
      <c r="C3265" t="s">
        <v>27</v>
      </c>
      <c r="D3265">
        <v>152.07</v>
      </c>
      <c r="E3265" s="2">
        <v>44971</v>
      </c>
      <c r="F3265" s="2">
        <v>45063</v>
      </c>
      <c r="G3265">
        <v>347.31</v>
      </c>
      <c r="H3265" t="s">
        <v>33</v>
      </c>
      <c r="I3265">
        <v>7.17</v>
      </c>
      <c r="K3265">
        <v>32.5</v>
      </c>
      <c r="L3265">
        <v>361.8</v>
      </c>
      <c r="M3265" t="b">
        <v>0</v>
      </c>
      <c r="N3265" t="s">
        <v>35</v>
      </c>
      <c r="O3265" t="s">
        <v>40</v>
      </c>
      <c r="P3265">
        <v>151.16</v>
      </c>
      <c r="Q3265">
        <v>155600.37</v>
      </c>
      <c r="R3265">
        <v>-103100.99</v>
      </c>
    </row>
    <row r="3266" spans="1:18" x14ac:dyDescent="0.25">
      <c r="A3266">
        <v>3972</v>
      </c>
      <c r="B3266" t="s">
        <v>22</v>
      </c>
      <c r="C3266" t="s">
        <v>23</v>
      </c>
      <c r="D3266">
        <v>263.32</v>
      </c>
      <c r="E3266" s="2">
        <v>44955</v>
      </c>
      <c r="F3266" s="2">
        <v>45180</v>
      </c>
      <c r="G3266">
        <v>1681.63</v>
      </c>
      <c r="H3266" t="s">
        <v>33</v>
      </c>
      <c r="I3266">
        <v>7.31</v>
      </c>
      <c r="J3266">
        <v>698.2</v>
      </c>
      <c r="K3266">
        <v>22.3</v>
      </c>
      <c r="L3266">
        <v>555.1</v>
      </c>
      <c r="M3266" t="b">
        <v>0</v>
      </c>
      <c r="N3266" t="s">
        <v>35</v>
      </c>
      <c r="O3266" t="s">
        <v>39</v>
      </c>
      <c r="P3266">
        <v>909.76</v>
      </c>
      <c r="Q3266">
        <v>459695.33</v>
      </c>
      <c r="R3266">
        <v>1070184.3799999999</v>
      </c>
    </row>
    <row r="3267" spans="1:18" x14ac:dyDescent="0.25">
      <c r="A3267">
        <v>4922</v>
      </c>
      <c r="B3267" t="s">
        <v>20</v>
      </c>
      <c r="C3267" t="s">
        <v>25</v>
      </c>
      <c r="D3267">
        <v>37.03</v>
      </c>
      <c r="E3267" s="2">
        <v>44967</v>
      </c>
      <c r="F3267" s="2">
        <v>45181</v>
      </c>
      <c r="G3267">
        <v>68.55</v>
      </c>
      <c r="H3267" t="s">
        <v>31</v>
      </c>
      <c r="I3267">
        <v>6.53</v>
      </c>
      <c r="J3267">
        <v>1602.8</v>
      </c>
      <c r="K3267">
        <v>24.7</v>
      </c>
      <c r="L3267">
        <v>270.7</v>
      </c>
      <c r="M3267" t="b">
        <v>1</v>
      </c>
      <c r="N3267" t="s">
        <v>34</v>
      </c>
      <c r="O3267" t="s">
        <v>39</v>
      </c>
      <c r="P3267">
        <v>81.69</v>
      </c>
      <c r="Q3267">
        <v>29443.599999999999</v>
      </c>
      <c r="R3267">
        <v>-23843.75</v>
      </c>
    </row>
    <row r="3268" spans="1:18" x14ac:dyDescent="0.25">
      <c r="A3268">
        <v>5997</v>
      </c>
      <c r="B3268" t="s">
        <v>22</v>
      </c>
      <c r="C3268" t="s">
        <v>27</v>
      </c>
      <c r="D3268">
        <v>238.56</v>
      </c>
      <c r="E3268" s="2">
        <v>44982</v>
      </c>
      <c r="F3268" s="2">
        <v>45098</v>
      </c>
      <c r="G3268">
        <v>994.81</v>
      </c>
      <c r="H3268" t="s">
        <v>33</v>
      </c>
      <c r="I3268">
        <v>6.06</v>
      </c>
      <c r="J3268">
        <v>925.6</v>
      </c>
      <c r="K3268">
        <v>19.399999999999999</v>
      </c>
      <c r="L3268">
        <v>327.60000000000002</v>
      </c>
      <c r="M3268" t="b">
        <v>1</v>
      </c>
      <c r="N3268" t="s">
        <v>37</v>
      </c>
      <c r="O3268" t="s">
        <v>39</v>
      </c>
      <c r="P3268">
        <v>145.77000000000001</v>
      </c>
      <c r="Q3268">
        <v>131843.89000000001</v>
      </c>
      <c r="R3268">
        <v>13169.56</v>
      </c>
    </row>
    <row r="3269" spans="1:18" x14ac:dyDescent="0.25">
      <c r="A3269">
        <v>8032</v>
      </c>
      <c r="B3269" t="s">
        <v>20</v>
      </c>
      <c r="C3269" t="s">
        <v>25</v>
      </c>
      <c r="D3269">
        <v>55.37</v>
      </c>
      <c r="E3269" s="2">
        <v>45014</v>
      </c>
      <c r="F3269" s="2">
        <v>45165</v>
      </c>
      <c r="G3269">
        <v>336.66</v>
      </c>
      <c r="H3269" t="s">
        <v>30</v>
      </c>
      <c r="I3269">
        <v>7.15</v>
      </c>
      <c r="J3269">
        <v>1261</v>
      </c>
      <c r="K3269">
        <v>25.3</v>
      </c>
      <c r="L3269">
        <v>462.6</v>
      </c>
      <c r="M3269" t="b">
        <v>1</v>
      </c>
      <c r="N3269" t="s">
        <v>38</v>
      </c>
      <c r="O3269" t="s">
        <v>39</v>
      </c>
      <c r="P3269">
        <v>81.260000000000005</v>
      </c>
      <c r="Q3269">
        <v>30073.74</v>
      </c>
      <c r="R3269">
        <v>-2716.75</v>
      </c>
    </row>
    <row r="3270" spans="1:18" x14ac:dyDescent="0.25">
      <c r="A3270">
        <v>1992</v>
      </c>
      <c r="B3270" t="s">
        <v>18</v>
      </c>
      <c r="C3270" t="s">
        <v>26</v>
      </c>
      <c r="D3270">
        <v>15.83</v>
      </c>
      <c r="E3270" s="2">
        <v>44942</v>
      </c>
      <c r="F3270" s="2">
        <v>45147</v>
      </c>
      <c r="G3270">
        <v>98.6</v>
      </c>
      <c r="H3270" t="s">
        <v>32</v>
      </c>
      <c r="I3270">
        <v>6.2</v>
      </c>
      <c r="J3270">
        <v>585.70000000000005</v>
      </c>
      <c r="K3270">
        <v>26.1</v>
      </c>
      <c r="L3270">
        <v>491.8</v>
      </c>
      <c r="M3270" t="b">
        <v>1</v>
      </c>
      <c r="N3270" t="s">
        <v>38</v>
      </c>
      <c r="O3270" t="s">
        <v>40</v>
      </c>
      <c r="P3270">
        <v>129.69</v>
      </c>
      <c r="Q3270">
        <v>23543.26</v>
      </c>
      <c r="R3270">
        <v>-10755.83</v>
      </c>
    </row>
    <row r="3271" spans="1:18" x14ac:dyDescent="0.25">
      <c r="A3271">
        <v>9112</v>
      </c>
      <c r="B3271" t="s">
        <v>19</v>
      </c>
      <c r="C3271" t="s">
        <v>26</v>
      </c>
      <c r="D3271">
        <v>59.74</v>
      </c>
      <c r="E3271" s="2">
        <v>44938</v>
      </c>
      <c r="F3271" s="2">
        <v>45175</v>
      </c>
      <c r="G3271">
        <v>158.94</v>
      </c>
      <c r="H3271" t="s">
        <v>33</v>
      </c>
      <c r="I3271">
        <v>4.88</v>
      </c>
      <c r="J3271">
        <v>1004.6</v>
      </c>
      <c r="K3271">
        <v>27.9</v>
      </c>
      <c r="L3271">
        <v>557.79999999999995</v>
      </c>
      <c r="M3271" t="b">
        <v>0</v>
      </c>
      <c r="N3271" t="s">
        <v>35</v>
      </c>
      <c r="O3271" t="s">
        <v>40</v>
      </c>
      <c r="P3271">
        <v>124.47</v>
      </c>
      <c r="Q3271">
        <v>43688.52</v>
      </c>
      <c r="R3271">
        <v>-23905.26</v>
      </c>
    </row>
    <row r="3272" spans="1:18" x14ac:dyDescent="0.25">
      <c r="A3272">
        <v>6287</v>
      </c>
      <c r="B3272" t="s">
        <v>20</v>
      </c>
      <c r="C3272" t="s">
        <v>27</v>
      </c>
      <c r="D3272">
        <v>230.69</v>
      </c>
      <c r="E3272" s="2">
        <v>44992</v>
      </c>
      <c r="F3272" s="2">
        <v>45224</v>
      </c>
      <c r="G3272">
        <v>512.11</v>
      </c>
      <c r="H3272" t="s">
        <v>33</v>
      </c>
      <c r="I3272">
        <v>5.6</v>
      </c>
      <c r="K3272">
        <v>19</v>
      </c>
      <c r="L3272">
        <v>323.5</v>
      </c>
      <c r="M3272" t="b">
        <v>1</v>
      </c>
      <c r="N3272" t="s">
        <v>37</v>
      </c>
      <c r="O3272" t="s">
        <v>41</v>
      </c>
      <c r="P3272">
        <v>142.57</v>
      </c>
      <c r="Q3272">
        <v>132758.97</v>
      </c>
      <c r="R3272">
        <v>-59747.45</v>
      </c>
    </row>
    <row r="3273" spans="1:18" x14ac:dyDescent="0.25">
      <c r="A3273">
        <v>3240</v>
      </c>
      <c r="B3273" t="s">
        <v>19</v>
      </c>
      <c r="C3273" t="s">
        <v>29</v>
      </c>
      <c r="D3273">
        <v>124.51</v>
      </c>
      <c r="E3273" s="2">
        <v>44988</v>
      </c>
      <c r="F3273" s="2">
        <v>45212</v>
      </c>
      <c r="G3273">
        <v>637.74</v>
      </c>
      <c r="H3273" t="s">
        <v>31</v>
      </c>
      <c r="I3273">
        <v>5.84</v>
      </c>
      <c r="J3273">
        <v>1721.7</v>
      </c>
      <c r="K3273">
        <v>18.5</v>
      </c>
      <c r="L3273">
        <v>156.6</v>
      </c>
      <c r="M3273" t="b">
        <v>0</v>
      </c>
      <c r="O3273" t="s">
        <v>39</v>
      </c>
      <c r="P3273">
        <v>56.86</v>
      </c>
      <c r="Q3273">
        <v>244677.25</v>
      </c>
      <c r="R3273">
        <v>-208415.35</v>
      </c>
    </row>
    <row r="3274" spans="1:18" x14ac:dyDescent="0.25">
      <c r="A3274">
        <v>2476</v>
      </c>
      <c r="B3274" t="s">
        <v>19</v>
      </c>
      <c r="C3274" t="s">
        <v>28</v>
      </c>
      <c r="D3274">
        <v>262.39</v>
      </c>
      <c r="E3274" s="2">
        <v>44945</v>
      </c>
      <c r="F3274" s="2">
        <v>45058</v>
      </c>
      <c r="G3274">
        <v>448.65</v>
      </c>
      <c r="H3274" t="s">
        <v>30</v>
      </c>
      <c r="I3274">
        <v>7.31</v>
      </c>
      <c r="J3274">
        <v>297.5</v>
      </c>
      <c r="K3274">
        <v>24.7</v>
      </c>
      <c r="L3274">
        <v>470.4</v>
      </c>
      <c r="M3274" t="b">
        <v>1</v>
      </c>
      <c r="N3274" t="s">
        <v>37</v>
      </c>
      <c r="O3274" t="s">
        <v>40</v>
      </c>
      <c r="P3274">
        <v>345.97</v>
      </c>
      <c r="Q3274">
        <v>226447.4</v>
      </c>
      <c r="R3274">
        <v>-71227.960000000006</v>
      </c>
    </row>
    <row r="3275" spans="1:18" x14ac:dyDescent="0.25">
      <c r="A3275">
        <v>7426</v>
      </c>
      <c r="B3275" t="s">
        <v>20</v>
      </c>
      <c r="C3275" t="s">
        <v>29</v>
      </c>
      <c r="D3275">
        <v>159.79</v>
      </c>
      <c r="E3275" s="2">
        <v>44956</v>
      </c>
      <c r="F3275" s="2">
        <v>45183</v>
      </c>
      <c r="G3275">
        <v>627.37</v>
      </c>
      <c r="H3275" t="s">
        <v>32</v>
      </c>
      <c r="I3275">
        <v>6.48</v>
      </c>
      <c r="J3275">
        <v>639.5</v>
      </c>
      <c r="K3275">
        <v>21</v>
      </c>
      <c r="L3275">
        <v>119.1</v>
      </c>
      <c r="M3275" t="b">
        <v>1</v>
      </c>
      <c r="N3275" t="s">
        <v>37</v>
      </c>
      <c r="O3275" t="s">
        <v>40</v>
      </c>
      <c r="P3275">
        <v>67.14</v>
      </c>
      <c r="Q3275">
        <v>190762.37</v>
      </c>
      <c r="R3275">
        <v>-148640.75</v>
      </c>
    </row>
    <row r="3276" spans="1:18" x14ac:dyDescent="0.25">
      <c r="A3276">
        <v>1389</v>
      </c>
      <c r="B3276" t="s">
        <v>18</v>
      </c>
      <c r="C3276" t="s">
        <v>26</v>
      </c>
      <c r="D3276">
        <v>11.56</v>
      </c>
      <c r="E3276" s="2">
        <v>44942</v>
      </c>
      <c r="F3276" s="2">
        <v>45163</v>
      </c>
      <c r="G3276">
        <v>63.37</v>
      </c>
      <c r="H3276" t="s">
        <v>30</v>
      </c>
      <c r="I3276">
        <v>7.13</v>
      </c>
      <c r="J3276">
        <v>1629</v>
      </c>
      <c r="K3276">
        <v>30.1</v>
      </c>
      <c r="L3276">
        <v>280.10000000000002</v>
      </c>
      <c r="M3276" t="b">
        <v>1</v>
      </c>
      <c r="N3276" t="s">
        <v>37</v>
      </c>
      <c r="O3276" t="s">
        <v>39</v>
      </c>
      <c r="P3276">
        <v>122.22</v>
      </c>
      <c r="Q3276">
        <v>16410.830000000002</v>
      </c>
      <c r="R3276">
        <v>-8665.75</v>
      </c>
    </row>
    <row r="3277" spans="1:18" x14ac:dyDescent="0.25">
      <c r="A3277">
        <v>1999</v>
      </c>
      <c r="B3277" t="s">
        <v>21</v>
      </c>
      <c r="C3277" t="s">
        <v>28</v>
      </c>
      <c r="D3277">
        <v>216.43</v>
      </c>
      <c r="E3277" s="2">
        <v>45014</v>
      </c>
      <c r="F3277" s="2">
        <v>45160</v>
      </c>
      <c r="G3277">
        <v>930.92</v>
      </c>
      <c r="H3277" t="s">
        <v>33</v>
      </c>
      <c r="I3277">
        <v>6.77</v>
      </c>
      <c r="K3277">
        <v>28.7</v>
      </c>
      <c r="L3277">
        <v>395.5</v>
      </c>
      <c r="M3277" t="b">
        <v>1</v>
      </c>
      <c r="N3277" t="s">
        <v>34</v>
      </c>
      <c r="O3277" t="s">
        <v>41</v>
      </c>
      <c r="P3277">
        <v>356.2</v>
      </c>
      <c r="Q3277">
        <v>155111.93</v>
      </c>
      <c r="R3277">
        <v>176481.77</v>
      </c>
    </row>
    <row r="3278" spans="1:18" x14ac:dyDescent="0.25">
      <c r="A3278">
        <v>2855</v>
      </c>
      <c r="B3278" t="s">
        <v>19</v>
      </c>
      <c r="C3278" t="s">
        <v>29</v>
      </c>
      <c r="D3278">
        <v>37.520000000000003</v>
      </c>
      <c r="E3278" s="2">
        <v>44939</v>
      </c>
      <c r="F3278" s="2">
        <v>45088</v>
      </c>
      <c r="G3278">
        <v>91.55</v>
      </c>
      <c r="H3278" t="s">
        <v>30</v>
      </c>
      <c r="I3278">
        <v>5.43</v>
      </c>
      <c r="J3278">
        <v>1160.0999999999999</v>
      </c>
      <c r="K3278">
        <v>23.2</v>
      </c>
      <c r="L3278">
        <v>430.5</v>
      </c>
      <c r="M3278" t="b">
        <v>1</v>
      </c>
      <c r="N3278" t="s">
        <v>38</v>
      </c>
      <c r="O3278" t="s">
        <v>41</v>
      </c>
      <c r="P3278">
        <v>53.52</v>
      </c>
      <c r="Q3278">
        <v>38861.46</v>
      </c>
      <c r="R3278">
        <v>-33961.699999999997</v>
      </c>
    </row>
    <row r="3279" spans="1:18" x14ac:dyDescent="0.25">
      <c r="A3279">
        <v>9125</v>
      </c>
      <c r="B3279" t="s">
        <v>19</v>
      </c>
      <c r="C3279" t="s">
        <v>27</v>
      </c>
      <c r="D3279">
        <v>237.87</v>
      </c>
      <c r="E3279" s="2">
        <v>44995</v>
      </c>
      <c r="F3279" s="2">
        <v>45153</v>
      </c>
      <c r="G3279">
        <v>936.07</v>
      </c>
      <c r="H3279" t="s">
        <v>32</v>
      </c>
      <c r="I3279">
        <v>6.66</v>
      </c>
      <c r="K3279">
        <v>18.7</v>
      </c>
      <c r="L3279">
        <v>453.2</v>
      </c>
      <c r="M3279" t="b">
        <v>0</v>
      </c>
      <c r="N3279" t="s">
        <v>35</v>
      </c>
      <c r="O3279" t="s">
        <v>39</v>
      </c>
      <c r="P3279">
        <v>158.16</v>
      </c>
      <c r="Q3279">
        <v>350040.04</v>
      </c>
      <c r="R3279">
        <v>-201991.21</v>
      </c>
    </row>
    <row r="3280" spans="1:18" x14ac:dyDescent="0.25">
      <c r="A3280">
        <v>9850</v>
      </c>
      <c r="B3280" t="s">
        <v>18</v>
      </c>
      <c r="C3280" t="s">
        <v>25</v>
      </c>
      <c r="D3280">
        <v>54.59</v>
      </c>
      <c r="E3280" s="2">
        <v>44949</v>
      </c>
      <c r="F3280" s="2">
        <v>45137</v>
      </c>
      <c r="G3280">
        <v>333.35</v>
      </c>
      <c r="H3280" t="s">
        <v>33</v>
      </c>
      <c r="I3280">
        <v>5.09</v>
      </c>
      <c r="J3280">
        <v>313.5</v>
      </c>
      <c r="K3280">
        <v>20.9</v>
      </c>
      <c r="L3280">
        <v>156.4</v>
      </c>
      <c r="M3280" t="b">
        <v>1</v>
      </c>
      <c r="N3280" t="s">
        <v>36</v>
      </c>
      <c r="O3280" t="s">
        <v>39</v>
      </c>
      <c r="P3280">
        <v>71.17</v>
      </c>
      <c r="Q3280">
        <v>79681.89</v>
      </c>
      <c r="R3280">
        <v>-55957.37</v>
      </c>
    </row>
    <row r="3281" spans="1:18" x14ac:dyDescent="0.25">
      <c r="A3281">
        <v>3763</v>
      </c>
      <c r="B3281" t="s">
        <v>18</v>
      </c>
      <c r="C3281" t="s">
        <v>28</v>
      </c>
      <c r="D3281">
        <v>106.91</v>
      </c>
      <c r="E3281" s="2">
        <v>44988</v>
      </c>
      <c r="F3281" s="2">
        <v>45117</v>
      </c>
      <c r="G3281">
        <v>490.3</v>
      </c>
      <c r="H3281" t="s">
        <v>30</v>
      </c>
      <c r="I3281">
        <v>5.72</v>
      </c>
      <c r="J3281">
        <v>228.4</v>
      </c>
      <c r="K3281">
        <v>29.1</v>
      </c>
      <c r="L3281">
        <v>589.9</v>
      </c>
      <c r="M3281" t="b">
        <v>1</v>
      </c>
      <c r="N3281" t="s">
        <v>37</v>
      </c>
      <c r="O3281" t="s">
        <v>40</v>
      </c>
      <c r="P3281">
        <v>347.5</v>
      </c>
      <c r="Q3281">
        <v>188491.51999999999</v>
      </c>
      <c r="R3281">
        <v>-18112.27</v>
      </c>
    </row>
    <row r="3282" spans="1:18" x14ac:dyDescent="0.25">
      <c r="A3282">
        <v>4663</v>
      </c>
      <c r="B3282" t="s">
        <v>22</v>
      </c>
      <c r="C3282" t="s">
        <v>23</v>
      </c>
      <c r="D3282">
        <v>229.58</v>
      </c>
      <c r="E3282" s="2">
        <v>45046</v>
      </c>
      <c r="F3282" s="2">
        <v>45139</v>
      </c>
      <c r="G3282">
        <v>1172.57</v>
      </c>
      <c r="H3282" t="s">
        <v>32</v>
      </c>
      <c r="I3282">
        <v>6.92</v>
      </c>
      <c r="J3282">
        <v>1700.5</v>
      </c>
      <c r="K3282">
        <v>33.799999999999997</v>
      </c>
      <c r="L3282">
        <v>148.1</v>
      </c>
      <c r="M3282" t="b">
        <v>1</v>
      </c>
      <c r="N3282" t="s">
        <v>36</v>
      </c>
      <c r="O3282" t="s">
        <v>39</v>
      </c>
      <c r="P3282">
        <v>890.28</v>
      </c>
      <c r="Q3282">
        <v>265425.15999999997</v>
      </c>
      <c r="R3282">
        <v>778490.46</v>
      </c>
    </row>
    <row r="3283" spans="1:18" x14ac:dyDescent="0.25">
      <c r="A3283">
        <v>5986</v>
      </c>
      <c r="B3283" t="s">
        <v>18</v>
      </c>
      <c r="C3283" t="s">
        <v>24</v>
      </c>
      <c r="D3283">
        <v>286.5</v>
      </c>
      <c r="E3283" s="2">
        <v>45028</v>
      </c>
      <c r="F3283" s="2">
        <v>45139</v>
      </c>
      <c r="G3283">
        <v>911.45</v>
      </c>
      <c r="H3283" t="s">
        <v>33</v>
      </c>
      <c r="I3283">
        <v>6.34</v>
      </c>
      <c r="J3283">
        <v>634.4</v>
      </c>
      <c r="K3283">
        <v>23.2</v>
      </c>
      <c r="L3283">
        <v>102.8</v>
      </c>
      <c r="M3283" t="b">
        <v>1</v>
      </c>
      <c r="N3283" t="s">
        <v>36</v>
      </c>
      <c r="O3283" t="s">
        <v>40</v>
      </c>
      <c r="P3283">
        <v>153.69</v>
      </c>
      <c r="Q3283">
        <v>525653.42000000004</v>
      </c>
      <c r="R3283">
        <v>-385572.67</v>
      </c>
    </row>
    <row r="3284" spans="1:18" x14ac:dyDescent="0.25">
      <c r="A3284">
        <v>2481</v>
      </c>
      <c r="B3284" t="s">
        <v>19</v>
      </c>
      <c r="C3284" t="s">
        <v>28</v>
      </c>
      <c r="D3284">
        <v>114.57</v>
      </c>
      <c r="E3284" s="2">
        <v>44957</v>
      </c>
      <c r="F3284" s="2">
        <v>45113</v>
      </c>
      <c r="G3284">
        <v>279.83</v>
      </c>
      <c r="H3284" t="s">
        <v>33</v>
      </c>
      <c r="I3284">
        <v>6.98</v>
      </c>
      <c r="J3284">
        <v>808.5</v>
      </c>
      <c r="K3284">
        <v>30.8</v>
      </c>
      <c r="L3284">
        <v>415.2</v>
      </c>
      <c r="M3284" t="b">
        <v>1</v>
      </c>
      <c r="N3284" t="s">
        <v>36</v>
      </c>
      <c r="O3284" t="s">
        <v>39</v>
      </c>
      <c r="P3284">
        <v>359.24</v>
      </c>
      <c r="Q3284">
        <v>174523.23</v>
      </c>
      <c r="R3284">
        <v>-73997.100000000006</v>
      </c>
    </row>
    <row r="3285" spans="1:18" x14ac:dyDescent="0.25">
      <c r="A3285">
        <v>8256</v>
      </c>
      <c r="B3285" t="s">
        <v>20</v>
      </c>
      <c r="C3285" t="s">
        <v>28</v>
      </c>
      <c r="D3285">
        <v>249.67</v>
      </c>
      <c r="E3285" s="2">
        <v>44979</v>
      </c>
      <c r="F3285" s="2">
        <v>45111</v>
      </c>
      <c r="G3285">
        <v>693.64</v>
      </c>
      <c r="H3285" t="s">
        <v>30</v>
      </c>
      <c r="I3285">
        <v>5.26</v>
      </c>
      <c r="J3285">
        <v>1291.3</v>
      </c>
      <c r="K3285">
        <v>31.9</v>
      </c>
      <c r="L3285">
        <v>550.5</v>
      </c>
      <c r="M3285" t="b">
        <v>1</v>
      </c>
      <c r="N3285" t="s">
        <v>34</v>
      </c>
      <c r="O3285" t="s">
        <v>39</v>
      </c>
      <c r="P3285">
        <v>341.57</v>
      </c>
      <c r="Q3285">
        <v>335346.21000000002</v>
      </c>
      <c r="R3285">
        <v>-98419.6</v>
      </c>
    </row>
    <row r="3286" spans="1:18" x14ac:dyDescent="0.25">
      <c r="A3286">
        <v>4731</v>
      </c>
      <c r="B3286" t="s">
        <v>21</v>
      </c>
      <c r="C3286" t="s">
        <v>23</v>
      </c>
      <c r="D3286">
        <v>61.28</v>
      </c>
      <c r="E3286" s="2">
        <v>45046</v>
      </c>
      <c r="F3286" s="2">
        <v>45250</v>
      </c>
      <c r="G3286">
        <v>255.29</v>
      </c>
      <c r="H3286" t="s">
        <v>31</v>
      </c>
      <c r="I3286">
        <v>6.75</v>
      </c>
      <c r="J3286">
        <v>578.1</v>
      </c>
      <c r="K3286">
        <v>18.8</v>
      </c>
      <c r="L3286">
        <v>357.7</v>
      </c>
      <c r="M3286" t="b">
        <v>0</v>
      </c>
      <c r="N3286" t="s">
        <v>35</v>
      </c>
      <c r="O3286" t="s">
        <v>39</v>
      </c>
      <c r="P3286">
        <v>892.91</v>
      </c>
      <c r="Q3286">
        <v>41407.22</v>
      </c>
      <c r="R3286">
        <v>186543.77</v>
      </c>
    </row>
    <row r="3287" spans="1:18" x14ac:dyDescent="0.25">
      <c r="A3287">
        <v>8262</v>
      </c>
      <c r="B3287" t="s">
        <v>22</v>
      </c>
      <c r="C3287" t="s">
        <v>27</v>
      </c>
      <c r="D3287">
        <v>243.12</v>
      </c>
      <c r="E3287" s="2">
        <v>44943</v>
      </c>
      <c r="F3287" s="2">
        <v>45049</v>
      </c>
      <c r="G3287">
        <v>705.32</v>
      </c>
      <c r="H3287" t="s">
        <v>31</v>
      </c>
      <c r="I3287">
        <v>5.1100000000000003</v>
      </c>
      <c r="J3287">
        <v>1372.9</v>
      </c>
      <c r="K3287">
        <v>32.700000000000003</v>
      </c>
      <c r="L3287">
        <v>377.5</v>
      </c>
      <c r="M3287" t="b">
        <v>1</v>
      </c>
      <c r="N3287" t="s">
        <v>37</v>
      </c>
      <c r="O3287" t="s">
        <v>39</v>
      </c>
      <c r="P3287">
        <v>158.5</v>
      </c>
      <c r="Q3287">
        <v>331143.02</v>
      </c>
      <c r="R3287">
        <v>-219349.8</v>
      </c>
    </row>
    <row r="3288" spans="1:18" x14ac:dyDescent="0.25">
      <c r="A3288">
        <v>1451</v>
      </c>
      <c r="B3288" t="s">
        <v>20</v>
      </c>
      <c r="C3288" t="s">
        <v>29</v>
      </c>
      <c r="D3288">
        <v>198.96</v>
      </c>
      <c r="E3288" s="2">
        <v>44975</v>
      </c>
      <c r="F3288" s="2">
        <v>45202</v>
      </c>
      <c r="G3288">
        <v>837.59</v>
      </c>
      <c r="H3288" t="s">
        <v>32</v>
      </c>
      <c r="I3288">
        <v>6.14</v>
      </c>
      <c r="J3288">
        <v>933.2</v>
      </c>
      <c r="K3288">
        <v>25.5</v>
      </c>
      <c r="L3288">
        <v>346.2</v>
      </c>
      <c r="M3288" t="b">
        <v>1</v>
      </c>
      <c r="N3288" t="s">
        <v>36</v>
      </c>
      <c r="O3288" t="s">
        <v>41</v>
      </c>
      <c r="P3288">
        <v>64.2</v>
      </c>
      <c r="Q3288">
        <v>276953.92</v>
      </c>
      <c r="R3288">
        <v>-223180.64</v>
      </c>
    </row>
    <row r="3289" spans="1:18" x14ac:dyDescent="0.25">
      <c r="A3289">
        <v>4093</v>
      </c>
      <c r="B3289" t="s">
        <v>21</v>
      </c>
      <c r="C3289" t="s">
        <v>29</v>
      </c>
      <c r="D3289">
        <v>61.86</v>
      </c>
      <c r="E3289" s="2">
        <v>44975</v>
      </c>
      <c r="F3289" s="2">
        <v>45199</v>
      </c>
      <c r="G3289">
        <v>311.70999999999998</v>
      </c>
      <c r="H3289" t="s">
        <v>30</v>
      </c>
      <c r="I3289">
        <v>5.8</v>
      </c>
      <c r="J3289">
        <v>1570.6</v>
      </c>
      <c r="K3289">
        <v>33.4</v>
      </c>
      <c r="L3289">
        <v>73.5</v>
      </c>
      <c r="M3289" t="b">
        <v>1</v>
      </c>
      <c r="N3289" t="s">
        <v>36</v>
      </c>
      <c r="O3289" t="s">
        <v>40</v>
      </c>
      <c r="P3289">
        <v>58.14</v>
      </c>
      <c r="Q3289">
        <v>101339.46</v>
      </c>
      <c r="R3289">
        <v>-83216.639999999999</v>
      </c>
    </row>
    <row r="3290" spans="1:18" x14ac:dyDescent="0.25">
      <c r="A3290">
        <v>1882</v>
      </c>
      <c r="B3290" t="s">
        <v>21</v>
      </c>
      <c r="C3290" t="s">
        <v>26</v>
      </c>
      <c r="D3290">
        <v>94.24</v>
      </c>
      <c r="E3290" s="2">
        <v>44993</v>
      </c>
      <c r="F3290" s="2">
        <v>45219</v>
      </c>
      <c r="G3290">
        <v>487.41</v>
      </c>
      <c r="H3290" t="s">
        <v>32</v>
      </c>
      <c r="I3290">
        <v>6.17</v>
      </c>
      <c r="J3290">
        <v>645.70000000000005</v>
      </c>
      <c r="K3290">
        <v>26.6</v>
      </c>
      <c r="L3290">
        <v>424.7</v>
      </c>
      <c r="M3290" t="b">
        <v>1</v>
      </c>
      <c r="N3290" t="s">
        <v>38</v>
      </c>
      <c r="O3290" t="s">
        <v>40</v>
      </c>
      <c r="P3290">
        <v>111.38</v>
      </c>
      <c r="Q3290">
        <v>148777.5</v>
      </c>
      <c r="R3290">
        <v>-94489.77</v>
      </c>
    </row>
    <row r="3291" spans="1:18" x14ac:dyDescent="0.25">
      <c r="A3291">
        <v>5408</v>
      </c>
      <c r="B3291" t="s">
        <v>21</v>
      </c>
      <c r="C3291" t="s">
        <v>25</v>
      </c>
      <c r="D3291">
        <v>43.87</v>
      </c>
      <c r="E3291" s="2">
        <v>44952</v>
      </c>
      <c r="F3291" s="2">
        <v>45152</v>
      </c>
      <c r="G3291">
        <v>101.93</v>
      </c>
      <c r="H3291" t="s">
        <v>30</v>
      </c>
      <c r="I3291">
        <v>4.91</v>
      </c>
      <c r="J3291">
        <v>526.1</v>
      </c>
      <c r="K3291">
        <v>21.8</v>
      </c>
      <c r="L3291">
        <v>247</v>
      </c>
      <c r="M3291" t="b">
        <v>1</v>
      </c>
      <c r="N3291" t="s">
        <v>37</v>
      </c>
      <c r="O3291" t="s">
        <v>39</v>
      </c>
      <c r="P3291">
        <v>85.7</v>
      </c>
      <c r="Q3291">
        <v>56810.35</v>
      </c>
      <c r="R3291">
        <v>-48074.95</v>
      </c>
    </row>
    <row r="3292" spans="1:18" x14ac:dyDescent="0.25">
      <c r="A3292">
        <v>5068</v>
      </c>
      <c r="B3292" t="s">
        <v>20</v>
      </c>
      <c r="C3292" t="s">
        <v>27</v>
      </c>
      <c r="D3292">
        <v>117.98</v>
      </c>
      <c r="E3292" s="2">
        <v>44939</v>
      </c>
      <c r="F3292" s="2">
        <v>45045</v>
      </c>
      <c r="G3292">
        <v>619.65</v>
      </c>
      <c r="H3292" t="s">
        <v>32</v>
      </c>
      <c r="I3292">
        <v>5.58</v>
      </c>
      <c r="J3292">
        <v>1530.7</v>
      </c>
      <c r="K3292">
        <v>33.6</v>
      </c>
      <c r="L3292">
        <v>564.6</v>
      </c>
      <c r="M3292" t="b">
        <v>0</v>
      </c>
      <c r="N3292" t="s">
        <v>35</v>
      </c>
      <c r="O3292" t="s">
        <v>39</v>
      </c>
      <c r="P3292">
        <v>149.85</v>
      </c>
      <c r="Q3292">
        <v>163902.98000000001</v>
      </c>
      <c r="R3292">
        <v>-71048.429999999993</v>
      </c>
    </row>
    <row r="3293" spans="1:18" x14ac:dyDescent="0.25">
      <c r="A3293">
        <v>4277</v>
      </c>
      <c r="B3293" t="s">
        <v>22</v>
      </c>
      <c r="C3293" t="s">
        <v>23</v>
      </c>
      <c r="D3293">
        <v>65.08</v>
      </c>
      <c r="E3293" s="2">
        <v>45034</v>
      </c>
      <c r="F3293" s="2">
        <v>45189</v>
      </c>
      <c r="G3293">
        <v>316.51</v>
      </c>
      <c r="H3293" t="s">
        <v>32</v>
      </c>
      <c r="I3293">
        <v>6.5</v>
      </c>
      <c r="J3293">
        <v>722.1</v>
      </c>
      <c r="K3293">
        <v>21.9</v>
      </c>
      <c r="L3293">
        <v>152.69999999999999</v>
      </c>
      <c r="M3293" t="b">
        <v>0</v>
      </c>
      <c r="N3293" t="s">
        <v>35</v>
      </c>
      <c r="O3293" t="s">
        <v>40</v>
      </c>
      <c r="P3293">
        <v>896.46</v>
      </c>
      <c r="Q3293">
        <v>107936.1</v>
      </c>
      <c r="R3293">
        <v>175802.45</v>
      </c>
    </row>
    <row r="3294" spans="1:18" x14ac:dyDescent="0.25">
      <c r="A3294">
        <v>9566</v>
      </c>
      <c r="B3294" t="s">
        <v>22</v>
      </c>
      <c r="C3294" t="s">
        <v>27</v>
      </c>
      <c r="D3294">
        <v>194.98</v>
      </c>
      <c r="E3294" s="2">
        <v>44964</v>
      </c>
      <c r="F3294" s="2">
        <v>45073</v>
      </c>
      <c r="G3294">
        <v>304.17</v>
      </c>
      <c r="H3294" t="s">
        <v>30</v>
      </c>
      <c r="I3294">
        <v>6.18</v>
      </c>
      <c r="J3294">
        <v>859</v>
      </c>
      <c r="K3294">
        <v>32.1</v>
      </c>
      <c r="L3294">
        <v>216.2</v>
      </c>
      <c r="M3294" t="b">
        <v>1</v>
      </c>
      <c r="N3294" t="s">
        <v>34</v>
      </c>
      <c r="O3294" t="s">
        <v>40</v>
      </c>
      <c r="P3294">
        <v>147.22</v>
      </c>
      <c r="Q3294">
        <v>200275.73</v>
      </c>
      <c r="R3294">
        <v>-155495.82</v>
      </c>
    </row>
    <row r="3295" spans="1:18" x14ac:dyDescent="0.25">
      <c r="A3295">
        <v>8951</v>
      </c>
      <c r="B3295" t="s">
        <v>21</v>
      </c>
      <c r="C3295" t="s">
        <v>27</v>
      </c>
      <c r="D3295">
        <v>298.38</v>
      </c>
      <c r="E3295" s="2">
        <v>44948</v>
      </c>
      <c r="F3295" s="2">
        <v>45186</v>
      </c>
      <c r="G3295">
        <v>535.4</v>
      </c>
      <c r="H3295" t="s">
        <v>31</v>
      </c>
      <c r="I3295">
        <v>6.15</v>
      </c>
      <c r="J3295">
        <v>1469.9</v>
      </c>
      <c r="K3295">
        <v>20.8</v>
      </c>
      <c r="L3295">
        <v>327.7</v>
      </c>
      <c r="M3295" t="b">
        <v>1</v>
      </c>
      <c r="N3295" t="s">
        <v>37</v>
      </c>
      <c r="O3295" t="s">
        <v>41</v>
      </c>
      <c r="P3295">
        <v>150.11000000000001</v>
      </c>
      <c r="Q3295">
        <v>209599.02</v>
      </c>
      <c r="R3295">
        <v>-129230.13</v>
      </c>
    </row>
    <row r="3296" spans="1:18" x14ac:dyDescent="0.25">
      <c r="A3296">
        <v>5690</v>
      </c>
      <c r="B3296" t="s">
        <v>20</v>
      </c>
      <c r="C3296" t="s">
        <v>29</v>
      </c>
      <c r="D3296">
        <v>8.5399999999999991</v>
      </c>
      <c r="E3296" s="2">
        <v>45011</v>
      </c>
      <c r="F3296" s="2">
        <v>45150</v>
      </c>
      <c r="G3296">
        <v>40.4</v>
      </c>
      <c r="H3296" t="s">
        <v>32</v>
      </c>
      <c r="I3296">
        <v>6.03</v>
      </c>
      <c r="J3296">
        <v>1216.9000000000001</v>
      </c>
      <c r="K3296">
        <v>28.8</v>
      </c>
      <c r="L3296">
        <v>312.5</v>
      </c>
      <c r="M3296" t="b">
        <v>1</v>
      </c>
      <c r="N3296" t="s">
        <v>37</v>
      </c>
      <c r="O3296" t="s">
        <v>39</v>
      </c>
      <c r="P3296">
        <v>61.02</v>
      </c>
      <c r="Q3296">
        <v>15469.78</v>
      </c>
      <c r="R3296">
        <v>-13004.57</v>
      </c>
    </row>
    <row r="3297" spans="1:18" x14ac:dyDescent="0.25">
      <c r="A3297">
        <v>5595</v>
      </c>
      <c r="B3297" t="s">
        <v>21</v>
      </c>
      <c r="C3297" t="s">
        <v>23</v>
      </c>
      <c r="D3297">
        <v>164.57</v>
      </c>
      <c r="E3297" s="2">
        <v>44955</v>
      </c>
      <c r="F3297" s="2">
        <v>45132</v>
      </c>
      <c r="G3297">
        <v>562.59</v>
      </c>
      <c r="H3297" t="s">
        <v>30</v>
      </c>
      <c r="I3297">
        <v>7.33</v>
      </c>
      <c r="J3297">
        <v>906.8</v>
      </c>
      <c r="K3297">
        <v>24.6</v>
      </c>
      <c r="L3297">
        <v>270.2</v>
      </c>
      <c r="M3297" t="b">
        <v>1</v>
      </c>
      <c r="N3297" t="s">
        <v>37</v>
      </c>
      <c r="O3297" t="s">
        <v>39</v>
      </c>
      <c r="P3297">
        <v>906.36</v>
      </c>
      <c r="Q3297">
        <v>320504.71000000002</v>
      </c>
      <c r="R3297">
        <v>189404.36</v>
      </c>
    </row>
    <row r="3298" spans="1:18" x14ac:dyDescent="0.25">
      <c r="A3298">
        <v>5559</v>
      </c>
      <c r="B3298" t="s">
        <v>18</v>
      </c>
      <c r="C3298" t="s">
        <v>24</v>
      </c>
      <c r="D3298">
        <v>174.23</v>
      </c>
      <c r="E3298" s="2">
        <v>44971</v>
      </c>
      <c r="F3298" s="2">
        <v>45177</v>
      </c>
      <c r="G3298">
        <v>388.62</v>
      </c>
      <c r="H3298" t="s">
        <v>30</v>
      </c>
      <c r="I3298">
        <v>7.3</v>
      </c>
      <c r="J3298">
        <v>599.79999999999995</v>
      </c>
      <c r="K3298">
        <v>33.6</v>
      </c>
      <c r="L3298">
        <v>222.9</v>
      </c>
      <c r="M3298" t="b">
        <v>1</v>
      </c>
      <c r="N3298" t="s">
        <v>37</v>
      </c>
      <c r="O3298" t="s">
        <v>41</v>
      </c>
      <c r="P3298">
        <v>165.43</v>
      </c>
      <c r="Q3298">
        <v>199311.67</v>
      </c>
      <c r="R3298">
        <v>-135022.26</v>
      </c>
    </row>
    <row r="3299" spans="1:18" x14ac:dyDescent="0.25">
      <c r="A3299">
        <v>8291</v>
      </c>
      <c r="B3299" t="s">
        <v>22</v>
      </c>
      <c r="C3299" t="s">
        <v>28</v>
      </c>
      <c r="D3299">
        <v>274.69</v>
      </c>
      <c r="E3299" s="2">
        <v>44972</v>
      </c>
      <c r="F3299" s="2">
        <v>45200</v>
      </c>
      <c r="G3299">
        <v>473.01</v>
      </c>
      <c r="H3299" t="s">
        <v>30</v>
      </c>
      <c r="I3299">
        <v>5.58</v>
      </c>
      <c r="J3299">
        <v>1422.7</v>
      </c>
      <c r="K3299">
        <v>21</v>
      </c>
      <c r="L3299">
        <v>131</v>
      </c>
      <c r="M3299" t="b">
        <v>0</v>
      </c>
      <c r="N3299" t="s">
        <v>35</v>
      </c>
      <c r="O3299" t="s">
        <v>39</v>
      </c>
      <c r="P3299">
        <v>355.34</v>
      </c>
      <c r="Q3299">
        <v>545387.29</v>
      </c>
      <c r="R3299">
        <v>-377307.92</v>
      </c>
    </row>
    <row r="3300" spans="1:18" x14ac:dyDescent="0.25">
      <c r="A3300">
        <v>9160</v>
      </c>
      <c r="B3300" t="s">
        <v>19</v>
      </c>
      <c r="C3300" t="s">
        <v>29</v>
      </c>
      <c r="D3300">
        <v>154.27000000000001</v>
      </c>
      <c r="E3300" s="2">
        <v>44965</v>
      </c>
      <c r="F3300" s="2">
        <v>45168</v>
      </c>
      <c r="G3300">
        <v>354.36</v>
      </c>
      <c r="H3300" t="s">
        <v>33</v>
      </c>
      <c r="I3300">
        <v>5.56</v>
      </c>
      <c r="J3300">
        <v>488.7</v>
      </c>
      <c r="K3300">
        <v>24.5</v>
      </c>
      <c r="L3300">
        <v>501.5</v>
      </c>
      <c r="M3300" t="b">
        <v>1</v>
      </c>
      <c r="N3300" t="s">
        <v>38</v>
      </c>
      <c r="O3300" t="s">
        <v>39</v>
      </c>
      <c r="P3300">
        <v>64.59</v>
      </c>
      <c r="Q3300">
        <v>151808.22</v>
      </c>
      <c r="R3300">
        <v>-128920.11</v>
      </c>
    </row>
    <row r="3301" spans="1:18" x14ac:dyDescent="0.25">
      <c r="A3301">
        <v>1112</v>
      </c>
      <c r="B3301" t="s">
        <v>21</v>
      </c>
      <c r="C3301" t="s">
        <v>23</v>
      </c>
      <c r="D3301">
        <v>165.39</v>
      </c>
      <c r="E3301" s="2">
        <v>44995</v>
      </c>
      <c r="F3301" s="2">
        <v>45186</v>
      </c>
      <c r="G3301">
        <v>1039.9000000000001</v>
      </c>
      <c r="H3301" t="s">
        <v>30</v>
      </c>
      <c r="I3301">
        <v>6.16</v>
      </c>
      <c r="J3301">
        <v>1685.2</v>
      </c>
      <c r="K3301">
        <v>28.2</v>
      </c>
      <c r="L3301">
        <v>296.8</v>
      </c>
      <c r="M3301" t="b">
        <v>1</v>
      </c>
      <c r="N3301" t="s">
        <v>36</v>
      </c>
      <c r="O3301" t="s">
        <v>39</v>
      </c>
      <c r="P3301">
        <v>905.16</v>
      </c>
      <c r="Q3301">
        <v>99211.03</v>
      </c>
      <c r="R3301">
        <v>842064.85</v>
      </c>
    </row>
    <row r="3302" spans="1:18" x14ac:dyDescent="0.25">
      <c r="A3302">
        <v>6131</v>
      </c>
      <c r="B3302" t="s">
        <v>18</v>
      </c>
      <c r="C3302" t="s">
        <v>25</v>
      </c>
      <c r="D3302">
        <v>144.13999999999999</v>
      </c>
      <c r="E3302" s="2">
        <v>45004</v>
      </c>
      <c r="F3302" s="2">
        <v>45163</v>
      </c>
      <c r="G3302">
        <v>740.57</v>
      </c>
      <c r="H3302" t="s">
        <v>30</v>
      </c>
      <c r="I3302">
        <v>4.79</v>
      </c>
      <c r="J3302">
        <v>440.5</v>
      </c>
      <c r="K3302">
        <v>33.6</v>
      </c>
      <c r="L3302">
        <v>365.1</v>
      </c>
      <c r="M3302" t="b">
        <v>0</v>
      </c>
      <c r="N3302" t="s">
        <v>35</v>
      </c>
      <c r="O3302" t="s">
        <v>40</v>
      </c>
      <c r="P3302">
        <v>83.55</v>
      </c>
      <c r="Q3302">
        <v>195841.49</v>
      </c>
      <c r="R3302">
        <v>-133966.87</v>
      </c>
    </row>
    <row r="3303" spans="1:18" x14ac:dyDescent="0.25">
      <c r="A3303">
        <v>4197</v>
      </c>
      <c r="B3303" t="s">
        <v>22</v>
      </c>
      <c r="C3303" t="s">
        <v>28</v>
      </c>
      <c r="D3303">
        <v>84.33</v>
      </c>
      <c r="E3303" s="2">
        <v>45008</v>
      </c>
      <c r="F3303" s="2">
        <v>45188</v>
      </c>
      <c r="G3303">
        <v>349</v>
      </c>
      <c r="H3303" t="s">
        <v>33</v>
      </c>
      <c r="I3303">
        <v>5.41</v>
      </c>
      <c r="J3303">
        <v>1487.9</v>
      </c>
      <c r="K3303">
        <v>22.9</v>
      </c>
      <c r="L3303">
        <v>350.6</v>
      </c>
      <c r="M3303" t="b">
        <v>0</v>
      </c>
      <c r="N3303" t="s">
        <v>35</v>
      </c>
      <c r="O3303" t="s">
        <v>40</v>
      </c>
      <c r="P3303">
        <v>357.36</v>
      </c>
      <c r="Q3303">
        <v>151988.04999999999</v>
      </c>
      <c r="R3303">
        <v>-27269.41</v>
      </c>
    </row>
    <row r="3304" spans="1:18" x14ac:dyDescent="0.25">
      <c r="A3304">
        <v>1139</v>
      </c>
      <c r="B3304" t="s">
        <v>20</v>
      </c>
      <c r="C3304" t="s">
        <v>28</v>
      </c>
      <c r="D3304">
        <v>21.53</v>
      </c>
      <c r="E3304" s="2">
        <v>44994</v>
      </c>
      <c r="F3304" s="2">
        <v>45098</v>
      </c>
      <c r="G3304">
        <v>133.65</v>
      </c>
      <c r="H3304" t="s">
        <v>33</v>
      </c>
      <c r="J3304">
        <v>878.8</v>
      </c>
      <c r="K3304">
        <v>24.3</v>
      </c>
      <c r="L3304">
        <v>366.5</v>
      </c>
      <c r="M3304" t="b">
        <v>1</v>
      </c>
      <c r="N3304" t="s">
        <v>38</v>
      </c>
      <c r="O3304" t="s">
        <v>39</v>
      </c>
      <c r="P3304">
        <v>351.15</v>
      </c>
      <c r="Q3304">
        <v>30706.58</v>
      </c>
      <c r="R3304">
        <v>16224.62</v>
      </c>
    </row>
    <row r="3305" spans="1:18" x14ac:dyDescent="0.25">
      <c r="A3305">
        <v>2424</v>
      </c>
      <c r="B3305" t="s">
        <v>22</v>
      </c>
      <c r="C3305" t="s">
        <v>29</v>
      </c>
      <c r="D3305">
        <v>125.55</v>
      </c>
      <c r="E3305" s="2">
        <v>45023</v>
      </c>
      <c r="F3305" s="2">
        <v>45245</v>
      </c>
      <c r="G3305">
        <v>576.97</v>
      </c>
      <c r="H3305" t="s">
        <v>31</v>
      </c>
      <c r="I3305">
        <v>5.17</v>
      </c>
      <c r="J3305">
        <v>497.6</v>
      </c>
      <c r="K3305">
        <v>25.4</v>
      </c>
      <c r="L3305">
        <v>437.7</v>
      </c>
      <c r="M3305" t="b">
        <v>1</v>
      </c>
      <c r="N3305" t="s">
        <v>34</v>
      </c>
      <c r="O3305" t="s">
        <v>41</v>
      </c>
      <c r="P3305">
        <v>60.42</v>
      </c>
      <c r="Q3305">
        <v>64550.37</v>
      </c>
      <c r="R3305">
        <v>-29689.84</v>
      </c>
    </row>
    <row r="3306" spans="1:18" x14ac:dyDescent="0.25">
      <c r="A3306">
        <v>3949</v>
      </c>
      <c r="B3306" t="s">
        <v>20</v>
      </c>
      <c r="C3306" t="s">
        <v>26</v>
      </c>
      <c r="D3306">
        <v>20.51</v>
      </c>
      <c r="E3306" s="2">
        <v>44965</v>
      </c>
      <c r="F3306" s="2">
        <v>45136</v>
      </c>
      <c r="G3306">
        <v>105.18</v>
      </c>
      <c r="H3306" t="s">
        <v>30</v>
      </c>
      <c r="I3306">
        <v>6.42</v>
      </c>
      <c r="K3306">
        <v>22</v>
      </c>
      <c r="L3306">
        <v>396.2</v>
      </c>
      <c r="M3306" t="b">
        <v>0</v>
      </c>
      <c r="N3306" t="s">
        <v>35</v>
      </c>
      <c r="O3306" t="s">
        <v>40</v>
      </c>
      <c r="P3306">
        <v>124.03</v>
      </c>
      <c r="Q3306">
        <v>10619.03</v>
      </c>
      <c r="R3306">
        <v>2426.4499999999998</v>
      </c>
    </row>
    <row r="3307" spans="1:18" x14ac:dyDescent="0.25">
      <c r="A3307">
        <v>4168</v>
      </c>
      <c r="B3307" t="s">
        <v>20</v>
      </c>
      <c r="C3307" t="s">
        <v>25</v>
      </c>
      <c r="D3307">
        <v>167.4</v>
      </c>
      <c r="E3307" s="2">
        <v>44946</v>
      </c>
      <c r="F3307" s="2">
        <v>45042</v>
      </c>
      <c r="G3307">
        <v>487.68</v>
      </c>
      <c r="H3307" t="s">
        <v>32</v>
      </c>
      <c r="I3307">
        <v>5.65</v>
      </c>
      <c r="J3307">
        <v>554.5</v>
      </c>
      <c r="K3307">
        <v>31.1</v>
      </c>
      <c r="L3307">
        <v>200.6</v>
      </c>
      <c r="M3307" t="b">
        <v>1</v>
      </c>
      <c r="N3307" t="s">
        <v>36</v>
      </c>
      <c r="O3307" t="s">
        <v>39</v>
      </c>
      <c r="P3307">
        <v>73.319999999999993</v>
      </c>
      <c r="Q3307">
        <v>265584.55</v>
      </c>
      <c r="R3307">
        <v>-229827.85</v>
      </c>
    </row>
    <row r="3308" spans="1:18" x14ac:dyDescent="0.25">
      <c r="A3308">
        <v>9708</v>
      </c>
      <c r="B3308" t="s">
        <v>21</v>
      </c>
      <c r="C3308" t="s">
        <v>29</v>
      </c>
      <c r="D3308">
        <v>95.65</v>
      </c>
      <c r="E3308" s="2">
        <v>45003</v>
      </c>
      <c r="F3308" s="2">
        <v>45230</v>
      </c>
      <c r="G3308">
        <v>425.16</v>
      </c>
      <c r="H3308" t="s">
        <v>33</v>
      </c>
      <c r="I3308">
        <v>5.01</v>
      </c>
      <c r="J3308">
        <v>417.6</v>
      </c>
      <c r="K3308">
        <v>19.5</v>
      </c>
      <c r="L3308">
        <v>354.5</v>
      </c>
      <c r="M3308" t="b">
        <v>0</v>
      </c>
      <c r="N3308" t="s">
        <v>35</v>
      </c>
      <c r="O3308" t="s">
        <v>39</v>
      </c>
      <c r="P3308">
        <v>65.540000000000006</v>
      </c>
      <c r="Q3308">
        <v>169110.59</v>
      </c>
      <c r="R3308">
        <v>-141245.6</v>
      </c>
    </row>
    <row r="3309" spans="1:18" x14ac:dyDescent="0.25">
      <c r="A3309">
        <v>7043</v>
      </c>
      <c r="B3309" t="s">
        <v>21</v>
      </c>
      <c r="C3309" t="s">
        <v>27</v>
      </c>
      <c r="D3309">
        <v>162.41</v>
      </c>
      <c r="E3309" s="2">
        <v>45026</v>
      </c>
      <c r="F3309" s="2">
        <v>45189</v>
      </c>
      <c r="G3309">
        <v>360.13</v>
      </c>
      <c r="H3309" t="s">
        <v>33</v>
      </c>
      <c r="I3309">
        <v>7.16</v>
      </c>
      <c r="J3309">
        <v>582.6</v>
      </c>
      <c r="K3309">
        <v>29.3</v>
      </c>
      <c r="L3309">
        <v>184.5</v>
      </c>
      <c r="M3309" t="b">
        <v>1</v>
      </c>
      <c r="N3309" t="s">
        <v>37</v>
      </c>
      <c r="O3309" t="s">
        <v>41</v>
      </c>
      <c r="P3309">
        <v>158.72</v>
      </c>
      <c r="Q3309">
        <v>142848.54</v>
      </c>
      <c r="R3309">
        <v>-85688.71</v>
      </c>
    </row>
    <row r="3310" spans="1:18" x14ac:dyDescent="0.25">
      <c r="A3310">
        <v>7989</v>
      </c>
      <c r="B3310" t="s">
        <v>22</v>
      </c>
      <c r="C3310" t="s">
        <v>26</v>
      </c>
      <c r="D3310">
        <v>44.62</v>
      </c>
      <c r="E3310" s="2">
        <v>45035</v>
      </c>
      <c r="F3310" s="2">
        <v>45255</v>
      </c>
      <c r="G3310">
        <v>157.16999999999999</v>
      </c>
      <c r="H3310" t="s">
        <v>31</v>
      </c>
      <c r="I3310">
        <v>7.12</v>
      </c>
      <c r="J3310">
        <v>1587.8</v>
      </c>
      <c r="K3310">
        <v>26.5</v>
      </c>
      <c r="M3310" t="b">
        <v>1</v>
      </c>
      <c r="N3310" t="s">
        <v>38</v>
      </c>
      <c r="O3310" t="s">
        <v>39</v>
      </c>
      <c r="P3310">
        <v>115.93</v>
      </c>
      <c r="Q3310">
        <v>53775.87</v>
      </c>
      <c r="R3310">
        <v>-35555.15</v>
      </c>
    </row>
    <row r="3311" spans="1:18" x14ac:dyDescent="0.25">
      <c r="A3311">
        <v>8236</v>
      </c>
      <c r="B3311" t="s">
        <v>18</v>
      </c>
      <c r="C3311" t="s">
        <v>23</v>
      </c>
      <c r="D3311">
        <v>280.13</v>
      </c>
      <c r="E3311" s="2">
        <v>44994</v>
      </c>
      <c r="F3311" s="2">
        <v>45212</v>
      </c>
      <c r="G3311">
        <v>466.75</v>
      </c>
      <c r="H3311" t="s">
        <v>31</v>
      </c>
      <c r="I3311">
        <v>7.09</v>
      </c>
      <c r="K3311">
        <v>21.9</v>
      </c>
      <c r="L3311">
        <v>287.60000000000002</v>
      </c>
      <c r="M3311" t="b">
        <v>1</v>
      </c>
      <c r="N3311" t="s">
        <v>37</v>
      </c>
      <c r="O3311" t="s">
        <v>40</v>
      </c>
      <c r="P3311">
        <v>902.22</v>
      </c>
      <c r="Q3311">
        <v>543910.59</v>
      </c>
      <c r="R3311">
        <v>-122799.4</v>
      </c>
    </row>
    <row r="3312" spans="1:18" x14ac:dyDescent="0.25">
      <c r="A3312">
        <v>7261</v>
      </c>
      <c r="B3312" t="s">
        <v>22</v>
      </c>
      <c r="C3312" t="s">
        <v>25</v>
      </c>
      <c r="D3312">
        <v>268.88</v>
      </c>
      <c r="E3312" s="2">
        <v>44961</v>
      </c>
      <c r="F3312" s="2">
        <v>45173</v>
      </c>
      <c r="G3312">
        <v>694.55</v>
      </c>
      <c r="H3312" t="s">
        <v>31</v>
      </c>
      <c r="I3312">
        <v>5.67</v>
      </c>
      <c r="J3312">
        <v>1756.1</v>
      </c>
      <c r="K3312">
        <v>25.9</v>
      </c>
      <c r="L3312">
        <v>71.7</v>
      </c>
      <c r="M3312" t="b">
        <v>1</v>
      </c>
      <c r="N3312" t="s">
        <v>37</v>
      </c>
      <c r="O3312" t="s">
        <v>39</v>
      </c>
      <c r="P3312">
        <v>70.650000000000006</v>
      </c>
      <c r="Q3312">
        <v>320198.74</v>
      </c>
      <c r="R3312">
        <v>-271128.78000000003</v>
      </c>
    </row>
    <row r="3313" spans="1:18" x14ac:dyDescent="0.25">
      <c r="A3313">
        <v>1887</v>
      </c>
      <c r="B3313" t="s">
        <v>19</v>
      </c>
      <c r="C3313" t="s">
        <v>28</v>
      </c>
      <c r="D3313">
        <v>61.05</v>
      </c>
      <c r="E3313" s="2">
        <v>44934</v>
      </c>
      <c r="F3313" s="2">
        <v>45033</v>
      </c>
      <c r="G3313">
        <v>114.43</v>
      </c>
      <c r="H3313" t="s">
        <v>30</v>
      </c>
      <c r="J3313">
        <v>208</v>
      </c>
      <c r="K3313">
        <v>31.3</v>
      </c>
      <c r="L3313">
        <v>453.7</v>
      </c>
      <c r="M3313" t="b">
        <v>0</v>
      </c>
      <c r="N3313" t="s">
        <v>35</v>
      </c>
      <c r="O3313" t="s">
        <v>39</v>
      </c>
      <c r="P3313">
        <v>355.32</v>
      </c>
      <c r="Q3313">
        <v>42962.18</v>
      </c>
      <c r="R3313">
        <v>-2302.91</v>
      </c>
    </row>
    <row r="3314" spans="1:18" x14ac:dyDescent="0.25">
      <c r="A3314">
        <v>4104</v>
      </c>
      <c r="B3314" t="s">
        <v>20</v>
      </c>
      <c r="C3314" t="s">
        <v>29</v>
      </c>
      <c r="D3314">
        <v>106.32</v>
      </c>
      <c r="E3314" s="2">
        <v>44978</v>
      </c>
      <c r="F3314" s="2">
        <v>45105</v>
      </c>
      <c r="G3314">
        <v>365.62</v>
      </c>
      <c r="H3314" t="s">
        <v>30</v>
      </c>
      <c r="I3314">
        <v>4.82</v>
      </c>
      <c r="J3314">
        <v>1253.2</v>
      </c>
      <c r="K3314">
        <v>25.1</v>
      </c>
      <c r="L3314">
        <v>201.1</v>
      </c>
      <c r="M3314" t="b">
        <v>0</v>
      </c>
      <c r="N3314" t="s">
        <v>35</v>
      </c>
      <c r="O3314" t="s">
        <v>39</v>
      </c>
      <c r="P3314">
        <v>61.19</v>
      </c>
      <c r="Q3314">
        <v>198550.42</v>
      </c>
      <c r="R3314">
        <v>-176178.13</v>
      </c>
    </row>
    <row r="3315" spans="1:18" x14ac:dyDescent="0.25">
      <c r="A3315">
        <v>1049</v>
      </c>
      <c r="B3315" t="s">
        <v>20</v>
      </c>
      <c r="C3315" t="s">
        <v>28</v>
      </c>
      <c r="D3315">
        <v>185.98</v>
      </c>
      <c r="E3315" s="2">
        <v>44966</v>
      </c>
      <c r="F3315" s="2">
        <v>45187</v>
      </c>
      <c r="G3315">
        <v>1062.9100000000001</v>
      </c>
      <c r="H3315" t="s">
        <v>30</v>
      </c>
      <c r="I3315">
        <v>5.33</v>
      </c>
      <c r="J3315">
        <v>1570.4</v>
      </c>
      <c r="K3315">
        <v>20</v>
      </c>
      <c r="L3315">
        <v>556.1</v>
      </c>
      <c r="M3315" t="b">
        <v>0</v>
      </c>
      <c r="O3315" t="s">
        <v>40</v>
      </c>
      <c r="P3315">
        <v>353.47</v>
      </c>
      <c r="Q3315">
        <v>231126.92</v>
      </c>
      <c r="R3315">
        <v>144579.88</v>
      </c>
    </row>
    <row r="3316" spans="1:18" x14ac:dyDescent="0.25">
      <c r="A3316">
        <v>4951</v>
      </c>
      <c r="B3316" t="s">
        <v>21</v>
      </c>
      <c r="C3316" t="s">
        <v>25</v>
      </c>
      <c r="D3316">
        <v>33.229999999999997</v>
      </c>
      <c r="E3316" s="2">
        <v>45039</v>
      </c>
      <c r="F3316" s="2">
        <v>45263</v>
      </c>
      <c r="G3316">
        <v>112.64</v>
      </c>
      <c r="H3316" t="s">
        <v>33</v>
      </c>
      <c r="I3316">
        <v>5.16</v>
      </c>
      <c r="J3316">
        <v>1694.3</v>
      </c>
      <c r="K3316">
        <v>18.7</v>
      </c>
      <c r="L3316">
        <v>204.3</v>
      </c>
      <c r="M3316" t="b">
        <v>1</v>
      </c>
      <c r="N3316" t="s">
        <v>34</v>
      </c>
      <c r="O3316" t="s">
        <v>39</v>
      </c>
      <c r="P3316">
        <v>72.86</v>
      </c>
      <c r="Q3316">
        <v>33776.980000000003</v>
      </c>
      <c r="R3316">
        <v>-25570.03</v>
      </c>
    </row>
    <row r="3317" spans="1:18" x14ac:dyDescent="0.25">
      <c r="A3317">
        <v>4560</v>
      </c>
      <c r="B3317" t="s">
        <v>18</v>
      </c>
      <c r="C3317" t="s">
        <v>28</v>
      </c>
      <c r="D3317">
        <v>109.6</v>
      </c>
      <c r="E3317" s="2">
        <v>45037</v>
      </c>
      <c r="F3317" s="2">
        <v>45195</v>
      </c>
      <c r="G3317">
        <v>620.14</v>
      </c>
      <c r="H3317" t="s">
        <v>31</v>
      </c>
      <c r="I3317">
        <v>7.12</v>
      </c>
      <c r="J3317">
        <v>430.4</v>
      </c>
      <c r="K3317">
        <v>30.4</v>
      </c>
      <c r="L3317">
        <v>598.1</v>
      </c>
      <c r="M3317" t="b">
        <v>0</v>
      </c>
      <c r="N3317" t="s">
        <v>35</v>
      </c>
      <c r="O3317" t="s">
        <v>41</v>
      </c>
      <c r="P3317">
        <v>356.19</v>
      </c>
      <c r="Q3317">
        <v>70817.94</v>
      </c>
      <c r="R3317">
        <v>150069.73000000001</v>
      </c>
    </row>
    <row r="3318" spans="1:18" x14ac:dyDescent="0.25">
      <c r="A3318">
        <v>1018</v>
      </c>
      <c r="B3318" t="s">
        <v>21</v>
      </c>
      <c r="C3318" t="s">
        <v>29</v>
      </c>
      <c r="D3318">
        <v>79.08</v>
      </c>
      <c r="E3318" s="2">
        <v>44962</v>
      </c>
      <c r="F3318" s="2">
        <v>45118</v>
      </c>
      <c r="G3318">
        <v>378.2</v>
      </c>
      <c r="H3318" t="s">
        <v>33</v>
      </c>
      <c r="I3318">
        <v>7.46</v>
      </c>
      <c r="J3318">
        <v>1317.1</v>
      </c>
      <c r="K3318">
        <v>23.3</v>
      </c>
      <c r="L3318">
        <v>304.60000000000002</v>
      </c>
      <c r="M3318" t="b">
        <v>0</v>
      </c>
      <c r="N3318" t="s">
        <v>35</v>
      </c>
      <c r="O3318" t="s">
        <v>39</v>
      </c>
      <c r="P3318">
        <v>55.12</v>
      </c>
      <c r="Q3318">
        <v>93899.79</v>
      </c>
      <c r="R3318">
        <v>-73053.41</v>
      </c>
    </row>
    <row r="3319" spans="1:18" x14ac:dyDescent="0.25">
      <c r="A3319">
        <v>5821</v>
      </c>
      <c r="B3319" t="s">
        <v>19</v>
      </c>
      <c r="C3319" t="s">
        <v>26</v>
      </c>
      <c r="D3319">
        <v>275.08</v>
      </c>
      <c r="E3319" s="2">
        <v>44932</v>
      </c>
      <c r="F3319" s="2">
        <v>45048</v>
      </c>
      <c r="G3319">
        <v>1113.43</v>
      </c>
      <c r="H3319" t="s">
        <v>32</v>
      </c>
      <c r="I3319">
        <v>6.95</v>
      </c>
      <c r="J3319">
        <v>371.8</v>
      </c>
      <c r="K3319">
        <v>32.9</v>
      </c>
      <c r="L3319">
        <v>64.5</v>
      </c>
      <c r="M3319" t="b">
        <v>0</v>
      </c>
      <c r="N3319" t="s">
        <v>35</v>
      </c>
      <c r="O3319" t="s">
        <v>40</v>
      </c>
      <c r="P3319">
        <v>123.7</v>
      </c>
      <c r="Q3319">
        <v>455122.38</v>
      </c>
      <c r="R3319">
        <v>-317391.09000000003</v>
      </c>
    </row>
    <row r="3320" spans="1:18" x14ac:dyDescent="0.25">
      <c r="A3320">
        <v>7340</v>
      </c>
      <c r="B3320" t="s">
        <v>22</v>
      </c>
      <c r="C3320" t="s">
        <v>29</v>
      </c>
      <c r="D3320">
        <v>256.49</v>
      </c>
      <c r="E3320" s="2">
        <v>45046</v>
      </c>
      <c r="F3320" s="2">
        <v>45281</v>
      </c>
      <c r="G3320">
        <v>688.54</v>
      </c>
      <c r="H3320" t="s">
        <v>30</v>
      </c>
      <c r="I3320">
        <v>6.69</v>
      </c>
      <c r="J3320">
        <v>764.2</v>
      </c>
      <c r="K3320">
        <v>27.9</v>
      </c>
      <c r="M3320" t="b">
        <v>1</v>
      </c>
      <c r="N3320" t="s">
        <v>36</v>
      </c>
      <c r="O3320" t="s">
        <v>39</v>
      </c>
      <c r="P3320">
        <v>61.86</v>
      </c>
      <c r="Q3320">
        <v>404170.92</v>
      </c>
      <c r="R3320">
        <v>-361577.84</v>
      </c>
    </row>
    <row r="3321" spans="1:18" x14ac:dyDescent="0.25">
      <c r="A3321">
        <v>9058</v>
      </c>
      <c r="B3321" t="s">
        <v>22</v>
      </c>
      <c r="C3321" t="s">
        <v>24</v>
      </c>
      <c r="D3321">
        <v>176.05</v>
      </c>
      <c r="E3321" s="2">
        <v>45012</v>
      </c>
      <c r="F3321" s="2">
        <v>45133</v>
      </c>
      <c r="G3321">
        <v>1075.8</v>
      </c>
      <c r="H3321" t="s">
        <v>33</v>
      </c>
      <c r="I3321">
        <v>6.27</v>
      </c>
      <c r="J3321">
        <v>1371.1</v>
      </c>
      <c r="K3321">
        <v>25</v>
      </c>
      <c r="L3321">
        <v>95.1</v>
      </c>
      <c r="M3321" t="b">
        <v>1</v>
      </c>
      <c r="N3321" t="s">
        <v>34</v>
      </c>
      <c r="O3321" t="s">
        <v>40</v>
      </c>
      <c r="P3321">
        <v>163.08000000000001</v>
      </c>
      <c r="Q3321">
        <v>219161.38</v>
      </c>
      <c r="R3321">
        <v>-43719.92</v>
      </c>
    </row>
    <row r="3322" spans="1:18" x14ac:dyDescent="0.25">
      <c r="A3322">
        <v>3606</v>
      </c>
      <c r="B3322" t="s">
        <v>18</v>
      </c>
      <c r="C3322" t="s">
        <v>28</v>
      </c>
      <c r="D3322">
        <v>158.5</v>
      </c>
      <c r="E3322" s="2">
        <v>44996</v>
      </c>
      <c r="F3322" s="2">
        <v>45114</v>
      </c>
      <c r="G3322">
        <v>280.7</v>
      </c>
      <c r="H3322" t="s">
        <v>32</v>
      </c>
      <c r="I3322">
        <v>6.81</v>
      </c>
      <c r="J3322">
        <v>753.6</v>
      </c>
      <c r="K3322">
        <v>27</v>
      </c>
      <c r="L3322">
        <v>80.900000000000006</v>
      </c>
      <c r="M3322" t="b">
        <v>1</v>
      </c>
      <c r="N3322" t="s">
        <v>34</v>
      </c>
      <c r="O3322" t="s">
        <v>41</v>
      </c>
      <c r="P3322">
        <v>341</v>
      </c>
      <c r="Q3322">
        <v>250319.53</v>
      </c>
      <c r="R3322">
        <v>-154600.82999999999</v>
      </c>
    </row>
    <row r="3323" spans="1:18" x14ac:dyDescent="0.25">
      <c r="A3323">
        <v>8846</v>
      </c>
      <c r="B3323" t="s">
        <v>21</v>
      </c>
      <c r="C3323" t="s">
        <v>24</v>
      </c>
      <c r="D3323">
        <v>279.56</v>
      </c>
      <c r="E3323" s="2">
        <v>45032</v>
      </c>
      <c r="F3323" s="2">
        <v>45221</v>
      </c>
      <c r="G3323">
        <v>1382.3</v>
      </c>
      <c r="H3323" t="s">
        <v>33</v>
      </c>
      <c r="I3323">
        <v>7.34</v>
      </c>
      <c r="J3323">
        <v>701.4</v>
      </c>
      <c r="K3323">
        <v>25.3</v>
      </c>
      <c r="L3323">
        <v>197.3</v>
      </c>
      <c r="M3323" t="b">
        <v>1</v>
      </c>
      <c r="N3323" t="s">
        <v>36</v>
      </c>
      <c r="O3323" t="s">
        <v>39</v>
      </c>
      <c r="P3323">
        <v>164.84</v>
      </c>
      <c r="Q3323">
        <v>286867.94</v>
      </c>
      <c r="R3323">
        <v>-59009.61</v>
      </c>
    </row>
    <row r="3324" spans="1:18" x14ac:dyDescent="0.25">
      <c r="A3324">
        <v>9643</v>
      </c>
      <c r="B3324" t="s">
        <v>21</v>
      </c>
      <c r="C3324" t="s">
        <v>26</v>
      </c>
      <c r="D3324">
        <v>280.07</v>
      </c>
      <c r="E3324" s="2">
        <v>45026</v>
      </c>
      <c r="F3324" s="2">
        <v>45152</v>
      </c>
      <c r="G3324">
        <v>1290.06</v>
      </c>
      <c r="H3324" t="s">
        <v>32</v>
      </c>
      <c r="I3324">
        <v>6.3</v>
      </c>
      <c r="J3324">
        <v>385.7</v>
      </c>
      <c r="K3324">
        <v>32.5</v>
      </c>
      <c r="L3324">
        <v>228.5</v>
      </c>
      <c r="M3324" t="b">
        <v>1</v>
      </c>
      <c r="N3324" t="s">
        <v>34</v>
      </c>
      <c r="O3324" t="s">
        <v>39</v>
      </c>
      <c r="P3324">
        <v>125.9</v>
      </c>
      <c r="Q3324">
        <v>448924.85</v>
      </c>
      <c r="R3324">
        <v>-286506.3</v>
      </c>
    </row>
    <row r="3325" spans="1:18" x14ac:dyDescent="0.25">
      <c r="A3325">
        <v>7432</v>
      </c>
      <c r="B3325" t="s">
        <v>19</v>
      </c>
      <c r="C3325" t="s">
        <v>24</v>
      </c>
      <c r="D3325">
        <v>290.95</v>
      </c>
      <c r="E3325" s="2">
        <v>44999</v>
      </c>
      <c r="F3325" s="2">
        <v>45229</v>
      </c>
      <c r="G3325">
        <v>1078.03</v>
      </c>
      <c r="H3325" t="s">
        <v>33</v>
      </c>
      <c r="J3325">
        <v>306.3</v>
      </c>
      <c r="K3325">
        <v>25.3</v>
      </c>
      <c r="L3325">
        <v>111.2</v>
      </c>
      <c r="M3325" t="b">
        <v>1</v>
      </c>
      <c r="N3325" t="s">
        <v>36</v>
      </c>
      <c r="O3325" t="s">
        <v>39</v>
      </c>
      <c r="P3325">
        <v>159.5</v>
      </c>
      <c r="Q3325">
        <v>182891.53</v>
      </c>
      <c r="R3325">
        <v>-10945.74</v>
      </c>
    </row>
    <row r="3326" spans="1:18" x14ac:dyDescent="0.25">
      <c r="A3326">
        <v>4765</v>
      </c>
      <c r="B3326" t="s">
        <v>22</v>
      </c>
      <c r="C3326" t="s">
        <v>28</v>
      </c>
      <c r="D3326">
        <v>41.99</v>
      </c>
      <c r="E3326" s="2">
        <v>44942</v>
      </c>
      <c r="F3326" s="2">
        <v>45033</v>
      </c>
      <c r="G3326">
        <v>113.44</v>
      </c>
      <c r="H3326" t="s">
        <v>33</v>
      </c>
      <c r="I3326">
        <v>4.99</v>
      </c>
      <c r="J3326">
        <v>384.4</v>
      </c>
      <c r="K3326">
        <v>19.7</v>
      </c>
      <c r="L3326">
        <v>291</v>
      </c>
      <c r="M3326" t="b">
        <v>0</v>
      </c>
      <c r="N3326" t="s">
        <v>35</v>
      </c>
      <c r="O3326" t="s">
        <v>40</v>
      </c>
      <c r="P3326">
        <v>348.18</v>
      </c>
      <c r="Q3326">
        <v>33543.760000000002</v>
      </c>
      <c r="R3326">
        <v>5953.78</v>
      </c>
    </row>
    <row r="3327" spans="1:18" x14ac:dyDescent="0.25">
      <c r="A3327">
        <v>3438</v>
      </c>
      <c r="B3327" t="s">
        <v>21</v>
      </c>
      <c r="C3327" t="s">
        <v>25</v>
      </c>
      <c r="D3327">
        <v>52.36</v>
      </c>
      <c r="E3327" s="2">
        <v>45029</v>
      </c>
      <c r="F3327" s="2">
        <v>45119</v>
      </c>
      <c r="G3327">
        <v>191.3</v>
      </c>
      <c r="H3327" t="s">
        <v>30</v>
      </c>
      <c r="I3327">
        <v>6.25</v>
      </c>
      <c r="J3327">
        <v>1600.8</v>
      </c>
      <c r="K3327">
        <v>27.6</v>
      </c>
      <c r="M3327" t="b">
        <v>1</v>
      </c>
      <c r="N3327" t="s">
        <v>34</v>
      </c>
      <c r="O3327" t="s">
        <v>40</v>
      </c>
      <c r="P3327">
        <v>76.849999999999994</v>
      </c>
      <c r="Q3327">
        <v>95116.39</v>
      </c>
      <c r="R3327">
        <v>-80414.98</v>
      </c>
    </row>
    <row r="3328" spans="1:18" x14ac:dyDescent="0.25">
      <c r="A3328">
        <v>7358</v>
      </c>
      <c r="B3328" t="s">
        <v>18</v>
      </c>
      <c r="C3328" t="s">
        <v>27</v>
      </c>
      <c r="D3328">
        <v>204.64</v>
      </c>
      <c r="E3328" s="2">
        <v>44972</v>
      </c>
      <c r="F3328" s="2">
        <v>45137</v>
      </c>
      <c r="G3328">
        <v>1199.98</v>
      </c>
      <c r="H3328" t="s">
        <v>33</v>
      </c>
      <c r="I3328">
        <v>5.5</v>
      </c>
      <c r="J3328">
        <v>217.9</v>
      </c>
      <c r="K3328">
        <v>28</v>
      </c>
      <c r="L3328">
        <v>400</v>
      </c>
      <c r="M3328" t="b">
        <v>1</v>
      </c>
      <c r="N3328" t="s">
        <v>38</v>
      </c>
      <c r="O3328" t="s">
        <v>39</v>
      </c>
      <c r="P3328">
        <v>158.56</v>
      </c>
      <c r="Q3328">
        <v>192460.46</v>
      </c>
      <c r="R3328">
        <v>-2191.63</v>
      </c>
    </row>
    <row r="3329" spans="1:18" x14ac:dyDescent="0.25">
      <c r="A3329">
        <v>9319</v>
      </c>
      <c r="B3329" t="s">
        <v>22</v>
      </c>
      <c r="C3329" t="s">
        <v>26</v>
      </c>
      <c r="D3329">
        <v>164.72</v>
      </c>
      <c r="E3329" s="2">
        <v>44985</v>
      </c>
      <c r="F3329" s="2">
        <v>45148</v>
      </c>
      <c r="G3329">
        <v>936.24</v>
      </c>
      <c r="H3329" t="s">
        <v>33</v>
      </c>
      <c r="I3329">
        <v>7.23</v>
      </c>
      <c r="J3329">
        <v>1308.5999999999999</v>
      </c>
      <c r="K3329">
        <v>30.2</v>
      </c>
      <c r="L3329">
        <v>157.69999999999999</v>
      </c>
      <c r="M3329" t="b">
        <v>1</v>
      </c>
      <c r="N3329" t="s">
        <v>36</v>
      </c>
      <c r="O3329" t="s">
        <v>39</v>
      </c>
      <c r="P3329">
        <v>125.1</v>
      </c>
      <c r="Q3329">
        <v>133244</v>
      </c>
      <c r="R3329">
        <v>-16120.38</v>
      </c>
    </row>
    <row r="3330" spans="1:18" x14ac:dyDescent="0.25">
      <c r="A3330">
        <v>6941</v>
      </c>
      <c r="B3330" t="s">
        <v>19</v>
      </c>
      <c r="C3330" t="s">
        <v>29</v>
      </c>
      <c r="D3330">
        <v>10.45</v>
      </c>
      <c r="E3330" s="2">
        <v>44964</v>
      </c>
      <c r="F3330" s="2">
        <v>45078</v>
      </c>
      <c r="G3330">
        <v>64.86</v>
      </c>
      <c r="H3330" t="s">
        <v>31</v>
      </c>
      <c r="I3330">
        <v>6.33</v>
      </c>
      <c r="J3330">
        <v>1429.8</v>
      </c>
      <c r="K3330">
        <v>32.9</v>
      </c>
      <c r="L3330">
        <v>552.70000000000005</v>
      </c>
      <c r="M3330" t="b">
        <v>0</v>
      </c>
      <c r="N3330" t="s">
        <v>35</v>
      </c>
      <c r="O3330" t="s">
        <v>39</v>
      </c>
      <c r="P3330">
        <v>63.97</v>
      </c>
      <c r="Q3330">
        <v>6620.12</v>
      </c>
      <c r="R3330">
        <v>-2471.0300000000002</v>
      </c>
    </row>
    <row r="3331" spans="1:18" x14ac:dyDescent="0.25">
      <c r="A3331">
        <v>8644</v>
      </c>
      <c r="B3331" t="s">
        <v>18</v>
      </c>
      <c r="C3331" t="s">
        <v>23</v>
      </c>
      <c r="D3331">
        <v>23.28</v>
      </c>
      <c r="E3331" s="2">
        <v>45023</v>
      </c>
      <c r="F3331" s="2">
        <v>45187</v>
      </c>
      <c r="G3331">
        <v>70.75</v>
      </c>
      <c r="H3331" t="s">
        <v>33</v>
      </c>
      <c r="I3331">
        <v>6.53</v>
      </c>
      <c r="J3331">
        <v>1108.5999999999999</v>
      </c>
      <c r="K3331">
        <v>25.1</v>
      </c>
      <c r="L3331">
        <v>333.8</v>
      </c>
      <c r="M3331" t="b">
        <v>1</v>
      </c>
      <c r="N3331" t="s">
        <v>37</v>
      </c>
      <c r="O3331" t="s">
        <v>39</v>
      </c>
      <c r="P3331">
        <v>908.51</v>
      </c>
      <c r="Q3331">
        <v>25361.99</v>
      </c>
      <c r="R3331">
        <v>38915.089999999997</v>
      </c>
    </row>
    <row r="3332" spans="1:18" x14ac:dyDescent="0.25">
      <c r="A3332">
        <v>5855</v>
      </c>
      <c r="B3332" t="s">
        <v>20</v>
      </c>
      <c r="C3332" t="s">
        <v>26</v>
      </c>
      <c r="D3332">
        <v>266.98</v>
      </c>
      <c r="E3332" s="2">
        <v>44944</v>
      </c>
      <c r="F3332" s="2">
        <v>45095</v>
      </c>
      <c r="G3332">
        <v>917.22</v>
      </c>
      <c r="H3332" t="s">
        <v>30</v>
      </c>
      <c r="I3332">
        <v>4.5199999999999996</v>
      </c>
      <c r="J3332">
        <v>1369.2</v>
      </c>
      <c r="K3332">
        <v>23.6</v>
      </c>
      <c r="L3332">
        <v>393.1</v>
      </c>
      <c r="M3332" t="b">
        <v>1</v>
      </c>
      <c r="N3332" t="s">
        <v>34</v>
      </c>
      <c r="O3332" t="s">
        <v>39</v>
      </c>
      <c r="P3332">
        <v>116.98</v>
      </c>
      <c r="Q3332">
        <v>160314.31</v>
      </c>
      <c r="R3332">
        <v>-53017.91</v>
      </c>
    </row>
    <row r="3333" spans="1:18" x14ac:dyDescent="0.25">
      <c r="A3333">
        <v>7547</v>
      </c>
      <c r="B3333" t="s">
        <v>19</v>
      </c>
      <c r="C3333" t="s">
        <v>24</v>
      </c>
      <c r="D3333">
        <v>261.32</v>
      </c>
      <c r="E3333" s="2">
        <v>44938</v>
      </c>
      <c r="F3333" s="2">
        <v>45161</v>
      </c>
      <c r="G3333">
        <v>416.45</v>
      </c>
      <c r="H3333" t="s">
        <v>33</v>
      </c>
      <c r="I3333">
        <v>6</v>
      </c>
      <c r="J3333">
        <v>1243.5999999999999</v>
      </c>
      <c r="K3333">
        <v>25.9</v>
      </c>
      <c r="M3333" t="b">
        <v>1</v>
      </c>
      <c r="N3333" t="s">
        <v>34</v>
      </c>
      <c r="O3333" t="s">
        <v>39</v>
      </c>
      <c r="P3333">
        <v>162.6</v>
      </c>
      <c r="Q3333">
        <v>325466.40000000002</v>
      </c>
      <c r="R3333">
        <v>-257751.63</v>
      </c>
    </row>
    <row r="3334" spans="1:18" x14ac:dyDescent="0.25">
      <c r="A3334">
        <v>8196</v>
      </c>
      <c r="B3334" t="s">
        <v>18</v>
      </c>
      <c r="C3334" t="s">
        <v>25</v>
      </c>
      <c r="D3334">
        <v>110.39</v>
      </c>
      <c r="E3334" s="2">
        <v>44980</v>
      </c>
      <c r="F3334" s="2">
        <v>45071</v>
      </c>
      <c r="G3334">
        <v>686.05</v>
      </c>
      <c r="H3334" t="s">
        <v>30</v>
      </c>
      <c r="I3334">
        <v>5.79</v>
      </c>
      <c r="J3334">
        <v>928.9</v>
      </c>
      <c r="K3334">
        <v>32.4</v>
      </c>
      <c r="M3334" t="b">
        <v>1</v>
      </c>
      <c r="N3334" t="s">
        <v>36</v>
      </c>
      <c r="O3334" t="s">
        <v>39</v>
      </c>
      <c r="P3334">
        <v>83.72</v>
      </c>
      <c r="Q3334">
        <v>207401.52</v>
      </c>
      <c r="R3334">
        <v>-149965.41</v>
      </c>
    </row>
    <row r="3335" spans="1:18" x14ac:dyDescent="0.25">
      <c r="A3335">
        <v>6911</v>
      </c>
      <c r="B3335" t="s">
        <v>21</v>
      </c>
      <c r="C3335" t="s">
        <v>28</v>
      </c>
      <c r="D3335">
        <v>267.86</v>
      </c>
      <c r="E3335" s="2">
        <v>45017</v>
      </c>
      <c r="F3335" s="2">
        <v>45253</v>
      </c>
      <c r="G3335">
        <v>842.94</v>
      </c>
      <c r="H3335" t="s">
        <v>31</v>
      </c>
      <c r="I3335">
        <v>6.62</v>
      </c>
      <c r="J3335">
        <v>812.3</v>
      </c>
      <c r="K3335">
        <v>33.700000000000003</v>
      </c>
      <c r="L3335">
        <v>252.5</v>
      </c>
      <c r="M3335" t="b">
        <v>1</v>
      </c>
      <c r="N3335" t="s">
        <v>34</v>
      </c>
      <c r="O3335" t="s">
        <v>41</v>
      </c>
      <c r="P3335">
        <v>359.92</v>
      </c>
      <c r="Q3335">
        <v>450192.71</v>
      </c>
      <c r="R3335">
        <v>-146801.75</v>
      </c>
    </row>
    <row r="3336" spans="1:18" x14ac:dyDescent="0.25">
      <c r="A3336">
        <v>7481</v>
      </c>
      <c r="B3336" t="s">
        <v>20</v>
      </c>
      <c r="C3336" t="s">
        <v>25</v>
      </c>
      <c r="D3336">
        <v>180.13</v>
      </c>
      <c r="E3336" s="2">
        <v>44973</v>
      </c>
      <c r="F3336" s="2">
        <v>45156</v>
      </c>
      <c r="G3336">
        <v>634.21</v>
      </c>
      <c r="H3336" t="s">
        <v>30</v>
      </c>
      <c r="I3336">
        <v>5.65</v>
      </c>
      <c r="J3336">
        <v>1706.1</v>
      </c>
      <c r="K3336">
        <v>33.5</v>
      </c>
      <c r="L3336">
        <v>558.29999999999995</v>
      </c>
      <c r="M3336" t="b">
        <v>1</v>
      </c>
      <c r="N3336" t="s">
        <v>34</v>
      </c>
      <c r="O3336" t="s">
        <v>39</v>
      </c>
      <c r="P3336">
        <v>78.540000000000006</v>
      </c>
      <c r="Q3336">
        <v>101054.85</v>
      </c>
      <c r="R3336">
        <v>-51244</v>
      </c>
    </row>
    <row r="3337" spans="1:18" x14ac:dyDescent="0.25">
      <c r="A3337">
        <v>3761</v>
      </c>
      <c r="B3337" t="s">
        <v>19</v>
      </c>
      <c r="C3337" t="s">
        <v>25</v>
      </c>
      <c r="D3337">
        <v>242.74</v>
      </c>
      <c r="E3337" s="2">
        <v>44927</v>
      </c>
      <c r="F3337" s="2">
        <v>45039</v>
      </c>
      <c r="G3337">
        <v>1465.91</v>
      </c>
      <c r="H3337" t="s">
        <v>31</v>
      </c>
      <c r="I3337">
        <v>7.43</v>
      </c>
      <c r="J3337">
        <v>1755.1</v>
      </c>
      <c r="K3337">
        <v>21.7</v>
      </c>
      <c r="L3337">
        <v>537.1</v>
      </c>
      <c r="M3337" t="b">
        <v>1</v>
      </c>
      <c r="N3337" t="s">
        <v>36</v>
      </c>
      <c r="O3337" t="s">
        <v>39</v>
      </c>
      <c r="P3337">
        <v>78</v>
      </c>
      <c r="Q3337">
        <v>230514.95</v>
      </c>
      <c r="R3337">
        <v>-116173.97</v>
      </c>
    </row>
    <row r="3338" spans="1:18" x14ac:dyDescent="0.25">
      <c r="A3338">
        <v>5456</v>
      </c>
      <c r="B3338" t="s">
        <v>21</v>
      </c>
      <c r="C3338" t="s">
        <v>28</v>
      </c>
      <c r="D3338">
        <v>131.09</v>
      </c>
      <c r="E3338" s="2">
        <v>44941</v>
      </c>
      <c r="F3338" s="2">
        <v>45038</v>
      </c>
      <c r="G3338">
        <v>541.79</v>
      </c>
      <c r="H3338" t="s">
        <v>31</v>
      </c>
      <c r="I3338">
        <v>6.51</v>
      </c>
      <c r="J3338">
        <v>1242</v>
      </c>
      <c r="K3338">
        <v>26</v>
      </c>
      <c r="L3338">
        <v>400.7</v>
      </c>
      <c r="M3338" t="b">
        <v>1</v>
      </c>
      <c r="N3338" t="s">
        <v>36</v>
      </c>
      <c r="O3338" t="s">
        <v>39</v>
      </c>
      <c r="P3338">
        <v>341.69</v>
      </c>
      <c r="Q3338">
        <v>102442.43</v>
      </c>
      <c r="R3338">
        <v>82681.8</v>
      </c>
    </row>
    <row r="3339" spans="1:18" x14ac:dyDescent="0.25">
      <c r="A3339">
        <v>7361</v>
      </c>
      <c r="B3339" t="s">
        <v>20</v>
      </c>
      <c r="C3339" t="s">
        <v>23</v>
      </c>
      <c r="D3339">
        <v>38.450000000000003</v>
      </c>
      <c r="E3339" s="2">
        <v>45037</v>
      </c>
      <c r="F3339" s="2">
        <v>45207</v>
      </c>
      <c r="G3339">
        <v>166.52</v>
      </c>
      <c r="H3339" t="s">
        <v>31</v>
      </c>
      <c r="I3339">
        <v>6.48</v>
      </c>
      <c r="J3339">
        <v>515.70000000000005</v>
      </c>
      <c r="K3339">
        <v>22.2</v>
      </c>
      <c r="L3339">
        <v>472.3</v>
      </c>
      <c r="M3339" t="b">
        <v>0</v>
      </c>
      <c r="N3339" t="s">
        <v>35</v>
      </c>
      <c r="O3339" t="s">
        <v>41</v>
      </c>
      <c r="P3339">
        <v>891.97</v>
      </c>
      <c r="Q3339">
        <v>23085.759999999998</v>
      </c>
      <c r="R3339">
        <v>125445.08</v>
      </c>
    </row>
    <row r="3340" spans="1:18" x14ac:dyDescent="0.25">
      <c r="A3340">
        <v>6693</v>
      </c>
      <c r="B3340" t="s">
        <v>22</v>
      </c>
      <c r="C3340" t="s">
        <v>28</v>
      </c>
      <c r="D3340">
        <v>132.94999999999999</v>
      </c>
      <c r="E3340" s="2">
        <v>45017</v>
      </c>
      <c r="F3340" s="2">
        <v>45142</v>
      </c>
      <c r="G3340">
        <v>316.58</v>
      </c>
      <c r="H3340" t="s">
        <v>31</v>
      </c>
      <c r="I3340">
        <v>7.26</v>
      </c>
      <c r="J3340">
        <v>916.6</v>
      </c>
      <c r="K3340">
        <v>23.9</v>
      </c>
      <c r="L3340">
        <v>404.5</v>
      </c>
      <c r="M3340" t="b">
        <v>1</v>
      </c>
      <c r="O3340" t="s">
        <v>40</v>
      </c>
      <c r="P3340">
        <v>350.24</v>
      </c>
      <c r="Q3340">
        <v>88140.64</v>
      </c>
      <c r="R3340">
        <v>22738.34</v>
      </c>
    </row>
    <row r="3341" spans="1:18" x14ac:dyDescent="0.25">
      <c r="A3341">
        <v>6788</v>
      </c>
      <c r="B3341" t="s">
        <v>21</v>
      </c>
      <c r="C3341" t="s">
        <v>23</v>
      </c>
      <c r="D3341">
        <v>139.9</v>
      </c>
      <c r="E3341" s="2">
        <v>45006</v>
      </c>
      <c r="F3341" s="2">
        <v>45141</v>
      </c>
      <c r="G3341">
        <v>558.66</v>
      </c>
      <c r="H3341" t="s">
        <v>31</v>
      </c>
      <c r="J3341">
        <v>994.5</v>
      </c>
      <c r="K3341">
        <v>18.5</v>
      </c>
      <c r="L3341">
        <v>59.3</v>
      </c>
      <c r="M3341" t="b">
        <v>0</v>
      </c>
      <c r="N3341" t="s">
        <v>35</v>
      </c>
      <c r="O3341" t="s">
        <v>39</v>
      </c>
      <c r="P3341">
        <v>893.42</v>
      </c>
      <c r="Q3341">
        <v>260524.1</v>
      </c>
      <c r="R3341">
        <v>238593.92000000001</v>
      </c>
    </row>
    <row r="3342" spans="1:18" x14ac:dyDescent="0.25">
      <c r="A3342">
        <v>1201</v>
      </c>
      <c r="B3342" t="s">
        <v>18</v>
      </c>
      <c r="C3342" t="s">
        <v>28</v>
      </c>
      <c r="D3342">
        <v>167.53</v>
      </c>
      <c r="E3342" s="2">
        <v>44947</v>
      </c>
      <c r="F3342" s="2">
        <v>45073</v>
      </c>
      <c r="G3342">
        <v>1020.43</v>
      </c>
      <c r="H3342" t="s">
        <v>30</v>
      </c>
      <c r="I3342">
        <v>5.09</v>
      </c>
      <c r="J3342">
        <v>1412.8</v>
      </c>
      <c r="K3342">
        <v>20.6</v>
      </c>
      <c r="L3342">
        <v>436.7</v>
      </c>
      <c r="M3342" t="b">
        <v>1</v>
      </c>
      <c r="N3342" t="s">
        <v>36</v>
      </c>
      <c r="O3342" t="s">
        <v>40</v>
      </c>
      <c r="P3342">
        <v>341.46</v>
      </c>
      <c r="Q3342">
        <v>161687.35999999999</v>
      </c>
      <c r="R3342">
        <v>186748.67</v>
      </c>
    </row>
    <row r="3343" spans="1:18" x14ac:dyDescent="0.25">
      <c r="A3343">
        <v>7160</v>
      </c>
      <c r="B3343" t="s">
        <v>19</v>
      </c>
      <c r="C3343" t="s">
        <v>24</v>
      </c>
      <c r="D3343">
        <v>36.15</v>
      </c>
      <c r="E3343" s="2">
        <v>44927</v>
      </c>
      <c r="F3343" s="2">
        <v>45114</v>
      </c>
      <c r="G3343">
        <v>155.21</v>
      </c>
      <c r="H3343" t="s">
        <v>31</v>
      </c>
      <c r="J3343">
        <v>1268.4000000000001</v>
      </c>
      <c r="K3343">
        <v>24.4</v>
      </c>
      <c r="L3343">
        <v>147.4</v>
      </c>
      <c r="M3343" t="b">
        <v>1</v>
      </c>
      <c r="N3343" t="s">
        <v>34</v>
      </c>
      <c r="O3343" t="s">
        <v>40</v>
      </c>
      <c r="P3343">
        <v>169.3</v>
      </c>
      <c r="Q3343">
        <v>39343.339999999997</v>
      </c>
      <c r="R3343">
        <v>-13066.29</v>
      </c>
    </row>
    <row r="3344" spans="1:18" x14ac:dyDescent="0.25">
      <c r="A3344">
        <v>1517</v>
      </c>
      <c r="B3344" t="s">
        <v>20</v>
      </c>
      <c r="C3344" t="s">
        <v>23</v>
      </c>
      <c r="D3344">
        <v>297.45999999999998</v>
      </c>
      <c r="E3344" s="2">
        <v>45019</v>
      </c>
      <c r="F3344" s="2">
        <v>45192</v>
      </c>
      <c r="G3344">
        <v>825.62</v>
      </c>
      <c r="H3344" t="s">
        <v>31</v>
      </c>
      <c r="I3344">
        <v>4.99</v>
      </c>
      <c r="J3344">
        <v>1023.7</v>
      </c>
      <c r="K3344">
        <v>23.8</v>
      </c>
      <c r="L3344">
        <v>425.4</v>
      </c>
      <c r="M3344" t="b">
        <v>1</v>
      </c>
      <c r="N3344" t="s">
        <v>34</v>
      </c>
      <c r="O3344" t="s">
        <v>41</v>
      </c>
      <c r="P3344">
        <v>909.03</v>
      </c>
      <c r="Q3344">
        <v>365444.87</v>
      </c>
      <c r="R3344">
        <v>385068.48</v>
      </c>
    </row>
    <row r="3345" spans="1:18" x14ac:dyDescent="0.25">
      <c r="A3345">
        <v>8737</v>
      </c>
      <c r="B3345" t="s">
        <v>21</v>
      </c>
      <c r="C3345" t="s">
        <v>24</v>
      </c>
      <c r="D3345">
        <v>77.02</v>
      </c>
      <c r="E3345" s="2">
        <v>44993</v>
      </c>
      <c r="F3345" s="2">
        <v>45094</v>
      </c>
      <c r="G3345">
        <v>127.54</v>
      </c>
      <c r="H3345" t="s">
        <v>31</v>
      </c>
      <c r="I3345">
        <v>5.87</v>
      </c>
      <c r="J3345">
        <v>1288.5999999999999</v>
      </c>
      <c r="K3345">
        <v>22.5</v>
      </c>
      <c r="L3345">
        <v>55.8</v>
      </c>
      <c r="M3345" t="b">
        <v>0</v>
      </c>
      <c r="N3345" t="s">
        <v>35</v>
      </c>
      <c r="O3345" t="s">
        <v>41</v>
      </c>
      <c r="P3345">
        <v>156.51</v>
      </c>
      <c r="Q3345">
        <v>124571.66</v>
      </c>
      <c r="R3345">
        <v>-104610.37</v>
      </c>
    </row>
    <row r="3346" spans="1:18" x14ac:dyDescent="0.25">
      <c r="A3346">
        <v>2988</v>
      </c>
      <c r="B3346" t="s">
        <v>22</v>
      </c>
      <c r="C3346" t="s">
        <v>26</v>
      </c>
      <c r="D3346">
        <v>63.57</v>
      </c>
      <c r="E3346" s="2">
        <v>44938</v>
      </c>
      <c r="F3346" s="2">
        <v>45106</v>
      </c>
      <c r="G3346">
        <v>202.25</v>
      </c>
      <c r="H3346" t="s">
        <v>31</v>
      </c>
      <c r="I3346">
        <v>4.8</v>
      </c>
      <c r="J3346">
        <v>238.5</v>
      </c>
      <c r="K3346">
        <v>21.7</v>
      </c>
      <c r="L3346">
        <v>221</v>
      </c>
      <c r="M3346" t="b">
        <v>1</v>
      </c>
      <c r="N3346" t="s">
        <v>34</v>
      </c>
      <c r="O3346" t="s">
        <v>39</v>
      </c>
      <c r="P3346">
        <v>125.8</v>
      </c>
      <c r="Q3346">
        <v>107913.62</v>
      </c>
      <c r="R3346">
        <v>-82470.570000000007</v>
      </c>
    </row>
    <row r="3347" spans="1:18" x14ac:dyDescent="0.25">
      <c r="A3347">
        <v>4802</v>
      </c>
      <c r="B3347" t="s">
        <v>19</v>
      </c>
      <c r="C3347" t="s">
        <v>23</v>
      </c>
      <c r="D3347">
        <v>160.41</v>
      </c>
      <c r="E3347" s="2">
        <v>44954</v>
      </c>
      <c r="F3347" s="2">
        <v>45162</v>
      </c>
      <c r="G3347">
        <v>699.86</v>
      </c>
      <c r="H3347" t="s">
        <v>31</v>
      </c>
      <c r="I3347">
        <v>6.37</v>
      </c>
      <c r="J3347">
        <v>1442.6</v>
      </c>
      <c r="K3347">
        <v>30</v>
      </c>
      <c r="L3347">
        <v>334.3</v>
      </c>
      <c r="M3347" t="b">
        <v>1</v>
      </c>
      <c r="N3347" t="s">
        <v>37</v>
      </c>
      <c r="O3347" t="s">
        <v>39</v>
      </c>
      <c r="P3347">
        <v>907.45</v>
      </c>
      <c r="Q3347">
        <v>312092.78000000003</v>
      </c>
      <c r="R3347">
        <v>322995.18</v>
      </c>
    </row>
    <row r="3348" spans="1:18" x14ac:dyDescent="0.25">
      <c r="A3348">
        <v>6808</v>
      </c>
      <c r="B3348" t="s">
        <v>19</v>
      </c>
      <c r="C3348" t="s">
        <v>23</v>
      </c>
      <c r="D3348">
        <v>163.47999999999999</v>
      </c>
      <c r="E3348" s="2">
        <v>44965</v>
      </c>
      <c r="F3348" s="2">
        <v>45067</v>
      </c>
      <c r="G3348">
        <v>280.05</v>
      </c>
      <c r="H3348" t="s">
        <v>32</v>
      </c>
      <c r="I3348">
        <v>5.91</v>
      </c>
      <c r="J3348">
        <v>538.6</v>
      </c>
      <c r="K3348">
        <v>22.7</v>
      </c>
      <c r="L3348">
        <v>233.2</v>
      </c>
      <c r="M3348" t="b">
        <v>1</v>
      </c>
      <c r="N3348" t="s">
        <v>36</v>
      </c>
      <c r="O3348" t="s">
        <v>40</v>
      </c>
      <c r="P3348">
        <v>899.29</v>
      </c>
      <c r="Q3348">
        <v>133402.48000000001</v>
      </c>
      <c r="R3348">
        <v>118443.68</v>
      </c>
    </row>
    <row r="3349" spans="1:18" x14ac:dyDescent="0.25">
      <c r="A3349">
        <v>8162</v>
      </c>
      <c r="B3349" t="s">
        <v>21</v>
      </c>
      <c r="C3349" t="s">
        <v>28</v>
      </c>
      <c r="D3349">
        <v>134.75</v>
      </c>
      <c r="E3349" s="2">
        <v>44963</v>
      </c>
      <c r="F3349" s="2">
        <v>45186</v>
      </c>
      <c r="G3349">
        <v>612.97</v>
      </c>
      <c r="H3349" t="s">
        <v>33</v>
      </c>
      <c r="I3349">
        <v>6.39</v>
      </c>
      <c r="J3349">
        <v>1250.3</v>
      </c>
      <c r="K3349">
        <v>29.3</v>
      </c>
      <c r="L3349">
        <v>431.7</v>
      </c>
      <c r="M3349" t="b">
        <v>0</v>
      </c>
      <c r="N3349" t="s">
        <v>35</v>
      </c>
      <c r="O3349" t="s">
        <v>41</v>
      </c>
      <c r="P3349">
        <v>344.47</v>
      </c>
      <c r="Q3349">
        <v>128228</v>
      </c>
      <c r="R3349">
        <v>82921.78</v>
      </c>
    </row>
    <row r="3350" spans="1:18" x14ac:dyDescent="0.25">
      <c r="A3350">
        <v>7241</v>
      </c>
      <c r="B3350" t="s">
        <v>22</v>
      </c>
      <c r="C3350" t="s">
        <v>23</v>
      </c>
      <c r="D3350">
        <v>232.71</v>
      </c>
      <c r="E3350" s="2">
        <v>45021</v>
      </c>
      <c r="F3350" s="2">
        <v>45197</v>
      </c>
      <c r="G3350">
        <v>958.08</v>
      </c>
      <c r="H3350" t="s">
        <v>33</v>
      </c>
      <c r="I3350">
        <v>6.53</v>
      </c>
      <c r="J3350">
        <v>382.4</v>
      </c>
      <c r="K3350">
        <v>23.9</v>
      </c>
      <c r="L3350">
        <v>337.5</v>
      </c>
      <c r="M3350" t="b">
        <v>1</v>
      </c>
      <c r="N3350" t="s">
        <v>37</v>
      </c>
      <c r="O3350" t="s">
        <v>39</v>
      </c>
      <c r="P3350">
        <v>892.6</v>
      </c>
      <c r="Q3350">
        <v>225598.63</v>
      </c>
      <c r="R3350">
        <v>629583.57999999996</v>
      </c>
    </row>
    <row r="3351" spans="1:18" x14ac:dyDescent="0.25">
      <c r="A3351">
        <v>9399</v>
      </c>
      <c r="B3351" t="s">
        <v>20</v>
      </c>
      <c r="C3351" t="s">
        <v>24</v>
      </c>
      <c r="D3351">
        <v>157.41</v>
      </c>
      <c r="E3351" s="2">
        <v>44986</v>
      </c>
      <c r="F3351" s="2">
        <v>45218</v>
      </c>
      <c r="G3351">
        <v>852.72</v>
      </c>
      <c r="H3351" t="s">
        <v>31</v>
      </c>
      <c r="I3351">
        <v>6.36</v>
      </c>
      <c r="J3351">
        <v>383.1</v>
      </c>
      <c r="K3351">
        <v>30.8</v>
      </c>
      <c r="L3351">
        <v>577.79999999999995</v>
      </c>
      <c r="M3351" t="b">
        <v>0</v>
      </c>
      <c r="N3351" t="s">
        <v>35</v>
      </c>
      <c r="O3351" t="s">
        <v>39</v>
      </c>
      <c r="P3351">
        <v>152.82</v>
      </c>
      <c r="Q3351">
        <v>183837.28</v>
      </c>
      <c r="R3351">
        <v>-53524.61</v>
      </c>
    </row>
    <row r="3352" spans="1:18" x14ac:dyDescent="0.25">
      <c r="A3352">
        <v>6633</v>
      </c>
      <c r="B3352" t="s">
        <v>21</v>
      </c>
      <c r="C3352" t="s">
        <v>26</v>
      </c>
      <c r="D3352">
        <v>184.86</v>
      </c>
      <c r="E3352" s="2">
        <v>44957</v>
      </c>
      <c r="F3352" s="2">
        <v>45069</v>
      </c>
      <c r="G3352">
        <v>303.99</v>
      </c>
      <c r="H3352" t="s">
        <v>31</v>
      </c>
      <c r="I3352">
        <v>5.38</v>
      </c>
      <c r="J3352">
        <v>257.10000000000002</v>
      </c>
      <c r="K3352">
        <v>20.7</v>
      </c>
      <c r="L3352">
        <v>246.8</v>
      </c>
      <c r="M3352" t="b">
        <v>1</v>
      </c>
      <c r="N3352" t="s">
        <v>38</v>
      </c>
      <c r="O3352" t="s">
        <v>39</v>
      </c>
      <c r="P3352">
        <v>125.94</v>
      </c>
      <c r="Q3352">
        <v>316315.15000000002</v>
      </c>
      <c r="R3352">
        <v>-278030.65000000002</v>
      </c>
    </row>
    <row r="3353" spans="1:18" x14ac:dyDescent="0.25">
      <c r="A3353">
        <v>6755</v>
      </c>
      <c r="B3353" t="s">
        <v>20</v>
      </c>
      <c r="C3353" t="s">
        <v>28</v>
      </c>
      <c r="D3353">
        <v>218.51</v>
      </c>
      <c r="E3353" s="2">
        <v>44984</v>
      </c>
      <c r="F3353" s="2">
        <v>45223</v>
      </c>
      <c r="G3353">
        <v>1180.8800000000001</v>
      </c>
      <c r="H3353" t="s">
        <v>32</v>
      </c>
      <c r="I3353">
        <v>7.01</v>
      </c>
      <c r="J3353">
        <v>1656.4</v>
      </c>
      <c r="K3353">
        <v>20.5</v>
      </c>
      <c r="M3353" t="b">
        <v>1</v>
      </c>
      <c r="N3353" t="s">
        <v>38</v>
      </c>
      <c r="O3353" t="s">
        <v>39</v>
      </c>
      <c r="P3353">
        <v>347.69</v>
      </c>
      <c r="Q3353">
        <v>187740.32</v>
      </c>
      <c r="R3353">
        <v>222839.85</v>
      </c>
    </row>
    <row r="3354" spans="1:18" x14ac:dyDescent="0.25">
      <c r="A3354">
        <v>7309</v>
      </c>
      <c r="B3354" t="s">
        <v>19</v>
      </c>
      <c r="C3354" t="s">
        <v>29</v>
      </c>
      <c r="D3354">
        <v>12.38</v>
      </c>
      <c r="E3354" s="2">
        <v>45023</v>
      </c>
      <c r="F3354" s="2">
        <v>45209</v>
      </c>
      <c r="G3354">
        <v>50.81</v>
      </c>
      <c r="H3354" t="s">
        <v>31</v>
      </c>
      <c r="I3354">
        <v>6.16</v>
      </c>
      <c r="J3354">
        <v>1167.3</v>
      </c>
      <c r="K3354">
        <v>28.9</v>
      </c>
      <c r="L3354">
        <v>509.7</v>
      </c>
      <c r="M3354" t="b">
        <v>1</v>
      </c>
      <c r="N3354" t="s">
        <v>34</v>
      </c>
      <c r="O3354" t="s">
        <v>39</v>
      </c>
      <c r="P3354">
        <v>63.87</v>
      </c>
      <c r="Q3354">
        <v>20728.86</v>
      </c>
      <c r="R3354">
        <v>-17483.63</v>
      </c>
    </row>
    <row r="3355" spans="1:18" x14ac:dyDescent="0.25">
      <c r="A3355">
        <v>5117</v>
      </c>
      <c r="B3355" t="s">
        <v>20</v>
      </c>
      <c r="C3355" t="s">
        <v>26</v>
      </c>
      <c r="D3355">
        <v>173.34</v>
      </c>
      <c r="E3355" s="2">
        <v>45023</v>
      </c>
      <c r="F3355" s="2">
        <v>45198</v>
      </c>
      <c r="G3355">
        <v>581.15</v>
      </c>
      <c r="H3355" t="s">
        <v>32</v>
      </c>
      <c r="I3355">
        <v>5.97</v>
      </c>
      <c r="J3355">
        <v>779.1</v>
      </c>
      <c r="K3355">
        <v>32.6</v>
      </c>
      <c r="M3355" t="b">
        <v>1</v>
      </c>
      <c r="N3355" t="s">
        <v>37</v>
      </c>
      <c r="O3355" t="s">
        <v>39</v>
      </c>
      <c r="P3355">
        <v>120.77</v>
      </c>
      <c r="Q3355">
        <v>139722.45000000001</v>
      </c>
      <c r="R3355">
        <v>-69536.960000000006</v>
      </c>
    </row>
    <row r="3356" spans="1:18" x14ac:dyDescent="0.25">
      <c r="A3356">
        <v>9345</v>
      </c>
      <c r="B3356" t="s">
        <v>22</v>
      </c>
      <c r="C3356" t="s">
        <v>26</v>
      </c>
      <c r="D3356">
        <v>265.83999999999997</v>
      </c>
      <c r="E3356" s="2">
        <v>45037</v>
      </c>
      <c r="F3356" s="2">
        <v>45204</v>
      </c>
      <c r="G3356">
        <v>1681.95</v>
      </c>
      <c r="H3356" t="s">
        <v>33</v>
      </c>
      <c r="I3356">
        <v>7.46</v>
      </c>
      <c r="J3356">
        <v>1460.4</v>
      </c>
      <c r="K3356">
        <v>20.3</v>
      </c>
      <c r="L3356">
        <v>464.8</v>
      </c>
      <c r="M3356" t="b">
        <v>1</v>
      </c>
      <c r="N3356" t="s">
        <v>34</v>
      </c>
      <c r="O3356" t="s">
        <v>41</v>
      </c>
      <c r="P3356">
        <v>117.89</v>
      </c>
      <c r="Q3356">
        <v>416098.46</v>
      </c>
      <c r="R3356">
        <v>-217813.37</v>
      </c>
    </row>
    <row r="3357" spans="1:18" x14ac:dyDescent="0.25">
      <c r="A3357">
        <v>2518</v>
      </c>
      <c r="B3357" t="s">
        <v>18</v>
      </c>
      <c r="C3357" t="s">
        <v>24</v>
      </c>
      <c r="D3357">
        <v>10.130000000000001</v>
      </c>
      <c r="E3357" s="2">
        <v>45030</v>
      </c>
      <c r="F3357" s="2">
        <v>45123</v>
      </c>
      <c r="G3357">
        <v>23.31</v>
      </c>
      <c r="H3357" t="s">
        <v>30</v>
      </c>
      <c r="I3357">
        <v>5.35</v>
      </c>
      <c r="J3357">
        <v>1201.7</v>
      </c>
      <c r="K3357">
        <v>19.2</v>
      </c>
      <c r="L3357">
        <v>266.3</v>
      </c>
      <c r="M3357" t="b">
        <v>1</v>
      </c>
      <c r="N3357" t="s">
        <v>34</v>
      </c>
      <c r="O3357" t="s">
        <v>40</v>
      </c>
      <c r="P3357">
        <v>152.47999999999999</v>
      </c>
      <c r="Q3357">
        <v>17205.830000000002</v>
      </c>
      <c r="R3357">
        <v>-13651.52</v>
      </c>
    </row>
    <row r="3358" spans="1:18" x14ac:dyDescent="0.25">
      <c r="A3358">
        <v>7163</v>
      </c>
      <c r="B3358" t="s">
        <v>22</v>
      </c>
      <c r="C3358" t="s">
        <v>26</v>
      </c>
      <c r="D3358">
        <v>124.53</v>
      </c>
      <c r="E3358" s="2">
        <v>44937</v>
      </c>
      <c r="F3358" s="2">
        <v>45167</v>
      </c>
      <c r="G3358">
        <v>523.85</v>
      </c>
      <c r="H3358" t="s">
        <v>33</v>
      </c>
      <c r="I3358">
        <v>6.08</v>
      </c>
      <c r="J3358">
        <v>1192.0999999999999</v>
      </c>
      <c r="K3358">
        <v>33</v>
      </c>
      <c r="L3358">
        <v>120.8</v>
      </c>
      <c r="M3358" t="b">
        <v>0</v>
      </c>
      <c r="N3358" t="s">
        <v>35</v>
      </c>
      <c r="O3358" t="s">
        <v>40</v>
      </c>
      <c r="P3358">
        <v>116.67</v>
      </c>
      <c r="Q3358">
        <v>221747.53</v>
      </c>
      <c r="R3358">
        <v>-160629.95000000001</v>
      </c>
    </row>
    <row r="3359" spans="1:18" x14ac:dyDescent="0.25">
      <c r="A3359">
        <v>3600</v>
      </c>
      <c r="B3359" t="s">
        <v>20</v>
      </c>
      <c r="C3359" t="s">
        <v>29</v>
      </c>
      <c r="D3359">
        <v>278.24</v>
      </c>
      <c r="E3359" s="2">
        <v>45036</v>
      </c>
      <c r="F3359" s="2">
        <v>45222</v>
      </c>
      <c r="G3359">
        <v>863.91</v>
      </c>
      <c r="H3359" t="s">
        <v>30</v>
      </c>
      <c r="I3359">
        <v>6.55</v>
      </c>
      <c r="J3359">
        <v>979.3</v>
      </c>
      <c r="K3359">
        <v>19.899999999999999</v>
      </c>
      <c r="L3359">
        <v>52</v>
      </c>
      <c r="M3359" t="b">
        <v>1</v>
      </c>
      <c r="N3359" t="s">
        <v>34</v>
      </c>
      <c r="O3359" t="s">
        <v>39</v>
      </c>
      <c r="P3359">
        <v>66.8</v>
      </c>
      <c r="Q3359">
        <v>352092.77</v>
      </c>
      <c r="R3359">
        <v>-294383.58</v>
      </c>
    </row>
    <row r="3360" spans="1:18" x14ac:dyDescent="0.25">
      <c r="A3360">
        <v>3195</v>
      </c>
      <c r="B3360" t="s">
        <v>21</v>
      </c>
      <c r="C3360" t="s">
        <v>25</v>
      </c>
      <c r="D3360">
        <v>109.18</v>
      </c>
      <c r="E3360" s="2">
        <v>44955</v>
      </c>
      <c r="F3360" s="2">
        <v>45058</v>
      </c>
      <c r="G3360">
        <v>451.72</v>
      </c>
      <c r="H3360" t="s">
        <v>30</v>
      </c>
      <c r="I3360">
        <v>4.88</v>
      </c>
      <c r="J3360">
        <v>212.7</v>
      </c>
      <c r="K3360">
        <v>22</v>
      </c>
      <c r="L3360">
        <v>459.1</v>
      </c>
      <c r="M3360" t="b">
        <v>1</v>
      </c>
      <c r="N3360" t="s">
        <v>34</v>
      </c>
      <c r="O3360" t="s">
        <v>41</v>
      </c>
      <c r="P3360">
        <v>86.23</v>
      </c>
      <c r="Q3360">
        <v>108423.65</v>
      </c>
      <c r="R3360">
        <v>-69471.83</v>
      </c>
    </row>
    <row r="3361" spans="1:18" x14ac:dyDescent="0.25">
      <c r="A3361">
        <v>4554</v>
      </c>
      <c r="B3361" t="s">
        <v>19</v>
      </c>
      <c r="C3361" t="s">
        <v>28</v>
      </c>
      <c r="D3361">
        <v>140.33000000000001</v>
      </c>
      <c r="E3361" s="2">
        <v>45015</v>
      </c>
      <c r="F3361" s="2">
        <v>45108</v>
      </c>
      <c r="G3361">
        <v>598</v>
      </c>
      <c r="H3361" t="s">
        <v>30</v>
      </c>
      <c r="I3361">
        <v>5.56</v>
      </c>
      <c r="J3361">
        <v>613.5</v>
      </c>
      <c r="K3361">
        <v>32.9</v>
      </c>
      <c r="L3361">
        <v>152.4</v>
      </c>
      <c r="M3361" t="b">
        <v>0</v>
      </c>
      <c r="N3361" t="s">
        <v>35</v>
      </c>
      <c r="O3361" t="s">
        <v>39</v>
      </c>
      <c r="P3361">
        <v>340.57</v>
      </c>
      <c r="Q3361">
        <v>232748.02</v>
      </c>
      <c r="R3361">
        <v>-29087.16</v>
      </c>
    </row>
    <row r="3362" spans="1:18" x14ac:dyDescent="0.25">
      <c r="A3362">
        <v>3849</v>
      </c>
      <c r="B3362" t="s">
        <v>18</v>
      </c>
      <c r="C3362" t="s">
        <v>25</v>
      </c>
      <c r="D3362">
        <v>294.55</v>
      </c>
      <c r="E3362" s="2">
        <v>45045</v>
      </c>
      <c r="F3362" s="2">
        <v>45142</v>
      </c>
      <c r="G3362">
        <v>573.55999999999995</v>
      </c>
      <c r="H3362" t="s">
        <v>31</v>
      </c>
      <c r="I3362">
        <v>6.91</v>
      </c>
      <c r="J3362">
        <v>374.5</v>
      </c>
      <c r="K3362">
        <v>30.8</v>
      </c>
      <c r="L3362">
        <v>78.2</v>
      </c>
      <c r="M3362" t="b">
        <v>0</v>
      </c>
      <c r="N3362" t="s">
        <v>35</v>
      </c>
      <c r="O3362" t="s">
        <v>39</v>
      </c>
      <c r="P3362">
        <v>72.81</v>
      </c>
      <c r="Q3362">
        <v>289063.90999999997</v>
      </c>
      <c r="R3362">
        <v>-247303.01</v>
      </c>
    </row>
    <row r="3363" spans="1:18" x14ac:dyDescent="0.25">
      <c r="A3363">
        <v>2742</v>
      </c>
      <c r="B3363" t="s">
        <v>21</v>
      </c>
      <c r="C3363" t="s">
        <v>28</v>
      </c>
      <c r="D3363">
        <v>63.8</v>
      </c>
      <c r="E3363" s="2">
        <v>44939</v>
      </c>
      <c r="F3363" s="2">
        <v>45120</v>
      </c>
      <c r="G3363">
        <v>306.60000000000002</v>
      </c>
      <c r="H3363" t="s">
        <v>32</v>
      </c>
      <c r="I3363">
        <v>5.21</v>
      </c>
      <c r="K3363">
        <v>23.5</v>
      </c>
      <c r="L3363">
        <v>323.5</v>
      </c>
      <c r="M3363" t="b">
        <v>1</v>
      </c>
      <c r="N3363" t="s">
        <v>34</v>
      </c>
      <c r="O3363" t="s">
        <v>41</v>
      </c>
      <c r="P3363">
        <v>355.12</v>
      </c>
      <c r="Q3363">
        <v>46072.1</v>
      </c>
      <c r="R3363">
        <v>62807.69</v>
      </c>
    </row>
    <row r="3364" spans="1:18" x14ac:dyDescent="0.25">
      <c r="A3364">
        <v>2306</v>
      </c>
      <c r="B3364" t="s">
        <v>21</v>
      </c>
      <c r="C3364" t="s">
        <v>26</v>
      </c>
      <c r="D3364">
        <v>24.25</v>
      </c>
      <c r="E3364" s="2">
        <v>44977</v>
      </c>
      <c r="F3364" s="2">
        <v>45159</v>
      </c>
      <c r="G3364">
        <v>113.31</v>
      </c>
      <c r="H3364" t="s">
        <v>30</v>
      </c>
      <c r="I3364">
        <v>5.98</v>
      </c>
      <c r="J3364">
        <v>597.79999999999995</v>
      </c>
      <c r="K3364">
        <v>33.299999999999997</v>
      </c>
      <c r="L3364">
        <v>240.7</v>
      </c>
      <c r="M3364" t="b">
        <v>1</v>
      </c>
      <c r="N3364" t="s">
        <v>38</v>
      </c>
      <c r="O3364" t="s">
        <v>40</v>
      </c>
      <c r="P3364">
        <v>116.71</v>
      </c>
      <c r="Q3364">
        <v>42486.720000000001</v>
      </c>
      <c r="R3364">
        <v>-29262.31</v>
      </c>
    </row>
    <row r="3365" spans="1:18" x14ac:dyDescent="0.25">
      <c r="A3365">
        <v>4849</v>
      </c>
      <c r="B3365" t="s">
        <v>22</v>
      </c>
      <c r="C3365" t="s">
        <v>28</v>
      </c>
      <c r="D3365">
        <v>258.52999999999997</v>
      </c>
      <c r="E3365" s="2">
        <v>45034</v>
      </c>
      <c r="F3365" s="2">
        <v>45198</v>
      </c>
      <c r="G3365">
        <v>1382.45</v>
      </c>
      <c r="H3365" t="s">
        <v>32</v>
      </c>
      <c r="I3365">
        <v>6.39</v>
      </c>
      <c r="J3365">
        <v>920.3</v>
      </c>
      <c r="K3365">
        <v>27.1</v>
      </c>
      <c r="L3365">
        <v>430.5</v>
      </c>
      <c r="M3365" t="b">
        <v>1</v>
      </c>
      <c r="N3365" t="s">
        <v>36</v>
      </c>
      <c r="O3365" t="s">
        <v>39</v>
      </c>
      <c r="P3365">
        <v>352.87</v>
      </c>
      <c r="Q3365">
        <v>288742.18</v>
      </c>
      <c r="R3365">
        <v>199082.95</v>
      </c>
    </row>
    <row r="3366" spans="1:18" x14ac:dyDescent="0.25">
      <c r="A3366">
        <v>8519</v>
      </c>
      <c r="B3366" t="s">
        <v>20</v>
      </c>
      <c r="C3366" t="s">
        <v>24</v>
      </c>
      <c r="D3366">
        <v>261.2</v>
      </c>
      <c r="E3366" s="2">
        <v>44980</v>
      </c>
      <c r="F3366" s="2">
        <v>45116</v>
      </c>
      <c r="G3366">
        <v>510.2</v>
      </c>
      <c r="H3366" t="s">
        <v>33</v>
      </c>
      <c r="I3366">
        <v>6.51</v>
      </c>
      <c r="J3366">
        <v>765.5</v>
      </c>
      <c r="K3366">
        <v>19.2</v>
      </c>
      <c r="L3366">
        <v>109.1</v>
      </c>
      <c r="M3366" t="b">
        <v>1</v>
      </c>
      <c r="N3366" t="s">
        <v>36</v>
      </c>
      <c r="O3366" t="s">
        <v>41</v>
      </c>
      <c r="P3366">
        <v>161.25</v>
      </c>
      <c r="Q3366">
        <v>354252.67</v>
      </c>
      <c r="R3366">
        <v>-271982.92</v>
      </c>
    </row>
    <row r="3367" spans="1:18" x14ac:dyDescent="0.25">
      <c r="A3367">
        <v>5195</v>
      </c>
      <c r="B3367" t="s">
        <v>22</v>
      </c>
      <c r="C3367" t="s">
        <v>29</v>
      </c>
      <c r="D3367">
        <v>144.26</v>
      </c>
      <c r="E3367" s="2">
        <v>44945</v>
      </c>
      <c r="F3367" s="2">
        <v>45114</v>
      </c>
      <c r="G3367">
        <v>430.8</v>
      </c>
      <c r="H3367" t="s">
        <v>30</v>
      </c>
      <c r="I3367">
        <v>6.68</v>
      </c>
      <c r="J3367">
        <v>429.1</v>
      </c>
      <c r="K3367">
        <v>29.2</v>
      </c>
      <c r="L3367">
        <v>123</v>
      </c>
      <c r="M3367" t="b">
        <v>1</v>
      </c>
      <c r="N3367" t="s">
        <v>36</v>
      </c>
      <c r="O3367" t="s">
        <v>41</v>
      </c>
      <c r="P3367">
        <v>63.04</v>
      </c>
      <c r="Q3367">
        <v>270872.11</v>
      </c>
      <c r="R3367">
        <v>-243714.48</v>
      </c>
    </row>
    <row r="3368" spans="1:18" x14ac:dyDescent="0.25">
      <c r="A3368">
        <v>6178</v>
      </c>
      <c r="B3368" t="s">
        <v>20</v>
      </c>
      <c r="C3368" t="s">
        <v>28</v>
      </c>
      <c r="D3368">
        <v>156.69</v>
      </c>
      <c r="E3368" s="2">
        <v>44984</v>
      </c>
      <c r="F3368" s="2">
        <v>45151</v>
      </c>
      <c r="G3368">
        <v>744.36</v>
      </c>
      <c r="H3368" t="s">
        <v>33</v>
      </c>
      <c r="I3368">
        <v>7.1</v>
      </c>
      <c r="J3368">
        <v>1733.4</v>
      </c>
      <c r="K3368">
        <v>26.6</v>
      </c>
      <c r="L3368">
        <v>272.3</v>
      </c>
      <c r="M3368" t="b">
        <v>1</v>
      </c>
      <c r="N3368" t="s">
        <v>38</v>
      </c>
      <c r="O3368" t="s">
        <v>41</v>
      </c>
      <c r="P3368">
        <v>341.07</v>
      </c>
      <c r="Q3368">
        <v>110261.96</v>
      </c>
      <c r="R3368">
        <v>143616.91</v>
      </c>
    </row>
    <row r="3369" spans="1:18" x14ac:dyDescent="0.25">
      <c r="A3369">
        <v>3555</v>
      </c>
      <c r="B3369" t="s">
        <v>22</v>
      </c>
      <c r="C3369" t="s">
        <v>29</v>
      </c>
      <c r="D3369">
        <v>251.56</v>
      </c>
      <c r="E3369" s="2">
        <v>44962</v>
      </c>
      <c r="F3369" s="2">
        <v>45054</v>
      </c>
      <c r="G3369">
        <v>549.32000000000005</v>
      </c>
      <c r="H3369" t="s">
        <v>32</v>
      </c>
      <c r="I3369">
        <v>5.68</v>
      </c>
      <c r="J3369">
        <v>1693.5</v>
      </c>
      <c r="K3369">
        <v>27.2</v>
      </c>
      <c r="L3369">
        <v>336.2</v>
      </c>
      <c r="M3369" t="b">
        <v>1</v>
      </c>
      <c r="N3369" t="s">
        <v>37</v>
      </c>
      <c r="O3369" t="s">
        <v>39</v>
      </c>
      <c r="P3369">
        <v>68.62</v>
      </c>
      <c r="Q3369">
        <v>336027.77</v>
      </c>
      <c r="R3369">
        <v>-298333.43</v>
      </c>
    </row>
    <row r="3370" spans="1:18" x14ac:dyDescent="0.25">
      <c r="A3370">
        <v>3305</v>
      </c>
      <c r="B3370" t="s">
        <v>21</v>
      </c>
      <c r="C3370" t="s">
        <v>28</v>
      </c>
      <c r="D3370">
        <v>222.88</v>
      </c>
      <c r="E3370" s="2">
        <v>44954</v>
      </c>
      <c r="F3370" s="2">
        <v>45086</v>
      </c>
      <c r="G3370">
        <v>1089.44</v>
      </c>
      <c r="H3370" t="s">
        <v>32</v>
      </c>
      <c r="I3370">
        <v>6.62</v>
      </c>
      <c r="J3370">
        <v>335.4</v>
      </c>
      <c r="K3370">
        <v>33.9</v>
      </c>
      <c r="L3370">
        <v>503.3</v>
      </c>
      <c r="M3370" t="b">
        <v>0</v>
      </c>
      <c r="N3370" t="s">
        <v>35</v>
      </c>
      <c r="O3370" t="s">
        <v>39</v>
      </c>
      <c r="P3370">
        <v>340.42</v>
      </c>
      <c r="Q3370">
        <v>298246.18</v>
      </c>
      <c r="R3370">
        <v>72620.98</v>
      </c>
    </row>
    <row r="3371" spans="1:18" x14ac:dyDescent="0.25">
      <c r="A3371">
        <v>8619</v>
      </c>
      <c r="B3371" t="s">
        <v>19</v>
      </c>
      <c r="C3371" t="s">
        <v>29</v>
      </c>
      <c r="D3371">
        <v>83.22</v>
      </c>
      <c r="E3371" s="2">
        <v>44994</v>
      </c>
      <c r="F3371" s="2">
        <v>45091</v>
      </c>
      <c r="G3371">
        <v>149.38999999999999</v>
      </c>
      <c r="H3371" t="s">
        <v>33</v>
      </c>
      <c r="I3371">
        <v>6.7</v>
      </c>
      <c r="J3371">
        <v>1523.8</v>
      </c>
      <c r="K3371">
        <v>20.399999999999999</v>
      </c>
      <c r="L3371">
        <v>372.1</v>
      </c>
      <c r="M3371" t="b">
        <v>0</v>
      </c>
      <c r="N3371" t="s">
        <v>35</v>
      </c>
      <c r="O3371" t="s">
        <v>39</v>
      </c>
      <c r="P3371">
        <v>50.16</v>
      </c>
      <c r="Q3371">
        <v>149199.89000000001</v>
      </c>
      <c r="R3371">
        <v>-141706.49</v>
      </c>
    </row>
    <row r="3372" spans="1:18" x14ac:dyDescent="0.25">
      <c r="A3372">
        <v>3642</v>
      </c>
      <c r="B3372" t="s">
        <v>20</v>
      </c>
      <c r="C3372" t="s">
        <v>25</v>
      </c>
      <c r="D3372">
        <v>9.98</v>
      </c>
      <c r="E3372" s="2">
        <v>44929</v>
      </c>
      <c r="F3372" s="2">
        <v>45154</v>
      </c>
      <c r="G3372">
        <v>31.68</v>
      </c>
      <c r="H3372" t="s">
        <v>32</v>
      </c>
      <c r="I3372">
        <v>5.4</v>
      </c>
      <c r="J3372">
        <v>981.4</v>
      </c>
      <c r="K3372">
        <v>28.5</v>
      </c>
      <c r="L3372">
        <v>546.4</v>
      </c>
      <c r="M3372" t="b">
        <v>0</v>
      </c>
      <c r="N3372" t="s">
        <v>35</v>
      </c>
      <c r="O3372" t="s">
        <v>40</v>
      </c>
      <c r="P3372">
        <v>74.52</v>
      </c>
      <c r="Q3372">
        <v>10098.65</v>
      </c>
      <c r="R3372">
        <v>-7737.86</v>
      </c>
    </row>
    <row r="3373" spans="1:18" x14ac:dyDescent="0.25">
      <c r="A3373">
        <v>7409</v>
      </c>
      <c r="B3373" t="s">
        <v>18</v>
      </c>
      <c r="C3373" t="s">
        <v>24</v>
      </c>
      <c r="D3373">
        <v>146.51</v>
      </c>
      <c r="E3373" s="2">
        <v>45028</v>
      </c>
      <c r="F3373" s="2">
        <v>45226</v>
      </c>
      <c r="G3373">
        <v>840.02</v>
      </c>
      <c r="H3373" t="s">
        <v>33</v>
      </c>
      <c r="J3373">
        <v>1438</v>
      </c>
      <c r="K3373">
        <v>25.3</v>
      </c>
      <c r="L3373">
        <v>169.8</v>
      </c>
      <c r="M3373" t="b">
        <v>1</v>
      </c>
      <c r="N3373" t="s">
        <v>38</v>
      </c>
      <c r="O3373" t="s">
        <v>41</v>
      </c>
      <c r="P3373">
        <v>169.87</v>
      </c>
      <c r="Q3373">
        <v>161427.81</v>
      </c>
      <c r="R3373">
        <v>-18733.61</v>
      </c>
    </row>
    <row r="3374" spans="1:18" x14ac:dyDescent="0.25">
      <c r="A3374">
        <v>5757</v>
      </c>
      <c r="B3374" t="s">
        <v>18</v>
      </c>
      <c r="C3374" t="s">
        <v>28</v>
      </c>
      <c r="D3374">
        <v>258.38</v>
      </c>
      <c r="E3374" s="2">
        <v>45027</v>
      </c>
      <c r="F3374" s="2">
        <v>45266</v>
      </c>
      <c r="G3374">
        <v>1387.88</v>
      </c>
      <c r="H3374" t="s">
        <v>32</v>
      </c>
      <c r="I3374">
        <v>7.1</v>
      </c>
      <c r="J3374">
        <v>441.9</v>
      </c>
      <c r="K3374">
        <v>22.4</v>
      </c>
      <c r="L3374">
        <v>377.9</v>
      </c>
      <c r="M3374" t="b">
        <v>0</v>
      </c>
      <c r="N3374" t="s">
        <v>35</v>
      </c>
      <c r="O3374" t="s">
        <v>41</v>
      </c>
      <c r="P3374">
        <v>341.45</v>
      </c>
      <c r="Q3374">
        <v>330452.45</v>
      </c>
      <c r="R3374">
        <v>143439.18</v>
      </c>
    </row>
    <row r="3375" spans="1:18" x14ac:dyDescent="0.25">
      <c r="A3375">
        <v>3994</v>
      </c>
      <c r="B3375" t="s">
        <v>21</v>
      </c>
      <c r="C3375" t="s">
        <v>27</v>
      </c>
      <c r="D3375">
        <v>269.27</v>
      </c>
      <c r="E3375" s="2">
        <v>45033</v>
      </c>
      <c r="F3375" s="2">
        <v>45168</v>
      </c>
      <c r="G3375">
        <v>1271.98</v>
      </c>
      <c r="H3375" t="s">
        <v>31</v>
      </c>
      <c r="I3375">
        <v>5.37</v>
      </c>
      <c r="J3375">
        <v>411.6</v>
      </c>
      <c r="K3375">
        <v>29.1</v>
      </c>
      <c r="L3375">
        <v>410.4</v>
      </c>
      <c r="M3375" t="b">
        <v>1</v>
      </c>
      <c r="N3375" t="s">
        <v>38</v>
      </c>
      <c r="O3375" t="s">
        <v>41</v>
      </c>
      <c r="P3375">
        <v>157.49</v>
      </c>
      <c r="Q3375">
        <v>202167.91</v>
      </c>
      <c r="R3375">
        <v>-1843.78</v>
      </c>
    </row>
    <row r="3376" spans="1:18" x14ac:dyDescent="0.25">
      <c r="A3376">
        <v>9751</v>
      </c>
      <c r="B3376" t="s">
        <v>22</v>
      </c>
      <c r="C3376" t="s">
        <v>29</v>
      </c>
      <c r="D3376">
        <v>287.08999999999997</v>
      </c>
      <c r="E3376" s="2">
        <v>45015</v>
      </c>
      <c r="F3376" s="2">
        <v>45236</v>
      </c>
      <c r="G3376">
        <v>1680.13</v>
      </c>
      <c r="H3376" t="s">
        <v>33</v>
      </c>
      <c r="I3376">
        <v>6.53</v>
      </c>
      <c r="J3376">
        <v>1625.2</v>
      </c>
      <c r="K3376">
        <v>28.7</v>
      </c>
      <c r="L3376">
        <v>449.2</v>
      </c>
      <c r="M3376" t="b">
        <v>1</v>
      </c>
      <c r="N3376" t="s">
        <v>37</v>
      </c>
      <c r="O3376" t="s">
        <v>39</v>
      </c>
      <c r="P3376">
        <v>53.18</v>
      </c>
      <c r="Q3376">
        <v>346228.27</v>
      </c>
      <c r="R3376">
        <v>-256878.96</v>
      </c>
    </row>
    <row r="3377" spans="1:18" x14ac:dyDescent="0.25">
      <c r="A3377">
        <v>2271</v>
      </c>
      <c r="B3377" t="s">
        <v>22</v>
      </c>
      <c r="C3377" t="s">
        <v>29</v>
      </c>
      <c r="D3377">
        <v>264.47000000000003</v>
      </c>
      <c r="E3377" s="2">
        <v>44967</v>
      </c>
      <c r="F3377" s="2">
        <v>45147</v>
      </c>
      <c r="G3377">
        <v>1334.61</v>
      </c>
      <c r="H3377" t="s">
        <v>30</v>
      </c>
      <c r="I3377">
        <v>6.65</v>
      </c>
      <c r="J3377">
        <v>1636.5</v>
      </c>
      <c r="K3377">
        <v>31.7</v>
      </c>
      <c r="L3377">
        <v>593.79999999999995</v>
      </c>
      <c r="M3377" t="b">
        <v>0</v>
      </c>
      <c r="N3377" t="s">
        <v>35</v>
      </c>
      <c r="O3377" t="s">
        <v>40</v>
      </c>
      <c r="P3377">
        <v>52.18</v>
      </c>
      <c r="Q3377">
        <v>305230.83</v>
      </c>
      <c r="R3377">
        <v>-235590.88</v>
      </c>
    </row>
    <row r="3378" spans="1:18" x14ac:dyDescent="0.25">
      <c r="A3378">
        <v>2813</v>
      </c>
      <c r="B3378" t="s">
        <v>21</v>
      </c>
      <c r="C3378" t="s">
        <v>27</v>
      </c>
      <c r="D3378">
        <v>176.11</v>
      </c>
      <c r="E3378" s="2">
        <v>44961</v>
      </c>
      <c r="F3378" s="2">
        <v>45118</v>
      </c>
      <c r="G3378">
        <v>721.5</v>
      </c>
      <c r="H3378" t="s">
        <v>30</v>
      </c>
      <c r="I3378">
        <v>5.79</v>
      </c>
      <c r="J3378">
        <v>945.5</v>
      </c>
      <c r="K3378">
        <v>32.1</v>
      </c>
      <c r="L3378">
        <v>307.39999999999998</v>
      </c>
      <c r="M3378" t="b">
        <v>1</v>
      </c>
      <c r="N3378" t="s">
        <v>34</v>
      </c>
      <c r="O3378" t="s">
        <v>41</v>
      </c>
      <c r="P3378">
        <v>155.58000000000001</v>
      </c>
      <c r="Q3378">
        <v>140199.71</v>
      </c>
      <c r="R3378">
        <v>-27948.74</v>
      </c>
    </row>
    <row r="3379" spans="1:18" x14ac:dyDescent="0.25">
      <c r="A3379">
        <v>9801</v>
      </c>
      <c r="B3379" t="s">
        <v>18</v>
      </c>
      <c r="C3379" t="s">
        <v>24</v>
      </c>
      <c r="D3379">
        <v>136.16</v>
      </c>
      <c r="E3379" s="2">
        <v>45019</v>
      </c>
      <c r="F3379" s="2">
        <v>45142</v>
      </c>
      <c r="G3379">
        <v>871.23</v>
      </c>
      <c r="H3379" t="s">
        <v>30</v>
      </c>
      <c r="I3379">
        <v>7.09</v>
      </c>
      <c r="J3379">
        <v>1592.3</v>
      </c>
      <c r="K3379">
        <v>27</v>
      </c>
      <c r="L3379">
        <v>253.1</v>
      </c>
      <c r="M3379" t="b">
        <v>1</v>
      </c>
      <c r="N3379" t="s">
        <v>34</v>
      </c>
      <c r="O3379" t="s">
        <v>39</v>
      </c>
      <c r="P3379">
        <v>166.93</v>
      </c>
      <c r="Q3379">
        <v>238216.52</v>
      </c>
      <c r="R3379">
        <v>-92782.1</v>
      </c>
    </row>
    <row r="3380" spans="1:18" x14ac:dyDescent="0.25">
      <c r="A3380">
        <v>3461</v>
      </c>
      <c r="B3380" t="s">
        <v>18</v>
      </c>
      <c r="C3380" t="s">
        <v>29</v>
      </c>
      <c r="D3380">
        <v>233.58</v>
      </c>
      <c r="E3380" s="2">
        <v>45031</v>
      </c>
      <c r="F3380" s="2">
        <v>45231</v>
      </c>
      <c r="G3380">
        <v>1161.8900000000001</v>
      </c>
      <c r="H3380" t="s">
        <v>32</v>
      </c>
      <c r="I3380">
        <v>6.57</v>
      </c>
      <c r="J3380">
        <v>1267.9000000000001</v>
      </c>
      <c r="K3380">
        <v>23.2</v>
      </c>
      <c r="L3380">
        <v>518.70000000000005</v>
      </c>
      <c r="M3380" t="b">
        <v>0</v>
      </c>
      <c r="N3380" t="s">
        <v>35</v>
      </c>
      <c r="O3380" t="s">
        <v>39</v>
      </c>
      <c r="P3380">
        <v>65.84</v>
      </c>
      <c r="Q3380">
        <v>267811.3</v>
      </c>
      <c r="R3380">
        <v>-191312.46</v>
      </c>
    </row>
    <row r="3381" spans="1:18" x14ac:dyDescent="0.25">
      <c r="A3381">
        <v>5120</v>
      </c>
      <c r="B3381" t="s">
        <v>22</v>
      </c>
      <c r="C3381" t="s">
        <v>24</v>
      </c>
      <c r="D3381">
        <v>223.25</v>
      </c>
      <c r="E3381" s="2">
        <v>45019</v>
      </c>
      <c r="F3381" s="2">
        <v>45244</v>
      </c>
      <c r="G3381">
        <v>1006.15</v>
      </c>
      <c r="H3381" t="s">
        <v>33</v>
      </c>
      <c r="I3381">
        <v>6.47</v>
      </c>
      <c r="J3381">
        <v>496</v>
      </c>
      <c r="K3381">
        <v>26.5</v>
      </c>
      <c r="L3381">
        <v>147.19999999999999</v>
      </c>
      <c r="M3381" t="b">
        <v>0</v>
      </c>
      <c r="N3381" t="s">
        <v>35</v>
      </c>
      <c r="O3381" t="s">
        <v>40</v>
      </c>
      <c r="P3381">
        <v>154.82</v>
      </c>
      <c r="Q3381">
        <v>214118.82</v>
      </c>
      <c r="R3381">
        <v>-58346.68</v>
      </c>
    </row>
    <row r="3382" spans="1:18" x14ac:dyDescent="0.25">
      <c r="A3382">
        <v>7124</v>
      </c>
      <c r="B3382" t="s">
        <v>20</v>
      </c>
      <c r="C3382" t="s">
        <v>29</v>
      </c>
      <c r="D3382">
        <v>163.75</v>
      </c>
      <c r="E3382" s="2">
        <v>45002</v>
      </c>
      <c r="F3382" s="2">
        <v>45127</v>
      </c>
      <c r="G3382">
        <v>580.39</v>
      </c>
      <c r="H3382" t="s">
        <v>32</v>
      </c>
      <c r="I3382">
        <v>5.16</v>
      </c>
      <c r="K3382">
        <v>23.7</v>
      </c>
      <c r="L3382">
        <v>70.400000000000006</v>
      </c>
      <c r="M3382" t="b">
        <v>1</v>
      </c>
      <c r="N3382" t="s">
        <v>34</v>
      </c>
      <c r="O3382" t="s">
        <v>39</v>
      </c>
      <c r="P3382">
        <v>67.599999999999994</v>
      </c>
      <c r="Q3382">
        <v>113898.17</v>
      </c>
      <c r="R3382">
        <v>-74663.81</v>
      </c>
    </row>
    <row r="3383" spans="1:18" x14ac:dyDescent="0.25">
      <c r="A3383">
        <v>9475</v>
      </c>
      <c r="B3383" t="s">
        <v>19</v>
      </c>
      <c r="C3383" t="s">
        <v>26</v>
      </c>
      <c r="D3383">
        <v>30.76</v>
      </c>
      <c r="E3383" s="2">
        <v>45025</v>
      </c>
      <c r="F3383" s="2">
        <v>45141</v>
      </c>
      <c r="G3383">
        <v>184.93</v>
      </c>
      <c r="H3383" t="s">
        <v>30</v>
      </c>
      <c r="I3383">
        <v>5.72</v>
      </c>
      <c r="J3383">
        <v>417.7</v>
      </c>
      <c r="K3383">
        <v>22.4</v>
      </c>
      <c r="L3383">
        <v>294</v>
      </c>
      <c r="M3383" t="b">
        <v>0</v>
      </c>
      <c r="N3383" t="s">
        <v>35</v>
      </c>
      <c r="O3383" t="s">
        <v>41</v>
      </c>
      <c r="P3383">
        <v>111.44</v>
      </c>
      <c r="Q3383">
        <v>19520.96</v>
      </c>
      <c r="R3383">
        <v>1087.6400000000001</v>
      </c>
    </row>
    <row r="3384" spans="1:18" x14ac:dyDescent="0.25">
      <c r="A3384">
        <v>5396</v>
      </c>
      <c r="B3384" t="s">
        <v>20</v>
      </c>
      <c r="C3384" t="s">
        <v>23</v>
      </c>
      <c r="D3384">
        <v>278.19</v>
      </c>
      <c r="E3384" s="2">
        <v>45010</v>
      </c>
      <c r="F3384" s="2">
        <v>45204</v>
      </c>
      <c r="G3384">
        <v>828.6</v>
      </c>
      <c r="H3384" t="s">
        <v>31</v>
      </c>
      <c r="I3384">
        <v>5.8</v>
      </c>
      <c r="J3384">
        <v>1438.3</v>
      </c>
      <c r="K3384">
        <v>26.8</v>
      </c>
      <c r="L3384">
        <v>186</v>
      </c>
      <c r="M3384" t="b">
        <v>1</v>
      </c>
      <c r="N3384" t="s">
        <v>37</v>
      </c>
      <c r="O3384" t="s">
        <v>39</v>
      </c>
      <c r="P3384">
        <v>896.84</v>
      </c>
      <c r="Q3384">
        <v>539783.28</v>
      </c>
      <c r="R3384">
        <v>203338.34</v>
      </c>
    </row>
    <row r="3385" spans="1:18" x14ac:dyDescent="0.25">
      <c r="A3385">
        <v>1816</v>
      </c>
      <c r="B3385" t="s">
        <v>18</v>
      </c>
      <c r="C3385" t="s">
        <v>26</v>
      </c>
      <c r="D3385">
        <v>139.4</v>
      </c>
      <c r="E3385" s="2">
        <v>45007</v>
      </c>
      <c r="F3385" s="2">
        <v>45243</v>
      </c>
      <c r="G3385">
        <v>215.53</v>
      </c>
      <c r="H3385" t="s">
        <v>30</v>
      </c>
      <c r="I3385">
        <v>6.7</v>
      </c>
      <c r="J3385">
        <v>1776.4</v>
      </c>
      <c r="K3385">
        <v>28.5</v>
      </c>
      <c r="M3385" t="b">
        <v>0</v>
      </c>
      <c r="O3385" t="s">
        <v>39</v>
      </c>
      <c r="P3385">
        <v>119.26</v>
      </c>
      <c r="Q3385">
        <v>277786.58</v>
      </c>
      <c r="R3385">
        <v>-252082.47</v>
      </c>
    </row>
    <row r="3386" spans="1:18" x14ac:dyDescent="0.25">
      <c r="A3386">
        <v>8304</v>
      </c>
      <c r="B3386" t="s">
        <v>20</v>
      </c>
      <c r="C3386" t="s">
        <v>29</v>
      </c>
      <c r="D3386">
        <v>112.18</v>
      </c>
      <c r="E3386" s="2">
        <v>45043</v>
      </c>
      <c r="F3386" s="2">
        <v>45245</v>
      </c>
      <c r="G3386">
        <v>278.62</v>
      </c>
      <c r="H3386" t="s">
        <v>30</v>
      </c>
      <c r="I3386">
        <v>6.36</v>
      </c>
      <c r="J3386">
        <v>1074.2</v>
      </c>
      <c r="K3386">
        <v>27.4</v>
      </c>
      <c r="M3386" t="b">
        <v>1</v>
      </c>
      <c r="N3386" t="s">
        <v>38</v>
      </c>
      <c r="O3386" t="s">
        <v>41</v>
      </c>
      <c r="P3386">
        <v>51.35</v>
      </c>
      <c r="Q3386">
        <v>207183.9</v>
      </c>
      <c r="R3386">
        <v>-192876.76</v>
      </c>
    </row>
    <row r="3387" spans="1:18" x14ac:dyDescent="0.25">
      <c r="A3387">
        <v>8331</v>
      </c>
      <c r="B3387" t="s">
        <v>19</v>
      </c>
      <c r="C3387" t="s">
        <v>23</v>
      </c>
      <c r="D3387">
        <v>190.72</v>
      </c>
      <c r="E3387" s="2">
        <v>45002</v>
      </c>
      <c r="F3387" s="2">
        <v>45134</v>
      </c>
      <c r="G3387">
        <v>390.52</v>
      </c>
      <c r="H3387" t="s">
        <v>30</v>
      </c>
      <c r="I3387">
        <v>4.76</v>
      </c>
      <c r="J3387">
        <v>1249.4000000000001</v>
      </c>
      <c r="K3387">
        <v>33.299999999999997</v>
      </c>
      <c r="L3387">
        <v>241.7</v>
      </c>
      <c r="M3387" t="b">
        <v>0</v>
      </c>
      <c r="N3387" t="s">
        <v>35</v>
      </c>
      <c r="O3387" t="s">
        <v>41</v>
      </c>
      <c r="P3387">
        <v>901.6</v>
      </c>
      <c r="Q3387">
        <v>226565.28</v>
      </c>
      <c r="R3387">
        <v>125527.55</v>
      </c>
    </row>
    <row r="3388" spans="1:18" x14ac:dyDescent="0.25">
      <c r="A3388">
        <v>1082</v>
      </c>
      <c r="B3388" t="s">
        <v>20</v>
      </c>
      <c r="C3388" t="s">
        <v>28</v>
      </c>
      <c r="D3388">
        <v>203.78</v>
      </c>
      <c r="E3388" s="2">
        <v>44976</v>
      </c>
      <c r="F3388" s="2">
        <v>45128</v>
      </c>
      <c r="G3388">
        <v>630.69000000000005</v>
      </c>
      <c r="H3388" t="s">
        <v>31</v>
      </c>
      <c r="I3388">
        <v>5.42</v>
      </c>
      <c r="J3388">
        <v>1393.7</v>
      </c>
      <c r="K3388">
        <v>22.8</v>
      </c>
      <c r="L3388">
        <v>439.4</v>
      </c>
      <c r="M3388" t="b">
        <v>0</v>
      </c>
      <c r="N3388" t="s">
        <v>35</v>
      </c>
      <c r="O3388" t="s">
        <v>40</v>
      </c>
      <c r="P3388">
        <v>351.19</v>
      </c>
      <c r="Q3388">
        <v>348845.61</v>
      </c>
      <c r="R3388">
        <v>-127353.59</v>
      </c>
    </row>
    <row r="3389" spans="1:18" x14ac:dyDescent="0.25">
      <c r="A3389">
        <v>2920</v>
      </c>
      <c r="B3389" t="s">
        <v>20</v>
      </c>
      <c r="C3389" t="s">
        <v>24</v>
      </c>
      <c r="D3389">
        <v>67.150000000000006</v>
      </c>
      <c r="E3389" s="2">
        <v>45026</v>
      </c>
      <c r="F3389" s="2">
        <v>45173</v>
      </c>
      <c r="G3389">
        <v>378.01</v>
      </c>
      <c r="H3389" t="s">
        <v>31</v>
      </c>
      <c r="I3389">
        <v>5.92</v>
      </c>
      <c r="J3389">
        <v>558.79999999999995</v>
      </c>
      <c r="K3389">
        <v>24</v>
      </c>
      <c r="L3389">
        <v>187.7</v>
      </c>
      <c r="M3389" t="b">
        <v>1</v>
      </c>
      <c r="N3389" t="s">
        <v>38</v>
      </c>
      <c r="O3389" t="s">
        <v>40</v>
      </c>
      <c r="P3389">
        <v>169.84</v>
      </c>
      <c r="Q3389">
        <v>117608.07</v>
      </c>
      <c r="R3389">
        <v>-53406.85</v>
      </c>
    </row>
    <row r="3390" spans="1:18" x14ac:dyDescent="0.25">
      <c r="A3390">
        <v>8817</v>
      </c>
      <c r="B3390" t="s">
        <v>20</v>
      </c>
      <c r="C3390" t="s">
        <v>29</v>
      </c>
      <c r="D3390">
        <v>251.9</v>
      </c>
      <c r="E3390" s="2">
        <v>45000</v>
      </c>
      <c r="F3390" s="2">
        <v>45217</v>
      </c>
      <c r="G3390">
        <v>1198.45</v>
      </c>
      <c r="H3390" t="s">
        <v>33</v>
      </c>
      <c r="I3390">
        <v>6.71</v>
      </c>
      <c r="J3390">
        <v>737.6</v>
      </c>
      <c r="K3390">
        <v>28.7</v>
      </c>
      <c r="L3390">
        <v>216.9</v>
      </c>
      <c r="M3390" t="b">
        <v>0</v>
      </c>
      <c r="N3390" t="s">
        <v>35</v>
      </c>
      <c r="O3390" t="s">
        <v>41</v>
      </c>
      <c r="P3390">
        <v>62.43</v>
      </c>
      <c r="Q3390">
        <v>239232.91</v>
      </c>
      <c r="R3390">
        <v>-164413.68</v>
      </c>
    </row>
    <row r="3391" spans="1:18" x14ac:dyDescent="0.25">
      <c r="A3391">
        <v>3093</v>
      </c>
      <c r="B3391" t="s">
        <v>20</v>
      </c>
      <c r="C3391" t="s">
        <v>25</v>
      </c>
      <c r="D3391">
        <v>90.53</v>
      </c>
      <c r="E3391" s="2">
        <v>45008</v>
      </c>
      <c r="F3391" s="2">
        <v>45213</v>
      </c>
      <c r="G3391">
        <v>212.28</v>
      </c>
      <c r="H3391" t="s">
        <v>31</v>
      </c>
      <c r="I3391">
        <v>6.73</v>
      </c>
      <c r="J3391">
        <v>859.7</v>
      </c>
      <c r="K3391">
        <v>27.6</v>
      </c>
      <c r="L3391">
        <v>183.7</v>
      </c>
      <c r="M3391" t="b">
        <v>0</v>
      </c>
      <c r="N3391" t="s">
        <v>35</v>
      </c>
      <c r="O3391" t="s">
        <v>41</v>
      </c>
      <c r="P3391">
        <v>77.95</v>
      </c>
      <c r="Q3391">
        <v>124844.81</v>
      </c>
      <c r="R3391">
        <v>-108297.58</v>
      </c>
    </row>
    <row r="3392" spans="1:18" x14ac:dyDescent="0.25">
      <c r="A3392">
        <v>8071</v>
      </c>
      <c r="B3392" t="s">
        <v>21</v>
      </c>
      <c r="C3392" t="s">
        <v>25</v>
      </c>
      <c r="D3392">
        <v>60.07</v>
      </c>
      <c r="E3392" s="2">
        <v>44956</v>
      </c>
      <c r="F3392" s="2">
        <v>45134</v>
      </c>
      <c r="G3392">
        <v>327.02999999999997</v>
      </c>
      <c r="H3392" t="s">
        <v>33</v>
      </c>
      <c r="I3392">
        <v>5.97</v>
      </c>
      <c r="J3392">
        <v>1151.3</v>
      </c>
      <c r="K3392">
        <v>18</v>
      </c>
      <c r="M3392" t="b">
        <v>1</v>
      </c>
      <c r="N3392" t="s">
        <v>37</v>
      </c>
      <c r="O3392" t="s">
        <v>40</v>
      </c>
      <c r="P3392">
        <v>85.8</v>
      </c>
      <c r="Q3392">
        <v>116249.45</v>
      </c>
      <c r="R3392">
        <v>-88190.28</v>
      </c>
    </row>
    <row r="3393" spans="1:18" x14ac:dyDescent="0.25">
      <c r="A3393">
        <v>8967</v>
      </c>
      <c r="B3393" t="s">
        <v>18</v>
      </c>
      <c r="C3393" t="s">
        <v>27</v>
      </c>
      <c r="D3393">
        <v>124.89</v>
      </c>
      <c r="E3393" s="2">
        <v>44998</v>
      </c>
      <c r="F3393" s="2">
        <v>45129</v>
      </c>
      <c r="G3393">
        <v>502.2</v>
      </c>
      <c r="H3393" t="s">
        <v>31</v>
      </c>
      <c r="I3393">
        <v>4.8499999999999996</v>
      </c>
      <c r="J3393">
        <v>1560.8</v>
      </c>
      <c r="K3393">
        <v>23</v>
      </c>
      <c r="L3393">
        <v>174.4</v>
      </c>
      <c r="M3393" t="b">
        <v>0</v>
      </c>
      <c r="N3393" t="s">
        <v>35</v>
      </c>
      <c r="O3393" t="s">
        <v>40</v>
      </c>
      <c r="P3393">
        <v>146.69999999999999</v>
      </c>
      <c r="Q3393">
        <v>114911.5</v>
      </c>
      <c r="R3393">
        <v>-41238.76</v>
      </c>
    </row>
    <row r="3394" spans="1:18" x14ac:dyDescent="0.25">
      <c r="A3394">
        <v>9367</v>
      </c>
      <c r="B3394" t="s">
        <v>19</v>
      </c>
      <c r="C3394" t="s">
        <v>25</v>
      </c>
      <c r="D3394">
        <v>220.52</v>
      </c>
      <c r="E3394" s="2">
        <v>45031</v>
      </c>
      <c r="F3394" s="2">
        <v>45261</v>
      </c>
      <c r="G3394">
        <v>896.1</v>
      </c>
      <c r="H3394" t="s">
        <v>33</v>
      </c>
      <c r="I3394">
        <v>5.38</v>
      </c>
      <c r="J3394">
        <v>606.70000000000005</v>
      </c>
      <c r="K3394">
        <v>22.1</v>
      </c>
      <c r="M3394" t="b">
        <v>0</v>
      </c>
      <c r="N3394" t="s">
        <v>35</v>
      </c>
      <c r="O3394" t="s">
        <v>40</v>
      </c>
      <c r="P3394">
        <v>80.66</v>
      </c>
      <c r="Q3394">
        <v>329529.55</v>
      </c>
      <c r="R3394">
        <v>-257250.12</v>
      </c>
    </row>
    <row r="3395" spans="1:18" x14ac:dyDescent="0.25">
      <c r="A3395">
        <v>6285</v>
      </c>
      <c r="B3395" t="s">
        <v>18</v>
      </c>
      <c r="C3395" t="s">
        <v>23</v>
      </c>
      <c r="D3395">
        <v>289.81</v>
      </c>
      <c r="E3395" s="2">
        <v>45041</v>
      </c>
      <c r="F3395" s="2">
        <v>45228</v>
      </c>
      <c r="G3395">
        <v>959.43</v>
      </c>
      <c r="H3395" t="s">
        <v>30</v>
      </c>
      <c r="I3395">
        <v>5.26</v>
      </c>
      <c r="J3395">
        <v>953.4</v>
      </c>
      <c r="K3395">
        <v>31.4</v>
      </c>
      <c r="L3395">
        <v>424.2</v>
      </c>
      <c r="M3395" t="b">
        <v>1</v>
      </c>
      <c r="N3395" t="s">
        <v>34</v>
      </c>
      <c r="O3395" t="s">
        <v>40</v>
      </c>
      <c r="P3395">
        <v>891.11</v>
      </c>
      <c r="Q3395">
        <v>432921.57</v>
      </c>
      <c r="R3395">
        <v>422036.1</v>
      </c>
    </row>
    <row r="3396" spans="1:18" x14ac:dyDescent="0.25">
      <c r="A3396">
        <v>5937</v>
      </c>
      <c r="B3396" t="s">
        <v>21</v>
      </c>
      <c r="C3396" t="s">
        <v>25</v>
      </c>
      <c r="D3396">
        <v>243.74</v>
      </c>
      <c r="E3396" s="2">
        <v>45003</v>
      </c>
      <c r="F3396" s="2">
        <v>45238</v>
      </c>
      <c r="G3396">
        <v>1419.32</v>
      </c>
      <c r="H3396" t="s">
        <v>31</v>
      </c>
      <c r="I3396">
        <v>6.84</v>
      </c>
      <c r="J3396">
        <v>1402.5</v>
      </c>
      <c r="K3396">
        <v>31.9</v>
      </c>
      <c r="L3396">
        <v>281.7</v>
      </c>
      <c r="M3396" t="b">
        <v>1</v>
      </c>
      <c r="N3396" t="s">
        <v>37</v>
      </c>
      <c r="O3396" t="s">
        <v>41</v>
      </c>
      <c r="P3396">
        <v>76.45</v>
      </c>
      <c r="Q3396">
        <v>287370.92</v>
      </c>
      <c r="R3396">
        <v>-178863.91</v>
      </c>
    </row>
    <row r="3397" spans="1:18" x14ac:dyDescent="0.25">
      <c r="A3397">
        <v>1369</v>
      </c>
      <c r="B3397" t="s">
        <v>21</v>
      </c>
      <c r="C3397" t="s">
        <v>25</v>
      </c>
      <c r="D3397">
        <v>282.39999999999998</v>
      </c>
      <c r="E3397" s="2">
        <v>45021</v>
      </c>
      <c r="F3397" s="2">
        <v>45198</v>
      </c>
      <c r="G3397">
        <v>873.08</v>
      </c>
      <c r="H3397" t="s">
        <v>32</v>
      </c>
      <c r="I3397">
        <v>5.04</v>
      </c>
      <c r="J3397">
        <v>339.8</v>
      </c>
      <c r="K3397">
        <v>22.5</v>
      </c>
      <c r="L3397">
        <v>64.099999999999994</v>
      </c>
      <c r="M3397" t="b">
        <v>1</v>
      </c>
      <c r="N3397" t="s">
        <v>38</v>
      </c>
      <c r="O3397" t="s">
        <v>40</v>
      </c>
      <c r="P3397">
        <v>80.56</v>
      </c>
      <c r="Q3397">
        <v>348903.3</v>
      </c>
      <c r="R3397">
        <v>-278567.98</v>
      </c>
    </row>
    <row r="3398" spans="1:18" x14ac:dyDescent="0.25">
      <c r="A3398">
        <v>2818</v>
      </c>
      <c r="B3398" t="s">
        <v>21</v>
      </c>
      <c r="C3398" t="s">
        <v>25</v>
      </c>
      <c r="D3398">
        <v>46.48</v>
      </c>
      <c r="E3398" s="2">
        <v>44996</v>
      </c>
      <c r="F3398" s="2">
        <v>45209</v>
      </c>
      <c r="G3398">
        <v>91.6</v>
      </c>
      <c r="H3398" t="s">
        <v>32</v>
      </c>
      <c r="I3398">
        <v>5.89</v>
      </c>
      <c r="J3398">
        <v>1020.6</v>
      </c>
      <c r="K3398">
        <v>19.600000000000001</v>
      </c>
      <c r="L3398">
        <v>62.5</v>
      </c>
      <c r="M3398" t="b">
        <v>1</v>
      </c>
      <c r="N3398" t="s">
        <v>36</v>
      </c>
      <c r="O3398" t="s">
        <v>41</v>
      </c>
      <c r="P3398">
        <v>84.05</v>
      </c>
      <c r="Q3398">
        <v>55058.99</v>
      </c>
      <c r="R3398">
        <v>-47360.01</v>
      </c>
    </row>
    <row r="3399" spans="1:18" x14ac:dyDescent="0.25">
      <c r="A3399">
        <v>3101</v>
      </c>
      <c r="B3399" t="s">
        <v>21</v>
      </c>
      <c r="C3399" t="s">
        <v>29</v>
      </c>
      <c r="D3399">
        <v>26</v>
      </c>
      <c r="E3399" s="2">
        <v>44980</v>
      </c>
      <c r="F3399" s="2">
        <v>45191</v>
      </c>
      <c r="G3399">
        <v>78.349999999999994</v>
      </c>
      <c r="H3399" t="s">
        <v>33</v>
      </c>
      <c r="J3399">
        <v>431</v>
      </c>
      <c r="K3399">
        <v>21.3</v>
      </c>
      <c r="L3399">
        <v>343</v>
      </c>
      <c r="M3399" t="b">
        <v>1</v>
      </c>
      <c r="N3399" t="s">
        <v>36</v>
      </c>
      <c r="O3399" t="s">
        <v>39</v>
      </c>
      <c r="P3399">
        <v>51.98</v>
      </c>
      <c r="Q3399">
        <v>33322</v>
      </c>
      <c r="R3399">
        <v>-29249.37</v>
      </c>
    </row>
    <row r="3400" spans="1:18" x14ac:dyDescent="0.25">
      <c r="A3400">
        <v>4490</v>
      </c>
      <c r="B3400" t="s">
        <v>20</v>
      </c>
      <c r="C3400" t="s">
        <v>27</v>
      </c>
      <c r="D3400">
        <v>169.52</v>
      </c>
      <c r="E3400" s="2">
        <v>44997</v>
      </c>
      <c r="F3400" s="2">
        <v>45137</v>
      </c>
      <c r="G3400">
        <v>860.61</v>
      </c>
      <c r="H3400" t="s">
        <v>31</v>
      </c>
      <c r="I3400">
        <v>7.39</v>
      </c>
      <c r="J3400">
        <v>1062.5999999999999</v>
      </c>
      <c r="K3400">
        <v>20.8</v>
      </c>
      <c r="L3400">
        <v>511.6</v>
      </c>
      <c r="M3400" t="b">
        <v>1</v>
      </c>
      <c r="N3400" t="s">
        <v>36</v>
      </c>
      <c r="O3400" t="s">
        <v>40</v>
      </c>
      <c r="P3400">
        <v>155.94</v>
      </c>
      <c r="Q3400">
        <v>122591.22</v>
      </c>
      <c r="R3400">
        <v>11612.3</v>
      </c>
    </row>
    <row r="3401" spans="1:18" x14ac:dyDescent="0.25">
      <c r="A3401">
        <v>2779</v>
      </c>
      <c r="B3401" t="s">
        <v>18</v>
      </c>
      <c r="C3401" t="s">
        <v>24</v>
      </c>
      <c r="D3401">
        <v>90.64</v>
      </c>
      <c r="E3401" s="2">
        <v>45011</v>
      </c>
      <c r="F3401" s="2">
        <v>45245</v>
      </c>
      <c r="G3401">
        <v>433.98</v>
      </c>
      <c r="H3401" t="s">
        <v>31</v>
      </c>
      <c r="I3401">
        <v>7.5</v>
      </c>
      <c r="J3401">
        <v>1428.5</v>
      </c>
      <c r="K3401">
        <v>21.8</v>
      </c>
      <c r="L3401">
        <v>379.4</v>
      </c>
      <c r="M3401" t="b">
        <v>0</v>
      </c>
      <c r="N3401" t="s">
        <v>35</v>
      </c>
      <c r="O3401" t="s">
        <v>39</v>
      </c>
      <c r="P3401">
        <v>168</v>
      </c>
      <c r="Q3401">
        <v>153373.82</v>
      </c>
      <c r="R3401">
        <v>-80465.179999999993</v>
      </c>
    </row>
    <row r="3402" spans="1:18" x14ac:dyDescent="0.25">
      <c r="A3402">
        <v>8674</v>
      </c>
      <c r="B3402" t="s">
        <v>22</v>
      </c>
      <c r="C3402" t="s">
        <v>27</v>
      </c>
      <c r="D3402">
        <v>249.28</v>
      </c>
      <c r="E3402" s="2">
        <v>45028</v>
      </c>
      <c r="F3402" s="2">
        <v>45121</v>
      </c>
      <c r="G3402">
        <v>608.26</v>
      </c>
      <c r="H3402" t="s">
        <v>32</v>
      </c>
      <c r="I3402">
        <v>7.36</v>
      </c>
      <c r="J3402">
        <v>579.1</v>
      </c>
      <c r="K3402">
        <v>21.8</v>
      </c>
      <c r="M3402" t="b">
        <v>0</v>
      </c>
      <c r="O3402" t="s">
        <v>40</v>
      </c>
      <c r="P3402">
        <v>145.62</v>
      </c>
      <c r="Q3402">
        <v>371829.21</v>
      </c>
      <c r="R3402">
        <v>-283254.39</v>
      </c>
    </row>
    <row r="3403" spans="1:18" x14ac:dyDescent="0.25">
      <c r="A3403">
        <v>2364</v>
      </c>
      <c r="B3403" t="s">
        <v>19</v>
      </c>
      <c r="C3403" t="s">
        <v>23</v>
      </c>
      <c r="D3403">
        <v>203.24</v>
      </c>
      <c r="E3403" s="2">
        <v>45033</v>
      </c>
      <c r="F3403" s="2">
        <v>45238</v>
      </c>
      <c r="G3403">
        <v>418.46</v>
      </c>
      <c r="H3403" t="s">
        <v>31</v>
      </c>
      <c r="I3403">
        <v>6.65</v>
      </c>
      <c r="J3403">
        <v>1559.2</v>
      </c>
      <c r="K3403">
        <v>25.7</v>
      </c>
      <c r="L3403">
        <v>535.20000000000005</v>
      </c>
      <c r="M3403" t="b">
        <v>0</v>
      </c>
      <c r="N3403" t="s">
        <v>35</v>
      </c>
      <c r="O3403" t="s">
        <v>40</v>
      </c>
      <c r="P3403">
        <v>905.31</v>
      </c>
      <c r="Q3403">
        <v>398499.46</v>
      </c>
      <c r="R3403">
        <v>-19663.439999999999</v>
      </c>
    </row>
    <row r="3404" spans="1:18" x14ac:dyDescent="0.25">
      <c r="A3404">
        <v>8294</v>
      </c>
      <c r="B3404" t="s">
        <v>21</v>
      </c>
      <c r="C3404" t="s">
        <v>29</v>
      </c>
      <c r="D3404">
        <v>291.36</v>
      </c>
      <c r="E3404" s="2">
        <v>45039</v>
      </c>
      <c r="F3404" s="2">
        <v>45273</v>
      </c>
      <c r="G3404">
        <v>1399.79</v>
      </c>
      <c r="H3404" t="s">
        <v>31</v>
      </c>
      <c r="I3404">
        <v>6.74</v>
      </c>
      <c r="J3404">
        <v>735.7</v>
      </c>
      <c r="K3404">
        <v>23.1</v>
      </c>
      <c r="L3404">
        <v>158.30000000000001</v>
      </c>
      <c r="M3404" t="b">
        <v>0</v>
      </c>
      <c r="N3404" t="s">
        <v>35</v>
      </c>
      <c r="O3404" t="s">
        <v>40</v>
      </c>
      <c r="P3404">
        <v>53.61</v>
      </c>
      <c r="Q3404">
        <v>253035.9</v>
      </c>
      <c r="R3404">
        <v>-177993.16</v>
      </c>
    </row>
    <row r="3405" spans="1:18" x14ac:dyDescent="0.25">
      <c r="A3405">
        <v>4676</v>
      </c>
      <c r="B3405" t="s">
        <v>18</v>
      </c>
      <c r="C3405" t="s">
        <v>28</v>
      </c>
      <c r="D3405">
        <v>80.16</v>
      </c>
      <c r="E3405" s="2">
        <v>44977</v>
      </c>
      <c r="F3405" s="2">
        <v>45117</v>
      </c>
      <c r="G3405">
        <v>391.33</v>
      </c>
      <c r="H3405" t="s">
        <v>33</v>
      </c>
      <c r="I3405">
        <v>6.78</v>
      </c>
      <c r="J3405">
        <v>505.3</v>
      </c>
      <c r="K3405">
        <v>27</v>
      </c>
      <c r="L3405">
        <v>247.7</v>
      </c>
      <c r="M3405" t="b">
        <v>1</v>
      </c>
      <c r="N3405" t="s">
        <v>34</v>
      </c>
      <c r="O3405" t="s">
        <v>39</v>
      </c>
      <c r="P3405">
        <v>350.47</v>
      </c>
      <c r="Q3405">
        <v>57631.22</v>
      </c>
      <c r="R3405">
        <v>79518.210000000006</v>
      </c>
    </row>
    <row r="3406" spans="1:18" x14ac:dyDescent="0.25">
      <c r="A3406">
        <v>3426</v>
      </c>
      <c r="B3406" t="s">
        <v>21</v>
      </c>
      <c r="C3406" t="s">
        <v>29</v>
      </c>
      <c r="D3406">
        <v>148.31</v>
      </c>
      <c r="E3406" s="2">
        <v>44954</v>
      </c>
      <c r="F3406" s="2">
        <v>45141</v>
      </c>
      <c r="G3406">
        <v>493.98</v>
      </c>
      <c r="H3406" t="s">
        <v>30</v>
      </c>
      <c r="I3406">
        <v>7.09</v>
      </c>
      <c r="J3406">
        <v>944.5</v>
      </c>
      <c r="K3406">
        <v>23.5</v>
      </c>
      <c r="L3406">
        <v>360.9</v>
      </c>
      <c r="M3406" t="b">
        <v>1</v>
      </c>
      <c r="N3406" t="s">
        <v>34</v>
      </c>
      <c r="O3406" t="s">
        <v>39</v>
      </c>
      <c r="P3406">
        <v>65.95</v>
      </c>
      <c r="Q3406">
        <v>150361.29</v>
      </c>
      <c r="R3406">
        <v>-117783.31</v>
      </c>
    </row>
    <row r="3407" spans="1:18" x14ac:dyDescent="0.25">
      <c r="A3407">
        <v>9264</v>
      </c>
      <c r="B3407" t="s">
        <v>21</v>
      </c>
      <c r="C3407" t="s">
        <v>26</v>
      </c>
      <c r="D3407">
        <v>152.87</v>
      </c>
      <c r="E3407" s="2">
        <v>44990</v>
      </c>
      <c r="F3407" s="2">
        <v>45164</v>
      </c>
      <c r="G3407">
        <v>873.5</v>
      </c>
      <c r="H3407" t="s">
        <v>32</v>
      </c>
      <c r="I3407">
        <v>7.36</v>
      </c>
      <c r="J3407">
        <v>1601.7</v>
      </c>
      <c r="K3407">
        <v>31</v>
      </c>
      <c r="L3407">
        <v>210.4</v>
      </c>
      <c r="M3407" t="b">
        <v>1</v>
      </c>
      <c r="N3407" t="s">
        <v>34</v>
      </c>
      <c r="O3407" t="s">
        <v>41</v>
      </c>
      <c r="P3407">
        <v>117.73</v>
      </c>
      <c r="Q3407">
        <v>193321.25</v>
      </c>
      <c r="R3407">
        <v>-90484.1</v>
      </c>
    </row>
    <row r="3408" spans="1:18" x14ac:dyDescent="0.25">
      <c r="A3408">
        <v>9089</v>
      </c>
      <c r="B3408" t="s">
        <v>21</v>
      </c>
      <c r="C3408" t="s">
        <v>25</v>
      </c>
      <c r="D3408">
        <v>75.56</v>
      </c>
      <c r="E3408" s="2">
        <v>45034</v>
      </c>
      <c r="F3408" s="2">
        <v>45238</v>
      </c>
      <c r="G3408">
        <v>482.91</v>
      </c>
      <c r="H3408" t="s">
        <v>30</v>
      </c>
      <c r="I3408">
        <v>5.84</v>
      </c>
      <c r="J3408">
        <v>310.3</v>
      </c>
      <c r="K3408">
        <v>33.200000000000003</v>
      </c>
      <c r="L3408">
        <v>598.70000000000005</v>
      </c>
      <c r="M3408" t="b">
        <v>1</v>
      </c>
      <c r="N3408" t="s">
        <v>34</v>
      </c>
      <c r="O3408" t="s">
        <v>41</v>
      </c>
      <c r="P3408">
        <v>70.53</v>
      </c>
      <c r="Q3408">
        <v>61015.78</v>
      </c>
      <c r="R3408">
        <v>-26956.14</v>
      </c>
    </row>
    <row r="3409" spans="1:18" x14ac:dyDescent="0.25">
      <c r="A3409">
        <v>3962</v>
      </c>
      <c r="B3409" t="s">
        <v>21</v>
      </c>
      <c r="C3409" t="s">
        <v>25</v>
      </c>
      <c r="D3409">
        <v>179.08</v>
      </c>
      <c r="E3409" s="2">
        <v>45011</v>
      </c>
      <c r="F3409" s="2">
        <v>45230</v>
      </c>
      <c r="G3409">
        <v>452.75</v>
      </c>
      <c r="H3409" t="s">
        <v>31</v>
      </c>
      <c r="I3409">
        <v>5.75</v>
      </c>
      <c r="J3409">
        <v>724.1</v>
      </c>
      <c r="K3409">
        <v>24.5</v>
      </c>
      <c r="L3409">
        <v>298.8</v>
      </c>
      <c r="M3409" t="b">
        <v>1</v>
      </c>
      <c r="N3409" t="s">
        <v>37</v>
      </c>
      <c r="O3409" t="s">
        <v>39</v>
      </c>
      <c r="P3409">
        <v>80.8</v>
      </c>
      <c r="Q3409">
        <v>213266.65</v>
      </c>
      <c r="R3409">
        <v>-176684.45</v>
      </c>
    </row>
    <row r="3410" spans="1:18" x14ac:dyDescent="0.25">
      <c r="A3410">
        <v>1859</v>
      </c>
      <c r="B3410" t="s">
        <v>21</v>
      </c>
      <c r="C3410" t="s">
        <v>23</v>
      </c>
      <c r="D3410">
        <v>135.77000000000001</v>
      </c>
      <c r="E3410" s="2">
        <v>44947</v>
      </c>
      <c r="F3410" s="2">
        <v>45127</v>
      </c>
      <c r="G3410">
        <v>595.4</v>
      </c>
      <c r="H3410" t="s">
        <v>31</v>
      </c>
      <c r="I3410">
        <v>5.88</v>
      </c>
      <c r="K3410">
        <v>18.8</v>
      </c>
      <c r="L3410">
        <v>78.400000000000006</v>
      </c>
      <c r="M3410" t="b">
        <v>1</v>
      </c>
      <c r="N3410" t="s">
        <v>36</v>
      </c>
      <c r="O3410" t="s">
        <v>39</v>
      </c>
      <c r="P3410">
        <v>906.89</v>
      </c>
      <c r="Q3410">
        <v>198756.4</v>
      </c>
      <c r="R3410">
        <v>341205.91</v>
      </c>
    </row>
    <row r="3411" spans="1:18" x14ac:dyDescent="0.25">
      <c r="A3411">
        <v>5138</v>
      </c>
      <c r="B3411" t="s">
        <v>19</v>
      </c>
      <c r="C3411" t="s">
        <v>28</v>
      </c>
      <c r="D3411">
        <v>136.78</v>
      </c>
      <c r="E3411" s="2">
        <v>45014</v>
      </c>
      <c r="F3411" s="2">
        <v>45226</v>
      </c>
      <c r="G3411">
        <v>208.83</v>
      </c>
      <c r="H3411" t="s">
        <v>33</v>
      </c>
      <c r="I3411">
        <v>6.48</v>
      </c>
      <c r="J3411">
        <v>772.1</v>
      </c>
      <c r="K3411">
        <v>21.8</v>
      </c>
      <c r="L3411">
        <v>146.80000000000001</v>
      </c>
      <c r="M3411" t="b">
        <v>1</v>
      </c>
      <c r="N3411" t="s">
        <v>36</v>
      </c>
      <c r="O3411" t="s">
        <v>39</v>
      </c>
      <c r="P3411">
        <v>342.17</v>
      </c>
      <c r="Q3411">
        <v>79914.66</v>
      </c>
      <c r="R3411">
        <v>-8459.2999999999993</v>
      </c>
    </row>
    <row r="3412" spans="1:18" x14ac:dyDescent="0.25">
      <c r="A3412">
        <v>3424</v>
      </c>
      <c r="B3412" t="s">
        <v>18</v>
      </c>
      <c r="C3412" t="s">
        <v>26</v>
      </c>
      <c r="D3412">
        <v>112.01</v>
      </c>
      <c r="E3412" s="2">
        <v>44953</v>
      </c>
      <c r="F3412" s="2">
        <v>45089</v>
      </c>
      <c r="G3412">
        <v>567.36</v>
      </c>
      <c r="H3412" t="s">
        <v>30</v>
      </c>
      <c r="I3412">
        <v>6.83</v>
      </c>
      <c r="J3412">
        <v>313.3</v>
      </c>
      <c r="K3412">
        <v>19.600000000000001</v>
      </c>
      <c r="L3412">
        <v>342.9</v>
      </c>
      <c r="M3412" t="b">
        <v>1</v>
      </c>
      <c r="N3412" t="s">
        <v>34</v>
      </c>
      <c r="O3412" t="s">
        <v>40</v>
      </c>
      <c r="P3412">
        <v>110.59</v>
      </c>
      <c r="Q3412">
        <v>183365.39</v>
      </c>
      <c r="R3412">
        <v>-120621.05</v>
      </c>
    </row>
    <row r="3413" spans="1:18" x14ac:dyDescent="0.25">
      <c r="A3413">
        <v>5017</v>
      </c>
      <c r="B3413" t="s">
        <v>21</v>
      </c>
      <c r="C3413" t="s">
        <v>29</v>
      </c>
      <c r="D3413">
        <v>9.99</v>
      </c>
      <c r="E3413" s="2">
        <v>44953</v>
      </c>
      <c r="F3413" s="2">
        <v>45077</v>
      </c>
      <c r="G3413">
        <v>35.68</v>
      </c>
      <c r="H3413" t="s">
        <v>30</v>
      </c>
      <c r="I3413">
        <v>7.11</v>
      </c>
      <c r="J3413">
        <v>731.2</v>
      </c>
      <c r="K3413">
        <v>23.5</v>
      </c>
      <c r="L3413">
        <v>352.5</v>
      </c>
      <c r="M3413" t="b">
        <v>0</v>
      </c>
      <c r="N3413" t="s">
        <v>35</v>
      </c>
      <c r="O3413" t="s">
        <v>40</v>
      </c>
      <c r="P3413">
        <v>66.180000000000007</v>
      </c>
      <c r="Q3413">
        <v>19076.57</v>
      </c>
      <c r="R3413">
        <v>-16715.27</v>
      </c>
    </row>
    <row r="3414" spans="1:18" x14ac:dyDescent="0.25">
      <c r="A3414">
        <v>9560</v>
      </c>
      <c r="B3414" t="s">
        <v>21</v>
      </c>
      <c r="C3414" t="s">
        <v>28</v>
      </c>
      <c r="D3414">
        <v>159.02000000000001</v>
      </c>
      <c r="E3414" s="2">
        <v>45003</v>
      </c>
      <c r="F3414" s="2">
        <v>45157</v>
      </c>
      <c r="G3414">
        <v>392.2</v>
      </c>
      <c r="H3414" t="s">
        <v>33</v>
      </c>
      <c r="I3414">
        <v>5.87</v>
      </c>
      <c r="J3414">
        <v>1513.5</v>
      </c>
      <c r="K3414">
        <v>28.3</v>
      </c>
      <c r="L3414">
        <v>591.29999999999995</v>
      </c>
      <c r="M3414" t="b">
        <v>1</v>
      </c>
      <c r="N3414" t="s">
        <v>34</v>
      </c>
      <c r="O3414" t="s">
        <v>40</v>
      </c>
      <c r="P3414">
        <v>345.34</v>
      </c>
      <c r="Q3414">
        <v>143495.25</v>
      </c>
      <c r="R3414">
        <v>-8052.9</v>
      </c>
    </row>
    <row r="3415" spans="1:18" x14ac:dyDescent="0.25">
      <c r="A3415">
        <v>9342</v>
      </c>
      <c r="B3415" t="s">
        <v>21</v>
      </c>
      <c r="C3415" t="s">
        <v>24</v>
      </c>
      <c r="D3415">
        <v>103.9</v>
      </c>
      <c r="E3415" s="2">
        <v>44976</v>
      </c>
      <c r="F3415" s="2">
        <v>45167</v>
      </c>
      <c r="G3415">
        <v>546.63</v>
      </c>
      <c r="H3415" t="s">
        <v>30</v>
      </c>
      <c r="I3415">
        <v>5.59</v>
      </c>
      <c r="J3415">
        <v>1748.9</v>
      </c>
      <c r="K3415">
        <v>26.3</v>
      </c>
      <c r="M3415" t="b">
        <v>1</v>
      </c>
      <c r="N3415" t="s">
        <v>37</v>
      </c>
      <c r="O3415" t="s">
        <v>40</v>
      </c>
      <c r="P3415">
        <v>157.29</v>
      </c>
      <c r="Q3415">
        <v>172924.26</v>
      </c>
      <c r="R3415">
        <v>-86944.83</v>
      </c>
    </row>
    <row r="3416" spans="1:18" x14ac:dyDescent="0.25">
      <c r="A3416">
        <v>2134</v>
      </c>
      <c r="B3416" t="s">
        <v>21</v>
      </c>
      <c r="C3416" t="s">
        <v>27</v>
      </c>
      <c r="D3416">
        <v>5.39</v>
      </c>
      <c r="E3416" s="2">
        <v>44955</v>
      </c>
      <c r="F3416" s="2">
        <v>45073</v>
      </c>
      <c r="G3416">
        <v>29.93</v>
      </c>
      <c r="H3416" t="s">
        <v>33</v>
      </c>
      <c r="I3416">
        <v>7.45</v>
      </c>
      <c r="J3416">
        <v>263.60000000000002</v>
      </c>
      <c r="K3416">
        <v>21.9</v>
      </c>
      <c r="L3416">
        <v>416.6</v>
      </c>
      <c r="M3416" t="b">
        <v>1</v>
      </c>
      <c r="N3416" t="s">
        <v>37</v>
      </c>
      <c r="O3416" t="s">
        <v>40</v>
      </c>
      <c r="P3416">
        <v>141.74</v>
      </c>
      <c r="Q3416">
        <v>6074</v>
      </c>
      <c r="R3416">
        <v>-1831.72</v>
      </c>
    </row>
    <row r="3417" spans="1:18" x14ac:dyDescent="0.25">
      <c r="A3417">
        <v>6166</v>
      </c>
      <c r="B3417" t="s">
        <v>20</v>
      </c>
      <c r="C3417" t="s">
        <v>29</v>
      </c>
      <c r="D3417">
        <v>95.84</v>
      </c>
      <c r="E3417" s="2">
        <v>44965</v>
      </c>
      <c r="F3417" s="2">
        <v>45157</v>
      </c>
      <c r="G3417">
        <v>197.03</v>
      </c>
      <c r="H3417" t="s">
        <v>33</v>
      </c>
      <c r="I3417">
        <v>5.2</v>
      </c>
      <c r="J3417">
        <v>1110.9000000000001</v>
      </c>
      <c r="K3417">
        <v>30.3</v>
      </c>
      <c r="L3417">
        <v>167.5</v>
      </c>
      <c r="M3417" t="b">
        <v>1</v>
      </c>
      <c r="N3417" t="s">
        <v>37</v>
      </c>
      <c r="O3417" t="s">
        <v>39</v>
      </c>
      <c r="P3417">
        <v>51.93</v>
      </c>
      <c r="Q3417">
        <v>143438.84</v>
      </c>
      <c r="R3417">
        <v>-133207.07</v>
      </c>
    </row>
    <row r="3418" spans="1:18" x14ac:dyDescent="0.25">
      <c r="A3418">
        <v>6119</v>
      </c>
      <c r="B3418" t="s">
        <v>20</v>
      </c>
      <c r="C3418" t="s">
        <v>28</v>
      </c>
      <c r="D3418">
        <v>87.2</v>
      </c>
      <c r="E3418" s="2">
        <v>44983</v>
      </c>
      <c r="F3418" s="2">
        <v>45132</v>
      </c>
      <c r="G3418">
        <v>148.66999999999999</v>
      </c>
      <c r="H3418" t="s">
        <v>31</v>
      </c>
      <c r="I3418">
        <v>5.17</v>
      </c>
      <c r="J3418">
        <v>368.5</v>
      </c>
      <c r="K3418">
        <v>20.100000000000001</v>
      </c>
      <c r="L3418">
        <v>108.8</v>
      </c>
      <c r="M3418" t="b">
        <v>0</v>
      </c>
      <c r="N3418" t="s">
        <v>35</v>
      </c>
      <c r="O3418" t="s">
        <v>40</v>
      </c>
      <c r="P3418">
        <v>352.29</v>
      </c>
      <c r="Q3418">
        <v>140786.5</v>
      </c>
      <c r="R3418">
        <v>-88411.55</v>
      </c>
    </row>
    <row r="3419" spans="1:18" x14ac:dyDescent="0.25">
      <c r="A3419">
        <v>6694</v>
      </c>
      <c r="B3419" t="s">
        <v>22</v>
      </c>
      <c r="C3419" t="s">
        <v>24</v>
      </c>
      <c r="D3419">
        <v>121.07</v>
      </c>
      <c r="E3419" s="2">
        <v>45045</v>
      </c>
      <c r="F3419" s="2">
        <v>45254</v>
      </c>
      <c r="G3419">
        <v>383.84</v>
      </c>
      <c r="H3419" t="s">
        <v>31</v>
      </c>
      <c r="I3419">
        <v>6.65</v>
      </c>
      <c r="J3419">
        <v>1288.5999999999999</v>
      </c>
      <c r="K3419">
        <v>21.7</v>
      </c>
      <c r="L3419">
        <v>381.1</v>
      </c>
      <c r="M3419" t="b">
        <v>1</v>
      </c>
      <c r="O3419" t="s">
        <v>40</v>
      </c>
      <c r="P3419">
        <v>161.04</v>
      </c>
      <c r="Q3419">
        <v>114103.69</v>
      </c>
      <c r="R3419">
        <v>-52290.1</v>
      </c>
    </row>
    <row r="3420" spans="1:18" x14ac:dyDescent="0.25">
      <c r="A3420">
        <v>7136</v>
      </c>
      <c r="B3420" t="s">
        <v>21</v>
      </c>
      <c r="C3420" t="s">
        <v>24</v>
      </c>
      <c r="D3420">
        <v>43.9</v>
      </c>
      <c r="E3420" s="2">
        <v>45018</v>
      </c>
      <c r="F3420" s="2">
        <v>45113</v>
      </c>
      <c r="G3420">
        <v>203.25</v>
      </c>
      <c r="H3420" t="s">
        <v>31</v>
      </c>
      <c r="I3420">
        <v>5.04</v>
      </c>
      <c r="J3420">
        <v>212.6</v>
      </c>
      <c r="K3420">
        <v>28.8</v>
      </c>
      <c r="L3420">
        <v>525.70000000000005</v>
      </c>
      <c r="M3420" t="b">
        <v>1</v>
      </c>
      <c r="N3420" t="s">
        <v>36</v>
      </c>
      <c r="O3420" t="s">
        <v>41</v>
      </c>
      <c r="P3420">
        <v>155.85</v>
      </c>
      <c r="Q3420">
        <v>73800.13</v>
      </c>
      <c r="R3420">
        <v>-42123.62</v>
      </c>
    </row>
    <row r="3421" spans="1:18" x14ac:dyDescent="0.25">
      <c r="A3421">
        <v>6485</v>
      </c>
      <c r="B3421" t="s">
        <v>22</v>
      </c>
      <c r="C3421" t="s">
        <v>26</v>
      </c>
      <c r="D3421">
        <v>154.77000000000001</v>
      </c>
      <c r="E3421" s="2">
        <v>44963</v>
      </c>
      <c r="F3421" s="2">
        <v>45153</v>
      </c>
      <c r="G3421">
        <v>846.14</v>
      </c>
      <c r="H3421" t="s">
        <v>33</v>
      </c>
      <c r="I3421">
        <v>5.7</v>
      </c>
      <c r="J3421">
        <v>223.6</v>
      </c>
      <c r="K3421">
        <v>21.2</v>
      </c>
      <c r="L3421">
        <v>373.1</v>
      </c>
      <c r="M3421" t="b">
        <v>1</v>
      </c>
      <c r="N3421" t="s">
        <v>36</v>
      </c>
      <c r="O3421" t="s">
        <v>41</v>
      </c>
      <c r="P3421">
        <v>119.05</v>
      </c>
      <c r="Q3421">
        <v>101787.12</v>
      </c>
      <c r="R3421">
        <v>-1054.1500000000001</v>
      </c>
    </row>
    <row r="3422" spans="1:18" x14ac:dyDescent="0.25">
      <c r="A3422">
        <v>5164</v>
      </c>
      <c r="B3422" t="s">
        <v>19</v>
      </c>
      <c r="C3422" t="s">
        <v>26</v>
      </c>
      <c r="D3422">
        <v>209.27</v>
      </c>
      <c r="E3422" s="2">
        <v>45019</v>
      </c>
      <c r="F3422" s="2">
        <v>45206</v>
      </c>
      <c r="G3422">
        <v>885.28</v>
      </c>
      <c r="H3422" t="s">
        <v>31</v>
      </c>
      <c r="I3422">
        <v>5.38</v>
      </c>
      <c r="J3422">
        <v>1443</v>
      </c>
      <c r="K3422">
        <v>28.9</v>
      </c>
      <c r="L3422">
        <v>293.5</v>
      </c>
      <c r="M3422" t="b">
        <v>1</v>
      </c>
      <c r="N3422" t="s">
        <v>36</v>
      </c>
      <c r="O3422" t="s">
        <v>40</v>
      </c>
      <c r="P3422">
        <v>117.76</v>
      </c>
      <c r="Q3422">
        <v>414372.86</v>
      </c>
      <c r="R3422">
        <v>-310122.28999999998</v>
      </c>
    </row>
    <row r="3423" spans="1:18" x14ac:dyDescent="0.25">
      <c r="A3423">
        <v>3346</v>
      </c>
      <c r="B3423" t="s">
        <v>22</v>
      </c>
      <c r="C3423" t="s">
        <v>27</v>
      </c>
      <c r="D3423">
        <v>190.9</v>
      </c>
      <c r="E3423" s="2">
        <v>44990</v>
      </c>
      <c r="F3423" s="2">
        <v>45221</v>
      </c>
      <c r="G3423">
        <v>840.67</v>
      </c>
      <c r="H3423" t="s">
        <v>32</v>
      </c>
      <c r="I3423">
        <v>5.01</v>
      </c>
      <c r="J3423">
        <v>319.10000000000002</v>
      </c>
      <c r="K3423">
        <v>33.6</v>
      </c>
      <c r="L3423">
        <v>368</v>
      </c>
      <c r="M3423" t="b">
        <v>1</v>
      </c>
      <c r="N3423" t="s">
        <v>37</v>
      </c>
      <c r="O3423" t="s">
        <v>39</v>
      </c>
      <c r="P3423">
        <v>153.9</v>
      </c>
      <c r="Q3423">
        <v>191957.1</v>
      </c>
      <c r="R3423">
        <v>-62577.99</v>
      </c>
    </row>
    <row r="3424" spans="1:18" x14ac:dyDescent="0.25">
      <c r="A3424">
        <v>6039</v>
      </c>
      <c r="B3424" t="s">
        <v>18</v>
      </c>
      <c r="C3424" t="s">
        <v>24</v>
      </c>
      <c r="D3424">
        <v>242.11</v>
      </c>
      <c r="E3424" s="2">
        <v>44974</v>
      </c>
      <c r="F3424" s="2">
        <v>45171</v>
      </c>
      <c r="G3424">
        <v>1331.43</v>
      </c>
      <c r="H3424" t="s">
        <v>32</v>
      </c>
      <c r="K3424">
        <v>31.3</v>
      </c>
      <c r="L3424">
        <v>307.8</v>
      </c>
      <c r="M3424" t="b">
        <v>1</v>
      </c>
      <c r="N3424" t="s">
        <v>34</v>
      </c>
      <c r="O3424" t="s">
        <v>39</v>
      </c>
      <c r="P3424">
        <v>167.24</v>
      </c>
      <c r="Q3424">
        <v>202332.33</v>
      </c>
      <c r="R3424">
        <v>20336.02</v>
      </c>
    </row>
    <row r="3425" spans="1:18" x14ac:dyDescent="0.25">
      <c r="A3425">
        <v>5897</v>
      </c>
      <c r="B3425" t="s">
        <v>20</v>
      </c>
      <c r="C3425" t="s">
        <v>23</v>
      </c>
      <c r="D3425">
        <v>138.34</v>
      </c>
      <c r="E3425" s="2">
        <v>44948</v>
      </c>
      <c r="F3425" s="2">
        <v>45157</v>
      </c>
      <c r="G3425">
        <v>573.30999999999995</v>
      </c>
      <c r="H3425" t="s">
        <v>31</v>
      </c>
      <c r="I3425">
        <v>5.62</v>
      </c>
      <c r="J3425">
        <v>1732.9</v>
      </c>
      <c r="K3425">
        <v>20.6</v>
      </c>
      <c r="L3425">
        <v>128</v>
      </c>
      <c r="M3425" t="b">
        <v>0</v>
      </c>
      <c r="N3425" t="s">
        <v>35</v>
      </c>
      <c r="O3425" t="s">
        <v>40</v>
      </c>
      <c r="P3425">
        <v>905.3</v>
      </c>
      <c r="Q3425">
        <v>97942.1</v>
      </c>
      <c r="R3425">
        <v>421075.44</v>
      </c>
    </row>
    <row r="3426" spans="1:18" x14ac:dyDescent="0.25">
      <c r="A3426">
        <v>9252</v>
      </c>
      <c r="B3426" t="s">
        <v>20</v>
      </c>
      <c r="C3426" t="s">
        <v>24</v>
      </c>
      <c r="D3426">
        <v>158.13</v>
      </c>
      <c r="E3426" s="2">
        <v>45026</v>
      </c>
      <c r="F3426" s="2">
        <v>45251</v>
      </c>
      <c r="G3426">
        <v>720.4</v>
      </c>
      <c r="H3426" t="s">
        <v>33</v>
      </c>
      <c r="I3426">
        <v>5.89</v>
      </c>
      <c r="J3426">
        <v>1776.4</v>
      </c>
      <c r="K3426">
        <v>26.3</v>
      </c>
      <c r="L3426">
        <v>457.7</v>
      </c>
      <c r="M3426" t="b">
        <v>1</v>
      </c>
      <c r="N3426" t="s">
        <v>36</v>
      </c>
      <c r="O3426" t="s">
        <v>39</v>
      </c>
      <c r="P3426">
        <v>150.09</v>
      </c>
      <c r="Q3426">
        <v>271710.53999999998</v>
      </c>
      <c r="R3426">
        <v>-163585.70000000001</v>
      </c>
    </row>
    <row r="3427" spans="1:18" x14ac:dyDescent="0.25">
      <c r="A3427">
        <v>6041</v>
      </c>
      <c r="B3427" t="s">
        <v>21</v>
      </c>
      <c r="C3427" t="s">
        <v>28</v>
      </c>
      <c r="D3427">
        <v>244.07</v>
      </c>
      <c r="E3427" s="2">
        <v>44956</v>
      </c>
      <c r="F3427" s="2">
        <v>45147</v>
      </c>
      <c r="G3427">
        <v>996.07</v>
      </c>
      <c r="H3427" t="s">
        <v>32</v>
      </c>
      <c r="I3427">
        <v>5.09</v>
      </c>
      <c r="K3427">
        <v>24.8</v>
      </c>
      <c r="L3427">
        <v>343.2</v>
      </c>
      <c r="M3427" t="b">
        <v>1</v>
      </c>
      <c r="N3427" t="s">
        <v>37</v>
      </c>
      <c r="O3427" t="s">
        <v>39</v>
      </c>
      <c r="P3427">
        <v>341.99</v>
      </c>
      <c r="Q3427">
        <v>336532.4</v>
      </c>
      <c r="R3427">
        <v>4113.58</v>
      </c>
    </row>
    <row r="3428" spans="1:18" x14ac:dyDescent="0.25">
      <c r="A3428">
        <v>4901</v>
      </c>
      <c r="B3428" t="s">
        <v>21</v>
      </c>
      <c r="C3428" t="s">
        <v>26</v>
      </c>
      <c r="D3428">
        <v>131.16999999999999</v>
      </c>
      <c r="E3428" s="2">
        <v>44954</v>
      </c>
      <c r="F3428" s="2">
        <v>45087</v>
      </c>
      <c r="G3428">
        <v>774.2</v>
      </c>
      <c r="H3428" t="s">
        <v>31</v>
      </c>
      <c r="I3428">
        <v>6.8</v>
      </c>
      <c r="J3428">
        <v>1097.4000000000001</v>
      </c>
      <c r="K3428">
        <v>33.9</v>
      </c>
      <c r="L3428">
        <v>269.60000000000002</v>
      </c>
      <c r="M3428" t="b">
        <v>0</v>
      </c>
      <c r="N3428" t="s">
        <v>35</v>
      </c>
      <c r="O3428" t="s">
        <v>39</v>
      </c>
      <c r="P3428">
        <v>118.59</v>
      </c>
      <c r="Q3428">
        <v>252830.89</v>
      </c>
      <c r="R3428">
        <v>-161018.51</v>
      </c>
    </row>
    <row r="3429" spans="1:18" x14ac:dyDescent="0.25">
      <c r="A3429">
        <v>2337</v>
      </c>
      <c r="B3429" t="s">
        <v>19</v>
      </c>
      <c r="C3429" t="s">
        <v>23</v>
      </c>
      <c r="D3429">
        <v>211.97</v>
      </c>
      <c r="E3429" s="2">
        <v>44949</v>
      </c>
      <c r="F3429" s="2">
        <v>45169</v>
      </c>
      <c r="G3429">
        <v>567.57000000000005</v>
      </c>
      <c r="H3429" t="s">
        <v>32</v>
      </c>
      <c r="I3429">
        <v>5.44</v>
      </c>
      <c r="J3429">
        <v>1094.5999999999999</v>
      </c>
      <c r="K3429">
        <v>33.4</v>
      </c>
      <c r="L3429">
        <v>357.8</v>
      </c>
      <c r="M3429" t="b">
        <v>1</v>
      </c>
      <c r="N3429" t="s">
        <v>34</v>
      </c>
      <c r="O3429" t="s">
        <v>41</v>
      </c>
      <c r="P3429">
        <v>907.04</v>
      </c>
      <c r="Q3429">
        <v>311917.58</v>
      </c>
      <c r="R3429">
        <v>202891.11</v>
      </c>
    </row>
    <row r="3430" spans="1:18" x14ac:dyDescent="0.25">
      <c r="A3430">
        <v>2184</v>
      </c>
      <c r="B3430" t="s">
        <v>19</v>
      </c>
      <c r="C3430" t="s">
        <v>26</v>
      </c>
      <c r="D3430">
        <v>133.21</v>
      </c>
      <c r="E3430" s="2">
        <v>45023</v>
      </c>
      <c r="F3430" s="2">
        <v>45225</v>
      </c>
      <c r="G3430">
        <v>375.65</v>
      </c>
      <c r="H3430" t="s">
        <v>32</v>
      </c>
      <c r="I3430">
        <v>5.53</v>
      </c>
      <c r="J3430">
        <v>923.8</v>
      </c>
      <c r="K3430">
        <v>20</v>
      </c>
      <c r="M3430" t="b">
        <v>1</v>
      </c>
      <c r="N3430" t="s">
        <v>38</v>
      </c>
      <c r="O3430" t="s">
        <v>39</v>
      </c>
      <c r="P3430">
        <v>114.74</v>
      </c>
      <c r="Q3430">
        <v>134660.59</v>
      </c>
      <c r="R3430">
        <v>-91558.51</v>
      </c>
    </row>
    <row r="3431" spans="1:18" x14ac:dyDescent="0.25">
      <c r="A3431">
        <v>5426</v>
      </c>
      <c r="B3431" t="s">
        <v>18</v>
      </c>
      <c r="C3431" t="s">
        <v>26</v>
      </c>
      <c r="D3431">
        <v>128.22999999999999</v>
      </c>
      <c r="E3431" s="2">
        <v>44930</v>
      </c>
      <c r="F3431" s="2">
        <v>45083</v>
      </c>
      <c r="G3431">
        <v>274.39</v>
      </c>
      <c r="H3431" t="s">
        <v>32</v>
      </c>
      <c r="I3431">
        <v>5.26</v>
      </c>
      <c r="J3431">
        <v>1679.5</v>
      </c>
      <c r="K3431">
        <v>32.5</v>
      </c>
      <c r="L3431">
        <v>285.39999999999998</v>
      </c>
      <c r="M3431" t="b">
        <v>1</v>
      </c>
      <c r="N3431" t="s">
        <v>34</v>
      </c>
      <c r="O3431" t="s">
        <v>39</v>
      </c>
      <c r="P3431">
        <v>127.58</v>
      </c>
      <c r="Q3431">
        <v>224994.77</v>
      </c>
      <c r="R3431">
        <v>-189988.09</v>
      </c>
    </row>
    <row r="3432" spans="1:18" x14ac:dyDescent="0.25">
      <c r="A3432">
        <v>2551</v>
      </c>
      <c r="B3432" t="s">
        <v>21</v>
      </c>
      <c r="C3432" t="s">
        <v>26</v>
      </c>
      <c r="D3432">
        <v>229.26</v>
      </c>
      <c r="E3432" s="2">
        <v>44929</v>
      </c>
      <c r="F3432" s="2">
        <v>45125</v>
      </c>
      <c r="G3432">
        <v>1283.24</v>
      </c>
      <c r="H3432" t="s">
        <v>30</v>
      </c>
      <c r="I3432">
        <v>5.8</v>
      </c>
      <c r="J3432">
        <v>1406.5</v>
      </c>
      <c r="K3432">
        <v>21.1</v>
      </c>
      <c r="L3432">
        <v>392.3</v>
      </c>
      <c r="M3432" t="b">
        <v>1</v>
      </c>
      <c r="N3432" t="s">
        <v>38</v>
      </c>
      <c r="O3432" t="s">
        <v>41</v>
      </c>
      <c r="P3432">
        <v>112.2</v>
      </c>
      <c r="Q3432">
        <v>211343.92</v>
      </c>
      <c r="R3432">
        <v>-67364.39</v>
      </c>
    </row>
    <row r="3433" spans="1:18" x14ac:dyDescent="0.25">
      <c r="A3433">
        <v>2629</v>
      </c>
      <c r="B3433" t="s">
        <v>21</v>
      </c>
      <c r="C3433" t="s">
        <v>24</v>
      </c>
      <c r="D3433">
        <v>56.58</v>
      </c>
      <c r="E3433" s="2">
        <v>44987</v>
      </c>
      <c r="F3433" s="2">
        <v>45207</v>
      </c>
      <c r="G3433">
        <v>201.36</v>
      </c>
      <c r="H3433" t="s">
        <v>32</v>
      </c>
      <c r="I3433">
        <v>5.89</v>
      </c>
      <c r="J3433">
        <v>1423.2</v>
      </c>
      <c r="K3433">
        <v>23.1</v>
      </c>
      <c r="L3433">
        <v>174.4</v>
      </c>
      <c r="M3433" t="b">
        <v>0</v>
      </c>
      <c r="O3433" t="s">
        <v>40</v>
      </c>
      <c r="P3433">
        <v>151.44999999999999</v>
      </c>
      <c r="Q3433">
        <v>52973.65</v>
      </c>
      <c r="R3433">
        <v>-22477.68</v>
      </c>
    </row>
    <row r="3434" spans="1:18" x14ac:dyDescent="0.25">
      <c r="A3434">
        <v>2526</v>
      </c>
      <c r="B3434" t="s">
        <v>19</v>
      </c>
      <c r="C3434" t="s">
        <v>25</v>
      </c>
      <c r="D3434">
        <v>104.88</v>
      </c>
      <c r="E3434" s="2">
        <v>45022</v>
      </c>
      <c r="F3434" s="2">
        <v>45258</v>
      </c>
      <c r="G3434">
        <v>339.76</v>
      </c>
      <c r="H3434" t="s">
        <v>31</v>
      </c>
      <c r="I3434">
        <v>6.09</v>
      </c>
      <c r="J3434">
        <v>631.29999999999995</v>
      </c>
      <c r="K3434">
        <v>23.7</v>
      </c>
      <c r="L3434">
        <v>461.9</v>
      </c>
      <c r="M3434" t="b">
        <v>0</v>
      </c>
      <c r="N3434" t="s">
        <v>35</v>
      </c>
      <c r="O3434" t="s">
        <v>39</v>
      </c>
      <c r="P3434">
        <v>88.27</v>
      </c>
      <c r="Q3434">
        <v>56889.02</v>
      </c>
      <c r="R3434">
        <v>-26898.400000000001</v>
      </c>
    </row>
    <row r="3435" spans="1:18" x14ac:dyDescent="0.25">
      <c r="A3435">
        <v>2361</v>
      </c>
      <c r="B3435" t="s">
        <v>19</v>
      </c>
      <c r="C3435" t="s">
        <v>24</v>
      </c>
      <c r="D3435">
        <v>71.13</v>
      </c>
      <c r="E3435" s="2">
        <v>44930</v>
      </c>
      <c r="F3435" s="2">
        <v>45162</v>
      </c>
      <c r="G3435">
        <v>455.71</v>
      </c>
      <c r="H3435" t="s">
        <v>32</v>
      </c>
      <c r="I3435">
        <v>7.4</v>
      </c>
      <c r="J3435">
        <v>894.9</v>
      </c>
      <c r="K3435">
        <v>22.6</v>
      </c>
      <c r="L3435">
        <v>336.6</v>
      </c>
      <c r="M3435" t="b">
        <v>1</v>
      </c>
      <c r="N3435" t="s">
        <v>38</v>
      </c>
      <c r="O3435" t="s">
        <v>40</v>
      </c>
      <c r="P3435">
        <v>153.24</v>
      </c>
      <c r="Q3435">
        <v>62454.559999999998</v>
      </c>
      <c r="R3435">
        <v>7378.44</v>
      </c>
    </row>
    <row r="3436" spans="1:18" x14ac:dyDescent="0.25">
      <c r="A3436">
        <v>5370</v>
      </c>
      <c r="B3436" t="s">
        <v>19</v>
      </c>
      <c r="C3436" t="s">
        <v>26</v>
      </c>
      <c r="D3436">
        <v>110.94</v>
      </c>
      <c r="E3436" s="2">
        <v>44991</v>
      </c>
      <c r="F3436" s="2">
        <v>45129</v>
      </c>
      <c r="G3436">
        <v>680.51</v>
      </c>
      <c r="H3436" t="s">
        <v>31</v>
      </c>
      <c r="I3436">
        <v>7.21</v>
      </c>
      <c r="J3436">
        <v>979.9</v>
      </c>
      <c r="K3436">
        <v>31.7</v>
      </c>
      <c r="L3436">
        <v>523.9</v>
      </c>
      <c r="M3436" t="b">
        <v>0</v>
      </c>
      <c r="N3436" t="s">
        <v>35</v>
      </c>
      <c r="O3436" t="s">
        <v>39</v>
      </c>
      <c r="P3436">
        <v>119.28</v>
      </c>
      <c r="Q3436">
        <v>98975.27</v>
      </c>
      <c r="R3436">
        <v>-17804.04</v>
      </c>
    </row>
    <row r="3437" spans="1:18" x14ac:dyDescent="0.25">
      <c r="A3437">
        <v>6283</v>
      </c>
      <c r="B3437" t="s">
        <v>20</v>
      </c>
      <c r="C3437" t="s">
        <v>23</v>
      </c>
      <c r="D3437">
        <v>72.959999999999994</v>
      </c>
      <c r="E3437" s="2">
        <v>44938</v>
      </c>
      <c r="F3437" s="2">
        <v>45091</v>
      </c>
      <c r="G3437">
        <v>464.02</v>
      </c>
      <c r="H3437" t="s">
        <v>32</v>
      </c>
      <c r="I3437">
        <v>6.33</v>
      </c>
      <c r="J3437">
        <v>678.3</v>
      </c>
      <c r="K3437">
        <v>23.3</v>
      </c>
      <c r="L3437">
        <v>516</v>
      </c>
      <c r="M3437" t="b">
        <v>1</v>
      </c>
      <c r="N3437" t="s">
        <v>36</v>
      </c>
      <c r="O3437" t="s">
        <v>40</v>
      </c>
      <c r="P3437">
        <v>896.52</v>
      </c>
      <c r="Q3437">
        <v>69040.75</v>
      </c>
      <c r="R3437">
        <v>346962.46</v>
      </c>
    </row>
    <row r="3438" spans="1:18" x14ac:dyDescent="0.25">
      <c r="A3438">
        <v>8610</v>
      </c>
      <c r="B3438" t="s">
        <v>22</v>
      </c>
      <c r="C3438" t="s">
        <v>24</v>
      </c>
      <c r="D3438">
        <v>175.92</v>
      </c>
      <c r="E3438" s="2">
        <v>44939</v>
      </c>
      <c r="F3438" s="2">
        <v>45045</v>
      </c>
      <c r="G3438">
        <v>389.05</v>
      </c>
      <c r="H3438" t="s">
        <v>32</v>
      </c>
      <c r="I3438">
        <v>4.62</v>
      </c>
      <c r="J3438">
        <v>351.7</v>
      </c>
      <c r="K3438">
        <v>31.1</v>
      </c>
      <c r="L3438">
        <v>322</v>
      </c>
      <c r="M3438" t="b">
        <v>1</v>
      </c>
      <c r="N3438" t="s">
        <v>37</v>
      </c>
      <c r="O3438" t="s">
        <v>40</v>
      </c>
      <c r="P3438">
        <v>152.94999999999999</v>
      </c>
      <c r="Q3438">
        <v>185233.71</v>
      </c>
      <c r="R3438">
        <v>-125728.51</v>
      </c>
    </row>
    <row r="3439" spans="1:18" x14ac:dyDescent="0.25">
      <c r="A3439">
        <v>2993</v>
      </c>
      <c r="B3439" t="s">
        <v>22</v>
      </c>
      <c r="C3439" t="s">
        <v>26</v>
      </c>
      <c r="D3439">
        <v>240.46</v>
      </c>
      <c r="E3439" s="2">
        <v>44960</v>
      </c>
      <c r="F3439" s="2">
        <v>45087</v>
      </c>
      <c r="G3439">
        <v>1432.24</v>
      </c>
      <c r="H3439" t="s">
        <v>30</v>
      </c>
      <c r="I3439">
        <v>6.34</v>
      </c>
      <c r="J3439">
        <v>402.2</v>
      </c>
      <c r="K3439">
        <v>33.9</v>
      </c>
      <c r="L3439">
        <v>157.5</v>
      </c>
      <c r="M3439" t="b">
        <v>0</v>
      </c>
      <c r="N3439" t="s">
        <v>35</v>
      </c>
      <c r="O3439" t="s">
        <v>39</v>
      </c>
      <c r="P3439">
        <v>122.64</v>
      </c>
      <c r="Q3439">
        <v>328230.53999999998</v>
      </c>
      <c r="R3439">
        <v>-152580.63</v>
      </c>
    </row>
    <row r="3440" spans="1:18" x14ac:dyDescent="0.25">
      <c r="A3440">
        <v>1869</v>
      </c>
      <c r="B3440" t="s">
        <v>21</v>
      </c>
      <c r="C3440" t="s">
        <v>26</v>
      </c>
      <c r="D3440">
        <v>237.05</v>
      </c>
      <c r="E3440" s="2">
        <v>44985</v>
      </c>
      <c r="F3440" s="2">
        <v>45207</v>
      </c>
      <c r="G3440">
        <v>745.18</v>
      </c>
      <c r="H3440" t="s">
        <v>32</v>
      </c>
      <c r="I3440">
        <v>4.7699999999999996</v>
      </c>
      <c r="J3440">
        <v>489.1</v>
      </c>
      <c r="K3440">
        <v>31.5</v>
      </c>
      <c r="L3440">
        <v>455.2</v>
      </c>
      <c r="M3440" t="b">
        <v>1</v>
      </c>
      <c r="N3440" t="s">
        <v>34</v>
      </c>
      <c r="O3440" t="s">
        <v>40</v>
      </c>
      <c r="P3440">
        <v>129.27000000000001</v>
      </c>
      <c r="Q3440">
        <v>195468.24</v>
      </c>
      <c r="R3440">
        <v>-99138.82</v>
      </c>
    </row>
    <row r="3441" spans="1:18" x14ac:dyDescent="0.25">
      <c r="A3441">
        <v>2014</v>
      </c>
      <c r="B3441" t="s">
        <v>20</v>
      </c>
      <c r="C3441" t="s">
        <v>24</v>
      </c>
      <c r="D3441">
        <v>112.53</v>
      </c>
      <c r="E3441" s="2">
        <v>45019</v>
      </c>
      <c r="F3441" s="2">
        <v>45163</v>
      </c>
      <c r="G3441">
        <v>175.92</v>
      </c>
      <c r="H3441" t="s">
        <v>31</v>
      </c>
      <c r="I3441">
        <v>6.63</v>
      </c>
      <c r="J3441">
        <v>525.79999999999995</v>
      </c>
      <c r="K3441">
        <v>23.5</v>
      </c>
      <c r="L3441">
        <v>280.3</v>
      </c>
      <c r="M3441" t="b">
        <v>0</v>
      </c>
      <c r="N3441" t="s">
        <v>35</v>
      </c>
      <c r="O3441" t="s">
        <v>39</v>
      </c>
      <c r="P3441">
        <v>163.16</v>
      </c>
      <c r="Q3441">
        <v>163747.07999999999</v>
      </c>
      <c r="R3441">
        <v>-135043.97</v>
      </c>
    </row>
    <row r="3442" spans="1:18" x14ac:dyDescent="0.25">
      <c r="A3442">
        <v>1602</v>
      </c>
      <c r="B3442" t="s">
        <v>19</v>
      </c>
      <c r="C3442" t="s">
        <v>24</v>
      </c>
      <c r="D3442">
        <v>296.68</v>
      </c>
      <c r="E3442" s="2">
        <v>44999</v>
      </c>
      <c r="F3442" s="2">
        <v>45182</v>
      </c>
      <c r="G3442">
        <v>1025.47</v>
      </c>
      <c r="H3442" t="s">
        <v>30</v>
      </c>
      <c r="I3442">
        <v>5.67</v>
      </c>
      <c r="J3442">
        <v>587.6</v>
      </c>
      <c r="K3442">
        <v>29.4</v>
      </c>
      <c r="L3442">
        <v>377</v>
      </c>
      <c r="M3442" t="b">
        <v>1</v>
      </c>
      <c r="N3442" t="s">
        <v>38</v>
      </c>
      <c r="O3442" t="s">
        <v>40</v>
      </c>
      <c r="P3442">
        <v>157.07</v>
      </c>
      <c r="Q3442">
        <v>207667.87</v>
      </c>
      <c r="R3442">
        <v>-46597.3</v>
      </c>
    </row>
    <row r="3443" spans="1:18" x14ac:dyDescent="0.25">
      <c r="A3443">
        <v>1690</v>
      </c>
      <c r="B3443" t="s">
        <v>21</v>
      </c>
      <c r="C3443" t="s">
        <v>23</v>
      </c>
      <c r="D3443">
        <v>180.19</v>
      </c>
      <c r="E3443" s="2">
        <v>44957</v>
      </c>
      <c r="F3443" s="2">
        <v>45146</v>
      </c>
      <c r="G3443">
        <v>729.05</v>
      </c>
      <c r="H3443" t="s">
        <v>30</v>
      </c>
      <c r="I3443">
        <v>7.01</v>
      </c>
      <c r="J3443">
        <v>608.70000000000005</v>
      </c>
      <c r="K3443">
        <v>26.5</v>
      </c>
      <c r="L3443">
        <v>109</v>
      </c>
      <c r="M3443" t="b">
        <v>1</v>
      </c>
      <c r="N3443" t="s">
        <v>37</v>
      </c>
      <c r="O3443" t="s">
        <v>41</v>
      </c>
      <c r="P3443">
        <v>904.24</v>
      </c>
      <c r="Q3443">
        <v>341706.25</v>
      </c>
      <c r="R3443">
        <v>317529.92</v>
      </c>
    </row>
    <row r="3444" spans="1:18" x14ac:dyDescent="0.25">
      <c r="A3444">
        <v>9685</v>
      </c>
      <c r="B3444" t="s">
        <v>20</v>
      </c>
      <c r="C3444" t="s">
        <v>24</v>
      </c>
      <c r="D3444">
        <v>122.82</v>
      </c>
      <c r="E3444" s="2">
        <v>44997</v>
      </c>
      <c r="F3444" s="2">
        <v>45204</v>
      </c>
      <c r="G3444">
        <v>250.69</v>
      </c>
      <c r="H3444" t="s">
        <v>32</v>
      </c>
      <c r="I3444">
        <v>7.33</v>
      </c>
      <c r="J3444">
        <v>929.1</v>
      </c>
      <c r="K3444">
        <v>30.6</v>
      </c>
      <c r="L3444">
        <v>397.4</v>
      </c>
      <c r="M3444" t="b">
        <v>0</v>
      </c>
      <c r="N3444" t="s">
        <v>35</v>
      </c>
      <c r="O3444" t="s">
        <v>39</v>
      </c>
      <c r="P3444">
        <v>152.86000000000001</v>
      </c>
      <c r="Q3444">
        <v>66220.289999999994</v>
      </c>
      <c r="R3444">
        <v>-27899.82</v>
      </c>
    </row>
    <row r="3445" spans="1:18" x14ac:dyDescent="0.25">
      <c r="A3445">
        <v>1489</v>
      </c>
      <c r="B3445" t="s">
        <v>18</v>
      </c>
      <c r="C3445" t="s">
        <v>27</v>
      </c>
      <c r="D3445">
        <v>251.48</v>
      </c>
      <c r="E3445" s="2">
        <v>44939</v>
      </c>
      <c r="F3445" s="2">
        <v>45056</v>
      </c>
      <c r="G3445">
        <v>1053.3</v>
      </c>
      <c r="H3445" t="s">
        <v>32</v>
      </c>
      <c r="I3445">
        <v>5.75</v>
      </c>
      <c r="J3445">
        <v>1015.3</v>
      </c>
      <c r="K3445">
        <v>20.399999999999999</v>
      </c>
      <c r="M3445" t="b">
        <v>0</v>
      </c>
      <c r="N3445" t="s">
        <v>35</v>
      </c>
      <c r="O3445" t="s">
        <v>39</v>
      </c>
      <c r="P3445">
        <v>151.6</v>
      </c>
      <c r="Q3445">
        <v>468330.41</v>
      </c>
      <c r="R3445">
        <v>-308650.13</v>
      </c>
    </row>
    <row r="3446" spans="1:18" x14ac:dyDescent="0.25">
      <c r="A3446">
        <v>7864</v>
      </c>
      <c r="B3446" t="s">
        <v>20</v>
      </c>
      <c r="C3446" t="s">
        <v>28</v>
      </c>
      <c r="D3446">
        <v>220.31</v>
      </c>
      <c r="E3446" s="2">
        <v>44980</v>
      </c>
      <c r="F3446" s="2">
        <v>45115</v>
      </c>
      <c r="G3446">
        <v>1233.1500000000001</v>
      </c>
      <c r="H3446" t="s">
        <v>33</v>
      </c>
      <c r="I3446">
        <v>5.88</v>
      </c>
      <c r="K3446">
        <v>28.2</v>
      </c>
      <c r="L3446">
        <v>233.8</v>
      </c>
      <c r="M3446" t="b">
        <v>0</v>
      </c>
      <c r="N3446" t="s">
        <v>35</v>
      </c>
      <c r="O3446" t="s">
        <v>41</v>
      </c>
      <c r="P3446">
        <v>349.39</v>
      </c>
      <c r="Q3446">
        <v>290985.53000000003</v>
      </c>
      <c r="R3446">
        <v>139864.75</v>
      </c>
    </row>
    <row r="3447" spans="1:18" x14ac:dyDescent="0.25">
      <c r="A3447">
        <v>8240</v>
      </c>
      <c r="B3447" t="s">
        <v>21</v>
      </c>
      <c r="C3447" t="s">
        <v>27</v>
      </c>
      <c r="D3447">
        <v>226.04</v>
      </c>
      <c r="E3447" s="2">
        <v>44928</v>
      </c>
      <c r="F3447" s="2">
        <v>45085</v>
      </c>
      <c r="G3447">
        <v>765.88</v>
      </c>
      <c r="H3447" t="s">
        <v>32</v>
      </c>
      <c r="I3447">
        <v>6.27</v>
      </c>
      <c r="J3447">
        <v>1651.7</v>
      </c>
      <c r="K3447">
        <v>30.4</v>
      </c>
      <c r="L3447">
        <v>589</v>
      </c>
      <c r="M3447" t="b">
        <v>1</v>
      </c>
      <c r="N3447" t="s">
        <v>34</v>
      </c>
      <c r="O3447" t="s">
        <v>40</v>
      </c>
      <c r="P3447">
        <v>147.19999999999999</v>
      </c>
      <c r="Q3447">
        <v>353767.97</v>
      </c>
      <c r="R3447">
        <v>-241030.43</v>
      </c>
    </row>
    <row r="3448" spans="1:18" x14ac:dyDescent="0.25">
      <c r="A3448">
        <v>8786</v>
      </c>
      <c r="B3448" t="s">
        <v>22</v>
      </c>
      <c r="C3448" t="s">
        <v>23</v>
      </c>
      <c r="D3448">
        <v>62.86</v>
      </c>
      <c r="E3448" s="2">
        <v>44959</v>
      </c>
      <c r="F3448" s="2">
        <v>45103</v>
      </c>
      <c r="G3448">
        <v>205.13</v>
      </c>
      <c r="H3448" t="s">
        <v>33</v>
      </c>
      <c r="I3448">
        <v>5.09</v>
      </c>
      <c r="J3448">
        <v>1085</v>
      </c>
      <c r="K3448">
        <v>30.2</v>
      </c>
      <c r="L3448">
        <v>287.8</v>
      </c>
      <c r="M3448" t="b">
        <v>1</v>
      </c>
      <c r="N3448" t="s">
        <v>36</v>
      </c>
      <c r="O3448" t="s">
        <v>40</v>
      </c>
      <c r="P3448">
        <v>904.79</v>
      </c>
      <c r="Q3448">
        <v>59560.74</v>
      </c>
      <c r="R3448">
        <v>126038.83</v>
      </c>
    </row>
    <row r="3449" spans="1:18" x14ac:dyDescent="0.25">
      <c r="A3449">
        <v>9024</v>
      </c>
      <c r="B3449" t="s">
        <v>19</v>
      </c>
      <c r="C3449" t="s">
        <v>25</v>
      </c>
      <c r="D3449">
        <v>143.16</v>
      </c>
      <c r="E3449" s="2">
        <v>44976</v>
      </c>
      <c r="F3449" s="2">
        <v>45213</v>
      </c>
      <c r="G3449">
        <v>457.26</v>
      </c>
      <c r="H3449" t="s">
        <v>31</v>
      </c>
      <c r="I3449">
        <v>7.28</v>
      </c>
      <c r="J3449">
        <v>1460</v>
      </c>
      <c r="K3449">
        <v>33.4</v>
      </c>
      <c r="L3449">
        <v>422.9</v>
      </c>
      <c r="M3449" t="b">
        <v>0</v>
      </c>
      <c r="N3449" t="s">
        <v>35</v>
      </c>
      <c r="O3449" t="s">
        <v>39</v>
      </c>
      <c r="P3449">
        <v>72.37</v>
      </c>
      <c r="Q3449">
        <v>108901.55</v>
      </c>
      <c r="R3449">
        <v>-75809.64</v>
      </c>
    </row>
    <row r="3450" spans="1:18" x14ac:dyDescent="0.25">
      <c r="A3450">
        <v>1294</v>
      </c>
      <c r="B3450" t="s">
        <v>18</v>
      </c>
      <c r="C3450" t="s">
        <v>27</v>
      </c>
      <c r="D3450">
        <v>259.24</v>
      </c>
      <c r="E3450" s="2">
        <v>44933</v>
      </c>
      <c r="F3450" s="2">
        <v>45148</v>
      </c>
      <c r="G3450">
        <v>1585.38</v>
      </c>
      <c r="H3450" t="s">
        <v>32</v>
      </c>
      <c r="I3450">
        <v>5.8</v>
      </c>
      <c r="J3450">
        <v>1678.8</v>
      </c>
      <c r="K3450">
        <v>18.899999999999999</v>
      </c>
      <c r="L3450">
        <v>395.3</v>
      </c>
      <c r="M3450" t="b">
        <v>0</v>
      </c>
      <c r="N3450" t="s">
        <v>35</v>
      </c>
      <c r="O3450" t="s">
        <v>39</v>
      </c>
      <c r="P3450">
        <v>150.66</v>
      </c>
      <c r="Q3450">
        <v>497985.02</v>
      </c>
      <c r="R3450">
        <v>-259131.67</v>
      </c>
    </row>
    <row r="3451" spans="1:18" x14ac:dyDescent="0.25">
      <c r="A3451">
        <v>6488</v>
      </c>
      <c r="B3451" t="s">
        <v>20</v>
      </c>
      <c r="C3451" t="s">
        <v>26</v>
      </c>
      <c r="D3451">
        <v>153.69</v>
      </c>
      <c r="E3451" s="2">
        <v>44944</v>
      </c>
      <c r="F3451" s="2">
        <v>45105</v>
      </c>
      <c r="G3451">
        <v>268</v>
      </c>
      <c r="H3451" t="s">
        <v>32</v>
      </c>
      <c r="I3451">
        <v>5</v>
      </c>
      <c r="J3451">
        <v>461</v>
      </c>
      <c r="K3451">
        <v>23.5</v>
      </c>
      <c r="L3451">
        <v>107.4</v>
      </c>
      <c r="M3451" t="b">
        <v>1</v>
      </c>
      <c r="N3451" t="s">
        <v>34</v>
      </c>
      <c r="O3451" t="s">
        <v>40</v>
      </c>
      <c r="P3451">
        <v>127.09</v>
      </c>
      <c r="Q3451">
        <v>178511.82</v>
      </c>
      <c r="R3451">
        <v>-144451.70000000001</v>
      </c>
    </row>
    <row r="3452" spans="1:18" x14ac:dyDescent="0.25">
      <c r="A3452">
        <v>5027</v>
      </c>
      <c r="B3452" t="s">
        <v>21</v>
      </c>
      <c r="C3452" t="s">
        <v>28</v>
      </c>
      <c r="D3452">
        <v>206.62</v>
      </c>
      <c r="E3452" s="2">
        <v>44977</v>
      </c>
      <c r="F3452" s="2">
        <v>45198</v>
      </c>
      <c r="G3452">
        <v>769.74</v>
      </c>
      <c r="H3452" t="s">
        <v>33</v>
      </c>
      <c r="I3452">
        <v>6.79</v>
      </c>
      <c r="J3452">
        <v>884.6</v>
      </c>
      <c r="K3452">
        <v>25.6</v>
      </c>
      <c r="L3452">
        <v>461.4</v>
      </c>
      <c r="M3452" t="b">
        <v>0</v>
      </c>
      <c r="N3452" t="s">
        <v>35</v>
      </c>
      <c r="O3452" t="s">
        <v>39</v>
      </c>
      <c r="P3452">
        <v>344.03</v>
      </c>
      <c r="Q3452">
        <v>252235.36</v>
      </c>
      <c r="R3452">
        <v>12578.29</v>
      </c>
    </row>
    <row r="3453" spans="1:18" x14ac:dyDescent="0.25">
      <c r="A3453">
        <v>3912</v>
      </c>
      <c r="B3453" t="s">
        <v>21</v>
      </c>
      <c r="C3453" t="s">
        <v>29</v>
      </c>
      <c r="D3453">
        <v>178.44</v>
      </c>
      <c r="E3453" s="2">
        <v>44934</v>
      </c>
      <c r="F3453" s="2">
        <v>45076</v>
      </c>
      <c r="G3453">
        <v>503.74</v>
      </c>
      <c r="H3453" t="s">
        <v>33</v>
      </c>
      <c r="I3453">
        <v>5.16</v>
      </c>
      <c r="J3453">
        <v>893.1</v>
      </c>
      <c r="K3453">
        <v>23</v>
      </c>
      <c r="L3453">
        <v>227.7</v>
      </c>
      <c r="M3453" t="b">
        <v>0</v>
      </c>
      <c r="N3453" t="s">
        <v>35</v>
      </c>
      <c r="O3453" t="s">
        <v>39</v>
      </c>
      <c r="P3453">
        <v>55.29</v>
      </c>
      <c r="Q3453">
        <v>353046.68</v>
      </c>
      <c r="R3453">
        <v>-325194.90000000002</v>
      </c>
    </row>
    <row r="3454" spans="1:18" x14ac:dyDescent="0.25">
      <c r="A3454">
        <v>5744</v>
      </c>
      <c r="B3454" t="s">
        <v>19</v>
      </c>
      <c r="C3454" t="s">
        <v>28</v>
      </c>
      <c r="D3454">
        <v>253.5</v>
      </c>
      <c r="E3454" s="2">
        <v>44981</v>
      </c>
      <c r="F3454" s="2">
        <v>45188</v>
      </c>
      <c r="G3454">
        <v>1513.15</v>
      </c>
      <c r="H3454" t="s">
        <v>30</v>
      </c>
      <c r="I3454">
        <v>4.93</v>
      </c>
      <c r="J3454">
        <v>767.2</v>
      </c>
      <c r="K3454">
        <v>23</v>
      </c>
      <c r="L3454">
        <v>489.4</v>
      </c>
      <c r="M3454" t="b">
        <v>1</v>
      </c>
      <c r="N3454" t="s">
        <v>36</v>
      </c>
      <c r="O3454" t="s">
        <v>40</v>
      </c>
      <c r="P3454">
        <v>353.21</v>
      </c>
      <c r="Q3454">
        <v>254540.16</v>
      </c>
      <c r="R3454">
        <v>279919.55</v>
      </c>
    </row>
    <row r="3455" spans="1:18" x14ac:dyDescent="0.25">
      <c r="A3455">
        <v>2873</v>
      </c>
      <c r="B3455" t="s">
        <v>21</v>
      </c>
      <c r="C3455" t="s">
        <v>27</v>
      </c>
      <c r="D3455">
        <v>88.95</v>
      </c>
      <c r="E3455" s="2">
        <v>45002</v>
      </c>
      <c r="F3455" s="2">
        <v>45125</v>
      </c>
      <c r="G3455">
        <v>176.14</v>
      </c>
      <c r="H3455" t="s">
        <v>30</v>
      </c>
      <c r="I3455">
        <v>6.19</v>
      </c>
      <c r="J3455">
        <v>214.2</v>
      </c>
      <c r="K3455">
        <v>20.8</v>
      </c>
      <c r="L3455">
        <v>384.2</v>
      </c>
      <c r="M3455" t="b">
        <v>1</v>
      </c>
      <c r="N3455" t="s">
        <v>34</v>
      </c>
      <c r="O3455" t="s">
        <v>39</v>
      </c>
      <c r="P3455">
        <v>155.44999999999999</v>
      </c>
      <c r="Q3455">
        <v>57843.06</v>
      </c>
      <c r="R3455">
        <v>-30462.1</v>
      </c>
    </row>
    <row r="3456" spans="1:18" x14ac:dyDescent="0.25">
      <c r="A3456">
        <v>4258</v>
      </c>
      <c r="B3456" t="s">
        <v>21</v>
      </c>
      <c r="C3456" t="s">
        <v>29</v>
      </c>
      <c r="D3456">
        <v>174.77</v>
      </c>
      <c r="E3456" s="2">
        <v>44969</v>
      </c>
      <c r="F3456" s="2">
        <v>45174</v>
      </c>
      <c r="G3456">
        <v>621.69000000000005</v>
      </c>
      <c r="H3456" t="s">
        <v>32</v>
      </c>
      <c r="I3456">
        <v>6.51</v>
      </c>
      <c r="J3456">
        <v>1505.6</v>
      </c>
      <c r="K3456">
        <v>31</v>
      </c>
      <c r="L3456">
        <v>224.4</v>
      </c>
      <c r="M3456" t="b">
        <v>1</v>
      </c>
      <c r="N3456" t="s">
        <v>34</v>
      </c>
      <c r="O3456" t="s">
        <v>40</v>
      </c>
      <c r="P3456">
        <v>55.67</v>
      </c>
      <c r="Q3456">
        <v>241247.5</v>
      </c>
      <c r="R3456">
        <v>-206638.02</v>
      </c>
    </row>
    <row r="3457" spans="1:18" x14ac:dyDescent="0.25">
      <c r="A3457">
        <v>3817</v>
      </c>
      <c r="B3457" t="s">
        <v>19</v>
      </c>
      <c r="C3457" t="s">
        <v>23</v>
      </c>
      <c r="D3457">
        <v>41.35</v>
      </c>
      <c r="E3457" s="2">
        <v>44985</v>
      </c>
      <c r="F3457" s="2">
        <v>45143</v>
      </c>
      <c r="G3457">
        <v>146.13</v>
      </c>
      <c r="H3457" t="s">
        <v>31</v>
      </c>
      <c r="I3457">
        <v>6.21</v>
      </c>
      <c r="J3457">
        <v>378.5</v>
      </c>
      <c r="K3457">
        <v>32.5</v>
      </c>
      <c r="L3457">
        <v>246</v>
      </c>
      <c r="M3457" t="b">
        <v>1</v>
      </c>
      <c r="N3457" t="s">
        <v>38</v>
      </c>
      <c r="O3457" t="s">
        <v>40</v>
      </c>
      <c r="P3457">
        <v>897.2</v>
      </c>
      <c r="Q3457">
        <v>55086.94</v>
      </c>
      <c r="R3457">
        <v>76020.899999999994</v>
      </c>
    </row>
    <row r="3458" spans="1:18" x14ac:dyDescent="0.25">
      <c r="A3458">
        <v>9636</v>
      </c>
      <c r="B3458" t="s">
        <v>18</v>
      </c>
      <c r="C3458" t="s">
        <v>28</v>
      </c>
      <c r="D3458">
        <v>208.61</v>
      </c>
      <c r="E3458" s="2">
        <v>44956</v>
      </c>
      <c r="F3458" s="2">
        <v>45062</v>
      </c>
      <c r="G3458">
        <v>1239.55</v>
      </c>
      <c r="H3458" t="s">
        <v>30</v>
      </c>
      <c r="I3458">
        <v>6.47</v>
      </c>
      <c r="K3458">
        <v>19.3</v>
      </c>
      <c r="L3458">
        <v>452.3</v>
      </c>
      <c r="M3458" t="b">
        <v>1</v>
      </c>
      <c r="N3458" t="s">
        <v>38</v>
      </c>
      <c r="O3458" t="s">
        <v>39</v>
      </c>
      <c r="P3458">
        <v>354.8</v>
      </c>
      <c r="Q3458">
        <v>346220.95</v>
      </c>
      <c r="R3458">
        <v>93571.39</v>
      </c>
    </row>
    <row r="3459" spans="1:18" x14ac:dyDescent="0.25">
      <c r="A3459">
        <v>4641</v>
      </c>
      <c r="B3459" t="s">
        <v>22</v>
      </c>
      <c r="C3459" t="s">
        <v>25</v>
      </c>
      <c r="D3459">
        <v>220.93</v>
      </c>
      <c r="E3459" s="2">
        <v>44985</v>
      </c>
      <c r="F3459" s="2">
        <v>45115</v>
      </c>
      <c r="G3459">
        <v>569.44000000000005</v>
      </c>
      <c r="H3459" t="s">
        <v>30</v>
      </c>
      <c r="I3459">
        <v>4.8499999999999996</v>
      </c>
      <c r="J3459">
        <v>1436.7</v>
      </c>
      <c r="K3459">
        <v>20.5</v>
      </c>
      <c r="L3459">
        <v>352.5</v>
      </c>
      <c r="M3459" t="b">
        <v>0</v>
      </c>
      <c r="N3459" t="s">
        <v>35</v>
      </c>
      <c r="O3459" t="s">
        <v>40</v>
      </c>
      <c r="P3459">
        <v>75.709999999999994</v>
      </c>
      <c r="Q3459">
        <v>426973.11</v>
      </c>
      <c r="R3459">
        <v>-383860.81</v>
      </c>
    </row>
    <row r="3460" spans="1:18" x14ac:dyDescent="0.25">
      <c r="A3460">
        <v>5458</v>
      </c>
      <c r="B3460" t="s">
        <v>22</v>
      </c>
      <c r="C3460" t="s">
        <v>29</v>
      </c>
      <c r="D3460">
        <v>17.64</v>
      </c>
      <c r="E3460" s="2">
        <v>44935</v>
      </c>
      <c r="F3460" s="2">
        <v>45085</v>
      </c>
      <c r="G3460">
        <v>83.34</v>
      </c>
      <c r="H3460" t="s">
        <v>30</v>
      </c>
      <c r="I3460">
        <v>5.93</v>
      </c>
      <c r="J3460">
        <v>1128</v>
      </c>
      <c r="K3460">
        <v>21.7</v>
      </c>
      <c r="L3460">
        <v>417.6</v>
      </c>
      <c r="M3460" t="b">
        <v>1</v>
      </c>
      <c r="N3460" t="s">
        <v>38</v>
      </c>
      <c r="O3460" t="s">
        <v>39</v>
      </c>
      <c r="P3460">
        <v>63.32</v>
      </c>
      <c r="Q3460">
        <v>16961.060000000001</v>
      </c>
      <c r="R3460">
        <v>-11683.97</v>
      </c>
    </row>
    <row r="3461" spans="1:18" x14ac:dyDescent="0.25">
      <c r="A3461">
        <v>6307</v>
      </c>
      <c r="B3461" t="s">
        <v>20</v>
      </c>
      <c r="C3461" t="s">
        <v>29</v>
      </c>
      <c r="D3461">
        <v>204.36</v>
      </c>
      <c r="E3461" s="2">
        <v>45018</v>
      </c>
      <c r="F3461" s="2">
        <v>45220</v>
      </c>
      <c r="G3461">
        <v>443.88</v>
      </c>
      <c r="H3461" t="s">
        <v>33</v>
      </c>
      <c r="I3461">
        <v>5.57</v>
      </c>
      <c r="J3461">
        <v>447.4</v>
      </c>
      <c r="K3461">
        <v>26.1</v>
      </c>
      <c r="L3461">
        <v>137.1</v>
      </c>
      <c r="M3461" t="b">
        <v>1</v>
      </c>
      <c r="N3461" t="s">
        <v>36</v>
      </c>
      <c r="O3461" t="s">
        <v>41</v>
      </c>
      <c r="P3461">
        <v>53.18</v>
      </c>
      <c r="Q3461">
        <v>323439.48</v>
      </c>
      <c r="R3461">
        <v>-299833.94</v>
      </c>
    </row>
    <row r="3462" spans="1:18" x14ac:dyDescent="0.25">
      <c r="A3462">
        <v>9933</v>
      </c>
      <c r="B3462" t="s">
        <v>18</v>
      </c>
      <c r="C3462" t="s">
        <v>28</v>
      </c>
      <c r="D3462">
        <v>127.33</v>
      </c>
      <c r="E3462" s="2">
        <v>44994</v>
      </c>
      <c r="F3462" s="2">
        <v>45094</v>
      </c>
      <c r="G3462">
        <v>798.34</v>
      </c>
      <c r="H3462" t="s">
        <v>32</v>
      </c>
      <c r="I3462">
        <v>7.42</v>
      </c>
      <c r="J3462">
        <v>1024.5999999999999</v>
      </c>
      <c r="K3462">
        <v>30.7</v>
      </c>
      <c r="L3462">
        <v>482.8</v>
      </c>
      <c r="M3462" t="b">
        <v>1</v>
      </c>
      <c r="N3462" t="s">
        <v>34</v>
      </c>
      <c r="O3462" t="s">
        <v>41</v>
      </c>
      <c r="P3462">
        <v>348.23</v>
      </c>
      <c r="Q3462">
        <v>146652.91</v>
      </c>
      <c r="R3462">
        <v>131353.03</v>
      </c>
    </row>
    <row r="3463" spans="1:18" x14ac:dyDescent="0.25">
      <c r="A3463">
        <v>3041</v>
      </c>
      <c r="B3463" t="s">
        <v>20</v>
      </c>
      <c r="C3463" t="s">
        <v>27</v>
      </c>
      <c r="D3463">
        <v>41.61</v>
      </c>
      <c r="E3463" s="2">
        <v>44965</v>
      </c>
      <c r="F3463" s="2">
        <v>45153</v>
      </c>
      <c r="G3463">
        <v>185.79</v>
      </c>
      <c r="H3463" t="s">
        <v>33</v>
      </c>
      <c r="I3463">
        <v>4.6500000000000004</v>
      </c>
      <c r="J3463">
        <v>617.79999999999995</v>
      </c>
      <c r="K3463">
        <v>19.100000000000001</v>
      </c>
      <c r="L3463">
        <v>226.2</v>
      </c>
      <c r="M3463" t="b">
        <v>1</v>
      </c>
      <c r="N3463" t="s">
        <v>34</v>
      </c>
      <c r="O3463" t="s">
        <v>40</v>
      </c>
      <c r="P3463">
        <v>153.77000000000001</v>
      </c>
      <c r="Q3463">
        <v>69724.179999999993</v>
      </c>
      <c r="R3463">
        <v>-41155.25</v>
      </c>
    </row>
    <row r="3464" spans="1:18" x14ac:dyDescent="0.25">
      <c r="A3464">
        <v>1679</v>
      </c>
      <c r="B3464" t="s">
        <v>22</v>
      </c>
      <c r="C3464" t="s">
        <v>29</v>
      </c>
      <c r="D3464">
        <v>128.87</v>
      </c>
      <c r="E3464" s="2">
        <v>45007</v>
      </c>
      <c r="F3464" s="2">
        <v>45204</v>
      </c>
      <c r="G3464">
        <v>596.83000000000004</v>
      </c>
      <c r="H3464" t="s">
        <v>31</v>
      </c>
      <c r="I3464">
        <v>5.39</v>
      </c>
      <c r="J3464">
        <v>603.70000000000005</v>
      </c>
      <c r="K3464">
        <v>28.2</v>
      </c>
      <c r="L3464">
        <v>390.9</v>
      </c>
      <c r="M3464" t="b">
        <v>0</v>
      </c>
      <c r="N3464" t="s">
        <v>35</v>
      </c>
      <c r="O3464" t="s">
        <v>39</v>
      </c>
      <c r="P3464">
        <v>59.2</v>
      </c>
      <c r="Q3464">
        <v>96190.56</v>
      </c>
      <c r="R3464">
        <v>-60858.22</v>
      </c>
    </row>
    <row r="3465" spans="1:18" x14ac:dyDescent="0.25">
      <c r="A3465">
        <v>6738</v>
      </c>
      <c r="B3465" t="s">
        <v>19</v>
      </c>
      <c r="C3465" t="s">
        <v>23</v>
      </c>
      <c r="D3465">
        <v>62.3</v>
      </c>
      <c r="E3465" s="2">
        <v>44937</v>
      </c>
      <c r="F3465" s="2">
        <v>45125</v>
      </c>
      <c r="G3465">
        <v>228.57</v>
      </c>
      <c r="H3465" t="s">
        <v>33</v>
      </c>
      <c r="I3465">
        <v>7.33</v>
      </c>
      <c r="J3465">
        <v>1527.2</v>
      </c>
      <c r="K3465">
        <v>20.399999999999999</v>
      </c>
      <c r="L3465">
        <v>113.1</v>
      </c>
      <c r="M3465" t="b">
        <v>1</v>
      </c>
      <c r="N3465" t="s">
        <v>36</v>
      </c>
      <c r="O3465" t="s">
        <v>41</v>
      </c>
      <c r="P3465">
        <v>890.38</v>
      </c>
      <c r="Q3465">
        <v>77955.03</v>
      </c>
      <c r="R3465">
        <v>125559.13</v>
      </c>
    </row>
    <row r="3466" spans="1:18" x14ac:dyDescent="0.25">
      <c r="A3466">
        <v>6668</v>
      </c>
      <c r="B3466" t="s">
        <v>21</v>
      </c>
      <c r="C3466" t="s">
        <v>28</v>
      </c>
      <c r="D3466">
        <v>127.59</v>
      </c>
      <c r="E3466" s="2">
        <v>44928</v>
      </c>
      <c r="F3466" s="2">
        <v>45132</v>
      </c>
      <c r="G3466">
        <v>409.74</v>
      </c>
      <c r="H3466" t="s">
        <v>32</v>
      </c>
      <c r="I3466">
        <v>7.45</v>
      </c>
      <c r="J3466">
        <v>809</v>
      </c>
      <c r="K3466">
        <v>33.5</v>
      </c>
      <c r="L3466">
        <v>226.8</v>
      </c>
      <c r="M3466" t="b">
        <v>1</v>
      </c>
      <c r="N3466" t="s">
        <v>34</v>
      </c>
      <c r="O3466" t="s">
        <v>41</v>
      </c>
      <c r="P3466">
        <v>348.13</v>
      </c>
      <c r="Q3466">
        <v>78567.42</v>
      </c>
      <c r="R3466">
        <v>64075.37</v>
      </c>
    </row>
    <row r="3467" spans="1:18" x14ac:dyDescent="0.25">
      <c r="A3467">
        <v>8697</v>
      </c>
      <c r="B3467" t="s">
        <v>22</v>
      </c>
      <c r="C3467" t="s">
        <v>23</v>
      </c>
      <c r="D3467">
        <v>118.38</v>
      </c>
      <c r="E3467" s="2">
        <v>44949</v>
      </c>
      <c r="F3467" s="2">
        <v>45065</v>
      </c>
      <c r="G3467">
        <v>303.45</v>
      </c>
      <c r="H3467" t="s">
        <v>33</v>
      </c>
      <c r="I3467">
        <v>6.97</v>
      </c>
      <c r="J3467">
        <v>921.2</v>
      </c>
      <c r="K3467">
        <v>32.4</v>
      </c>
      <c r="L3467">
        <v>406.9</v>
      </c>
      <c r="M3467" t="b">
        <v>1</v>
      </c>
      <c r="N3467" t="s">
        <v>38</v>
      </c>
      <c r="O3467" t="s">
        <v>39</v>
      </c>
      <c r="P3467">
        <v>895.77</v>
      </c>
      <c r="Q3467">
        <v>158837.76000000001</v>
      </c>
      <c r="R3467">
        <v>112983.65</v>
      </c>
    </row>
    <row r="3468" spans="1:18" x14ac:dyDescent="0.25">
      <c r="A3468">
        <v>9033</v>
      </c>
      <c r="B3468" t="s">
        <v>18</v>
      </c>
      <c r="C3468" t="s">
        <v>28</v>
      </c>
      <c r="D3468">
        <v>222.83</v>
      </c>
      <c r="E3468" s="2">
        <v>44989</v>
      </c>
      <c r="F3468" s="2">
        <v>45167</v>
      </c>
      <c r="G3468">
        <v>1007.18</v>
      </c>
      <c r="H3468" t="s">
        <v>31</v>
      </c>
      <c r="I3468">
        <v>4.7300000000000004</v>
      </c>
      <c r="J3468">
        <v>1548.7</v>
      </c>
      <c r="K3468">
        <v>33.200000000000003</v>
      </c>
      <c r="L3468">
        <v>200.8</v>
      </c>
      <c r="M3468" t="b">
        <v>0</v>
      </c>
      <c r="N3468" t="s">
        <v>35</v>
      </c>
      <c r="O3468" t="s">
        <v>40</v>
      </c>
      <c r="P3468">
        <v>342.03</v>
      </c>
      <c r="Q3468">
        <v>167893.58</v>
      </c>
      <c r="R3468">
        <v>176592.2</v>
      </c>
    </row>
    <row r="3469" spans="1:18" x14ac:dyDescent="0.25">
      <c r="A3469">
        <v>1062</v>
      </c>
      <c r="B3469" t="s">
        <v>22</v>
      </c>
      <c r="C3469" t="s">
        <v>23</v>
      </c>
      <c r="D3469">
        <v>233.39</v>
      </c>
      <c r="E3469" s="2">
        <v>45040</v>
      </c>
      <c r="F3469" s="2">
        <v>45271</v>
      </c>
      <c r="G3469">
        <v>1464.01</v>
      </c>
      <c r="H3469" t="s">
        <v>32</v>
      </c>
      <c r="I3469">
        <v>6.18</v>
      </c>
      <c r="J3469">
        <v>340.5</v>
      </c>
      <c r="K3469">
        <v>19.7</v>
      </c>
      <c r="L3469">
        <v>534.20000000000005</v>
      </c>
      <c r="M3469" t="b">
        <v>0</v>
      </c>
      <c r="N3469" t="s">
        <v>35</v>
      </c>
      <c r="O3469" t="s">
        <v>39</v>
      </c>
      <c r="P3469">
        <v>890.18</v>
      </c>
      <c r="Q3469">
        <v>452792.38</v>
      </c>
      <c r="R3469">
        <v>850440.04</v>
      </c>
    </row>
    <row r="3470" spans="1:18" x14ac:dyDescent="0.25">
      <c r="A3470">
        <v>8829</v>
      </c>
      <c r="B3470" t="s">
        <v>18</v>
      </c>
      <c r="C3470" t="s">
        <v>27</v>
      </c>
      <c r="D3470">
        <v>184.07</v>
      </c>
      <c r="E3470" s="2">
        <v>44948</v>
      </c>
      <c r="F3470" s="2">
        <v>45129</v>
      </c>
      <c r="G3470">
        <v>607.24</v>
      </c>
      <c r="H3470" t="s">
        <v>32</v>
      </c>
      <c r="I3470">
        <v>5.7</v>
      </c>
      <c r="J3470">
        <v>1151.4000000000001</v>
      </c>
      <c r="K3470">
        <v>25.8</v>
      </c>
      <c r="L3470">
        <v>413.7</v>
      </c>
      <c r="M3470" t="b">
        <v>0</v>
      </c>
      <c r="N3470" t="s">
        <v>35</v>
      </c>
      <c r="O3470" t="s">
        <v>39</v>
      </c>
      <c r="P3470">
        <v>140.91</v>
      </c>
      <c r="Q3470">
        <v>245088.38</v>
      </c>
      <c r="R3470">
        <v>-159522.19</v>
      </c>
    </row>
    <row r="3471" spans="1:18" x14ac:dyDescent="0.25">
      <c r="A3471">
        <v>8352</v>
      </c>
      <c r="B3471" t="s">
        <v>18</v>
      </c>
      <c r="C3471" t="s">
        <v>28</v>
      </c>
      <c r="D3471">
        <v>11.69</v>
      </c>
      <c r="E3471" s="2">
        <v>44987</v>
      </c>
      <c r="F3471" s="2">
        <v>45168</v>
      </c>
      <c r="G3471">
        <v>69.16</v>
      </c>
      <c r="H3471" t="s">
        <v>32</v>
      </c>
      <c r="I3471">
        <v>6.92</v>
      </c>
      <c r="J3471">
        <v>1125.0999999999999</v>
      </c>
      <c r="K3471">
        <v>20.6</v>
      </c>
      <c r="L3471">
        <v>528.70000000000005</v>
      </c>
      <c r="M3471" t="b">
        <v>1</v>
      </c>
      <c r="N3471" t="s">
        <v>36</v>
      </c>
      <c r="O3471" t="s">
        <v>40</v>
      </c>
      <c r="P3471">
        <v>358.98</v>
      </c>
      <c r="Q3471">
        <v>15127.58</v>
      </c>
      <c r="R3471">
        <v>9699.48</v>
      </c>
    </row>
    <row r="3472" spans="1:18" x14ac:dyDescent="0.25">
      <c r="A3472">
        <v>7915</v>
      </c>
      <c r="B3472" t="s">
        <v>18</v>
      </c>
      <c r="C3472" t="s">
        <v>26</v>
      </c>
      <c r="D3472">
        <v>279.64999999999998</v>
      </c>
      <c r="E3472" s="2">
        <v>44952</v>
      </c>
      <c r="F3472" s="2">
        <v>45152</v>
      </c>
      <c r="G3472">
        <v>627.5</v>
      </c>
      <c r="H3472" t="s">
        <v>32</v>
      </c>
      <c r="I3472">
        <v>4.67</v>
      </c>
      <c r="J3472">
        <v>880.3</v>
      </c>
      <c r="K3472">
        <v>27.6</v>
      </c>
      <c r="M3472" t="b">
        <v>0</v>
      </c>
      <c r="N3472" t="s">
        <v>35</v>
      </c>
      <c r="O3472" t="s">
        <v>40</v>
      </c>
      <c r="P3472">
        <v>125</v>
      </c>
      <c r="Q3472">
        <v>547693.43000000005</v>
      </c>
      <c r="R3472">
        <v>-469255.93</v>
      </c>
    </row>
    <row r="3473" spans="1:18" x14ac:dyDescent="0.25">
      <c r="A3473">
        <v>9326</v>
      </c>
      <c r="B3473" t="s">
        <v>20</v>
      </c>
      <c r="C3473" t="s">
        <v>25</v>
      </c>
      <c r="D3473">
        <v>207.44</v>
      </c>
      <c r="E3473" s="2">
        <v>44938</v>
      </c>
      <c r="F3473" s="2">
        <v>45077</v>
      </c>
      <c r="G3473">
        <v>1282.1099999999999</v>
      </c>
      <c r="H3473" t="s">
        <v>31</v>
      </c>
      <c r="I3473">
        <v>5.09</v>
      </c>
      <c r="K3473">
        <v>21.7</v>
      </c>
      <c r="L3473">
        <v>68.7</v>
      </c>
      <c r="M3473" t="b">
        <v>1</v>
      </c>
      <c r="N3473" t="s">
        <v>36</v>
      </c>
      <c r="O3473" t="s">
        <v>39</v>
      </c>
      <c r="P3473">
        <v>88.79</v>
      </c>
      <c r="Q3473">
        <v>258806.9</v>
      </c>
      <c r="R3473">
        <v>-144968.35</v>
      </c>
    </row>
    <row r="3474" spans="1:18" x14ac:dyDescent="0.25">
      <c r="A3474">
        <v>4644</v>
      </c>
      <c r="B3474" t="s">
        <v>19</v>
      </c>
      <c r="C3474" t="s">
        <v>27</v>
      </c>
      <c r="D3474">
        <v>15.09</v>
      </c>
      <c r="E3474" s="2">
        <v>44958</v>
      </c>
      <c r="F3474" s="2">
        <v>45153</v>
      </c>
      <c r="G3474">
        <v>49.08</v>
      </c>
      <c r="H3474" t="s">
        <v>32</v>
      </c>
      <c r="I3474">
        <v>5.97</v>
      </c>
      <c r="J3474">
        <v>1708.6</v>
      </c>
      <c r="K3474">
        <v>30.3</v>
      </c>
      <c r="M3474" t="b">
        <v>1</v>
      </c>
      <c r="N3474" t="s">
        <v>34</v>
      </c>
      <c r="O3474" t="s">
        <v>39</v>
      </c>
      <c r="P3474">
        <v>142.30000000000001</v>
      </c>
      <c r="Q3474">
        <v>22862.7</v>
      </c>
      <c r="R3474">
        <v>-15878.62</v>
      </c>
    </row>
    <row r="3475" spans="1:18" x14ac:dyDescent="0.25">
      <c r="A3475">
        <v>5970</v>
      </c>
      <c r="B3475" t="s">
        <v>22</v>
      </c>
      <c r="C3475" t="s">
        <v>23</v>
      </c>
      <c r="D3475">
        <v>246.56</v>
      </c>
      <c r="E3475" s="2">
        <v>44935</v>
      </c>
      <c r="F3475" s="2">
        <v>45162</v>
      </c>
      <c r="G3475">
        <v>837.97</v>
      </c>
      <c r="H3475" t="s">
        <v>31</v>
      </c>
      <c r="I3475">
        <v>4.97</v>
      </c>
      <c r="J3475">
        <v>944.5</v>
      </c>
      <c r="K3475">
        <v>28.3</v>
      </c>
      <c r="L3475">
        <v>236.6</v>
      </c>
      <c r="M3475" t="b">
        <v>1</v>
      </c>
      <c r="N3475" t="s">
        <v>38</v>
      </c>
      <c r="O3475" t="s">
        <v>40</v>
      </c>
      <c r="P3475">
        <v>901.41</v>
      </c>
      <c r="Q3475">
        <v>140544.70000000001</v>
      </c>
      <c r="R3475">
        <v>614809.84</v>
      </c>
    </row>
    <row r="3476" spans="1:18" x14ac:dyDescent="0.25">
      <c r="A3476">
        <v>9003</v>
      </c>
      <c r="B3476" t="s">
        <v>19</v>
      </c>
      <c r="C3476" t="s">
        <v>28</v>
      </c>
      <c r="D3476">
        <v>64.08</v>
      </c>
      <c r="E3476" s="2">
        <v>45033</v>
      </c>
      <c r="F3476" s="2">
        <v>45124</v>
      </c>
      <c r="G3476">
        <v>244.41</v>
      </c>
      <c r="H3476" t="s">
        <v>31</v>
      </c>
      <c r="I3476">
        <v>6.58</v>
      </c>
      <c r="J3476">
        <v>929.8</v>
      </c>
      <c r="K3476">
        <v>27.1</v>
      </c>
      <c r="L3476">
        <v>296.5</v>
      </c>
      <c r="M3476" t="b">
        <v>1</v>
      </c>
      <c r="N3476" t="s">
        <v>34</v>
      </c>
      <c r="O3476" t="s">
        <v>39</v>
      </c>
      <c r="P3476">
        <v>341.67</v>
      </c>
      <c r="Q3476">
        <v>100125.53</v>
      </c>
      <c r="R3476">
        <v>-16617.97</v>
      </c>
    </row>
    <row r="3477" spans="1:18" x14ac:dyDescent="0.25">
      <c r="A3477">
        <v>4278</v>
      </c>
      <c r="B3477" t="s">
        <v>21</v>
      </c>
      <c r="C3477" t="s">
        <v>27</v>
      </c>
      <c r="D3477">
        <v>175.87</v>
      </c>
      <c r="E3477" s="2">
        <v>44995</v>
      </c>
      <c r="F3477" s="2">
        <v>45215</v>
      </c>
      <c r="G3477">
        <v>895.39</v>
      </c>
      <c r="H3477" t="s">
        <v>33</v>
      </c>
      <c r="I3477">
        <v>6.96</v>
      </c>
      <c r="J3477">
        <v>1003.3</v>
      </c>
      <c r="K3477">
        <v>31.2</v>
      </c>
      <c r="L3477">
        <v>424.6</v>
      </c>
      <c r="M3477" t="b">
        <v>1</v>
      </c>
      <c r="N3477" t="s">
        <v>34</v>
      </c>
      <c r="O3477" t="s">
        <v>40</v>
      </c>
      <c r="P3477">
        <v>140.54</v>
      </c>
      <c r="Q3477">
        <v>115452.6</v>
      </c>
      <c r="R3477">
        <v>10385.51</v>
      </c>
    </row>
    <row r="3478" spans="1:18" x14ac:dyDescent="0.25">
      <c r="A3478">
        <v>8296</v>
      </c>
      <c r="B3478" t="s">
        <v>22</v>
      </c>
      <c r="C3478" t="s">
        <v>23</v>
      </c>
      <c r="D3478">
        <v>142.66</v>
      </c>
      <c r="E3478" s="2">
        <v>45016</v>
      </c>
      <c r="F3478" s="2">
        <v>45138</v>
      </c>
      <c r="G3478">
        <v>727.32</v>
      </c>
      <c r="H3478" t="s">
        <v>33</v>
      </c>
      <c r="I3478">
        <v>6.61</v>
      </c>
      <c r="J3478">
        <v>1357</v>
      </c>
      <c r="K3478">
        <v>26</v>
      </c>
      <c r="L3478">
        <v>435.4</v>
      </c>
      <c r="M3478" t="b">
        <v>1</v>
      </c>
      <c r="N3478" t="s">
        <v>36</v>
      </c>
      <c r="O3478" t="s">
        <v>40</v>
      </c>
      <c r="P3478">
        <v>899.33</v>
      </c>
      <c r="Q3478">
        <v>238292.41</v>
      </c>
      <c r="R3478">
        <v>415808.29</v>
      </c>
    </row>
    <row r="3479" spans="1:18" x14ac:dyDescent="0.25">
      <c r="A3479">
        <v>4074</v>
      </c>
      <c r="B3479" t="s">
        <v>19</v>
      </c>
      <c r="C3479" t="s">
        <v>24</v>
      </c>
      <c r="D3479">
        <v>128.85</v>
      </c>
      <c r="E3479" s="2">
        <v>44997</v>
      </c>
      <c r="F3479" s="2">
        <v>45155</v>
      </c>
      <c r="G3479">
        <v>502.25</v>
      </c>
      <c r="H3479" t="s">
        <v>32</v>
      </c>
      <c r="I3479">
        <v>5.82</v>
      </c>
      <c r="J3479">
        <v>1268.9000000000001</v>
      </c>
      <c r="K3479">
        <v>22.3</v>
      </c>
      <c r="L3479">
        <v>65.2</v>
      </c>
      <c r="M3479" t="b">
        <v>1</v>
      </c>
      <c r="N3479" t="s">
        <v>36</v>
      </c>
      <c r="O3479" t="s">
        <v>40</v>
      </c>
      <c r="P3479">
        <v>162.93</v>
      </c>
      <c r="Q3479">
        <v>233897.38</v>
      </c>
      <c r="R3479">
        <v>-152065.79</v>
      </c>
    </row>
    <row r="3480" spans="1:18" x14ac:dyDescent="0.25">
      <c r="A3480">
        <v>9312</v>
      </c>
      <c r="B3480" t="s">
        <v>19</v>
      </c>
      <c r="C3480" t="s">
        <v>24</v>
      </c>
      <c r="D3480">
        <v>267.47000000000003</v>
      </c>
      <c r="E3480" s="2">
        <v>45019</v>
      </c>
      <c r="F3480" s="2">
        <v>45236</v>
      </c>
      <c r="G3480">
        <v>1100.8399999999999</v>
      </c>
      <c r="H3480" t="s">
        <v>30</v>
      </c>
      <c r="I3480">
        <v>7.14</v>
      </c>
      <c r="J3480">
        <v>556.5</v>
      </c>
      <c r="K3480">
        <v>27.9</v>
      </c>
      <c r="L3480">
        <v>473.1</v>
      </c>
      <c r="M3480" t="b">
        <v>0</v>
      </c>
      <c r="N3480" t="s">
        <v>35</v>
      </c>
      <c r="O3480" t="s">
        <v>39</v>
      </c>
      <c r="P3480">
        <v>151.27000000000001</v>
      </c>
      <c r="Q3480">
        <v>260302.29</v>
      </c>
      <c r="R3480">
        <v>-93778.22</v>
      </c>
    </row>
    <row r="3481" spans="1:18" x14ac:dyDescent="0.25">
      <c r="A3481">
        <v>8552</v>
      </c>
      <c r="B3481" t="s">
        <v>21</v>
      </c>
      <c r="C3481" t="s">
        <v>29</v>
      </c>
      <c r="D3481">
        <v>134.02000000000001</v>
      </c>
      <c r="E3481" s="2">
        <v>44959</v>
      </c>
      <c r="F3481" s="2">
        <v>45172</v>
      </c>
      <c r="G3481">
        <v>221.14</v>
      </c>
      <c r="H3481" t="s">
        <v>30</v>
      </c>
      <c r="I3481">
        <v>4.91</v>
      </c>
      <c r="J3481">
        <v>302.2</v>
      </c>
      <c r="K3481">
        <v>33.299999999999997</v>
      </c>
      <c r="L3481">
        <v>321.39999999999998</v>
      </c>
      <c r="M3481" t="b">
        <v>1</v>
      </c>
      <c r="N3481" t="s">
        <v>37</v>
      </c>
      <c r="O3481" t="s">
        <v>40</v>
      </c>
      <c r="P3481">
        <v>57.3</v>
      </c>
      <c r="Q3481">
        <v>243540.48000000001</v>
      </c>
      <c r="R3481">
        <v>-230869.16</v>
      </c>
    </row>
    <row r="3482" spans="1:18" x14ac:dyDescent="0.25">
      <c r="A3482">
        <v>2637</v>
      </c>
      <c r="B3482" t="s">
        <v>18</v>
      </c>
      <c r="C3482" t="s">
        <v>25</v>
      </c>
      <c r="D3482">
        <v>27.23</v>
      </c>
      <c r="E3482" s="2">
        <v>44950</v>
      </c>
      <c r="F3482" s="2">
        <v>45173</v>
      </c>
      <c r="G3482">
        <v>82.27</v>
      </c>
      <c r="H3482" t="s">
        <v>32</v>
      </c>
      <c r="I3482">
        <v>5.28</v>
      </c>
      <c r="J3482">
        <v>1718.8</v>
      </c>
      <c r="K3482">
        <v>27.6</v>
      </c>
      <c r="L3482">
        <v>356.2</v>
      </c>
      <c r="M3482" t="b">
        <v>0</v>
      </c>
      <c r="N3482" t="s">
        <v>35</v>
      </c>
      <c r="O3482" t="s">
        <v>39</v>
      </c>
      <c r="P3482">
        <v>71.8</v>
      </c>
      <c r="Q3482">
        <v>33328.300000000003</v>
      </c>
      <c r="R3482">
        <v>-27421.31</v>
      </c>
    </row>
    <row r="3483" spans="1:18" x14ac:dyDescent="0.25">
      <c r="A3483">
        <v>6103</v>
      </c>
      <c r="B3483" t="s">
        <v>22</v>
      </c>
      <c r="C3483" t="s">
        <v>24</v>
      </c>
      <c r="D3483">
        <v>284.26</v>
      </c>
      <c r="E3483" s="2">
        <v>45015</v>
      </c>
      <c r="F3483" s="2">
        <v>45246</v>
      </c>
      <c r="G3483">
        <v>918.18</v>
      </c>
      <c r="H3483" t="s">
        <v>31</v>
      </c>
      <c r="I3483">
        <v>5.97</v>
      </c>
      <c r="J3483">
        <v>617.70000000000005</v>
      </c>
      <c r="K3483">
        <v>28.1</v>
      </c>
      <c r="L3483">
        <v>213.9</v>
      </c>
      <c r="M3483" t="b">
        <v>1</v>
      </c>
      <c r="N3483" t="s">
        <v>34</v>
      </c>
      <c r="O3483" t="s">
        <v>40</v>
      </c>
      <c r="P3483">
        <v>157.24</v>
      </c>
      <c r="Q3483">
        <v>385844.33</v>
      </c>
      <c r="R3483">
        <v>-241469.71</v>
      </c>
    </row>
    <row r="3484" spans="1:18" x14ac:dyDescent="0.25">
      <c r="A3484">
        <v>1644</v>
      </c>
      <c r="B3484" t="s">
        <v>22</v>
      </c>
      <c r="C3484" t="s">
        <v>26</v>
      </c>
      <c r="D3484">
        <v>276.56</v>
      </c>
      <c r="E3484" s="2">
        <v>45021</v>
      </c>
      <c r="F3484" s="2">
        <v>45178</v>
      </c>
      <c r="G3484">
        <v>1187.45</v>
      </c>
      <c r="H3484" t="s">
        <v>33</v>
      </c>
      <c r="I3484">
        <v>4.68</v>
      </c>
      <c r="J3484">
        <v>1221.8</v>
      </c>
      <c r="K3484">
        <v>33</v>
      </c>
      <c r="L3484">
        <v>281.5</v>
      </c>
      <c r="M3484" t="b">
        <v>1</v>
      </c>
      <c r="N3484" t="s">
        <v>37</v>
      </c>
      <c r="O3484" t="s">
        <v>39</v>
      </c>
      <c r="P3484">
        <v>119.44</v>
      </c>
      <c r="Q3484">
        <v>308772.13</v>
      </c>
      <c r="R3484">
        <v>-166943.1</v>
      </c>
    </row>
    <row r="3485" spans="1:18" x14ac:dyDescent="0.25">
      <c r="A3485">
        <v>3032</v>
      </c>
      <c r="B3485" t="s">
        <v>21</v>
      </c>
      <c r="C3485" t="s">
        <v>23</v>
      </c>
      <c r="D3485">
        <v>206.91</v>
      </c>
      <c r="E3485" s="2">
        <v>45019</v>
      </c>
      <c r="F3485" s="2">
        <v>45207</v>
      </c>
      <c r="G3485">
        <v>887.95</v>
      </c>
      <c r="H3485" t="s">
        <v>32</v>
      </c>
      <c r="I3485">
        <v>4.79</v>
      </c>
      <c r="J3485">
        <v>1525.5</v>
      </c>
      <c r="K3485">
        <v>26.2</v>
      </c>
      <c r="L3485">
        <v>440.7</v>
      </c>
      <c r="M3485" t="b">
        <v>1</v>
      </c>
      <c r="N3485" t="s">
        <v>34</v>
      </c>
      <c r="O3485" t="s">
        <v>39</v>
      </c>
      <c r="P3485">
        <v>896.75</v>
      </c>
      <c r="Q3485">
        <v>251357</v>
      </c>
      <c r="R3485">
        <v>544912.16</v>
      </c>
    </row>
    <row r="3486" spans="1:18" x14ac:dyDescent="0.25">
      <c r="A3486">
        <v>3761</v>
      </c>
      <c r="B3486" t="s">
        <v>18</v>
      </c>
      <c r="C3486" t="s">
        <v>27</v>
      </c>
      <c r="D3486">
        <v>143.03</v>
      </c>
      <c r="E3486" s="2">
        <v>44995</v>
      </c>
      <c r="F3486" s="2">
        <v>45143</v>
      </c>
      <c r="G3486">
        <v>722.23</v>
      </c>
      <c r="H3486" t="s">
        <v>32</v>
      </c>
      <c r="I3486">
        <v>5.69</v>
      </c>
      <c r="J3486">
        <v>680.4</v>
      </c>
      <c r="K3486">
        <v>33.9</v>
      </c>
      <c r="L3486">
        <v>477.2</v>
      </c>
      <c r="M3486" t="b">
        <v>1</v>
      </c>
      <c r="N3486" t="s">
        <v>37</v>
      </c>
      <c r="O3486" t="s">
        <v>39</v>
      </c>
      <c r="P3486">
        <v>151.52000000000001</v>
      </c>
      <c r="Q3486">
        <v>266379.98</v>
      </c>
      <c r="R3486">
        <v>-156947.69</v>
      </c>
    </row>
    <row r="3487" spans="1:18" x14ac:dyDescent="0.25">
      <c r="A3487">
        <v>3068</v>
      </c>
      <c r="B3487" t="s">
        <v>22</v>
      </c>
      <c r="C3487" t="s">
        <v>28</v>
      </c>
      <c r="D3487">
        <v>32.39</v>
      </c>
      <c r="E3487" s="2">
        <v>44964</v>
      </c>
      <c r="F3487" s="2">
        <v>45106</v>
      </c>
      <c r="G3487">
        <v>164.71</v>
      </c>
      <c r="H3487" t="s">
        <v>31</v>
      </c>
      <c r="I3487">
        <v>7.33</v>
      </c>
      <c r="J3487">
        <v>1216.7</v>
      </c>
      <c r="K3487">
        <v>20.6</v>
      </c>
      <c r="M3487" t="b">
        <v>0</v>
      </c>
      <c r="N3487" t="s">
        <v>35</v>
      </c>
      <c r="O3487" t="s">
        <v>40</v>
      </c>
      <c r="P3487">
        <v>351.69</v>
      </c>
      <c r="Q3487">
        <v>62219.3</v>
      </c>
      <c r="R3487">
        <v>-4292.4399999999996</v>
      </c>
    </row>
    <row r="3488" spans="1:18" x14ac:dyDescent="0.25">
      <c r="A3488">
        <v>1241</v>
      </c>
      <c r="B3488" t="s">
        <v>22</v>
      </c>
      <c r="C3488" t="s">
        <v>27</v>
      </c>
      <c r="D3488">
        <v>238.27</v>
      </c>
      <c r="E3488" s="2">
        <v>45035</v>
      </c>
      <c r="F3488" s="2">
        <v>45189</v>
      </c>
      <c r="G3488">
        <v>637.62</v>
      </c>
      <c r="H3488" t="s">
        <v>33</v>
      </c>
      <c r="I3488">
        <v>7.23</v>
      </c>
      <c r="J3488">
        <v>372.6</v>
      </c>
      <c r="K3488">
        <v>26.6</v>
      </c>
      <c r="L3488">
        <v>430.1</v>
      </c>
      <c r="M3488" t="b">
        <v>0</v>
      </c>
      <c r="N3488" t="s">
        <v>35</v>
      </c>
      <c r="O3488" t="s">
        <v>40</v>
      </c>
      <c r="P3488">
        <v>146.66</v>
      </c>
      <c r="Q3488">
        <v>278490.78999999998</v>
      </c>
      <c r="R3488">
        <v>-184977.44</v>
      </c>
    </row>
    <row r="3489" spans="1:18" x14ac:dyDescent="0.25">
      <c r="A3489">
        <v>3668</v>
      </c>
      <c r="B3489" t="s">
        <v>22</v>
      </c>
      <c r="C3489" t="s">
        <v>29</v>
      </c>
      <c r="D3489">
        <v>27.27</v>
      </c>
      <c r="E3489" s="2">
        <v>44937</v>
      </c>
      <c r="F3489" s="2">
        <v>45138</v>
      </c>
      <c r="G3489">
        <v>145.91999999999999</v>
      </c>
      <c r="H3489" t="s">
        <v>30</v>
      </c>
      <c r="I3489">
        <v>5.9</v>
      </c>
      <c r="J3489">
        <v>1751.9</v>
      </c>
      <c r="K3489">
        <v>21.4</v>
      </c>
      <c r="L3489">
        <v>191.9</v>
      </c>
      <c r="M3489" t="b">
        <v>1</v>
      </c>
      <c r="N3489" t="s">
        <v>34</v>
      </c>
      <c r="O3489" t="s">
        <v>39</v>
      </c>
      <c r="P3489">
        <v>57.79</v>
      </c>
      <c r="Q3489">
        <v>34674.959999999999</v>
      </c>
      <c r="R3489">
        <v>-26242.240000000002</v>
      </c>
    </row>
    <row r="3490" spans="1:18" x14ac:dyDescent="0.25">
      <c r="A3490">
        <v>1802</v>
      </c>
      <c r="B3490" t="s">
        <v>18</v>
      </c>
      <c r="C3490" t="s">
        <v>27</v>
      </c>
      <c r="D3490">
        <v>25.24</v>
      </c>
      <c r="E3490" s="2">
        <v>44958</v>
      </c>
      <c r="F3490" s="2">
        <v>45123</v>
      </c>
      <c r="G3490">
        <v>40.33</v>
      </c>
      <c r="H3490" t="s">
        <v>30</v>
      </c>
      <c r="I3490">
        <v>4.93</v>
      </c>
      <c r="J3490">
        <v>293.10000000000002</v>
      </c>
      <c r="K3490">
        <v>25.3</v>
      </c>
      <c r="L3490">
        <v>507.6</v>
      </c>
      <c r="M3490" t="b">
        <v>1</v>
      </c>
      <c r="N3490" t="s">
        <v>36</v>
      </c>
      <c r="O3490" t="s">
        <v>40</v>
      </c>
      <c r="P3490">
        <v>148.82</v>
      </c>
      <c r="Q3490">
        <v>17018.38</v>
      </c>
      <c r="R3490">
        <v>-11016.47</v>
      </c>
    </row>
    <row r="3491" spans="1:18" x14ac:dyDescent="0.25">
      <c r="A3491">
        <v>6059</v>
      </c>
      <c r="B3491" t="s">
        <v>21</v>
      </c>
      <c r="C3491" t="s">
        <v>24</v>
      </c>
      <c r="D3491">
        <v>163.53</v>
      </c>
      <c r="E3491" s="2">
        <v>44990</v>
      </c>
      <c r="F3491" s="2">
        <v>45202</v>
      </c>
      <c r="G3491">
        <v>830.86</v>
      </c>
      <c r="H3491" t="s">
        <v>32</v>
      </c>
      <c r="I3491">
        <v>5.03</v>
      </c>
      <c r="J3491">
        <v>901.1</v>
      </c>
      <c r="K3491">
        <v>20.7</v>
      </c>
      <c r="L3491">
        <v>385.4</v>
      </c>
      <c r="M3491" t="b">
        <v>1</v>
      </c>
      <c r="N3491" t="s">
        <v>36</v>
      </c>
      <c r="O3491" t="s">
        <v>39</v>
      </c>
      <c r="P3491">
        <v>157.51</v>
      </c>
      <c r="Q3491">
        <v>161638.24</v>
      </c>
      <c r="R3491">
        <v>-30769.48</v>
      </c>
    </row>
    <row r="3492" spans="1:18" x14ac:dyDescent="0.25">
      <c r="A3492">
        <v>1195</v>
      </c>
      <c r="B3492" t="s">
        <v>22</v>
      </c>
      <c r="C3492" t="s">
        <v>27</v>
      </c>
      <c r="D3492">
        <v>52.24</v>
      </c>
      <c r="E3492" s="2">
        <v>44998</v>
      </c>
      <c r="F3492" s="2">
        <v>45199</v>
      </c>
      <c r="G3492">
        <v>105.02</v>
      </c>
      <c r="H3492" t="s">
        <v>32</v>
      </c>
      <c r="I3492">
        <v>5.63</v>
      </c>
      <c r="J3492">
        <v>1058.9000000000001</v>
      </c>
      <c r="K3492">
        <v>21.6</v>
      </c>
      <c r="L3492">
        <v>476.4</v>
      </c>
      <c r="M3492" t="b">
        <v>1</v>
      </c>
      <c r="N3492" t="s">
        <v>37</v>
      </c>
      <c r="O3492" t="s">
        <v>40</v>
      </c>
      <c r="P3492">
        <v>155.21</v>
      </c>
      <c r="Q3492">
        <v>66337.27</v>
      </c>
      <c r="R3492">
        <v>-50037.120000000003</v>
      </c>
    </row>
    <row r="3493" spans="1:18" x14ac:dyDescent="0.25">
      <c r="A3493">
        <v>3187</v>
      </c>
      <c r="B3493" t="s">
        <v>19</v>
      </c>
      <c r="C3493" t="s">
        <v>24</v>
      </c>
      <c r="D3493">
        <v>7.28</v>
      </c>
      <c r="E3493" s="2">
        <v>44946</v>
      </c>
      <c r="F3493" s="2">
        <v>45039</v>
      </c>
      <c r="G3493">
        <v>37.479999999999997</v>
      </c>
      <c r="H3493" t="s">
        <v>32</v>
      </c>
      <c r="I3493">
        <v>5.13</v>
      </c>
      <c r="J3493">
        <v>1464.8</v>
      </c>
      <c r="K3493">
        <v>21.4</v>
      </c>
      <c r="L3493">
        <v>312.39999999999998</v>
      </c>
      <c r="M3493" t="b">
        <v>0</v>
      </c>
      <c r="N3493" t="s">
        <v>35</v>
      </c>
      <c r="O3493" t="s">
        <v>39</v>
      </c>
      <c r="P3493">
        <v>152.80000000000001</v>
      </c>
      <c r="Q3493">
        <v>5852.2</v>
      </c>
      <c r="R3493">
        <v>-125.26</v>
      </c>
    </row>
    <row r="3494" spans="1:18" x14ac:dyDescent="0.25">
      <c r="A3494">
        <v>3330</v>
      </c>
      <c r="B3494" t="s">
        <v>18</v>
      </c>
      <c r="C3494" t="s">
        <v>24</v>
      </c>
      <c r="D3494">
        <v>129.82</v>
      </c>
      <c r="E3494" s="2">
        <v>44960</v>
      </c>
      <c r="F3494" s="2">
        <v>45144</v>
      </c>
      <c r="G3494">
        <v>536.88</v>
      </c>
      <c r="H3494" t="s">
        <v>32</v>
      </c>
      <c r="I3494">
        <v>4.75</v>
      </c>
      <c r="J3494">
        <v>393.8</v>
      </c>
      <c r="K3494">
        <v>23.1</v>
      </c>
      <c r="L3494">
        <v>176</v>
      </c>
      <c r="M3494" t="b">
        <v>1</v>
      </c>
      <c r="N3494" t="s">
        <v>37</v>
      </c>
      <c r="O3494" t="s">
        <v>40</v>
      </c>
      <c r="P3494">
        <v>167.14</v>
      </c>
      <c r="Q3494">
        <v>177178.32</v>
      </c>
      <c r="R3494">
        <v>-87444.2</v>
      </c>
    </row>
    <row r="3495" spans="1:18" x14ac:dyDescent="0.25">
      <c r="A3495">
        <v>5841</v>
      </c>
      <c r="B3495" t="s">
        <v>20</v>
      </c>
      <c r="C3495" t="s">
        <v>25</v>
      </c>
      <c r="D3495">
        <v>45.48</v>
      </c>
      <c r="E3495" s="2">
        <v>45037</v>
      </c>
      <c r="F3495" s="2">
        <v>45192</v>
      </c>
      <c r="G3495">
        <v>167.65</v>
      </c>
      <c r="H3495" t="s">
        <v>32</v>
      </c>
      <c r="I3495">
        <v>6.52</v>
      </c>
      <c r="J3495">
        <v>905.3</v>
      </c>
      <c r="K3495">
        <v>20.2</v>
      </c>
      <c r="L3495">
        <v>286.10000000000002</v>
      </c>
      <c r="M3495" t="b">
        <v>1</v>
      </c>
      <c r="N3495" t="s">
        <v>37</v>
      </c>
      <c r="O3495" t="s">
        <v>41</v>
      </c>
      <c r="P3495">
        <v>76.63</v>
      </c>
      <c r="Q3495">
        <v>69490.02</v>
      </c>
      <c r="R3495">
        <v>-56643</v>
      </c>
    </row>
    <row r="3496" spans="1:18" x14ac:dyDescent="0.25">
      <c r="A3496">
        <v>4606</v>
      </c>
      <c r="B3496" t="s">
        <v>21</v>
      </c>
      <c r="C3496" t="s">
        <v>29</v>
      </c>
      <c r="D3496">
        <v>52.35</v>
      </c>
      <c r="E3496" s="2">
        <v>44968</v>
      </c>
      <c r="F3496" s="2">
        <v>45126</v>
      </c>
      <c r="G3496">
        <v>259.31</v>
      </c>
      <c r="H3496" t="s">
        <v>30</v>
      </c>
      <c r="I3496">
        <v>6.24</v>
      </c>
      <c r="K3496">
        <v>30.9</v>
      </c>
      <c r="L3496">
        <v>259.8</v>
      </c>
      <c r="M3496" t="b">
        <v>1</v>
      </c>
      <c r="N3496" t="s">
        <v>38</v>
      </c>
      <c r="O3496" t="s">
        <v>41</v>
      </c>
      <c r="P3496">
        <v>64.48</v>
      </c>
      <c r="Q3496">
        <v>77213.11</v>
      </c>
      <c r="R3496">
        <v>-60492.800000000003</v>
      </c>
    </row>
    <row r="3497" spans="1:18" x14ac:dyDescent="0.25">
      <c r="A3497">
        <v>9468</v>
      </c>
      <c r="B3497" t="s">
        <v>19</v>
      </c>
      <c r="C3497" t="s">
        <v>26</v>
      </c>
      <c r="D3497">
        <v>27.69</v>
      </c>
      <c r="E3497" s="2">
        <v>44934</v>
      </c>
      <c r="F3497" s="2">
        <v>45146</v>
      </c>
      <c r="G3497">
        <v>46.57</v>
      </c>
      <c r="H3497" t="s">
        <v>32</v>
      </c>
      <c r="I3497">
        <v>5.37</v>
      </c>
      <c r="J3497">
        <v>699.2</v>
      </c>
      <c r="K3497">
        <v>21.5</v>
      </c>
      <c r="L3497">
        <v>233</v>
      </c>
      <c r="M3497" t="b">
        <v>1</v>
      </c>
      <c r="N3497" t="s">
        <v>37</v>
      </c>
      <c r="O3497" t="s">
        <v>41</v>
      </c>
      <c r="P3497">
        <v>127.68</v>
      </c>
      <c r="Q3497">
        <v>32224.76</v>
      </c>
      <c r="R3497">
        <v>-26278.7</v>
      </c>
    </row>
    <row r="3498" spans="1:18" x14ac:dyDescent="0.25">
      <c r="A3498">
        <v>1060</v>
      </c>
      <c r="B3498" t="s">
        <v>22</v>
      </c>
      <c r="C3498" t="s">
        <v>26</v>
      </c>
      <c r="D3498">
        <v>65.5</v>
      </c>
      <c r="E3498" s="2">
        <v>44992</v>
      </c>
      <c r="F3498" s="2">
        <v>45164</v>
      </c>
      <c r="G3498">
        <v>171.44</v>
      </c>
      <c r="H3498" t="s">
        <v>33</v>
      </c>
      <c r="I3498">
        <v>6.84</v>
      </c>
      <c r="J3498">
        <v>1446.1</v>
      </c>
      <c r="K3498">
        <v>24.7</v>
      </c>
      <c r="L3498">
        <v>166.7</v>
      </c>
      <c r="M3498" t="b">
        <v>0</v>
      </c>
      <c r="N3498" t="s">
        <v>35</v>
      </c>
      <c r="O3498" t="s">
        <v>39</v>
      </c>
      <c r="P3498">
        <v>127.75</v>
      </c>
      <c r="Q3498">
        <v>108335.6</v>
      </c>
      <c r="R3498">
        <v>-86434.14</v>
      </c>
    </row>
    <row r="3499" spans="1:18" x14ac:dyDescent="0.25">
      <c r="A3499">
        <v>4927</v>
      </c>
      <c r="B3499" t="s">
        <v>20</v>
      </c>
      <c r="C3499" t="s">
        <v>23</v>
      </c>
      <c r="D3499">
        <v>216.07</v>
      </c>
      <c r="E3499" s="2">
        <v>44947</v>
      </c>
      <c r="F3499" s="2">
        <v>45169</v>
      </c>
      <c r="G3499">
        <v>990.08</v>
      </c>
      <c r="H3499" t="s">
        <v>31</v>
      </c>
      <c r="I3499">
        <v>6.83</v>
      </c>
      <c r="J3499">
        <v>208.7</v>
      </c>
      <c r="K3499">
        <v>18.3</v>
      </c>
      <c r="L3499">
        <v>467.5</v>
      </c>
      <c r="M3499" t="b">
        <v>1</v>
      </c>
      <c r="N3499" t="s">
        <v>37</v>
      </c>
      <c r="O3499" t="s">
        <v>39</v>
      </c>
      <c r="P3499">
        <v>899.05</v>
      </c>
      <c r="Q3499">
        <v>211593.81</v>
      </c>
      <c r="R3499">
        <v>678537.61</v>
      </c>
    </row>
    <row r="3500" spans="1:18" x14ac:dyDescent="0.25">
      <c r="A3500">
        <v>7296</v>
      </c>
      <c r="B3500" t="s">
        <v>21</v>
      </c>
      <c r="C3500" t="s">
        <v>26</v>
      </c>
      <c r="D3500">
        <v>243.63</v>
      </c>
      <c r="E3500" s="2">
        <v>45005</v>
      </c>
      <c r="F3500" s="2">
        <v>45201</v>
      </c>
      <c r="G3500">
        <v>1397.48</v>
      </c>
      <c r="H3500" t="s">
        <v>30</v>
      </c>
      <c r="I3500">
        <v>5.97</v>
      </c>
      <c r="J3500">
        <v>1398.5</v>
      </c>
      <c r="K3500">
        <v>19.7</v>
      </c>
      <c r="L3500">
        <v>97.5</v>
      </c>
      <c r="M3500" t="b">
        <v>1</v>
      </c>
      <c r="N3500" t="s">
        <v>37</v>
      </c>
      <c r="O3500" t="s">
        <v>39</v>
      </c>
      <c r="P3500">
        <v>115.13</v>
      </c>
      <c r="Q3500">
        <v>293309.90999999997</v>
      </c>
      <c r="R3500">
        <v>-132418.04</v>
      </c>
    </row>
    <row r="3501" spans="1:18" x14ac:dyDescent="0.25">
      <c r="A3501">
        <v>3591</v>
      </c>
      <c r="B3501" t="s">
        <v>18</v>
      </c>
      <c r="C3501" t="s">
        <v>24</v>
      </c>
      <c r="D3501">
        <v>138.5</v>
      </c>
      <c r="E3501" s="2">
        <v>44996</v>
      </c>
      <c r="F3501" s="2">
        <v>45168</v>
      </c>
      <c r="G3501">
        <v>471.67</v>
      </c>
      <c r="H3501" t="s">
        <v>31</v>
      </c>
      <c r="I3501">
        <v>4.79</v>
      </c>
      <c r="J3501">
        <v>1496.6</v>
      </c>
      <c r="K3501">
        <v>32.299999999999997</v>
      </c>
      <c r="L3501">
        <v>538.20000000000005</v>
      </c>
      <c r="M3501" t="b">
        <v>0</v>
      </c>
      <c r="N3501" t="s">
        <v>35</v>
      </c>
      <c r="O3501" t="s">
        <v>39</v>
      </c>
      <c r="P3501">
        <v>162.12</v>
      </c>
      <c r="Q3501">
        <v>125374.68</v>
      </c>
      <c r="R3501">
        <v>-48907.54</v>
      </c>
    </row>
    <row r="3502" spans="1:18" x14ac:dyDescent="0.25">
      <c r="A3502">
        <v>9758</v>
      </c>
      <c r="B3502" t="s">
        <v>20</v>
      </c>
      <c r="C3502" t="s">
        <v>28</v>
      </c>
      <c r="D3502">
        <v>154.43</v>
      </c>
      <c r="E3502" s="2">
        <v>44931</v>
      </c>
      <c r="F3502" s="2">
        <v>45134</v>
      </c>
      <c r="G3502">
        <v>431.45</v>
      </c>
      <c r="H3502" t="s">
        <v>31</v>
      </c>
      <c r="I3502">
        <v>7.26</v>
      </c>
      <c r="J3502">
        <v>1642.2</v>
      </c>
      <c r="K3502">
        <v>31.4</v>
      </c>
      <c r="L3502">
        <v>146.30000000000001</v>
      </c>
      <c r="M3502" t="b">
        <v>1</v>
      </c>
      <c r="N3502" t="s">
        <v>38</v>
      </c>
      <c r="O3502" t="s">
        <v>39</v>
      </c>
      <c r="P3502">
        <v>343.68</v>
      </c>
      <c r="Q3502">
        <v>217042.54</v>
      </c>
      <c r="R3502">
        <v>-68761.8</v>
      </c>
    </row>
    <row r="3503" spans="1:18" x14ac:dyDescent="0.25">
      <c r="A3503">
        <v>7121</v>
      </c>
      <c r="B3503" t="s">
        <v>20</v>
      </c>
      <c r="C3503" t="s">
        <v>29</v>
      </c>
      <c r="D3503">
        <v>14.63</v>
      </c>
      <c r="E3503" s="2">
        <v>45044</v>
      </c>
      <c r="F3503" s="2">
        <v>45139</v>
      </c>
      <c r="G3503">
        <v>59.89</v>
      </c>
      <c r="H3503" t="s">
        <v>32</v>
      </c>
      <c r="I3503">
        <v>6.51</v>
      </c>
      <c r="J3503">
        <v>1203</v>
      </c>
      <c r="K3503">
        <v>31.5</v>
      </c>
      <c r="L3503">
        <v>588.9</v>
      </c>
      <c r="M3503" t="b">
        <v>1</v>
      </c>
      <c r="N3503" t="s">
        <v>38</v>
      </c>
      <c r="O3503" t="s">
        <v>40</v>
      </c>
      <c r="P3503">
        <v>65.81</v>
      </c>
      <c r="Q3503">
        <v>16986.32</v>
      </c>
      <c r="R3503">
        <v>-13044.96</v>
      </c>
    </row>
    <row r="3504" spans="1:18" x14ac:dyDescent="0.25">
      <c r="A3504">
        <v>2200</v>
      </c>
      <c r="B3504" t="s">
        <v>19</v>
      </c>
      <c r="C3504" t="s">
        <v>23</v>
      </c>
      <c r="D3504">
        <v>25.45</v>
      </c>
      <c r="E3504" s="2">
        <v>45044</v>
      </c>
      <c r="F3504" s="2">
        <v>45138</v>
      </c>
      <c r="G3504">
        <v>117.36</v>
      </c>
      <c r="H3504" t="s">
        <v>31</v>
      </c>
      <c r="I3504">
        <v>5.24</v>
      </c>
      <c r="J3504">
        <v>733.5</v>
      </c>
      <c r="K3504">
        <v>24.6</v>
      </c>
      <c r="L3504">
        <v>593.70000000000005</v>
      </c>
      <c r="M3504" t="b">
        <v>1</v>
      </c>
      <c r="N3504" t="s">
        <v>34</v>
      </c>
      <c r="O3504" t="s">
        <v>40</v>
      </c>
      <c r="P3504">
        <v>904.23</v>
      </c>
      <c r="Q3504">
        <v>21013.279999999999</v>
      </c>
      <c r="R3504">
        <v>85107.15</v>
      </c>
    </row>
    <row r="3505" spans="1:18" x14ac:dyDescent="0.25">
      <c r="A3505">
        <v>3854</v>
      </c>
      <c r="B3505" t="s">
        <v>21</v>
      </c>
      <c r="C3505" t="s">
        <v>26</v>
      </c>
      <c r="D3505">
        <v>80.98</v>
      </c>
      <c r="E3505" s="2">
        <v>44993</v>
      </c>
      <c r="F3505" s="2">
        <v>45095</v>
      </c>
      <c r="G3505">
        <v>291.57</v>
      </c>
      <c r="H3505" t="s">
        <v>33</v>
      </c>
      <c r="I3505">
        <v>6.33</v>
      </c>
      <c r="J3505">
        <v>883.6</v>
      </c>
      <c r="K3505">
        <v>20.3</v>
      </c>
      <c r="L3505">
        <v>269.10000000000002</v>
      </c>
      <c r="M3505" t="b">
        <v>0</v>
      </c>
      <c r="N3505" t="s">
        <v>35</v>
      </c>
      <c r="O3505" t="s">
        <v>41</v>
      </c>
      <c r="P3505">
        <v>125.91</v>
      </c>
      <c r="Q3505">
        <v>77925.23</v>
      </c>
      <c r="R3505">
        <v>-41213.65</v>
      </c>
    </row>
    <row r="3506" spans="1:18" x14ac:dyDescent="0.25">
      <c r="A3506">
        <v>8024</v>
      </c>
      <c r="B3506" t="s">
        <v>19</v>
      </c>
      <c r="C3506" t="s">
        <v>26</v>
      </c>
      <c r="D3506">
        <v>165.45</v>
      </c>
      <c r="E3506" s="2">
        <v>45033</v>
      </c>
      <c r="F3506" s="2">
        <v>45188</v>
      </c>
      <c r="G3506">
        <v>973.43</v>
      </c>
      <c r="H3506" t="s">
        <v>32</v>
      </c>
      <c r="I3506">
        <v>5.72</v>
      </c>
      <c r="J3506">
        <v>1751.6</v>
      </c>
      <c r="K3506">
        <v>19.7</v>
      </c>
      <c r="L3506">
        <v>593.29999999999995</v>
      </c>
      <c r="M3506" t="b">
        <v>0</v>
      </c>
      <c r="N3506" t="s">
        <v>35</v>
      </c>
      <c r="O3506" t="s">
        <v>39</v>
      </c>
      <c r="P3506">
        <v>118.67</v>
      </c>
      <c r="Q3506">
        <v>152081.99</v>
      </c>
      <c r="R3506">
        <v>-36565.050000000003</v>
      </c>
    </row>
    <row r="3507" spans="1:18" x14ac:dyDescent="0.25">
      <c r="A3507">
        <v>7972</v>
      </c>
      <c r="B3507" t="s">
        <v>19</v>
      </c>
      <c r="C3507" t="s">
        <v>28</v>
      </c>
      <c r="D3507">
        <v>223.17</v>
      </c>
      <c r="E3507" s="2">
        <v>44969</v>
      </c>
      <c r="F3507" s="2">
        <v>45094</v>
      </c>
      <c r="G3507">
        <v>918.83</v>
      </c>
      <c r="H3507" t="s">
        <v>30</v>
      </c>
      <c r="I3507">
        <v>6.41</v>
      </c>
      <c r="J3507">
        <v>1609.9</v>
      </c>
      <c r="K3507">
        <v>27.7</v>
      </c>
      <c r="L3507">
        <v>528</v>
      </c>
      <c r="M3507" t="b">
        <v>0</v>
      </c>
      <c r="N3507" t="s">
        <v>35</v>
      </c>
      <c r="O3507" t="s">
        <v>40</v>
      </c>
      <c r="P3507">
        <v>351.15</v>
      </c>
      <c r="Q3507">
        <v>416517.59</v>
      </c>
      <c r="R3507">
        <v>-93870.44</v>
      </c>
    </row>
    <row r="3508" spans="1:18" x14ac:dyDescent="0.25">
      <c r="A3508">
        <v>1136</v>
      </c>
      <c r="B3508" t="s">
        <v>22</v>
      </c>
      <c r="C3508" t="s">
        <v>27</v>
      </c>
      <c r="D3508">
        <v>183.48</v>
      </c>
      <c r="E3508" s="2">
        <v>44942</v>
      </c>
      <c r="F3508" s="2">
        <v>45179</v>
      </c>
      <c r="G3508">
        <v>308.08</v>
      </c>
      <c r="H3508" t="s">
        <v>33</v>
      </c>
      <c r="I3508">
        <v>5.92</v>
      </c>
      <c r="J3508">
        <v>941.6</v>
      </c>
      <c r="K3508">
        <v>31.3</v>
      </c>
      <c r="M3508" t="b">
        <v>1</v>
      </c>
      <c r="N3508" t="s">
        <v>36</v>
      </c>
      <c r="O3508" t="s">
        <v>39</v>
      </c>
      <c r="P3508">
        <v>142.05000000000001</v>
      </c>
      <c r="Q3508">
        <v>235392.26</v>
      </c>
      <c r="R3508">
        <v>-191629.5</v>
      </c>
    </row>
    <row r="3509" spans="1:18" x14ac:dyDescent="0.25">
      <c r="A3509">
        <v>2029</v>
      </c>
      <c r="B3509" t="s">
        <v>18</v>
      </c>
      <c r="C3509" t="s">
        <v>29</v>
      </c>
      <c r="D3509">
        <v>120.68</v>
      </c>
      <c r="E3509" s="2">
        <v>45025</v>
      </c>
      <c r="F3509" s="2">
        <v>45196</v>
      </c>
      <c r="G3509">
        <v>315.61</v>
      </c>
      <c r="H3509" t="s">
        <v>30</v>
      </c>
      <c r="I3509">
        <v>5.96</v>
      </c>
      <c r="J3509">
        <v>1708.9</v>
      </c>
      <c r="K3509">
        <v>32.4</v>
      </c>
      <c r="L3509">
        <v>571</v>
      </c>
      <c r="M3509" t="b">
        <v>1</v>
      </c>
      <c r="N3509" t="s">
        <v>37</v>
      </c>
      <c r="O3509" t="s">
        <v>40</v>
      </c>
      <c r="P3509">
        <v>63.75</v>
      </c>
      <c r="Q3509">
        <v>178483.76</v>
      </c>
      <c r="R3509">
        <v>-158363.62</v>
      </c>
    </row>
    <row r="3510" spans="1:18" x14ac:dyDescent="0.25">
      <c r="A3510">
        <v>3594</v>
      </c>
      <c r="B3510" t="s">
        <v>20</v>
      </c>
      <c r="C3510" t="s">
        <v>28</v>
      </c>
      <c r="D3510">
        <v>39.909999999999997</v>
      </c>
      <c r="E3510" s="2">
        <v>44999</v>
      </c>
      <c r="F3510" s="2">
        <v>45188</v>
      </c>
      <c r="G3510">
        <v>149.79</v>
      </c>
      <c r="H3510" t="s">
        <v>32</v>
      </c>
      <c r="I3510">
        <v>6.71</v>
      </c>
      <c r="J3510">
        <v>1516.7</v>
      </c>
      <c r="K3510">
        <v>22.6</v>
      </c>
      <c r="M3510" t="b">
        <v>1</v>
      </c>
      <c r="N3510" t="s">
        <v>37</v>
      </c>
      <c r="O3510" t="s">
        <v>41</v>
      </c>
      <c r="P3510">
        <v>349.74</v>
      </c>
      <c r="Q3510">
        <v>75912.84</v>
      </c>
      <c r="R3510">
        <v>-23525.29</v>
      </c>
    </row>
    <row r="3511" spans="1:18" x14ac:dyDescent="0.25">
      <c r="A3511">
        <v>8206</v>
      </c>
      <c r="B3511" t="s">
        <v>21</v>
      </c>
      <c r="C3511" t="s">
        <v>26</v>
      </c>
      <c r="D3511">
        <v>235.33</v>
      </c>
      <c r="E3511" s="2">
        <v>44961</v>
      </c>
      <c r="F3511" s="2">
        <v>45092</v>
      </c>
      <c r="G3511">
        <v>1173.97</v>
      </c>
      <c r="H3511" t="s">
        <v>32</v>
      </c>
      <c r="K3511">
        <v>23.1</v>
      </c>
      <c r="L3511">
        <v>150.1</v>
      </c>
      <c r="M3511" t="b">
        <v>0</v>
      </c>
      <c r="N3511" t="s">
        <v>35</v>
      </c>
      <c r="O3511" t="s">
        <v>39</v>
      </c>
      <c r="P3511">
        <v>120.18</v>
      </c>
      <c r="Q3511">
        <v>181986.97</v>
      </c>
      <c r="R3511">
        <v>-40899.26</v>
      </c>
    </row>
    <row r="3512" spans="1:18" x14ac:dyDescent="0.25">
      <c r="A3512">
        <v>1661</v>
      </c>
      <c r="B3512" t="s">
        <v>18</v>
      </c>
      <c r="C3512" t="s">
        <v>29</v>
      </c>
      <c r="D3512">
        <v>112.32</v>
      </c>
      <c r="E3512" s="2">
        <v>45009</v>
      </c>
      <c r="F3512" s="2">
        <v>45147</v>
      </c>
      <c r="G3512">
        <v>291.89</v>
      </c>
      <c r="H3512" t="s">
        <v>30</v>
      </c>
      <c r="J3512">
        <v>1292.8</v>
      </c>
      <c r="K3512">
        <v>19.600000000000001</v>
      </c>
      <c r="L3512">
        <v>371.5</v>
      </c>
      <c r="M3512" t="b">
        <v>1</v>
      </c>
      <c r="N3512" t="s">
        <v>36</v>
      </c>
      <c r="O3512" t="s">
        <v>39</v>
      </c>
      <c r="P3512">
        <v>66.94</v>
      </c>
      <c r="Q3512">
        <v>214007.86</v>
      </c>
      <c r="R3512">
        <v>-194468.74</v>
      </c>
    </row>
    <row r="3513" spans="1:18" x14ac:dyDescent="0.25">
      <c r="A3513">
        <v>3472</v>
      </c>
      <c r="B3513" t="s">
        <v>18</v>
      </c>
      <c r="C3513" t="s">
        <v>29</v>
      </c>
      <c r="D3513">
        <v>222.14</v>
      </c>
      <c r="E3513" s="2">
        <v>44969</v>
      </c>
      <c r="F3513" s="2">
        <v>45109</v>
      </c>
      <c r="G3513">
        <v>1417.54</v>
      </c>
      <c r="H3513" t="s">
        <v>31</v>
      </c>
      <c r="I3513">
        <v>4.7</v>
      </c>
      <c r="J3513">
        <v>1572.2</v>
      </c>
      <c r="K3513">
        <v>30.4</v>
      </c>
      <c r="L3513">
        <v>94.4</v>
      </c>
      <c r="M3513" t="b">
        <v>1</v>
      </c>
      <c r="N3513" t="s">
        <v>34</v>
      </c>
      <c r="O3513" t="s">
        <v>39</v>
      </c>
      <c r="P3513">
        <v>65.45</v>
      </c>
      <c r="Q3513">
        <v>290882.51</v>
      </c>
      <c r="R3513">
        <v>-198104.52</v>
      </c>
    </row>
    <row r="3514" spans="1:18" x14ac:dyDescent="0.25">
      <c r="A3514">
        <v>1086</v>
      </c>
      <c r="B3514" t="s">
        <v>21</v>
      </c>
      <c r="C3514" t="s">
        <v>26</v>
      </c>
      <c r="D3514">
        <v>156.33000000000001</v>
      </c>
      <c r="E3514" s="2">
        <v>45036</v>
      </c>
      <c r="F3514" s="2">
        <v>45230</v>
      </c>
      <c r="G3514">
        <v>483.5</v>
      </c>
      <c r="H3514" t="s">
        <v>30</v>
      </c>
      <c r="I3514">
        <v>5.42</v>
      </c>
      <c r="J3514">
        <v>1626.8</v>
      </c>
      <c r="K3514">
        <v>22.4</v>
      </c>
      <c r="L3514">
        <v>139</v>
      </c>
      <c r="M3514" t="b">
        <v>0</v>
      </c>
      <c r="O3514" t="s">
        <v>40</v>
      </c>
      <c r="P3514">
        <v>120.7</v>
      </c>
      <c r="Q3514">
        <v>278942.95</v>
      </c>
      <c r="R3514">
        <v>-220584.5</v>
      </c>
    </row>
    <row r="3515" spans="1:18" x14ac:dyDescent="0.25">
      <c r="A3515">
        <v>7219</v>
      </c>
      <c r="B3515" t="s">
        <v>18</v>
      </c>
      <c r="C3515" t="s">
        <v>27</v>
      </c>
      <c r="D3515">
        <v>222.91</v>
      </c>
      <c r="E3515" s="2">
        <v>45024</v>
      </c>
      <c r="F3515" s="2">
        <v>45185</v>
      </c>
      <c r="G3515">
        <v>927.84</v>
      </c>
      <c r="H3515" t="s">
        <v>33</v>
      </c>
      <c r="I3515">
        <v>5.79</v>
      </c>
      <c r="J3515">
        <v>347.2</v>
      </c>
      <c r="K3515">
        <v>25.7</v>
      </c>
      <c r="L3515">
        <v>574.4</v>
      </c>
      <c r="M3515" t="b">
        <v>1</v>
      </c>
      <c r="N3515" t="s">
        <v>34</v>
      </c>
      <c r="O3515" t="s">
        <v>39</v>
      </c>
      <c r="P3515">
        <v>147.1</v>
      </c>
      <c r="Q3515">
        <v>167626.82999999999</v>
      </c>
      <c r="R3515">
        <v>-31141.57</v>
      </c>
    </row>
    <row r="3516" spans="1:18" x14ac:dyDescent="0.25">
      <c r="A3516">
        <v>9143</v>
      </c>
      <c r="B3516" t="s">
        <v>22</v>
      </c>
      <c r="C3516" t="s">
        <v>27</v>
      </c>
      <c r="D3516">
        <v>272.64999999999998</v>
      </c>
      <c r="E3516" s="2">
        <v>44965</v>
      </c>
      <c r="F3516" s="2">
        <v>45132</v>
      </c>
      <c r="G3516">
        <v>434.83</v>
      </c>
      <c r="H3516" t="s">
        <v>31</v>
      </c>
      <c r="J3516">
        <v>1744.3</v>
      </c>
      <c r="K3516">
        <v>32.9</v>
      </c>
      <c r="L3516">
        <v>597.1</v>
      </c>
      <c r="M3516" t="b">
        <v>1</v>
      </c>
      <c r="N3516" t="s">
        <v>37</v>
      </c>
      <c r="O3516" t="s">
        <v>40</v>
      </c>
      <c r="P3516">
        <v>148.93</v>
      </c>
      <c r="Q3516">
        <v>247948.95</v>
      </c>
      <c r="R3516">
        <v>-183189.72</v>
      </c>
    </row>
    <row r="3517" spans="1:18" x14ac:dyDescent="0.25">
      <c r="A3517">
        <v>7968</v>
      </c>
      <c r="B3517" t="s">
        <v>18</v>
      </c>
      <c r="C3517" t="s">
        <v>26</v>
      </c>
      <c r="D3517">
        <v>276.7</v>
      </c>
      <c r="E3517" s="2">
        <v>44936</v>
      </c>
      <c r="F3517" s="2">
        <v>45114</v>
      </c>
      <c r="G3517">
        <v>1639.3</v>
      </c>
      <c r="H3517" t="s">
        <v>32</v>
      </c>
      <c r="I3517">
        <v>6.45</v>
      </c>
      <c r="J3517">
        <v>733.8</v>
      </c>
      <c r="K3517">
        <v>30</v>
      </c>
      <c r="L3517">
        <v>489</v>
      </c>
      <c r="M3517" t="b">
        <v>0</v>
      </c>
      <c r="N3517" t="s">
        <v>35</v>
      </c>
      <c r="O3517" t="s">
        <v>40</v>
      </c>
      <c r="P3517">
        <v>117.02</v>
      </c>
      <c r="Q3517">
        <v>218940.69</v>
      </c>
      <c r="R3517">
        <v>-27109.8</v>
      </c>
    </row>
    <row r="3518" spans="1:18" x14ac:dyDescent="0.25">
      <c r="A3518">
        <v>3773</v>
      </c>
      <c r="B3518" t="s">
        <v>22</v>
      </c>
      <c r="C3518" t="s">
        <v>29</v>
      </c>
      <c r="D3518">
        <v>162.86000000000001</v>
      </c>
      <c r="E3518" s="2">
        <v>45000</v>
      </c>
      <c r="F3518" s="2">
        <v>45205</v>
      </c>
      <c r="G3518">
        <v>886.64</v>
      </c>
      <c r="H3518" t="s">
        <v>33</v>
      </c>
      <c r="I3518">
        <v>5.09</v>
      </c>
      <c r="J3518">
        <v>903.8</v>
      </c>
      <c r="K3518">
        <v>18.8</v>
      </c>
      <c r="L3518">
        <v>333.4</v>
      </c>
      <c r="M3518" t="b">
        <v>0</v>
      </c>
      <c r="N3518" t="s">
        <v>35</v>
      </c>
      <c r="O3518" t="s">
        <v>40</v>
      </c>
      <c r="P3518">
        <v>53.03</v>
      </c>
      <c r="Q3518">
        <v>241054.41</v>
      </c>
      <c r="R3518">
        <v>-194035.89</v>
      </c>
    </row>
    <row r="3519" spans="1:18" x14ac:dyDescent="0.25">
      <c r="A3519">
        <v>2700</v>
      </c>
      <c r="B3519" t="s">
        <v>20</v>
      </c>
      <c r="C3519" t="s">
        <v>28</v>
      </c>
      <c r="D3519">
        <v>155.88999999999999</v>
      </c>
      <c r="E3519" s="2">
        <v>44946</v>
      </c>
      <c r="F3519" s="2">
        <v>45049</v>
      </c>
      <c r="G3519">
        <v>386.18</v>
      </c>
      <c r="H3519" t="s">
        <v>33</v>
      </c>
      <c r="I3519">
        <v>6.61</v>
      </c>
      <c r="J3519">
        <v>1467</v>
      </c>
      <c r="K3519">
        <v>18.100000000000001</v>
      </c>
      <c r="L3519">
        <v>545.20000000000005</v>
      </c>
      <c r="M3519" t="b">
        <v>1</v>
      </c>
      <c r="N3519" t="s">
        <v>36</v>
      </c>
      <c r="O3519" t="s">
        <v>40</v>
      </c>
      <c r="P3519">
        <v>352.92</v>
      </c>
      <c r="Q3519">
        <v>110859.94</v>
      </c>
      <c r="R3519">
        <v>25430.71</v>
      </c>
    </row>
    <row r="3520" spans="1:18" x14ac:dyDescent="0.25">
      <c r="A3520">
        <v>3700</v>
      </c>
      <c r="B3520" t="s">
        <v>20</v>
      </c>
      <c r="C3520" t="s">
        <v>25</v>
      </c>
      <c r="D3520">
        <v>83.38</v>
      </c>
      <c r="E3520" s="2">
        <v>44927</v>
      </c>
      <c r="F3520" s="2">
        <v>45133</v>
      </c>
      <c r="G3520">
        <v>514.14</v>
      </c>
      <c r="H3520" t="s">
        <v>32</v>
      </c>
      <c r="I3520">
        <v>6.82</v>
      </c>
      <c r="K3520">
        <v>30.6</v>
      </c>
      <c r="L3520">
        <v>111.5</v>
      </c>
      <c r="M3520" t="b">
        <v>1</v>
      </c>
      <c r="N3520" t="s">
        <v>37</v>
      </c>
      <c r="O3520" t="s">
        <v>40</v>
      </c>
      <c r="P3520">
        <v>83.83</v>
      </c>
      <c r="Q3520">
        <v>140810.79999999999</v>
      </c>
      <c r="R3520">
        <v>-97710.44</v>
      </c>
    </row>
    <row r="3521" spans="1:18" x14ac:dyDescent="0.25">
      <c r="A3521">
        <v>7815</v>
      </c>
      <c r="B3521" t="s">
        <v>19</v>
      </c>
      <c r="C3521" t="s">
        <v>24</v>
      </c>
      <c r="D3521">
        <v>281.06</v>
      </c>
      <c r="E3521" s="2">
        <v>44932</v>
      </c>
      <c r="F3521" s="2">
        <v>45106</v>
      </c>
      <c r="G3521">
        <v>865.44</v>
      </c>
      <c r="H3521" t="s">
        <v>31</v>
      </c>
      <c r="I3521">
        <v>4.87</v>
      </c>
      <c r="J3521">
        <v>1628.9</v>
      </c>
      <c r="K3521">
        <v>26.8</v>
      </c>
      <c r="L3521">
        <v>568.6</v>
      </c>
      <c r="M3521" t="b">
        <v>1</v>
      </c>
      <c r="N3521" t="s">
        <v>37</v>
      </c>
      <c r="O3521" t="s">
        <v>40</v>
      </c>
      <c r="P3521">
        <v>169.42</v>
      </c>
      <c r="Q3521">
        <v>246111.44</v>
      </c>
      <c r="R3521">
        <v>-99488.6</v>
      </c>
    </row>
    <row r="3522" spans="1:18" x14ac:dyDescent="0.25">
      <c r="A3522">
        <v>2647</v>
      </c>
      <c r="B3522" t="s">
        <v>22</v>
      </c>
      <c r="C3522" t="s">
        <v>27</v>
      </c>
      <c r="D3522">
        <v>140.09</v>
      </c>
      <c r="E3522" s="2">
        <v>44979</v>
      </c>
      <c r="F3522" s="2">
        <v>45169</v>
      </c>
      <c r="G3522">
        <v>694.98</v>
      </c>
      <c r="H3522" t="s">
        <v>32</v>
      </c>
      <c r="I3522">
        <v>6.45</v>
      </c>
      <c r="J3522">
        <v>840.9</v>
      </c>
      <c r="K3522">
        <v>29.5</v>
      </c>
      <c r="L3522">
        <v>243.4</v>
      </c>
      <c r="M3522" t="b">
        <v>1</v>
      </c>
      <c r="N3522" t="s">
        <v>37</v>
      </c>
      <c r="O3522" t="s">
        <v>39</v>
      </c>
      <c r="P3522">
        <v>149.11000000000001</v>
      </c>
      <c r="Q3522">
        <v>123729.34</v>
      </c>
      <c r="R3522">
        <v>-20100.87</v>
      </c>
    </row>
    <row r="3523" spans="1:18" x14ac:dyDescent="0.25">
      <c r="A3523">
        <v>7038</v>
      </c>
      <c r="B3523" t="s">
        <v>20</v>
      </c>
      <c r="C3523" t="s">
        <v>26</v>
      </c>
      <c r="D3523">
        <v>42.64</v>
      </c>
      <c r="E3523" s="2">
        <v>44972</v>
      </c>
      <c r="F3523" s="2">
        <v>45111</v>
      </c>
      <c r="G3523">
        <v>238.57</v>
      </c>
      <c r="H3523" t="s">
        <v>33</v>
      </c>
      <c r="I3523">
        <v>7.38</v>
      </c>
      <c r="J3523">
        <v>797.3</v>
      </c>
      <c r="K3523">
        <v>20.5</v>
      </c>
      <c r="L3523">
        <v>523.79999999999995</v>
      </c>
      <c r="M3523" t="b">
        <v>1</v>
      </c>
      <c r="N3523" t="s">
        <v>36</v>
      </c>
      <c r="O3523" t="s">
        <v>40</v>
      </c>
      <c r="P3523">
        <v>129.94999999999999</v>
      </c>
      <c r="Q3523">
        <v>39300.519999999997</v>
      </c>
      <c r="R3523">
        <v>-8298.35</v>
      </c>
    </row>
    <row r="3524" spans="1:18" x14ac:dyDescent="0.25">
      <c r="A3524">
        <v>6164</v>
      </c>
      <c r="B3524" t="s">
        <v>18</v>
      </c>
      <c r="C3524" t="s">
        <v>25</v>
      </c>
      <c r="D3524">
        <v>132.65</v>
      </c>
      <c r="E3524" s="2">
        <v>44992</v>
      </c>
      <c r="F3524" s="2">
        <v>45143</v>
      </c>
      <c r="G3524">
        <v>690.39</v>
      </c>
      <c r="H3524" t="s">
        <v>33</v>
      </c>
      <c r="I3524">
        <v>5.08</v>
      </c>
      <c r="J3524">
        <v>250.7</v>
      </c>
      <c r="K3524">
        <v>32</v>
      </c>
      <c r="L3524">
        <v>417.6</v>
      </c>
      <c r="M3524" t="b">
        <v>0</v>
      </c>
      <c r="N3524" t="s">
        <v>35</v>
      </c>
      <c r="O3524" t="s">
        <v>40</v>
      </c>
      <c r="P3524">
        <v>73.739999999999995</v>
      </c>
      <c r="Q3524">
        <v>214837.57</v>
      </c>
      <c r="R3524">
        <v>-163928.21</v>
      </c>
    </row>
    <row r="3525" spans="1:18" x14ac:dyDescent="0.25">
      <c r="A3525">
        <v>6520</v>
      </c>
      <c r="B3525" t="s">
        <v>21</v>
      </c>
      <c r="C3525" t="s">
        <v>27</v>
      </c>
      <c r="D3525">
        <v>42.48</v>
      </c>
      <c r="E3525" s="2">
        <v>44964</v>
      </c>
      <c r="F3525" s="2">
        <v>45088</v>
      </c>
      <c r="G3525">
        <v>258.61</v>
      </c>
      <c r="H3525" t="s">
        <v>33</v>
      </c>
      <c r="I3525">
        <v>7.23</v>
      </c>
      <c r="J3525">
        <v>940.4</v>
      </c>
      <c r="K3525">
        <v>30.4</v>
      </c>
      <c r="L3525">
        <v>578.20000000000005</v>
      </c>
      <c r="M3525" t="b">
        <v>1</v>
      </c>
      <c r="N3525" t="s">
        <v>36</v>
      </c>
      <c r="O3525" t="s">
        <v>41</v>
      </c>
      <c r="P3525">
        <v>153.13</v>
      </c>
      <c r="Q3525">
        <v>80131.039999999994</v>
      </c>
      <c r="R3525">
        <v>-40530.089999999997</v>
      </c>
    </row>
    <row r="3526" spans="1:18" x14ac:dyDescent="0.25">
      <c r="A3526">
        <v>4687</v>
      </c>
      <c r="B3526" t="s">
        <v>21</v>
      </c>
      <c r="C3526" t="s">
        <v>29</v>
      </c>
      <c r="D3526">
        <v>153.25</v>
      </c>
      <c r="E3526" s="2">
        <v>44959</v>
      </c>
      <c r="F3526" s="2">
        <v>45195</v>
      </c>
      <c r="G3526">
        <v>892.13</v>
      </c>
      <c r="H3526" t="s">
        <v>32</v>
      </c>
      <c r="I3526">
        <v>6.32</v>
      </c>
      <c r="J3526">
        <v>1358.5</v>
      </c>
      <c r="K3526">
        <v>32.299999999999997</v>
      </c>
      <c r="L3526">
        <v>525.6</v>
      </c>
      <c r="M3526" t="b">
        <v>0</v>
      </c>
      <c r="N3526" t="s">
        <v>35</v>
      </c>
      <c r="O3526" t="s">
        <v>40</v>
      </c>
      <c r="P3526">
        <v>69.900000000000006</v>
      </c>
      <c r="Q3526">
        <v>285238.86</v>
      </c>
      <c r="R3526">
        <v>-222878.97</v>
      </c>
    </row>
    <row r="3527" spans="1:18" x14ac:dyDescent="0.25">
      <c r="A3527">
        <v>1596</v>
      </c>
      <c r="B3527" t="s">
        <v>22</v>
      </c>
      <c r="C3527" t="s">
        <v>26</v>
      </c>
      <c r="D3527">
        <v>170.58</v>
      </c>
      <c r="E3527" s="2">
        <v>44993</v>
      </c>
      <c r="F3527" s="2">
        <v>45157</v>
      </c>
      <c r="G3527">
        <v>1104.17</v>
      </c>
      <c r="H3527" t="s">
        <v>30</v>
      </c>
      <c r="I3527">
        <v>6.27</v>
      </c>
      <c r="J3527">
        <v>681.9</v>
      </c>
      <c r="K3527">
        <v>23.5</v>
      </c>
      <c r="L3527">
        <v>538.29999999999995</v>
      </c>
      <c r="M3527" t="b">
        <v>0</v>
      </c>
      <c r="N3527" t="s">
        <v>35</v>
      </c>
      <c r="O3527" t="s">
        <v>40</v>
      </c>
      <c r="P3527">
        <v>122.81</v>
      </c>
      <c r="Q3527">
        <v>111197.92</v>
      </c>
      <c r="R3527">
        <v>24405.200000000001</v>
      </c>
    </row>
    <row r="3528" spans="1:18" x14ac:dyDescent="0.25">
      <c r="A3528">
        <v>5545</v>
      </c>
      <c r="B3528" t="s">
        <v>19</v>
      </c>
      <c r="C3528" t="s">
        <v>25</v>
      </c>
      <c r="D3528">
        <v>104.64</v>
      </c>
      <c r="E3528" s="2">
        <v>45026</v>
      </c>
      <c r="F3528" s="2">
        <v>45265</v>
      </c>
      <c r="G3528">
        <v>252.5</v>
      </c>
      <c r="H3528" t="s">
        <v>33</v>
      </c>
      <c r="I3528">
        <v>4.66</v>
      </c>
      <c r="J3528">
        <v>940.4</v>
      </c>
      <c r="K3528">
        <v>22.4</v>
      </c>
      <c r="L3528">
        <v>397.5</v>
      </c>
      <c r="M3528" t="b">
        <v>1</v>
      </c>
      <c r="N3528" t="s">
        <v>34</v>
      </c>
      <c r="O3528" t="s">
        <v>40</v>
      </c>
      <c r="P3528">
        <v>79.05</v>
      </c>
      <c r="Q3528">
        <v>93512.1</v>
      </c>
      <c r="R3528">
        <v>-73551.98</v>
      </c>
    </row>
    <row r="3529" spans="1:18" x14ac:dyDescent="0.25">
      <c r="A3529">
        <v>9676</v>
      </c>
      <c r="B3529" t="s">
        <v>18</v>
      </c>
      <c r="C3529" t="s">
        <v>26</v>
      </c>
      <c r="D3529">
        <v>26.14</v>
      </c>
      <c r="E3529" s="2">
        <v>45003</v>
      </c>
      <c r="F3529" s="2">
        <v>45166</v>
      </c>
      <c r="G3529">
        <v>79.040000000000006</v>
      </c>
      <c r="H3529" t="s">
        <v>33</v>
      </c>
      <c r="I3529">
        <v>6.74</v>
      </c>
      <c r="J3529">
        <v>551</v>
      </c>
      <c r="K3529">
        <v>20.399999999999999</v>
      </c>
      <c r="L3529">
        <v>508.2</v>
      </c>
      <c r="M3529" t="b">
        <v>1</v>
      </c>
      <c r="N3529" t="s">
        <v>36</v>
      </c>
      <c r="O3529" t="s">
        <v>39</v>
      </c>
      <c r="P3529">
        <v>120.31</v>
      </c>
      <c r="Q3529">
        <v>39426.25</v>
      </c>
      <c r="R3529">
        <v>-29916.95</v>
      </c>
    </row>
    <row r="3530" spans="1:18" x14ac:dyDescent="0.25">
      <c r="A3530">
        <v>9837</v>
      </c>
      <c r="B3530" t="s">
        <v>22</v>
      </c>
      <c r="C3530" t="s">
        <v>28</v>
      </c>
      <c r="D3530">
        <v>283.33</v>
      </c>
      <c r="E3530" s="2">
        <v>44961</v>
      </c>
      <c r="F3530" s="2">
        <v>45083</v>
      </c>
      <c r="G3530">
        <v>1326.3</v>
      </c>
      <c r="H3530" t="s">
        <v>31</v>
      </c>
      <c r="I3530">
        <v>5.93</v>
      </c>
      <c r="J3530">
        <v>1436.5</v>
      </c>
      <c r="K3530">
        <v>32.9</v>
      </c>
      <c r="L3530">
        <v>466.4</v>
      </c>
      <c r="M3530" t="b">
        <v>1</v>
      </c>
      <c r="N3530" t="s">
        <v>36</v>
      </c>
      <c r="O3530" t="s">
        <v>39</v>
      </c>
      <c r="P3530">
        <v>356.91</v>
      </c>
      <c r="Q3530">
        <v>404545.93</v>
      </c>
      <c r="R3530">
        <v>68823.8</v>
      </c>
    </row>
    <row r="3531" spans="1:18" x14ac:dyDescent="0.25">
      <c r="A3531">
        <v>5757</v>
      </c>
      <c r="B3531" t="s">
        <v>21</v>
      </c>
      <c r="C3531" t="s">
        <v>28</v>
      </c>
      <c r="D3531">
        <v>233.14</v>
      </c>
      <c r="E3531" s="2">
        <v>45005</v>
      </c>
      <c r="F3531" s="2">
        <v>45171</v>
      </c>
      <c r="G3531">
        <v>1204.22</v>
      </c>
      <c r="H3531" t="s">
        <v>30</v>
      </c>
      <c r="I3531">
        <v>6.66</v>
      </c>
      <c r="J3531">
        <v>296.8</v>
      </c>
      <c r="K3531">
        <v>20.8</v>
      </c>
      <c r="L3531">
        <v>138.9</v>
      </c>
      <c r="M3531" t="b">
        <v>0</v>
      </c>
      <c r="N3531" t="s">
        <v>35</v>
      </c>
      <c r="O3531" t="s">
        <v>39</v>
      </c>
      <c r="P3531">
        <v>358.78</v>
      </c>
      <c r="Q3531">
        <v>238978.66</v>
      </c>
      <c r="R3531">
        <v>193071.39</v>
      </c>
    </row>
    <row r="3532" spans="1:18" x14ac:dyDescent="0.25">
      <c r="A3532">
        <v>5384</v>
      </c>
      <c r="B3532" t="s">
        <v>22</v>
      </c>
      <c r="C3532" t="s">
        <v>23</v>
      </c>
      <c r="D3532">
        <v>252.47</v>
      </c>
      <c r="E3532" s="2">
        <v>44971</v>
      </c>
      <c r="F3532" s="2">
        <v>45066</v>
      </c>
      <c r="G3532">
        <v>1053.56</v>
      </c>
      <c r="H3532" t="s">
        <v>31</v>
      </c>
      <c r="I3532">
        <v>6.93</v>
      </c>
      <c r="J3532">
        <v>1328.6</v>
      </c>
      <c r="K3532">
        <v>19.899999999999999</v>
      </c>
      <c r="L3532">
        <v>406.7</v>
      </c>
      <c r="M3532" t="b">
        <v>0</v>
      </c>
      <c r="N3532" t="s">
        <v>35</v>
      </c>
      <c r="O3532" t="s">
        <v>39</v>
      </c>
      <c r="P3532">
        <v>899.08</v>
      </c>
      <c r="Q3532">
        <v>452998.08</v>
      </c>
      <c r="R3532">
        <v>494236.64</v>
      </c>
    </row>
    <row r="3533" spans="1:18" x14ac:dyDescent="0.25">
      <c r="A3533">
        <v>9912</v>
      </c>
      <c r="B3533" t="s">
        <v>18</v>
      </c>
      <c r="C3533" t="s">
        <v>24</v>
      </c>
      <c r="D3533">
        <v>113.23</v>
      </c>
      <c r="E3533" s="2">
        <v>44948</v>
      </c>
      <c r="F3533" s="2">
        <v>45173</v>
      </c>
      <c r="G3533">
        <v>211.7</v>
      </c>
      <c r="H3533" t="s">
        <v>33</v>
      </c>
      <c r="I3533">
        <v>6.07</v>
      </c>
      <c r="J3533">
        <v>806.3</v>
      </c>
      <c r="K3533">
        <v>21.1</v>
      </c>
      <c r="L3533">
        <v>131.5</v>
      </c>
      <c r="M3533" t="b">
        <v>1</v>
      </c>
      <c r="N3533" t="s">
        <v>36</v>
      </c>
      <c r="O3533" t="s">
        <v>39</v>
      </c>
      <c r="P3533">
        <v>165.45</v>
      </c>
      <c r="Q3533">
        <v>78774.039999999994</v>
      </c>
      <c r="R3533">
        <v>-43748.28</v>
      </c>
    </row>
    <row r="3534" spans="1:18" x14ac:dyDescent="0.25">
      <c r="A3534">
        <v>5733</v>
      </c>
      <c r="B3534" t="s">
        <v>20</v>
      </c>
      <c r="C3534" t="s">
        <v>24</v>
      </c>
      <c r="D3534">
        <v>229.45</v>
      </c>
      <c r="E3534" s="2">
        <v>45033</v>
      </c>
      <c r="F3534" s="2">
        <v>45245</v>
      </c>
      <c r="G3534">
        <v>1309.7</v>
      </c>
      <c r="H3534" t="s">
        <v>30</v>
      </c>
      <c r="I3534">
        <v>5.29</v>
      </c>
      <c r="J3534">
        <v>266.60000000000002</v>
      </c>
      <c r="K3534">
        <v>30.3</v>
      </c>
      <c r="L3534">
        <v>528.20000000000005</v>
      </c>
      <c r="M3534" t="b">
        <v>0</v>
      </c>
      <c r="N3534" t="s">
        <v>35</v>
      </c>
      <c r="O3534" t="s">
        <v>40</v>
      </c>
      <c r="P3534">
        <v>168.67</v>
      </c>
      <c r="Q3534">
        <v>334663.8</v>
      </c>
      <c r="R3534">
        <v>-113756.7</v>
      </c>
    </row>
    <row r="3535" spans="1:18" x14ac:dyDescent="0.25">
      <c r="A3535">
        <v>8081</v>
      </c>
      <c r="B3535" t="s">
        <v>18</v>
      </c>
      <c r="C3535" t="s">
        <v>27</v>
      </c>
      <c r="D3535">
        <v>148.19</v>
      </c>
      <c r="E3535" s="2">
        <v>44994</v>
      </c>
      <c r="F3535" s="2">
        <v>45192</v>
      </c>
      <c r="G3535">
        <v>934.24</v>
      </c>
      <c r="H3535" t="s">
        <v>31</v>
      </c>
      <c r="I3535">
        <v>4.92</v>
      </c>
      <c r="J3535">
        <v>1565.6</v>
      </c>
      <c r="K3535">
        <v>32.200000000000003</v>
      </c>
      <c r="L3535">
        <v>86.3</v>
      </c>
      <c r="M3535" t="b">
        <v>1</v>
      </c>
      <c r="N3535" t="s">
        <v>38</v>
      </c>
      <c r="O3535" t="s">
        <v>41</v>
      </c>
      <c r="P3535">
        <v>145.63999999999999</v>
      </c>
      <c r="Q3535">
        <v>134797.57999999999</v>
      </c>
      <c r="R3535">
        <v>1265.1300000000001</v>
      </c>
    </row>
    <row r="3536" spans="1:18" x14ac:dyDescent="0.25">
      <c r="A3536">
        <v>9690</v>
      </c>
      <c r="B3536" t="s">
        <v>20</v>
      </c>
      <c r="C3536" t="s">
        <v>24</v>
      </c>
      <c r="D3536">
        <v>64.319999999999993</v>
      </c>
      <c r="E3536" s="2">
        <v>44943</v>
      </c>
      <c r="F3536" s="2">
        <v>45124</v>
      </c>
      <c r="G3536">
        <v>226.89</v>
      </c>
      <c r="H3536" t="s">
        <v>32</v>
      </c>
      <c r="I3536">
        <v>4.9800000000000004</v>
      </c>
      <c r="J3536">
        <v>980.4</v>
      </c>
      <c r="K3536">
        <v>31</v>
      </c>
      <c r="L3536">
        <v>592.9</v>
      </c>
      <c r="M3536" t="b">
        <v>0</v>
      </c>
      <c r="N3536" t="s">
        <v>35</v>
      </c>
      <c r="O3536" t="s">
        <v>40</v>
      </c>
      <c r="P3536">
        <v>159.86000000000001</v>
      </c>
      <c r="Q3536">
        <v>83021.81</v>
      </c>
      <c r="R3536">
        <v>-46751.17</v>
      </c>
    </row>
    <row r="3537" spans="1:18" x14ac:dyDescent="0.25">
      <c r="A3537">
        <v>8117</v>
      </c>
      <c r="B3537" t="s">
        <v>20</v>
      </c>
      <c r="C3537" t="s">
        <v>26</v>
      </c>
      <c r="D3537">
        <v>41.7</v>
      </c>
      <c r="E3537" s="2">
        <v>44931</v>
      </c>
      <c r="F3537" s="2">
        <v>45107</v>
      </c>
      <c r="G3537">
        <v>109.42</v>
      </c>
      <c r="H3537" t="s">
        <v>31</v>
      </c>
      <c r="I3537">
        <v>7.1</v>
      </c>
      <c r="J3537">
        <v>1158.9000000000001</v>
      </c>
      <c r="K3537">
        <v>27</v>
      </c>
      <c r="L3537">
        <v>270.3</v>
      </c>
      <c r="M3537" t="b">
        <v>1</v>
      </c>
      <c r="N3537" t="s">
        <v>34</v>
      </c>
      <c r="O3537" t="s">
        <v>39</v>
      </c>
      <c r="P3537">
        <v>129.91</v>
      </c>
      <c r="Q3537">
        <v>45087.28</v>
      </c>
      <c r="R3537">
        <v>-30872.53</v>
      </c>
    </row>
    <row r="3538" spans="1:18" x14ac:dyDescent="0.25">
      <c r="A3538">
        <v>5729</v>
      </c>
      <c r="B3538" t="s">
        <v>20</v>
      </c>
      <c r="C3538" t="s">
        <v>26</v>
      </c>
      <c r="D3538">
        <v>106.79</v>
      </c>
      <c r="E3538" s="2">
        <v>45011</v>
      </c>
      <c r="F3538" s="2">
        <v>45250</v>
      </c>
      <c r="G3538">
        <v>170.5</v>
      </c>
      <c r="H3538" t="s">
        <v>30</v>
      </c>
      <c r="I3538">
        <v>4.87</v>
      </c>
      <c r="J3538">
        <v>1371.2</v>
      </c>
      <c r="K3538">
        <v>33.9</v>
      </c>
      <c r="L3538">
        <v>143.80000000000001</v>
      </c>
      <c r="M3538" t="b">
        <v>0</v>
      </c>
      <c r="N3538" t="s">
        <v>35</v>
      </c>
      <c r="O3538" t="s">
        <v>39</v>
      </c>
      <c r="P3538">
        <v>117.07</v>
      </c>
      <c r="Q3538">
        <v>210333.87</v>
      </c>
      <c r="R3538">
        <v>-190373.44</v>
      </c>
    </row>
    <row r="3539" spans="1:18" x14ac:dyDescent="0.25">
      <c r="A3539">
        <v>2673</v>
      </c>
      <c r="B3539" t="s">
        <v>22</v>
      </c>
      <c r="C3539" t="s">
        <v>23</v>
      </c>
      <c r="D3539">
        <v>45.58</v>
      </c>
      <c r="E3539" s="2">
        <v>44983</v>
      </c>
      <c r="F3539" s="2">
        <v>45114</v>
      </c>
      <c r="G3539">
        <v>122.45</v>
      </c>
      <c r="H3539" t="s">
        <v>31</v>
      </c>
      <c r="I3539">
        <v>5.65</v>
      </c>
      <c r="J3539">
        <v>1248.0999999999999</v>
      </c>
      <c r="K3539">
        <v>19.100000000000001</v>
      </c>
      <c r="L3539">
        <v>564.6</v>
      </c>
      <c r="M3539" t="b">
        <v>0</v>
      </c>
      <c r="N3539" t="s">
        <v>35</v>
      </c>
      <c r="O3539" t="s">
        <v>39</v>
      </c>
      <c r="P3539">
        <v>902.39</v>
      </c>
      <c r="Q3539">
        <v>56065.15</v>
      </c>
      <c r="R3539">
        <v>54432.51</v>
      </c>
    </row>
    <row r="3540" spans="1:18" x14ac:dyDescent="0.25">
      <c r="A3540">
        <v>9306</v>
      </c>
      <c r="B3540" t="s">
        <v>21</v>
      </c>
      <c r="C3540" t="s">
        <v>28</v>
      </c>
      <c r="D3540">
        <v>299.49</v>
      </c>
      <c r="E3540" s="2">
        <v>45014</v>
      </c>
      <c r="F3540" s="2">
        <v>45220</v>
      </c>
      <c r="G3540">
        <v>1497.33</v>
      </c>
      <c r="H3540" t="s">
        <v>30</v>
      </c>
      <c r="I3540">
        <v>5.5</v>
      </c>
      <c r="J3540">
        <v>1369.4</v>
      </c>
      <c r="K3540">
        <v>31.9</v>
      </c>
      <c r="L3540">
        <v>75</v>
      </c>
      <c r="M3540" t="b">
        <v>0</v>
      </c>
      <c r="N3540" t="s">
        <v>35</v>
      </c>
      <c r="O3540" t="s">
        <v>39</v>
      </c>
      <c r="P3540">
        <v>353.14</v>
      </c>
      <c r="Q3540">
        <v>588240.31999999995</v>
      </c>
      <c r="R3540">
        <v>-59473.2</v>
      </c>
    </row>
    <row r="3541" spans="1:18" x14ac:dyDescent="0.25">
      <c r="A3541">
        <v>8178</v>
      </c>
      <c r="B3541" t="s">
        <v>22</v>
      </c>
      <c r="C3541" t="s">
        <v>25</v>
      </c>
      <c r="D3541">
        <v>19.510000000000002</v>
      </c>
      <c r="E3541" s="2">
        <v>45021</v>
      </c>
      <c r="F3541" s="2">
        <v>45198</v>
      </c>
      <c r="G3541">
        <v>118.19</v>
      </c>
      <c r="H3541" t="s">
        <v>30</v>
      </c>
      <c r="I3541">
        <v>7.1</v>
      </c>
      <c r="J3541">
        <v>1419.7</v>
      </c>
      <c r="K3541">
        <v>24.8</v>
      </c>
      <c r="L3541">
        <v>308.60000000000002</v>
      </c>
      <c r="M3541" t="b">
        <v>0</v>
      </c>
      <c r="O3541" t="s">
        <v>39</v>
      </c>
      <c r="P3541">
        <v>73.08</v>
      </c>
      <c r="Q3541">
        <v>17218.189999999999</v>
      </c>
      <c r="R3541">
        <v>-8580.86</v>
      </c>
    </row>
    <row r="3542" spans="1:18" x14ac:dyDescent="0.25">
      <c r="A3542">
        <v>3294</v>
      </c>
      <c r="B3542" t="s">
        <v>21</v>
      </c>
      <c r="C3542" t="s">
        <v>25</v>
      </c>
      <c r="D3542">
        <v>135.13999999999999</v>
      </c>
      <c r="E3542" s="2">
        <v>44966</v>
      </c>
      <c r="F3542" s="2">
        <v>45202</v>
      </c>
      <c r="G3542">
        <v>265.89999999999998</v>
      </c>
      <c r="H3542" t="s">
        <v>31</v>
      </c>
      <c r="I3542">
        <v>5.93</v>
      </c>
      <c r="J3542">
        <v>1142.5999999999999</v>
      </c>
      <c r="K3542">
        <v>25.3</v>
      </c>
      <c r="L3542">
        <v>473.6</v>
      </c>
      <c r="M3542" t="b">
        <v>1</v>
      </c>
      <c r="N3542" t="s">
        <v>36</v>
      </c>
      <c r="O3542" t="s">
        <v>40</v>
      </c>
      <c r="P3542">
        <v>86.13</v>
      </c>
      <c r="Q3542">
        <v>223239.31</v>
      </c>
      <c r="R3542">
        <v>-200337.34</v>
      </c>
    </row>
    <row r="3543" spans="1:18" x14ac:dyDescent="0.25">
      <c r="A3543">
        <v>4630</v>
      </c>
      <c r="B3543" t="s">
        <v>18</v>
      </c>
      <c r="C3543" t="s">
        <v>28</v>
      </c>
      <c r="D3543">
        <v>138.37</v>
      </c>
      <c r="E3543" s="2">
        <v>45043</v>
      </c>
      <c r="F3543" s="2">
        <v>45257</v>
      </c>
      <c r="G3543">
        <v>590.33000000000004</v>
      </c>
      <c r="H3543" t="s">
        <v>31</v>
      </c>
      <c r="I3543">
        <v>7.49</v>
      </c>
      <c r="J3543">
        <v>785</v>
      </c>
      <c r="K3543">
        <v>20</v>
      </c>
      <c r="L3543">
        <v>224.2</v>
      </c>
      <c r="M3543" t="b">
        <v>1</v>
      </c>
      <c r="N3543" t="s">
        <v>37</v>
      </c>
      <c r="O3543" t="s">
        <v>39</v>
      </c>
      <c r="P3543">
        <v>348.26</v>
      </c>
      <c r="Q3543">
        <v>218014</v>
      </c>
      <c r="R3543">
        <v>-12425.67</v>
      </c>
    </row>
    <row r="3544" spans="1:18" x14ac:dyDescent="0.25">
      <c r="A3544">
        <v>1146</v>
      </c>
      <c r="B3544" t="s">
        <v>19</v>
      </c>
      <c r="C3544" t="s">
        <v>29</v>
      </c>
      <c r="D3544">
        <v>93.69</v>
      </c>
      <c r="E3544" s="2">
        <v>45046</v>
      </c>
      <c r="F3544" s="2">
        <v>45285</v>
      </c>
      <c r="G3544">
        <v>466.36</v>
      </c>
      <c r="H3544" t="s">
        <v>32</v>
      </c>
      <c r="J3544">
        <v>589</v>
      </c>
      <c r="K3544">
        <v>18.5</v>
      </c>
      <c r="L3544">
        <v>340.9</v>
      </c>
      <c r="M3544" t="b">
        <v>1</v>
      </c>
      <c r="N3544" t="s">
        <v>38</v>
      </c>
      <c r="O3544" t="s">
        <v>39</v>
      </c>
      <c r="P3544">
        <v>60.01</v>
      </c>
      <c r="Q3544">
        <v>165968.82999999999</v>
      </c>
      <c r="R3544">
        <v>-137982.57</v>
      </c>
    </row>
    <row r="3545" spans="1:18" x14ac:dyDescent="0.25">
      <c r="A3545">
        <v>4453</v>
      </c>
      <c r="B3545" t="s">
        <v>18</v>
      </c>
      <c r="C3545" t="s">
        <v>28</v>
      </c>
      <c r="D3545">
        <v>173.55</v>
      </c>
      <c r="E3545" s="2">
        <v>44956</v>
      </c>
      <c r="F3545" s="2">
        <v>45134</v>
      </c>
      <c r="G3545">
        <v>500.15</v>
      </c>
      <c r="H3545" t="s">
        <v>31</v>
      </c>
      <c r="I3545">
        <v>7.05</v>
      </c>
      <c r="J3545">
        <v>1644.6</v>
      </c>
      <c r="K3545">
        <v>23.1</v>
      </c>
      <c r="L3545">
        <v>435.2</v>
      </c>
      <c r="M3545" t="b">
        <v>1</v>
      </c>
      <c r="N3545" t="s">
        <v>38</v>
      </c>
      <c r="O3545" t="s">
        <v>40</v>
      </c>
      <c r="P3545">
        <v>352.86</v>
      </c>
      <c r="Q3545">
        <v>267338.36</v>
      </c>
      <c r="R3545">
        <v>-90855.43</v>
      </c>
    </row>
    <row r="3546" spans="1:18" x14ac:dyDescent="0.25">
      <c r="A3546">
        <v>5507</v>
      </c>
      <c r="B3546" t="s">
        <v>22</v>
      </c>
      <c r="C3546" t="s">
        <v>25</v>
      </c>
      <c r="D3546">
        <v>49.24</v>
      </c>
      <c r="E3546" s="2">
        <v>44968</v>
      </c>
      <c r="F3546" s="2">
        <v>45088</v>
      </c>
      <c r="G3546">
        <v>214.17</v>
      </c>
      <c r="H3546" t="s">
        <v>30</v>
      </c>
      <c r="I3546">
        <v>4.8</v>
      </c>
      <c r="J3546">
        <v>1751.9</v>
      </c>
      <c r="K3546">
        <v>20.8</v>
      </c>
      <c r="L3546">
        <v>573.6</v>
      </c>
      <c r="M3546" t="b">
        <v>1</v>
      </c>
      <c r="N3546" t="s">
        <v>34</v>
      </c>
      <c r="O3546" t="s">
        <v>39</v>
      </c>
      <c r="P3546">
        <v>78.209999999999994</v>
      </c>
      <c r="Q3546">
        <v>75019.039999999994</v>
      </c>
      <c r="R3546">
        <v>-58268.800000000003</v>
      </c>
    </row>
    <row r="3547" spans="1:18" x14ac:dyDescent="0.25">
      <c r="A3547">
        <v>6783</v>
      </c>
      <c r="B3547" t="s">
        <v>22</v>
      </c>
      <c r="C3547" t="s">
        <v>27</v>
      </c>
      <c r="D3547">
        <v>236.25</v>
      </c>
      <c r="E3547" s="2">
        <v>44933</v>
      </c>
      <c r="F3547" s="2">
        <v>45098</v>
      </c>
      <c r="G3547">
        <v>1199.26</v>
      </c>
      <c r="H3547" t="s">
        <v>33</v>
      </c>
      <c r="I3547">
        <v>5.26</v>
      </c>
      <c r="J3547">
        <v>772.3</v>
      </c>
      <c r="K3547">
        <v>25.7</v>
      </c>
      <c r="L3547">
        <v>106.5</v>
      </c>
      <c r="M3547" t="b">
        <v>1</v>
      </c>
      <c r="O3547" t="s">
        <v>40</v>
      </c>
      <c r="P3547">
        <v>146.5</v>
      </c>
      <c r="Q3547">
        <v>352263.31</v>
      </c>
      <c r="R3547">
        <v>-176571.72</v>
      </c>
    </row>
    <row r="3548" spans="1:18" x14ac:dyDescent="0.25">
      <c r="A3548">
        <v>8751</v>
      </c>
      <c r="B3548" t="s">
        <v>21</v>
      </c>
      <c r="C3548" t="s">
        <v>23</v>
      </c>
      <c r="D3548">
        <v>103.07</v>
      </c>
      <c r="E3548" s="2">
        <v>45039</v>
      </c>
      <c r="F3548" s="2">
        <v>45235</v>
      </c>
      <c r="G3548">
        <v>586.32000000000005</v>
      </c>
      <c r="H3548" t="s">
        <v>31</v>
      </c>
      <c r="I3548">
        <v>4.91</v>
      </c>
      <c r="J3548">
        <v>379.7</v>
      </c>
      <c r="K3548">
        <v>20.399999999999999</v>
      </c>
      <c r="L3548">
        <v>136.5</v>
      </c>
      <c r="M3548" t="b">
        <v>1</v>
      </c>
      <c r="N3548" t="s">
        <v>38</v>
      </c>
      <c r="O3548" t="s">
        <v>39</v>
      </c>
      <c r="P3548">
        <v>900.93</v>
      </c>
      <c r="Q3548">
        <v>203828.9</v>
      </c>
      <c r="R3548">
        <v>324404.38</v>
      </c>
    </row>
    <row r="3549" spans="1:18" x14ac:dyDescent="0.25">
      <c r="A3549">
        <v>6628</v>
      </c>
      <c r="B3549" t="s">
        <v>22</v>
      </c>
      <c r="C3549" t="s">
        <v>28</v>
      </c>
      <c r="D3549">
        <v>179.45</v>
      </c>
      <c r="E3549" s="2">
        <v>44997</v>
      </c>
      <c r="F3549" s="2">
        <v>45203</v>
      </c>
      <c r="G3549">
        <v>675.18</v>
      </c>
      <c r="H3549" t="s">
        <v>31</v>
      </c>
      <c r="I3549">
        <v>5.89</v>
      </c>
      <c r="J3549">
        <v>556.1</v>
      </c>
      <c r="K3549">
        <v>20.2</v>
      </c>
      <c r="L3549">
        <v>329.9</v>
      </c>
      <c r="M3549" t="b">
        <v>1</v>
      </c>
      <c r="N3549" t="s">
        <v>34</v>
      </c>
      <c r="O3549" t="s">
        <v>39</v>
      </c>
      <c r="P3549">
        <v>346.94</v>
      </c>
      <c r="Q3549">
        <v>151123.22</v>
      </c>
      <c r="R3549">
        <v>83123.73</v>
      </c>
    </row>
    <row r="3550" spans="1:18" x14ac:dyDescent="0.25">
      <c r="A3550">
        <v>9328</v>
      </c>
      <c r="B3550" t="s">
        <v>20</v>
      </c>
      <c r="C3550" t="s">
        <v>29</v>
      </c>
      <c r="D3550">
        <v>216.11</v>
      </c>
      <c r="E3550" s="2">
        <v>45017</v>
      </c>
      <c r="F3550" s="2">
        <v>45107</v>
      </c>
      <c r="G3550">
        <v>1132.26</v>
      </c>
      <c r="H3550" t="s">
        <v>30</v>
      </c>
      <c r="I3550">
        <v>6.65</v>
      </c>
      <c r="J3550">
        <v>1273.0999999999999</v>
      </c>
      <c r="K3550">
        <v>32</v>
      </c>
      <c r="L3550">
        <v>280.2</v>
      </c>
      <c r="M3550" t="b">
        <v>1</v>
      </c>
      <c r="N3550" t="s">
        <v>36</v>
      </c>
      <c r="O3550" t="s">
        <v>39</v>
      </c>
      <c r="P3550">
        <v>58.68</v>
      </c>
      <c r="Q3550">
        <v>117816.8</v>
      </c>
      <c r="R3550">
        <v>-51375.78</v>
      </c>
    </row>
    <row r="3551" spans="1:18" x14ac:dyDescent="0.25">
      <c r="A3551">
        <v>4360</v>
      </c>
      <c r="B3551" t="s">
        <v>22</v>
      </c>
      <c r="C3551" t="s">
        <v>27</v>
      </c>
      <c r="D3551">
        <v>267.27</v>
      </c>
      <c r="E3551" s="2">
        <v>45014</v>
      </c>
      <c r="F3551" s="2">
        <v>45179</v>
      </c>
      <c r="G3551">
        <v>804.19</v>
      </c>
      <c r="H3551" t="s">
        <v>33</v>
      </c>
      <c r="I3551">
        <v>5.01</v>
      </c>
      <c r="J3551">
        <v>476.7</v>
      </c>
      <c r="K3551">
        <v>32.700000000000003</v>
      </c>
      <c r="L3551">
        <v>275.89999999999998</v>
      </c>
      <c r="M3551" t="b">
        <v>1</v>
      </c>
      <c r="N3551" t="s">
        <v>34</v>
      </c>
      <c r="O3551" t="s">
        <v>39</v>
      </c>
      <c r="P3551">
        <v>142.16999999999999</v>
      </c>
      <c r="Q3551">
        <v>405436.91</v>
      </c>
      <c r="R3551">
        <v>-291105.21999999997</v>
      </c>
    </row>
    <row r="3552" spans="1:18" x14ac:dyDescent="0.25">
      <c r="A3552">
        <v>4005</v>
      </c>
      <c r="B3552" t="s">
        <v>21</v>
      </c>
      <c r="C3552" t="s">
        <v>28</v>
      </c>
      <c r="D3552">
        <v>251.56</v>
      </c>
      <c r="E3552" s="2">
        <v>44945</v>
      </c>
      <c r="F3552" s="2">
        <v>45070</v>
      </c>
      <c r="G3552">
        <v>645.30999999999995</v>
      </c>
      <c r="H3552" t="s">
        <v>32</v>
      </c>
      <c r="I3552">
        <v>4.8899999999999997</v>
      </c>
      <c r="J3552">
        <v>1448.2</v>
      </c>
      <c r="K3552">
        <v>33.4</v>
      </c>
      <c r="L3552">
        <v>213.3</v>
      </c>
      <c r="M3552" t="b">
        <v>1</v>
      </c>
      <c r="N3552" t="s">
        <v>37</v>
      </c>
      <c r="O3552" t="s">
        <v>39</v>
      </c>
      <c r="P3552">
        <v>356.89</v>
      </c>
      <c r="Q3552">
        <v>190809.93</v>
      </c>
      <c r="R3552">
        <v>39494.76</v>
      </c>
    </row>
    <row r="3553" spans="1:18" x14ac:dyDescent="0.25">
      <c r="A3553">
        <v>4552</v>
      </c>
      <c r="B3553" t="s">
        <v>21</v>
      </c>
      <c r="C3553" t="s">
        <v>27</v>
      </c>
      <c r="D3553">
        <v>184.45</v>
      </c>
      <c r="E3553" s="2">
        <v>44967</v>
      </c>
      <c r="F3553" s="2">
        <v>45188</v>
      </c>
      <c r="G3553">
        <v>449.43</v>
      </c>
      <c r="H3553" t="s">
        <v>33</v>
      </c>
      <c r="I3553">
        <v>6.34</v>
      </c>
      <c r="J3553">
        <v>1676.8</v>
      </c>
      <c r="K3553">
        <v>28.9</v>
      </c>
      <c r="L3553">
        <v>358.4</v>
      </c>
      <c r="M3553" t="b">
        <v>1</v>
      </c>
      <c r="N3553" t="s">
        <v>36</v>
      </c>
      <c r="O3553" t="s">
        <v>39</v>
      </c>
      <c r="P3553">
        <v>148.22999999999999</v>
      </c>
      <c r="Q3553">
        <v>280193.55</v>
      </c>
      <c r="R3553">
        <v>-213574.54</v>
      </c>
    </row>
    <row r="3554" spans="1:18" x14ac:dyDescent="0.25">
      <c r="A3554">
        <v>1018</v>
      </c>
      <c r="B3554" t="s">
        <v>20</v>
      </c>
      <c r="C3554" t="s">
        <v>28</v>
      </c>
      <c r="D3554">
        <v>119.58</v>
      </c>
      <c r="E3554" s="2">
        <v>45046</v>
      </c>
      <c r="F3554" s="2">
        <v>45158</v>
      </c>
      <c r="G3554">
        <v>393.94</v>
      </c>
      <c r="H3554" t="s">
        <v>30</v>
      </c>
      <c r="I3554">
        <v>5.19</v>
      </c>
      <c r="J3554">
        <v>1741.8</v>
      </c>
      <c r="K3554">
        <v>30.3</v>
      </c>
      <c r="L3554">
        <v>535.79999999999995</v>
      </c>
      <c r="M3554" t="b">
        <v>0</v>
      </c>
      <c r="N3554" t="s">
        <v>35</v>
      </c>
      <c r="O3554" t="s">
        <v>39</v>
      </c>
      <c r="P3554">
        <v>341.66</v>
      </c>
      <c r="Q3554">
        <v>117131.97</v>
      </c>
      <c r="R3554">
        <v>17461.57</v>
      </c>
    </row>
    <row r="3555" spans="1:18" x14ac:dyDescent="0.25">
      <c r="A3555">
        <v>3242</v>
      </c>
      <c r="B3555" t="s">
        <v>21</v>
      </c>
      <c r="C3555" t="s">
        <v>27</v>
      </c>
      <c r="D3555">
        <v>153.44999999999999</v>
      </c>
      <c r="E3555" s="2">
        <v>44960</v>
      </c>
      <c r="F3555" s="2">
        <v>45149</v>
      </c>
      <c r="G3555">
        <v>257.7</v>
      </c>
      <c r="H3555" t="s">
        <v>30</v>
      </c>
      <c r="J3555">
        <v>214.9</v>
      </c>
      <c r="K3555">
        <v>31.4</v>
      </c>
      <c r="L3555">
        <v>138.5</v>
      </c>
      <c r="M3555" t="b">
        <v>1</v>
      </c>
      <c r="N3555" t="s">
        <v>36</v>
      </c>
      <c r="O3555" t="s">
        <v>40</v>
      </c>
      <c r="P3555">
        <v>155.80000000000001</v>
      </c>
      <c r="Q3555">
        <v>86703.48</v>
      </c>
      <c r="R3555">
        <v>-46553.82</v>
      </c>
    </row>
    <row r="3556" spans="1:18" x14ac:dyDescent="0.25">
      <c r="A3556">
        <v>7318</v>
      </c>
      <c r="B3556" t="s">
        <v>19</v>
      </c>
      <c r="C3556" t="s">
        <v>26</v>
      </c>
      <c r="D3556">
        <v>231.78</v>
      </c>
      <c r="E3556" s="2">
        <v>44948</v>
      </c>
      <c r="F3556" s="2">
        <v>45077</v>
      </c>
      <c r="G3556">
        <v>675.63</v>
      </c>
      <c r="H3556" t="s">
        <v>30</v>
      </c>
      <c r="I3556">
        <v>4.6500000000000004</v>
      </c>
      <c r="J3556">
        <v>1733</v>
      </c>
      <c r="K3556">
        <v>28.5</v>
      </c>
      <c r="L3556">
        <v>168.4</v>
      </c>
      <c r="M3556" t="b">
        <v>1</v>
      </c>
      <c r="N3556" t="s">
        <v>38</v>
      </c>
      <c r="O3556" t="s">
        <v>39</v>
      </c>
      <c r="P3556">
        <v>110.39</v>
      </c>
      <c r="Q3556">
        <v>383515.24</v>
      </c>
      <c r="R3556">
        <v>-308932.44</v>
      </c>
    </row>
    <row r="3557" spans="1:18" x14ac:dyDescent="0.25">
      <c r="A3557">
        <v>6097</v>
      </c>
      <c r="B3557" t="s">
        <v>18</v>
      </c>
      <c r="C3557" t="s">
        <v>24</v>
      </c>
      <c r="D3557">
        <v>263.88</v>
      </c>
      <c r="E3557" s="2">
        <v>44978</v>
      </c>
      <c r="F3557" s="2">
        <v>45121</v>
      </c>
      <c r="G3557">
        <v>1256.3599999999999</v>
      </c>
      <c r="H3557" t="s">
        <v>30</v>
      </c>
      <c r="I3557">
        <v>6.54</v>
      </c>
      <c r="J3557">
        <v>1384.3</v>
      </c>
      <c r="K3557">
        <v>23.3</v>
      </c>
      <c r="L3557">
        <v>419</v>
      </c>
      <c r="M3557" t="b">
        <v>1</v>
      </c>
      <c r="N3557" t="s">
        <v>36</v>
      </c>
      <c r="O3557" t="s">
        <v>39</v>
      </c>
      <c r="P3557">
        <v>161.99</v>
      </c>
      <c r="Q3557">
        <v>152383.38</v>
      </c>
      <c r="R3557">
        <v>51134.38</v>
      </c>
    </row>
    <row r="3558" spans="1:18" x14ac:dyDescent="0.25">
      <c r="A3558">
        <v>9640</v>
      </c>
      <c r="B3558" t="s">
        <v>22</v>
      </c>
      <c r="C3558" t="s">
        <v>27</v>
      </c>
      <c r="D3558">
        <v>35.619999999999997</v>
      </c>
      <c r="E3558" s="2">
        <v>45041</v>
      </c>
      <c r="F3558" s="2">
        <v>45272</v>
      </c>
      <c r="G3558">
        <v>168.82</v>
      </c>
      <c r="H3558" t="s">
        <v>33</v>
      </c>
      <c r="I3558">
        <v>6.12</v>
      </c>
      <c r="J3558">
        <v>334.5</v>
      </c>
      <c r="K3558">
        <v>20.5</v>
      </c>
      <c r="L3558">
        <v>80.900000000000006</v>
      </c>
      <c r="M3558" t="b">
        <v>1</v>
      </c>
      <c r="N3558" t="s">
        <v>38</v>
      </c>
      <c r="O3558" t="s">
        <v>40</v>
      </c>
      <c r="P3558">
        <v>154.05000000000001</v>
      </c>
      <c r="Q3558">
        <v>29785.71</v>
      </c>
      <c r="R3558">
        <v>-3778.99</v>
      </c>
    </row>
    <row r="3559" spans="1:18" x14ac:dyDescent="0.25">
      <c r="A3559">
        <v>2948</v>
      </c>
      <c r="B3559" t="s">
        <v>19</v>
      </c>
      <c r="C3559" t="s">
        <v>26</v>
      </c>
      <c r="D3559">
        <v>118.53</v>
      </c>
      <c r="E3559" s="2">
        <v>45017</v>
      </c>
      <c r="F3559" s="2">
        <v>45143</v>
      </c>
      <c r="G3559">
        <v>221.39</v>
      </c>
      <c r="H3559" t="s">
        <v>33</v>
      </c>
      <c r="I3559">
        <v>6.44</v>
      </c>
      <c r="J3559">
        <v>864.4</v>
      </c>
      <c r="K3559">
        <v>21.8</v>
      </c>
      <c r="L3559">
        <v>420.6</v>
      </c>
      <c r="M3559" t="b">
        <v>1</v>
      </c>
      <c r="N3559" t="s">
        <v>36</v>
      </c>
      <c r="O3559" t="s">
        <v>40</v>
      </c>
      <c r="P3559">
        <v>113.82</v>
      </c>
      <c r="Q3559">
        <v>119076.77</v>
      </c>
      <c r="R3559">
        <v>-93878.16</v>
      </c>
    </row>
    <row r="3560" spans="1:18" x14ac:dyDescent="0.25">
      <c r="A3560">
        <v>6618</v>
      </c>
      <c r="B3560" t="s">
        <v>22</v>
      </c>
      <c r="C3560" t="s">
        <v>24</v>
      </c>
      <c r="D3560">
        <v>233.95</v>
      </c>
      <c r="E3560" s="2">
        <v>44932</v>
      </c>
      <c r="F3560" s="2">
        <v>45036</v>
      </c>
      <c r="G3560">
        <v>687.13</v>
      </c>
      <c r="H3560" t="s">
        <v>33</v>
      </c>
      <c r="I3560">
        <v>5.33</v>
      </c>
      <c r="J3560">
        <v>1320.1</v>
      </c>
      <c r="K3560">
        <v>31.4</v>
      </c>
      <c r="L3560">
        <v>223</v>
      </c>
      <c r="M3560" t="b">
        <v>1</v>
      </c>
      <c r="N3560" t="s">
        <v>34</v>
      </c>
      <c r="O3560" t="s">
        <v>39</v>
      </c>
      <c r="P3560">
        <v>152.63</v>
      </c>
      <c r="Q3560">
        <v>163560.1</v>
      </c>
      <c r="R3560">
        <v>-58683.45</v>
      </c>
    </row>
    <row r="3561" spans="1:18" x14ac:dyDescent="0.25">
      <c r="A3561">
        <v>5236</v>
      </c>
      <c r="B3561" t="s">
        <v>19</v>
      </c>
      <c r="C3561" t="s">
        <v>25</v>
      </c>
      <c r="D3561">
        <v>132.34</v>
      </c>
      <c r="E3561" s="2">
        <v>45000</v>
      </c>
      <c r="F3561" s="2">
        <v>45100</v>
      </c>
      <c r="G3561">
        <v>575.39</v>
      </c>
      <c r="H3561" t="s">
        <v>31</v>
      </c>
      <c r="I3561">
        <v>5.34</v>
      </c>
      <c r="J3561">
        <v>1730.7</v>
      </c>
      <c r="K3561">
        <v>29.1</v>
      </c>
      <c r="M3561" t="b">
        <v>1</v>
      </c>
      <c r="O3561" t="s">
        <v>39</v>
      </c>
      <c r="P3561">
        <v>72.28</v>
      </c>
      <c r="Q3561">
        <v>247522.61</v>
      </c>
      <c r="R3561">
        <v>-205933.42</v>
      </c>
    </row>
    <row r="3562" spans="1:18" x14ac:dyDescent="0.25">
      <c r="A3562">
        <v>7901</v>
      </c>
      <c r="B3562" t="s">
        <v>22</v>
      </c>
      <c r="C3562" t="s">
        <v>24</v>
      </c>
      <c r="D3562">
        <v>103.01</v>
      </c>
      <c r="E3562" s="2">
        <v>45035</v>
      </c>
      <c r="F3562" s="2">
        <v>45200</v>
      </c>
      <c r="G3562">
        <v>318.58999999999997</v>
      </c>
      <c r="H3562" t="s">
        <v>30</v>
      </c>
      <c r="I3562">
        <v>6.9</v>
      </c>
      <c r="J3562">
        <v>462.6</v>
      </c>
      <c r="K3562">
        <v>25.3</v>
      </c>
      <c r="L3562">
        <v>273.10000000000002</v>
      </c>
      <c r="M3562" t="b">
        <v>0</v>
      </c>
      <c r="N3562" t="s">
        <v>35</v>
      </c>
      <c r="O3562" t="s">
        <v>39</v>
      </c>
      <c r="P3562">
        <v>169.87</v>
      </c>
      <c r="Q3562">
        <v>147588.07</v>
      </c>
      <c r="R3562">
        <v>-93469.19</v>
      </c>
    </row>
    <row r="3563" spans="1:18" x14ac:dyDescent="0.25">
      <c r="A3563">
        <v>2920</v>
      </c>
      <c r="B3563" t="s">
        <v>20</v>
      </c>
      <c r="C3563" t="s">
        <v>27</v>
      </c>
      <c r="D3563">
        <v>126.34</v>
      </c>
      <c r="E3563" s="2">
        <v>45021</v>
      </c>
      <c r="F3563" s="2">
        <v>45207</v>
      </c>
      <c r="G3563">
        <v>453.55</v>
      </c>
      <c r="H3563" t="s">
        <v>31</v>
      </c>
      <c r="I3563">
        <v>6.66</v>
      </c>
      <c r="J3563">
        <v>404.4</v>
      </c>
      <c r="K3563">
        <v>18.5</v>
      </c>
      <c r="L3563">
        <v>242.3</v>
      </c>
      <c r="M3563" t="b">
        <v>1</v>
      </c>
      <c r="N3563" t="s">
        <v>34</v>
      </c>
      <c r="O3563" t="s">
        <v>39</v>
      </c>
      <c r="P3563">
        <v>155.1</v>
      </c>
      <c r="Q3563">
        <v>229066.29</v>
      </c>
      <c r="R3563">
        <v>-158720.68</v>
      </c>
    </row>
    <row r="3564" spans="1:18" x14ac:dyDescent="0.25">
      <c r="A3564">
        <v>5188</v>
      </c>
      <c r="B3564" t="s">
        <v>21</v>
      </c>
      <c r="C3564" t="s">
        <v>23</v>
      </c>
      <c r="D3564">
        <v>182.84</v>
      </c>
      <c r="E3564" s="2">
        <v>44951</v>
      </c>
      <c r="F3564" s="2">
        <v>45090</v>
      </c>
      <c r="G3564">
        <v>925.91</v>
      </c>
      <c r="H3564" t="s">
        <v>31</v>
      </c>
      <c r="I3564">
        <v>6.24</v>
      </c>
      <c r="J3564">
        <v>955.8</v>
      </c>
      <c r="K3564">
        <v>22.3</v>
      </c>
      <c r="L3564">
        <v>512.70000000000005</v>
      </c>
      <c r="M3564" t="b">
        <v>1</v>
      </c>
      <c r="N3564" t="s">
        <v>38</v>
      </c>
      <c r="O3564" t="s">
        <v>40</v>
      </c>
      <c r="P3564">
        <v>896.25</v>
      </c>
      <c r="Q3564">
        <v>278479.59999999998</v>
      </c>
      <c r="R3564">
        <v>551367.24</v>
      </c>
    </row>
    <row r="3565" spans="1:18" x14ac:dyDescent="0.25">
      <c r="A3565">
        <v>1238</v>
      </c>
      <c r="B3565" t="s">
        <v>21</v>
      </c>
      <c r="C3565" t="s">
        <v>23</v>
      </c>
      <c r="D3565">
        <v>299.94</v>
      </c>
      <c r="E3565" s="2">
        <v>44992</v>
      </c>
      <c r="F3565" s="2">
        <v>45185</v>
      </c>
      <c r="G3565">
        <v>463.81</v>
      </c>
      <c r="H3565" t="s">
        <v>31</v>
      </c>
      <c r="I3565">
        <v>6.38</v>
      </c>
      <c r="J3565">
        <v>1749</v>
      </c>
      <c r="K3565">
        <v>29.7</v>
      </c>
      <c r="L3565">
        <v>570.29999999999995</v>
      </c>
      <c r="M3565" t="b">
        <v>1</v>
      </c>
      <c r="N3565" t="s">
        <v>38</v>
      </c>
      <c r="O3565" t="s">
        <v>40</v>
      </c>
      <c r="P3565">
        <v>896.71</v>
      </c>
      <c r="Q3565">
        <v>596256.16</v>
      </c>
      <c r="R3565">
        <v>-180353.09</v>
      </c>
    </row>
    <row r="3566" spans="1:18" x14ac:dyDescent="0.25">
      <c r="A3566">
        <v>1204</v>
      </c>
      <c r="B3566" t="s">
        <v>20</v>
      </c>
      <c r="C3566" t="s">
        <v>25</v>
      </c>
      <c r="D3566">
        <v>150.43</v>
      </c>
      <c r="E3566" s="2">
        <v>44936</v>
      </c>
      <c r="F3566" s="2">
        <v>45035</v>
      </c>
      <c r="G3566">
        <v>433.53</v>
      </c>
      <c r="H3566" t="s">
        <v>32</v>
      </c>
      <c r="J3566">
        <v>1754.2</v>
      </c>
      <c r="K3566">
        <v>26.2</v>
      </c>
      <c r="L3566">
        <v>351.4</v>
      </c>
      <c r="M3566" t="b">
        <v>1</v>
      </c>
      <c r="N3566" t="s">
        <v>38</v>
      </c>
      <c r="O3566" t="s">
        <v>40</v>
      </c>
      <c r="P3566">
        <v>82.97</v>
      </c>
      <c r="Q3566">
        <v>193713.1</v>
      </c>
      <c r="R3566">
        <v>-157743.12</v>
      </c>
    </row>
    <row r="3567" spans="1:18" x14ac:dyDescent="0.25">
      <c r="A3567">
        <v>6552</v>
      </c>
      <c r="B3567" t="s">
        <v>19</v>
      </c>
      <c r="C3567" t="s">
        <v>27</v>
      </c>
      <c r="D3567">
        <v>66.510000000000005</v>
      </c>
      <c r="E3567" s="2">
        <v>45000</v>
      </c>
      <c r="F3567" s="2">
        <v>45218</v>
      </c>
      <c r="G3567">
        <v>147.11000000000001</v>
      </c>
      <c r="H3567" t="s">
        <v>31</v>
      </c>
      <c r="I3567">
        <v>7.07</v>
      </c>
      <c r="J3567">
        <v>564.70000000000005</v>
      </c>
      <c r="K3567">
        <v>25</v>
      </c>
      <c r="L3567">
        <v>370</v>
      </c>
      <c r="M3567" t="b">
        <v>1</v>
      </c>
      <c r="N3567" t="s">
        <v>36</v>
      </c>
      <c r="O3567" t="s">
        <v>39</v>
      </c>
      <c r="P3567">
        <v>149.15</v>
      </c>
      <c r="Q3567">
        <v>38618.69</v>
      </c>
      <c r="R3567">
        <v>-16677.23</v>
      </c>
    </row>
    <row r="3568" spans="1:18" x14ac:dyDescent="0.25">
      <c r="A3568">
        <v>5927</v>
      </c>
      <c r="B3568" t="s">
        <v>18</v>
      </c>
      <c r="C3568" t="s">
        <v>24</v>
      </c>
      <c r="D3568">
        <v>53.04</v>
      </c>
      <c r="E3568" s="2">
        <v>44952</v>
      </c>
      <c r="F3568" s="2">
        <v>45164</v>
      </c>
      <c r="G3568">
        <v>113.4</v>
      </c>
      <c r="H3568" t="s">
        <v>30</v>
      </c>
      <c r="I3568">
        <v>6.81</v>
      </c>
      <c r="J3568">
        <v>711</v>
      </c>
      <c r="K3568">
        <v>23</v>
      </c>
      <c r="M3568" t="b">
        <v>1</v>
      </c>
      <c r="N3568" t="s">
        <v>36</v>
      </c>
      <c r="O3568" t="s">
        <v>40</v>
      </c>
      <c r="P3568">
        <v>155.43</v>
      </c>
      <c r="Q3568">
        <v>39317.910000000003</v>
      </c>
      <c r="R3568">
        <v>-21692.15</v>
      </c>
    </row>
    <row r="3569" spans="1:18" x14ac:dyDescent="0.25">
      <c r="A3569">
        <v>5390</v>
      </c>
      <c r="B3569" t="s">
        <v>19</v>
      </c>
      <c r="C3569" t="s">
        <v>23</v>
      </c>
      <c r="D3569">
        <v>17.489999999999998</v>
      </c>
      <c r="E3569" s="2">
        <v>44931</v>
      </c>
      <c r="F3569" s="2">
        <v>45168</v>
      </c>
      <c r="G3569">
        <v>110.1</v>
      </c>
      <c r="H3569" t="s">
        <v>31</v>
      </c>
      <c r="I3569">
        <v>6.27</v>
      </c>
      <c r="K3569">
        <v>27.7</v>
      </c>
      <c r="L3569">
        <v>442.3</v>
      </c>
      <c r="M3569" t="b">
        <v>0</v>
      </c>
      <c r="N3569" t="s">
        <v>35</v>
      </c>
      <c r="O3569" t="s">
        <v>41</v>
      </c>
      <c r="P3569">
        <v>891.14</v>
      </c>
      <c r="Q3569">
        <v>24182.53</v>
      </c>
      <c r="R3569">
        <v>73931.98</v>
      </c>
    </row>
    <row r="3570" spans="1:18" x14ac:dyDescent="0.25">
      <c r="A3570">
        <v>3687</v>
      </c>
      <c r="B3570" t="s">
        <v>21</v>
      </c>
      <c r="C3570" t="s">
        <v>28</v>
      </c>
      <c r="D3570">
        <v>169.85</v>
      </c>
      <c r="E3570" s="2">
        <v>45012</v>
      </c>
      <c r="F3570" s="2">
        <v>45242</v>
      </c>
      <c r="G3570">
        <v>574.57000000000005</v>
      </c>
      <c r="H3570" t="s">
        <v>30</v>
      </c>
      <c r="I3570">
        <v>7.26</v>
      </c>
      <c r="J3570">
        <v>1375.7</v>
      </c>
      <c r="K3570">
        <v>33.5</v>
      </c>
      <c r="L3570">
        <v>371.3</v>
      </c>
      <c r="M3570" t="b">
        <v>1</v>
      </c>
      <c r="N3570" t="s">
        <v>34</v>
      </c>
      <c r="O3570" t="s">
        <v>39</v>
      </c>
      <c r="P3570">
        <v>355.68</v>
      </c>
      <c r="Q3570">
        <v>173517.54</v>
      </c>
      <c r="R3570">
        <v>30845.52</v>
      </c>
    </row>
    <row r="3571" spans="1:18" x14ac:dyDescent="0.25">
      <c r="A3571">
        <v>5951</v>
      </c>
      <c r="B3571" t="s">
        <v>18</v>
      </c>
      <c r="C3571" t="s">
        <v>29</v>
      </c>
      <c r="D3571">
        <v>165.65</v>
      </c>
      <c r="E3571" s="2">
        <v>44994</v>
      </c>
      <c r="F3571" s="2">
        <v>45137</v>
      </c>
      <c r="G3571">
        <v>685.04</v>
      </c>
      <c r="H3571" t="s">
        <v>32</v>
      </c>
      <c r="I3571">
        <v>5.01</v>
      </c>
      <c r="J3571">
        <v>1755.7</v>
      </c>
      <c r="K3571">
        <v>32.4</v>
      </c>
      <c r="L3571">
        <v>77.7</v>
      </c>
      <c r="M3571" t="b">
        <v>1</v>
      </c>
      <c r="N3571" t="s">
        <v>37</v>
      </c>
      <c r="O3571" t="s">
        <v>39</v>
      </c>
      <c r="P3571">
        <v>67.760000000000005</v>
      </c>
      <c r="Q3571">
        <v>110876.04</v>
      </c>
      <c r="R3571">
        <v>-64457.73</v>
      </c>
    </row>
    <row r="3572" spans="1:18" x14ac:dyDescent="0.25">
      <c r="A3572">
        <v>7160</v>
      </c>
      <c r="B3572" t="s">
        <v>22</v>
      </c>
      <c r="C3572" t="s">
        <v>27</v>
      </c>
      <c r="D3572">
        <v>65.540000000000006</v>
      </c>
      <c r="E3572" s="2">
        <v>45045</v>
      </c>
      <c r="F3572" s="2">
        <v>45194</v>
      </c>
      <c r="G3572">
        <v>338.78</v>
      </c>
      <c r="H3572" t="s">
        <v>33</v>
      </c>
      <c r="I3572">
        <v>6.56</v>
      </c>
      <c r="J3572">
        <v>1629</v>
      </c>
      <c r="K3572">
        <v>18.5</v>
      </c>
      <c r="L3572">
        <v>159.1</v>
      </c>
      <c r="M3572" t="b">
        <v>0</v>
      </c>
      <c r="N3572" t="s">
        <v>35</v>
      </c>
      <c r="O3572" t="s">
        <v>40</v>
      </c>
      <c r="P3572">
        <v>144.12</v>
      </c>
      <c r="Q3572">
        <v>56181.52</v>
      </c>
      <c r="R3572">
        <v>-7356.55</v>
      </c>
    </row>
    <row r="3573" spans="1:18" x14ac:dyDescent="0.25">
      <c r="A3573">
        <v>6388</v>
      </c>
      <c r="B3573" t="s">
        <v>18</v>
      </c>
      <c r="C3573" t="s">
        <v>26</v>
      </c>
      <c r="D3573">
        <v>210.12</v>
      </c>
      <c r="E3573" s="2">
        <v>45024</v>
      </c>
      <c r="F3573" s="2">
        <v>45225</v>
      </c>
      <c r="G3573">
        <v>365.03</v>
      </c>
      <c r="H3573" t="s">
        <v>30</v>
      </c>
      <c r="I3573">
        <v>7.39</v>
      </c>
      <c r="K3573">
        <v>25.7</v>
      </c>
      <c r="L3573">
        <v>161.1</v>
      </c>
      <c r="M3573" t="b">
        <v>1</v>
      </c>
      <c r="O3573" t="s">
        <v>40</v>
      </c>
      <c r="P3573">
        <v>111.27</v>
      </c>
      <c r="Q3573">
        <v>254635.2</v>
      </c>
      <c r="R3573">
        <v>-214018.31</v>
      </c>
    </row>
    <row r="3574" spans="1:18" x14ac:dyDescent="0.25">
      <c r="A3574">
        <v>6126</v>
      </c>
      <c r="B3574" t="s">
        <v>19</v>
      </c>
      <c r="C3574" t="s">
        <v>26</v>
      </c>
      <c r="D3574">
        <v>223.63</v>
      </c>
      <c r="E3574" s="2">
        <v>44997</v>
      </c>
      <c r="F3574" s="2">
        <v>45107</v>
      </c>
      <c r="G3574">
        <v>604.94000000000005</v>
      </c>
      <c r="H3574" t="s">
        <v>31</v>
      </c>
      <c r="I3574">
        <v>5.43</v>
      </c>
      <c r="J3574">
        <v>1415.6</v>
      </c>
      <c r="K3574">
        <v>23.3</v>
      </c>
      <c r="L3574">
        <v>144</v>
      </c>
      <c r="M3574" t="b">
        <v>1</v>
      </c>
      <c r="N3574" t="s">
        <v>37</v>
      </c>
      <c r="O3574" t="s">
        <v>40</v>
      </c>
      <c r="P3574">
        <v>112.37</v>
      </c>
      <c r="Q3574">
        <v>285636.52</v>
      </c>
      <c r="R3574">
        <v>-217659.41</v>
      </c>
    </row>
    <row r="3575" spans="1:18" x14ac:dyDescent="0.25">
      <c r="A3575">
        <v>1816</v>
      </c>
      <c r="B3575" t="s">
        <v>20</v>
      </c>
      <c r="C3575" t="s">
        <v>28</v>
      </c>
      <c r="D3575">
        <v>81.430000000000007</v>
      </c>
      <c r="E3575" s="2">
        <v>44976</v>
      </c>
      <c r="F3575" s="2">
        <v>45113</v>
      </c>
      <c r="G3575">
        <v>460.95</v>
      </c>
      <c r="H3575" t="s">
        <v>30</v>
      </c>
      <c r="I3575">
        <v>4.55</v>
      </c>
      <c r="J3575">
        <v>277.7</v>
      </c>
      <c r="K3575">
        <v>26.2</v>
      </c>
      <c r="L3575">
        <v>412.3</v>
      </c>
      <c r="M3575" t="b">
        <v>1</v>
      </c>
      <c r="N3575" t="s">
        <v>38</v>
      </c>
      <c r="O3575" t="s">
        <v>41</v>
      </c>
      <c r="P3575">
        <v>348.29</v>
      </c>
      <c r="Q3575">
        <v>154869.43</v>
      </c>
      <c r="R3575">
        <v>5674.85</v>
      </c>
    </row>
    <row r="3576" spans="1:18" x14ac:dyDescent="0.25">
      <c r="A3576">
        <v>1192</v>
      </c>
      <c r="B3576" t="s">
        <v>22</v>
      </c>
      <c r="C3576" t="s">
        <v>28</v>
      </c>
      <c r="D3576">
        <v>106.51</v>
      </c>
      <c r="E3576" s="2">
        <v>44943</v>
      </c>
      <c r="F3576" s="2">
        <v>45050</v>
      </c>
      <c r="G3576">
        <v>618.82000000000005</v>
      </c>
      <c r="H3576" t="s">
        <v>31</v>
      </c>
      <c r="I3576">
        <v>6.7</v>
      </c>
      <c r="J3576">
        <v>1508.5</v>
      </c>
      <c r="K3576">
        <v>27.7</v>
      </c>
      <c r="L3576">
        <v>560.6</v>
      </c>
      <c r="M3576" t="b">
        <v>0</v>
      </c>
      <c r="N3576" t="s">
        <v>35</v>
      </c>
      <c r="O3576" t="s">
        <v>39</v>
      </c>
      <c r="P3576">
        <v>345.99</v>
      </c>
      <c r="Q3576">
        <v>67742.37</v>
      </c>
      <c r="R3576">
        <v>146363.16</v>
      </c>
    </row>
    <row r="3577" spans="1:18" x14ac:dyDescent="0.25">
      <c r="A3577">
        <v>2776</v>
      </c>
      <c r="B3577" t="s">
        <v>19</v>
      </c>
      <c r="C3577" t="s">
        <v>27</v>
      </c>
      <c r="D3577">
        <v>297.19</v>
      </c>
      <c r="E3577" s="2">
        <v>44937</v>
      </c>
      <c r="F3577" s="2">
        <v>45095</v>
      </c>
      <c r="G3577">
        <v>999.97</v>
      </c>
      <c r="H3577" t="s">
        <v>33</v>
      </c>
      <c r="J3577">
        <v>1162.5</v>
      </c>
      <c r="K3577">
        <v>21.2</v>
      </c>
      <c r="L3577">
        <v>469.6</v>
      </c>
      <c r="M3577" t="b">
        <v>0</v>
      </c>
      <c r="N3577" t="s">
        <v>35</v>
      </c>
      <c r="O3577" t="s">
        <v>39</v>
      </c>
      <c r="P3577">
        <v>141.47</v>
      </c>
      <c r="Q3577">
        <v>308100.19</v>
      </c>
      <c r="R3577">
        <v>-166634.43</v>
      </c>
    </row>
    <row r="3578" spans="1:18" x14ac:dyDescent="0.25">
      <c r="A3578">
        <v>4645</v>
      </c>
      <c r="B3578" t="s">
        <v>22</v>
      </c>
      <c r="C3578" t="s">
        <v>29</v>
      </c>
      <c r="D3578">
        <v>115.41</v>
      </c>
      <c r="E3578" s="2">
        <v>44979</v>
      </c>
      <c r="F3578" s="2">
        <v>45151</v>
      </c>
      <c r="G3578">
        <v>389.43</v>
      </c>
      <c r="H3578" t="s">
        <v>30</v>
      </c>
      <c r="I3578">
        <v>7.12</v>
      </c>
      <c r="J3578">
        <v>1729.8</v>
      </c>
      <c r="K3578">
        <v>30.5</v>
      </c>
      <c r="L3578">
        <v>312.60000000000002</v>
      </c>
      <c r="M3578" t="b">
        <v>1</v>
      </c>
      <c r="N3578" t="s">
        <v>37</v>
      </c>
      <c r="O3578" t="s">
        <v>39</v>
      </c>
      <c r="P3578">
        <v>59.1</v>
      </c>
      <c r="Q3578">
        <v>145309.71</v>
      </c>
      <c r="R3578">
        <v>-122294.39999999999</v>
      </c>
    </row>
    <row r="3579" spans="1:18" x14ac:dyDescent="0.25">
      <c r="A3579">
        <v>7314</v>
      </c>
      <c r="B3579" t="s">
        <v>18</v>
      </c>
      <c r="C3579" t="s">
        <v>23</v>
      </c>
      <c r="D3579">
        <v>229.44</v>
      </c>
      <c r="E3579" s="2">
        <v>44976</v>
      </c>
      <c r="F3579" s="2">
        <v>45097</v>
      </c>
      <c r="G3579">
        <v>1212.47</v>
      </c>
      <c r="H3579" t="s">
        <v>31</v>
      </c>
      <c r="I3579">
        <v>4.67</v>
      </c>
      <c r="J3579">
        <v>1736.1</v>
      </c>
      <c r="K3579">
        <v>25.6</v>
      </c>
      <c r="L3579">
        <v>272.2</v>
      </c>
      <c r="M3579" t="b">
        <v>1</v>
      </c>
      <c r="N3579" t="s">
        <v>37</v>
      </c>
      <c r="O3579" t="s">
        <v>39</v>
      </c>
      <c r="P3579">
        <v>894.08</v>
      </c>
      <c r="Q3579">
        <v>153702.17000000001</v>
      </c>
      <c r="R3579">
        <v>930343.01</v>
      </c>
    </row>
    <row r="3580" spans="1:18" x14ac:dyDescent="0.25">
      <c r="A3580">
        <v>9442</v>
      </c>
      <c r="B3580" t="s">
        <v>21</v>
      </c>
      <c r="C3580" t="s">
        <v>29</v>
      </c>
      <c r="D3580">
        <v>138.55000000000001</v>
      </c>
      <c r="E3580" s="2">
        <v>44934</v>
      </c>
      <c r="F3580" s="2">
        <v>45027</v>
      </c>
      <c r="G3580">
        <v>412.23</v>
      </c>
      <c r="H3580" t="s">
        <v>30</v>
      </c>
      <c r="I3580">
        <v>6.46</v>
      </c>
      <c r="J3580">
        <v>281.3</v>
      </c>
      <c r="K3580">
        <v>33.9</v>
      </c>
      <c r="L3580">
        <v>262.60000000000002</v>
      </c>
      <c r="M3580" t="b">
        <v>1</v>
      </c>
      <c r="N3580" t="s">
        <v>38</v>
      </c>
      <c r="O3580" t="s">
        <v>39</v>
      </c>
      <c r="P3580">
        <v>51.34</v>
      </c>
      <c r="Q3580">
        <v>212217.46</v>
      </c>
      <c r="R3580">
        <v>-191053.57</v>
      </c>
    </row>
    <row r="3581" spans="1:18" x14ac:dyDescent="0.25">
      <c r="A3581">
        <v>2788</v>
      </c>
      <c r="B3581" t="s">
        <v>19</v>
      </c>
      <c r="C3581" t="s">
        <v>25</v>
      </c>
      <c r="D3581">
        <v>239.04</v>
      </c>
      <c r="E3581" s="2">
        <v>45018</v>
      </c>
      <c r="F3581" s="2">
        <v>45215</v>
      </c>
      <c r="G3581">
        <v>498.51</v>
      </c>
      <c r="H3581" t="s">
        <v>33</v>
      </c>
      <c r="I3581">
        <v>5.63</v>
      </c>
      <c r="J3581">
        <v>456.8</v>
      </c>
      <c r="K3581">
        <v>18.399999999999999</v>
      </c>
      <c r="L3581">
        <v>380.7</v>
      </c>
      <c r="M3581" t="b">
        <v>0</v>
      </c>
      <c r="N3581" t="s">
        <v>35</v>
      </c>
      <c r="O3581" t="s">
        <v>39</v>
      </c>
      <c r="P3581">
        <v>83.16</v>
      </c>
      <c r="Q3581">
        <v>304188.46999999997</v>
      </c>
      <c r="R3581">
        <v>-262732.38</v>
      </c>
    </row>
    <row r="3582" spans="1:18" x14ac:dyDescent="0.25">
      <c r="A3582">
        <v>8374</v>
      </c>
      <c r="B3582" t="s">
        <v>20</v>
      </c>
      <c r="C3582" t="s">
        <v>24</v>
      </c>
      <c r="D3582">
        <v>231.86</v>
      </c>
      <c r="E3582" s="2">
        <v>45034</v>
      </c>
      <c r="F3582" s="2">
        <v>45127</v>
      </c>
      <c r="G3582">
        <v>646.35</v>
      </c>
      <c r="H3582" t="s">
        <v>33</v>
      </c>
      <c r="I3582">
        <v>5.1100000000000003</v>
      </c>
      <c r="J3582">
        <v>974.7</v>
      </c>
      <c r="K3582">
        <v>21</v>
      </c>
      <c r="L3582">
        <v>247.6</v>
      </c>
      <c r="M3582" t="b">
        <v>1</v>
      </c>
      <c r="N3582" t="s">
        <v>34</v>
      </c>
      <c r="O3582" t="s">
        <v>40</v>
      </c>
      <c r="P3582">
        <v>161.44999999999999</v>
      </c>
      <c r="Q3582">
        <v>275743.65000000002</v>
      </c>
      <c r="R3582">
        <v>-171390.44</v>
      </c>
    </row>
    <row r="3583" spans="1:18" x14ac:dyDescent="0.25">
      <c r="A3583">
        <v>4700</v>
      </c>
      <c r="B3583" t="s">
        <v>18</v>
      </c>
      <c r="C3583" t="s">
        <v>24</v>
      </c>
      <c r="D3583">
        <v>201.99</v>
      </c>
      <c r="E3583" s="2">
        <v>45046</v>
      </c>
      <c r="F3583" s="2">
        <v>45282</v>
      </c>
      <c r="G3583">
        <v>694.18</v>
      </c>
      <c r="H3583" t="s">
        <v>33</v>
      </c>
      <c r="I3583">
        <v>7.19</v>
      </c>
      <c r="J3583">
        <v>1607.2</v>
      </c>
      <c r="K3583">
        <v>29</v>
      </c>
      <c r="L3583">
        <v>174.4</v>
      </c>
      <c r="M3583" t="b">
        <v>0</v>
      </c>
      <c r="N3583" t="s">
        <v>35</v>
      </c>
      <c r="O3583" t="s">
        <v>39</v>
      </c>
      <c r="P3583">
        <v>166.53</v>
      </c>
      <c r="Q3583">
        <v>299777.57</v>
      </c>
      <c r="R3583">
        <v>-184175.77</v>
      </c>
    </row>
    <row r="3584" spans="1:18" x14ac:dyDescent="0.25">
      <c r="A3584">
        <v>4893</v>
      </c>
      <c r="B3584" t="s">
        <v>19</v>
      </c>
      <c r="C3584" t="s">
        <v>28</v>
      </c>
      <c r="D3584">
        <v>257.16000000000003</v>
      </c>
      <c r="E3584" s="2">
        <v>45023</v>
      </c>
      <c r="F3584" s="2">
        <v>45146</v>
      </c>
      <c r="G3584">
        <v>452.86</v>
      </c>
      <c r="H3584" t="s">
        <v>30</v>
      </c>
      <c r="I3584">
        <v>6.74</v>
      </c>
      <c r="J3584">
        <v>1503.1</v>
      </c>
      <c r="K3584">
        <v>29.1</v>
      </c>
      <c r="L3584">
        <v>381.6</v>
      </c>
      <c r="M3584" t="b">
        <v>0</v>
      </c>
      <c r="N3584" t="s">
        <v>35</v>
      </c>
      <c r="O3584" t="s">
        <v>40</v>
      </c>
      <c r="P3584">
        <v>346.05</v>
      </c>
      <c r="Q3584">
        <v>239601.64</v>
      </c>
      <c r="R3584">
        <v>-82889.440000000002</v>
      </c>
    </row>
    <row r="3585" spans="1:18" x14ac:dyDescent="0.25">
      <c r="A3585">
        <v>7811</v>
      </c>
      <c r="B3585" t="s">
        <v>20</v>
      </c>
      <c r="C3585" t="s">
        <v>23</v>
      </c>
      <c r="D3585">
        <v>282.07</v>
      </c>
      <c r="E3585" s="2">
        <v>45042</v>
      </c>
      <c r="F3585" s="2">
        <v>45231</v>
      </c>
      <c r="G3585">
        <v>1098.21</v>
      </c>
      <c r="H3585" t="s">
        <v>30</v>
      </c>
      <c r="J3585">
        <v>1743</v>
      </c>
      <c r="K3585">
        <v>27.3</v>
      </c>
      <c r="L3585">
        <v>264.89999999999998</v>
      </c>
      <c r="M3585" t="b">
        <v>1</v>
      </c>
      <c r="N3585" t="s">
        <v>38</v>
      </c>
      <c r="O3585" t="s">
        <v>39</v>
      </c>
      <c r="P3585">
        <v>892.72</v>
      </c>
      <c r="Q3585">
        <v>284605.99</v>
      </c>
      <c r="R3585">
        <v>695788.04</v>
      </c>
    </row>
    <row r="3586" spans="1:18" x14ac:dyDescent="0.25">
      <c r="A3586">
        <v>3679</v>
      </c>
      <c r="B3586" t="s">
        <v>19</v>
      </c>
      <c r="C3586" t="s">
        <v>29</v>
      </c>
      <c r="D3586">
        <v>176.1</v>
      </c>
      <c r="E3586" s="2">
        <v>44988</v>
      </c>
      <c r="F3586" s="2">
        <v>45143</v>
      </c>
      <c r="G3586">
        <v>915.73</v>
      </c>
      <c r="H3586" t="s">
        <v>31</v>
      </c>
      <c r="I3586">
        <v>5.35</v>
      </c>
      <c r="J3586">
        <v>1188.9000000000001</v>
      </c>
      <c r="K3586">
        <v>33.6</v>
      </c>
      <c r="L3586">
        <v>57.8</v>
      </c>
      <c r="M3586" t="b">
        <v>0</v>
      </c>
      <c r="N3586" t="s">
        <v>35</v>
      </c>
      <c r="O3586" t="s">
        <v>39</v>
      </c>
      <c r="P3586">
        <v>57.2</v>
      </c>
      <c r="Q3586">
        <v>131026.81</v>
      </c>
      <c r="R3586">
        <v>-78647.05</v>
      </c>
    </row>
    <row r="3587" spans="1:18" x14ac:dyDescent="0.25">
      <c r="A3587">
        <v>4904</v>
      </c>
      <c r="B3587" t="s">
        <v>18</v>
      </c>
      <c r="C3587" t="s">
        <v>28</v>
      </c>
      <c r="D3587">
        <v>75.05</v>
      </c>
      <c r="E3587" s="2">
        <v>45015</v>
      </c>
      <c r="F3587" s="2">
        <v>45113</v>
      </c>
      <c r="G3587">
        <v>305.36</v>
      </c>
      <c r="H3587" t="s">
        <v>33</v>
      </c>
      <c r="I3587">
        <v>6.71</v>
      </c>
      <c r="J3587">
        <v>610.5</v>
      </c>
      <c r="K3587">
        <v>24.6</v>
      </c>
      <c r="L3587">
        <v>62.2</v>
      </c>
      <c r="M3587" t="b">
        <v>1</v>
      </c>
      <c r="N3587" t="s">
        <v>38</v>
      </c>
      <c r="O3587" t="s">
        <v>39</v>
      </c>
      <c r="P3587">
        <v>355.57</v>
      </c>
      <c r="Q3587">
        <v>96483.45</v>
      </c>
      <c r="R3587">
        <v>12093.41</v>
      </c>
    </row>
    <row r="3588" spans="1:18" x14ac:dyDescent="0.25">
      <c r="A3588">
        <v>8260</v>
      </c>
      <c r="B3588" t="s">
        <v>19</v>
      </c>
      <c r="C3588" t="s">
        <v>27</v>
      </c>
      <c r="D3588">
        <v>122.6</v>
      </c>
      <c r="E3588" s="2">
        <v>45011</v>
      </c>
      <c r="F3588" s="2">
        <v>45171</v>
      </c>
      <c r="G3588">
        <v>227.97</v>
      </c>
      <c r="H3588" t="s">
        <v>31</v>
      </c>
      <c r="I3588">
        <v>7.01</v>
      </c>
      <c r="J3588">
        <v>240.2</v>
      </c>
      <c r="K3588">
        <v>24.7</v>
      </c>
      <c r="L3588">
        <v>200.8</v>
      </c>
      <c r="M3588" t="b">
        <v>1</v>
      </c>
      <c r="N3588" t="s">
        <v>37</v>
      </c>
      <c r="O3588" t="s">
        <v>39</v>
      </c>
      <c r="P3588">
        <v>144.83000000000001</v>
      </c>
      <c r="Q3588">
        <v>129785.97</v>
      </c>
      <c r="R3588">
        <v>-96769.07</v>
      </c>
    </row>
    <row r="3589" spans="1:18" x14ac:dyDescent="0.25">
      <c r="A3589">
        <v>1504</v>
      </c>
      <c r="B3589" t="s">
        <v>22</v>
      </c>
      <c r="C3589" t="s">
        <v>28</v>
      </c>
      <c r="D3589">
        <v>228.7</v>
      </c>
      <c r="E3589" s="2">
        <v>45002</v>
      </c>
      <c r="F3589" s="2">
        <v>45169</v>
      </c>
      <c r="G3589">
        <v>846.36</v>
      </c>
      <c r="H3589" t="s">
        <v>30</v>
      </c>
      <c r="I3589">
        <v>6.65</v>
      </c>
      <c r="J3589">
        <v>556.70000000000005</v>
      </c>
      <c r="K3589">
        <v>32.6</v>
      </c>
      <c r="L3589">
        <v>331.8</v>
      </c>
      <c r="M3589" t="b">
        <v>1</v>
      </c>
      <c r="O3589" t="s">
        <v>40</v>
      </c>
      <c r="P3589">
        <v>345.1</v>
      </c>
      <c r="Q3589">
        <v>203656.5</v>
      </c>
      <c r="R3589">
        <v>88422.34</v>
      </c>
    </row>
    <row r="3590" spans="1:18" x14ac:dyDescent="0.25">
      <c r="A3590">
        <v>7773</v>
      </c>
      <c r="B3590" t="s">
        <v>18</v>
      </c>
      <c r="C3590" t="s">
        <v>27</v>
      </c>
      <c r="D3590">
        <v>197.01</v>
      </c>
      <c r="E3590" s="2">
        <v>45016</v>
      </c>
      <c r="F3590" s="2">
        <v>45234</v>
      </c>
      <c r="G3590">
        <v>993.82</v>
      </c>
      <c r="H3590" t="s">
        <v>32</v>
      </c>
      <c r="K3590">
        <v>26.6</v>
      </c>
      <c r="L3590">
        <v>244.8</v>
      </c>
      <c r="M3590" t="b">
        <v>1</v>
      </c>
      <c r="N3590" t="s">
        <v>34</v>
      </c>
      <c r="O3590" t="s">
        <v>40</v>
      </c>
      <c r="P3590">
        <v>142.94999999999999</v>
      </c>
      <c r="Q3590">
        <v>135368.19</v>
      </c>
      <c r="R3590">
        <v>6698.38</v>
      </c>
    </row>
    <row r="3591" spans="1:18" x14ac:dyDescent="0.25">
      <c r="A3591">
        <v>4816</v>
      </c>
      <c r="B3591" t="s">
        <v>19</v>
      </c>
      <c r="C3591" t="s">
        <v>27</v>
      </c>
      <c r="D3591">
        <v>57.45</v>
      </c>
      <c r="E3591" s="2">
        <v>44955</v>
      </c>
      <c r="F3591" s="2">
        <v>45154</v>
      </c>
      <c r="G3591">
        <v>102.86</v>
      </c>
      <c r="H3591" t="s">
        <v>33</v>
      </c>
      <c r="I3591">
        <v>5.18</v>
      </c>
      <c r="J3591">
        <v>1682</v>
      </c>
      <c r="K3591">
        <v>23.7</v>
      </c>
      <c r="L3591">
        <v>63.2</v>
      </c>
      <c r="M3591" t="b">
        <v>1</v>
      </c>
      <c r="N3591" t="s">
        <v>37</v>
      </c>
      <c r="O3591" t="s">
        <v>40</v>
      </c>
      <c r="P3591">
        <v>159.72999999999999</v>
      </c>
      <c r="Q3591">
        <v>30726.43</v>
      </c>
      <c r="R3591">
        <v>-14296.6</v>
      </c>
    </row>
    <row r="3592" spans="1:18" x14ac:dyDescent="0.25">
      <c r="A3592">
        <v>1717</v>
      </c>
      <c r="B3592" t="s">
        <v>21</v>
      </c>
      <c r="C3592" t="s">
        <v>25</v>
      </c>
      <c r="D3592">
        <v>20.12</v>
      </c>
      <c r="E3592" s="2">
        <v>45028</v>
      </c>
      <c r="F3592" s="2">
        <v>45129</v>
      </c>
      <c r="G3592">
        <v>36.200000000000003</v>
      </c>
      <c r="H3592" t="s">
        <v>31</v>
      </c>
      <c r="I3592">
        <v>7.06</v>
      </c>
      <c r="K3592">
        <v>29.5</v>
      </c>
      <c r="L3592">
        <v>172.7</v>
      </c>
      <c r="M3592" t="b">
        <v>1</v>
      </c>
      <c r="N3592" t="s">
        <v>34</v>
      </c>
      <c r="O3592" t="s">
        <v>39</v>
      </c>
      <c r="P3592">
        <v>89.35</v>
      </c>
      <c r="Q3592">
        <v>15895.37</v>
      </c>
      <c r="R3592">
        <v>-12660.9</v>
      </c>
    </row>
    <row r="3593" spans="1:18" x14ac:dyDescent="0.25">
      <c r="A3593">
        <v>5434</v>
      </c>
      <c r="B3593" t="s">
        <v>19</v>
      </c>
      <c r="C3593" t="s">
        <v>25</v>
      </c>
      <c r="D3593">
        <v>206.47</v>
      </c>
      <c r="E3593" s="2">
        <v>45025</v>
      </c>
      <c r="F3593" s="2">
        <v>45146</v>
      </c>
      <c r="G3593">
        <v>692.3</v>
      </c>
      <c r="H3593" t="s">
        <v>33</v>
      </c>
      <c r="I3593">
        <v>6.75</v>
      </c>
      <c r="J3593">
        <v>1601.1</v>
      </c>
      <c r="K3593">
        <v>27.9</v>
      </c>
      <c r="L3593">
        <v>103</v>
      </c>
      <c r="M3593" t="b">
        <v>1</v>
      </c>
      <c r="N3593" t="s">
        <v>38</v>
      </c>
      <c r="O3593" t="s">
        <v>41</v>
      </c>
      <c r="P3593">
        <v>83.16</v>
      </c>
      <c r="Q3593">
        <v>179864.13</v>
      </c>
      <c r="R3593">
        <v>-122292.46</v>
      </c>
    </row>
    <row r="3594" spans="1:18" x14ac:dyDescent="0.25">
      <c r="A3594">
        <v>1658</v>
      </c>
      <c r="B3594" t="s">
        <v>22</v>
      </c>
      <c r="C3594" t="s">
        <v>27</v>
      </c>
      <c r="D3594">
        <v>79.069999999999993</v>
      </c>
      <c r="E3594" s="2">
        <v>45027</v>
      </c>
      <c r="F3594" s="2">
        <v>45163</v>
      </c>
      <c r="G3594">
        <v>195.68</v>
      </c>
      <c r="H3594" t="s">
        <v>31</v>
      </c>
      <c r="I3594">
        <v>6.05</v>
      </c>
      <c r="J3594">
        <v>831.8</v>
      </c>
      <c r="K3594">
        <v>22.9</v>
      </c>
      <c r="L3594">
        <v>571.70000000000005</v>
      </c>
      <c r="M3594" t="b">
        <v>1</v>
      </c>
      <c r="N3594" t="s">
        <v>34</v>
      </c>
      <c r="O3594" t="s">
        <v>39</v>
      </c>
      <c r="P3594">
        <v>144.30000000000001</v>
      </c>
      <c r="Q3594">
        <v>97110.17</v>
      </c>
      <c r="R3594">
        <v>-68873.55</v>
      </c>
    </row>
    <row r="3595" spans="1:18" x14ac:dyDescent="0.25">
      <c r="A3595">
        <v>6057</v>
      </c>
      <c r="B3595" t="s">
        <v>20</v>
      </c>
      <c r="C3595" t="s">
        <v>23</v>
      </c>
      <c r="D3595">
        <v>152.4</v>
      </c>
      <c r="E3595" s="2">
        <v>45036</v>
      </c>
      <c r="F3595" s="2">
        <v>45143</v>
      </c>
      <c r="G3595">
        <v>940.9</v>
      </c>
      <c r="H3595" t="s">
        <v>31</v>
      </c>
      <c r="I3595">
        <v>6.03</v>
      </c>
      <c r="J3595">
        <v>693.2</v>
      </c>
      <c r="K3595">
        <v>22.8</v>
      </c>
      <c r="L3595">
        <v>222.1</v>
      </c>
      <c r="M3595" t="b">
        <v>0</v>
      </c>
      <c r="N3595" t="s">
        <v>35</v>
      </c>
      <c r="O3595" t="s">
        <v>40</v>
      </c>
      <c r="P3595">
        <v>905.33</v>
      </c>
      <c r="Q3595">
        <v>131291.82999999999</v>
      </c>
      <c r="R3595">
        <v>720533.17</v>
      </c>
    </row>
    <row r="3596" spans="1:18" x14ac:dyDescent="0.25">
      <c r="A3596">
        <v>5008</v>
      </c>
      <c r="B3596" t="s">
        <v>20</v>
      </c>
      <c r="C3596" t="s">
        <v>25</v>
      </c>
      <c r="D3596">
        <v>225.29</v>
      </c>
      <c r="E3596" s="2">
        <v>44970</v>
      </c>
      <c r="F3596" s="2">
        <v>45128</v>
      </c>
      <c r="G3596">
        <v>992.79</v>
      </c>
      <c r="H3596" t="s">
        <v>32</v>
      </c>
      <c r="I3596">
        <v>6.21</v>
      </c>
      <c r="J3596">
        <v>1014.2</v>
      </c>
      <c r="K3596">
        <v>24.3</v>
      </c>
      <c r="L3596">
        <v>58.1</v>
      </c>
      <c r="M3596" t="b">
        <v>0</v>
      </c>
      <c r="N3596" t="s">
        <v>35</v>
      </c>
      <c r="O3596" t="s">
        <v>39</v>
      </c>
      <c r="P3596">
        <v>81.680000000000007</v>
      </c>
      <c r="Q3596">
        <v>388958.73</v>
      </c>
      <c r="R3596">
        <v>-307867.64</v>
      </c>
    </row>
    <row r="3597" spans="1:18" x14ac:dyDescent="0.25">
      <c r="A3597">
        <v>5994</v>
      </c>
      <c r="B3597" t="s">
        <v>20</v>
      </c>
      <c r="C3597" t="s">
        <v>25</v>
      </c>
      <c r="D3597">
        <v>170.99</v>
      </c>
      <c r="E3597" s="2">
        <v>45035</v>
      </c>
      <c r="F3597" s="2">
        <v>45272</v>
      </c>
      <c r="G3597">
        <v>502.13</v>
      </c>
      <c r="H3597" t="s">
        <v>30</v>
      </c>
      <c r="I3597">
        <v>6.98</v>
      </c>
      <c r="J3597">
        <v>907.6</v>
      </c>
      <c r="K3597">
        <v>19.100000000000001</v>
      </c>
      <c r="L3597">
        <v>413.3</v>
      </c>
      <c r="M3597" t="b">
        <v>1</v>
      </c>
      <c r="O3597" t="s">
        <v>39</v>
      </c>
      <c r="P3597">
        <v>84.99</v>
      </c>
      <c r="Q3597">
        <v>207101.95</v>
      </c>
      <c r="R3597">
        <v>-164425.92000000001</v>
      </c>
    </row>
    <row r="3598" spans="1:18" x14ac:dyDescent="0.25">
      <c r="A3598">
        <v>5234</v>
      </c>
      <c r="B3598" t="s">
        <v>21</v>
      </c>
      <c r="C3598" t="s">
        <v>24</v>
      </c>
      <c r="D3598">
        <v>29.57</v>
      </c>
      <c r="E3598" s="2">
        <v>44971</v>
      </c>
      <c r="F3598" s="2">
        <v>45138</v>
      </c>
      <c r="G3598">
        <v>148.56</v>
      </c>
      <c r="H3598" t="s">
        <v>33</v>
      </c>
      <c r="J3598">
        <v>1662.1</v>
      </c>
      <c r="K3598">
        <v>33.1</v>
      </c>
      <c r="L3598">
        <v>177.8</v>
      </c>
      <c r="M3598" t="b">
        <v>1</v>
      </c>
      <c r="N3598" t="s">
        <v>38</v>
      </c>
      <c r="O3598" t="s">
        <v>40</v>
      </c>
      <c r="P3598">
        <v>167.21</v>
      </c>
      <c r="Q3598">
        <v>42454.13</v>
      </c>
      <c r="R3598">
        <v>-17613.41</v>
      </c>
    </row>
    <row r="3599" spans="1:18" x14ac:dyDescent="0.25">
      <c r="A3599">
        <v>4764</v>
      </c>
      <c r="B3599" t="s">
        <v>22</v>
      </c>
      <c r="C3599" t="s">
        <v>28</v>
      </c>
      <c r="D3599">
        <v>59.75</v>
      </c>
      <c r="E3599" s="2">
        <v>44955</v>
      </c>
      <c r="F3599" s="2">
        <v>45156</v>
      </c>
      <c r="G3599">
        <v>201.64</v>
      </c>
      <c r="H3599" t="s">
        <v>30</v>
      </c>
      <c r="I3599">
        <v>7.07</v>
      </c>
      <c r="J3599">
        <v>949.2</v>
      </c>
      <c r="K3599">
        <v>20.9</v>
      </c>
      <c r="L3599">
        <v>361.7</v>
      </c>
      <c r="M3599" t="b">
        <v>1</v>
      </c>
      <c r="N3599" t="s">
        <v>36</v>
      </c>
      <c r="O3599" t="s">
        <v>40</v>
      </c>
      <c r="P3599">
        <v>346.37</v>
      </c>
      <c r="Q3599">
        <v>48511.47</v>
      </c>
      <c r="R3599">
        <v>21330.58</v>
      </c>
    </row>
    <row r="3600" spans="1:18" x14ac:dyDescent="0.25">
      <c r="A3600">
        <v>5637</v>
      </c>
      <c r="B3600" t="s">
        <v>18</v>
      </c>
      <c r="C3600" t="s">
        <v>24</v>
      </c>
      <c r="D3600">
        <v>69.7</v>
      </c>
      <c r="E3600" s="2">
        <v>45039</v>
      </c>
      <c r="F3600" s="2">
        <v>45231</v>
      </c>
      <c r="G3600">
        <v>150.59</v>
      </c>
      <c r="H3600" t="s">
        <v>31</v>
      </c>
      <c r="I3600">
        <v>6.02</v>
      </c>
      <c r="J3600">
        <v>643.70000000000005</v>
      </c>
      <c r="K3600">
        <v>21.1</v>
      </c>
      <c r="L3600">
        <v>132.9</v>
      </c>
      <c r="M3600" t="b">
        <v>1</v>
      </c>
      <c r="N3600" t="s">
        <v>34</v>
      </c>
      <c r="O3600" t="s">
        <v>40</v>
      </c>
      <c r="P3600">
        <v>168.27</v>
      </c>
      <c r="Q3600">
        <v>78356.2</v>
      </c>
      <c r="R3600">
        <v>-53016.42</v>
      </c>
    </row>
    <row r="3601" spans="1:18" x14ac:dyDescent="0.25">
      <c r="A3601">
        <v>3104</v>
      </c>
      <c r="B3601" t="s">
        <v>20</v>
      </c>
      <c r="C3601" t="s">
        <v>23</v>
      </c>
      <c r="D3601">
        <v>81.069999999999993</v>
      </c>
      <c r="E3601" s="2">
        <v>45014</v>
      </c>
      <c r="F3601" s="2">
        <v>45231</v>
      </c>
      <c r="G3601">
        <v>217.77</v>
      </c>
      <c r="H3601" t="s">
        <v>30</v>
      </c>
      <c r="I3601">
        <v>6.37</v>
      </c>
      <c r="J3601">
        <v>1548.1</v>
      </c>
      <c r="K3601">
        <v>28.4</v>
      </c>
      <c r="L3601">
        <v>591.20000000000005</v>
      </c>
      <c r="M3601" t="b">
        <v>1</v>
      </c>
      <c r="N3601" t="s">
        <v>36</v>
      </c>
      <c r="O3601" t="s">
        <v>39</v>
      </c>
      <c r="P3601">
        <v>907.97</v>
      </c>
      <c r="Q3601">
        <v>113835.74</v>
      </c>
      <c r="R3601">
        <v>83892.89</v>
      </c>
    </row>
    <row r="3602" spans="1:18" x14ac:dyDescent="0.25">
      <c r="A3602">
        <v>7801</v>
      </c>
      <c r="B3602" t="s">
        <v>22</v>
      </c>
      <c r="C3602" t="s">
        <v>25</v>
      </c>
      <c r="D3602">
        <v>171.79</v>
      </c>
      <c r="E3602" s="2">
        <v>44985</v>
      </c>
      <c r="F3602" s="2">
        <v>45107</v>
      </c>
      <c r="G3602">
        <v>809.77</v>
      </c>
      <c r="H3602" t="s">
        <v>32</v>
      </c>
      <c r="I3602">
        <v>7.06</v>
      </c>
      <c r="J3602">
        <v>1798</v>
      </c>
      <c r="K3602">
        <v>29.6</v>
      </c>
      <c r="L3602">
        <v>583.6</v>
      </c>
      <c r="M3602" t="b">
        <v>1</v>
      </c>
      <c r="N3602" t="s">
        <v>38</v>
      </c>
      <c r="O3602" t="s">
        <v>39</v>
      </c>
      <c r="P3602">
        <v>80.94</v>
      </c>
      <c r="Q3602">
        <v>166046.85999999999</v>
      </c>
      <c r="R3602">
        <v>-100504.08</v>
      </c>
    </row>
    <row r="3603" spans="1:18" x14ac:dyDescent="0.25">
      <c r="A3603">
        <v>9575</v>
      </c>
      <c r="B3603" t="s">
        <v>19</v>
      </c>
      <c r="C3603" t="s">
        <v>26</v>
      </c>
      <c r="D3603">
        <v>153.66999999999999</v>
      </c>
      <c r="E3603" s="2">
        <v>44941</v>
      </c>
      <c r="F3603" s="2">
        <v>45144</v>
      </c>
      <c r="G3603">
        <v>270.36</v>
      </c>
      <c r="H3603" t="s">
        <v>30</v>
      </c>
      <c r="I3603">
        <v>5.2</v>
      </c>
      <c r="K3603">
        <v>29.8</v>
      </c>
      <c r="L3603">
        <v>410.8</v>
      </c>
      <c r="M3603" t="b">
        <v>1</v>
      </c>
      <c r="N3603" t="s">
        <v>36</v>
      </c>
      <c r="O3603" t="s">
        <v>41</v>
      </c>
      <c r="P3603">
        <v>123.69</v>
      </c>
      <c r="Q3603">
        <v>154330.18</v>
      </c>
      <c r="R3603">
        <v>-120889.35</v>
      </c>
    </row>
    <row r="3604" spans="1:18" x14ac:dyDescent="0.25">
      <c r="A3604">
        <v>3607</v>
      </c>
      <c r="B3604" t="s">
        <v>21</v>
      </c>
      <c r="C3604" t="s">
        <v>25</v>
      </c>
      <c r="D3604">
        <v>64.930000000000007</v>
      </c>
      <c r="E3604" s="2">
        <v>44996</v>
      </c>
      <c r="F3604" s="2">
        <v>45218</v>
      </c>
      <c r="G3604">
        <v>185.92</v>
      </c>
      <c r="H3604" t="s">
        <v>31</v>
      </c>
      <c r="I3604">
        <v>5.83</v>
      </c>
      <c r="J3604">
        <v>600.70000000000005</v>
      </c>
      <c r="K3604">
        <v>24</v>
      </c>
      <c r="L3604">
        <v>439</v>
      </c>
      <c r="M3604" t="b">
        <v>0</v>
      </c>
      <c r="N3604" t="s">
        <v>35</v>
      </c>
      <c r="O3604" t="s">
        <v>39</v>
      </c>
      <c r="P3604">
        <v>78.22</v>
      </c>
      <c r="Q3604">
        <v>111104.18</v>
      </c>
      <c r="R3604">
        <v>-96561.52</v>
      </c>
    </row>
    <row r="3605" spans="1:18" x14ac:dyDescent="0.25">
      <c r="A3605">
        <v>9385</v>
      </c>
      <c r="B3605" t="s">
        <v>22</v>
      </c>
      <c r="C3605" t="s">
        <v>29</v>
      </c>
      <c r="D3605">
        <v>24.93</v>
      </c>
      <c r="E3605" s="2">
        <v>45022</v>
      </c>
      <c r="F3605" s="2">
        <v>45137</v>
      </c>
      <c r="G3605">
        <v>63.36</v>
      </c>
      <c r="H3605" t="s">
        <v>31</v>
      </c>
      <c r="I3605">
        <v>6.36</v>
      </c>
      <c r="J3605">
        <v>582.1</v>
      </c>
      <c r="K3605">
        <v>32</v>
      </c>
      <c r="L3605">
        <v>284.2</v>
      </c>
      <c r="M3605" t="b">
        <v>1</v>
      </c>
      <c r="N3605" t="s">
        <v>36</v>
      </c>
      <c r="O3605" t="s">
        <v>39</v>
      </c>
      <c r="P3605">
        <v>63.1</v>
      </c>
      <c r="Q3605">
        <v>43771.4</v>
      </c>
      <c r="R3605">
        <v>-39773.379999999997</v>
      </c>
    </row>
    <row r="3606" spans="1:18" x14ac:dyDescent="0.25">
      <c r="A3606">
        <v>4719</v>
      </c>
      <c r="B3606" t="s">
        <v>22</v>
      </c>
      <c r="C3606" t="s">
        <v>23</v>
      </c>
      <c r="D3606">
        <v>55.57</v>
      </c>
      <c r="E3606" s="2">
        <v>44970</v>
      </c>
      <c r="F3606" s="2">
        <v>45112</v>
      </c>
      <c r="G3606">
        <v>139.24</v>
      </c>
      <c r="H3606" t="s">
        <v>32</v>
      </c>
      <c r="I3606">
        <v>7.25</v>
      </c>
      <c r="J3606">
        <v>292.3</v>
      </c>
      <c r="K3606">
        <v>26.7</v>
      </c>
      <c r="L3606">
        <v>579.20000000000005</v>
      </c>
      <c r="M3606" t="b">
        <v>1</v>
      </c>
      <c r="N3606" t="s">
        <v>36</v>
      </c>
      <c r="O3606" t="s">
        <v>39</v>
      </c>
      <c r="P3606">
        <v>900.98</v>
      </c>
      <c r="Q3606">
        <v>72208.289999999994</v>
      </c>
      <c r="R3606">
        <v>53244.17</v>
      </c>
    </row>
    <row r="3607" spans="1:18" x14ac:dyDescent="0.25">
      <c r="A3607">
        <v>3581</v>
      </c>
      <c r="B3607" t="s">
        <v>18</v>
      </c>
      <c r="C3607" t="s">
        <v>26</v>
      </c>
      <c r="D3607">
        <v>295.39</v>
      </c>
      <c r="E3607" s="2">
        <v>45024</v>
      </c>
      <c r="F3607" s="2">
        <v>45259</v>
      </c>
      <c r="G3607">
        <v>1451.49</v>
      </c>
      <c r="H3607" t="s">
        <v>33</v>
      </c>
      <c r="I3607">
        <v>4.55</v>
      </c>
      <c r="J3607">
        <v>323.7</v>
      </c>
      <c r="K3607">
        <v>25</v>
      </c>
      <c r="L3607">
        <v>283.10000000000002</v>
      </c>
      <c r="M3607" t="b">
        <v>0</v>
      </c>
      <c r="N3607" t="s">
        <v>35</v>
      </c>
      <c r="O3607" t="s">
        <v>39</v>
      </c>
      <c r="P3607">
        <v>116.46</v>
      </c>
      <c r="Q3607">
        <v>544881.16</v>
      </c>
      <c r="R3607">
        <v>-375840.63</v>
      </c>
    </row>
    <row r="3608" spans="1:18" x14ac:dyDescent="0.25">
      <c r="A3608">
        <v>3565</v>
      </c>
      <c r="B3608" t="s">
        <v>22</v>
      </c>
      <c r="C3608" t="s">
        <v>28</v>
      </c>
      <c r="D3608">
        <v>143.22</v>
      </c>
      <c r="E3608" s="2">
        <v>44962</v>
      </c>
      <c r="F3608" s="2">
        <v>45169</v>
      </c>
      <c r="G3608">
        <v>806.2</v>
      </c>
      <c r="H3608" t="s">
        <v>32</v>
      </c>
      <c r="I3608">
        <v>5.14</v>
      </c>
      <c r="J3608">
        <v>1664</v>
      </c>
      <c r="K3608">
        <v>31</v>
      </c>
      <c r="L3608">
        <v>181.7</v>
      </c>
      <c r="M3608" t="b">
        <v>1</v>
      </c>
      <c r="N3608" t="s">
        <v>36</v>
      </c>
      <c r="O3608" t="s">
        <v>39</v>
      </c>
      <c r="P3608">
        <v>346.46</v>
      </c>
      <c r="Q3608">
        <v>229871.39</v>
      </c>
      <c r="R3608">
        <v>49444.66</v>
      </c>
    </row>
    <row r="3609" spans="1:18" x14ac:dyDescent="0.25">
      <c r="A3609">
        <v>3763</v>
      </c>
      <c r="B3609" t="s">
        <v>18</v>
      </c>
      <c r="C3609" t="s">
        <v>28</v>
      </c>
      <c r="D3609">
        <v>260.87</v>
      </c>
      <c r="E3609" s="2">
        <v>45010</v>
      </c>
      <c r="F3609" s="2">
        <v>45142</v>
      </c>
      <c r="G3609">
        <v>1325.05</v>
      </c>
      <c r="H3609" t="s">
        <v>33</v>
      </c>
      <c r="I3609">
        <v>5.2</v>
      </c>
      <c r="J3609">
        <v>354.4</v>
      </c>
      <c r="K3609">
        <v>21.9</v>
      </c>
      <c r="L3609">
        <v>113.5</v>
      </c>
      <c r="M3609" t="b">
        <v>1</v>
      </c>
      <c r="N3609" t="s">
        <v>34</v>
      </c>
      <c r="O3609" t="s">
        <v>40</v>
      </c>
      <c r="P3609">
        <v>353.03</v>
      </c>
      <c r="Q3609">
        <v>152074.79</v>
      </c>
      <c r="R3609">
        <v>315707.61</v>
      </c>
    </row>
    <row r="3610" spans="1:18" x14ac:dyDescent="0.25">
      <c r="A3610">
        <v>7328</v>
      </c>
      <c r="B3610" t="s">
        <v>21</v>
      </c>
      <c r="C3610" t="s">
        <v>26</v>
      </c>
      <c r="D3610">
        <v>255.38</v>
      </c>
      <c r="E3610" s="2">
        <v>44983</v>
      </c>
      <c r="F3610" s="2">
        <v>45157</v>
      </c>
      <c r="G3610">
        <v>1207.5999999999999</v>
      </c>
      <c r="H3610" t="s">
        <v>31</v>
      </c>
      <c r="I3610">
        <v>5.48</v>
      </c>
      <c r="J3610">
        <v>975</v>
      </c>
      <c r="K3610">
        <v>31.8</v>
      </c>
      <c r="L3610">
        <v>164.5</v>
      </c>
      <c r="M3610" t="b">
        <v>0</v>
      </c>
      <c r="N3610" t="s">
        <v>35</v>
      </c>
      <c r="O3610" t="s">
        <v>40</v>
      </c>
      <c r="P3610">
        <v>129.13</v>
      </c>
      <c r="Q3610">
        <v>342007.49</v>
      </c>
      <c r="R3610">
        <v>-186070.1</v>
      </c>
    </row>
    <row r="3611" spans="1:18" x14ac:dyDescent="0.25">
      <c r="A3611">
        <v>6991</v>
      </c>
      <c r="B3611" t="s">
        <v>21</v>
      </c>
      <c r="C3611" t="s">
        <v>28</v>
      </c>
      <c r="D3611">
        <v>155.9</v>
      </c>
      <c r="E3611" s="2">
        <v>45043</v>
      </c>
      <c r="F3611" s="2">
        <v>45193</v>
      </c>
      <c r="G3611">
        <v>948.22</v>
      </c>
      <c r="H3611" t="s">
        <v>30</v>
      </c>
      <c r="I3611">
        <v>5.35</v>
      </c>
      <c r="J3611">
        <v>1317</v>
      </c>
      <c r="K3611">
        <v>26.6</v>
      </c>
      <c r="L3611">
        <v>364.7</v>
      </c>
      <c r="M3611" t="b">
        <v>1</v>
      </c>
      <c r="N3611" t="s">
        <v>34</v>
      </c>
      <c r="O3611" t="s">
        <v>39</v>
      </c>
      <c r="P3611">
        <v>344.03</v>
      </c>
      <c r="Q3611">
        <v>241128.95999999999</v>
      </c>
      <c r="R3611">
        <v>85087.17</v>
      </c>
    </row>
    <row r="3612" spans="1:18" x14ac:dyDescent="0.25">
      <c r="A3612">
        <v>4406</v>
      </c>
      <c r="B3612" t="s">
        <v>19</v>
      </c>
      <c r="C3612" t="s">
        <v>26</v>
      </c>
      <c r="D3612">
        <v>213.47</v>
      </c>
      <c r="E3612" s="2">
        <v>44990</v>
      </c>
      <c r="F3612" s="2">
        <v>45153</v>
      </c>
      <c r="G3612">
        <v>382.53</v>
      </c>
      <c r="H3612" t="s">
        <v>31</v>
      </c>
      <c r="I3612">
        <v>6.27</v>
      </c>
      <c r="J3612">
        <v>1560.6</v>
      </c>
      <c r="K3612">
        <v>32.4</v>
      </c>
      <c r="L3612">
        <v>184.8</v>
      </c>
      <c r="M3612" t="b">
        <v>0</v>
      </c>
      <c r="N3612" t="s">
        <v>35</v>
      </c>
      <c r="O3612" t="s">
        <v>41</v>
      </c>
      <c r="P3612">
        <v>117.85</v>
      </c>
      <c r="Q3612">
        <v>279929.03000000003</v>
      </c>
      <c r="R3612">
        <v>-234847.87</v>
      </c>
    </row>
    <row r="3613" spans="1:18" x14ac:dyDescent="0.25">
      <c r="A3613">
        <v>9923</v>
      </c>
      <c r="B3613" t="s">
        <v>18</v>
      </c>
      <c r="C3613" t="s">
        <v>23</v>
      </c>
      <c r="D3613">
        <v>61.86</v>
      </c>
      <c r="E3613" s="2">
        <v>45002</v>
      </c>
      <c r="F3613" s="2">
        <v>45145</v>
      </c>
      <c r="G3613">
        <v>144.59</v>
      </c>
      <c r="H3613" t="s">
        <v>32</v>
      </c>
      <c r="I3613">
        <v>7.16</v>
      </c>
      <c r="J3613">
        <v>474</v>
      </c>
      <c r="K3613">
        <v>21.2</v>
      </c>
      <c r="L3613">
        <v>409.8</v>
      </c>
      <c r="M3613" t="b">
        <v>0</v>
      </c>
      <c r="N3613" t="s">
        <v>35</v>
      </c>
      <c r="O3613" t="s">
        <v>40</v>
      </c>
      <c r="P3613">
        <v>906.11</v>
      </c>
      <c r="Q3613">
        <v>108129.04</v>
      </c>
      <c r="R3613">
        <v>22885.4</v>
      </c>
    </row>
    <row r="3614" spans="1:18" x14ac:dyDescent="0.25">
      <c r="A3614">
        <v>5780</v>
      </c>
      <c r="B3614" t="s">
        <v>18</v>
      </c>
      <c r="C3614" t="s">
        <v>26</v>
      </c>
      <c r="D3614">
        <v>208.08</v>
      </c>
      <c r="E3614" s="2">
        <v>45025</v>
      </c>
      <c r="F3614" s="2">
        <v>45156</v>
      </c>
      <c r="G3614">
        <v>743.27</v>
      </c>
      <c r="H3614" t="s">
        <v>32</v>
      </c>
      <c r="I3614">
        <v>6.41</v>
      </c>
      <c r="J3614">
        <v>900.4</v>
      </c>
      <c r="K3614">
        <v>33</v>
      </c>
      <c r="L3614">
        <v>260.2</v>
      </c>
      <c r="M3614" t="b">
        <v>1</v>
      </c>
      <c r="N3614" t="s">
        <v>37</v>
      </c>
      <c r="O3614" t="s">
        <v>40</v>
      </c>
      <c r="P3614">
        <v>112.46</v>
      </c>
      <c r="Q3614">
        <v>197937.28</v>
      </c>
      <c r="R3614">
        <v>-114349.14</v>
      </c>
    </row>
    <row r="3615" spans="1:18" x14ac:dyDescent="0.25">
      <c r="A3615">
        <v>5177</v>
      </c>
      <c r="B3615" t="s">
        <v>20</v>
      </c>
      <c r="C3615" t="s">
        <v>26</v>
      </c>
      <c r="D3615">
        <v>85.35</v>
      </c>
      <c r="E3615" s="2">
        <v>45039</v>
      </c>
      <c r="F3615" s="2">
        <v>45230</v>
      </c>
      <c r="G3615">
        <v>286.97000000000003</v>
      </c>
      <c r="H3615" t="s">
        <v>30</v>
      </c>
      <c r="I3615">
        <v>5.22</v>
      </c>
      <c r="J3615">
        <v>602.4</v>
      </c>
      <c r="K3615">
        <v>29</v>
      </c>
      <c r="L3615">
        <v>537.79999999999995</v>
      </c>
      <c r="M3615" t="b">
        <v>1</v>
      </c>
      <c r="N3615" t="s">
        <v>36</v>
      </c>
      <c r="O3615" t="s">
        <v>40</v>
      </c>
      <c r="P3615">
        <v>129.88</v>
      </c>
      <c r="Q3615">
        <v>51057.97</v>
      </c>
      <c r="R3615">
        <v>-13786.31</v>
      </c>
    </row>
    <row r="3616" spans="1:18" x14ac:dyDescent="0.25">
      <c r="A3616">
        <v>7476</v>
      </c>
      <c r="B3616" t="s">
        <v>20</v>
      </c>
      <c r="C3616" t="s">
        <v>29</v>
      </c>
      <c r="D3616">
        <v>250.46</v>
      </c>
      <c r="E3616" s="2">
        <v>44964</v>
      </c>
      <c r="F3616" s="2">
        <v>45170</v>
      </c>
      <c r="G3616">
        <v>899.22</v>
      </c>
      <c r="H3616" t="s">
        <v>32</v>
      </c>
      <c r="I3616">
        <v>7.09</v>
      </c>
      <c r="J3616">
        <v>609.29999999999995</v>
      </c>
      <c r="K3616">
        <v>27.9</v>
      </c>
      <c r="L3616">
        <v>357.2</v>
      </c>
      <c r="M3616" t="b">
        <v>0</v>
      </c>
      <c r="N3616" t="s">
        <v>35</v>
      </c>
      <c r="O3616" t="s">
        <v>40</v>
      </c>
      <c r="P3616">
        <v>63.56</v>
      </c>
      <c r="Q3616">
        <v>363274.9</v>
      </c>
      <c r="R3616">
        <v>-306120.48</v>
      </c>
    </row>
    <row r="3617" spans="1:18" x14ac:dyDescent="0.25">
      <c r="A3617">
        <v>3604</v>
      </c>
      <c r="B3617" t="s">
        <v>19</v>
      </c>
      <c r="C3617" t="s">
        <v>29</v>
      </c>
      <c r="D3617">
        <v>29.7</v>
      </c>
      <c r="E3617" s="2">
        <v>45046</v>
      </c>
      <c r="F3617" s="2">
        <v>45267</v>
      </c>
      <c r="G3617">
        <v>75.209999999999994</v>
      </c>
      <c r="H3617" t="s">
        <v>31</v>
      </c>
      <c r="I3617">
        <v>6.4</v>
      </c>
      <c r="J3617">
        <v>686.1</v>
      </c>
      <c r="K3617">
        <v>24.8</v>
      </c>
      <c r="L3617">
        <v>392.4</v>
      </c>
      <c r="M3617" t="b">
        <v>0</v>
      </c>
      <c r="N3617" t="s">
        <v>35</v>
      </c>
      <c r="O3617" t="s">
        <v>39</v>
      </c>
      <c r="P3617">
        <v>68.22</v>
      </c>
      <c r="Q3617">
        <v>47407.17</v>
      </c>
      <c r="R3617">
        <v>-42276.34</v>
      </c>
    </row>
    <row r="3618" spans="1:18" x14ac:dyDescent="0.25">
      <c r="A3618">
        <v>9181</v>
      </c>
      <c r="B3618" t="s">
        <v>21</v>
      </c>
      <c r="C3618" t="s">
        <v>24</v>
      </c>
      <c r="D3618">
        <v>233.08</v>
      </c>
      <c r="E3618" s="2">
        <v>44943</v>
      </c>
      <c r="F3618" s="2">
        <v>45056</v>
      </c>
      <c r="G3618">
        <v>523.85</v>
      </c>
      <c r="H3618" t="s">
        <v>30</v>
      </c>
      <c r="I3618">
        <v>5.16</v>
      </c>
      <c r="J3618">
        <v>1139.4000000000001</v>
      </c>
      <c r="K3618">
        <v>33.299999999999997</v>
      </c>
      <c r="L3618">
        <v>356.1</v>
      </c>
      <c r="M3618" t="b">
        <v>1</v>
      </c>
      <c r="N3618" t="s">
        <v>38</v>
      </c>
      <c r="O3618" t="s">
        <v>40</v>
      </c>
      <c r="P3618">
        <v>166.76</v>
      </c>
      <c r="Q3618">
        <v>384088.06</v>
      </c>
      <c r="R3618">
        <v>-296730.83</v>
      </c>
    </row>
    <row r="3619" spans="1:18" x14ac:dyDescent="0.25">
      <c r="A3619">
        <v>3382</v>
      </c>
      <c r="B3619" t="s">
        <v>20</v>
      </c>
      <c r="C3619" t="s">
        <v>23</v>
      </c>
      <c r="D3619">
        <v>34.479999999999997</v>
      </c>
      <c r="E3619" s="2">
        <v>44953</v>
      </c>
      <c r="F3619" s="2">
        <v>45166</v>
      </c>
      <c r="G3619">
        <v>139.5</v>
      </c>
      <c r="H3619" t="s">
        <v>33</v>
      </c>
      <c r="I3619">
        <v>5.58</v>
      </c>
      <c r="J3619">
        <v>226.5</v>
      </c>
      <c r="K3619">
        <v>25.1</v>
      </c>
      <c r="M3619" t="b">
        <v>1</v>
      </c>
      <c r="N3619" t="s">
        <v>34</v>
      </c>
      <c r="O3619" t="s">
        <v>41</v>
      </c>
      <c r="P3619">
        <v>905.54</v>
      </c>
      <c r="Q3619">
        <v>17812.05</v>
      </c>
      <c r="R3619">
        <v>108510.78</v>
      </c>
    </row>
    <row r="3620" spans="1:18" x14ac:dyDescent="0.25">
      <c r="A3620">
        <v>1531</v>
      </c>
      <c r="B3620" t="s">
        <v>22</v>
      </c>
      <c r="C3620" t="s">
        <v>23</v>
      </c>
      <c r="D3620">
        <v>264.95</v>
      </c>
      <c r="E3620" s="2">
        <v>44943</v>
      </c>
      <c r="F3620" s="2">
        <v>45071</v>
      </c>
      <c r="G3620">
        <v>1626.86</v>
      </c>
      <c r="H3620" t="s">
        <v>32</v>
      </c>
      <c r="I3620">
        <v>6.87</v>
      </c>
      <c r="J3620">
        <v>854</v>
      </c>
      <c r="K3620">
        <v>26</v>
      </c>
      <c r="L3620">
        <v>84.9</v>
      </c>
      <c r="M3620" t="b">
        <v>1</v>
      </c>
      <c r="O3620" t="s">
        <v>39</v>
      </c>
      <c r="P3620">
        <v>890.66</v>
      </c>
      <c r="Q3620">
        <v>400092.35</v>
      </c>
      <c r="R3620">
        <v>1048886.78</v>
      </c>
    </row>
    <row r="3621" spans="1:18" x14ac:dyDescent="0.25">
      <c r="A3621">
        <v>7079</v>
      </c>
      <c r="B3621" t="s">
        <v>21</v>
      </c>
      <c r="C3621" t="s">
        <v>29</v>
      </c>
      <c r="D3621">
        <v>94.74</v>
      </c>
      <c r="E3621" s="2">
        <v>44989</v>
      </c>
      <c r="F3621" s="2">
        <v>45143</v>
      </c>
      <c r="G3621">
        <v>327.79</v>
      </c>
      <c r="H3621" t="s">
        <v>33</v>
      </c>
      <c r="I3621">
        <v>6.72</v>
      </c>
      <c r="J3621">
        <v>498.9</v>
      </c>
      <c r="K3621">
        <v>30.5</v>
      </c>
      <c r="L3621">
        <v>87</v>
      </c>
      <c r="M3621" t="b">
        <v>0</v>
      </c>
      <c r="N3621" t="s">
        <v>35</v>
      </c>
      <c r="O3621" t="s">
        <v>40</v>
      </c>
      <c r="P3621">
        <v>58.13</v>
      </c>
      <c r="Q3621">
        <v>50315.63</v>
      </c>
      <c r="R3621">
        <v>-31261.200000000001</v>
      </c>
    </row>
    <row r="3622" spans="1:18" x14ac:dyDescent="0.25">
      <c r="A3622">
        <v>1634</v>
      </c>
      <c r="B3622" t="s">
        <v>22</v>
      </c>
      <c r="C3622" t="s">
        <v>27</v>
      </c>
      <c r="D3622">
        <v>198.05</v>
      </c>
      <c r="E3622" s="2">
        <v>44937</v>
      </c>
      <c r="F3622" s="2">
        <v>45162</v>
      </c>
      <c r="G3622">
        <v>340.01</v>
      </c>
      <c r="H3622" t="s">
        <v>30</v>
      </c>
      <c r="J3622">
        <v>1747.4</v>
      </c>
      <c r="K3622">
        <v>22.6</v>
      </c>
      <c r="L3622">
        <v>436</v>
      </c>
      <c r="M3622" t="b">
        <v>1</v>
      </c>
      <c r="N3622" t="s">
        <v>38</v>
      </c>
      <c r="O3622" t="s">
        <v>40</v>
      </c>
      <c r="P3622">
        <v>144.04</v>
      </c>
      <c r="Q3622">
        <v>329194.56</v>
      </c>
      <c r="R3622">
        <v>-280219.52000000002</v>
      </c>
    </row>
    <row r="3623" spans="1:18" x14ac:dyDescent="0.25">
      <c r="A3623">
        <v>1002</v>
      </c>
      <c r="B3623" t="s">
        <v>18</v>
      </c>
      <c r="C3623" t="s">
        <v>27</v>
      </c>
      <c r="D3623">
        <v>148.81</v>
      </c>
      <c r="E3623" s="2">
        <v>44990</v>
      </c>
      <c r="F3623" s="2">
        <v>45148</v>
      </c>
      <c r="G3623">
        <v>748.64</v>
      </c>
      <c r="H3623" t="s">
        <v>32</v>
      </c>
      <c r="I3623">
        <v>4.93</v>
      </c>
      <c r="J3623">
        <v>1132.4000000000001</v>
      </c>
      <c r="K3623">
        <v>22.7</v>
      </c>
      <c r="L3623">
        <v>472.4</v>
      </c>
      <c r="M3623" t="b">
        <v>1</v>
      </c>
      <c r="N3623" t="s">
        <v>37</v>
      </c>
      <c r="O3623" t="s">
        <v>39</v>
      </c>
      <c r="P3623">
        <v>157.43</v>
      </c>
      <c r="Q3623">
        <v>231348.61</v>
      </c>
      <c r="R3623">
        <v>-113490.21</v>
      </c>
    </row>
    <row r="3624" spans="1:18" x14ac:dyDescent="0.25">
      <c r="A3624">
        <v>9397</v>
      </c>
      <c r="B3624" t="s">
        <v>21</v>
      </c>
      <c r="C3624" t="s">
        <v>24</v>
      </c>
      <c r="D3624">
        <v>113.06</v>
      </c>
      <c r="E3624" s="2">
        <v>45045</v>
      </c>
      <c r="F3624" s="2">
        <v>45164</v>
      </c>
      <c r="G3624">
        <v>334.15</v>
      </c>
      <c r="H3624" t="s">
        <v>30</v>
      </c>
      <c r="I3624">
        <v>6.91</v>
      </c>
      <c r="J3624">
        <v>1589</v>
      </c>
      <c r="K3624">
        <v>30.4</v>
      </c>
      <c r="L3624">
        <v>288.5</v>
      </c>
      <c r="M3624" t="b">
        <v>1</v>
      </c>
      <c r="N3624" t="s">
        <v>38</v>
      </c>
      <c r="O3624" t="s">
        <v>41</v>
      </c>
      <c r="P3624">
        <v>163.61000000000001</v>
      </c>
      <c r="Q3624">
        <v>152757.72</v>
      </c>
      <c r="R3624">
        <v>-98087.44</v>
      </c>
    </row>
    <row r="3625" spans="1:18" x14ac:dyDescent="0.25">
      <c r="A3625">
        <v>6951</v>
      </c>
      <c r="B3625" t="s">
        <v>19</v>
      </c>
      <c r="C3625" t="s">
        <v>27</v>
      </c>
      <c r="D3625">
        <v>195.41</v>
      </c>
      <c r="E3625" s="2">
        <v>44965</v>
      </c>
      <c r="F3625" s="2">
        <v>45078</v>
      </c>
      <c r="G3625">
        <v>532.59</v>
      </c>
      <c r="H3625" t="s">
        <v>32</v>
      </c>
      <c r="I3625">
        <v>5.42</v>
      </c>
      <c r="J3625">
        <v>513.1</v>
      </c>
      <c r="K3625">
        <v>20.100000000000001</v>
      </c>
      <c r="L3625">
        <v>243.8</v>
      </c>
      <c r="M3625" t="b">
        <v>1</v>
      </c>
      <c r="N3625" t="s">
        <v>38</v>
      </c>
      <c r="O3625" t="s">
        <v>39</v>
      </c>
      <c r="P3625">
        <v>142.13999999999999</v>
      </c>
      <c r="Q3625">
        <v>246116.28</v>
      </c>
      <c r="R3625">
        <v>-170413.94</v>
      </c>
    </row>
    <row r="3626" spans="1:18" x14ac:dyDescent="0.25">
      <c r="A3626">
        <v>6626</v>
      </c>
      <c r="B3626" t="s">
        <v>18</v>
      </c>
      <c r="C3626" t="s">
        <v>27</v>
      </c>
      <c r="D3626">
        <v>284.52</v>
      </c>
      <c r="E3626" s="2">
        <v>44928</v>
      </c>
      <c r="F3626" s="2">
        <v>45088</v>
      </c>
      <c r="G3626">
        <v>888.07</v>
      </c>
      <c r="H3626" t="s">
        <v>32</v>
      </c>
      <c r="I3626">
        <v>6.81</v>
      </c>
      <c r="J3626">
        <v>1496</v>
      </c>
      <c r="K3626">
        <v>31.2</v>
      </c>
      <c r="L3626">
        <v>202.9</v>
      </c>
      <c r="M3626" t="b">
        <v>0</v>
      </c>
      <c r="N3626" t="s">
        <v>35</v>
      </c>
      <c r="O3626" t="s">
        <v>39</v>
      </c>
      <c r="P3626">
        <v>147.19</v>
      </c>
      <c r="Q3626">
        <v>447453.73</v>
      </c>
      <c r="R3626">
        <v>-316738.71000000002</v>
      </c>
    </row>
    <row r="3627" spans="1:18" x14ac:dyDescent="0.25">
      <c r="A3627">
        <v>8739</v>
      </c>
      <c r="B3627" t="s">
        <v>18</v>
      </c>
      <c r="C3627" t="s">
        <v>27</v>
      </c>
      <c r="D3627">
        <v>17.170000000000002</v>
      </c>
      <c r="E3627" s="2">
        <v>45041</v>
      </c>
      <c r="F3627" s="2">
        <v>45245</v>
      </c>
      <c r="G3627">
        <v>87.89</v>
      </c>
      <c r="H3627" t="s">
        <v>32</v>
      </c>
      <c r="I3627">
        <v>6.44</v>
      </c>
      <c r="J3627">
        <v>863.7</v>
      </c>
      <c r="K3627">
        <v>28</v>
      </c>
      <c r="L3627">
        <v>178.9</v>
      </c>
      <c r="M3627" t="b">
        <v>0</v>
      </c>
      <c r="N3627" t="s">
        <v>35</v>
      </c>
      <c r="O3627" t="s">
        <v>41</v>
      </c>
      <c r="P3627">
        <v>141.38999999999999</v>
      </c>
      <c r="Q3627">
        <v>10058.07</v>
      </c>
      <c r="R3627">
        <v>2368.6999999999998</v>
      </c>
    </row>
    <row r="3628" spans="1:18" x14ac:dyDescent="0.25">
      <c r="A3628">
        <v>7003</v>
      </c>
      <c r="B3628" t="s">
        <v>22</v>
      </c>
      <c r="C3628" t="s">
        <v>25</v>
      </c>
      <c r="D3628">
        <v>276.06</v>
      </c>
      <c r="E3628" s="2">
        <v>44992</v>
      </c>
      <c r="F3628" s="2">
        <v>45231</v>
      </c>
      <c r="G3628">
        <v>1544.31</v>
      </c>
      <c r="H3628" t="s">
        <v>30</v>
      </c>
      <c r="I3628">
        <v>5.29</v>
      </c>
      <c r="J3628">
        <v>484.3</v>
      </c>
      <c r="K3628">
        <v>26.6</v>
      </c>
      <c r="L3628">
        <v>551.6</v>
      </c>
      <c r="M3628" t="b">
        <v>1</v>
      </c>
      <c r="N3628" t="s">
        <v>36</v>
      </c>
      <c r="O3628" t="s">
        <v>39</v>
      </c>
      <c r="P3628">
        <v>84.8</v>
      </c>
      <c r="Q3628">
        <v>482631.3</v>
      </c>
      <c r="R3628">
        <v>-351673.81</v>
      </c>
    </row>
    <row r="3629" spans="1:18" x14ac:dyDescent="0.25">
      <c r="A3629">
        <v>3890</v>
      </c>
      <c r="B3629" t="s">
        <v>18</v>
      </c>
      <c r="C3629" t="s">
        <v>24</v>
      </c>
      <c r="D3629">
        <v>184.68</v>
      </c>
      <c r="E3629" s="2">
        <v>44980</v>
      </c>
      <c r="F3629" s="2">
        <v>45188</v>
      </c>
      <c r="G3629">
        <v>820.03</v>
      </c>
      <c r="H3629" t="s">
        <v>30</v>
      </c>
      <c r="I3629">
        <v>5.14</v>
      </c>
      <c r="J3629">
        <v>1418</v>
      </c>
      <c r="K3629">
        <v>21.7</v>
      </c>
      <c r="L3629">
        <v>212.3</v>
      </c>
      <c r="M3629" t="b">
        <v>1</v>
      </c>
      <c r="N3629" t="s">
        <v>34</v>
      </c>
      <c r="O3629" t="s">
        <v>40</v>
      </c>
      <c r="P3629">
        <v>158.37</v>
      </c>
      <c r="Q3629">
        <v>148083.68</v>
      </c>
      <c r="R3629">
        <v>-18215.53</v>
      </c>
    </row>
    <row r="3630" spans="1:18" x14ac:dyDescent="0.25">
      <c r="A3630">
        <v>7239</v>
      </c>
      <c r="B3630" t="s">
        <v>20</v>
      </c>
      <c r="C3630" t="s">
        <v>29</v>
      </c>
      <c r="D3630">
        <v>243.16</v>
      </c>
      <c r="E3630" s="2">
        <v>44955</v>
      </c>
      <c r="F3630" s="2">
        <v>45176</v>
      </c>
      <c r="G3630">
        <v>756.81</v>
      </c>
      <c r="H3630" t="s">
        <v>31</v>
      </c>
      <c r="I3630">
        <v>4.8899999999999997</v>
      </c>
      <c r="J3630">
        <v>1419.2</v>
      </c>
      <c r="K3630">
        <v>30.6</v>
      </c>
      <c r="L3630">
        <v>406.4</v>
      </c>
      <c r="M3630" t="b">
        <v>1</v>
      </c>
      <c r="N3630" t="s">
        <v>38</v>
      </c>
      <c r="O3630" t="s">
        <v>40</v>
      </c>
      <c r="P3630">
        <v>54.69</v>
      </c>
      <c r="Q3630">
        <v>295848.71000000002</v>
      </c>
      <c r="R3630">
        <v>-254458.77</v>
      </c>
    </row>
    <row r="3631" spans="1:18" x14ac:dyDescent="0.25">
      <c r="A3631">
        <v>9026</v>
      </c>
      <c r="B3631" t="s">
        <v>21</v>
      </c>
      <c r="C3631" t="s">
        <v>27</v>
      </c>
      <c r="D3631">
        <v>118.24</v>
      </c>
      <c r="E3631" s="2">
        <v>44971</v>
      </c>
      <c r="F3631" s="2">
        <v>45173</v>
      </c>
      <c r="G3631">
        <v>360.91</v>
      </c>
      <c r="H3631" t="s">
        <v>31</v>
      </c>
      <c r="I3631">
        <v>5.23</v>
      </c>
      <c r="J3631">
        <v>1793.4</v>
      </c>
      <c r="K3631">
        <v>30.9</v>
      </c>
      <c r="L3631">
        <v>482.9</v>
      </c>
      <c r="M3631" t="b">
        <v>1</v>
      </c>
      <c r="N3631" t="s">
        <v>38</v>
      </c>
      <c r="O3631" t="s">
        <v>39</v>
      </c>
      <c r="P3631">
        <v>150.35</v>
      </c>
      <c r="Q3631">
        <v>145458.75</v>
      </c>
      <c r="R3631">
        <v>-91195.93</v>
      </c>
    </row>
    <row r="3632" spans="1:18" x14ac:dyDescent="0.25">
      <c r="A3632">
        <v>4306</v>
      </c>
      <c r="B3632" t="s">
        <v>20</v>
      </c>
      <c r="C3632" t="s">
        <v>28</v>
      </c>
      <c r="D3632">
        <v>144.19</v>
      </c>
      <c r="E3632" s="2">
        <v>45014</v>
      </c>
      <c r="F3632" s="2">
        <v>45238</v>
      </c>
      <c r="G3632">
        <v>305.91000000000003</v>
      </c>
      <c r="H3632" t="s">
        <v>30</v>
      </c>
      <c r="I3632">
        <v>4.97</v>
      </c>
      <c r="J3632">
        <v>1449.5</v>
      </c>
      <c r="K3632">
        <v>25.7</v>
      </c>
      <c r="L3632">
        <v>62.1</v>
      </c>
      <c r="M3632" t="b">
        <v>1</v>
      </c>
      <c r="N3632" t="s">
        <v>37</v>
      </c>
      <c r="O3632" t="s">
        <v>39</v>
      </c>
      <c r="P3632">
        <v>340.84</v>
      </c>
      <c r="Q3632">
        <v>240175.16</v>
      </c>
      <c r="R3632">
        <v>-135908.79999999999</v>
      </c>
    </row>
    <row r="3633" spans="1:18" x14ac:dyDescent="0.25">
      <c r="A3633">
        <v>1897</v>
      </c>
      <c r="B3633" t="s">
        <v>22</v>
      </c>
      <c r="C3633" t="s">
        <v>26</v>
      </c>
      <c r="D3633">
        <v>261.31</v>
      </c>
      <c r="E3633" s="2">
        <v>45014</v>
      </c>
      <c r="F3633" s="2">
        <v>45115</v>
      </c>
      <c r="G3633">
        <v>1611.37</v>
      </c>
      <c r="H3633" t="s">
        <v>30</v>
      </c>
      <c r="I3633">
        <v>6.35</v>
      </c>
      <c r="J3633">
        <v>432.4</v>
      </c>
      <c r="K3633">
        <v>24.2</v>
      </c>
      <c r="L3633">
        <v>68.599999999999994</v>
      </c>
      <c r="M3633" t="b">
        <v>1</v>
      </c>
      <c r="N3633" t="s">
        <v>34</v>
      </c>
      <c r="O3633" t="s">
        <v>41</v>
      </c>
      <c r="P3633">
        <v>115.15</v>
      </c>
      <c r="Q3633">
        <v>206300.74</v>
      </c>
      <c r="R3633">
        <v>-20751.48</v>
      </c>
    </row>
    <row r="3634" spans="1:18" x14ac:dyDescent="0.25">
      <c r="A3634">
        <v>1670</v>
      </c>
      <c r="B3634" t="s">
        <v>22</v>
      </c>
      <c r="C3634" t="s">
        <v>25</v>
      </c>
      <c r="D3634">
        <v>127.38</v>
      </c>
      <c r="E3634" s="2">
        <v>45006</v>
      </c>
      <c r="F3634" s="2">
        <v>45235</v>
      </c>
      <c r="G3634">
        <v>597.5</v>
      </c>
      <c r="H3634" t="s">
        <v>32</v>
      </c>
      <c r="I3634">
        <v>6.3</v>
      </c>
      <c r="J3634">
        <v>716.1</v>
      </c>
      <c r="K3634">
        <v>21.9</v>
      </c>
      <c r="L3634">
        <v>233.2</v>
      </c>
      <c r="M3634" t="b">
        <v>1</v>
      </c>
      <c r="N3634" t="s">
        <v>34</v>
      </c>
      <c r="O3634" t="s">
        <v>39</v>
      </c>
      <c r="P3634">
        <v>73.510000000000005</v>
      </c>
      <c r="Q3634">
        <v>120963.18</v>
      </c>
      <c r="R3634">
        <v>-77040.95</v>
      </c>
    </row>
    <row r="3635" spans="1:18" x14ac:dyDescent="0.25">
      <c r="A3635">
        <v>8291</v>
      </c>
      <c r="B3635" t="s">
        <v>21</v>
      </c>
      <c r="C3635" t="s">
        <v>27</v>
      </c>
      <c r="D3635">
        <v>162.72</v>
      </c>
      <c r="E3635" s="2">
        <v>44957</v>
      </c>
      <c r="F3635" s="2">
        <v>45106</v>
      </c>
      <c r="G3635">
        <v>266.02999999999997</v>
      </c>
      <c r="H3635" t="s">
        <v>31</v>
      </c>
      <c r="I3635">
        <v>6.26</v>
      </c>
      <c r="J3635">
        <v>922.8</v>
      </c>
      <c r="K3635">
        <v>30.1</v>
      </c>
      <c r="L3635">
        <v>432.8</v>
      </c>
      <c r="M3635" t="b">
        <v>1</v>
      </c>
      <c r="N3635" t="s">
        <v>34</v>
      </c>
      <c r="O3635" t="s">
        <v>40</v>
      </c>
      <c r="P3635">
        <v>158.61000000000001</v>
      </c>
      <c r="Q3635">
        <v>243211.39</v>
      </c>
      <c r="R3635">
        <v>-201016.37</v>
      </c>
    </row>
    <row r="3636" spans="1:18" x14ac:dyDescent="0.25">
      <c r="A3636">
        <v>2505</v>
      </c>
      <c r="B3636" t="s">
        <v>18</v>
      </c>
      <c r="C3636" t="s">
        <v>26</v>
      </c>
      <c r="D3636">
        <v>10.96</v>
      </c>
      <c r="E3636" s="2">
        <v>44975</v>
      </c>
      <c r="F3636" s="2">
        <v>45203</v>
      </c>
      <c r="G3636">
        <v>52.74</v>
      </c>
      <c r="H3636" t="s">
        <v>31</v>
      </c>
      <c r="I3636">
        <v>6.43</v>
      </c>
      <c r="J3636">
        <v>402.6</v>
      </c>
      <c r="K3636">
        <v>28.2</v>
      </c>
      <c r="L3636">
        <v>193.4</v>
      </c>
      <c r="M3636" t="b">
        <v>1</v>
      </c>
      <c r="N3636" t="s">
        <v>34</v>
      </c>
      <c r="O3636" t="s">
        <v>39</v>
      </c>
      <c r="P3636">
        <v>117.54</v>
      </c>
      <c r="Q3636">
        <v>12265.97</v>
      </c>
      <c r="R3636">
        <v>-6066.91</v>
      </c>
    </row>
    <row r="3637" spans="1:18" x14ac:dyDescent="0.25">
      <c r="A3637">
        <v>7460</v>
      </c>
      <c r="B3637" t="s">
        <v>19</v>
      </c>
      <c r="C3637" t="s">
        <v>26</v>
      </c>
      <c r="D3637">
        <v>51.79</v>
      </c>
      <c r="E3637" s="2">
        <v>45033</v>
      </c>
      <c r="F3637" s="2">
        <v>45134</v>
      </c>
      <c r="G3637">
        <v>193.48</v>
      </c>
      <c r="H3637" t="s">
        <v>30</v>
      </c>
      <c r="I3637">
        <v>6.94</v>
      </c>
      <c r="J3637">
        <v>1460.9</v>
      </c>
      <c r="K3637">
        <v>21.3</v>
      </c>
      <c r="L3637">
        <v>50.8</v>
      </c>
      <c r="M3637" t="b">
        <v>1</v>
      </c>
      <c r="N3637" t="s">
        <v>34</v>
      </c>
      <c r="O3637" t="s">
        <v>41</v>
      </c>
      <c r="P3637">
        <v>121.69</v>
      </c>
      <c r="Q3637">
        <v>49112.22</v>
      </c>
      <c r="R3637">
        <v>-25567.64</v>
      </c>
    </row>
    <row r="3638" spans="1:18" x14ac:dyDescent="0.25">
      <c r="A3638">
        <v>6167</v>
      </c>
      <c r="B3638" t="s">
        <v>22</v>
      </c>
      <c r="C3638" t="s">
        <v>25</v>
      </c>
      <c r="D3638">
        <v>194.3</v>
      </c>
      <c r="E3638" s="2">
        <v>44935</v>
      </c>
      <c r="F3638" s="2">
        <v>45132</v>
      </c>
      <c r="G3638">
        <v>1236.29</v>
      </c>
      <c r="H3638" t="s">
        <v>31</v>
      </c>
      <c r="I3638">
        <v>7.24</v>
      </c>
      <c r="J3638">
        <v>1042.7</v>
      </c>
      <c r="K3638">
        <v>30.7</v>
      </c>
      <c r="L3638">
        <v>208.5</v>
      </c>
      <c r="M3638" t="b">
        <v>1</v>
      </c>
      <c r="N3638" t="s">
        <v>37</v>
      </c>
      <c r="O3638" t="s">
        <v>41</v>
      </c>
      <c r="P3638">
        <v>80.06</v>
      </c>
      <c r="Q3638">
        <v>278263.8</v>
      </c>
      <c r="R3638">
        <v>-179286.42</v>
      </c>
    </row>
    <row r="3639" spans="1:18" x14ac:dyDescent="0.25">
      <c r="A3639">
        <v>6255</v>
      </c>
      <c r="B3639" t="s">
        <v>21</v>
      </c>
      <c r="C3639" t="s">
        <v>24</v>
      </c>
      <c r="D3639">
        <v>216.51</v>
      </c>
      <c r="E3639" s="2">
        <v>44953</v>
      </c>
      <c r="F3639" s="2">
        <v>45153</v>
      </c>
      <c r="G3639">
        <v>1211.45</v>
      </c>
      <c r="H3639" t="s">
        <v>30</v>
      </c>
      <c r="I3639">
        <v>5.19</v>
      </c>
      <c r="J3639">
        <v>1711.1</v>
      </c>
      <c r="K3639">
        <v>32.1</v>
      </c>
      <c r="L3639">
        <v>99.6</v>
      </c>
      <c r="M3639" t="b">
        <v>1</v>
      </c>
      <c r="N3639" t="s">
        <v>34</v>
      </c>
      <c r="O3639" t="s">
        <v>39</v>
      </c>
      <c r="P3639">
        <v>163.18</v>
      </c>
      <c r="Q3639">
        <v>136370.62</v>
      </c>
      <c r="R3639">
        <v>61313.79</v>
      </c>
    </row>
    <row r="3640" spans="1:18" x14ac:dyDescent="0.25">
      <c r="A3640">
        <v>1249</v>
      </c>
      <c r="B3640" t="s">
        <v>19</v>
      </c>
      <c r="C3640" t="s">
        <v>28</v>
      </c>
      <c r="D3640">
        <v>176.87</v>
      </c>
      <c r="E3640" s="2">
        <v>44982</v>
      </c>
      <c r="F3640" s="2">
        <v>45221</v>
      </c>
      <c r="G3640">
        <v>416.81</v>
      </c>
      <c r="H3640" t="s">
        <v>31</v>
      </c>
      <c r="I3640">
        <v>6.26</v>
      </c>
      <c r="J3640">
        <v>1142.9000000000001</v>
      </c>
      <c r="K3640">
        <v>18.899999999999999</v>
      </c>
      <c r="L3640">
        <v>170.7</v>
      </c>
      <c r="M3640" t="b">
        <v>1</v>
      </c>
      <c r="N3640" t="s">
        <v>34</v>
      </c>
      <c r="O3640" t="s">
        <v>40</v>
      </c>
      <c r="P3640">
        <v>345.58</v>
      </c>
      <c r="Q3640">
        <v>297967.2</v>
      </c>
      <c r="R3640">
        <v>-153926</v>
      </c>
    </row>
    <row r="3641" spans="1:18" x14ac:dyDescent="0.25">
      <c r="A3641">
        <v>7457</v>
      </c>
      <c r="B3641" t="s">
        <v>18</v>
      </c>
      <c r="C3641" t="s">
        <v>28</v>
      </c>
      <c r="D3641">
        <v>47.28</v>
      </c>
      <c r="E3641" s="2">
        <v>45031</v>
      </c>
      <c r="F3641" s="2">
        <v>45236</v>
      </c>
      <c r="G3641">
        <v>241.15</v>
      </c>
      <c r="H3641" t="s">
        <v>33</v>
      </c>
      <c r="I3641">
        <v>4.74</v>
      </c>
      <c r="J3641">
        <v>1036.5999999999999</v>
      </c>
      <c r="K3641">
        <v>30.4</v>
      </c>
      <c r="L3641">
        <v>233.3</v>
      </c>
      <c r="M3641" t="b">
        <v>0</v>
      </c>
      <c r="N3641" t="s">
        <v>35</v>
      </c>
      <c r="O3641" t="s">
        <v>40</v>
      </c>
      <c r="P3641">
        <v>342.42</v>
      </c>
      <c r="Q3641">
        <v>60855.21</v>
      </c>
      <c r="R3641">
        <v>21719.37</v>
      </c>
    </row>
    <row r="3642" spans="1:18" x14ac:dyDescent="0.25">
      <c r="A3642">
        <v>2892</v>
      </c>
      <c r="B3642" t="s">
        <v>22</v>
      </c>
      <c r="C3642" t="s">
        <v>28</v>
      </c>
      <c r="D3642">
        <v>136.38999999999999</v>
      </c>
      <c r="E3642" s="2">
        <v>45004</v>
      </c>
      <c r="F3642" s="2">
        <v>45151</v>
      </c>
      <c r="G3642">
        <v>535.72</v>
      </c>
      <c r="H3642" t="s">
        <v>33</v>
      </c>
      <c r="I3642">
        <v>4.8600000000000003</v>
      </c>
      <c r="J3642">
        <v>314.3</v>
      </c>
      <c r="K3642">
        <v>31.6</v>
      </c>
      <c r="L3642">
        <v>120.4</v>
      </c>
      <c r="M3642" t="b">
        <v>0</v>
      </c>
      <c r="N3642" t="s">
        <v>35</v>
      </c>
      <c r="O3642" t="s">
        <v>40</v>
      </c>
      <c r="P3642">
        <v>341.63</v>
      </c>
      <c r="Q3642">
        <v>110343.71</v>
      </c>
      <c r="R3642">
        <v>72674.31</v>
      </c>
    </row>
    <row r="3643" spans="1:18" x14ac:dyDescent="0.25">
      <c r="A3643">
        <v>4439</v>
      </c>
      <c r="B3643" t="s">
        <v>21</v>
      </c>
      <c r="C3643" t="s">
        <v>27</v>
      </c>
      <c r="D3643">
        <v>109.75</v>
      </c>
      <c r="E3643" s="2">
        <v>44971</v>
      </c>
      <c r="F3643" s="2">
        <v>45144</v>
      </c>
      <c r="G3643">
        <v>267.27</v>
      </c>
      <c r="H3643" t="s">
        <v>31</v>
      </c>
      <c r="I3643">
        <v>6.46</v>
      </c>
      <c r="K3643">
        <v>33.9</v>
      </c>
      <c r="M3643" t="b">
        <v>1</v>
      </c>
      <c r="N3643" t="s">
        <v>36</v>
      </c>
      <c r="O3643" t="s">
        <v>39</v>
      </c>
      <c r="P3643">
        <v>143.87</v>
      </c>
      <c r="Q3643">
        <v>122126.93</v>
      </c>
      <c r="R3643">
        <v>-83674.8</v>
      </c>
    </row>
    <row r="3644" spans="1:18" x14ac:dyDescent="0.25">
      <c r="A3644">
        <v>3854</v>
      </c>
      <c r="B3644" t="s">
        <v>21</v>
      </c>
      <c r="C3644" t="s">
        <v>25</v>
      </c>
      <c r="D3644">
        <v>151.22</v>
      </c>
      <c r="E3644" s="2">
        <v>45015</v>
      </c>
      <c r="F3644" s="2">
        <v>45159</v>
      </c>
      <c r="G3644">
        <v>755.15</v>
      </c>
      <c r="H3644" t="s">
        <v>30</v>
      </c>
      <c r="I3644">
        <v>5.96</v>
      </c>
      <c r="J3644">
        <v>1559.2</v>
      </c>
      <c r="K3644">
        <v>21.8</v>
      </c>
      <c r="L3644">
        <v>190.8</v>
      </c>
      <c r="M3644" t="b">
        <v>1</v>
      </c>
      <c r="N3644" t="s">
        <v>37</v>
      </c>
      <c r="O3644" t="s">
        <v>39</v>
      </c>
      <c r="P3644">
        <v>79.66</v>
      </c>
      <c r="Q3644">
        <v>105342.15</v>
      </c>
      <c r="R3644">
        <v>-45186.9</v>
      </c>
    </row>
    <row r="3645" spans="1:18" x14ac:dyDescent="0.25">
      <c r="A3645">
        <v>4792</v>
      </c>
      <c r="B3645" t="s">
        <v>21</v>
      </c>
      <c r="C3645" t="s">
        <v>28</v>
      </c>
      <c r="D3645">
        <v>261.75</v>
      </c>
      <c r="E3645" s="2">
        <v>44969</v>
      </c>
      <c r="F3645" s="2">
        <v>45088</v>
      </c>
      <c r="G3645">
        <v>1109.02</v>
      </c>
      <c r="H3645" t="s">
        <v>33</v>
      </c>
      <c r="I3645">
        <v>6.77</v>
      </c>
      <c r="J3645">
        <v>1785.1</v>
      </c>
      <c r="K3645">
        <v>23.9</v>
      </c>
      <c r="L3645">
        <v>413.6</v>
      </c>
      <c r="M3645" t="b">
        <v>1</v>
      </c>
      <c r="N3645" t="s">
        <v>37</v>
      </c>
      <c r="O3645" t="s">
        <v>39</v>
      </c>
      <c r="P3645">
        <v>344.72</v>
      </c>
      <c r="Q3645">
        <v>372960.16</v>
      </c>
      <c r="R3645">
        <v>9341.2099999999991</v>
      </c>
    </row>
    <row r="3646" spans="1:18" x14ac:dyDescent="0.25">
      <c r="A3646">
        <v>6330</v>
      </c>
      <c r="B3646" t="s">
        <v>22</v>
      </c>
      <c r="C3646" t="s">
        <v>26</v>
      </c>
      <c r="D3646">
        <v>233.88</v>
      </c>
      <c r="E3646" s="2">
        <v>45034</v>
      </c>
      <c r="F3646" s="2">
        <v>45161</v>
      </c>
      <c r="G3646">
        <v>386.34</v>
      </c>
      <c r="H3646" t="s">
        <v>32</v>
      </c>
      <c r="I3646">
        <v>5.78</v>
      </c>
      <c r="J3646">
        <v>864.3</v>
      </c>
      <c r="K3646">
        <v>33.5</v>
      </c>
      <c r="L3646">
        <v>379.5</v>
      </c>
      <c r="M3646" t="b">
        <v>1</v>
      </c>
      <c r="N3646" t="s">
        <v>34</v>
      </c>
      <c r="O3646" t="s">
        <v>40</v>
      </c>
      <c r="P3646">
        <v>118.68</v>
      </c>
      <c r="Q3646">
        <v>351744.05</v>
      </c>
      <c r="R3646">
        <v>-305893.21999999997</v>
      </c>
    </row>
    <row r="3647" spans="1:18" x14ac:dyDescent="0.25">
      <c r="A3647">
        <v>8871</v>
      </c>
      <c r="B3647" t="s">
        <v>19</v>
      </c>
      <c r="C3647" t="s">
        <v>26</v>
      </c>
      <c r="D3647">
        <v>29.78</v>
      </c>
      <c r="E3647" s="2">
        <v>44948</v>
      </c>
      <c r="F3647" s="2">
        <v>45071</v>
      </c>
      <c r="G3647">
        <v>140.94999999999999</v>
      </c>
      <c r="H3647" t="s">
        <v>30</v>
      </c>
      <c r="I3647">
        <v>4.88</v>
      </c>
      <c r="J3647">
        <v>1496.1</v>
      </c>
      <c r="K3647">
        <v>19.5</v>
      </c>
      <c r="L3647">
        <v>543.9</v>
      </c>
      <c r="M3647" t="b">
        <v>0</v>
      </c>
      <c r="N3647" t="s">
        <v>35</v>
      </c>
      <c r="O3647" t="s">
        <v>41</v>
      </c>
      <c r="P3647">
        <v>110.59</v>
      </c>
      <c r="Q3647">
        <v>32994.120000000003</v>
      </c>
      <c r="R3647">
        <v>-17406.46</v>
      </c>
    </row>
    <row r="3648" spans="1:18" x14ac:dyDescent="0.25">
      <c r="A3648">
        <v>9235</v>
      </c>
      <c r="B3648" t="s">
        <v>21</v>
      </c>
      <c r="C3648" t="s">
        <v>23</v>
      </c>
      <c r="D3648">
        <v>267.64</v>
      </c>
      <c r="E3648" s="2">
        <v>45025</v>
      </c>
      <c r="F3648" s="2">
        <v>45197</v>
      </c>
      <c r="G3648">
        <v>1251.2</v>
      </c>
      <c r="H3648" t="s">
        <v>33</v>
      </c>
      <c r="I3648">
        <v>7.12</v>
      </c>
      <c r="J3648">
        <v>1204.0999999999999</v>
      </c>
      <c r="K3648">
        <v>26.4</v>
      </c>
      <c r="L3648">
        <v>98.4</v>
      </c>
      <c r="M3648" t="b">
        <v>1</v>
      </c>
      <c r="N3648" t="s">
        <v>38</v>
      </c>
      <c r="O3648" t="s">
        <v>40</v>
      </c>
      <c r="P3648">
        <v>902.55</v>
      </c>
      <c r="Q3648">
        <v>270192.14</v>
      </c>
      <c r="R3648">
        <v>859078.42</v>
      </c>
    </row>
    <row r="3649" spans="1:18" x14ac:dyDescent="0.25">
      <c r="A3649">
        <v>4612</v>
      </c>
      <c r="B3649" t="s">
        <v>18</v>
      </c>
      <c r="C3649" t="s">
        <v>23</v>
      </c>
      <c r="D3649">
        <v>144.16999999999999</v>
      </c>
      <c r="E3649" s="2">
        <v>44959</v>
      </c>
      <c r="F3649" s="2">
        <v>45184</v>
      </c>
      <c r="G3649">
        <v>320.12</v>
      </c>
      <c r="H3649" t="s">
        <v>32</v>
      </c>
      <c r="I3649">
        <v>4.75</v>
      </c>
      <c r="J3649">
        <v>1734.5</v>
      </c>
      <c r="K3649">
        <v>26.1</v>
      </c>
      <c r="L3649">
        <v>168</v>
      </c>
      <c r="M3649" t="b">
        <v>1</v>
      </c>
      <c r="N3649" t="s">
        <v>36</v>
      </c>
      <c r="O3649" t="s">
        <v>39</v>
      </c>
      <c r="P3649">
        <v>907.56</v>
      </c>
      <c r="Q3649">
        <v>255855.2</v>
      </c>
      <c r="R3649">
        <v>34672.910000000003</v>
      </c>
    </row>
    <row r="3650" spans="1:18" x14ac:dyDescent="0.25">
      <c r="A3650">
        <v>3618</v>
      </c>
      <c r="B3650" t="s">
        <v>21</v>
      </c>
      <c r="C3650" t="s">
        <v>25</v>
      </c>
      <c r="D3650">
        <v>224.44</v>
      </c>
      <c r="E3650" s="2">
        <v>44953</v>
      </c>
      <c r="F3650" s="2">
        <v>45179</v>
      </c>
      <c r="G3650">
        <v>728.29</v>
      </c>
      <c r="H3650" t="s">
        <v>33</v>
      </c>
      <c r="I3650">
        <v>5.07</v>
      </c>
      <c r="J3650">
        <v>581</v>
      </c>
      <c r="K3650">
        <v>27.7</v>
      </c>
      <c r="L3650">
        <v>525.79999999999995</v>
      </c>
      <c r="M3650" t="b">
        <v>0</v>
      </c>
      <c r="N3650" t="s">
        <v>35</v>
      </c>
      <c r="O3650" t="s">
        <v>39</v>
      </c>
      <c r="P3650">
        <v>70.95</v>
      </c>
      <c r="Q3650">
        <v>306159.46999999997</v>
      </c>
      <c r="R3650">
        <v>-254487.29</v>
      </c>
    </row>
    <row r="3651" spans="1:18" x14ac:dyDescent="0.25">
      <c r="A3651">
        <v>5678</v>
      </c>
      <c r="B3651" t="s">
        <v>19</v>
      </c>
      <c r="C3651" t="s">
        <v>27</v>
      </c>
      <c r="D3651">
        <v>46.31</v>
      </c>
      <c r="E3651" s="2">
        <v>44966</v>
      </c>
      <c r="F3651" s="2">
        <v>45064</v>
      </c>
      <c r="G3651">
        <v>205.13</v>
      </c>
      <c r="H3651" t="s">
        <v>33</v>
      </c>
      <c r="I3651">
        <v>5.33</v>
      </c>
      <c r="J3651">
        <v>1071.7</v>
      </c>
      <c r="K3651">
        <v>23.3</v>
      </c>
      <c r="L3651">
        <v>502.2</v>
      </c>
      <c r="M3651" t="b">
        <v>0</v>
      </c>
      <c r="N3651" t="s">
        <v>35</v>
      </c>
      <c r="O3651" t="s">
        <v>41</v>
      </c>
      <c r="P3651">
        <v>144.36000000000001</v>
      </c>
      <c r="Q3651">
        <v>69489.63</v>
      </c>
      <c r="R3651">
        <v>-39877.06</v>
      </c>
    </row>
    <row r="3652" spans="1:18" x14ac:dyDescent="0.25">
      <c r="A3652">
        <v>4163</v>
      </c>
      <c r="B3652" t="s">
        <v>22</v>
      </c>
      <c r="C3652" t="s">
        <v>27</v>
      </c>
      <c r="D3652">
        <v>202.86</v>
      </c>
      <c r="E3652" s="2">
        <v>44952</v>
      </c>
      <c r="F3652" s="2">
        <v>45053</v>
      </c>
      <c r="G3652">
        <v>445.06</v>
      </c>
      <c r="H3652" t="s">
        <v>32</v>
      </c>
      <c r="I3652">
        <v>7.49</v>
      </c>
      <c r="J3652">
        <v>854.1</v>
      </c>
      <c r="K3652">
        <v>32.799999999999997</v>
      </c>
      <c r="L3652">
        <v>155.69999999999999</v>
      </c>
      <c r="M3652" t="b">
        <v>1</v>
      </c>
      <c r="N3652" t="s">
        <v>36</v>
      </c>
      <c r="O3652" t="s">
        <v>39</v>
      </c>
      <c r="P3652">
        <v>146.36000000000001</v>
      </c>
      <c r="Q3652">
        <v>140232.79</v>
      </c>
      <c r="R3652">
        <v>-75093.81</v>
      </c>
    </row>
    <row r="3653" spans="1:18" x14ac:dyDescent="0.25">
      <c r="A3653">
        <v>3942</v>
      </c>
      <c r="B3653" t="s">
        <v>21</v>
      </c>
      <c r="C3653" t="s">
        <v>24</v>
      </c>
      <c r="D3653">
        <v>74.72</v>
      </c>
      <c r="E3653" s="2">
        <v>45009</v>
      </c>
      <c r="F3653" s="2">
        <v>45135</v>
      </c>
      <c r="G3653">
        <v>430.66</v>
      </c>
      <c r="H3653" t="s">
        <v>32</v>
      </c>
      <c r="I3653">
        <v>5.75</v>
      </c>
      <c r="J3653">
        <v>1066.7</v>
      </c>
      <c r="K3653">
        <v>22.3</v>
      </c>
      <c r="L3653">
        <v>109.3</v>
      </c>
      <c r="M3653" t="b">
        <v>1</v>
      </c>
      <c r="N3653" t="s">
        <v>38</v>
      </c>
      <c r="O3653" t="s">
        <v>40</v>
      </c>
      <c r="P3653">
        <v>155.74</v>
      </c>
      <c r="Q3653">
        <v>117309.5</v>
      </c>
      <c r="R3653">
        <v>-50238.51</v>
      </c>
    </row>
    <row r="3654" spans="1:18" x14ac:dyDescent="0.25">
      <c r="A3654">
        <v>9411</v>
      </c>
      <c r="B3654" t="s">
        <v>21</v>
      </c>
      <c r="C3654" t="s">
        <v>24</v>
      </c>
      <c r="D3654">
        <v>134.32</v>
      </c>
      <c r="E3654" s="2">
        <v>44971</v>
      </c>
      <c r="F3654" s="2">
        <v>45099</v>
      </c>
      <c r="G3654">
        <v>219.94</v>
      </c>
      <c r="H3654" t="s">
        <v>31</v>
      </c>
      <c r="I3654">
        <v>6.01</v>
      </c>
      <c r="J3654">
        <v>630.20000000000005</v>
      </c>
      <c r="K3654">
        <v>28.4</v>
      </c>
      <c r="L3654">
        <v>520.9</v>
      </c>
      <c r="M3654" t="b">
        <v>1</v>
      </c>
      <c r="N3654" t="s">
        <v>34</v>
      </c>
      <c r="O3654" t="s">
        <v>40</v>
      </c>
      <c r="P3654">
        <v>150.81</v>
      </c>
      <c r="Q3654">
        <v>156740.18</v>
      </c>
      <c r="R3654">
        <v>-123571.03</v>
      </c>
    </row>
    <row r="3655" spans="1:18" x14ac:dyDescent="0.25">
      <c r="A3655">
        <v>2925</v>
      </c>
      <c r="B3655" t="s">
        <v>18</v>
      </c>
      <c r="C3655" t="s">
        <v>28</v>
      </c>
      <c r="D3655">
        <v>9.9700000000000006</v>
      </c>
      <c r="E3655" s="2">
        <v>45029</v>
      </c>
      <c r="F3655" s="2">
        <v>45133</v>
      </c>
      <c r="G3655">
        <v>20.079999999999998</v>
      </c>
      <c r="H3655" t="s">
        <v>33</v>
      </c>
      <c r="I3655">
        <v>6.81</v>
      </c>
      <c r="J3655">
        <v>996.4</v>
      </c>
      <c r="K3655">
        <v>25.9</v>
      </c>
      <c r="L3655">
        <v>148</v>
      </c>
      <c r="M3655" t="b">
        <v>0</v>
      </c>
      <c r="N3655" t="s">
        <v>35</v>
      </c>
      <c r="O3655" t="s">
        <v>41</v>
      </c>
      <c r="P3655">
        <v>342.13</v>
      </c>
      <c r="Q3655">
        <v>10468.530000000001</v>
      </c>
      <c r="R3655">
        <v>-3598.56</v>
      </c>
    </row>
    <row r="3656" spans="1:18" x14ac:dyDescent="0.25">
      <c r="A3656">
        <v>3972</v>
      </c>
      <c r="B3656" t="s">
        <v>18</v>
      </c>
      <c r="C3656" t="s">
        <v>29</v>
      </c>
      <c r="D3656">
        <v>49.73</v>
      </c>
      <c r="E3656" s="2">
        <v>44971</v>
      </c>
      <c r="F3656" s="2">
        <v>45119</v>
      </c>
      <c r="G3656">
        <v>103.46</v>
      </c>
      <c r="H3656" t="s">
        <v>32</v>
      </c>
      <c r="I3656">
        <v>6.41</v>
      </c>
      <c r="J3656">
        <v>1199.7</v>
      </c>
      <c r="K3656">
        <v>22.3</v>
      </c>
      <c r="L3656">
        <v>529.1</v>
      </c>
      <c r="M3656" t="b">
        <v>1</v>
      </c>
      <c r="N3656" t="s">
        <v>34</v>
      </c>
      <c r="O3656" t="s">
        <v>39</v>
      </c>
      <c r="P3656">
        <v>68.25</v>
      </c>
      <c r="Q3656">
        <v>94193.91</v>
      </c>
      <c r="R3656">
        <v>-87132.76</v>
      </c>
    </row>
    <row r="3657" spans="1:18" x14ac:dyDescent="0.25">
      <c r="A3657">
        <v>1990</v>
      </c>
      <c r="B3657" t="s">
        <v>21</v>
      </c>
      <c r="C3657" t="s">
        <v>26</v>
      </c>
      <c r="D3657">
        <v>32.159999999999997</v>
      </c>
      <c r="E3657" s="2">
        <v>44952</v>
      </c>
      <c r="F3657" s="2">
        <v>45130</v>
      </c>
      <c r="G3657">
        <v>133.16</v>
      </c>
      <c r="H3657" t="s">
        <v>31</v>
      </c>
      <c r="I3657">
        <v>7.02</v>
      </c>
      <c r="J3657">
        <v>329.9</v>
      </c>
      <c r="K3657">
        <v>21</v>
      </c>
      <c r="L3657">
        <v>578.6</v>
      </c>
      <c r="M3657" t="b">
        <v>1</v>
      </c>
      <c r="N3657" t="s">
        <v>37</v>
      </c>
      <c r="O3657" t="s">
        <v>39</v>
      </c>
      <c r="P3657">
        <v>124.23</v>
      </c>
      <c r="Q3657">
        <v>18681.78</v>
      </c>
      <c r="R3657">
        <v>-2139.31</v>
      </c>
    </row>
    <row r="3658" spans="1:18" x14ac:dyDescent="0.25">
      <c r="A3658">
        <v>2812</v>
      </c>
      <c r="B3658" t="s">
        <v>21</v>
      </c>
      <c r="C3658" t="s">
        <v>24</v>
      </c>
      <c r="D3658">
        <v>75.72</v>
      </c>
      <c r="E3658" s="2">
        <v>44996</v>
      </c>
      <c r="F3658" s="2">
        <v>45172</v>
      </c>
      <c r="G3658">
        <v>348.36</v>
      </c>
      <c r="H3658" t="s">
        <v>32</v>
      </c>
      <c r="I3658">
        <v>5.96</v>
      </c>
      <c r="J3658">
        <v>1388.8</v>
      </c>
      <c r="K3658">
        <v>33.299999999999997</v>
      </c>
      <c r="L3658">
        <v>171.4</v>
      </c>
      <c r="M3658" t="b">
        <v>1</v>
      </c>
      <c r="N3658" t="s">
        <v>34</v>
      </c>
      <c r="O3658" t="s">
        <v>41</v>
      </c>
      <c r="P3658">
        <v>169.17</v>
      </c>
      <c r="Q3658">
        <v>60076.98</v>
      </c>
      <c r="R3658">
        <v>-1144.92</v>
      </c>
    </row>
    <row r="3659" spans="1:18" x14ac:dyDescent="0.25">
      <c r="A3659">
        <v>9995</v>
      </c>
      <c r="B3659" t="s">
        <v>18</v>
      </c>
      <c r="C3659" t="s">
        <v>27</v>
      </c>
      <c r="D3659">
        <v>34.51</v>
      </c>
      <c r="E3659" s="2">
        <v>44993</v>
      </c>
      <c r="F3659" s="2">
        <v>45164</v>
      </c>
      <c r="G3659">
        <v>121.43</v>
      </c>
      <c r="H3659" t="s">
        <v>31</v>
      </c>
      <c r="I3659">
        <v>7.42</v>
      </c>
      <c r="J3659">
        <v>1330.4</v>
      </c>
      <c r="K3659">
        <v>27</v>
      </c>
      <c r="L3659">
        <v>512.20000000000005</v>
      </c>
      <c r="M3659" t="b">
        <v>1</v>
      </c>
      <c r="O3659" t="s">
        <v>40</v>
      </c>
      <c r="P3659">
        <v>148.81</v>
      </c>
      <c r="Q3659">
        <v>36668.949999999997</v>
      </c>
      <c r="R3659">
        <v>-18598.95</v>
      </c>
    </row>
    <row r="3660" spans="1:18" x14ac:dyDescent="0.25">
      <c r="A3660">
        <v>1489</v>
      </c>
      <c r="B3660" t="s">
        <v>19</v>
      </c>
      <c r="C3660" t="s">
        <v>26</v>
      </c>
      <c r="D3660">
        <v>209.11</v>
      </c>
      <c r="E3660" s="2">
        <v>44932</v>
      </c>
      <c r="F3660" s="2">
        <v>45072</v>
      </c>
      <c r="G3660">
        <v>615.48</v>
      </c>
      <c r="H3660" t="s">
        <v>31</v>
      </c>
      <c r="I3660">
        <v>6.89</v>
      </c>
      <c r="J3660">
        <v>1608.7</v>
      </c>
      <c r="K3660">
        <v>27.7</v>
      </c>
      <c r="L3660">
        <v>283.10000000000002</v>
      </c>
      <c r="M3660" t="b">
        <v>1</v>
      </c>
      <c r="N3660" t="s">
        <v>37</v>
      </c>
      <c r="O3660" t="s">
        <v>39</v>
      </c>
      <c r="P3660">
        <v>127.58</v>
      </c>
      <c r="Q3660">
        <v>206195.04</v>
      </c>
      <c r="R3660">
        <v>-127672.1</v>
      </c>
    </row>
    <row r="3661" spans="1:18" x14ac:dyDescent="0.25">
      <c r="A3661">
        <v>6876</v>
      </c>
      <c r="B3661" t="s">
        <v>20</v>
      </c>
      <c r="C3661" t="s">
        <v>29</v>
      </c>
      <c r="D3661">
        <v>13.57</v>
      </c>
      <c r="E3661" s="2">
        <v>44954</v>
      </c>
      <c r="F3661" s="2">
        <v>45149</v>
      </c>
      <c r="G3661">
        <v>75.27</v>
      </c>
      <c r="H3661" t="s">
        <v>32</v>
      </c>
      <c r="I3661">
        <v>5.7</v>
      </c>
      <c r="J3661">
        <v>881.4</v>
      </c>
      <c r="K3661">
        <v>30.5</v>
      </c>
      <c r="L3661">
        <v>483.8</v>
      </c>
      <c r="M3661" t="b">
        <v>0</v>
      </c>
      <c r="N3661" t="s">
        <v>35</v>
      </c>
      <c r="O3661" t="s">
        <v>39</v>
      </c>
      <c r="P3661">
        <v>66.33</v>
      </c>
      <c r="Q3661">
        <v>17179.97</v>
      </c>
      <c r="R3661">
        <v>-12187.31</v>
      </c>
    </row>
    <row r="3662" spans="1:18" x14ac:dyDescent="0.25">
      <c r="A3662">
        <v>4645</v>
      </c>
      <c r="B3662" t="s">
        <v>20</v>
      </c>
      <c r="C3662" t="s">
        <v>24</v>
      </c>
      <c r="D3662">
        <v>187.23</v>
      </c>
      <c r="E3662" s="2">
        <v>44993</v>
      </c>
      <c r="F3662" s="2">
        <v>45206</v>
      </c>
      <c r="G3662">
        <v>344.77</v>
      </c>
      <c r="H3662" t="s">
        <v>32</v>
      </c>
      <c r="I3662">
        <v>5.64</v>
      </c>
      <c r="J3662">
        <v>298.7</v>
      </c>
      <c r="K3662">
        <v>19.3</v>
      </c>
      <c r="L3662">
        <v>274.10000000000002</v>
      </c>
      <c r="M3662" t="b">
        <v>0</v>
      </c>
      <c r="N3662" t="s">
        <v>35</v>
      </c>
      <c r="O3662" t="s">
        <v>39</v>
      </c>
      <c r="P3662">
        <v>167.5</v>
      </c>
      <c r="Q3662">
        <v>206206.34</v>
      </c>
      <c r="R3662">
        <v>-148457.35999999999</v>
      </c>
    </row>
    <row r="3663" spans="1:18" x14ac:dyDescent="0.25">
      <c r="A3663">
        <v>8081</v>
      </c>
      <c r="B3663" t="s">
        <v>21</v>
      </c>
      <c r="C3663" t="s">
        <v>25</v>
      </c>
      <c r="D3663">
        <v>46.51</v>
      </c>
      <c r="E3663" s="2">
        <v>44939</v>
      </c>
      <c r="F3663" s="2">
        <v>45080</v>
      </c>
      <c r="G3663">
        <v>134.94999999999999</v>
      </c>
      <c r="H3663" t="s">
        <v>33</v>
      </c>
      <c r="I3663">
        <v>7.29</v>
      </c>
      <c r="J3663">
        <v>938.3</v>
      </c>
      <c r="K3663">
        <v>29.4</v>
      </c>
      <c r="M3663" t="b">
        <v>0</v>
      </c>
      <c r="N3663" t="s">
        <v>35</v>
      </c>
      <c r="O3663" t="s">
        <v>41</v>
      </c>
      <c r="P3663">
        <v>70.78</v>
      </c>
      <c r="Q3663">
        <v>78249.990000000005</v>
      </c>
      <c r="R3663">
        <v>-68698.23</v>
      </c>
    </row>
    <row r="3664" spans="1:18" x14ac:dyDescent="0.25">
      <c r="A3664">
        <v>3891</v>
      </c>
      <c r="B3664" t="s">
        <v>18</v>
      </c>
      <c r="C3664" t="s">
        <v>23</v>
      </c>
      <c r="D3664">
        <v>283.82</v>
      </c>
      <c r="E3664" s="2">
        <v>44989</v>
      </c>
      <c r="F3664" s="2">
        <v>45091</v>
      </c>
      <c r="G3664">
        <v>481.24</v>
      </c>
      <c r="H3664" t="s">
        <v>33</v>
      </c>
      <c r="I3664">
        <v>6.55</v>
      </c>
      <c r="J3664">
        <v>420.2</v>
      </c>
      <c r="K3664">
        <v>20.6</v>
      </c>
      <c r="L3664">
        <v>442</v>
      </c>
      <c r="M3664" t="b">
        <v>1</v>
      </c>
      <c r="N3664" t="s">
        <v>36</v>
      </c>
      <c r="O3664" t="s">
        <v>39</v>
      </c>
      <c r="P3664">
        <v>903.05</v>
      </c>
      <c r="Q3664">
        <v>468870.88</v>
      </c>
      <c r="R3664">
        <v>-34287.1</v>
      </c>
    </row>
    <row r="3665" spans="1:18" x14ac:dyDescent="0.25">
      <c r="A3665">
        <v>4516</v>
      </c>
      <c r="B3665" t="s">
        <v>22</v>
      </c>
      <c r="C3665" t="s">
        <v>24</v>
      </c>
      <c r="D3665">
        <v>280.26</v>
      </c>
      <c r="E3665" s="2">
        <v>44939</v>
      </c>
      <c r="F3665" s="2">
        <v>45073</v>
      </c>
      <c r="G3665">
        <v>439.85</v>
      </c>
      <c r="H3665" t="s">
        <v>31</v>
      </c>
      <c r="I3665">
        <v>6.36</v>
      </c>
      <c r="J3665">
        <v>1235.9000000000001</v>
      </c>
      <c r="K3665">
        <v>29.8</v>
      </c>
      <c r="L3665">
        <v>132.9</v>
      </c>
      <c r="M3665" t="b">
        <v>1</v>
      </c>
      <c r="N3665" t="s">
        <v>38</v>
      </c>
      <c r="O3665" t="s">
        <v>41</v>
      </c>
      <c r="P3665">
        <v>161.33000000000001</v>
      </c>
      <c r="Q3665">
        <v>464828.63</v>
      </c>
      <c r="R3665">
        <v>-393867.63</v>
      </c>
    </row>
    <row r="3666" spans="1:18" x14ac:dyDescent="0.25">
      <c r="A3666">
        <v>4340</v>
      </c>
      <c r="B3666" t="s">
        <v>22</v>
      </c>
      <c r="C3666" t="s">
        <v>24</v>
      </c>
      <c r="D3666">
        <v>71.52</v>
      </c>
      <c r="E3666" s="2">
        <v>45003</v>
      </c>
      <c r="F3666" s="2">
        <v>45113</v>
      </c>
      <c r="G3666">
        <v>233.65</v>
      </c>
      <c r="H3666" t="s">
        <v>32</v>
      </c>
      <c r="I3666">
        <v>6.77</v>
      </c>
      <c r="J3666">
        <v>275.39999999999998</v>
      </c>
      <c r="K3666">
        <v>20.3</v>
      </c>
      <c r="L3666">
        <v>559.9</v>
      </c>
      <c r="M3666" t="b">
        <v>1</v>
      </c>
      <c r="N3666" t="s">
        <v>38</v>
      </c>
      <c r="O3666" t="s">
        <v>39</v>
      </c>
      <c r="P3666">
        <v>160.9</v>
      </c>
      <c r="Q3666">
        <v>75384.36</v>
      </c>
      <c r="R3666">
        <v>-37790.07</v>
      </c>
    </row>
    <row r="3667" spans="1:18" x14ac:dyDescent="0.25">
      <c r="A3667">
        <v>7410</v>
      </c>
      <c r="B3667" t="s">
        <v>20</v>
      </c>
      <c r="C3667" t="s">
        <v>25</v>
      </c>
      <c r="D3667">
        <v>186.25</v>
      </c>
      <c r="E3667" s="2">
        <v>44927</v>
      </c>
      <c r="F3667" s="2">
        <v>45087</v>
      </c>
      <c r="G3667">
        <v>460.8</v>
      </c>
      <c r="H3667" t="s">
        <v>33</v>
      </c>
      <c r="I3667">
        <v>6.18</v>
      </c>
      <c r="J3667">
        <v>798.4</v>
      </c>
      <c r="K3667">
        <v>31.3</v>
      </c>
      <c r="L3667">
        <v>279.8</v>
      </c>
      <c r="M3667" t="b">
        <v>1</v>
      </c>
      <c r="N3667" t="s">
        <v>37</v>
      </c>
      <c r="O3667" t="s">
        <v>39</v>
      </c>
      <c r="P3667">
        <v>80.09</v>
      </c>
      <c r="Q3667">
        <v>206933.57</v>
      </c>
      <c r="R3667">
        <v>-170028.1</v>
      </c>
    </row>
    <row r="3668" spans="1:18" x14ac:dyDescent="0.25">
      <c r="A3668">
        <v>1053</v>
      </c>
      <c r="B3668" t="s">
        <v>19</v>
      </c>
      <c r="C3668" t="s">
        <v>27</v>
      </c>
      <c r="D3668">
        <v>13.26</v>
      </c>
      <c r="E3668" s="2">
        <v>44966</v>
      </c>
      <c r="F3668" s="2">
        <v>45079</v>
      </c>
      <c r="G3668">
        <v>37.68</v>
      </c>
      <c r="H3668" t="s">
        <v>31</v>
      </c>
      <c r="I3668">
        <v>4.9800000000000004</v>
      </c>
      <c r="J3668">
        <v>332.5</v>
      </c>
      <c r="K3668">
        <v>28.9</v>
      </c>
      <c r="L3668">
        <v>95.1</v>
      </c>
      <c r="M3668" t="b">
        <v>1</v>
      </c>
      <c r="N3668" t="s">
        <v>36</v>
      </c>
      <c r="O3668" t="s">
        <v>41</v>
      </c>
      <c r="P3668">
        <v>155.91999999999999</v>
      </c>
      <c r="Q3668">
        <v>20959.990000000002</v>
      </c>
      <c r="R3668">
        <v>-15084.92</v>
      </c>
    </row>
    <row r="3669" spans="1:18" x14ac:dyDescent="0.25">
      <c r="A3669">
        <v>3575</v>
      </c>
      <c r="B3669" t="s">
        <v>20</v>
      </c>
      <c r="C3669" t="s">
        <v>28</v>
      </c>
      <c r="D3669">
        <v>279.88</v>
      </c>
      <c r="E3669" s="2">
        <v>44963</v>
      </c>
      <c r="F3669" s="2">
        <v>45122</v>
      </c>
      <c r="G3669">
        <v>1568.65</v>
      </c>
      <c r="H3669" t="s">
        <v>33</v>
      </c>
      <c r="I3669">
        <v>5.46</v>
      </c>
      <c r="J3669">
        <v>205.4</v>
      </c>
      <c r="K3669">
        <v>24.2</v>
      </c>
      <c r="L3669">
        <v>175.7</v>
      </c>
      <c r="M3669" t="b">
        <v>0</v>
      </c>
      <c r="N3669" t="s">
        <v>35</v>
      </c>
      <c r="O3669" t="s">
        <v>41</v>
      </c>
      <c r="P3669">
        <v>359.36</v>
      </c>
      <c r="Q3669">
        <v>192080.96</v>
      </c>
      <c r="R3669">
        <v>371629.1</v>
      </c>
    </row>
    <row r="3670" spans="1:18" x14ac:dyDescent="0.25">
      <c r="A3670">
        <v>1615</v>
      </c>
      <c r="B3670" t="s">
        <v>21</v>
      </c>
      <c r="C3670" t="s">
        <v>25</v>
      </c>
      <c r="D3670">
        <v>159.28</v>
      </c>
      <c r="E3670" s="2">
        <v>44957</v>
      </c>
      <c r="F3670" s="2">
        <v>45080</v>
      </c>
      <c r="G3670">
        <v>368.72</v>
      </c>
      <c r="H3670" t="s">
        <v>31</v>
      </c>
      <c r="I3670">
        <v>6.17</v>
      </c>
      <c r="J3670">
        <v>1736.9</v>
      </c>
      <c r="K3670">
        <v>23.7</v>
      </c>
      <c r="L3670">
        <v>524.4</v>
      </c>
      <c r="M3670" t="b">
        <v>1</v>
      </c>
      <c r="N3670" t="s">
        <v>38</v>
      </c>
      <c r="O3670" t="s">
        <v>39</v>
      </c>
      <c r="P3670">
        <v>86.58</v>
      </c>
      <c r="Q3670">
        <v>283180.63</v>
      </c>
      <c r="R3670">
        <v>-251256.85</v>
      </c>
    </row>
    <row r="3671" spans="1:18" x14ac:dyDescent="0.25">
      <c r="A3671">
        <v>6944</v>
      </c>
      <c r="B3671" t="s">
        <v>19</v>
      </c>
      <c r="C3671" t="s">
        <v>28</v>
      </c>
      <c r="D3671">
        <v>17.75</v>
      </c>
      <c r="E3671" s="2">
        <v>45042</v>
      </c>
      <c r="F3671" s="2">
        <v>45242</v>
      </c>
      <c r="G3671">
        <v>95.87</v>
      </c>
      <c r="H3671" t="s">
        <v>33</v>
      </c>
      <c r="I3671">
        <v>4.55</v>
      </c>
      <c r="J3671">
        <v>1793.8</v>
      </c>
      <c r="K3671">
        <v>20.399999999999999</v>
      </c>
      <c r="L3671">
        <v>226.6</v>
      </c>
      <c r="M3671" t="b">
        <v>0</v>
      </c>
      <c r="N3671" t="s">
        <v>35</v>
      </c>
      <c r="O3671" t="s">
        <v>39</v>
      </c>
      <c r="P3671">
        <v>357.41</v>
      </c>
      <c r="Q3671">
        <v>23286</v>
      </c>
      <c r="R3671">
        <v>10978.9</v>
      </c>
    </row>
    <row r="3672" spans="1:18" x14ac:dyDescent="0.25">
      <c r="A3672">
        <v>8404</v>
      </c>
      <c r="B3672" t="s">
        <v>22</v>
      </c>
      <c r="C3672" t="s">
        <v>24</v>
      </c>
      <c r="D3672">
        <v>106.04</v>
      </c>
      <c r="E3672" s="2">
        <v>44943</v>
      </c>
      <c r="F3672" s="2">
        <v>45037</v>
      </c>
      <c r="G3672">
        <v>516.97</v>
      </c>
      <c r="H3672" t="s">
        <v>32</v>
      </c>
      <c r="I3672">
        <v>5.81</v>
      </c>
      <c r="J3672">
        <v>1088.8</v>
      </c>
      <c r="K3672">
        <v>32.5</v>
      </c>
      <c r="L3672">
        <v>521</v>
      </c>
      <c r="M3672" t="b">
        <v>1</v>
      </c>
      <c r="N3672" t="s">
        <v>37</v>
      </c>
      <c r="O3672" t="s">
        <v>40</v>
      </c>
      <c r="P3672">
        <v>159.68</v>
      </c>
      <c r="Q3672">
        <v>187989.6</v>
      </c>
      <c r="R3672">
        <v>-105439.83</v>
      </c>
    </row>
    <row r="3673" spans="1:18" x14ac:dyDescent="0.25">
      <c r="A3673">
        <v>1954</v>
      </c>
      <c r="B3673" t="s">
        <v>18</v>
      </c>
      <c r="C3673" t="s">
        <v>27</v>
      </c>
      <c r="D3673">
        <v>27.67</v>
      </c>
      <c r="E3673" s="2">
        <v>44935</v>
      </c>
      <c r="F3673" s="2">
        <v>45108</v>
      </c>
      <c r="G3673">
        <v>86.67</v>
      </c>
      <c r="H3673" t="s">
        <v>30</v>
      </c>
      <c r="I3673">
        <v>6.77</v>
      </c>
      <c r="J3673">
        <v>582.29999999999995</v>
      </c>
      <c r="K3673">
        <v>19.899999999999999</v>
      </c>
      <c r="M3673" t="b">
        <v>1</v>
      </c>
      <c r="N3673" t="s">
        <v>37</v>
      </c>
      <c r="O3673" t="s">
        <v>39</v>
      </c>
      <c r="P3673">
        <v>153.81</v>
      </c>
      <c r="Q3673">
        <v>46773.49</v>
      </c>
      <c r="R3673">
        <v>-33442.78</v>
      </c>
    </row>
    <row r="3674" spans="1:18" x14ac:dyDescent="0.25">
      <c r="A3674">
        <v>2629</v>
      </c>
      <c r="B3674" t="s">
        <v>18</v>
      </c>
      <c r="C3674" t="s">
        <v>29</v>
      </c>
      <c r="D3674">
        <v>120.92</v>
      </c>
      <c r="E3674" s="2">
        <v>45035</v>
      </c>
      <c r="F3674" s="2">
        <v>45150</v>
      </c>
      <c r="G3674">
        <v>511.83</v>
      </c>
      <c r="H3674" t="s">
        <v>30</v>
      </c>
      <c r="I3674">
        <v>4.99</v>
      </c>
      <c r="J3674">
        <v>1657.8</v>
      </c>
      <c r="K3674">
        <v>25.6</v>
      </c>
      <c r="L3674">
        <v>307.5</v>
      </c>
      <c r="M3674" t="b">
        <v>0</v>
      </c>
      <c r="N3674" t="s">
        <v>35</v>
      </c>
      <c r="O3674" t="s">
        <v>41</v>
      </c>
      <c r="P3674">
        <v>58.31</v>
      </c>
      <c r="Q3674">
        <v>128365.6</v>
      </c>
      <c r="R3674">
        <v>-98520.79</v>
      </c>
    </row>
    <row r="3675" spans="1:18" x14ac:dyDescent="0.25">
      <c r="A3675">
        <v>7859</v>
      </c>
      <c r="B3675" t="s">
        <v>21</v>
      </c>
      <c r="C3675" t="s">
        <v>24</v>
      </c>
      <c r="D3675">
        <v>202.63</v>
      </c>
      <c r="E3675" s="2">
        <v>44990</v>
      </c>
      <c r="F3675" s="2">
        <v>45080</v>
      </c>
      <c r="G3675">
        <v>754.22</v>
      </c>
      <c r="H3675" t="s">
        <v>31</v>
      </c>
      <c r="I3675">
        <v>4.6900000000000004</v>
      </c>
      <c r="J3675">
        <v>1676.9</v>
      </c>
      <c r="K3675">
        <v>21.8</v>
      </c>
      <c r="L3675">
        <v>533</v>
      </c>
      <c r="M3675" t="b">
        <v>0</v>
      </c>
      <c r="N3675" t="s">
        <v>35</v>
      </c>
      <c r="O3675" t="s">
        <v>39</v>
      </c>
      <c r="P3675">
        <v>157.21</v>
      </c>
      <c r="Q3675">
        <v>132183.57</v>
      </c>
      <c r="R3675">
        <v>-13612.64</v>
      </c>
    </row>
    <row r="3676" spans="1:18" x14ac:dyDescent="0.25">
      <c r="A3676">
        <v>9841</v>
      </c>
      <c r="B3676" t="s">
        <v>20</v>
      </c>
      <c r="C3676" t="s">
        <v>25</v>
      </c>
      <c r="D3676">
        <v>143.62</v>
      </c>
      <c r="E3676" s="2">
        <v>44983</v>
      </c>
      <c r="F3676" s="2">
        <v>45203</v>
      </c>
      <c r="G3676">
        <v>307.63</v>
      </c>
      <c r="H3676" t="s">
        <v>30</v>
      </c>
      <c r="I3676">
        <v>7.01</v>
      </c>
      <c r="J3676">
        <v>1567.2</v>
      </c>
      <c r="K3676">
        <v>33.9</v>
      </c>
      <c r="L3676">
        <v>76.599999999999994</v>
      </c>
      <c r="M3676" t="b">
        <v>1</v>
      </c>
      <c r="N3676" t="s">
        <v>38</v>
      </c>
      <c r="O3676" t="s">
        <v>39</v>
      </c>
      <c r="P3676">
        <v>87.91</v>
      </c>
      <c r="Q3676">
        <v>270184.46000000002</v>
      </c>
      <c r="R3676">
        <v>-243140.71</v>
      </c>
    </row>
    <row r="3677" spans="1:18" x14ac:dyDescent="0.25">
      <c r="A3677">
        <v>4278</v>
      </c>
      <c r="B3677" t="s">
        <v>21</v>
      </c>
      <c r="C3677" t="s">
        <v>29</v>
      </c>
      <c r="D3677">
        <v>118.2</v>
      </c>
      <c r="E3677" s="2">
        <v>44939</v>
      </c>
      <c r="F3677" s="2">
        <v>45129</v>
      </c>
      <c r="G3677">
        <v>713.45</v>
      </c>
      <c r="H3677" t="s">
        <v>30</v>
      </c>
      <c r="I3677">
        <v>6.35</v>
      </c>
      <c r="J3677">
        <v>1071</v>
      </c>
      <c r="K3677">
        <v>27.4</v>
      </c>
      <c r="L3677">
        <v>217.4</v>
      </c>
      <c r="M3677" t="b">
        <v>1</v>
      </c>
      <c r="N3677" t="s">
        <v>38</v>
      </c>
      <c r="O3677" t="s">
        <v>39</v>
      </c>
      <c r="P3677">
        <v>68.099999999999994</v>
      </c>
      <c r="Q3677">
        <v>120198.53</v>
      </c>
      <c r="R3677">
        <v>-71612.58</v>
      </c>
    </row>
    <row r="3678" spans="1:18" x14ac:dyDescent="0.25">
      <c r="A3678">
        <v>6455</v>
      </c>
      <c r="B3678" t="s">
        <v>18</v>
      </c>
      <c r="C3678" t="s">
        <v>23</v>
      </c>
      <c r="D3678">
        <v>40.15</v>
      </c>
      <c r="E3678" s="2">
        <v>44963</v>
      </c>
      <c r="F3678" s="2">
        <v>45067</v>
      </c>
      <c r="G3678">
        <v>174.58</v>
      </c>
      <c r="H3678" t="s">
        <v>31</v>
      </c>
      <c r="I3678">
        <v>5.03</v>
      </c>
      <c r="J3678">
        <v>319.5</v>
      </c>
      <c r="K3678">
        <v>20.399999999999999</v>
      </c>
      <c r="L3678">
        <v>550.4</v>
      </c>
      <c r="M3678" t="b">
        <v>1</v>
      </c>
      <c r="N3678" t="s">
        <v>38</v>
      </c>
      <c r="O3678" t="s">
        <v>39</v>
      </c>
      <c r="P3678">
        <v>903.64</v>
      </c>
      <c r="Q3678">
        <v>42583.59</v>
      </c>
      <c r="R3678">
        <v>115173.88</v>
      </c>
    </row>
    <row r="3679" spans="1:18" x14ac:dyDescent="0.25">
      <c r="A3679">
        <v>4801</v>
      </c>
      <c r="B3679" t="s">
        <v>22</v>
      </c>
      <c r="C3679" t="s">
        <v>29</v>
      </c>
      <c r="D3679">
        <v>77.260000000000005</v>
      </c>
      <c r="E3679" s="2">
        <v>44940</v>
      </c>
      <c r="F3679" s="2">
        <v>45129</v>
      </c>
      <c r="G3679">
        <v>455.93</v>
      </c>
      <c r="H3679" t="s">
        <v>30</v>
      </c>
      <c r="I3679">
        <v>6.92</v>
      </c>
      <c r="J3679">
        <v>341.5</v>
      </c>
      <c r="K3679">
        <v>28.7</v>
      </c>
      <c r="L3679">
        <v>378.1</v>
      </c>
      <c r="M3679" t="b">
        <v>0</v>
      </c>
      <c r="N3679" t="s">
        <v>35</v>
      </c>
      <c r="O3679" t="s">
        <v>39</v>
      </c>
      <c r="P3679">
        <v>66.760000000000005</v>
      </c>
      <c r="Q3679">
        <v>143979.63</v>
      </c>
      <c r="R3679">
        <v>-113541.74</v>
      </c>
    </row>
    <row r="3680" spans="1:18" x14ac:dyDescent="0.25">
      <c r="A3680">
        <v>3561</v>
      </c>
      <c r="B3680" t="s">
        <v>18</v>
      </c>
      <c r="C3680" t="s">
        <v>25</v>
      </c>
      <c r="D3680">
        <v>34.54</v>
      </c>
      <c r="E3680" s="2">
        <v>45001</v>
      </c>
      <c r="F3680" s="2">
        <v>45182</v>
      </c>
      <c r="G3680">
        <v>194.08</v>
      </c>
      <c r="H3680" t="s">
        <v>33</v>
      </c>
      <c r="I3680">
        <v>6.47</v>
      </c>
      <c r="J3680">
        <v>1634.6</v>
      </c>
      <c r="K3680">
        <v>33.9</v>
      </c>
      <c r="L3680">
        <v>443.9</v>
      </c>
      <c r="M3680" t="b">
        <v>1</v>
      </c>
      <c r="N3680" t="s">
        <v>36</v>
      </c>
      <c r="O3680" t="s">
        <v>39</v>
      </c>
      <c r="P3680">
        <v>77.209999999999994</v>
      </c>
      <c r="Q3680">
        <v>64797.760000000002</v>
      </c>
      <c r="R3680">
        <v>-49812.84</v>
      </c>
    </row>
    <row r="3681" spans="1:18" x14ac:dyDescent="0.25">
      <c r="A3681">
        <v>7539</v>
      </c>
      <c r="B3681" t="s">
        <v>19</v>
      </c>
      <c r="C3681" t="s">
        <v>26</v>
      </c>
      <c r="D3681">
        <v>243.21</v>
      </c>
      <c r="E3681" s="2">
        <v>44951</v>
      </c>
      <c r="F3681" s="2">
        <v>45112</v>
      </c>
      <c r="G3681">
        <v>461.83</v>
      </c>
      <c r="H3681" t="s">
        <v>33</v>
      </c>
      <c r="J3681">
        <v>1601.3</v>
      </c>
      <c r="K3681">
        <v>27.7</v>
      </c>
      <c r="L3681">
        <v>513.20000000000005</v>
      </c>
      <c r="M3681" t="b">
        <v>1</v>
      </c>
      <c r="N3681" t="s">
        <v>37</v>
      </c>
      <c r="O3681" t="s">
        <v>40</v>
      </c>
      <c r="P3681">
        <v>118.68</v>
      </c>
      <c r="Q3681">
        <v>217517.12</v>
      </c>
      <c r="R3681">
        <v>-162707.14000000001</v>
      </c>
    </row>
    <row r="3682" spans="1:18" x14ac:dyDescent="0.25">
      <c r="A3682">
        <v>1370</v>
      </c>
      <c r="B3682" t="s">
        <v>18</v>
      </c>
      <c r="C3682" t="s">
        <v>29</v>
      </c>
      <c r="D3682">
        <v>44.9</v>
      </c>
      <c r="E3682" s="2">
        <v>45021</v>
      </c>
      <c r="F3682" s="2">
        <v>45173</v>
      </c>
      <c r="G3682">
        <v>113.88</v>
      </c>
      <c r="H3682" t="s">
        <v>33</v>
      </c>
      <c r="I3682">
        <v>5.63</v>
      </c>
      <c r="J3682">
        <v>895</v>
      </c>
      <c r="K3682">
        <v>25.3</v>
      </c>
      <c r="M3682" t="b">
        <v>1</v>
      </c>
      <c r="N3682" t="s">
        <v>34</v>
      </c>
      <c r="O3682" t="s">
        <v>40</v>
      </c>
      <c r="P3682">
        <v>66.42</v>
      </c>
      <c r="Q3682">
        <v>28441.21</v>
      </c>
      <c r="R3682">
        <v>-20877.3</v>
      </c>
    </row>
    <row r="3683" spans="1:18" x14ac:dyDescent="0.25">
      <c r="A3683">
        <v>1857</v>
      </c>
      <c r="B3683" t="s">
        <v>18</v>
      </c>
      <c r="C3683" t="s">
        <v>25</v>
      </c>
      <c r="D3683">
        <v>180.64</v>
      </c>
      <c r="E3683" s="2">
        <v>45004</v>
      </c>
      <c r="F3683" s="2">
        <v>45227</v>
      </c>
      <c r="G3683">
        <v>402.16</v>
      </c>
      <c r="H3683" t="s">
        <v>32</v>
      </c>
      <c r="I3683">
        <v>4.97</v>
      </c>
      <c r="J3683">
        <v>725</v>
      </c>
      <c r="K3683">
        <v>22.7</v>
      </c>
      <c r="L3683">
        <v>515</v>
      </c>
      <c r="M3683" t="b">
        <v>0</v>
      </c>
      <c r="N3683" t="s">
        <v>35</v>
      </c>
      <c r="O3683" t="s">
        <v>39</v>
      </c>
      <c r="P3683">
        <v>77.959999999999994</v>
      </c>
      <c r="Q3683">
        <v>90620.23</v>
      </c>
      <c r="R3683">
        <v>-59267.839999999997</v>
      </c>
    </row>
    <row r="3684" spans="1:18" x14ac:dyDescent="0.25">
      <c r="A3684">
        <v>5886</v>
      </c>
      <c r="B3684" t="s">
        <v>19</v>
      </c>
      <c r="C3684" t="s">
        <v>26</v>
      </c>
      <c r="D3684">
        <v>106.11</v>
      </c>
      <c r="E3684" s="2">
        <v>44983</v>
      </c>
      <c r="F3684" s="2">
        <v>45109</v>
      </c>
      <c r="G3684">
        <v>599.94000000000005</v>
      </c>
      <c r="H3684" t="s">
        <v>33</v>
      </c>
      <c r="I3684">
        <v>7.01</v>
      </c>
      <c r="J3684">
        <v>1230.5999999999999</v>
      </c>
      <c r="K3684">
        <v>19.5</v>
      </c>
      <c r="L3684">
        <v>401.3</v>
      </c>
      <c r="M3684" t="b">
        <v>1</v>
      </c>
      <c r="N3684" t="s">
        <v>38</v>
      </c>
      <c r="O3684" t="s">
        <v>40</v>
      </c>
      <c r="P3684">
        <v>110.8</v>
      </c>
      <c r="Q3684">
        <v>122816.14</v>
      </c>
      <c r="R3684">
        <v>-56342.79</v>
      </c>
    </row>
    <row r="3685" spans="1:18" x14ac:dyDescent="0.25">
      <c r="A3685">
        <v>8485</v>
      </c>
      <c r="B3685" t="s">
        <v>20</v>
      </c>
      <c r="C3685" t="s">
        <v>24</v>
      </c>
      <c r="D3685">
        <v>71.66</v>
      </c>
      <c r="E3685" s="2">
        <v>44997</v>
      </c>
      <c r="F3685" s="2">
        <v>45146</v>
      </c>
      <c r="G3685">
        <v>416.5</v>
      </c>
      <c r="H3685" t="s">
        <v>30</v>
      </c>
      <c r="I3685">
        <v>6.03</v>
      </c>
      <c r="J3685">
        <v>1491.2</v>
      </c>
      <c r="K3685">
        <v>21.7</v>
      </c>
      <c r="L3685">
        <v>427.1</v>
      </c>
      <c r="M3685" t="b">
        <v>1</v>
      </c>
      <c r="N3685" t="s">
        <v>36</v>
      </c>
      <c r="O3685" t="s">
        <v>40</v>
      </c>
      <c r="P3685">
        <v>157.07</v>
      </c>
      <c r="Q3685">
        <v>96945.95</v>
      </c>
      <c r="R3685">
        <v>-31526.3</v>
      </c>
    </row>
    <row r="3686" spans="1:18" x14ac:dyDescent="0.25">
      <c r="A3686">
        <v>1383</v>
      </c>
      <c r="B3686" t="s">
        <v>18</v>
      </c>
      <c r="C3686" t="s">
        <v>26</v>
      </c>
      <c r="D3686">
        <v>193.64</v>
      </c>
      <c r="E3686" s="2">
        <v>45014</v>
      </c>
      <c r="F3686" s="2">
        <v>45153</v>
      </c>
      <c r="G3686">
        <v>801.64</v>
      </c>
      <c r="H3686" t="s">
        <v>30</v>
      </c>
      <c r="I3686">
        <v>6.17</v>
      </c>
      <c r="J3686">
        <v>1370.7</v>
      </c>
      <c r="K3686">
        <v>26.9</v>
      </c>
      <c r="L3686">
        <v>134.1</v>
      </c>
      <c r="M3686" t="b">
        <v>0</v>
      </c>
      <c r="N3686" t="s">
        <v>35</v>
      </c>
      <c r="O3686" t="s">
        <v>39</v>
      </c>
      <c r="P3686">
        <v>117.96</v>
      </c>
      <c r="Q3686">
        <v>175342.38</v>
      </c>
      <c r="R3686">
        <v>-80780.929999999993</v>
      </c>
    </row>
    <row r="3687" spans="1:18" x14ac:dyDescent="0.25">
      <c r="A3687">
        <v>5334</v>
      </c>
      <c r="B3687" t="s">
        <v>21</v>
      </c>
      <c r="C3687" t="s">
        <v>27</v>
      </c>
      <c r="D3687">
        <v>139.82</v>
      </c>
      <c r="E3687" s="2">
        <v>45039</v>
      </c>
      <c r="F3687" s="2">
        <v>45244</v>
      </c>
      <c r="G3687">
        <v>282.56</v>
      </c>
      <c r="H3687" t="s">
        <v>33</v>
      </c>
      <c r="I3687">
        <v>7.15</v>
      </c>
      <c r="J3687">
        <v>1185</v>
      </c>
      <c r="K3687">
        <v>30.1</v>
      </c>
      <c r="L3687">
        <v>566.5</v>
      </c>
      <c r="M3687" t="b">
        <v>1</v>
      </c>
      <c r="N3687" t="s">
        <v>36</v>
      </c>
      <c r="O3687" t="s">
        <v>41</v>
      </c>
      <c r="P3687">
        <v>143.09</v>
      </c>
      <c r="Q3687">
        <v>124387.29</v>
      </c>
      <c r="R3687">
        <v>-83955.78</v>
      </c>
    </row>
    <row r="3688" spans="1:18" x14ac:dyDescent="0.25">
      <c r="A3688">
        <v>5290</v>
      </c>
      <c r="B3688" t="s">
        <v>18</v>
      </c>
      <c r="C3688" t="s">
        <v>23</v>
      </c>
      <c r="D3688">
        <v>123.04</v>
      </c>
      <c r="E3688" s="2">
        <v>45026</v>
      </c>
      <c r="F3688" s="2">
        <v>45253</v>
      </c>
      <c r="G3688">
        <v>267.99</v>
      </c>
      <c r="H3688" t="s">
        <v>32</v>
      </c>
      <c r="I3688">
        <v>4.55</v>
      </c>
      <c r="J3688">
        <v>570.4</v>
      </c>
      <c r="K3688">
        <v>32</v>
      </c>
      <c r="L3688">
        <v>487.8</v>
      </c>
      <c r="M3688" t="b">
        <v>1</v>
      </c>
      <c r="N3688" t="s">
        <v>38</v>
      </c>
      <c r="O3688" t="s">
        <v>39</v>
      </c>
      <c r="P3688">
        <v>896.88</v>
      </c>
      <c r="Q3688">
        <v>127368.25</v>
      </c>
      <c r="R3688">
        <v>112986.62</v>
      </c>
    </row>
    <row r="3689" spans="1:18" x14ac:dyDescent="0.25">
      <c r="A3689">
        <v>3725</v>
      </c>
      <c r="B3689" t="s">
        <v>21</v>
      </c>
      <c r="C3689" t="s">
        <v>26</v>
      </c>
      <c r="D3689">
        <v>179.89</v>
      </c>
      <c r="E3689" s="2">
        <v>44968</v>
      </c>
      <c r="F3689" s="2">
        <v>45185</v>
      </c>
      <c r="G3689">
        <v>1001.58</v>
      </c>
      <c r="H3689" t="s">
        <v>33</v>
      </c>
      <c r="I3689">
        <v>4.7</v>
      </c>
      <c r="J3689">
        <v>620</v>
      </c>
      <c r="K3689">
        <v>30.7</v>
      </c>
      <c r="L3689">
        <v>189.8</v>
      </c>
      <c r="M3689" t="b">
        <v>0</v>
      </c>
      <c r="N3689" t="s">
        <v>35</v>
      </c>
      <c r="O3689" t="s">
        <v>39</v>
      </c>
      <c r="P3689">
        <v>128.69</v>
      </c>
      <c r="Q3689">
        <v>160934.57</v>
      </c>
      <c r="R3689">
        <v>-32041.24</v>
      </c>
    </row>
    <row r="3690" spans="1:18" x14ac:dyDescent="0.25">
      <c r="A3690">
        <v>7204</v>
      </c>
      <c r="B3690" t="s">
        <v>19</v>
      </c>
      <c r="C3690" t="s">
        <v>27</v>
      </c>
      <c r="D3690">
        <v>149.91999999999999</v>
      </c>
      <c r="E3690" s="2">
        <v>44968</v>
      </c>
      <c r="F3690" s="2">
        <v>45177</v>
      </c>
      <c r="G3690">
        <v>921.4</v>
      </c>
      <c r="H3690" t="s">
        <v>32</v>
      </c>
      <c r="I3690">
        <v>4.9800000000000004</v>
      </c>
      <c r="J3690">
        <v>1358.5</v>
      </c>
      <c r="K3690">
        <v>20</v>
      </c>
      <c r="L3690">
        <v>369</v>
      </c>
      <c r="M3690" t="b">
        <v>0</v>
      </c>
      <c r="N3690" t="s">
        <v>35</v>
      </c>
      <c r="O3690" t="s">
        <v>39</v>
      </c>
      <c r="P3690">
        <v>157.16999999999999</v>
      </c>
      <c r="Q3690">
        <v>268005.63</v>
      </c>
      <c r="R3690">
        <v>-123189.19</v>
      </c>
    </row>
    <row r="3691" spans="1:18" x14ac:dyDescent="0.25">
      <c r="A3691">
        <v>7111</v>
      </c>
      <c r="B3691" t="s">
        <v>18</v>
      </c>
      <c r="C3691" t="s">
        <v>27</v>
      </c>
      <c r="D3691">
        <v>94.53</v>
      </c>
      <c r="E3691" s="2">
        <v>44973</v>
      </c>
      <c r="F3691" s="2">
        <v>45211</v>
      </c>
      <c r="G3691">
        <v>236.08</v>
      </c>
      <c r="H3691" t="s">
        <v>32</v>
      </c>
      <c r="I3691">
        <v>4.59</v>
      </c>
      <c r="J3691">
        <v>1484.2</v>
      </c>
      <c r="K3691">
        <v>30.4</v>
      </c>
      <c r="L3691">
        <v>257.10000000000002</v>
      </c>
      <c r="M3691" t="b">
        <v>1</v>
      </c>
      <c r="N3691" t="s">
        <v>38</v>
      </c>
      <c r="O3691" t="s">
        <v>41</v>
      </c>
      <c r="P3691">
        <v>148.91999999999999</v>
      </c>
      <c r="Q3691">
        <v>138416.84</v>
      </c>
      <c r="R3691">
        <v>-103259.81</v>
      </c>
    </row>
    <row r="3692" spans="1:18" x14ac:dyDescent="0.25">
      <c r="A3692">
        <v>5251</v>
      </c>
      <c r="B3692" t="s">
        <v>19</v>
      </c>
      <c r="C3692" t="s">
        <v>27</v>
      </c>
      <c r="D3692">
        <v>169.92</v>
      </c>
      <c r="E3692" s="2">
        <v>45042</v>
      </c>
      <c r="F3692" s="2">
        <v>45236</v>
      </c>
      <c r="G3692">
        <v>264.33999999999997</v>
      </c>
      <c r="H3692" t="s">
        <v>33</v>
      </c>
      <c r="J3692">
        <v>385.8</v>
      </c>
      <c r="K3692">
        <v>27.3</v>
      </c>
      <c r="L3692">
        <v>413.2</v>
      </c>
      <c r="M3692" t="b">
        <v>0</v>
      </c>
      <c r="N3692" t="s">
        <v>35</v>
      </c>
      <c r="O3692" t="s">
        <v>39</v>
      </c>
      <c r="P3692">
        <v>154.19999999999999</v>
      </c>
      <c r="Q3692">
        <v>296241.96999999997</v>
      </c>
      <c r="R3692">
        <v>-255480.74</v>
      </c>
    </row>
    <row r="3693" spans="1:18" x14ac:dyDescent="0.25">
      <c r="A3693">
        <v>1922</v>
      </c>
      <c r="B3693" t="s">
        <v>19</v>
      </c>
      <c r="C3693" t="s">
        <v>26</v>
      </c>
      <c r="D3693">
        <v>202.5</v>
      </c>
      <c r="E3693" s="2">
        <v>44970</v>
      </c>
      <c r="F3693" s="2">
        <v>45172</v>
      </c>
      <c r="G3693">
        <v>638.84</v>
      </c>
      <c r="H3693" t="s">
        <v>32</v>
      </c>
      <c r="I3693">
        <v>6.4</v>
      </c>
      <c r="J3693">
        <v>499.7</v>
      </c>
      <c r="K3693">
        <v>25.5</v>
      </c>
      <c r="L3693">
        <v>596.6</v>
      </c>
      <c r="M3693" t="b">
        <v>1</v>
      </c>
      <c r="N3693" t="s">
        <v>38</v>
      </c>
      <c r="O3693" t="s">
        <v>39</v>
      </c>
      <c r="P3693">
        <v>113.04</v>
      </c>
      <c r="Q3693">
        <v>362620.27</v>
      </c>
      <c r="R3693">
        <v>-290405.8</v>
      </c>
    </row>
    <row r="3694" spans="1:18" x14ac:dyDescent="0.25">
      <c r="A3694">
        <v>3915</v>
      </c>
      <c r="B3694" t="s">
        <v>20</v>
      </c>
      <c r="C3694" t="s">
        <v>25</v>
      </c>
      <c r="D3694">
        <v>12.87</v>
      </c>
      <c r="E3694" s="2">
        <v>44967</v>
      </c>
      <c r="F3694" s="2">
        <v>45204</v>
      </c>
      <c r="G3694">
        <v>21.27</v>
      </c>
      <c r="H3694" t="s">
        <v>30</v>
      </c>
      <c r="K3694">
        <v>27.2</v>
      </c>
      <c r="L3694">
        <v>75.2</v>
      </c>
      <c r="M3694" t="b">
        <v>0</v>
      </c>
      <c r="N3694" t="s">
        <v>35</v>
      </c>
      <c r="O3694" t="s">
        <v>40</v>
      </c>
      <c r="P3694">
        <v>85.05</v>
      </c>
      <c r="Q3694">
        <v>14832.87</v>
      </c>
      <c r="R3694">
        <v>-13023.86</v>
      </c>
    </row>
    <row r="3695" spans="1:18" x14ac:dyDescent="0.25">
      <c r="A3695">
        <v>8957</v>
      </c>
      <c r="B3695" t="s">
        <v>18</v>
      </c>
      <c r="C3695" t="s">
        <v>25</v>
      </c>
      <c r="D3695">
        <v>142.43</v>
      </c>
      <c r="E3695" s="2">
        <v>44929</v>
      </c>
      <c r="F3695" s="2">
        <v>45020</v>
      </c>
      <c r="G3695">
        <v>803.29</v>
      </c>
      <c r="H3695" t="s">
        <v>33</v>
      </c>
      <c r="J3695">
        <v>822.4</v>
      </c>
      <c r="K3695">
        <v>18.100000000000001</v>
      </c>
      <c r="L3695">
        <v>573.9</v>
      </c>
      <c r="M3695" t="b">
        <v>0</v>
      </c>
      <c r="N3695" t="s">
        <v>35</v>
      </c>
      <c r="O3695" t="s">
        <v>41</v>
      </c>
      <c r="P3695">
        <v>79.52</v>
      </c>
      <c r="Q3695">
        <v>173247.03</v>
      </c>
      <c r="R3695">
        <v>-109369.41</v>
      </c>
    </row>
    <row r="3696" spans="1:18" x14ac:dyDescent="0.25">
      <c r="A3696">
        <v>4046</v>
      </c>
      <c r="B3696" t="s">
        <v>21</v>
      </c>
      <c r="C3696" t="s">
        <v>23</v>
      </c>
      <c r="D3696">
        <v>22.02</v>
      </c>
      <c r="E3696" s="2">
        <v>45037</v>
      </c>
      <c r="F3696" s="2">
        <v>45222</v>
      </c>
      <c r="G3696">
        <v>87.15</v>
      </c>
      <c r="H3696" t="s">
        <v>30</v>
      </c>
      <c r="I3696">
        <v>4.9400000000000004</v>
      </c>
      <c r="J3696">
        <v>1101.3</v>
      </c>
      <c r="K3696">
        <v>19.100000000000001</v>
      </c>
      <c r="M3696" t="b">
        <v>1</v>
      </c>
      <c r="N3696" t="s">
        <v>38</v>
      </c>
      <c r="O3696" t="s">
        <v>41</v>
      </c>
      <c r="P3696">
        <v>904.45</v>
      </c>
      <c r="Q3696">
        <v>43307.38</v>
      </c>
      <c r="R3696">
        <v>35515.440000000002</v>
      </c>
    </row>
    <row r="3697" spans="1:18" x14ac:dyDescent="0.25">
      <c r="A3697">
        <v>2230</v>
      </c>
      <c r="B3697" t="s">
        <v>21</v>
      </c>
      <c r="C3697" t="s">
        <v>25</v>
      </c>
      <c r="D3697">
        <v>59.99</v>
      </c>
      <c r="E3697" s="2">
        <v>45034</v>
      </c>
      <c r="F3697" s="2">
        <v>45234</v>
      </c>
      <c r="G3697">
        <v>282.51</v>
      </c>
      <c r="H3697" t="s">
        <v>32</v>
      </c>
      <c r="I3697">
        <v>7.36</v>
      </c>
      <c r="J3697">
        <v>1183.7</v>
      </c>
      <c r="K3697">
        <v>26.4</v>
      </c>
      <c r="L3697">
        <v>303.39999999999998</v>
      </c>
      <c r="M3697" t="b">
        <v>1</v>
      </c>
      <c r="N3697" t="s">
        <v>36</v>
      </c>
      <c r="O3697" t="s">
        <v>40</v>
      </c>
      <c r="P3697">
        <v>82.88</v>
      </c>
      <c r="Q3697">
        <v>103498.34</v>
      </c>
      <c r="R3697">
        <v>-80083.91</v>
      </c>
    </row>
    <row r="3698" spans="1:18" x14ac:dyDescent="0.25">
      <c r="A3698">
        <v>8647</v>
      </c>
      <c r="B3698" t="s">
        <v>18</v>
      </c>
      <c r="C3698" t="s">
        <v>28</v>
      </c>
      <c r="D3698">
        <v>170.35</v>
      </c>
      <c r="E3698" s="2">
        <v>45016</v>
      </c>
      <c r="F3698" s="2">
        <v>45243</v>
      </c>
      <c r="G3698">
        <v>606.01</v>
      </c>
      <c r="H3698" t="s">
        <v>31</v>
      </c>
      <c r="I3698">
        <v>6.58</v>
      </c>
      <c r="J3698">
        <v>1441.9</v>
      </c>
      <c r="K3698">
        <v>20.8</v>
      </c>
      <c r="L3698">
        <v>315.2</v>
      </c>
      <c r="M3698" t="b">
        <v>0</v>
      </c>
      <c r="N3698" t="s">
        <v>35</v>
      </c>
      <c r="O3698" t="s">
        <v>40</v>
      </c>
      <c r="P3698">
        <v>344.66</v>
      </c>
      <c r="Q3698">
        <v>289056.95</v>
      </c>
      <c r="R3698">
        <v>-80189.539999999994</v>
      </c>
    </row>
    <row r="3699" spans="1:18" x14ac:dyDescent="0.25">
      <c r="A3699">
        <v>5933</v>
      </c>
      <c r="B3699" t="s">
        <v>20</v>
      </c>
      <c r="C3699" t="s">
        <v>25</v>
      </c>
      <c r="D3699">
        <v>260.52999999999997</v>
      </c>
      <c r="E3699" s="2">
        <v>45037</v>
      </c>
      <c r="F3699" s="2">
        <v>45259</v>
      </c>
      <c r="G3699">
        <v>840.87</v>
      </c>
      <c r="H3699" t="s">
        <v>33</v>
      </c>
      <c r="I3699">
        <v>6.26</v>
      </c>
      <c r="J3699">
        <v>1489.1</v>
      </c>
      <c r="K3699">
        <v>26.7</v>
      </c>
      <c r="L3699">
        <v>197.8</v>
      </c>
      <c r="M3699" t="b">
        <v>1</v>
      </c>
      <c r="N3699" t="s">
        <v>38</v>
      </c>
      <c r="O3699" t="s">
        <v>39</v>
      </c>
      <c r="P3699">
        <v>86.69</v>
      </c>
      <c r="Q3699">
        <v>358377.2</v>
      </c>
      <c r="R3699">
        <v>-285482.18</v>
      </c>
    </row>
    <row r="3700" spans="1:18" x14ac:dyDescent="0.25">
      <c r="A3700">
        <v>4940</v>
      </c>
      <c r="B3700" t="s">
        <v>20</v>
      </c>
      <c r="C3700" t="s">
        <v>25</v>
      </c>
      <c r="D3700">
        <v>265.43</v>
      </c>
      <c r="E3700" s="2">
        <v>45016</v>
      </c>
      <c r="F3700" s="2">
        <v>45232</v>
      </c>
      <c r="G3700">
        <v>693.04</v>
      </c>
      <c r="H3700" t="s">
        <v>31</v>
      </c>
      <c r="I3700">
        <v>5.47</v>
      </c>
      <c r="J3700">
        <v>648.20000000000005</v>
      </c>
      <c r="K3700">
        <v>23.7</v>
      </c>
      <c r="L3700">
        <v>361.7</v>
      </c>
      <c r="M3700" t="b">
        <v>1</v>
      </c>
      <c r="N3700" t="s">
        <v>37</v>
      </c>
      <c r="O3700" t="s">
        <v>40</v>
      </c>
      <c r="P3700">
        <v>81.44</v>
      </c>
      <c r="Q3700">
        <v>316319.67</v>
      </c>
      <c r="R3700">
        <v>-259878.49</v>
      </c>
    </row>
    <row r="3701" spans="1:18" x14ac:dyDescent="0.25">
      <c r="A3701">
        <v>7483</v>
      </c>
      <c r="B3701" t="s">
        <v>20</v>
      </c>
      <c r="C3701" t="s">
        <v>25</v>
      </c>
      <c r="D3701">
        <v>25.63</v>
      </c>
      <c r="E3701" s="2">
        <v>44927</v>
      </c>
      <c r="F3701" s="2">
        <v>45158</v>
      </c>
      <c r="G3701">
        <v>137.19</v>
      </c>
      <c r="H3701" t="s">
        <v>31</v>
      </c>
      <c r="I3701">
        <v>5.8</v>
      </c>
      <c r="J3701">
        <v>1066.0999999999999</v>
      </c>
      <c r="K3701">
        <v>32.5</v>
      </c>
      <c r="L3701">
        <v>508.7</v>
      </c>
      <c r="M3701" t="b">
        <v>1</v>
      </c>
      <c r="O3701" t="s">
        <v>39</v>
      </c>
      <c r="P3701">
        <v>85.68</v>
      </c>
      <c r="Q3701">
        <v>47208.31</v>
      </c>
      <c r="R3701">
        <v>-35453.870000000003</v>
      </c>
    </row>
    <row r="3702" spans="1:18" x14ac:dyDescent="0.25">
      <c r="A3702">
        <v>1203</v>
      </c>
      <c r="B3702" t="s">
        <v>21</v>
      </c>
      <c r="C3702" t="s">
        <v>24</v>
      </c>
      <c r="D3702">
        <v>128.63999999999999</v>
      </c>
      <c r="E3702" s="2">
        <v>45005</v>
      </c>
      <c r="F3702" s="2">
        <v>45175</v>
      </c>
      <c r="G3702">
        <v>640.34</v>
      </c>
      <c r="H3702" t="s">
        <v>31</v>
      </c>
      <c r="I3702">
        <v>4.7699999999999996</v>
      </c>
      <c r="J3702">
        <v>397.6</v>
      </c>
      <c r="K3702">
        <v>33.200000000000003</v>
      </c>
      <c r="L3702">
        <v>211.7</v>
      </c>
      <c r="M3702" t="b">
        <v>1</v>
      </c>
      <c r="N3702" t="s">
        <v>38</v>
      </c>
      <c r="O3702" t="s">
        <v>40</v>
      </c>
      <c r="P3702">
        <v>151.88</v>
      </c>
      <c r="Q3702">
        <v>219567.31</v>
      </c>
      <c r="R3702">
        <v>-122312.47</v>
      </c>
    </row>
    <row r="3703" spans="1:18" x14ac:dyDescent="0.25">
      <c r="A3703">
        <v>1160</v>
      </c>
      <c r="B3703" t="s">
        <v>19</v>
      </c>
      <c r="C3703" t="s">
        <v>23</v>
      </c>
      <c r="D3703">
        <v>176.99</v>
      </c>
      <c r="E3703" s="2">
        <v>44937</v>
      </c>
      <c r="F3703" s="2">
        <v>45028</v>
      </c>
      <c r="G3703">
        <v>584.71</v>
      </c>
      <c r="H3703" t="s">
        <v>31</v>
      </c>
      <c r="I3703">
        <v>7.49</v>
      </c>
      <c r="J3703">
        <v>1547.2</v>
      </c>
      <c r="K3703">
        <v>33.700000000000003</v>
      </c>
      <c r="L3703">
        <v>88.7</v>
      </c>
      <c r="M3703" t="b">
        <v>1</v>
      </c>
      <c r="N3703" t="s">
        <v>38</v>
      </c>
      <c r="O3703" t="s">
        <v>39</v>
      </c>
      <c r="P3703">
        <v>902.31</v>
      </c>
      <c r="Q3703">
        <v>225694.7</v>
      </c>
      <c r="R3703">
        <v>301894.98</v>
      </c>
    </row>
    <row r="3704" spans="1:18" x14ac:dyDescent="0.25">
      <c r="A3704">
        <v>9960</v>
      </c>
      <c r="B3704" t="s">
        <v>20</v>
      </c>
      <c r="C3704" t="s">
        <v>28</v>
      </c>
      <c r="D3704">
        <v>48.39</v>
      </c>
      <c r="E3704" s="2">
        <v>45027</v>
      </c>
      <c r="F3704" s="2">
        <v>45118</v>
      </c>
      <c r="G3704">
        <v>150.28</v>
      </c>
      <c r="H3704" t="s">
        <v>30</v>
      </c>
      <c r="I3704">
        <v>6.77</v>
      </c>
      <c r="J3704">
        <v>1552.7</v>
      </c>
      <c r="K3704">
        <v>32.4</v>
      </c>
      <c r="L3704">
        <v>397.8</v>
      </c>
      <c r="M3704" t="b">
        <v>1</v>
      </c>
      <c r="N3704" t="s">
        <v>36</v>
      </c>
      <c r="O3704" t="s">
        <v>41</v>
      </c>
      <c r="P3704">
        <v>345.84</v>
      </c>
      <c r="Q3704">
        <v>43828.57</v>
      </c>
      <c r="R3704">
        <v>8144.27</v>
      </c>
    </row>
    <row r="3705" spans="1:18" x14ac:dyDescent="0.25">
      <c r="A3705">
        <v>4748</v>
      </c>
      <c r="B3705" t="s">
        <v>21</v>
      </c>
      <c r="C3705" t="s">
        <v>25</v>
      </c>
      <c r="D3705">
        <v>230.8</v>
      </c>
      <c r="E3705" s="2">
        <v>44933</v>
      </c>
      <c r="F3705" s="2">
        <v>45104</v>
      </c>
      <c r="G3705">
        <v>347.63</v>
      </c>
      <c r="H3705" t="s">
        <v>33</v>
      </c>
      <c r="I3705">
        <v>6.36</v>
      </c>
      <c r="J3705">
        <v>679.2</v>
      </c>
      <c r="K3705">
        <v>33.799999999999997</v>
      </c>
      <c r="L3705">
        <v>463.5</v>
      </c>
      <c r="M3705" t="b">
        <v>1</v>
      </c>
      <c r="N3705" t="s">
        <v>37</v>
      </c>
      <c r="O3705" t="s">
        <v>39</v>
      </c>
      <c r="P3705">
        <v>87.22</v>
      </c>
      <c r="Q3705">
        <v>166388.13</v>
      </c>
      <c r="R3705">
        <v>-136067.84</v>
      </c>
    </row>
    <row r="3706" spans="1:18" x14ac:dyDescent="0.25">
      <c r="A3706">
        <v>7718</v>
      </c>
      <c r="B3706" t="s">
        <v>21</v>
      </c>
      <c r="C3706" t="s">
        <v>23</v>
      </c>
      <c r="D3706">
        <v>224.55</v>
      </c>
      <c r="E3706" s="2">
        <v>44938</v>
      </c>
      <c r="F3706" s="2">
        <v>45093</v>
      </c>
      <c r="G3706">
        <v>408.18</v>
      </c>
      <c r="H3706" t="s">
        <v>30</v>
      </c>
      <c r="I3706">
        <v>6.26</v>
      </c>
      <c r="J3706">
        <v>457</v>
      </c>
      <c r="K3706">
        <v>29.3</v>
      </c>
      <c r="L3706">
        <v>575</v>
      </c>
      <c r="M3706" t="b">
        <v>0</v>
      </c>
      <c r="N3706" t="s">
        <v>35</v>
      </c>
      <c r="O3706" t="s">
        <v>40</v>
      </c>
      <c r="P3706">
        <v>908.99</v>
      </c>
      <c r="Q3706">
        <v>298440.09999999998</v>
      </c>
      <c r="R3706">
        <v>72591.44</v>
      </c>
    </row>
    <row r="3707" spans="1:18" x14ac:dyDescent="0.25">
      <c r="A3707">
        <v>3581</v>
      </c>
      <c r="B3707" t="s">
        <v>19</v>
      </c>
      <c r="C3707" t="s">
        <v>29</v>
      </c>
      <c r="D3707">
        <v>271.49</v>
      </c>
      <c r="E3707" s="2">
        <v>45042</v>
      </c>
      <c r="F3707" s="2">
        <v>45199</v>
      </c>
      <c r="G3707">
        <v>1253.27</v>
      </c>
      <c r="H3707" t="s">
        <v>32</v>
      </c>
      <c r="I3707">
        <v>6.01</v>
      </c>
      <c r="J3707">
        <v>312.10000000000002</v>
      </c>
      <c r="K3707">
        <v>33.4</v>
      </c>
      <c r="L3707">
        <v>137.69999999999999</v>
      </c>
      <c r="M3707" t="b">
        <v>1</v>
      </c>
      <c r="N3707" t="s">
        <v>37</v>
      </c>
      <c r="O3707" t="s">
        <v>40</v>
      </c>
      <c r="P3707">
        <v>51.12</v>
      </c>
      <c r="Q3707">
        <v>256298.79</v>
      </c>
      <c r="R3707">
        <v>-192231.63</v>
      </c>
    </row>
    <row r="3708" spans="1:18" x14ac:dyDescent="0.25">
      <c r="A3708">
        <v>2093</v>
      </c>
      <c r="B3708" t="s">
        <v>18</v>
      </c>
      <c r="C3708" t="s">
        <v>24</v>
      </c>
      <c r="D3708">
        <v>7.5</v>
      </c>
      <c r="E3708" s="2">
        <v>44964</v>
      </c>
      <c r="F3708" s="2">
        <v>45114</v>
      </c>
      <c r="G3708">
        <v>30.55</v>
      </c>
      <c r="H3708" t="s">
        <v>33</v>
      </c>
      <c r="I3708">
        <v>5.27</v>
      </c>
      <c r="J3708">
        <v>1120</v>
      </c>
      <c r="K3708">
        <v>28.3</v>
      </c>
      <c r="L3708">
        <v>545.70000000000005</v>
      </c>
      <c r="M3708" t="b">
        <v>1</v>
      </c>
      <c r="N3708" t="s">
        <v>36</v>
      </c>
      <c r="O3708" t="s">
        <v>39</v>
      </c>
      <c r="P3708">
        <v>164.49</v>
      </c>
      <c r="Q3708">
        <v>6722.43</v>
      </c>
      <c r="R3708">
        <v>-1697.26</v>
      </c>
    </row>
    <row r="3709" spans="1:18" x14ac:dyDescent="0.25">
      <c r="A3709">
        <v>5500</v>
      </c>
      <c r="B3709" t="s">
        <v>18</v>
      </c>
      <c r="C3709" t="s">
        <v>26</v>
      </c>
      <c r="D3709">
        <v>68.92</v>
      </c>
      <c r="E3709" s="2">
        <v>44980</v>
      </c>
      <c r="F3709" s="2">
        <v>45207</v>
      </c>
      <c r="G3709">
        <v>253.21</v>
      </c>
      <c r="H3709" t="s">
        <v>33</v>
      </c>
      <c r="I3709">
        <v>5.18</v>
      </c>
      <c r="J3709">
        <v>346.3</v>
      </c>
      <c r="K3709">
        <v>30.9</v>
      </c>
      <c r="L3709">
        <v>315.2</v>
      </c>
      <c r="M3709" t="b">
        <v>1</v>
      </c>
      <c r="N3709" t="s">
        <v>38</v>
      </c>
      <c r="O3709" t="s">
        <v>39</v>
      </c>
      <c r="P3709">
        <v>112.06</v>
      </c>
      <c r="Q3709">
        <v>45396.18</v>
      </c>
      <c r="R3709">
        <v>-17021.47</v>
      </c>
    </row>
    <row r="3710" spans="1:18" x14ac:dyDescent="0.25">
      <c r="A3710">
        <v>9799</v>
      </c>
      <c r="B3710" t="s">
        <v>20</v>
      </c>
      <c r="C3710" t="s">
        <v>25</v>
      </c>
      <c r="D3710">
        <v>249.02</v>
      </c>
      <c r="E3710" s="2">
        <v>44993</v>
      </c>
      <c r="F3710" s="2">
        <v>45136</v>
      </c>
      <c r="G3710">
        <v>1403.85</v>
      </c>
      <c r="H3710" t="s">
        <v>30</v>
      </c>
      <c r="J3710">
        <v>1289</v>
      </c>
      <c r="K3710">
        <v>20.100000000000001</v>
      </c>
      <c r="L3710">
        <v>179.7</v>
      </c>
      <c r="M3710" t="b">
        <v>1</v>
      </c>
      <c r="N3710" t="s">
        <v>34</v>
      </c>
      <c r="O3710" t="s">
        <v>39</v>
      </c>
      <c r="P3710">
        <v>87.15</v>
      </c>
      <c r="Q3710">
        <v>137386.6</v>
      </c>
      <c r="R3710">
        <v>-15041.07</v>
      </c>
    </row>
    <row r="3711" spans="1:18" x14ac:dyDescent="0.25">
      <c r="A3711">
        <v>6710</v>
      </c>
      <c r="B3711" t="s">
        <v>20</v>
      </c>
      <c r="C3711" t="s">
        <v>28</v>
      </c>
      <c r="D3711">
        <v>202.82</v>
      </c>
      <c r="E3711" s="2">
        <v>45032</v>
      </c>
      <c r="F3711" s="2">
        <v>45250</v>
      </c>
      <c r="G3711">
        <v>815.23</v>
      </c>
      <c r="H3711" t="s">
        <v>32</v>
      </c>
      <c r="I3711">
        <v>4.71</v>
      </c>
      <c r="J3711">
        <v>1285</v>
      </c>
      <c r="K3711">
        <v>28.9</v>
      </c>
      <c r="M3711" t="b">
        <v>0</v>
      </c>
      <c r="O3711" t="s">
        <v>41</v>
      </c>
      <c r="P3711">
        <v>342.49</v>
      </c>
      <c r="Q3711">
        <v>339729.73</v>
      </c>
      <c r="R3711">
        <v>-60521.61</v>
      </c>
    </row>
    <row r="3712" spans="1:18" x14ac:dyDescent="0.25">
      <c r="A3712">
        <v>3875</v>
      </c>
      <c r="B3712" t="s">
        <v>19</v>
      </c>
      <c r="C3712" t="s">
        <v>24</v>
      </c>
      <c r="D3712">
        <v>268.85000000000002</v>
      </c>
      <c r="E3712" s="2">
        <v>44979</v>
      </c>
      <c r="F3712" s="2">
        <v>45204</v>
      </c>
      <c r="G3712">
        <v>920.13</v>
      </c>
      <c r="H3712" t="s">
        <v>31</v>
      </c>
      <c r="I3712">
        <v>4.72</v>
      </c>
      <c r="J3712">
        <v>1182.4000000000001</v>
      </c>
      <c r="K3712">
        <v>32.9</v>
      </c>
      <c r="L3712">
        <v>181.1</v>
      </c>
      <c r="M3712" t="b">
        <v>1</v>
      </c>
      <c r="N3712" t="s">
        <v>36</v>
      </c>
      <c r="O3712" t="s">
        <v>41</v>
      </c>
      <c r="P3712">
        <v>153.9</v>
      </c>
      <c r="Q3712">
        <v>177972.68</v>
      </c>
      <c r="R3712">
        <v>-36364.67</v>
      </c>
    </row>
    <row r="3713" spans="1:18" x14ac:dyDescent="0.25">
      <c r="A3713">
        <v>4191</v>
      </c>
      <c r="B3713" t="s">
        <v>20</v>
      </c>
      <c r="C3713" t="s">
        <v>28</v>
      </c>
      <c r="D3713">
        <v>21.87</v>
      </c>
      <c r="E3713" s="2">
        <v>45016</v>
      </c>
      <c r="F3713" s="2">
        <v>45180</v>
      </c>
      <c r="G3713">
        <v>50.44</v>
      </c>
      <c r="H3713" t="s">
        <v>32</v>
      </c>
      <c r="I3713">
        <v>6.18</v>
      </c>
      <c r="J3713">
        <v>1602.5</v>
      </c>
      <c r="K3713">
        <v>26.6</v>
      </c>
      <c r="L3713">
        <v>453.4</v>
      </c>
      <c r="M3713" t="b">
        <v>1</v>
      </c>
      <c r="N3713" t="s">
        <v>36</v>
      </c>
      <c r="O3713" t="s">
        <v>39</v>
      </c>
      <c r="P3713">
        <v>345.03</v>
      </c>
      <c r="Q3713">
        <v>40085.83</v>
      </c>
      <c r="R3713">
        <v>-22682.52</v>
      </c>
    </row>
    <row r="3714" spans="1:18" x14ac:dyDescent="0.25">
      <c r="A3714">
        <v>2837</v>
      </c>
      <c r="B3714" t="s">
        <v>19</v>
      </c>
      <c r="C3714" t="s">
        <v>26</v>
      </c>
      <c r="D3714">
        <v>181.1</v>
      </c>
      <c r="E3714" s="2">
        <v>45044</v>
      </c>
      <c r="F3714" s="2">
        <v>45201</v>
      </c>
      <c r="G3714">
        <v>1014.78</v>
      </c>
      <c r="H3714" t="s">
        <v>30</v>
      </c>
      <c r="I3714">
        <v>7.26</v>
      </c>
      <c r="J3714">
        <v>805.2</v>
      </c>
      <c r="K3714">
        <v>21</v>
      </c>
      <c r="L3714">
        <v>481.7</v>
      </c>
      <c r="M3714" t="b">
        <v>0</v>
      </c>
      <c r="N3714" t="s">
        <v>35</v>
      </c>
      <c r="O3714" t="s">
        <v>39</v>
      </c>
      <c r="P3714">
        <v>124.56</v>
      </c>
      <c r="Q3714">
        <v>148624.1</v>
      </c>
      <c r="R3714">
        <v>-22223.1</v>
      </c>
    </row>
    <row r="3715" spans="1:18" x14ac:dyDescent="0.25">
      <c r="A3715">
        <v>1689</v>
      </c>
      <c r="B3715" t="s">
        <v>21</v>
      </c>
      <c r="C3715" t="s">
        <v>26</v>
      </c>
      <c r="D3715">
        <v>172.87</v>
      </c>
      <c r="E3715" s="2">
        <v>45020</v>
      </c>
      <c r="F3715" s="2">
        <v>45224</v>
      </c>
      <c r="G3715">
        <v>757.39</v>
      </c>
      <c r="H3715" t="s">
        <v>30</v>
      </c>
      <c r="I3715">
        <v>7.24</v>
      </c>
      <c r="J3715">
        <v>1643.6</v>
      </c>
      <c r="K3715">
        <v>26.4</v>
      </c>
      <c r="L3715">
        <v>286.8</v>
      </c>
      <c r="M3715" t="b">
        <v>1</v>
      </c>
      <c r="O3715" t="s">
        <v>39</v>
      </c>
      <c r="P3715">
        <v>115.85</v>
      </c>
      <c r="Q3715">
        <v>283422.71000000002</v>
      </c>
      <c r="R3715">
        <v>-195679.08</v>
      </c>
    </row>
    <row r="3716" spans="1:18" x14ac:dyDescent="0.25">
      <c r="A3716">
        <v>4759</v>
      </c>
      <c r="B3716" t="s">
        <v>20</v>
      </c>
      <c r="C3716" t="s">
        <v>24</v>
      </c>
      <c r="D3716">
        <v>15.52</v>
      </c>
      <c r="E3716" s="2">
        <v>44958</v>
      </c>
      <c r="F3716" s="2">
        <v>45154</v>
      </c>
      <c r="G3716">
        <v>30.45</v>
      </c>
      <c r="H3716" t="s">
        <v>30</v>
      </c>
      <c r="I3716">
        <v>4.53</v>
      </c>
      <c r="J3716">
        <v>259.10000000000002</v>
      </c>
      <c r="K3716">
        <v>29.3</v>
      </c>
      <c r="L3716">
        <v>429.5</v>
      </c>
      <c r="M3716" t="b">
        <v>1</v>
      </c>
      <c r="N3716" t="s">
        <v>37</v>
      </c>
      <c r="O3716" t="s">
        <v>39</v>
      </c>
      <c r="P3716">
        <v>161.91999999999999</v>
      </c>
      <c r="Q3716">
        <v>26919.43</v>
      </c>
      <c r="R3716">
        <v>-21988.97</v>
      </c>
    </row>
    <row r="3717" spans="1:18" x14ac:dyDescent="0.25">
      <c r="A3717">
        <v>3103</v>
      </c>
      <c r="B3717" t="s">
        <v>21</v>
      </c>
      <c r="C3717" t="s">
        <v>29</v>
      </c>
      <c r="D3717">
        <v>156.49</v>
      </c>
      <c r="E3717" s="2">
        <v>45026</v>
      </c>
      <c r="F3717" s="2">
        <v>45165</v>
      </c>
      <c r="G3717">
        <v>742.47</v>
      </c>
      <c r="H3717" t="s">
        <v>31</v>
      </c>
      <c r="I3717">
        <v>4.82</v>
      </c>
      <c r="J3717">
        <v>380.4</v>
      </c>
      <c r="K3717">
        <v>30.3</v>
      </c>
      <c r="L3717">
        <v>364.9</v>
      </c>
      <c r="M3717" t="b">
        <v>1</v>
      </c>
      <c r="N3717" t="s">
        <v>36</v>
      </c>
      <c r="O3717" t="s">
        <v>39</v>
      </c>
      <c r="P3717">
        <v>61.44</v>
      </c>
      <c r="Q3717">
        <v>264285.61</v>
      </c>
      <c r="R3717">
        <v>-218668.25</v>
      </c>
    </row>
    <row r="3718" spans="1:18" x14ac:dyDescent="0.25">
      <c r="A3718">
        <v>1365</v>
      </c>
      <c r="B3718" t="s">
        <v>22</v>
      </c>
      <c r="C3718" t="s">
        <v>23</v>
      </c>
      <c r="D3718">
        <v>184.81</v>
      </c>
      <c r="E3718" s="2">
        <v>44971</v>
      </c>
      <c r="F3718" s="2">
        <v>45076</v>
      </c>
      <c r="G3718">
        <v>670</v>
      </c>
      <c r="H3718" t="s">
        <v>33</v>
      </c>
      <c r="I3718">
        <v>6.25</v>
      </c>
      <c r="J3718">
        <v>859.5</v>
      </c>
      <c r="K3718">
        <v>26.4</v>
      </c>
      <c r="L3718">
        <v>155.6</v>
      </c>
      <c r="M3718" t="b">
        <v>1</v>
      </c>
      <c r="N3718" t="s">
        <v>37</v>
      </c>
      <c r="O3718" t="s">
        <v>41</v>
      </c>
      <c r="P3718">
        <v>898.05</v>
      </c>
      <c r="Q3718">
        <v>334373.73</v>
      </c>
      <c r="R3718">
        <v>267319.77</v>
      </c>
    </row>
    <row r="3719" spans="1:18" x14ac:dyDescent="0.25">
      <c r="A3719">
        <v>9092</v>
      </c>
      <c r="B3719" t="s">
        <v>19</v>
      </c>
      <c r="C3719" t="s">
        <v>24</v>
      </c>
      <c r="D3719">
        <v>61.43</v>
      </c>
      <c r="E3719" s="2">
        <v>44977</v>
      </c>
      <c r="F3719" s="2">
        <v>45106</v>
      </c>
      <c r="G3719">
        <v>341.36</v>
      </c>
      <c r="H3719" t="s">
        <v>32</v>
      </c>
      <c r="I3719">
        <v>7.05</v>
      </c>
      <c r="J3719">
        <v>1150.4000000000001</v>
      </c>
      <c r="K3719">
        <v>21.5</v>
      </c>
      <c r="L3719">
        <v>467.9</v>
      </c>
      <c r="M3719" t="b">
        <v>0</v>
      </c>
      <c r="N3719" t="s">
        <v>35</v>
      </c>
      <c r="O3719" t="s">
        <v>41</v>
      </c>
      <c r="P3719">
        <v>160.79</v>
      </c>
      <c r="Q3719">
        <v>62018.58</v>
      </c>
      <c r="R3719">
        <v>-7131.31</v>
      </c>
    </row>
    <row r="3720" spans="1:18" x14ac:dyDescent="0.25">
      <c r="A3720">
        <v>5172</v>
      </c>
      <c r="B3720" t="s">
        <v>22</v>
      </c>
      <c r="C3720" t="s">
        <v>27</v>
      </c>
      <c r="D3720">
        <v>85.63</v>
      </c>
      <c r="E3720" s="2">
        <v>44963</v>
      </c>
      <c r="F3720" s="2">
        <v>45072</v>
      </c>
      <c r="G3720">
        <v>521.88</v>
      </c>
      <c r="H3720" t="s">
        <v>32</v>
      </c>
      <c r="I3720">
        <v>7.36</v>
      </c>
      <c r="J3720">
        <v>251.8</v>
      </c>
      <c r="K3720">
        <v>32.799999999999997</v>
      </c>
      <c r="L3720">
        <v>560.4</v>
      </c>
      <c r="M3720" t="b">
        <v>1</v>
      </c>
      <c r="N3720" t="s">
        <v>37</v>
      </c>
      <c r="O3720" t="s">
        <v>39</v>
      </c>
      <c r="P3720">
        <v>142.36000000000001</v>
      </c>
      <c r="Q3720">
        <v>169447.45</v>
      </c>
      <c r="R3720">
        <v>-95152.61</v>
      </c>
    </row>
    <row r="3721" spans="1:18" x14ac:dyDescent="0.25">
      <c r="A3721">
        <v>7033</v>
      </c>
      <c r="B3721" t="s">
        <v>20</v>
      </c>
      <c r="C3721" t="s">
        <v>26</v>
      </c>
      <c r="D3721">
        <v>193.9</v>
      </c>
      <c r="E3721" s="2">
        <v>45045</v>
      </c>
      <c r="F3721" s="2">
        <v>45179</v>
      </c>
      <c r="G3721">
        <v>873</v>
      </c>
      <c r="H3721" t="s">
        <v>31</v>
      </c>
      <c r="I3721">
        <v>7.08</v>
      </c>
      <c r="J3721">
        <v>1107.9000000000001</v>
      </c>
      <c r="K3721">
        <v>30.4</v>
      </c>
      <c r="L3721">
        <v>318.8</v>
      </c>
      <c r="M3721" t="b">
        <v>1</v>
      </c>
      <c r="N3721" t="s">
        <v>36</v>
      </c>
      <c r="O3721" t="s">
        <v>40</v>
      </c>
      <c r="P3721">
        <v>127.52</v>
      </c>
      <c r="Q3721">
        <v>178270.12</v>
      </c>
      <c r="R3721">
        <v>-66945.16</v>
      </c>
    </row>
    <row r="3722" spans="1:18" x14ac:dyDescent="0.25">
      <c r="A3722">
        <v>3378</v>
      </c>
      <c r="B3722" t="s">
        <v>21</v>
      </c>
      <c r="C3722" t="s">
        <v>29</v>
      </c>
      <c r="D3722">
        <v>143.15</v>
      </c>
      <c r="E3722" s="2">
        <v>44985</v>
      </c>
      <c r="F3722" s="2">
        <v>45114</v>
      </c>
      <c r="G3722">
        <v>738.38</v>
      </c>
      <c r="H3722" t="s">
        <v>30</v>
      </c>
      <c r="I3722">
        <v>6.53</v>
      </c>
      <c r="J3722">
        <v>691.8</v>
      </c>
      <c r="K3722">
        <v>22.3</v>
      </c>
      <c r="L3722">
        <v>596.9</v>
      </c>
      <c r="M3722" t="b">
        <v>1</v>
      </c>
      <c r="N3722" t="s">
        <v>36</v>
      </c>
      <c r="O3722" t="s">
        <v>39</v>
      </c>
      <c r="P3722">
        <v>54.14</v>
      </c>
      <c r="Q3722">
        <v>272192.15999999997</v>
      </c>
      <c r="R3722">
        <v>-232216.27</v>
      </c>
    </row>
    <row r="3723" spans="1:18" x14ac:dyDescent="0.25">
      <c r="A3723">
        <v>2205</v>
      </c>
      <c r="B3723" t="s">
        <v>20</v>
      </c>
      <c r="C3723" t="s">
        <v>26</v>
      </c>
      <c r="D3723">
        <v>258.11</v>
      </c>
      <c r="E3723" s="2">
        <v>44980</v>
      </c>
      <c r="F3723" s="2">
        <v>45165</v>
      </c>
      <c r="G3723">
        <v>460.2</v>
      </c>
      <c r="H3723" t="s">
        <v>32</v>
      </c>
      <c r="I3723">
        <v>5.0999999999999996</v>
      </c>
      <c r="J3723">
        <v>1619.4</v>
      </c>
      <c r="K3723">
        <v>31</v>
      </c>
      <c r="M3723" t="b">
        <v>1</v>
      </c>
      <c r="N3723" t="s">
        <v>38</v>
      </c>
      <c r="O3723" t="s">
        <v>40</v>
      </c>
      <c r="P3723">
        <v>127.6</v>
      </c>
      <c r="Q3723">
        <v>298416.49</v>
      </c>
      <c r="R3723">
        <v>-239694.97</v>
      </c>
    </row>
    <row r="3724" spans="1:18" x14ac:dyDescent="0.25">
      <c r="A3724">
        <v>5988</v>
      </c>
      <c r="B3724" t="s">
        <v>22</v>
      </c>
      <c r="C3724" t="s">
        <v>27</v>
      </c>
      <c r="D3724">
        <v>106</v>
      </c>
      <c r="E3724" s="2">
        <v>44944</v>
      </c>
      <c r="F3724" s="2">
        <v>45177</v>
      </c>
      <c r="G3724">
        <v>455.94</v>
      </c>
      <c r="H3724" t="s">
        <v>33</v>
      </c>
      <c r="I3724">
        <v>4.72</v>
      </c>
      <c r="J3724">
        <v>1053.3</v>
      </c>
      <c r="K3724">
        <v>23.6</v>
      </c>
      <c r="L3724">
        <v>313.89999999999998</v>
      </c>
      <c r="M3724" t="b">
        <v>1</v>
      </c>
      <c r="N3724" t="s">
        <v>37</v>
      </c>
      <c r="O3724" t="s">
        <v>41</v>
      </c>
      <c r="P3724">
        <v>150.37</v>
      </c>
      <c r="Q3724">
        <v>62052.19</v>
      </c>
      <c r="R3724">
        <v>6507.51</v>
      </c>
    </row>
    <row r="3725" spans="1:18" x14ac:dyDescent="0.25">
      <c r="A3725">
        <v>6669</v>
      </c>
      <c r="B3725" t="s">
        <v>20</v>
      </c>
      <c r="C3725" t="s">
        <v>29</v>
      </c>
      <c r="D3725">
        <v>83.66</v>
      </c>
      <c r="E3725" s="2">
        <v>44927</v>
      </c>
      <c r="F3725" s="2">
        <v>45119</v>
      </c>
      <c r="G3725">
        <v>441.45</v>
      </c>
      <c r="H3725" t="s">
        <v>32</v>
      </c>
      <c r="I3725">
        <v>4.6399999999999997</v>
      </c>
      <c r="J3725">
        <v>1140.5999999999999</v>
      </c>
      <c r="K3725">
        <v>23</v>
      </c>
      <c r="L3725">
        <v>420.6</v>
      </c>
      <c r="M3725" t="b">
        <v>1</v>
      </c>
      <c r="N3725" t="s">
        <v>36</v>
      </c>
      <c r="O3725" t="s">
        <v>40</v>
      </c>
      <c r="P3725">
        <v>62.28</v>
      </c>
      <c r="Q3725">
        <v>140329.17000000001</v>
      </c>
      <c r="R3725">
        <v>-112835.66</v>
      </c>
    </row>
    <row r="3726" spans="1:18" x14ac:dyDescent="0.25">
      <c r="A3726">
        <v>3735</v>
      </c>
      <c r="B3726" t="s">
        <v>18</v>
      </c>
      <c r="C3726" t="s">
        <v>26</v>
      </c>
      <c r="D3726">
        <v>295.54000000000002</v>
      </c>
      <c r="E3726" s="2">
        <v>45043</v>
      </c>
      <c r="F3726" s="2">
        <v>45271</v>
      </c>
      <c r="G3726">
        <v>1177.3800000000001</v>
      </c>
      <c r="H3726" t="s">
        <v>30</v>
      </c>
      <c r="I3726">
        <v>6.34</v>
      </c>
      <c r="J3726">
        <v>1713</v>
      </c>
      <c r="K3726">
        <v>31.8</v>
      </c>
      <c r="L3726">
        <v>152.19999999999999</v>
      </c>
      <c r="M3726" t="b">
        <v>1</v>
      </c>
      <c r="N3726" t="s">
        <v>37</v>
      </c>
      <c r="O3726" t="s">
        <v>39</v>
      </c>
      <c r="P3726">
        <v>115.15</v>
      </c>
      <c r="Q3726">
        <v>496837.1</v>
      </c>
      <c r="R3726">
        <v>-361261.79</v>
      </c>
    </row>
    <row r="3727" spans="1:18" x14ac:dyDescent="0.25">
      <c r="A3727">
        <v>9490</v>
      </c>
      <c r="B3727" t="s">
        <v>22</v>
      </c>
      <c r="C3727" t="s">
        <v>27</v>
      </c>
      <c r="D3727">
        <v>273.79000000000002</v>
      </c>
      <c r="E3727" s="2">
        <v>44947</v>
      </c>
      <c r="F3727" s="2">
        <v>45154</v>
      </c>
      <c r="G3727">
        <v>1223.23</v>
      </c>
      <c r="H3727" t="s">
        <v>32</v>
      </c>
      <c r="I3727">
        <v>4.6100000000000003</v>
      </c>
      <c r="J3727">
        <v>1422.7</v>
      </c>
      <c r="K3727">
        <v>32</v>
      </c>
      <c r="L3727">
        <v>546.1</v>
      </c>
      <c r="M3727" t="b">
        <v>1</v>
      </c>
      <c r="N3727" t="s">
        <v>36</v>
      </c>
      <c r="O3727" t="s">
        <v>41</v>
      </c>
      <c r="P3727">
        <v>144.44999999999999</v>
      </c>
      <c r="Q3727">
        <v>217922.29</v>
      </c>
      <c r="R3727">
        <v>-41226.720000000001</v>
      </c>
    </row>
    <row r="3728" spans="1:18" x14ac:dyDescent="0.25">
      <c r="A3728">
        <v>1956</v>
      </c>
      <c r="B3728" t="s">
        <v>20</v>
      </c>
      <c r="C3728" t="s">
        <v>27</v>
      </c>
      <c r="D3728">
        <v>13.55</v>
      </c>
      <c r="E3728" s="2">
        <v>44954</v>
      </c>
      <c r="F3728" s="2">
        <v>45153</v>
      </c>
      <c r="G3728">
        <v>81.23</v>
      </c>
      <c r="H3728" t="s">
        <v>30</v>
      </c>
      <c r="I3728">
        <v>6.72</v>
      </c>
      <c r="J3728">
        <v>901.2</v>
      </c>
      <c r="K3728">
        <v>24.4</v>
      </c>
      <c r="L3728">
        <v>490.7</v>
      </c>
      <c r="M3728" t="b">
        <v>0</v>
      </c>
      <c r="N3728" t="s">
        <v>35</v>
      </c>
      <c r="O3728" t="s">
        <v>40</v>
      </c>
      <c r="P3728">
        <v>149.81</v>
      </c>
      <c r="Q3728">
        <v>23512.89</v>
      </c>
      <c r="R3728">
        <v>-11343.82</v>
      </c>
    </row>
    <row r="3729" spans="1:18" x14ac:dyDescent="0.25">
      <c r="A3729">
        <v>7623</v>
      </c>
      <c r="B3729" t="s">
        <v>21</v>
      </c>
      <c r="C3729" t="s">
        <v>26</v>
      </c>
      <c r="D3729">
        <v>232.36</v>
      </c>
      <c r="E3729" s="2">
        <v>45038</v>
      </c>
      <c r="F3729" s="2">
        <v>45190</v>
      </c>
      <c r="G3729">
        <v>578.69000000000005</v>
      </c>
      <c r="H3729" t="s">
        <v>33</v>
      </c>
      <c r="I3729">
        <v>6.64</v>
      </c>
      <c r="J3729">
        <v>963</v>
      </c>
      <c r="K3729">
        <v>18.100000000000001</v>
      </c>
      <c r="L3729">
        <v>529.79999999999995</v>
      </c>
      <c r="M3729" t="b">
        <v>1</v>
      </c>
      <c r="N3729" t="s">
        <v>36</v>
      </c>
      <c r="O3729" t="s">
        <v>39</v>
      </c>
      <c r="P3729">
        <v>115.35</v>
      </c>
      <c r="Q3729">
        <v>171102.73</v>
      </c>
      <c r="R3729">
        <v>-104350.84</v>
      </c>
    </row>
    <row r="3730" spans="1:18" x14ac:dyDescent="0.25">
      <c r="A3730">
        <v>2474</v>
      </c>
      <c r="B3730" t="s">
        <v>20</v>
      </c>
      <c r="C3730" t="s">
        <v>26</v>
      </c>
      <c r="D3730">
        <v>37.549999999999997</v>
      </c>
      <c r="E3730" s="2">
        <v>44942</v>
      </c>
      <c r="F3730" s="2">
        <v>45080</v>
      </c>
      <c r="G3730">
        <v>74.77</v>
      </c>
      <c r="H3730" t="s">
        <v>31</v>
      </c>
      <c r="I3730">
        <v>4.74</v>
      </c>
      <c r="J3730">
        <v>1236.7</v>
      </c>
      <c r="K3730">
        <v>21</v>
      </c>
      <c r="L3730">
        <v>385.3</v>
      </c>
      <c r="M3730" t="b">
        <v>0</v>
      </c>
      <c r="N3730" t="s">
        <v>35</v>
      </c>
      <c r="O3730" t="s">
        <v>39</v>
      </c>
      <c r="P3730">
        <v>118.46</v>
      </c>
      <c r="Q3730">
        <v>27304.39</v>
      </c>
      <c r="R3730">
        <v>-18447.14</v>
      </c>
    </row>
    <row r="3731" spans="1:18" x14ac:dyDescent="0.25">
      <c r="A3731">
        <v>5460</v>
      </c>
      <c r="B3731" t="s">
        <v>21</v>
      </c>
      <c r="C3731" t="s">
        <v>28</v>
      </c>
      <c r="D3731">
        <v>13.11</v>
      </c>
      <c r="E3731" s="2">
        <v>44974</v>
      </c>
      <c r="F3731" s="2">
        <v>45190</v>
      </c>
      <c r="G3731">
        <v>64.94</v>
      </c>
      <c r="H3731" t="s">
        <v>30</v>
      </c>
      <c r="I3731">
        <v>7.22</v>
      </c>
      <c r="J3731">
        <v>520.29999999999995</v>
      </c>
      <c r="K3731">
        <v>32.5</v>
      </c>
      <c r="L3731">
        <v>536.1</v>
      </c>
      <c r="M3731" t="b">
        <v>1</v>
      </c>
      <c r="N3731" t="s">
        <v>38</v>
      </c>
      <c r="O3731" t="s">
        <v>40</v>
      </c>
      <c r="P3731">
        <v>348.8</v>
      </c>
      <c r="Q3731">
        <v>22462.400000000001</v>
      </c>
      <c r="R3731">
        <v>188.67</v>
      </c>
    </row>
    <row r="3732" spans="1:18" x14ac:dyDescent="0.25">
      <c r="A3732">
        <v>8002</v>
      </c>
      <c r="B3732" t="s">
        <v>18</v>
      </c>
      <c r="C3732" t="s">
        <v>24</v>
      </c>
      <c r="D3732">
        <v>85.74</v>
      </c>
      <c r="E3732" s="2">
        <v>44954</v>
      </c>
      <c r="F3732" s="2">
        <v>45179</v>
      </c>
      <c r="G3732">
        <v>481.37</v>
      </c>
      <c r="H3732" t="s">
        <v>30</v>
      </c>
      <c r="I3732">
        <v>6.07</v>
      </c>
      <c r="J3732">
        <v>341.8</v>
      </c>
      <c r="K3732">
        <v>32.4</v>
      </c>
      <c r="L3732">
        <v>424</v>
      </c>
      <c r="M3732" t="b">
        <v>0</v>
      </c>
      <c r="N3732" t="s">
        <v>35</v>
      </c>
      <c r="O3732" t="s">
        <v>39</v>
      </c>
      <c r="P3732">
        <v>155.41999999999999</v>
      </c>
      <c r="Q3732">
        <v>80195.08</v>
      </c>
      <c r="R3732">
        <v>-5380.55</v>
      </c>
    </row>
    <row r="3733" spans="1:18" x14ac:dyDescent="0.25">
      <c r="A3733">
        <v>7396</v>
      </c>
      <c r="B3733" t="s">
        <v>20</v>
      </c>
      <c r="C3733" t="s">
        <v>24</v>
      </c>
      <c r="D3733">
        <v>84.46</v>
      </c>
      <c r="E3733" s="2">
        <v>44948</v>
      </c>
      <c r="F3733" s="2">
        <v>45105</v>
      </c>
      <c r="G3733">
        <v>485.85</v>
      </c>
      <c r="H3733" t="s">
        <v>32</v>
      </c>
      <c r="I3733">
        <v>7.21</v>
      </c>
      <c r="J3733">
        <v>698</v>
      </c>
      <c r="K3733">
        <v>25.3</v>
      </c>
      <c r="L3733">
        <v>331.4</v>
      </c>
      <c r="M3733" t="b">
        <v>1</v>
      </c>
      <c r="N3733" t="s">
        <v>38</v>
      </c>
      <c r="O3733" t="s">
        <v>39</v>
      </c>
      <c r="P3733">
        <v>155.83000000000001</v>
      </c>
      <c r="Q3733">
        <v>51969.65</v>
      </c>
      <c r="R3733">
        <v>23740.36</v>
      </c>
    </row>
    <row r="3734" spans="1:18" x14ac:dyDescent="0.25">
      <c r="A3734">
        <v>3828</v>
      </c>
      <c r="B3734" t="s">
        <v>18</v>
      </c>
      <c r="C3734" t="s">
        <v>29</v>
      </c>
      <c r="D3734">
        <v>246.7</v>
      </c>
      <c r="E3734" s="2">
        <v>45009</v>
      </c>
      <c r="F3734" s="2">
        <v>45100</v>
      </c>
      <c r="G3734">
        <v>1161.52</v>
      </c>
      <c r="H3734" t="s">
        <v>31</v>
      </c>
      <c r="I3734">
        <v>7.2</v>
      </c>
      <c r="J3734">
        <v>1445.4</v>
      </c>
      <c r="K3734">
        <v>22.9</v>
      </c>
      <c r="L3734">
        <v>562.5</v>
      </c>
      <c r="M3734" t="b">
        <v>0</v>
      </c>
      <c r="N3734" t="s">
        <v>35</v>
      </c>
      <c r="O3734" t="s">
        <v>41</v>
      </c>
      <c r="P3734">
        <v>69.459999999999994</v>
      </c>
      <c r="Q3734">
        <v>477245.09</v>
      </c>
      <c r="R3734">
        <v>-396565.91</v>
      </c>
    </row>
    <row r="3735" spans="1:18" x14ac:dyDescent="0.25">
      <c r="A3735">
        <v>3850</v>
      </c>
      <c r="B3735" t="s">
        <v>22</v>
      </c>
      <c r="C3735" t="s">
        <v>23</v>
      </c>
      <c r="D3735">
        <v>214.65</v>
      </c>
      <c r="E3735" s="2">
        <v>45038</v>
      </c>
      <c r="F3735" s="2">
        <v>45246</v>
      </c>
      <c r="G3735">
        <v>1216.22</v>
      </c>
      <c r="H3735" t="s">
        <v>30</v>
      </c>
      <c r="I3735">
        <v>5.09</v>
      </c>
      <c r="J3735">
        <v>611.70000000000005</v>
      </c>
      <c r="K3735">
        <v>22.8</v>
      </c>
      <c r="M3735" t="b">
        <v>0</v>
      </c>
      <c r="N3735" t="s">
        <v>35</v>
      </c>
      <c r="O3735" t="s">
        <v>39</v>
      </c>
      <c r="P3735">
        <v>901.75</v>
      </c>
      <c r="Q3735">
        <v>286678</v>
      </c>
      <c r="R3735">
        <v>810048.38</v>
      </c>
    </row>
    <row r="3736" spans="1:18" x14ac:dyDescent="0.25">
      <c r="A3736">
        <v>3964</v>
      </c>
      <c r="B3736" t="s">
        <v>21</v>
      </c>
      <c r="C3736" t="s">
        <v>26</v>
      </c>
      <c r="D3736">
        <v>294.57</v>
      </c>
      <c r="E3736" s="2">
        <v>44927</v>
      </c>
      <c r="F3736" s="2">
        <v>45059</v>
      </c>
      <c r="G3736">
        <v>1473.83</v>
      </c>
      <c r="H3736" t="s">
        <v>32</v>
      </c>
      <c r="I3736">
        <v>5.64</v>
      </c>
      <c r="J3736">
        <v>409.2</v>
      </c>
      <c r="K3736">
        <v>32.4</v>
      </c>
      <c r="L3736">
        <v>325.3</v>
      </c>
      <c r="M3736" t="b">
        <v>0</v>
      </c>
      <c r="N3736" t="s">
        <v>35</v>
      </c>
      <c r="O3736" t="s">
        <v>40</v>
      </c>
      <c r="P3736">
        <v>126.64</v>
      </c>
      <c r="Q3736">
        <v>345270.28</v>
      </c>
      <c r="R3736">
        <v>-158624.45000000001</v>
      </c>
    </row>
    <row r="3737" spans="1:18" x14ac:dyDescent="0.25">
      <c r="A3737">
        <v>5594</v>
      </c>
      <c r="B3737" t="s">
        <v>22</v>
      </c>
      <c r="C3737" t="s">
        <v>28</v>
      </c>
      <c r="D3737">
        <v>214.9</v>
      </c>
      <c r="E3737" s="2">
        <v>45021</v>
      </c>
      <c r="F3737" s="2">
        <v>45112</v>
      </c>
      <c r="G3737">
        <v>416.24</v>
      </c>
      <c r="H3737" t="s">
        <v>33</v>
      </c>
      <c r="I3737">
        <v>4.9000000000000004</v>
      </c>
      <c r="J3737">
        <v>550.4</v>
      </c>
      <c r="K3737">
        <v>23.2</v>
      </c>
      <c r="L3737">
        <v>143.19999999999999</v>
      </c>
      <c r="M3737" t="b">
        <v>0</v>
      </c>
      <c r="N3737" t="s">
        <v>35</v>
      </c>
      <c r="O3737" t="s">
        <v>39</v>
      </c>
      <c r="P3737">
        <v>340.91</v>
      </c>
      <c r="Q3737">
        <v>269949.87</v>
      </c>
      <c r="R3737">
        <v>-128049.49</v>
      </c>
    </row>
    <row r="3738" spans="1:18" x14ac:dyDescent="0.25">
      <c r="A3738">
        <v>7644</v>
      </c>
      <c r="B3738" t="s">
        <v>21</v>
      </c>
      <c r="C3738" t="s">
        <v>24</v>
      </c>
      <c r="D3738">
        <v>128.38999999999999</v>
      </c>
      <c r="E3738" s="2">
        <v>45042</v>
      </c>
      <c r="F3738" s="2">
        <v>45252</v>
      </c>
      <c r="G3738">
        <v>681.78</v>
      </c>
      <c r="H3738" t="s">
        <v>31</v>
      </c>
      <c r="I3738">
        <v>6.82</v>
      </c>
      <c r="J3738">
        <v>1286.4000000000001</v>
      </c>
      <c r="K3738">
        <v>26.2</v>
      </c>
      <c r="L3738">
        <v>571.20000000000005</v>
      </c>
      <c r="M3738" t="b">
        <v>1</v>
      </c>
      <c r="N3738" t="s">
        <v>38</v>
      </c>
      <c r="O3738" t="s">
        <v>40</v>
      </c>
      <c r="P3738">
        <v>150.04</v>
      </c>
      <c r="Q3738">
        <v>193313.67</v>
      </c>
      <c r="R3738">
        <v>-91019.4</v>
      </c>
    </row>
    <row r="3739" spans="1:18" x14ac:dyDescent="0.25">
      <c r="A3739">
        <v>3850</v>
      </c>
      <c r="B3739" t="s">
        <v>18</v>
      </c>
      <c r="C3739" t="s">
        <v>24</v>
      </c>
      <c r="D3739">
        <v>211.18</v>
      </c>
      <c r="E3739" s="2">
        <v>45042</v>
      </c>
      <c r="F3739" s="2">
        <v>45209</v>
      </c>
      <c r="G3739">
        <v>506.16</v>
      </c>
      <c r="H3739" t="s">
        <v>32</v>
      </c>
      <c r="I3739">
        <v>6.01</v>
      </c>
      <c r="J3739">
        <v>1182.3</v>
      </c>
      <c r="K3739">
        <v>29.7</v>
      </c>
      <c r="L3739">
        <v>171.6</v>
      </c>
      <c r="M3739" t="b">
        <v>1</v>
      </c>
      <c r="N3739" t="s">
        <v>36</v>
      </c>
      <c r="O3739" t="s">
        <v>40</v>
      </c>
      <c r="P3739">
        <v>160.38</v>
      </c>
      <c r="Q3739">
        <v>378539.93</v>
      </c>
      <c r="R3739">
        <v>-297361.99</v>
      </c>
    </row>
    <row r="3740" spans="1:18" x14ac:dyDescent="0.25">
      <c r="A3740">
        <v>1165</v>
      </c>
      <c r="B3740" t="s">
        <v>19</v>
      </c>
      <c r="C3740" t="s">
        <v>28</v>
      </c>
      <c r="D3740">
        <v>299.83999999999997</v>
      </c>
      <c r="E3740" s="2">
        <v>44968</v>
      </c>
      <c r="F3740" s="2">
        <v>45160</v>
      </c>
      <c r="G3740">
        <v>804.48</v>
      </c>
      <c r="H3740" t="s">
        <v>31</v>
      </c>
      <c r="I3740">
        <v>7.29</v>
      </c>
      <c r="J3740">
        <v>1301.3</v>
      </c>
      <c r="K3740">
        <v>21.4</v>
      </c>
      <c r="L3740">
        <v>160.80000000000001</v>
      </c>
      <c r="M3740" t="b">
        <v>0</v>
      </c>
      <c r="N3740" t="s">
        <v>35</v>
      </c>
      <c r="O3740" t="s">
        <v>41</v>
      </c>
      <c r="P3740">
        <v>356.54</v>
      </c>
      <c r="Q3740">
        <v>452419.08</v>
      </c>
      <c r="R3740">
        <v>-165589.78</v>
      </c>
    </row>
    <row r="3741" spans="1:18" x14ac:dyDescent="0.25">
      <c r="A3741">
        <v>1919</v>
      </c>
      <c r="B3741" t="s">
        <v>20</v>
      </c>
      <c r="C3741" t="s">
        <v>25</v>
      </c>
      <c r="D3741">
        <v>214.49</v>
      </c>
      <c r="E3741" s="2">
        <v>45024</v>
      </c>
      <c r="F3741" s="2">
        <v>45251</v>
      </c>
      <c r="G3741">
        <v>744.98</v>
      </c>
      <c r="H3741" t="s">
        <v>30</v>
      </c>
      <c r="I3741">
        <v>5.12</v>
      </c>
      <c r="J3741">
        <v>715.1</v>
      </c>
      <c r="K3741">
        <v>22.1</v>
      </c>
      <c r="L3741">
        <v>105.7</v>
      </c>
      <c r="M3741" t="b">
        <v>1</v>
      </c>
      <c r="N3741" t="s">
        <v>38</v>
      </c>
      <c r="O3741" t="s">
        <v>39</v>
      </c>
      <c r="P3741">
        <v>82.22</v>
      </c>
      <c r="Q3741">
        <v>345176.52</v>
      </c>
      <c r="R3741">
        <v>-283924.26</v>
      </c>
    </row>
    <row r="3742" spans="1:18" x14ac:dyDescent="0.25">
      <c r="A3742">
        <v>9305</v>
      </c>
      <c r="B3742" t="s">
        <v>18</v>
      </c>
      <c r="C3742" t="s">
        <v>28</v>
      </c>
      <c r="D3742">
        <v>229.7</v>
      </c>
      <c r="E3742" s="2">
        <v>45036</v>
      </c>
      <c r="F3742" s="2">
        <v>45207</v>
      </c>
      <c r="G3742">
        <v>705.83</v>
      </c>
      <c r="H3742" t="s">
        <v>32</v>
      </c>
      <c r="I3742">
        <v>6.57</v>
      </c>
      <c r="J3742">
        <v>1641.4</v>
      </c>
      <c r="K3742">
        <v>23.7</v>
      </c>
      <c r="L3742">
        <v>299.3</v>
      </c>
      <c r="M3742" t="b">
        <v>1</v>
      </c>
      <c r="N3742" t="s">
        <v>37</v>
      </c>
      <c r="O3742" t="s">
        <v>39</v>
      </c>
      <c r="P3742">
        <v>352.38</v>
      </c>
      <c r="Q3742">
        <v>176921.74</v>
      </c>
      <c r="R3742">
        <v>71798.64</v>
      </c>
    </row>
    <row r="3743" spans="1:18" x14ac:dyDescent="0.25">
      <c r="A3743">
        <v>4504</v>
      </c>
      <c r="B3743" t="s">
        <v>21</v>
      </c>
      <c r="C3743" t="s">
        <v>24</v>
      </c>
      <c r="D3743">
        <v>281.82</v>
      </c>
      <c r="E3743" s="2">
        <v>45030</v>
      </c>
      <c r="F3743" s="2">
        <v>45195</v>
      </c>
      <c r="G3743">
        <v>875.97</v>
      </c>
      <c r="H3743" t="s">
        <v>33</v>
      </c>
      <c r="I3743">
        <v>7.47</v>
      </c>
      <c r="J3743">
        <v>922.8</v>
      </c>
      <c r="K3743">
        <v>28.5</v>
      </c>
      <c r="L3743">
        <v>200.5</v>
      </c>
      <c r="M3743" t="b">
        <v>1</v>
      </c>
      <c r="N3743" t="s">
        <v>37</v>
      </c>
      <c r="O3743" t="s">
        <v>40</v>
      </c>
      <c r="P3743">
        <v>152.79</v>
      </c>
      <c r="Q3743">
        <v>303277.65999999997</v>
      </c>
      <c r="R3743">
        <v>-169438.2</v>
      </c>
    </row>
    <row r="3744" spans="1:18" x14ac:dyDescent="0.25">
      <c r="A3744">
        <v>1991</v>
      </c>
      <c r="B3744" t="s">
        <v>21</v>
      </c>
      <c r="C3744" t="s">
        <v>23</v>
      </c>
      <c r="D3744">
        <v>38.53</v>
      </c>
      <c r="E3744" s="2">
        <v>44996</v>
      </c>
      <c r="F3744" s="2">
        <v>45129</v>
      </c>
      <c r="G3744">
        <v>90.4</v>
      </c>
      <c r="H3744" t="s">
        <v>33</v>
      </c>
      <c r="I3744">
        <v>6.5</v>
      </c>
      <c r="J3744">
        <v>1021.9</v>
      </c>
      <c r="K3744">
        <v>31.1</v>
      </c>
      <c r="L3744">
        <v>457.4</v>
      </c>
      <c r="M3744" t="b">
        <v>1</v>
      </c>
      <c r="N3744" t="s">
        <v>36</v>
      </c>
      <c r="O3744" t="s">
        <v>41</v>
      </c>
      <c r="P3744">
        <v>909.57</v>
      </c>
      <c r="Q3744">
        <v>53064.08</v>
      </c>
      <c r="R3744">
        <v>29161.05</v>
      </c>
    </row>
    <row r="3745" spans="1:18" x14ac:dyDescent="0.25">
      <c r="A3745">
        <v>7047</v>
      </c>
      <c r="B3745" t="s">
        <v>21</v>
      </c>
      <c r="C3745" t="s">
        <v>25</v>
      </c>
      <c r="D3745">
        <v>212.91</v>
      </c>
      <c r="E3745" s="2">
        <v>45018</v>
      </c>
      <c r="F3745" s="2">
        <v>45153</v>
      </c>
      <c r="G3745">
        <v>632.21</v>
      </c>
      <c r="H3745" t="s">
        <v>32</v>
      </c>
      <c r="I3745">
        <v>4.71</v>
      </c>
      <c r="J3745">
        <v>1718.1</v>
      </c>
      <c r="K3745">
        <v>26.7</v>
      </c>
      <c r="L3745">
        <v>219.1</v>
      </c>
      <c r="M3745" t="b">
        <v>1</v>
      </c>
      <c r="N3745" t="s">
        <v>38</v>
      </c>
      <c r="O3745" t="s">
        <v>39</v>
      </c>
      <c r="P3745">
        <v>80.59</v>
      </c>
      <c r="Q3745">
        <v>304271.75</v>
      </c>
      <c r="R3745">
        <v>-253321.95</v>
      </c>
    </row>
    <row r="3746" spans="1:18" x14ac:dyDescent="0.25">
      <c r="A3746">
        <v>4839</v>
      </c>
      <c r="B3746" t="s">
        <v>21</v>
      </c>
      <c r="C3746" t="s">
        <v>27</v>
      </c>
      <c r="D3746">
        <v>255.99</v>
      </c>
      <c r="E3746" s="2">
        <v>44929</v>
      </c>
      <c r="F3746" s="2">
        <v>45138</v>
      </c>
      <c r="G3746">
        <v>409.15</v>
      </c>
      <c r="H3746" t="s">
        <v>32</v>
      </c>
      <c r="I3746">
        <v>6.27</v>
      </c>
      <c r="J3746">
        <v>1766.8</v>
      </c>
      <c r="K3746">
        <v>20.100000000000001</v>
      </c>
      <c r="L3746">
        <v>446.4</v>
      </c>
      <c r="M3746" t="b">
        <v>0</v>
      </c>
      <c r="O3746" t="s">
        <v>39</v>
      </c>
      <c r="P3746">
        <v>142.05000000000001</v>
      </c>
      <c r="Q3746">
        <v>231937.09</v>
      </c>
      <c r="R3746">
        <v>-173817.33</v>
      </c>
    </row>
    <row r="3747" spans="1:18" x14ac:dyDescent="0.25">
      <c r="A3747">
        <v>2258</v>
      </c>
      <c r="B3747" t="s">
        <v>20</v>
      </c>
      <c r="C3747" t="s">
        <v>28</v>
      </c>
      <c r="D3747">
        <v>286.54000000000002</v>
      </c>
      <c r="E3747" s="2">
        <v>45021</v>
      </c>
      <c r="F3747" s="2">
        <v>45178</v>
      </c>
      <c r="G3747">
        <v>1107.3499999999999</v>
      </c>
      <c r="H3747" t="s">
        <v>31</v>
      </c>
      <c r="I3747">
        <v>5.04</v>
      </c>
      <c r="J3747">
        <v>1258.5</v>
      </c>
      <c r="K3747">
        <v>25.1</v>
      </c>
      <c r="L3747">
        <v>157.80000000000001</v>
      </c>
      <c r="M3747" t="b">
        <v>0</v>
      </c>
      <c r="N3747" t="s">
        <v>35</v>
      </c>
      <c r="O3747" t="s">
        <v>39</v>
      </c>
      <c r="P3747">
        <v>348.28</v>
      </c>
      <c r="Q3747">
        <v>562327.12</v>
      </c>
      <c r="R3747">
        <v>-176659.26</v>
      </c>
    </row>
    <row r="3748" spans="1:18" x14ac:dyDescent="0.25">
      <c r="A3748">
        <v>8609</v>
      </c>
      <c r="B3748" t="s">
        <v>22</v>
      </c>
      <c r="C3748" t="s">
        <v>27</v>
      </c>
      <c r="D3748">
        <v>67.239999999999995</v>
      </c>
      <c r="E3748" s="2">
        <v>45006</v>
      </c>
      <c r="F3748" s="2">
        <v>45120</v>
      </c>
      <c r="G3748">
        <v>359.26</v>
      </c>
      <c r="H3748" t="s">
        <v>32</v>
      </c>
      <c r="I3748">
        <v>4.59</v>
      </c>
      <c r="J3748">
        <v>1711.7</v>
      </c>
      <c r="K3748">
        <v>20</v>
      </c>
      <c r="L3748">
        <v>176.5</v>
      </c>
      <c r="M3748" t="b">
        <v>1</v>
      </c>
      <c r="N3748" t="s">
        <v>34</v>
      </c>
      <c r="O3748" t="s">
        <v>39</v>
      </c>
      <c r="P3748">
        <v>141.44</v>
      </c>
      <c r="Q3748">
        <v>45540.24</v>
      </c>
      <c r="R3748">
        <v>5273.49</v>
      </c>
    </row>
    <row r="3749" spans="1:18" x14ac:dyDescent="0.25">
      <c r="A3749">
        <v>9706</v>
      </c>
      <c r="B3749" t="s">
        <v>19</v>
      </c>
      <c r="C3749" t="s">
        <v>25</v>
      </c>
      <c r="D3749">
        <v>153.66</v>
      </c>
      <c r="E3749" s="2">
        <v>45007</v>
      </c>
      <c r="F3749" s="2">
        <v>45111</v>
      </c>
      <c r="G3749">
        <v>892.95</v>
      </c>
      <c r="H3749" t="s">
        <v>31</v>
      </c>
      <c r="I3749">
        <v>5.5</v>
      </c>
      <c r="J3749">
        <v>1066.4000000000001</v>
      </c>
      <c r="K3749">
        <v>19.399999999999999</v>
      </c>
      <c r="L3749">
        <v>493.4</v>
      </c>
      <c r="M3749" t="b">
        <v>1</v>
      </c>
      <c r="N3749" t="s">
        <v>36</v>
      </c>
      <c r="O3749" t="s">
        <v>40</v>
      </c>
      <c r="P3749">
        <v>78.36</v>
      </c>
      <c r="Q3749">
        <v>102709.04</v>
      </c>
      <c r="R3749">
        <v>-32737.48</v>
      </c>
    </row>
    <row r="3750" spans="1:18" x14ac:dyDescent="0.25">
      <c r="A3750">
        <v>5804</v>
      </c>
      <c r="B3750" t="s">
        <v>20</v>
      </c>
      <c r="C3750" t="s">
        <v>25</v>
      </c>
      <c r="D3750">
        <v>205.76</v>
      </c>
      <c r="E3750" s="2">
        <v>44970</v>
      </c>
      <c r="F3750" s="2">
        <v>45130</v>
      </c>
      <c r="G3750">
        <v>1152.7</v>
      </c>
      <c r="H3750" t="s">
        <v>30</v>
      </c>
      <c r="I3750">
        <v>5.3</v>
      </c>
      <c r="J3750">
        <v>691.7</v>
      </c>
      <c r="K3750">
        <v>27.4</v>
      </c>
      <c r="L3750">
        <v>254.1</v>
      </c>
      <c r="M3750" t="b">
        <v>1</v>
      </c>
      <c r="N3750" t="s">
        <v>34</v>
      </c>
      <c r="O3750" t="s">
        <v>40</v>
      </c>
      <c r="P3750">
        <v>84.23</v>
      </c>
      <c r="Q3750">
        <v>173604.92</v>
      </c>
      <c r="R3750">
        <v>-76513</v>
      </c>
    </row>
    <row r="3751" spans="1:18" x14ac:dyDescent="0.25">
      <c r="A3751">
        <v>1067</v>
      </c>
      <c r="B3751" t="s">
        <v>21</v>
      </c>
      <c r="C3751" t="s">
        <v>25</v>
      </c>
      <c r="D3751">
        <v>78</v>
      </c>
      <c r="E3751" s="2">
        <v>44953</v>
      </c>
      <c r="F3751" s="2">
        <v>45112</v>
      </c>
      <c r="G3751">
        <v>279.42</v>
      </c>
      <c r="H3751" t="s">
        <v>32</v>
      </c>
      <c r="I3751">
        <v>6.87</v>
      </c>
      <c r="J3751">
        <v>704.1</v>
      </c>
      <c r="K3751">
        <v>33.299999999999997</v>
      </c>
      <c r="L3751">
        <v>111.5</v>
      </c>
      <c r="M3751" t="b">
        <v>1</v>
      </c>
      <c r="N3751" t="s">
        <v>36</v>
      </c>
      <c r="O3751" t="s">
        <v>39</v>
      </c>
      <c r="P3751">
        <v>76.47</v>
      </c>
      <c r="Q3751">
        <v>127207.85</v>
      </c>
      <c r="R3751">
        <v>-105840.6</v>
      </c>
    </row>
    <row r="3752" spans="1:18" x14ac:dyDescent="0.25">
      <c r="A3752">
        <v>6660</v>
      </c>
      <c r="B3752" t="s">
        <v>20</v>
      </c>
      <c r="C3752" t="s">
        <v>29</v>
      </c>
      <c r="D3752">
        <v>182.14</v>
      </c>
      <c r="E3752" s="2">
        <v>44977</v>
      </c>
      <c r="F3752" s="2">
        <v>45165</v>
      </c>
      <c r="G3752">
        <v>938.41</v>
      </c>
      <c r="H3752" t="s">
        <v>30</v>
      </c>
      <c r="I3752">
        <v>5.62</v>
      </c>
      <c r="J3752">
        <v>1094.3</v>
      </c>
      <c r="K3752">
        <v>31.4</v>
      </c>
      <c r="L3752">
        <v>578.79999999999995</v>
      </c>
      <c r="M3752" t="b">
        <v>0</v>
      </c>
      <c r="N3752" t="s">
        <v>35</v>
      </c>
      <c r="O3752" t="s">
        <v>40</v>
      </c>
      <c r="P3752">
        <v>56.26</v>
      </c>
      <c r="Q3752">
        <v>101056.18</v>
      </c>
      <c r="R3752">
        <v>-48261.23</v>
      </c>
    </row>
    <row r="3753" spans="1:18" x14ac:dyDescent="0.25">
      <c r="A3753">
        <v>5478</v>
      </c>
      <c r="B3753" t="s">
        <v>18</v>
      </c>
      <c r="C3753" t="s">
        <v>28</v>
      </c>
      <c r="D3753">
        <v>80.989999999999995</v>
      </c>
      <c r="E3753" s="2">
        <v>44950</v>
      </c>
      <c r="F3753" s="2">
        <v>45110</v>
      </c>
      <c r="G3753">
        <v>238.07</v>
      </c>
      <c r="H3753" t="s">
        <v>33</v>
      </c>
      <c r="J3753">
        <v>1168.0999999999999</v>
      </c>
      <c r="K3753">
        <v>30.4</v>
      </c>
      <c r="L3753">
        <v>147.6</v>
      </c>
      <c r="M3753" t="b">
        <v>1</v>
      </c>
      <c r="N3753" t="s">
        <v>34</v>
      </c>
      <c r="O3753" t="s">
        <v>40</v>
      </c>
      <c r="P3753">
        <v>350.29</v>
      </c>
      <c r="Q3753">
        <v>160505.87</v>
      </c>
      <c r="R3753">
        <v>-77112.33</v>
      </c>
    </row>
    <row r="3754" spans="1:18" x14ac:dyDescent="0.25">
      <c r="A3754">
        <v>9210</v>
      </c>
      <c r="B3754" t="s">
        <v>21</v>
      </c>
      <c r="C3754" t="s">
        <v>26</v>
      </c>
      <c r="D3754">
        <v>103.37</v>
      </c>
      <c r="E3754" s="2">
        <v>44946</v>
      </c>
      <c r="F3754" s="2">
        <v>45057</v>
      </c>
      <c r="G3754">
        <v>183.77</v>
      </c>
      <c r="H3754" t="s">
        <v>31</v>
      </c>
      <c r="J3754">
        <v>903.4</v>
      </c>
      <c r="K3754">
        <v>29.6</v>
      </c>
      <c r="L3754">
        <v>132.6</v>
      </c>
      <c r="M3754" t="b">
        <v>1</v>
      </c>
      <c r="N3754" t="s">
        <v>37</v>
      </c>
      <c r="O3754" t="s">
        <v>39</v>
      </c>
      <c r="P3754">
        <v>119.97</v>
      </c>
      <c r="Q3754">
        <v>204837.39</v>
      </c>
      <c r="R3754">
        <v>-182790.5</v>
      </c>
    </row>
    <row r="3755" spans="1:18" x14ac:dyDescent="0.25">
      <c r="A3755">
        <v>4521</v>
      </c>
      <c r="B3755" t="s">
        <v>19</v>
      </c>
      <c r="C3755" t="s">
        <v>23</v>
      </c>
      <c r="D3755">
        <v>135.25</v>
      </c>
      <c r="E3755" s="2">
        <v>44958</v>
      </c>
      <c r="F3755" s="2">
        <v>45124</v>
      </c>
      <c r="G3755">
        <v>660</v>
      </c>
      <c r="H3755" t="s">
        <v>31</v>
      </c>
      <c r="I3755">
        <v>4.54</v>
      </c>
      <c r="J3755">
        <v>1614</v>
      </c>
      <c r="K3755">
        <v>32.4</v>
      </c>
      <c r="L3755">
        <v>247.1</v>
      </c>
      <c r="M3755" t="b">
        <v>1</v>
      </c>
      <c r="N3755" t="s">
        <v>34</v>
      </c>
      <c r="O3755" t="s">
        <v>40</v>
      </c>
      <c r="P3755">
        <v>899.34</v>
      </c>
      <c r="Q3755">
        <v>100020.93</v>
      </c>
      <c r="R3755">
        <v>493543.47</v>
      </c>
    </row>
    <row r="3756" spans="1:18" x14ac:dyDescent="0.25">
      <c r="A3756">
        <v>1572</v>
      </c>
      <c r="B3756" t="s">
        <v>21</v>
      </c>
      <c r="C3756" t="s">
        <v>23</v>
      </c>
      <c r="D3756">
        <v>161.11000000000001</v>
      </c>
      <c r="E3756" s="2">
        <v>45025</v>
      </c>
      <c r="F3756" s="2">
        <v>45251</v>
      </c>
      <c r="G3756">
        <v>764.3</v>
      </c>
      <c r="H3756" t="s">
        <v>33</v>
      </c>
      <c r="I3756">
        <v>4.59</v>
      </c>
      <c r="J3756">
        <v>882.7</v>
      </c>
      <c r="K3756">
        <v>30</v>
      </c>
      <c r="L3756">
        <v>102.6</v>
      </c>
      <c r="M3756" t="b">
        <v>1</v>
      </c>
      <c r="N3756" t="s">
        <v>38</v>
      </c>
      <c r="O3756" t="s">
        <v>40</v>
      </c>
      <c r="P3756">
        <v>900.34</v>
      </c>
      <c r="Q3756">
        <v>177511.79</v>
      </c>
      <c r="R3756">
        <v>510618.07</v>
      </c>
    </row>
    <row r="3757" spans="1:18" x14ac:dyDescent="0.25">
      <c r="A3757">
        <v>8082</v>
      </c>
      <c r="B3757" t="s">
        <v>19</v>
      </c>
      <c r="C3757" t="s">
        <v>27</v>
      </c>
      <c r="D3757">
        <v>137.56</v>
      </c>
      <c r="E3757" s="2">
        <v>44939</v>
      </c>
      <c r="F3757" s="2">
        <v>45052</v>
      </c>
      <c r="G3757">
        <v>757.7</v>
      </c>
      <c r="H3757" t="s">
        <v>30</v>
      </c>
      <c r="I3757">
        <v>5.16</v>
      </c>
      <c r="J3757">
        <v>637.5</v>
      </c>
      <c r="K3757">
        <v>28</v>
      </c>
      <c r="L3757">
        <v>135.6</v>
      </c>
      <c r="M3757" t="b">
        <v>1</v>
      </c>
      <c r="N3757" t="s">
        <v>34</v>
      </c>
      <c r="O3757" t="s">
        <v>39</v>
      </c>
      <c r="P3757">
        <v>140.96</v>
      </c>
      <c r="Q3757">
        <v>110856.3</v>
      </c>
      <c r="R3757">
        <v>-4050.91</v>
      </c>
    </row>
    <row r="3758" spans="1:18" x14ac:dyDescent="0.25">
      <c r="A3758">
        <v>8832</v>
      </c>
      <c r="B3758" t="s">
        <v>19</v>
      </c>
      <c r="C3758" t="s">
        <v>27</v>
      </c>
      <c r="D3758">
        <v>150.49</v>
      </c>
      <c r="E3758" s="2">
        <v>45038</v>
      </c>
      <c r="F3758" s="2">
        <v>45231</v>
      </c>
      <c r="G3758">
        <v>689.32</v>
      </c>
      <c r="H3758" t="s">
        <v>31</v>
      </c>
      <c r="I3758">
        <v>5.62</v>
      </c>
      <c r="J3758">
        <v>212.8</v>
      </c>
      <c r="K3758">
        <v>23.8</v>
      </c>
      <c r="L3758">
        <v>515.5</v>
      </c>
      <c r="M3758" t="b">
        <v>1</v>
      </c>
      <c r="N3758" t="s">
        <v>34</v>
      </c>
      <c r="O3758" t="s">
        <v>41</v>
      </c>
      <c r="P3758">
        <v>149.49</v>
      </c>
      <c r="Q3758">
        <v>167348.31</v>
      </c>
      <c r="R3758">
        <v>-64301.86</v>
      </c>
    </row>
    <row r="3759" spans="1:18" x14ac:dyDescent="0.25">
      <c r="A3759">
        <v>6395</v>
      </c>
      <c r="B3759" t="s">
        <v>22</v>
      </c>
      <c r="C3759" t="s">
        <v>26</v>
      </c>
      <c r="D3759">
        <v>93.08</v>
      </c>
      <c r="E3759" s="2">
        <v>44969</v>
      </c>
      <c r="F3759" s="2">
        <v>45148</v>
      </c>
      <c r="G3759">
        <v>212.64</v>
      </c>
      <c r="H3759" t="s">
        <v>33</v>
      </c>
      <c r="I3759">
        <v>6.32</v>
      </c>
      <c r="J3759">
        <v>1752.9</v>
      </c>
      <c r="K3759">
        <v>19.600000000000001</v>
      </c>
      <c r="L3759">
        <v>144.30000000000001</v>
      </c>
      <c r="M3759" t="b">
        <v>0</v>
      </c>
      <c r="N3759" t="s">
        <v>35</v>
      </c>
      <c r="O3759" t="s">
        <v>39</v>
      </c>
      <c r="P3759">
        <v>129.84</v>
      </c>
      <c r="Q3759">
        <v>120938.31</v>
      </c>
      <c r="R3759">
        <v>-93329.13</v>
      </c>
    </row>
    <row r="3760" spans="1:18" x14ac:dyDescent="0.25">
      <c r="A3760">
        <v>3258</v>
      </c>
      <c r="B3760" t="s">
        <v>22</v>
      </c>
      <c r="C3760" t="s">
        <v>27</v>
      </c>
      <c r="D3760">
        <v>51.89</v>
      </c>
      <c r="E3760" s="2">
        <v>44946</v>
      </c>
      <c r="F3760" s="2">
        <v>45148</v>
      </c>
      <c r="G3760">
        <v>299.19</v>
      </c>
      <c r="H3760" t="s">
        <v>33</v>
      </c>
      <c r="I3760">
        <v>7.46</v>
      </c>
      <c r="J3760">
        <v>1518.9</v>
      </c>
      <c r="K3760">
        <v>25.4</v>
      </c>
      <c r="L3760">
        <v>111.3</v>
      </c>
      <c r="M3760" t="b">
        <v>1</v>
      </c>
      <c r="N3760" t="s">
        <v>37</v>
      </c>
      <c r="O3760" t="s">
        <v>41</v>
      </c>
      <c r="P3760">
        <v>155.29</v>
      </c>
      <c r="Q3760">
        <v>89982.34</v>
      </c>
      <c r="R3760">
        <v>-43521.120000000003</v>
      </c>
    </row>
    <row r="3761" spans="1:18" x14ac:dyDescent="0.25">
      <c r="A3761">
        <v>7039</v>
      </c>
      <c r="B3761" t="s">
        <v>20</v>
      </c>
      <c r="C3761" t="s">
        <v>28</v>
      </c>
      <c r="D3761">
        <v>18.97</v>
      </c>
      <c r="E3761" s="2">
        <v>45038</v>
      </c>
      <c r="F3761" s="2">
        <v>45150</v>
      </c>
      <c r="G3761">
        <v>87.95</v>
      </c>
      <c r="H3761" t="s">
        <v>33</v>
      </c>
      <c r="I3761">
        <v>5.56</v>
      </c>
      <c r="J3761">
        <v>1184.9000000000001</v>
      </c>
      <c r="K3761">
        <v>32.799999999999997</v>
      </c>
      <c r="L3761">
        <v>534</v>
      </c>
      <c r="M3761" t="b">
        <v>1</v>
      </c>
      <c r="O3761" t="s">
        <v>40</v>
      </c>
      <c r="P3761">
        <v>345.75</v>
      </c>
      <c r="Q3761">
        <v>10503.9</v>
      </c>
      <c r="R3761">
        <v>19904.810000000001</v>
      </c>
    </row>
    <row r="3762" spans="1:18" x14ac:dyDescent="0.25">
      <c r="A3762">
        <v>1650</v>
      </c>
      <c r="B3762" t="s">
        <v>20</v>
      </c>
      <c r="C3762" t="s">
        <v>24</v>
      </c>
      <c r="D3762">
        <v>62.81</v>
      </c>
      <c r="E3762" s="2">
        <v>45042</v>
      </c>
      <c r="F3762" s="2">
        <v>45273</v>
      </c>
      <c r="G3762">
        <v>347.84</v>
      </c>
      <c r="H3762" t="s">
        <v>32</v>
      </c>
      <c r="I3762">
        <v>4.67</v>
      </c>
      <c r="J3762">
        <v>1528.9</v>
      </c>
      <c r="K3762">
        <v>27.3</v>
      </c>
      <c r="M3762" t="b">
        <v>0</v>
      </c>
      <c r="N3762" t="s">
        <v>35</v>
      </c>
      <c r="O3762" t="s">
        <v>40</v>
      </c>
      <c r="P3762">
        <v>163.55000000000001</v>
      </c>
      <c r="Q3762">
        <v>124385.56</v>
      </c>
      <c r="R3762">
        <v>-67496.33</v>
      </c>
    </row>
    <row r="3763" spans="1:18" x14ac:dyDescent="0.25">
      <c r="A3763">
        <v>6741</v>
      </c>
      <c r="B3763" t="s">
        <v>19</v>
      </c>
      <c r="C3763" t="s">
        <v>27</v>
      </c>
      <c r="D3763">
        <v>176.67</v>
      </c>
      <c r="E3763" s="2">
        <v>44928</v>
      </c>
      <c r="F3763" s="2">
        <v>45111</v>
      </c>
      <c r="G3763">
        <v>948.81</v>
      </c>
      <c r="H3763" t="s">
        <v>30</v>
      </c>
      <c r="I3763">
        <v>5.08</v>
      </c>
      <c r="J3763">
        <v>1496.5</v>
      </c>
      <c r="K3763">
        <v>21</v>
      </c>
      <c r="L3763">
        <v>136.4</v>
      </c>
      <c r="M3763" t="b">
        <v>0</v>
      </c>
      <c r="N3763" t="s">
        <v>35</v>
      </c>
      <c r="O3763" t="s">
        <v>39</v>
      </c>
      <c r="P3763">
        <v>146.6</v>
      </c>
      <c r="Q3763">
        <v>337588.89</v>
      </c>
      <c r="R3763">
        <v>-198493.34</v>
      </c>
    </row>
    <row r="3764" spans="1:18" x14ac:dyDescent="0.25">
      <c r="A3764">
        <v>7838</v>
      </c>
      <c r="B3764" t="s">
        <v>21</v>
      </c>
      <c r="C3764" t="s">
        <v>25</v>
      </c>
      <c r="D3764">
        <v>236.9</v>
      </c>
      <c r="E3764" s="2">
        <v>44994</v>
      </c>
      <c r="F3764" s="2">
        <v>45211</v>
      </c>
      <c r="G3764">
        <v>708.17</v>
      </c>
      <c r="H3764" t="s">
        <v>33</v>
      </c>
      <c r="I3764">
        <v>7.19</v>
      </c>
      <c r="J3764">
        <v>1691</v>
      </c>
      <c r="K3764">
        <v>28.4</v>
      </c>
      <c r="L3764">
        <v>369.8</v>
      </c>
      <c r="M3764" t="b">
        <v>0</v>
      </c>
      <c r="N3764" t="s">
        <v>35</v>
      </c>
      <c r="O3764" t="s">
        <v>41</v>
      </c>
      <c r="P3764">
        <v>73.83</v>
      </c>
      <c r="Q3764">
        <v>321147.78999999998</v>
      </c>
      <c r="R3764">
        <v>-268863.59999999998</v>
      </c>
    </row>
    <row r="3765" spans="1:18" x14ac:dyDescent="0.25">
      <c r="A3765">
        <v>3587</v>
      </c>
      <c r="B3765" t="s">
        <v>18</v>
      </c>
      <c r="C3765" t="s">
        <v>27</v>
      </c>
      <c r="D3765">
        <v>54.93</v>
      </c>
      <c r="E3765" s="2">
        <v>45017</v>
      </c>
      <c r="F3765" s="2">
        <v>45143</v>
      </c>
      <c r="G3765">
        <v>102.87</v>
      </c>
      <c r="H3765" t="s">
        <v>30</v>
      </c>
      <c r="I3765">
        <v>6.6</v>
      </c>
      <c r="J3765">
        <v>817.7</v>
      </c>
      <c r="K3765">
        <v>25.4</v>
      </c>
      <c r="L3765">
        <v>72.8</v>
      </c>
      <c r="M3765" t="b">
        <v>0</v>
      </c>
      <c r="N3765" t="s">
        <v>35</v>
      </c>
      <c r="O3765" t="s">
        <v>39</v>
      </c>
      <c r="P3765">
        <v>155.47</v>
      </c>
      <c r="Q3765">
        <v>67088.460000000006</v>
      </c>
      <c r="R3765">
        <v>-51095.26</v>
      </c>
    </row>
    <row r="3766" spans="1:18" x14ac:dyDescent="0.25">
      <c r="A3766">
        <v>8876</v>
      </c>
      <c r="B3766" t="s">
        <v>18</v>
      </c>
      <c r="C3766" t="s">
        <v>25</v>
      </c>
      <c r="D3766">
        <v>37.020000000000003</v>
      </c>
      <c r="E3766" s="2">
        <v>44986</v>
      </c>
      <c r="F3766" s="2">
        <v>45186</v>
      </c>
      <c r="G3766">
        <v>88.2</v>
      </c>
      <c r="H3766" t="s">
        <v>31</v>
      </c>
      <c r="J3766">
        <v>1087.8</v>
      </c>
      <c r="K3766">
        <v>32.9</v>
      </c>
      <c r="L3766">
        <v>285.10000000000002</v>
      </c>
      <c r="M3766" t="b">
        <v>1</v>
      </c>
      <c r="N3766" t="s">
        <v>38</v>
      </c>
      <c r="O3766" t="s">
        <v>40</v>
      </c>
      <c r="P3766">
        <v>74.19</v>
      </c>
      <c r="Q3766">
        <v>49087.3</v>
      </c>
      <c r="R3766">
        <v>-42543.74</v>
      </c>
    </row>
    <row r="3767" spans="1:18" x14ac:dyDescent="0.25">
      <c r="A3767">
        <v>4262</v>
      </c>
      <c r="B3767" t="s">
        <v>21</v>
      </c>
      <c r="C3767" t="s">
        <v>29</v>
      </c>
      <c r="D3767">
        <v>226.04</v>
      </c>
      <c r="E3767" s="2">
        <v>45015</v>
      </c>
      <c r="F3767" s="2">
        <v>45222</v>
      </c>
      <c r="G3767">
        <v>444.01</v>
      </c>
      <c r="H3767" t="s">
        <v>32</v>
      </c>
      <c r="I3767">
        <v>4.87</v>
      </c>
      <c r="J3767">
        <v>357.8</v>
      </c>
      <c r="K3767">
        <v>20.6</v>
      </c>
      <c r="L3767">
        <v>374.7</v>
      </c>
      <c r="M3767" t="b">
        <v>0</v>
      </c>
      <c r="N3767" t="s">
        <v>35</v>
      </c>
      <c r="O3767" t="s">
        <v>41</v>
      </c>
      <c r="P3767">
        <v>67.17</v>
      </c>
      <c r="Q3767">
        <v>119272.58</v>
      </c>
      <c r="R3767">
        <v>-89448.43</v>
      </c>
    </row>
    <row r="3768" spans="1:18" x14ac:dyDescent="0.25">
      <c r="A3768">
        <v>2338</v>
      </c>
      <c r="B3768" t="s">
        <v>21</v>
      </c>
      <c r="C3768" t="s">
        <v>24</v>
      </c>
      <c r="D3768">
        <v>95.02</v>
      </c>
      <c r="E3768" s="2">
        <v>44930</v>
      </c>
      <c r="F3768" s="2">
        <v>45079</v>
      </c>
      <c r="G3768">
        <v>258.18</v>
      </c>
      <c r="H3768" t="s">
        <v>33</v>
      </c>
      <c r="I3768">
        <v>4.9000000000000004</v>
      </c>
      <c r="J3768">
        <v>1744.5</v>
      </c>
      <c r="K3768">
        <v>29.4</v>
      </c>
      <c r="L3768">
        <v>576.4</v>
      </c>
      <c r="M3768" t="b">
        <v>1</v>
      </c>
      <c r="N3768" t="s">
        <v>34</v>
      </c>
      <c r="O3768" t="s">
        <v>39</v>
      </c>
      <c r="P3768">
        <v>157.61000000000001</v>
      </c>
      <c r="Q3768">
        <v>152651.91</v>
      </c>
      <c r="R3768">
        <v>-111960.16</v>
      </c>
    </row>
    <row r="3769" spans="1:18" x14ac:dyDescent="0.25">
      <c r="A3769">
        <v>5996</v>
      </c>
      <c r="B3769" t="s">
        <v>22</v>
      </c>
      <c r="C3769" t="s">
        <v>24</v>
      </c>
      <c r="D3769">
        <v>285.69</v>
      </c>
      <c r="E3769" s="2">
        <v>45022</v>
      </c>
      <c r="F3769" s="2">
        <v>45169</v>
      </c>
      <c r="G3769">
        <v>1084.95</v>
      </c>
      <c r="H3769" t="s">
        <v>33</v>
      </c>
      <c r="I3769">
        <v>4.84</v>
      </c>
      <c r="J3769">
        <v>1776.2</v>
      </c>
      <c r="K3769">
        <v>28.9</v>
      </c>
      <c r="L3769">
        <v>229.6</v>
      </c>
      <c r="M3769" t="b">
        <v>1</v>
      </c>
      <c r="N3769" t="s">
        <v>36</v>
      </c>
      <c r="O3769" t="s">
        <v>41</v>
      </c>
      <c r="P3769">
        <v>165.14</v>
      </c>
      <c r="Q3769">
        <v>355585.19</v>
      </c>
      <c r="R3769">
        <v>-176416.55</v>
      </c>
    </row>
    <row r="3770" spans="1:18" x14ac:dyDescent="0.25">
      <c r="A3770">
        <v>6780</v>
      </c>
      <c r="B3770" t="s">
        <v>18</v>
      </c>
      <c r="C3770" t="s">
        <v>26</v>
      </c>
      <c r="D3770">
        <v>215.72</v>
      </c>
      <c r="E3770" s="2">
        <v>44943</v>
      </c>
      <c r="F3770" s="2">
        <v>45131</v>
      </c>
      <c r="G3770">
        <v>1301.67</v>
      </c>
      <c r="H3770" t="s">
        <v>33</v>
      </c>
      <c r="I3770">
        <v>7.07</v>
      </c>
      <c r="J3770">
        <v>1462.5</v>
      </c>
      <c r="K3770">
        <v>33.700000000000003</v>
      </c>
      <c r="L3770">
        <v>470.8</v>
      </c>
      <c r="M3770" t="b">
        <v>1</v>
      </c>
      <c r="N3770" t="s">
        <v>38</v>
      </c>
      <c r="O3770" t="s">
        <v>40</v>
      </c>
      <c r="P3770">
        <v>115.19</v>
      </c>
      <c r="Q3770">
        <v>200416.8</v>
      </c>
      <c r="R3770">
        <v>-50477.43</v>
      </c>
    </row>
    <row r="3771" spans="1:18" x14ac:dyDescent="0.25">
      <c r="A3771">
        <v>3827</v>
      </c>
      <c r="B3771" t="s">
        <v>19</v>
      </c>
      <c r="C3771" t="s">
        <v>28</v>
      </c>
      <c r="D3771">
        <v>101.39</v>
      </c>
      <c r="E3771" s="2">
        <v>44927</v>
      </c>
      <c r="F3771" s="2">
        <v>45031</v>
      </c>
      <c r="G3771">
        <v>594.15</v>
      </c>
      <c r="H3771" t="s">
        <v>31</v>
      </c>
      <c r="I3771">
        <v>5.13</v>
      </c>
      <c r="J3771">
        <v>926.6</v>
      </c>
      <c r="K3771">
        <v>27</v>
      </c>
      <c r="L3771">
        <v>123</v>
      </c>
      <c r="M3771" t="b">
        <v>0</v>
      </c>
      <c r="N3771" t="s">
        <v>35</v>
      </c>
      <c r="O3771" t="s">
        <v>40</v>
      </c>
      <c r="P3771">
        <v>353.05</v>
      </c>
      <c r="Q3771">
        <v>120888.85</v>
      </c>
      <c r="R3771">
        <v>88875.81</v>
      </c>
    </row>
    <row r="3772" spans="1:18" x14ac:dyDescent="0.25">
      <c r="A3772">
        <v>6232</v>
      </c>
      <c r="B3772" t="s">
        <v>20</v>
      </c>
      <c r="C3772" t="s">
        <v>28</v>
      </c>
      <c r="D3772">
        <v>90.42</v>
      </c>
      <c r="E3772" s="2">
        <v>44959</v>
      </c>
      <c r="F3772" s="2">
        <v>45159</v>
      </c>
      <c r="G3772">
        <v>460.51</v>
      </c>
      <c r="H3772" t="s">
        <v>32</v>
      </c>
      <c r="I3772">
        <v>6.43</v>
      </c>
      <c r="J3772">
        <v>994.5</v>
      </c>
      <c r="K3772">
        <v>31.9</v>
      </c>
      <c r="L3772">
        <v>288.5</v>
      </c>
      <c r="M3772" t="b">
        <v>1</v>
      </c>
      <c r="N3772" t="s">
        <v>38</v>
      </c>
      <c r="O3772" t="s">
        <v>41</v>
      </c>
      <c r="P3772">
        <v>344.25</v>
      </c>
      <c r="Q3772">
        <v>84890.97</v>
      </c>
      <c r="R3772">
        <v>73639.600000000006</v>
      </c>
    </row>
    <row r="3773" spans="1:18" x14ac:dyDescent="0.25">
      <c r="A3773">
        <v>3217</v>
      </c>
      <c r="B3773" t="s">
        <v>22</v>
      </c>
      <c r="C3773" t="s">
        <v>23</v>
      </c>
      <c r="D3773">
        <v>159.49</v>
      </c>
      <c r="E3773" s="2">
        <v>44956</v>
      </c>
      <c r="F3773" s="2">
        <v>45052</v>
      </c>
      <c r="G3773">
        <v>258.45999999999998</v>
      </c>
      <c r="H3773" t="s">
        <v>30</v>
      </c>
      <c r="I3773">
        <v>6.05</v>
      </c>
      <c r="J3773">
        <v>896.6</v>
      </c>
      <c r="K3773">
        <v>18.399999999999999</v>
      </c>
      <c r="L3773">
        <v>172.7</v>
      </c>
      <c r="M3773" t="b">
        <v>1</v>
      </c>
      <c r="N3773" t="s">
        <v>36</v>
      </c>
      <c r="O3773" t="s">
        <v>40</v>
      </c>
      <c r="P3773">
        <v>890.44</v>
      </c>
      <c r="Q3773">
        <v>247197.72</v>
      </c>
      <c r="R3773">
        <v>-17054.599999999999</v>
      </c>
    </row>
    <row r="3774" spans="1:18" x14ac:dyDescent="0.25">
      <c r="A3774">
        <v>4539</v>
      </c>
      <c r="B3774" t="s">
        <v>18</v>
      </c>
      <c r="C3774" t="s">
        <v>29</v>
      </c>
      <c r="D3774">
        <v>28.35</v>
      </c>
      <c r="E3774" s="2">
        <v>44931</v>
      </c>
      <c r="F3774" s="2">
        <v>45049</v>
      </c>
      <c r="G3774">
        <v>90.92</v>
      </c>
      <c r="H3774" t="s">
        <v>30</v>
      </c>
      <c r="I3774">
        <v>6.13</v>
      </c>
      <c r="J3774">
        <v>669.3</v>
      </c>
      <c r="K3774">
        <v>20</v>
      </c>
      <c r="L3774">
        <v>320.89999999999998</v>
      </c>
      <c r="M3774" t="b">
        <v>1</v>
      </c>
      <c r="N3774" t="s">
        <v>37</v>
      </c>
      <c r="O3774" t="s">
        <v>39</v>
      </c>
      <c r="P3774">
        <v>66.290000000000006</v>
      </c>
      <c r="Q3774">
        <v>40303.81</v>
      </c>
      <c r="R3774">
        <v>-34276.720000000001</v>
      </c>
    </row>
    <row r="3775" spans="1:18" x14ac:dyDescent="0.25">
      <c r="A3775">
        <v>8845</v>
      </c>
      <c r="B3775" t="s">
        <v>21</v>
      </c>
      <c r="C3775" t="s">
        <v>26</v>
      </c>
      <c r="D3775">
        <v>39.71</v>
      </c>
      <c r="E3775" s="2">
        <v>45044</v>
      </c>
      <c r="F3775" s="2">
        <v>45233</v>
      </c>
      <c r="G3775">
        <v>195.05</v>
      </c>
      <c r="H3775" t="s">
        <v>30</v>
      </c>
      <c r="I3775">
        <v>5.09</v>
      </c>
      <c r="J3775">
        <v>1044.5</v>
      </c>
      <c r="K3775">
        <v>23.5</v>
      </c>
      <c r="L3775">
        <v>279.5</v>
      </c>
      <c r="M3775" t="b">
        <v>1</v>
      </c>
      <c r="N3775" t="s">
        <v>37</v>
      </c>
      <c r="O3775" t="s">
        <v>40</v>
      </c>
      <c r="P3775">
        <v>127.12</v>
      </c>
      <c r="Q3775">
        <v>42971.74</v>
      </c>
      <c r="R3775">
        <v>-18176.98</v>
      </c>
    </row>
    <row r="3776" spans="1:18" x14ac:dyDescent="0.25">
      <c r="A3776">
        <v>5383</v>
      </c>
      <c r="B3776" t="s">
        <v>18</v>
      </c>
      <c r="C3776" t="s">
        <v>28</v>
      </c>
      <c r="D3776">
        <v>56.88</v>
      </c>
      <c r="E3776" s="2">
        <v>44938</v>
      </c>
      <c r="F3776" s="2">
        <v>45042</v>
      </c>
      <c r="G3776">
        <v>122.02</v>
      </c>
      <c r="H3776" t="s">
        <v>30</v>
      </c>
      <c r="I3776">
        <v>6.41</v>
      </c>
      <c r="J3776">
        <v>285.5</v>
      </c>
      <c r="K3776">
        <v>27.9</v>
      </c>
      <c r="L3776">
        <v>588.9</v>
      </c>
      <c r="M3776" t="b">
        <v>1</v>
      </c>
      <c r="N3776" t="s">
        <v>37</v>
      </c>
      <c r="O3776" t="s">
        <v>40</v>
      </c>
      <c r="P3776">
        <v>357.61</v>
      </c>
      <c r="Q3776">
        <v>55251.12</v>
      </c>
      <c r="R3776">
        <v>-11615.55</v>
      </c>
    </row>
    <row r="3777" spans="1:18" x14ac:dyDescent="0.25">
      <c r="A3777">
        <v>3961</v>
      </c>
      <c r="B3777" t="s">
        <v>19</v>
      </c>
      <c r="C3777" t="s">
        <v>25</v>
      </c>
      <c r="D3777">
        <v>233.54</v>
      </c>
      <c r="E3777" s="2">
        <v>45028</v>
      </c>
      <c r="F3777" s="2">
        <v>45263</v>
      </c>
      <c r="G3777">
        <v>1285.74</v>
      </c>
      <c r="H3777" t="s">
        <v>30</v>
      </c>
      <c r="I3777">
        <v>4.63</v>
      </c>
      <c r="J3777">
        <v>1787</v>
      </c>
      <c r="K3777">
        <v>25.2</v>
      </c>
      <c r="L3777">
        <v>554.6</v>
      </c>
      <c r="M3777" t="b">
        <v>1</v>
      </c>
      <c r="N3777" t="s">
        <v>38</v>
      </c>
      <c r="O3777" t="s">
        <v>39</v>
      </c>
      <c r="P3777">
        <v>70.73</v>
      </c>
      <c r="Q3777">
        <v>424355.02</v>
      </c>
      <c r="R3777">
        <v>-333414.63</v>
      </c>
    </row>
    <row r="3778" spans="1:18" x14ac:dyDescent="0.25">
      <c r="A3778">
        <v>4226</v>
      </c>
      <c r="B3778" t="s">
        <v>22</v>
      </c>
      <c r="C3778" t="s">
        <v>29</v>
      </c>
      <c r="D3778">
        <v>156.59</v>
      </c>
      <c r="E3778" s="2">
        <v>44958</v>
      </c>
      <c r="F3778" s="2">
        <v>45178</v>
      </c>
      <c r="G3778">
        <v>950.95</v>
      </c>
      <c r="H3778" t="s">
        <v>30</v>
      </c>
      <c r="I3778">
        <v>7.48</v>
      </c>
      <c r="J3778">
        <v>878.5</v>
      </c>
      <c r="K3778">
        <v>21.2</v>
      </c>
      <c r="M3778" t="b">
        <v>1</v>
      </c>
      <c r="N3778" t="s">
        <v>38</v>
      </c>
      <c r="O3778" t="s">
        <v>39</v>
      </c>
      <c r="P3778">
        <v>65.22</v>
      </c>
      <c r="Q3778">
        <v>238542.62</v>
      </c>
      <c r="R3778">
        <v>-176521.66</v>
      </c>
    </row>
    <row r="3779" spans="1:18" x14ac:dyDescent="0.25">
      <c r="A3779">
        <v>7837</v>
      </c>
      <c r="B3779" t="s">
        <v>21</v>
      </c>
      <c r="C3779" t="s">
        <v>24</v>
      </c>
      <c r="D3779">
        <v>8.1199999999999992</v>
      </c>
      <c r="E3779" s="2">
        <v>44964</v>
      </c>
      <c r="F3779" s="2">
        <v>45147</v>
      </c>
      <c r="G3779">
        <v>26.56</v>
      </c>
      <c r="H3779" t="s">
        <v>30</v>
      </c>
      <c r="I3779">
        <v>4.58</v>
      </c>
      <c r="J3779">
        <v>1683.8</v>
      </c>
      <c r="K3779">
        <v>27.4</v>
      </c>
      <c r="L3779">
        <v>147.1</v>
      </c>
      <c r="M3779" t="b">
        <v>0</v>
      </c>
      <c r="N3779" t="s">
        <v>35</v>
      </c>
      <c r="O3779" t="s">
        <v>39</v>
      </c>
      <c r="P3779">
        <v>166.72</v>
      </c>
      <c r="Q3779">
        <v>12778.22</v>
      </c>
      <c r="R3779">
        <v>-8350.14</v>
      </c>
    </row>
    <row r="3780" spans="1:18" x14ac:dyDescent="0.25">
      <c r="A3780">
        <v>8031</v>
      </c>
      <c r="B3780" t="s">
        <v>19</v>
      </c>
      <c r="C3780" t="s">
        <v>25</v>
      </c>
      <c r="D3780">
        <v>203.69</v>
      </c>
      <c r="E3780" s="2">
        <v>44943</v>
      </c>
      <c r="F3780" s="2">
        <v>45155</v>
      </c>
      <c r="G3780">
        <v>1024.4000000000001</v>
      </c>
      <c r="H3780" t="s">
        <v>32</v>
      </c>
      <c r="I3780">
        <v>4.6500000000000004</v>
      </c>
      <c r="J3780">
        <v>1358.8</v>
      </c>
      <c r="K3780">
        <v>27.1</v>
      </c>
      <c r="L3780">
        <v>356.3</v>
      </c>
      <c r="M3780" t="b">
        <v>1</v>
      </c>
      <c r="N3780" t="s">
        <v>36</v>
      </c>
      <c r="O3780" t="s">
        <v>39</v>
      </c>
      <c r="P3780">
        <v>76.23</v>
      </c>
      <c r="Q3780">
        <v>290850.65999999997</v>
      </c>
      <c r="R3780">
        <v>-212760.65</v>
      </c>
    </row>
    <row r="3781" spans="1:18" x14ac:dyDescent="0.25">
      <c r="A3781">
        <v>4716</v>
      </c>
      <c r="B3781" t="s">
        <v>20</v>
      </c>
      <c r="C3781" t="s">
        <v>26</v>
      </c>
      <c r="D3781">
        <v>129.99</v>
      </c>
      <c r="E3781" s="2">
        <v>44984</v>
      </c>
      <c r="F3781" s="2">
        <v>45207</v>
      </c>
      <c r="G3781">
        <v>291.31</v>
      </c>
      <c r="H3781" t="s">
        <v>32</v>
      </c>
      <c r="I3781">
        <v>5.47</v>
      </c>
      <c r="J3781">
        <v>663.9</v>
      </c>
      <c r="K3781">
        <v>26.4</v>
      </c>
      <c r="L3781">
        <v>485.6</v>
      </c>
      <c r="M3781" t="b">
        <v>0</v>
      </c>
      <c r="N3781" t="s">
        <v>35</v>
      </c>
      <c r="O3781" t="s">
        <v>40</v>
      </c>
      <c r="P3781">
        <v>119.41</v>
      </c>
      <c r="Q3781">
        <v>79663.83</v>
      </c>
      <c r="R3781">
        <v>-44878.5</v>
      </c>
    </row>
    <row r="3782" spans="1:18" x14ac:dyDescent="0.25">
      <c r="A3782">
        <v>4414</v>
      </c>
      <c r="B3782" t="s">
        <v>22</v>
      </c>
      <c r="C3782" t="s">
        <v>26</v>
      </c>
      <c r="D3782">
        <v>155.69999999999999</v>
      </c>
      <c r="E3782" s="2">
        <v>45044</v>
      </c>
      <c r="F3782" s="2">
        <v>45172</v>
      </c>
      <c r="G3782">
        <v>771.35</v>
      </c>
      <c r="H3782" t="s">
        <v>31</v>
      </c>
      <c r="I3782">
        <v>6.99</v>
      </c>
      <c r="K3782">
        <v>19.399999999999999</v>
      </c>
      <c r="L3782">
        <v>70.900000000000006</v>
      </c>
      <c r="M3782" t="b">
        <v>1</v>
      </c>
      <c r="N3782" t="s">
        <v>36</v>
      </c>
      <c r="O3782" t="s">
        <v>39</v>
      </c>
      <c r="P3782">
        <v>118.16</v>
      </c>
      <c r="Q3782">
        <v>91690.75</v>
      </c>
      <c r="R3782">
        <v>-548.03</v>
      </c>
    </row>
    <row r="3783" spans="1:18" x14ac:dyDescent="0.25">
      <c r="A3783">
        <v>2448</v>
      </c>
      <c r="B3783" t="s">
        <v>19</v>
      </c>
      <c r="C3783" t="s">
        <v>29</v>
      </c>
      <c r="D3783">
        <v>68.16</v>
      </c>
      <c r="E3783" s="2">
        <v>45035</v>
      </c>
      <c r="F3783" s="2">
        <v>45252</v>
      </c>
      <c r="G3783">
        <v>109.55</v>
      </c>
      <c r="H3783" t="s">
        <v>33</v>
      </c>
      <c r="I3783">
        <v>5.27</v>
      </c>
      <c r="K3783">
        <v>32.799999999999997</v>
      </c>
      <c r="L3783">
        <v>288.7</v>
      </c>
      <c r="M3783" t="b">
        <v>1</v>
      </c>
      <c r="N3783" t="s">
        <v>36</v>
      </c>
      <c r="O3783" t="s">
        <v>39</v>
      </c>
      <c r="P3783">
        <v>58.8</v>
      </c>
      <c r="Q3783">
        <v>77958.5</v>
      </c>
      <c r="R3783">
        <v>-71516.960000000006</v>
      </c>
    </row>
    <row r="3784" spans="1:18" x14ac:dyDescent="0.25">
      <c r="A3784">
        <v>1570</v>
      </c>
      <c r="B3784" t="s">
        <v>19</v>
      </c>
      <c r="C3784" t="s">
        <v>24</v>
      </c>
      <c r="D3784">
        <v>167.78</v>
      </c>
      <c r="E3784" s="2">
        <v>44966</v>
      </c>
      <c r="F3784" s="2">
        <v>45085</v>
      </c>
      <c r="G3784">
        <v>378.15</v>
      </c>
      <c r="H3784" t="s">
        <v>32</v>
      </c>
      <c r="I3784">
        <v>5.92</v>
      </c>
      <c r="J3784">
        <v>1435.4</v>
      </c>
      <c r="K3784">
        <v>27.5</v>
      </c>
      <c r="L3784">
        <v>73.5</v>
      </c>
      <c r="M3784" t="b">
        <v>0</v>
      </c>
      <c r="N3784" t="s">
        <v>35</v>
      </c>
      <c r="O3784" t="s">
        <v>39</v>
      </c>
      <c r="P3784">
        <v>166.93</v>
      </c>
      <c r="Q3784">
        <v>318068.92</v>
      </c>
      <c r="R3784">
        <v>-254944.34</v>
      </c>
    </row>
    <row r="3785" spans="1:18" x14ac:dyDescent="0.25">
      <c r="A3785">
        <v>3904</v>
      </c>
      <c r="B3785" t="s">
        <v>21</v>
      </c>
      <c r="C3785" t="s">
        <v>28</v>
      </c>
      <c r="D3785">
        <v>293.85000000000002</v>
      </c>
      <c r="E3785" s="2">
        <v>45022</v>
      </c>
      <c r="F3785" s="2">
        <v>45174</v>
      </c>
      <c r="G3785">
        <v>1483.77</v>
      </c>
      <c r="H3785" t="s">
        <v>33</v>
      </c>
      <c r="I3785">
        <v>4.55</v>
      </c>
      <c r="J3785">
        <v>599.5</v>
      </c>
      <c r="K3785">
        <v>22.2</v>
      </c>
      <c r="L3785">
        <v>184.2</v>
      </c>
      <c r="M3785" t="b">
        <v>0</v>
      </c>
      <c r="N3785" t="s">
        <v>35</v>
      </c>
      <c r="O3785" t="s">
        <v>41</v>
      </c>
      <c r="P3785">
        <v>348.36</v>
      </c>
      <c r="Q3785">
        <v>378203.2</v>
      </c>
      <c r="R3785">
        <v>138682.92000000001</v>
      </c>
    </row>
    <row r="3786" spans="1:18" x14ac:dyDescent="0.25">
      <c r="A3786">
        <v>3505</v>
      </c>
      <c r="B3786" t="s">
        <v>20</v>
      </c>
      <c r="C3786" t="s">
        <v>25</v>
      </c>
      <c r="D3786">
        <v>26.67</v>
      </c>
      <c r="E3786" s="2">
        <v>44950</v>
      </c>
      <c r="F3786" s="2">
        <v>45123</v>
      </c>
      <c r="G3786">
        <v>134.93</v>
      </c>
      <c r="H3786" t="s">
        <v>31</v>
      </c>
      <c r="I3786">
        <v>4.74</v>
      </c>
      <c r="K3786">
        <v>29</v>
      </c>
      <c r="L3786">
        <v>100.7</v>
      </c>
      <c r="M3786" t="b">
        <v>1</v>
      </c>
      <c r="N3786" t="s">
        <v>34</v>
      </c>
      <c r="O3786" t="s">
        <v>39</v>
      </c>
      <c r="P3786">
        <v>76.05</v>
      </c>
      <c r="Q3786">
        <v>48374.76</v>
      </c>
      <c r="R3786">
        <v>-38113.33</v>
      </c>
    </row>
    <row r="3787" spans="1:18" x14ac:dyDescent="0.25">
      <c r="A3787">
        <v>1917</v>
      </c>
      <c r="B3787" t="s">
        <v>19</v>
      </c>
      <c r="C3787" t="s">
        <v>25</v>
      </c>
      <c r="D3787">
        <v>88.76</v>
      </c>
      <c r="E3787" s="2">
        <v>44938</v>
      </c>
      <c r="F3787" s="2">
        <v>45135</v>
      </c>
      <c r="G3787">
        <v>417.69</v>
      </c>
      <c r="H3787" t="s">
        <v>32</v>
      </c>
      <c r="I3787">
        <v>6.32</v>
      </c>
      <c r="J3787">
        <v>1315.1</v>
      </c>
      <c r="K3787">
        <v>23.1</v>
      </c>
      <c r="L3787">
        <v>578.29999999999995</v>
      </c>
      <c r="M3787" t="b">
        <v>0</v>
      </c>
      <c r="N3787" t="s">
        <v>35</v>
      </c>
      <c r="O3787" t="s">
        <v>40</v>
      </c>
      <c r="P3787">
        <v>72.61</v>
      </c>
      <c r="Q3787">
        <v>57234.65</v>
      </c>
      <c r="R3787">
        <v>-26906.18</v>
      </c>
    </row>
    <row r="3788" spans="1:18" x14ac:dyDescent="0.25">
      <c r="A3788">
        <v>7982</v>
      </c>
      <c r="B3788" t="s">
        <v>22</v>
      </c>
      <c r="C3788" t="s">
        <v>24</v>
      </c>
      <c r="D3788">
        <v>76.680000000000007</v>
      </c>
      <c r="E3788" s="2">
        <v>45037</v>
      </c>
      <c r="F3788" s="2">
        <v>45131</v>
      </c>
      <c r="G3788">
        <v>298.04000000000002</v>
      </c>
      <c r="H3788" t="s">
        <v>31</v>
      </c>
      <c r="I3788">
        <v>5.08</v>
      </c>
      <c r="J3788">
        <v>684.8</v>
      </c>
      <c r="K3788">
        <v>26.1</v>
      </c>
      <c r="L3788">
        <v>142.9</v>
      </c>
      <c r="M3788" t="b">
        <v>1</v>
      </c>
      <c r="N3788" t="s">
        <v>37</v>
      </c>
      <c r="O3788" t="s">
        <v>39</v>
      </c>
      <c r="P3788">
        <v>163.5</v>
      </c>
      <c r="Q3788">
        <v>121644.51</v>
      </c>
      <c r="R3788">
        <v>-72914.97</v>
      </c>
    </row>
    <row r="3789" spans="1:18" x14ac:dyDescent="0.25">
      <c r="A3789">
        <v>8427</v>
      </c>
      <c r="B3789" t="s">
        <v>19</v>
      </c>
      <c r="C3789" t="s">
        <v>25</v>
      </c>
      <c r="D3789">
        <v>78.319999999999993</v>
      </c>
      <c r="E3789" s="2">
        <v>45021</v>
      </c>
      <c r="F3789" s="2">
        <v>45154</v>
      </c>
      <c r="G3789">
        <v>381.77</v>
      </c>
      <c r="H3789" t="s">
        <v>32</v>
      </c>
      <c r="I3789">
        <v>6.58</v>
      </c>
      <c r="J3789">
        <v>554.1</v>
      </c>
      <c r="K3789">
        <v>23.5</v>
      </c>
      <c r="L3789">
        <v>132.6</v>
      </c>
      <c r="M3789" t="b">
        <v>1</v>
      </c>
      <c r="N3789" t="s">
        <v>38</v>
      </c>
      <c r="O3789" t="s">
        <v>39</v>
      </c>
      <c r="P3789">
        <v>71.680000000000007</v>
      </c>
      <c r="Q3789">
        <v>67982.289999999994</v>
      </c>
      <c r="R3789">
        <v>-40617.019999999997</v>
      </c>
    </row>
    <row r="3790" spans="1:18" x14ac:dyDescent="0.25">
      <c r="A3790">
        <v>7336</v>
      </c>
      <c r="B3790" t="s">
        <v>18</v>
      </c>
      <c r="C3790" t="s">
        <v>28</v>
      </c>
      <c r="D3790">
        <v>116.72</v>
      </c>
      <c r="E3790" s="2">
        <v>44945</v>
      </c>
      <c r="F3790" s="2">
        <v>45126</v>
      </c>
      <c r="G3790">
        <v>626.66999999999996</v>
      </c>
      <c r="H3790" t="s">
        <v>32</v>
      </c>
      <c r="I3790">
        <v>6.86</v>
      </c>
      <c r="J3790">
        <v>1375.9</v>
      </c>
      <c r="K3790">
        <v>32.1</v>
      </c>
      <c r="L3790">
        <v>584.6</v>
      </c>
      <c r="M3790" t="b">
        <v>1</v>
      </c>
      <c r="N3790" t="s">
        <v>36</v>
      </c>
      <c r="O3790" t="s">
        <v>39</v>
      </c>
      <c r="P3790">
        <v>341.22</v>
      </c>
      <c r="Q3790">
        <v>150188.79</v>
      </c>
      <c r="R3790">
        <v>63643.55</v>
      </c>
    </row>
    <row r="3791" spans="1:18" x14ac:dyDescent="0.25">
      <c r="A3791">
        <v>2678</v>
      </c>
      <c r="B3791" t="s">
        <v>22</v>
      </c>
      <c r="C3791" t="s">
        <v>28</v>
      </c>
      <c r="D3791">
        <v>246.34</v>
      </c>
      <c r="E3791" s="2">
        <v>44955</v>
      </c>
      <c r="F3791" s="2">
        <v>45098</v>
      </c>
      <c r="G3791">
        <v>1559.93</v>
      </c>
      <c r="H3791" t="s">
        <v>30</v>
      </c>
      <c r="I3791">
        <v>7.05</v>
      </c>
      <c r="J3791">
        <v>1286.8</v>
      </c>
      <c r="K3791">
        <v>33.9</v>
      </c>
      <c r="L3791">
        <v>333.8</v>
      </c>
      <c r="M3791" t="b">
        <v>1</v>
      </c>
      <c r="N3791" t="s">
        <v>38</v>
      </c>
      <c r="O3791" t="s">
        <v>39</v>
      </c>
      <c r="P3791">
        <v>353.63</v>
      </c>
      <c r="Q3791">
        <v>231407.26</v>
      </c>
      <c r="R3791">
        <v>320230.78999999998</v>
      </c>
    </row>
    <row r="3792" spans="1:18" x14ac:dyDescent="0.25">
      <c r="A3792">
        <v>1615</v>
      </c>
      <c r="B3792" t="s">
        <v>22</v>
      </c>
      <c r="C3792" t="s">
        <v>28</v>
      </c>
      <c r="D3792">
        <v>274.29000000000002</v>
      </c>
      <c r="E3792" s="2">
        <v>45011</v>
      </c>
      <c r="F3792" s="2">
        <v>45217</v>
      </c>
      <c r="G3792">
        <v>1630.16</v>
      </c>
      <c r="H3792" t="s">
        <v>33</v>
      </c>
      <c r="I3792">
        <v>4.9000000000000004</v>
      </c>
      <c r="J3792">
        <v>970.3</v>
      </c>
      <c r="K3792">
        <v>20.6</v>
      </c>
      <c r="L3792">
        <v>466.9</v>
      </c>
      <c r="M3792" t="b">
        <v>1</v>
      </c>
      <c r="N3792" t="s">
        <v>34</v>
      </c>
      <c r="O3792" t="s">
        <v>39</v>
      </c>
      <c r="P3792">
        <v>353.89</v>
      </c>
      <c r="Q3792">
        <v>430223.88</v>
      </c>
      <c r="R3792">
        <v>146673.44</v>
      </c>
    </row>
    <row r="3793" spans="1:18" x14ac:dyDescent="0.25">
      <c r="A3793">
        <v>8086</v>
      </c>
      <c r="B3793" t="s">
        <v>19</v>
      </c>
      <c r="C3793" t="s">
        <v>24</v>
      </c>
      <c r="D3793">
        <v>64.650000000000006</v>
      </c>
      <c r="E3793" s="2">
        <v>45016</v>
      </c>
      <c r="F3793" s="2">
        <v>45203</v>
      </c>
      <c r="G3793">
        <v>353.81</v>
      </c>
      <c r="H3793" t="s">
        <v>31</v>
      </c>
      <c r="I3793">
        <v>5.87</v>
      </c>
      <c r="J3793">
        <v>1708.2</v>
      </c>
      <c r="K3793">
        <v>18.399999999999999</v>
      </c>
      <c r="L3793">
        <v>230</v>
      </c>
      <c r="M3793" t="b">
        <v>1</v>
      </c>
      <c r="N3793" t="s">
        <v>36</v>
      </c>
      <c r="O3793" t="s">
        <v>40</v>
      </c>
      <c r="P3793">
        <v>153.97999999999999</v>
      </c>
      <c r="Q3793">
        <v>71201.22</v>
      </c>
      <c r="R3793">
        <v>-16721.560000000001</v>
      </c>
    </row>
    <row r="3794" spans="1:18" x14ac:dyDescent="0.25">
      <c r="A3794">
        <v>5749</v>
      </c>
      <c r="B3794" t="s">
        <v>21</v>
      </c>
      <c r="C3794" t="s">
        <v>27</v>
      </c>
      <c r="D3794">
        <v>165.17</v>
      </c>
      <c r="E3794" s="2">
        <v>44978</v>
      </c>
      <c r="F3794" s="2">
        <v>45103</v>
      </c>
      <c r="G3794">
        <v>821.52</v>
      </c>
      <c r="H3794" t="s">
        <v>30</v>
      </c>
      <c r="I3794">
        <v>7.34</v>
      </c>
      <c r="J3794">
        <v>1287.4000000000001</v>
      </c>
      <c r="K3794">
        <v>21.5</v>
      </c>
      <c r="M3794" t="b">
        <v>1</v>
      </c>
      <c r="N3794" t="s">
        <v>36</v>
      </c>
      <c r="O3794" t="s">
        <v>39</v>
      </c>
      <c r="P3794">
        <v>159.13999999999999</v>
      </c>
      <c r="Q3794">
        <v>197089.55</v>
      </c>
      <c r="R3794">
        <v>-66352.86</v>
      </c>
    </row>
    <row r="3795" spans="1:18" x14ac:dyDescent="0.25">
      <c r="A3795">
        <v>4505</v>
      </c>
      <c r="B3795" t="s">
        <v>22</v>
      </c>
      <c r="C3795" t="s">
        <v>27</v>
      </c>
      <c r="D3795">
        <v>192.89</v>
      </c>
      <c r="E3795" s="2">
        <v>45018</v>
      </c>
      <c r="F3795" s="2">
        <v>45129</v>
      </c>
      <c r="G3795">
        <v>843.08</v>
      </c>
      <c r="H3795" t="s">
        <v>32</v>
      </c>
      <c r="I3795">
        <v>6.82</v>
      </c>
      <c r="J3795">
        <v>1629.5</v>
      </c>
      <c r="K3795">
        <v>27.4</v>
      </c>
      <c r="L3795">
        <v>53.8</v>
      </c>
      <c r="M3795" t="b">
        <v>0</v>
      </c>
      <c r="N3795" t="s">
        <v>35</v>
      </c>
      <c r="O3795" t="s">
        <v>40</v>
      </c>
      <c r="P3795">
        <v>155.76</v>
      </c>
      <c r="Q3795">
        <v>167432</v>
      </c>
      <c r="R3795">
        <v>-36113.86</v>
      </c>
    </row>
    <row r="3796" spans="1:18" x14ac:dyDescent="0.25">
      <c r="A3796">
        <v>5529</v>
      </c>
      <c r="B3796" t="s">
        <v>18</v>
      </c>
      <c r="C3796" t="s">
        <v>26</v>
      </c>
      <c r="D3796">
        <v>158.94</v>
      </c>
      <c r="E3796" s="2">
        <v>44943</v>
      </c>
      <c r="F3796" s="2">
        <v>45127</v>
      </c>
      <c r="G3796">
        <v>334.26</v>
      </c>
      <c r="H3796" t="s">
        <v>32</v>
      </c>
      <c r="I3796">
        <v>4.8499999999999996</v>
      </c>
      <c r="J3796">
        <v>504.9</v>
      </c>
      <c r="K3796">
        <v>20.8</v>
      </c>
      <c r="L3796">
        <v>274.89999999999998</v>
      </c>
      <c r="M3796" t="b">
        <v>1</v>
      </c>
      <c r="N3796" t="s">
        <v>34</v>
      </c>
      <c r="O3796" t="s">
        <v>39</v>
      </c>
      <c r="P3796">
        <v>123.73</v>
      </c>
      <c r="Q3796">
        <v>146572.41</v>
      </c>
      <c r="R3796">
        <v>-105214.42</v>
      </c>
    </row>
    <row r="3797" spans="1:18" x14ac:dyDescent="0.25">
      <c r="A3797">
        <v>2135</v>
      </c>
      <c r="B3797" t="s">
        <v>21</v>
      </c>
      <c r="C3797" t="s">
        <v>26</v>
      </c>
      <c r="D3797">
        <v>133.05000000000001</v>
      </c>
      <c r="E3797" s="2">
        <v>44999</v>
      </c>
      <c r="F3797" s="2">
        <v>45156</v>
      </c>
      <c r="G3797">
        <v>309.70999999999998</v>
      </c>
      <c r="H3797" t="s">
        <v>31</v>
      </c>
      <c r="I3797">
        <v>6.01</v>
      </c>
      <c r="J3797">
        <v>674.6</v>
      </c>
      <c r="K3797">
        <v>31</v>
      </c>
      <c r="L3797">
        <v>355.3</v>
      </c>
      <c r="M3797" t="b">
        <v>1</v>
      </c>
      <c r="N3797" t="s">
        <v>37</v>
      </c>
      <c r="O3797" t="s">
        <v>40</v>
      </c>
      <c r="P3797">
        <v>125.09</v>
      </c>
      <c r="Q3797">
        <v>102343.86</v>
      </c>
      <c r="R3797">
        <v>-63602.239999999998</v>
      </c>
    </row>
    <row r="3798" spans="1:18" x14ac:dyDescent="0.25">
      <c r="A3798">
        <v>9566</v>
      </c>
      <c r="B3798" t="s">
        <v>21</v>
      </c>
      <c r="C3798" t="s">
        <v>25</v>
      </c>
      <c r="D3798">
        <v>61.63</v>
      </c>
      <c r="E3798" s="2">
        <v>44947</v>
      </c>
      <c r="F3798" s="2">
        <v>45062</v>
      </c>
      <c r="G3798">
        <v>345.21</v>
      </c>
      <c r="H3798" t="s">
        <v>33</v>
      </c>
      <c r="I3798">
        <v>7.27</v>
      </c>
      <c r="J3798">
        <v>367.2</v>
      </c>
      <c r="K3798">
        <v>24.5</v>
      </c>
      <c r="L3798">
        <v>332.9</v>
      </c>
      <c r="M3798" t="b">
        <v>0</v>
      </c>
      <c r="N3798" t="s">
        <v>35</v>
      </c>
      <c r="O3798" t="s">
        <v>39</v>
      </c>
      <c r="P3798">
        <v>78.239999999999995</v>
      </c>
      <c r="Q3798">
        <v>82010.91</v>
      </c>
      <c r="R3798">
        <v>-55001.68</v>
      </c>
    </row>
    <row r="3799" spans="1:18" x14ac:dyDescent="0.25">
      <c r="A3799">
        <v>8226</v>
      </c>
      <c r="B3799" t="s">
        <v>21</v>
      </c>
      <c r="C3799" t="s">
        <v>28</v>
      </c>
      <c r="D3799">
        <v>149.02000000000001</v>
      </c>
      <c r="E3799" s="2">
        <v>45040</v>
      </c>
      <c r="F3799" s="2">
        <v>45178</v>
      </c>
      <c r="G3799">
        <v>822.08</v>
      </c>
      <c r="H3799" t="s">
        <v>31</v>
      </c>
      <c r="I3799">
        <v>5.82</v>
      </c>
      <c r="J3799">
        <v>687.3</v>
      </c>
      <c r="K3799">
        <v>27.8</v>
      </c>
      <c r="L3799">
        <v>273.2</v>
      </c>
      <c r="M3799" t="b">
        <v>1</v>
      </c>
      <c r="N3799" t="s">
        <v>37</v>
      </c>
      <c r="O3799" t="s">
        <v>40</v>
      </c>
      <c r="P3799">
        <v>349.11</v>
      </c>
      <c r="Q3799">
        <v>106921.17</v>
      </c>
      <c r="R3799">
        <v>180075.18</v>
      </c>
    </row>
    <row r="3800" spans="1:18" x14ac:dyDescent="0.25">
      <c r="A3800">
        <v>6162</v>
      </c>
      <c r="B3800" t="s">
        <v>22</v>
      </c>
      <c r="C3800" t="s">
        <v>25</v>
      </c>
      <c r="D3800">
        <v>123.36</v>
      </c>
      <c r="E3800" s="2">
        <v>44986</v>
      </c>
      <c r="F3800" s="2">
        <v>45121</v>
      </c>
      <c r="G3800">
        <v>564.04</v>
      </c>
      <c r="H3800" t="s">
        <v>32</v>
      </c>
      <c r="I3800">
        <v>7.01</v>
      </c>
      <c r="J3800">
        <v>1754.8</v>
      </c>
      <c r="K3800">
        <v>25.3</v>
      </c>
      <c r="L3800">
        <v>483.3</v>
      </c>
      <c r="M3800" t="b">
        <v>1</v>
      </c>
      <c r="N3800" t="s">
        <v>38</v>
      </c>
      <c r="O3800" t="s">
        <v>39</v>
      </c>
      <c r="P3800">
        <v>87.4</v>
      </c>
      <c r="Q3800">
        <v>111308.21</v>
      </c>
      <c r="R3800">
        <v>-62011.11</v>
      </c>
    </row>
    <row r="3801" spans="1:18" x14ac:dyDescent="0.25">
      <c r="A3801">
        <v>1206</v>
      </c>
      <c r="B3801" t="s">
        <v>21</v>
      </c>
      <c r="C3801" t="s">
        <v>24</v>
      </c>
      <c r="D3801">
        <v>239.69</v>
      </c>
      <c r="E3801" s="2">
        <v>45024</v>
      </c>
      <c r="F3801" s="2">
        <v>45130</v>
      </c>
      <c r="G3801">
        <v>885.46</v>
      </c>
      <c r="H3801" t="s">
        <v>30</v>
      </c>
      <c r="I3801">
        <v>5.99</v>
      </c>
      <c r="J3801">
        <v>1740.6</v>
      </c>
      <c r="K3801">
        <v>32.5</v>
      </c>
      <c r="L3801">
        <v>325.89999999999998</v>
      </c>
      <c r="M3801" t="b">
        <v>0</v>
      </c>
      <c r="N3801" t="s">
        <v>35</v>
      </c>
      <c r="O3801" t="s">
        <v>40</v>
      </c>
      <c r="P3801">
        <v>150.51</v>
      </c>
      <c r="Q3801">
        <v>310564.42</v>
      </c>
      <c r="R3801">
        <v>-177293.84</v>
      </c>
    </row>
    <row r="3802" spans="1:18" x14ac:dyDescent="0.25">
      <c r="A3802">
        <v>5875</v>
      </c>
      <c r="B3802" t="s">
        <v>19</v>
      </c>
      <c r="C3802" t="s">
        <v>25</v>
      </c>
      <c r="D3802">
        <v>230.26</v>
      </c>
      <c r="E3802" s="2">
        <v>45001</v>
      </c>
      <c r="F3802" s="2">
        <v>45173</v>
      </c>
      <c r="G3802">
        <v>375.36</v>
      </c>
      <c r="H3802" t="s">
        <v>31</v>
      </c>
      <c r="I3802">
        <v>4.82</v>
      </c>
      <c r="J3802">
        <v>1416.6</v>
      </c>
      <c r="K3802">
        <v>18.600000000000001</v>
      </c>
      <c r="L3802">
        <v>399.9</v>
      </c>
      <c r="M3802" t="b">
        <v>1</v>
      </c>
      <c r="N3802" t="s">
        <v>38</v>
      </c>
      <c r="O3802" t="s">
        <v>41</v>
      </c>
      <c r="P3802">
        <v>86.05</v>
      </c>
      <c r="Q3802">
        <v>210053.98</v>
      </c>
      <c r="R3802">
        <v>-177754.25</v>
      </c>
    </row>
    <row r="3803" spans="1:18" x14ac:dyDescent="0.25">
      <c r="A3803">
        <v>2319</v>
      </c>
      <c r="B3803" t="s">
        <v>21</v>
      </c>
      <c r="C3803" t="s">
        <v>23</v>
      </c>
      <c r="D3803">
        <v>44.53</v>
      </c>
      <c r="E3803" s="2">
        <v>45045</v>
      </c>
      <c r="F3803" s="2">
        <v>45249</v>
      </c>
      <c r="G3803">
        <v>139.63999999999999</v>
      </c>
      <c r="H3803" t="s">
        <v>30</v>
      </c>
      <c r="I3803">
        <v>4.9400000000000004</v>
      </c>
      <c r="J3803">
        <v>1033.7</v>
      </c>
      <c r="K3803">
        <v>29.7</v>
      </c>
      <c r="L3803">
        <v>151.5</v>
      </c>
      <c r="M3803" t="b">
        <v>1</v>
      </c>
      <c r="N3803" t="s">
        <v>36</v>
      </c>
      <c r="O3803" t="s">
        <v>39</v>
      </c>
      <c r="P3803">
        <v>898.95</v>
      </c>
      <c r="Q3803">
        <v>61573.83</v>
      </c>
      <c r="R3803">
        <v>63955.55</v>
      </c>
    </row>
    <row r="3804" spans="1:18" x14ac:dyDescent="0.25">
      <c r="A3804">
        <v>2141</v>
      </c>
      <c r="B3804" t="s">
        <v>18</v>
      </c>
      <c r="C3804" t="s">
        <v>27</v>
      </c>
      <c r="D3804">
        <v>31.11</v>
      </c>
      <c r="E3804" s="2">
        <v>44946</v>
      </c>
      <c r="F3804" s="2">
        <v>45122</v>
      </c>
      <c r="G3804">
        <v>112.1</v>
      </c>
      <c r="H3804" t="s">
        <v>33</v>
      </c>
      <c r="I3804">
        <v>4.6399999999999997</v>
      </c>
      <c r="J3804">
        <v>1449.2</v>
      </c>
      <c r="K3804">
        <v>28.4</v>
      </c>
      <c r="L3804">
        <v>523.79999999999995</v>
      </c>
      <c r="M3804" t="b">
        <v>1</v>
      </c>
      <c r="N3804" t="s">
        <v>37</v>
      </c>
      <c r="O3804" t="s">
        <v>39</v>
      </c>
      <c r="P3804">
        <v>149.28</v>
      </c>
      <c r="Q3804">
        <v>16215.96</v>
      </c>
      <c r="R3804">
        <v>518.33000000000004</v>
      </c>
    </row>
    <row r="3805" spans="1:18" x14ac:dyDescent="0.25">
      <c r="A3805">
        <v>5627</v>
      </c>
      <c r="B3805" t="s">
        <v>20</v>
      </c>
      <c r="C3805" t="s">
        <v>25</v>
      </c>
      <c r="D3805">
        <v>272.91000000000003</v>
      </c>
      <c r="E3805" s="2">
        <v>45039</v>
      </c>
      <c r="F3805" s="2">
        <v>45252</v>
      </c>
      <c r="G3805">
        <v>1072.29</v>
      </c>
      <c r="H3805" t="s">
        <v>33</v>
      </c>
      <c r="J3805">
        <v>1085.5999999999999</v>
      </c>
      <c r="K3805">
        <v>28.4</v>
      </c>
      <c r="L3805">
        <v>249.6</v>
      </c>
      <c r="M3805" t="b">
        <v>0</v>
      </c>
      <c r="N3805" t="s">
        <v>35</v>
      </c>
      <c r="O3805" t="s">
        <v>41</v>
      </c>
      <c r="P3805">
        <v>76.510000000000005</v>
      </c>
      <c r="Q3805">
        <v>534858.35</v>
      </c>
      <c r="R3805">
        <v>-452817.44</v>
      </c>
    </row>
    <row r="3806" spans="1:18" x14ac:dyDescent="0.25">
      <c r="A3806">
        <v>8389</v>
      </c>
      <c r="B3806" t="s">
        <v>18</v>
      </c>
      <c r="C3806" t="s">
        <v>25</v>
      </c>
      <c r="D3806">
        <v>162.97</v>
      </c>
      <c r="E3806" s="2">
        <v>44979</v>
      </c>
      <c r="F3806" s="2">
        <v>45088</v>
      </c>
      <c r="G3806">
        <v>1001.72</v>
      </c>
      <c r="H3806" t="s">
        <v>30</v>
      </c>
      <c r="I3806">
        <v>7.18</v>
      </c>
      <c r="J3806">
        <v>205.6</v>
      </c>
      <c r="K3806">
        <v>24.6</v>
      </c>
      <c r="L3806">
        <v>315.2</v>
      </c>
      <c r="M3806" t="b">
        <v>0</v>
      </c>
      <c r="N3806" t="s">
        <v>35</v>
      </c>
      <c r="O3806" t="s">
        <v>39</v>
      </c>
      <c r="P3806">
        <v>82.14</v>
      </c>
      <c r="Q3806">
        <v>259934.43</v>
      </c>
      <c r="R3806">
        <v>-177653.15</v>
      </c>
    </row>
    <row r="3807" spans="1:18" x14ac:dyDescent="0.25">
      <c r="A3807">
        <v>3690</v>
      </c>
      <c r="B3807" t="s">
        <v>22</v>
      </c>
      <c r="C3807" t="s">
        <v>29</v>
      </c>
      <c r="D3807">
        <v>258.05</v>
      </c>
      <c r="E3807" s="2">
        <v>45040</v>
      </c>
      <c r="F3807" s="2">
        <v>45195</v>
      </c>
      <c r="G3807">
        <v>527.34</v>
      </c>
      <c r="H3807" t="s">
        <v>33</v>
      </c>
      <c r="I3807">
        <v>6.45</v>
      </c>
      <c r="J3807">
        <v>1002.5</v>
      </c>
      <c r="K3807">
        <v>18.3</v>
      </c>
      <c r="L3807">
        <v>243.7</v>
      </c>
      <c r="M3807" t="b">
        <v>1</v>
      </c>
      <c r="N3807" t="s">
        <v>38</v>
      </c>
      <c r="O3807" t="s">
        <v>40</v>
      </c>
      <c r="P3807">
        <v>63.51</v>
      </c>
      <c r="Q3807">
        <v>324040.78999999998</v>
      </c>
      <c r="R3807">
        <v>-290549.43</v>
      </c>
    </row>
    <row r="3808" spans="1:18" x14ac:dyDescent="0.25">
      <c r="A3808">
        <v>8323</v>
      </c>
      <c r="B3808" t="s">
        <v>21</v>
      </c>
      <c r="C3808" t="s">
        <v>25</v>
      </c>
      <c r="D3808">
        <v>22.15</v>
      </c>
      <c r="E3808" s="2">
        <v>45037</v>
      </c>
      <c r="F3808" s="2">
        <v>45218</v>
      </c>
      <c r="G3808">
        <v>90.69</v>
      </c>
      <c r="H3808" t="s">
        <v>30</v>
      </c>
      <c r="I3808">
        <v>6.72</v>
      </c>
      <c r="J3808">
        <v>1158.3</v>
      </c>
      <c r="K3808">
        <v>29</v>
      </c>
      <c r="L3808">
        <v>540.5</v>
      </c>
      <c r="M3808" t="b">
        <v>1</v>
      </c>
      <c r="N3808" t="s">
        <v>37</v>
      </c>
      <c r="O3808" t="s">
        <v>39</v>
      </c>
      <c r="P3808">
        <v>73.22</v>
      </c>
      <c r="Q3808">
        <v>41669.839999999997</v>
      </c>
      <c r="R3808">
        <v>-35029.519999999997</v>
      </c>
    </row>
    <row r="3809" spans="1:18" x14ac:dyDescent="0.25">
      <c r="A3809">
        <v>4255</v>
      </c>
      <c r="B3809" t="s">
        <v>21</v>
      </c>
      <c r="C3809" t="s">
        <v>23</v>
      </c>
      <c r="D3809">
        <v>160.32</v>
      </c>
      <c r="E3809" s="2">
        <v>45029</v>
      </c>
      <c r="F3809" s="2">
        <v>45220</v>
      </c>
      <c r="G3809">
        <v>535.41</v>
      </c>
      <c r="H3809" t="s">
        <v>30</v>
      </c>
      <c r="I3809">
        <v>6.36</v>
      </c>
      <c r="J3809">
        <v>625.20000000000005</v>
      </c>
      <c r="K3809">
        <v>31.3</v>
      </c>
      <c r="L3809">
        <v>545.4</v>
      </c>
      <c r="M3809" t="b">
        <v>1</v>
      </c>
      <c r="N3809" t="s">
        <v>38</v>
      </c>
      <c r="O3809" t="s">
        <v>39</v>
      </c>
      <c r="P3809">
        <v>901.31</v>
      </c>
      <c r="Q3809">
        <v>289321.34999999998</v>
      </c>
      <c r="R3809">
        <v>193249.04</v>
      </c>
    </row>
    <row r="3810" spans="1:18" x14ac:dyDescent="0.25">
      <c r="A3810">
        <v>9281</v>
      </c>
      <c r="B3810" t="s">
        <v>19</v>
      </c>
      <c r="C3810" t="s">
        <v>27</v>
      </c>
      <c r="D3810">
        <v>164.13</v>
      </c>
      <c r="E3810" s="2">
        <v>45006</v>
      </c>
      <c r="F3810" s="2">
        <v>45200</v>
      </c>
      <c r="G3810">
        <v>1058.72</v>
      </c>
      <c r="H3810" t="s">
        <v>30</v>
      </c>
      <c r="J3810">
        <v>525.29999999999995</v>
      </c>
      <c r="K3810">
        <v>19.399999999999999</v>
      </c>
      <c r="L3810">
        <v>173.4</v>
      </c>
      <c r="M3810" t="b">
        <v>1</v>
      </c>
      <c r="N3810" t="s">
        <v>34</v>
      </c>
      <c r="O3810" t="s">
        <v>40</v>
      </c>
      <c r="P3810">
        <v>149.30000000000001</v>
      </c>
      <c r="Q3810">
        <v>172308.84</v>
      </c>
      <c r="R3810">
        <v>-14241.94</v>
      </c>
    </row>
    <row r="3811" spans="1:18" x14ac:dyDescent="0.25">
      <c r="A3811">
        <v>6213</v>
      </c>
      <c r="B3811" t="s">
        <v>21</v>
      </c>
      <c r="C3811" t="s">
        <v>29</v>
      </c>
      <c r="D3811">
        <v>258.91000000000003</v>
      </c>
      <c r="E3811" s="2">
        <v>44989</v>
      </c>
      <c r="F3811" s="2">
        <v>45188</v>
      </c>
      <c r="G3811">
        <v>1504.09</v>
      </c>
      <c r="H3811" t="s">
        <v>33</v>
      </c>
      <c r="I3811">
        <v>5.15</v>
      </c>
      <c r="J3811">
        <v>638.1</v>
      </c>
      <c r="K3811">
        <v>25.1</v>
      </c>
      <c r="L3811">
        <v>464</v>
      </c>
      <c r="M3811" t="b">
        <v>1</v>
      </c>
      <c r="N3811" t="s">
        <v>34</v>
      </c>
      <c r="O3811" t="s">
        <v>39</v>
      </c>
      <c r="P3811">
        <v>65.64</v>
      </c>
      <c r="Q3811">
        <v>174555.51</v>
      </c>
      <c r="R3811">
        <v>-75827.039999999994</v>
      </c>
    </row>
    <row r="3812" spans="1:18" x14ac:dyDescent="0.25">
      <c r="A3812">
        <v>5108</v>
      </c>
      <c r="B3812" t="s">
        <v>18</v>
      </c>
      <c r="C3812" t="s">
        <v>24</v>
      </c>
      <c r="D3812">
        <v>33.79</v>
      </c>
      <c r="E3812" s="2">
        <v>44983</v>
      </c>
      <c r="F3812" s="2">
        <v>45170</v>
      </c>
      <c r="G3812">
        <v>124.82</v>
      </c>
      <c r="H3812" t="s">
        <v>30</v>
      </c>
      <c r="I3812">
        <v>7.28</v>
      </c>
      <c r="J3812">
        <v>1197.8</v>
      </c>
      <c r="K3812">
        <v>20.6</v>
      </c>
      <c r="M3812" t="b">
        <v>0</v>
      </c>
      <c r="N3812" t="s">
        <v>35</v>
      </c>
      <c r="O3812" t="s">
        <v>41</v>
      </c>
      <c r="P3812">
        <v>160.91</v>
      </c>
      <c r="Q3812">
        <v>29679.4</v>
      </c>
      <c r="R3812">
        <v>-9594.61</v>
      </c>
    </row>
    <row r="3813" spans="1:18" x14ac:dyDescent="0.25">
      <c r="A3813">
        <v>4020</v>
      </c>
      <c r="B3813" t="s">
        <v>22</v>
      </c>
      <c r="C3813" t="s">
        <v>26</v>
      </c>
      <c r="D3813">
        <v>75.930000000000007</v>
      </c>
      <c r="E3813" s="2">
        <v>44955</v>
      </c>
      <c r="F3813" s="2">
        <v>45059</v>
      </c>
      <c r="G3813">
        <v>493.43</v>
      </c>
      <c r="H3813" t="s">
        <v>33</v>
      </c>
      <c r="I3813">
        <v>6.04</v>
      </c>
      <c r="J3813">
        <v>433.7</v>
      </c>
      <c r="K3813">
        <v>27.8</v>
      </c>
      <c r="L3813">
        <v>66.400000000000006</v>
      </c>
      <c r="M3813" t="b">
        <v>0</v>
      </c>
      <c r="N3813" t="s">
        <v>35</v>
      </c>
      <c r="O3813" t="s">
        <v>39</v>
      </c>
      <c r="P3813">
        <v>118.59</v>
      </c>
      <c r="Q3813">
        <v>61733.66</v>
      </c>
      <c r="R3813">
        <v>-3217.8</v>
      </c>
    </row>
    <row r="3814" spans="1:18" x14ac:dyDescent="0.25">
      <c r="A3814">
        <v>2857</v>
      </c>
      <c r="B3814" t="s">
        <v>20</v>
      </c>
      <c r="C3814" t="s">
        <v>24</v>
      </c>
      <c r="D3814">
        <v>124.93</v>
      </c>
      <c r="E3814" s="2">
        <v>44927</v>
      </c>
      <c r="F3814" s="2">
        <v>45121</v>
      </c>
      <c r="G3814">
        <v>508.5</v>
      </c>
      <c r="H3814" t="s">
        <v>30</v>
      </c>
      <c r="I3814">
        <v>5.94</v>
      </c>
      <c r="J3814">
        <v>1352.5</v>
      </c>
      <c r="K3814">
        <v>30.6</v>
      </c>
      <c r="L3814">
        <v>510.1</v>
      </c>
      <c r="M3814" t="b">
        <v>1</v>
      </c>
      <c r="N3814" t="s">
        <v>38</v>
      </c>
      <c r="O3814" t="s">
        <v>39</v>
      </c>
      <c r="P3814">
        <v>160.58000000000001</v>
      </c>
      <c r="Q3814">
        <v>203022.01</v>
      </c>
      <c r="R3814">
        <v>-121367.08</v>
      </c>
    </row>
    <row r="3815" spans="1:18" x14ac:dyDescent="0.25">
      <c r="A3815">
        <v>9996</v>
      </c>
      <c r="B3815" t="s">
        <v>21</v>
      </c>
      <c r="C3815" t="s">
        <v>27</v>
      </c>
      <c r="D3815">
        <v>260.42</v>
      </c>
      <c r="E3815" s="2">
        <v>45008</v>
      </c>
      <c r="F3815" s="2">
        <v>45206</v>
      </c>
      <c r="G3815">
        <v>608.23</v>
      </c>
      <c r="H3815" t="s">
        <v>30</v>
      </c>
      <c r="I3815">
        <v>7.49</v>
      </c>
      <c r="J3815">
        <v>876.3</v>
      </c>
      <c r="K3815">
        <v>28.7</v>
      </c>
      <c r="L3815">
        <v>122.1</v>
      </c>
      <c r="M3815" t="b">
        <v>0</v>
      </c>
      <c r="N3815" t="s">
        <v>35</v>
      </c>
      <c r="O3815" t="s">
        <v>39</v>
      </c>
      <c r="P3815">
        <v>149.81</v>
      </c>
      <c r="Q3815">
        <v>344318.17</v>
      </c>
      <c r="R3815">
        <v>-253199.23</v>
      </c>
    </row>
    <row r="3816" spans="1:18" x14ac:dyDescent="0.25">
      <c r="A3816">
        <v>3789</v>
      </c>
      <c r="B3816" t="s">
        <v>20</v>
      </c>
      <c r="C3816" t="s">
        <v>26</v>
      </c>
      <c r="D3816">
        <v>281.97000000000003</v>
      </c>
      <c r="E3816" s="2">
        <v>44985</v>
      </c>
      <c r="F3816" s="2">
        <v>45224</v>
      </c>
      <c r="G3816">
        <v>1206.6500000000001</v>
      </c>
      <c r="H3816" t="s">
        <v>33</v>
      </c>
      <c r="I3816">
        <v>5.65</v>
      </c>
      <c r="J3816">
        <v>765.4</v>
      </c>
      <c r="K3816">
        <v>23.1</v>
      </c>
      <c r="L3816">
        <v>135.1</v>
      </c>
      <c r="M3816" t="b">
        <v>1</v>
      </c>
      <c r="N3816" t="s">
        <v>34</v>
      </c>
      <c r="O3816" t="s">
        <v>40</v>
      </c>
      <c r="P3816">
        <v>128.69999999999999</v>
      </c>
      <c r="Q3816">
        <v>500538.28</v>
      </c>
      <c r="R3816">
        <v>-345242.43</v>
      </c>
    </row>
    <row r="3817" spans="1:18" x14ac:dyDescent="0.25">
      <c r="A3817">
        <v>4875</v>
      </c>
      <c r="B3817" t="s">
        <v>21</v>
      </c>
      <c r="C3817" t="s">
        <v>24</v>
      </c>
      <c r="D3817">
        <v>297.85000000000002</v>
      </c>
      <c r="E3817" s="2">
        <v>44990</v>
      </c>
      <c r="F3817" s="2">
        <v>45184</v>
      </c>
      <c r="G3817">
        <v>783.65</v>
      </c>
      <c r="H3817" t="s">
        <v>30</v>
      </c>
      <c r="I3817">
        <v>7.06</v>
      </c>
      <c r="J3817">
        <v>1491.6</v>
      </c>
      <c r="K3817">
        <v>20.2</v>
      </c>
      <c r="L3817">
        <v>383.6</v>
      </c>
      <c r="M3817" t="b">
        <v>0</v>
      </c>
      <c r="N3817" t="s">
        <v>35</v>
      </c>
      <c r="O3817" t="s">
        <v>41</v>
      </c>
      <c r="P3817">
        <v>156.24</v>
      </c>
      <c r="Q3817">
        <v>367711.05</v>
      </c>
      <c r="R3817">
        <v>-245273.57</v>
      </c>
    </row>
    <row r="3818" spans="1:18" x14ac:dyDescent="0.25">
      <c r="A3818">
        <v>8605</v>
      </c>
      <c r="B3818" t="s">
        <v>22</v>
      </c>
      <c r="C3818" t="s">
        <v>23</v>
      </c>
      <c r="D3818">
        <v>287.95999999999998</v>
      </c>
      <c r="E3818" s="2">
        <v>45012</v>
      </c>
      <c r="F3818" s="2">
        <v>45205</v>
      </c>
      <c r="G3818">
        <v>1348.1</v>
      </c>
      <c r="H3818" t="s">
        <v>30</v>
      </c>
      <c r="I3818">
        <v>7.09</v>
      </c>
      <c r="J3818">
        <v>1009.7</v>
      </c>
      <c r="K3818">
        <v>30.7</v>
      </c>
      <c r="L3818">
        <v>499.2</v>
      </c>
      <c r="M3818" t="b">
        <v>1</v>
      </c>
      <c r="N3818" t="s">
        <v>37</v>
      </c>
      <c r="O3818" t="s">
        <v>40</v>
      </c>
      <c r="P3818">
        <v>890.75</v>
      </c>
      <c r="Q3818">
        <v>476472.32000000001</v>
      </c>
      <c r="R3818">
        <v>724347.75</v>
      </c>
    </row>
    <row r="3819" spans="1:18" x14ac:dyDescent="0.25">
      <c r="A3819">
        <v>9135</v>
      </c>
      <c r="B3819" t="s">
        <v>18</v>
      </c>
      <c r="C3819" t="s">
        <v>25</v>
      </c>
      <c r="D3819">
        <v>6.75</v>
      </c>
      <c r="E3819" s="2">
        <v>44998</v>
      </c>
      <c r="F3819" s="2">
        <v>45165</v>
      </c>
      <c r="G3819">
        <v>41.76</v>
      </c>
      <c r="H3819" t="s">
        <v>33</v>
      </c>
      <c r="I3819">
        <v>5.2</v>
      </c>
      <c r="J3819">
        <v>805.4</v>
      </c>
      <c r="K3819">
        <v>23.2</v>
      </c>
      <c r="L3819">
        <v>154.30000000000001</v>
      </c>
      <c r="M3819" t="b">
        <v>1</v>
      </c>
      <c r="N3819" t="s">
        <v>38</v>
      </c>
      <c r="O3819" t="s">
        <v>39</v>
      </c>
      <c r="P3819">
        <v>83.24</v>
      </c>
      <c r="Q3819">
        <v>6649.66</v>
      </c>
      <c r="R3819">
        <v>-3173.56</v>
      </c>
    </row>
    <row r="3820" spans="1:18" x14ac:dyDescent="0.25">
      <c r="A3820">
        <v>7055</v>
      </c>
      <c r="B3820" t="s">
        <v>22</v>
      </c>
      <c r="C3820" t="s">
        <v>27</v>
      </c>
      <c r="D3820">
        <v>19.07</v>
      </c>
      <c r="E3820" s="2">
        <v>44997</v>
      </c>
      <c r="F3820" s="2">
        <v>45217</v>
      </c>
      <c r="G3820">
        <v>103.57</v>
      </c>
      <c r="H3820" t="s">
        <v>32</v>
      </c>
      <c r="I3820">
        <v>4.78</v>
      </c>
      <c r="J3820">
        <v>1605</v>
      </c>
      <c r="K3820">
        <v>18.399999999999999</v>
      </c>
      <c r="L3820">
        <v>112.8</v>
      </c>
      <c r="M3820" t="b">
        <v>1</v>
      </c>
      <c r="N3820" t="s">
        <v>34</v>
      </c>
      <c r="O3820" t="s">
        <v>40</v>
      </c>
      <c r="P3820">
        <v>152.08000000000001</v>
      </c>
      <c r="Q3820">
        <v>26759.52</v>
      </c>
      <c r="R3820">
        <v>-11008.59</v>
      </c>
    </row>
    <row r="3821" spans="1:18" x14ac:dyDescent="0.25">
      <c r="A3821">
        <v>4882</v>
      </c>
      <c r="B3821" t="s">
        <v>20</v>
      </c>
      <c r="C3821" t="s">
        <v>26</v>
      </c>
      <c r="D3821">
        <v>48.54</v>
      </c>
      <c r="E3821" s="2">
        <v>45015</v>
      </c>
      <c r="F3821" s="2">
        <v>45254</v>
      </c>
      <c r="G3821">
        <v>139.11000000000001</v>
      </c>
      <c r="H3821" t="s">
        <v>31</v>
      </c>
      <c r="I3821">
        <v>7.43</v>
      </c>
      <c r="J3821">
        <v>789.2</v>
      </c>
      <c r="K3821">
        <v>27.1</v>
      </c>
      <c r="L3821">
        <v>92.5</v>
      </c>
      <c r="M3821" t="b">
        <v>1</v>
      </c>
      <c r="N3821" t="s">
        <v>38</v>
      </c>
      <c r="O3821" t="s">
        <v>40</v>
      </c>
      <c r="P3821">
        <v>128.19999999999999</v>
      </c>
      <c r="Q3821">
        <v>70824.73</v>
      </c>
      <c r="R3821">
        <v>-52990.83</v>
      </c>
    </row>
    <row r="3822" spans="1:18" x14ac:dyDescent="0.25">
      <c r="A3822">
        <v>8175</v>
      </c>
      <c r="B3822" t="s">
        <v>21</v>
      </c>
      <c r="C3822" t="s">
        <v>29</v>
      </c>
      <c r="D3822">
        <v>107.91</v>
      </c>
      <c r="E3822" s="2">
        <v>45020</v>
      </c>
      <c r="F3822" s="2">
        <v>45226</v>
      </c>
      <c r="G3822">
        <v>322.04000000000002</v>
      </c>
      <c r="H3822" t="s">
        <v>33</v>
      </c>
      <c r="I3822">
        <v>5.78</v>
      </c>
      <c r="J3822">
        <v>1574.4</v>
      </c>
      <c r="K3822">
        <v>21.9</v>
      </c>
      <c r="L3822">
        <v>63.7</v>
      </c>
      <c r="M3822" t="b">
        <v>0</v>
      </c>
      <c r="N3822" t="s">
        <v>35</v>
      </c>
      <c r="O3822" t="s">
        <v>39</v>
      </c>
      <c r="P3822">
        <v>52.35</v>
      </c>
      <c r="Q3822">
        <v>176857</v>
      </c>
      <c r="R3822">
        <v>-159998.21</v>
      </c>
    </row>
    <row r="3823" spans="1:18" x14ac:dyDescent="0.25">
      <c r="A3823">
        <v>8129</v>
      </c>
      <c r="B3823" t="s">
        <v>20</v>
      </c>
      <c r="C3823" t="s">
        <v>25</v>
      </c>
      <c r="D3823">
        <v>249.83</v>
      </c>
      <c r="E3823" s="2">
        <v>45024</v>
      </c>
      <c r="F3823" s="2">
        <v>45205</v>
      </c>
      <c r="G3823">
        <v>461.3</v>
      </c>
      <c r="H3823" t="s">
        <v>30</v>
      </c>
      <c r="I3823">
        <v>4.51</v>
      </c>
      <c r="J3823">
        <v>1006.7</v>
      </c>
      <c r="K3823">
        <v>31.5</v>
      </c>
      <c r="L3823">
        <v>114.1</v>
      </c>
      <c r="M3823" t="b">
        <v>0</v>
      </c>
      <c r="N3823" t="s">
        <v>35</v>
      </c>
      <c r="O3823" t="s">
        <v>39</v>
      </c>
      <c r="P3823">
        <v>80.45</v>
      </c>
      <c r="Q3823">
        <v>424519.28</v>
      </c>
      <c r="R3823">
        <v>-387407.7</v>
      </c>
    </row>
    <row r="3824" spans="1:18" x14ac:dyDescent="0.25">
      <c r="A3824">
        <v>6021</v>
      </c>
      <c r="B3824" t="s">
        <v>18</v>
      </c>
      <c r="C3824" t="s">
        <v>24</v>
      </c>
      <c r="D3824">
        <v>268.33</v>
      </c>
      <c r="E3824" s="2">
        <v>44970</v>
      </c>
      <c r="F3824" s="2">
        <v>45071</v>
      </c>
      <c r="G3824">
        <v>786.03</v>
      </c>
      <c r="H3824" t="s">
        <v>31</v>
      </c>
      <c r="I3824">
        <v>6</v>
      </c>
      <c r="J3824">
        <v>532.79999999999995</v>
      </c>
      <c r="K3824">
        <v>20.3</v>
      </c>
      <c r="L3824">
        <v>568.5</v>
      </c>
      <c r="M3824" t="b">
        <v>1</v>
      </c>
      <c r="N3824" t="s">
        <v>37</v>
      </c>
      <c r="O3824" t="s">
        <v>40</v>
      </c>
      <c r="P3824">
        <v>153.02000000000001</v>
      </c>
      <c r="Q3824">
        <v>245456.09</v>
      </c>
      <c r="R3824">
        <v>-125177.78</v>
      </c>
    </row>
    <row r="3825" spans="1:18" x14ac:dyDescent="0.25">
      <c r="A3825">
        <v>5735</v>
      </c>
      <c r="B3825" t="s">
        <v>22</v>
      </c>
      <c r="C3825" t="s">
        <v>24</v>
      </c>
      <c r="D3825">
        <v>60.12</v>
      </c>
      <c r="E3825" s="2">
        <v>44974</v>
      </c>
      <c r="F3825" s="2">
        <v>45173</v>
      </c>
      <c r="G3825">
        <v>118.02</v>
      </c>
      <c r="H3825" t="s">
        <v>31</v>
      </c>
      <c r="I3825">
        <v>6.36</v>
      </c>
      <c r="J3825">
        <v>1180.5</v>
      </c>
      <c r="K3825">
        <v>25</v>
      </c>
      <c r="L3825">
        <v>102.4</v>
      </c>
      <c r="M3825" t="b">
        <v>0</v>
      </c>
      <c r="N3825" t="s">
        <v>35</v>
      </c>
      <c r="O3825" t="s">
        <v>41</v>
      </c>
      <c r="P3825">
        <v>159.11000000000001</v>
      </c>
      <c r="Q3825">
        <v>64784.53</v>
      </c>
      <c r="R3825">
        <v>-46006.37</v>
      </c>
    </row>
    <row r="3826" spans="1:18" x14ac:dyDescent="0.25">
      <c r="A3826">
        <v>3387</v>
      </c>
      <c r="B3826" t="s">
        <v>20</v>
      </c>
      <c r="C3826" t="s">
        <v>29</v>
      </c>
      <c r="D3826">
        <v>187.8</v>
      </c>
      <c r="E3826" s="2">
        <v>45031</v>
      </c>
      <c r="F3826" s="2">
        <v>45227</v>
      </c>
      <c r="G3826">
        <v>750.68</v>
      </c>
      <c r="H3826" t="s">
        <v>30</v>
      </c>
      <c r="I3826">
        <v>6.83</v>
      </c>
      <c r="J3826">
        <v>656.5</v>
      </c>
      <c r="K3826">
        <v>22.1</v>
      </c>
      <c r="L3826">
        <v>378.7</v>
      </c>
      <c r="M3826" t="b">
        <v>1</v>
      </c>
      <c r="N3826" t="s">
        <v>37</v>
      </c>
      <c r="O3826" t="s">
        <v>40</v>
      </c>
      <c r="P3826">
        <v>65.989999999999995</v>
      </c>
      <c r="Q3826">
        <v>152249.96</v>
      </c>
      <c r="R3826">
        <v>-102712.59</v>
      </c>
    </row>
    <row r="3827" spans="1:18" x14ac:dyDescent="0.25">
      <c r="A3827">
        <v>7582</v>
      </c>
      <c r="B3827" t="s">
        <v>20</v>
      </c>
      <c r="C3827" t="s">
        <v>23</v>
      </c>
      <c r="D3827">
        <v>275.62</v>
      </c>
      <c r="E3827" s="2">
        <v>45042</v>
      </c>
      <c r="F3827" s="2">
        <v>45248</v>
      </c>
      <c r="G3827">
        <v>1389.6</v>
      </c>
      <c r="H3827" t="s">
        <v>30</v>
      </c>
      <c r="I3827">
        <v>7.33</v>
      </c>
      <c r="J3827">
        <v>435.4</v>
      </c>
      <c r="K3827">
        <v>29</v>
      </c>
      <c r="L3827">
        <v>556.5</v>
      </c>
      <c r="M3827" t="b">
        <v>0</v>
      </c>
      <c r="N3827" t="s">
        <v>35</v>
      </c>
      <c r="O3827" t="s">
        <v>39</v>
      </c>
      <c r="P3827">
        <v>907.15</v>
      </c>
      <c r="Q3827">
        <v>446987.16</v>
      </c>
      <c r="R3827">
        <v>813588.47999999998</v>
      </c>
    </row>
    <row r="3828" spans="1:18" x14ac:dyDescent="0.25">
      <c r="A3828">
        <v>6866</v>
      </c>
      <c r="B3828" t="s">
        <v>18</v>
      </c>
      <c r="C3828" t="s">
        <v>29</v>
      </c>
      <c r="D3828">
        <v>141.80000000000001</v>
      </c>
      <c r="E3828" s="2">
        <v>45001</v>
      </c>
      <c r="F3828" s="2">
        <v>45109</v>
      </c>
      <c r="G3828">
        <v>745.29</v>
      </c>
      <c r="H3828" t="s">
        <v>32</v>
      </c>
      <c r="I3828">
        <v>7.25</v>
      </c>
      <c r="J3828">
        <v>338.4</v>
      </c>
      <c r="K3828">
        <v>26.8</v>
      </c>
      <c r="L3828">
        <v>395.3</v>
      </c>
      <c r="M3828" t="b">
        <v>1</v>
      </c>
      <c r="N3828" t="s">
        <v>38</v>
      </c>
      <c r="O3828" t="s">
        <v>39</v>
      </c>
      <c r="P3828">
        <v>66.680000000000007</v>
      </c>
      <c r="Q3828">
        <v>128483.9</v>
      </c>
      <c r="R3828">
        <v>-78787.960000000006</v>
      </c>
    </row>
    <row r="3829" spans="1:18" x14ac:dyDescent="0.25">
      <c r="A3829">
        <v>3566</v>
      </c>
      <c r="B3829" t="s">
        <v>21</v>
      </c>
      <c r="C3829" t="s">
        <v>27</v>
      </c>
      <c r="D3829">
        <v>35.549999999999997</v>
      </c>
      <c r="E3829" s="2">
        <v>44941</v>
      </c>
      <c r="F3829" s="2">
        <v>45129</v>
      </c>
      <c r="G3829">
        <v>63.91</v>
      </c>
      <c r="H3829" t="s">
        <v>30</v>
      </c>
      <c r="I3829">
        <v>7.32</v>
      </c>
      <c r="J3829">
        <v>586.70000000000005</v>
      </c>
      <c r="K3829">
        <v>30.7</v>
      </c>
      <c r="L3829">
        <v>68</v>
      </c>
      <c r="M3829" t="b">
        <v>1</v>
      </c>
      <c r="N3829" t="s">
        <v>38</v>
      </c>
      <c r="O3829" t="s">
        <v>39</v>
      </c>
      <c r="P3829">
        <v>150.94999999999999</v>
      </c>
      <c r="Q3829">
        <v>38626.1</v>
      </c>
      <c r="R3829">
        <v>-28978.89</v>
      </c>
    </row>
    <row r="3830" spans="1:18" x14ac:dyDescent="0.25">
      <c r="A3830">
        <v>1975</v>
      </c>
      <c r="B3830" t="s">
        <v>20</v>
      </c>
      <c r="C3830" t="s">
        <v>29</v>
      </c>
      <c r="D3830">
        <v>140.06</v>
      </c>
      <c r="E3830" s="2">
        <v>44961</v>
      </c>
      <c r="F3830" s="2">
        <v>45095</v>
      </c>
      <c r="G3830">
        <v>448.16</v>
      </c>
      <c r="H3830" t="s">
        <v>31</v>
      </c>
      <c r="I3830">
        <v>4.5999999999999996</v>
      </c>
      <c r="J3830">
        <v>1378.5</v>
      </c>
      <c r="K3830">
        <v>25.3</v>
      </c>
      <c r="L3830">
        <v>378</v>
      </c>
      <c r="M3830" t="b">
        <v>0</v>
      </c>
      <c r="N3830" t="s">
        <v>35</v>
      </c>
      <c r="O3830" t="s">
        <v>41</v>
      </c>
      <c r="P3830">
        <v>62.68</v>
      </c>
      <c r="Q3830">
        <v>238737.83</v>
      </c>
      <c r="R3830">
        <v>-210647.16</v>
      </c>
    </row>
    <row r="3831" spans="1:18" x14ac:dyDescent="0.25">
      <c r="A3831">
        <v>8212</v>
      </c>
      <c r="B3831" t="s">
        <v>18</v>
      </c>
      <c r="C3831" t="s">
        <v>24</v>
      </c>
      <c r="D3831">
        <v>115.86</v>
      </c>
      <c r="E3831" s="2">
        <v>44949</v>
      </c>
      <c r="F3831" s="2">
        <v>45153</v>
      </c>
      <c r="G3831">
        <v>340.73</v>
      </c>
      <c r="H3831" t="s">
        <v>30</v>
      </c>
      <c r="I3831">
        <v>6.64</v>
      </c>
      <c r="J3831">
        <v>1540.8</v>
      </c>
      <c r="K3831">
        <v>18.100000000000001</v>
      </c>
      <c r="L3831">
        <v>546.70000000000005</v>
      </c>
      <c r="M3831" t="b">
        <v>1</v>
      </c>
      <c r="O3831" t="s">
        <v>40</v>
      </c>
      <c r="P3831">
        <v>161.03</v>
      </c>
      <c r="Q3831">
        <v>116984.3</v>
      </c>
      <c r="R3831">
        <v>-62116.55</v>
      </c>
    </row>
    <row r="3832" spans="1:18" x14ac:dyDescent="0.25">
      <c r="A3832">
        <v>2262</v>
      </c>
      <c r="B3832" t="s">
        <v>21</v>
      </c>
      <c r="C3832" t="s">
        <v>23</v>
      </c>
      <c r="D3832">
        <v>175.41</v>
      </c>
      <c r="E3832" s="2">
        <v>44979</v>
      </c>
      <c r="F3832" s="2">
        <v>45105</v>
      </c>
      <c r="G3832">
        <v>354.59</v>
      </c>
      <c r="H3832" t="s">
        <v>31</v>
      </c>
      <c r="I3832">
        <v>5.18</v>
      </c>
      <c r="J3832">
        <v>1578.8</v>
      </c>
      <c r="K3832">
        <v>21.4</v>
      </c>
      <c r="L3832">
        <v>227.4</v>
      </c>
      <c r="M3832" t="b">
        <v>0</v>
      </c>
      <c r="N3832" t="s">
        <v>35</v>
      </c>
      <c r="O3832" t="s">
        <v>40</v>
      </c>
      <c r="P3832">
        <v>901.22</v>
      </c>
      <c r="Q3832">
        <v>164403.1</v>
      </c>
      <c r="R3832">
        <v>155160.5</v>
      </c>
    </row>
    <row r="3833" spans="1:18" x14ac:dyDescent="0.25">
      <c r="A3833">
        <v>6047</v>
      </c>
      <c r="B3833" t="s">
        <v>21</v>
      </c>
      <c r="C3833" t="s">
        <v>23</v>
      </c>
      <c r="D3833">
        <v>134.4</v>
      </c>
      <c r="E3833" s="2">
        <v>44971</v>
      </c>
      <c r="F3833" s="2">
        <v>45163</v>
      </c>
      <c r="G3833">
        <v>445.18</v>
      </c>
      <c r="H3833" t="s">
        <v>33</v>
      </c>
      <c r="I3833">
        <v>5.0599999999999996</v>
      </c>
      <c r="J3833">
        <v>632.20000000000005</v>
      </c>
      <c r="K3833">
        <v>34</v>
      </c>
      <c r="L3833">
        <v>222.5</v>
      </c>
      <c r="M3833" t="b">
        <v>1</v>
      </c>
      <c r="N3833" t="s">
        <v>38</v>
      </c>
      <c r="O3833" t="s">
        <v>39</v>
      </c>
      <c r="P3833">
        <v>907.7</v>
      </c>
      <c r="Q3833">
        <v>198478.18</v>
      </c>
      <c r="R3833">
        <v>205611.71</v>
      </c>
    </row>
    <row r="3834" spans="1:18" x14ac:dyDescent="0.25">
      <c r="A3834">
        <v>8382</v>
      </c>
      <c r="B3834" t="s">
        <v>22</v>
      </c>
      <c r="C3834" t="s">
        <v>28</v>
      </c>
      <c r="D3834">
        <v>10.119999999999999</v>
      </c>
      <c r="E3834" s="2">
        <v>45011</v>
      </c>
      <c r="F3834" s="2">
        <v>45145</v>
      </c>
      <c r="G3834">
        <v>30.33</v>
      </c>
      <c r="H3834" t="s">
        <v>33</v>
      </c>
      <c r="I3834">
        <v>6.9</v>
      </c>
      <c r="J3834">
        <v>1257.5999999999999</v>
      </c>
      <c r="K3834">
        <v>24.5</v>
      </c>
      <c r="L3834">
        <v>186.9</v>
      </c>
      <c r="M3834" t="b">
        <v>0</v>
      </c>
      <c r="N3834" t="s">
        <v>35</v>
      </c>
      <c r="O3834" t="s">
        <v>40</v>
      </c>
      <c r="P3834">
        <v>344.19</v>
      </c>
      <c r="Q3834">
        <v>19866.169999999998</v>
      </c>
      <c r="R3834">
        <v>-9426.89</v>
      </c>
    </row>
    <row r="3835" spans="1:18" x14ac:dyDescent="0.25">
      <c r="A3835">
        <v>7231</v>
      </c>
      <c r="B3835" t="s">
        <v>18</v>
      </c>
      <c r="C3835" t="s">
        <v>29</v>
      </c>
      <c r="D3835">
        <v>298.23</v>
      </c>
      <c r="E3835" s="2">
        <v>45018</v>
      </c>
      <c r="F3835" s="2">
        <v>45109</v>
      </c>
      <c r="G3835">
        <v>1393.48</v>
      </c>
      <c r="H3835" t="s">
        <v>31</v>
      </c>
      <c r="I3835">
        <v>5.75</v>
      </c>
      <c r="J3835">
        <v>568.6</v>
      </c>
      <c r="K3835">
        <v>27.9</v>
      </c>
      <c r="L3835">
        <v>328</v>
      </c>
      <c r="M3835" t="b">
        <v>1</v>
      </c>
      <c r="N3835" t="s">
        <v>38</v>
      </c>
      <c r="O3835" t="s">
        <v>39</v>
      </c>
      <c r="P3835">
        <v>58.78</v>
      </c>
      <c r="Q3835">
        <v>177129.52</v>
      </c>
      <c r="R3835">
        <v>-95220.77</v>
      </c>
    </row>
    <row r="3836" spans="1:18" x14ac:dyDescent="0.25">
      <c r="A3836">
        <v>4327</v>
      </c>
      <c r="B3836" t="s">
        <v>21</v>
      </c>
      <c r="C3836" t="s">
        <v>27</v>
      </c>
      <c r="D3836">
        <v>165.34</v>
      </c>
      <c r="E3836" s="2">
        <v>44939</v>
      </c>
      <c r="F3836" s="2">
        <v>45124</v>
      </c>
      <c r="G3836">
        <v>978.24</v>
      </c>
      <c r="H3836" t="s">
        <v>33</v>
      </c>
      <c r="I3836">
        <v>7.25</v>
      </c>
      <c r="J3836">
        <v>1196.4000000000001</v>
      </c>
      <c r="K3836">
        <v>32.5</v>
      </c>
      <c r="L3836">
        <v>180.9</v>
      </c>
      <c r="M3836" t="b">
        <v>1</v>
      </c>
      <c r="N3836" t="s">
        <v>38</v>
      </c>
      <c r="O3836" t="s">
        <v>40</v>
      </c>
      <c r="P3836">
        <v>152.19999999999999</v>
      </c>
      <c r="Q3836">
        <v>289705.87</v>
      </c>
      <c r="R3836">
        <v>-140817.74</v>
      </c>
    </row>
    <row r="3837" spans="1:18" x14ac:dyDescent="0.25">
      <c r="A3837">
        <v>6630</v>
      </c>
      <c r="B3837" t="s">
        <v>22</v>
      </c>
      <c r="C3837" t="s">
        <v>24</v>
      </c>
      <c r="D3837">
        <v>144.72</v>
      </c>
      <c r="E3837" s="2">
        <v>44960</v>
      </c>
      <c r="F3837" s="2">
        <v>45066</v>
      </c>
      <c r="G3837">
        <v>546.20000000000005</v>
      </c>
      <c r="H3837" t="s">
        <v>32</v>
      </c>
      <c r="I3837">
        <v>4.63</v>
      </c>
      <c r="J3837">
        <v>1619.5</v>
      </c>
      <c r="K3837">
        <v>18.3</v>
      </c>
      <c r="L3837">
        <v>448.1</v>
      </c>
      <c r="M3837" t="b">
        <v>1</v>
      </c>
      <c r="N3837" t="s">
        <v>36</v>
      </c>
      <c r="O3837" t="s">
        <v>40</v>
      </c>
      <c r="P3837">
        <v>165.31</v>
      </c>
      <c r="Q3837">
        <v>98757.98</v>
      </c>
      <c r="R3837">
        <v>-8465.66</v>
      </c>
    </row>
    <row r="3838" spans="1:18" x14ac:dyDescent="0.25">
      <c r="A3838">
        <v>3259</v>
      </c>
      <c r="B3838" t="s">
        <v>19</v>
      </c>
      <c r="C3838" t="s">
        <v>25</v>
      </c>
      <c r="D3838">
        <v>286.61</v>
      </c>
      <c r="E3838" s="2">
        <v>44964</v>
      </c>
      <c r="F3838" s="2">
        <v>45152</v>
      </c>
      <c r="G3838">
        <v>1499.92</v>
      </c>
      <c r="H3838" t="s">
        <v>31</v>
      </c>
      <c r="J3838">
        <v>265.39999999999998</v>
      </c>
      <c r="K3838">
        <v>28.6</v>
      </c>
      <c r="L3838">
        <v>404.7</v>
      </c>
      <c r="M3838" t="b">
        <v>1</v>
      </c>
      <c r="N3838" t="s">
        <v>37</v>
      </c>
      <c r="O3838" t="s">
        <v>39</v>
      </c>
      <c r="P3838">
        <v>85.24</v>
      </c>
      <c r="Q3838">
        <v>291581.87</v>
      </c>
      <c r="R3838">
        <v>-163728.69</v>
      </c>
    </row>
    <row r="3839" spans="1:18" x14ac:dyDescent="0.25">
      <c r="A3839">
        <v>2257</v>
      </c>
      <c r="B3839" t="s">
        <v>18</v>
      </c>
      <c r="C3839" t="s">
        <v>23</v>
      </c>
      <c r="D3839">
        <v>50.98</v>
      </c>
      <c r="E3839" s="2">
        <v>44996</v>
      </c>
      <c r="F3839" s="2">
        <v>45224</v>
      </c>
      <c r="G3839">
        <v>113.69</v>
      </c>
      <c r="H3839" t="s">
        <v>31</v>
      </c>
      <c r="I3839">
        <v>4.91</v>
      </c>
      <c r="J3839">
        <v>1776.4</v>
      </c>
      <c r="K3839">
        <v>22.6</v>
      </c>
      <c r="L3839">
        <v>270.39999999999998</v>
      </c>
      <c r="M3839" t="b">
        <v>1</v>
      </c>
      <c r="N3839" t="s">
        <v>36</v>
      </c>
      <c r="O3839" t="s">
        <v>39</v>
      </c>
      <c r="P3839">
        <v>892.34</v>
      </c>
      <c r="Q3839">
        <v>57356.42</v>
      </c>
      <c r="R3839">
        <v>44093.71</v>
      </c>
    </row>
    <row r="3840" spans="1:18" x14ac:dyDescent="0.25">
      <c r="A3840">
        <v>1464</v>
      </c>
      <c r="B3840" t="s">
        <v>19</v>
      </c>
      <c r="C3840" t="s">
        <v>29</v>
      </c>
      <c r="D3840">
        <v>60.83</v>
      </c>
      <c r="E3840" s="2">
        <v>45034</v>
      </c>
      <c r="F3840" s="2">
        <v>45269</v>
      </c>
      <c r="G3840">
        <v>363.45</v>
      </c>
      <c r="H3840" t="s">
        <v>30</v>
      </c>
      <c r="I3840">
        <v>5.03</v>
      </c>
      <c r="J3840">
        <v>1523.3</v>
      </c>
      <c r="K3840">
        <v>22.5</v>
      </c>
      <c r="L3840">
        <v>447.4</v>
      </c>
      <c r="M3840" t="b">
        <v>1</v>
      </c>
      <c r="N3840" t="s">
        <v>36</v>
      </c>
      <c r="O3840" t="s">
        <v>39</v>
      </c>
      <c r="P3840">
        <v>54.44</v>
      </c>
      <c r="Q3840">
        <v>95996.37</v>
      </c>
      <c r="R3840">
        <v>-76210.149999999994</v>
      </c>
    </row>
    <row r="3841" spans="1:18" x14ac:dyDescent="0.25">
      <c r="A3841">
        <v>4294</v>
      </c>
      <c r="B3841" t="s">
        <v>21</v>
      </c>
      <c r="C3841" t="s">
        <v>28</v>
      </c>
      <c r="D3841">
        <v>243.36</v>
      </c>
      <c r="E3841" s="2">
        <v>44994</v>
      </c>
      <c r="F3841" s="2">
        <v>45119</v>
      </c>
      <c r="G3841">
        <v>550.72</v>
      </c>
      <c r="H3841" t="s">
        <v>32</v>
      </c>
      <c r="I3841">
        <v>5.93</v>
      </c>
      <c r="J3841">
        <v>1418.7</v>
      </c>
      <c r="K3841">
        <v>21.6</v>
      </c>
      <c r="L3841">
        <v>104.2</v>
      </c>
      <c r="M3841" t="b">
        <v>0</v>
      </c>
      <c r="N3841" t="s">
        <v>35</v>
      </c>
      <c r="O3841" t="s">
        <v>39</v>
      </c>
      <c r="P3841">
        <v>358.23</v>
      </c>
      <c r="Q3841">
        <v>459913.63</v>
      </c>
      <c r="R3841">
        <v>-262629.2</v>
      </c>
    </row>
    <row r="3842" spans="1:18" x14ac:dyDescent="0.25">
      <c r="A3842">
        <v>7774</v>
      </c>
      <c r="B3842" t="s">
        <v>18</v>
      </c>
      <c r="C3842" t="s">
        <v>27</v>
      </c>
      <c r="D3842">
        <v>81.95</v>
      </c>
      <c r="E3842" s="2">
        <v>44931</v>
      </c>
      <c r="F3842" s="2">
        <v>45142</v>
      </c>
      <c r="G3842">
        <v>201.64</v>
      </c>
      <c r="H3842" t="s">
        <v>30</v>
      </c>
      <c r="J3842">
        <v>1306.2</v>
      </c>
      <c r="K3842">
        <v>31.2</v>
      </c>
      <c r="L3842">
        <v>462.2</v>
      </c>
      <c r="M3842" t="b">
        <v>1</v>
      </c>
      <c r="N3842" t="s">
        <v>36</v>
      </c>
      <c r="O3842" t="s">
        <v>40</v>
      </c>
      <c r="P3842">
        <v>147.15</v>
      </c>
      <c r="Q3842">
        <v>53514.7</v>
      </c>
      <c r="R3842">
        <v>-23843.37</v>
      </c>
    </row>
    <row r="3843" spans="1:18" x14ac:dyDescent="0.25">
      <c r="A3843">
        <v>8431</v>
      </c>
      <c r="B3843" t="s">
        <v>22</v>
      </c>
      <c r="C3843" t="s">
        <v>27</v>
      </c>
      <c r="D3843">
        <v>240.77</v>
      </c>
      <c r="E3843" s="2">
        <v>45045</v>
      </c>
      <c r="F3843" s="2">
        <v>45188</v>
      </c>
      <c r="G3843">
        <v>489.32</v>
      </c>
      <c r="H3843" t="s">
        <v>32</v>
      </c>
      <c r="I3843">
        <v>5.96</v>
      </c>
      <c r="J3843">
        <v>1432.4</v>
      </c>
      <c r="K3843">
        <v>24</v>
      </c>
      <c r="L3843">
        <v>381.6</v>
      </c>
      <c r="M3843" t="b">
        <v>1</v>
      </c>
      <c r="N3843" t="s">
        <v>34</v>
      </c>
      <c r="O3843" t="s">
        <v>39</v>
      </c>
      <c r="P3843">
        <v>140.05000000000001</v>
      </c>
      <c r="Q3843">
        <v>389376.3</v>
      </c>
      <c r="R3843">
        <v>-320847.03000000003</v>
      </c>
    </row>
    <row r="3844" spans="1:18" x14ac:dyDescent="0.25">
      <c r="A3844">
        <v>2230</v>
      </c>
      <c r="B3844" t="s">
        <v>21</v>
      </c>
      <c r="C3844" t="s">
        <v>26</v>
      </c>
      <c r="D3844">
        <v>85.1</v>
      </c>
      <c r="E3844" s="2">
        <v>44966</v>
      </c>
      <c r="F3844" s="2">
        <v>45191</v>
      </c>
      <c r="G3844">
        <v>259.42</v>
      </c>
      <c r="H3844" t="s">
        <v>32</v>
      </c>
      <c r="I3844">
        <v>7.32</v>
      </c>
      <c r="J3844">
        <v>1791.4</v>
      </c>
      <c r="K3844">
        <v>19.100000000000001</v>
      </c>
      <c r="L3844">
        <v>396.5</v>
      </c>
      <c r="M3844" t="b">
        <v>0</v>
      </c>
      <c r="N3844" t="s">
        <v>35</v>
      </c>
      <c r="O3844" t="s">
        <v>40</v>
      </c>
      <c r="P3844">
        <v>114</v>
      </c>
      <c r="Q3844">
        <v>83690.62</v>
      </c>
      <c r="R3844">
        <v>-54116.74</v>
      </c>
    </row>
    <row r="3845" spans="1:18" x14ac:dyDescent="0.25">
      <c r="A3845">
        <v>4805</v>
      </c>
      <c r="B3845" t="s">
        <v>18</v>
      </c>
      <c r="C3845" t="s">
        <v>24</v>
      </c>
      <c r="D3845">
        <v>14.79</v>
      </c>
      <c r="E3845" s="2">
        <v>44996</v>
      </c>
      <c r="F3845" s="2">
        <v>45204</v>
      </c>
      <c r="G3845">
        <v>63.04</v>
      </c>
      <c r="H3845" t="s">
        <v>32</v>
      </c>
      <c r="I3845">
        <v>6.47</v>
      </c>
      <c r="J3845">
        <v>1432.3</v>
      </c>
      <c r="K3845">
        <v>19.5</v>
      </c>
      <c r="L3845">
        <v>85.6</v>
      </c>
      <c r="M3845" t="b">
        <v>0</v>
      </c>
      <c r="N3845" t="s">
        <v>35</v>
      </c>
      <c r="O3845" t="s">
        <v>40</v>
      </c>
      <c r="P3845">
        <v>169.39</v>
      </c>
      <c r="Q3845">
        <v>27403.9</v>
      </c>
      <c r="R3845">
        <v>-16725.55</v>
      </c>
    </row>
    <row r="3846" spans="1:18" x14ac:dyDescent="0.25">
      <c r="A3846">
        <v>7419</v>
      </c>
      <c r="B3846" t="s">
        <v>18</v>
      </c>
      <c r="C3846" t="s">
        <v>23</v>
      </c>
      <c r="D3846">
        <v>157.52000000000001</v>
      </c>
      <c r="E3846" s="2">
        <v>44947</v>
      </c>
      <c r="F3846" s="2">
        <v>45048</v>
      </c>
      <c r="G3846">
        <v>1014.42</v>
      </c>
      <c r="H3846" t="s">
        <v>31</v>
      </c>
      <c r="I3846">
        <v>5.37</v>
      </c>
      <c r="K3846">
        <v>20.399999999999999</v>
      </c>
      <c r="L3846">
        <v>390</v>
      </c>
      <c r="M3846" t="b">
        <v>1</v>
      </c>
      <c r="N3846" t="s">
        <v>36</v>
      </c>
      <c r="O3846" t="s">
        <v>40</v>
      </c>
      <c r="P3846">
        <v>896.19</v>
      </c>
      <c r="Q3846">
        <v>144497.07</v>
      </c>
      <c r="R3846">
        <v>764615.99</v>
      </c>
    </row>
    <row r="3847" spans="1:18" x14ac:dyDescent="0.25">
      <c r="A3847">
        <v>6750</v>
      </c>
      <c r="B3847" t="s">
        <v>19</v>
      </c>
      <c r="C3847" t="s">
        <v>24</v>
      </c>
      <c r="D3847">
        <v>63.02</v>
      </c>
      <c r="E3847" s="2">
        <v>44954</v>
      </c>
      <c r="F3847" s="2">
        <v>45105</v>
      </c>
      <c r="G3847">
        <v>344.52</v>
      </c>
      <c r="H3847" t="s">
        <v>33</v>
      </c>
      <c r="I3847">
        <v>5.0199999999999996</v>
      </c>
      <c r="J3847">
        <v>1182.3</v>
      </c>
      <c r="K3847">
        <v>32.4</v>
      </c>
      <c r="L3847">
        <v>321.8</v>
      </c>
      <c r="M3847" t="b">
        <v>1</v>
      </c>
      <c r="N3847" t="s">
        <v>38</v>
      </c>
      <c r="O3847" t="s">
        <v>41</v>
      </c>
      <c r="P3847">
        <v>162.27000000000001</v>
      </c>
      <c r="Q3847">
        <v>97100.77</v>
      </c>
      <c r="R3847">
        <v>-41195.51</v>
      </c>
    </row>
    <row r="3848" spans="1:18" x14ac:dyDescent="0.25">
      <c r="A3848">
        <v>4856</v>
      </c>
      <c r="B3848" t="s">
        <v>21</v>
      </c>
      <c r="C3848" t="s">
        <v>28</v>
      </c>
      <c r="D3848">
        <v>228.56</v>
      </c>
      <c r="E3848" s="2">
        <v>44929</v>
      </c>
      <c r="F3848" s="2">
        <v>45069</v>
      </c>
      <c r="G3848">
        <v>777.6</v>
      </c>
      <c r="H3848" t="s">
        <v>33</v>
      </c>
      <c r="I3848">
        <v>5.76</v>
      </c>
      <c r="J3848">
        <v>739.1</v>
      </c>
      <c r="K3848">
        <v>24.8</v>
      </c>
      <c r="M3848" t="b">
        <v>1</v>
      </c>
      <c r="N3848" t="s">
        <v>36</v>
      </c>
      <c r="O3848" t="s">
        <v>40</v>
      </c>
      <c r="P3848">
        <v>354.53</v>
      </c>
      <c r="Q3848">
        <v>170764.88</v>
      </c>
      <c r="R3848">
        <v>104917.65</v>
      </c>
    </row>
    <row r="3849" spans="1:18" x14ac:dyDescent="0.25">
      <c r="A3849">
        <v>4135</v>
      </c>
      <c r="B3849" t="s">
        <v>22</v>
      </c>
      <c r="C3849" t="s">
        <v>25</v>
      </c>
      <c r="D3849">
        <v>194.15</v>
      </c>
      <c r="E3849" s="2">
        <v>44949</v>
      </c>
      <c r="F3849" s="2">
        <v>45156</v>
      </c>
      <c r="G3849">
        <v>850.23</v>
      </c>
      <c r="H3849" t="s">
        <v>30</v>
      </c>
      <c r="I3849">
        <v>5.85</v>
      </c>
      <c r="J3849">
        <v>1752.1</v>
      </c>
      <c r="K3849">
        <v>32.700000000000003</v>
      </c>
      <c r="L3849">
        <v>227</v>
      </c>
      <c r="M3849" t="b">
        <v>1</v>
      </c>
      <c r="N3849" t="s">
        <v>34</v>
      </c>
      <c r="O3849" t="s">
        <v>39</v>
      </c>
      <c r="P3849">
        <v>82.93</v>
      </c>
      <c r="Q3849">
        <v>376053.14</v>
      </c>
      <c r="R3849">
        <v>-305543.57</v>
      </c>
    </row>
    <row r="3850" spans="1:18" x14ac:dyDescent="0.25">
      <c r="A3850">
        <v>7953</v>
      </c>
      <c r="B3850" t="s">
        <v>22</v>
      </c>
      <c r="C3850" t="s">
        <v>25</v>
      </c>
      <c r="D3850">
        <v>277.45999999999998</v>
      </c>
      <c r="E3850" s="2">
        <v>44998</v>
      </c>
      <c r="F3850" s="2">
        <v>45149</v>
      </c>
      <c r="G3850">
        <v>1280.9100000000001</v>
      </c>
      <c r="H3850" t="s">
        <v>30</v>
      </c>
      <c r="I3850">
        <v>6.3</v>
      </c>
      <c r="J3850">
        <v>1640.2</v>
      </c>
      <c r="K3850">
        <v>31.1</v>
      </c>
      <c r="M3850" t="b">
        <v>1</v>
      </c>
      <c r="N3850" t="s">
        <v>34</v>
      </c>
      <c r="O3850" t="s">
        <v>39</v>
      </c>
      <c r="P3850">
        <v>77.55</v>
      </c>
      <c r="Q3850">
        <v>140529.75</v>
      </c>
      <c r="R3850">
        <v>-41195.18</v>
      </c>
    </row>
    <row r="3851" spans="1:18" x14ac:dyDescent="0.25">
      <c r="A3851">
        <v>7034</v>
      </c>
      <c r="B3851" t="s">
        <v>21</v>
      </c>
      <c r="C3851" t="s">
        <v>25</v>
      </c>
      <c r="D3851">
        <v>235.98</v>
      </c>
      <c r="E3851" s="2">
        <v>44945</v>
      </c>
      <c r="F3851" s="2">
        <v>45137</v>
      </c>
      <c r="G3851">
        <v>1324.71</v>
      </c>
      <c r="H3851" t="s">
        <v>33</v>
      </c>
      <c r="I3851">
        <v>5.3</v>
      </c>
      <c r="J3851">
        <v>1108.2</v>
      </c>
      <c r="K3851">
        <v>31.4</v>
      </c>
      <c r="L3851">
        <v>282.5</v>
      </c>
      <c r="M3851" t="b">
        <v>0</v>
      </c>
      <c r="O3851" t="s">
        <v>40</v>
      </c>
      <c r="P3851">
        <v>78.61</v>
      </c>
      <c r="Q3851">
        <v>200412.61</v>
      </c>
      <c r="R3851">
        <v>-96277.16</v>
      </c>
    </row>
    <row r="3852" spans="1:18" x14ac:dyDescent="0.25">
      <c r="A3852">
        <v>5589</v>
      </c>
      <c r="B3852" t="s">
        <v>21</v>
      </c>
      <c r="C3852" t="s">
        <v>27</v>
      </c>
      <c r="D3852">
        <v>58.33</v>
      </c>
      <c r="E3852" s="2">
        <v>45043</v>
      </c>
      <c r="F3852" s="2">
        <v>45223</v>
      </c>
      <c r="G3852">
        <v>302.27999999999997</v>
      </c>
      <c r="H3852" t="s">
        <v>33</v>
      </c>
      <c r="I3852">
        <v>6.8</v>
      </c>
      <c r="J3852">
        <v>1450</v>
      </c>
      <c r="K3852">
        <v>22.6</v>
      </c>
      <c r="L3852">
        <v>270.5</v>
      </c>
      <c r="M3852" t="b">
        <v>1</v>
      </c>
      <c r="N3852" t="s">
        <v>36</v>
      </c>
      <c r="O3852" t="s">
        <v>39</v>
      </c>
      <c r="P3852">
        <v>156.76</v>
      </c>
      <c r="Q3852">
        <v>88306.73</v>
      </c>
      <c r="R3852">
        <v>-40921.32</v>
      </c>
    </row>
    <row r="3853" spans="1:18" x14ac:dyDescent="0.25">
      <c r="A3853">
        <v>2546</v>
      </c>
      <c r="B3853" t="s">
        <v>20</v>
      </c>
      <c r="C3853" t="s">
        <v>23</v>
      </c>
      <c r="D3853">
        <v>241.05</v>
      </c>
      <c r="E3853" s="2">
        <v>45001</v>
      </c>
      <c r="F3853" s="2">
        <v>45237</v>
      </c>
      <c r="G3853">
        <v>1047.71</v>
      </c>
      <c r="H3853" t="s">
        <v>32</v>
      </c>
      <c r="I3853">
        <v>4.8</v>
      </c>
      <c r="J3853">
        <v>1655.5</v>
      </c>
      <c r="K3853">
        <v>22.3</v>
      </c>
      <c r="L3853">
        <v>282.5</v>
      </c>
      <c r="M3853" t="b">
        <v>1</v>
      </c>
      <c r="N3853" t="s">
        <v>37</v>
      </c>
      <c r="O3853" t="s">
        <v>41</v>
      </c>
      <c r="P3853">
        <v>903.26</v>
      </c>
      <c r="Q3853">
        <v>429138.02</v>
      </c>
      <c r="R3853">
        <v>517216.51</v>
      </c>
    </row>
    <row r="3854" spans="1:18" x14ac:dyDescent="0.25">
      <c r="A3854">
        <v>7065</v>
      </c>
      <c r="B3854" t="s">
        <v>19</v>
      </c>
      <c r="C3854" t="s">
        <v>24</v>
      </c>
      <c r="D3854">
        <v>194.31</v>
      </c>
      <c r="E3854" s="2">
        <v>44976</v>
      </c>
      <c r="F3854" s="2">
        <v>45206</v>
      </c>
      <c r="G3854">
        <v>941.61</v>
      </c>
      <c r="H3854" t="s">
        <v>30</v>
      </c>
      <c r="I3854">
        <v>6.18</v>
      </c>
      <c r="J3854">
        <v>589.79999999999995</v>
      </c>
      <c r="K3854">
        <v>27</v>
      </c>
      <c r="L3854">
        <v>386.6</v>
      </c>
      <c r="M3854" t="b">
        <v>1</v>
      </c>
      <c r="N3854" t="s">
        <v>38</v>
      </c>
      <c r="O3854" t="s">
        <v>39</v>
      </c>
      <c r="P3854">
        <v>150.47</v>
      </c>
      <c r="Q3854">
        <v>386742.18</v>
      </c>
      <c r="R3854">
        <v>-245058.12</v>
      </c>
    </row>
    <row r="3855" spans="1:18" x14ac:dyDescent="0.25">
      <c r="A3855">
        <v>2094</v>
      </c>
      <c r="B3855" t="s">
        <v>21</v>
      </c>
      <c r="C3855" t="s">
        <v>24</v>
      </c>
      <c r="D3855">
        <v>202.34</v>
      </c>
      <c r="E3855" s="2">
        <v>45000</v>
      </c>
      <c r="F3855" s="2">
        <v>45154</v>
      </c>
      <c r="G3855">
        <v>1058.1500000000001</v>
      </c>
      <c r="H3855" t="s">
        <v>30</v>
      </c>
      <c r="I3855">
        <v>6.37</v>
      </c>
      <c r="J3855">
        <v>1127.2</v>
      </c>
      <c r="K3855">
        <v>24.7</v>
      </c>
      <c r="L3855">
        <v>214.9</v>
      </c>
      <c r="M3855" t="b">
        <v>1</v>
      </c>
      <c r="N3855" t="s">
        <v>38</v>
      </c>
      <c r="O3855" t="s">
        <v>41</v>
      </c>
      <c r="P3855">
        <v>154.07</v>
      </c>
      <c r="Q3855">
        <v>153756.34</v>
      </c>
      <c r="R3855">
        <v>9272.83</v>
      </c>
    </row>
    <row r="3856" spans="1:18" x14ac:dyDescent="0.25">
      <c r="A3856">
        <v>3411</v>
      </c>
      <c r="B3856" t="s">
        <v>21</v>
      </c>
      <c r="C3856" t="s">
        <v>28</v>
      </c>
      <c r="D3856">
        <v>250.52</v>
      </c>
      <c r="E3856" s="2">
        <v>44984</v>
      </c>
      <c r="F3856" s="2">
        <v>45182</v>
      </c>
      <c r="G3856">
        <v>542.55999999999995</v>
      </c>
      <c r="H3856" t="s">
        <v>30</v>
      </c>
      <c r="I3856">
        <v>5.12</v>
      </c>
      <c r="J3856">
        <v>970.7</v>
      </c>
      <c r="K3856">
        <v>26.1</v>
      </c>
      <c r="L3856">
        <v>198.2</v>
      </c>
      <c r="M3856" t="b">
        <v>0</v>
      </c>
      <c r="N3856" t="s">
        <v>35</v>
      </c>
      <c r="O3856" t="s">
        <v>40</v>
      </c>
      <c r="P3856">
        <v>345.73</v>
      </c>
      <c r="Q3856">
        <v>240678.51</v>
      </c>
      <c r="R3856">
        <v>-53099.24</v>
      </c>
    </row>
    <row r="3857" spans="1:18" x14ac:dyDescent="0.25">
      <c r="A3857">
        <v>3617</v>
      </c>
      <c r="B3857" t="s">
        <v>20</v>
      </c>
      <c r="C3857" t="s">
        <v>25</v>
      </c>
      <c r="D3857">
        <v>174.28</v>
      </c>
      <c r="E3857" s="2">
        <v>45018</v>
      </c>
      <c r="F3857" s="2">
        <v>45232</v>
      </c>
      <c r="G3857">
        <v>436.1</v>
      </c>
      <c r="H3857" t="s">
        <v>30</v>
      </c>
      <c r="I3857">
        <v>6.98</v>
      </c>
      <c r="J3857">
        <v>1434.5</v>
      </c>
      <c r="K3857">
        <v>18.899999999999999</v>
      </c>
      <c r="L3857">
        <v>323.8</v>
      </c>
      <c r="M3857" t="b">
        <v>0</v>
      </c>
      <c r="N3857" t="s">
        <v>35</v>
      </c>
      <c r="O3857" t="s">
        <v>41</v>
      </c>
      <c r="P3857">
        <v>77.31</v>
      </c>
      <c r="Q3857">
        <v>320287.96000000002</v>
      </c>
      <c r="R3857">
        <v>-286573.07</v>
      </c>
    </row>
    <row r="3858" spans="1:18" x14ac:dyDescent="0.25">
      <c r="A3858">
        <v>9954</v>
      </c>
      <c r="B3858" t="s">
        <v>20</v>
      </c>
      <c r="C3858" t="s">
        <v>23</v>
      </c>
      <c r="D3858">
        <v>142.47</v>
      </c>
      <c r="E3858" s="2">
        <v>44946</v>
      </c>
      <c r="F3858" s="2">
        <v>45170</v>
      </c>
      <c r="G3858">
        <v>704.22</v>
      </c>
      <c r="H3858" t="s">
        <v>33</v>
      </c>
      <c r="I3858">
        <v>6.35</v>
      </c>
      <c r="J3858">
        <v>806.5</v>
      </c>
      <c r="K3858">
        <v>33.5</v>
      </c>
      <c r="L3858">
        <v>375.8</v>
      </c>
      <c r="M3858" t="b">
        <v>1</v>
      </c>
      <c r="N3858" t="s">
        <v>37</v>
      </c>
      <c r="O3858" t="s">
        <v>41</v>
      </c>
      <c r="P3858">
        <v>901.54</v>
      </c>
      <c r="Q3858">
        <v>78180.39</v>
      </c>
      <c r="R3858">
        <v>556702.11</v>
      </c>
    </row>
    <row r="3859" spans="1:18" x14ac:dyDescent="0.25">
      <c r="A3859">
        <v>5145</v>
      </c>
      <c r="B3859" t="s">
        <v>18</v>
      </c>
      <c r="C3859" t="s">
        <v>23</v>
      </c>
      <c r="D3859">
        <v>192.81</v>
      </c>
      <c r="E3859" s="2">
        <v>45034</v>
      </c>
      <c r="F3859" s="2">
        <v>45134</v>
      </c>
      <c r="G3859">
        <v>1109.07</v>
      </c>
      <c r="H3859" t="s">
        <v>33</v>
      </c>
      <c r="I3859">
        <v>6.44</v>
      </c>
      <c r="J3859">
        <v>1334.4</v>
      </c>
      <c r="K3859">
        <v>18.899999999999999</v>
      </c>
      <c r="L3859">
        <v>362</v>
      </c>
      <c r="M3859" t="b">
        <v>1</v>
      </c>
      <c r="N3859" t="s">
        <v>38</v>
      </c>
      <c r="O3859" t="s">
        <v>39</v>
      </c>
      <c r="P3859">
        <v>897.33</v>
      </c>
      <c r="Q3859">
        <v>308492.67</v>
      </c>
      <c r="R3859">
        <v>686709.11</v>
      </c>
    </row>
    <row r="3860" spans="1:18" x14ac:dyDescent="0.25">
      <c r="A3860">
        <v>3775</v>
      </c>
      <c r="B3860" t="s">
        <v>22</v>
      </c>
      <c r="C3860" t="s">
        <v>28</v>
      </c>
      <c r="D3860">
        <v>92.9</v>
      </c>
      <c r="E3860" s="2">
        <v>45042</v>
      </c>
      <c r="F3860" s="2">
        <v>45177</v>
      </c>
      <c r="G3860">
        <v>329.45</v>
      </c>
      <c r="H3860" t="s">
        <v>31</v>
      </c>
      <c r="I3860">
        <v>5.99</v>
      </c>
      <c r="J3860">
        <v>844.8</v>
      </c>
      <c r="K3860">
        <v>20.9</v>
      </c>
      <c r="L3860">
        <v>534.9</v>
      </c>
      <c r="M3860" t="b">
        <v>1</v>
      </c>
      <c r="N3860" t="s">
        <v>34</v>
      </c>
      <c r="O3860" t="s">
        <v>40</v>
      </c>
      <c r="P3860">
        <v>356.5</v>
      </c>
      <c r="Q3860">
        <v>105402.29</v>
      </c>
      <c r="R3860">
        <v>12046.64</v>
      </c>
    </row>
    <row r="3861" spans="1:18" x14ac:dyDescent="0.25">
      <c r="A3861">
        <v>7628</v>
      </c>
      <c r="B3861" t="s">
        <v>19</v>
      </c>
      <c r="C3861" t="s">
        <v>29</v>
      </c>
      <c r="D3861">
        <v>58.87</v>
      </c>
      <c r="E3861" s="2">
        <v>45018</v>
      </c>
      <c r="F3861" s="2">
        <v>45156</v>
      </c>
      <c r="G3861">
        <v>376.74</v>
      </c>
      <c r="H3861" t="s">
        <v>31</v>
      </c>
      <c r="I3861">
        <v>7.23</v>
      </c>
      <c r="J3861">
        <v>377.7</v>
      </c>
      <c r="K3861">
        <v>28.9</v>
      </c>
      <c r="L3861">
        <v>473</v>
      </c>
      <c r="M3861" t="b">
        <v>1</v>
      </c>
      <c r="N3861" t="s">
        <v>34</v>
      </c>
      <c r="O3861" t="s">
        <v>39</v>
      </c>
      <c r="P3861">
        <v>59.48</v>
      </c>
      <c r="Q3861">
        <v>90261.08</v>
      </c>
      <c r="R3861">
        <v>-67852.58</v>
      </c>
    </row>
    <row r="3862" spans="1:18" x14ac:dyDescent="0.25">
      <c r="A3862">
        <v>4155</v>
      </c>
      <c r="B3862" t="s">
        <v>18</v>
      </c>
      <c r="C3862" t="s">
        <v>23</v>
      </c>
      <c r="D3862">
        <v>186.89</v>
      </c>
      <c r="E3862" s="2">
        <v>45019</v>
      </c>
      <c r="F3862" s="2">
        <v>45174</v>
      </c>
      <c r="G3862">
        <v>482.24</v>
      </c>
      <c r="H3862" t="s">
        <v>33</v>
      </c>
      <c r="J3862">
        <v>371.4</v>
      </c>
      <c r="K3862">
        <v>20.5</v>
      </c>
      <c r="L3862">
        <v>78.7</v>
      </c>
      <c r="M3862" t="b">
        <v>1</v>
      </c>
      <c r="N3862" t="s">
        <v>38</v>
      </c>
      <c r="O3862" t="s">
        <v>41</v>
      </c>
      <c r="P3862">
        <v>900.04</v>
      </c>
      <c r="Q3862">
        <v>240592.88</v>
      </c>
      <c r="R3862">
        <v>193442.41</v>
      </c>
    </row>
    <row r="3863" spans="1:18" x14ac:dyDescent="0.25">
      <c r="A3863">
        <v>4970</v>
      </c>
      <c r="B3863" t="s">
        <v>21</v>
      </c>
      <c r="C3863" t="s">
        <v>23</v>
      </c>
      <c r="D3863">
        <v>73.989999999999995</v>
      </c>
      <c r="E3863" s="2">
        <v>44998</v>
      </c>
      <c r="F3863" s="2">
        <v>45113</v>
      </c>
      <c r="G3863">
        <v>265.14</v>
      </c>
      <c r="H3863" t="s">
        <v>32</v>
      </c>
      <c r="I3863">
        <v>5.65</v>
      </c>
      <c r="J3863">
        <v>390.5</v>
      </c>
      <c r="K3863">
        <v>19.7</v>
      </c>
      <c r="L3863">
        <v>359.9</v>
      </c>
      <c r="M3863" t="b">
        <v>0</v>
      </c>
      <c r="N3863" t="s">
        <v>35</v>
      </c>
      <c r="O3863" t="s">
        <v>40</v>
      </c>
      <c r="P3863">
        <v>898.55</v>
      </c>
      <c r="Q3863">
        <v>106595.01</v>
      </c>
      <c r="R3863">
        <v>131646.54</v>
      </c>
    </row>
    <row r="3864" spans="1:18" x14ac:dyDescent="0.25">
      <c r="A3864">
        <v>8972</v>
      </c>
      <c r="B3864" t="s">
        <v>20</v>
      </c>
      <c r="C3864" t="s">
        <v>24</v>
      </c>
      <c r="D3864">
        <v>28.57</v>
      </c>
      <c r="E3864" s="2">
        <v>45009</v>
      </c>
      <c r="F3864" s="2">
        <v>45173</v>
      </c>
      <c r="G3864">
        <v>96.93</v>
      </c>
      <c r="H3864" t="s">
        <v>33</v>
      </c>
      <c r="I3864">
        <v>5.22</v>
      </c>
      <c r="J3864">
        <v>252</v>
      </c>
      <c r="K3864">
        <v>20.5</v>
      </c>
      <c r="L3864">
        <v>279.8</v>
      </c>
      <c r="M3864" t="b">
        <v>1</v>
      </c>
      <c r="N3864" t="s">
        <v>37</v>
      </c>
      <c r="O3864" t="s">
        <v>39</v>
      </c>
      <c r="P3864">
        <v>156.21</v>
      </c>
      <c r="Q3864">
        <v>42854.87</v>
      </c>
      <c r="R3864">
        <v>-27713.43</v>
      </c>
    </row>
    <row r="3865" spans="1:18" x14ac:dyDescent="0.25">
      <c r="A3865">
        <v>9775</v>
      </c>
      <c r="B3865" t="s">
        <v>22</v>
      </c>
      <c r="C3865" t="s">
        <v>28</v>
      </c>
      <c r="D3865">
        <v>5.16</v>
      </c>
      <c r="E3865" s="2">
        <v>44979</v>
      </c>
      <c r="F3865" s="2">
        <v>45168</v>
      </c>
      <c r="G3865">
        <v>31.74</v>
      </c>
      <c r="H3865" t="s">
        <v>32</v>
      </c>
      <c r="I3865">
        <v>4.71</v>
      </c>
      <c r="J3865">
        <v>1052.8</v>
      </c>
      <c r="K3865">
        <v>19</v>
      </c>
      <c r="L3865">
        <v>248.6</v>
      </c>
      <c r="M3865" t="b">
        <v>0</v>
      </c>
      <c r="N3865" t="s">
        <v>35</v>
      </c>
      <c r="O3865" t="s">
        <v>41</v>
      </c>
      <c r="P3865">
        <v>354.5</v>
      </c>
      <c r="Q3865">
        <v>7465.84</v>
      </c>
      <c r="R3865">
        <v>3785.99</v>
      </c>
    </row>
    <row r="3866" spans="1:18" x14ac:dyDescent="0.25">
      <c r="A3866">
        <v>6415</v>
      </c>
      <c r="B3866" t="s">
        <v>18</v>
      </c>
      <c r="C3866" t="s">
        <v>23</v>
      </c>
      <c r="D3866">
        <v>184.45</v>
      </c>
      <c r="E3866" s="2">
        <v>45038</v>
      </c>
      <c r="F3866" s="2">
        <v>45202</v>
      </c>
      <c r="G3866">
        <v>539.87</v>
      </c>
      <c r="H3866" t="s">
        <v>30</v>
      </c>
      <c r="I3866">
        <v>5</v>
      </c>
      <c r="J3866">
        <v>1275</v>
      </c>
      <c r="K3866">
        <v>22</v>
      </c>
      <c r="L3866">
        <v>576.79999999999995</v>
      </c>
      <c r="M3866" t="b">
        <v>1</v>
      </c>
      <c r="N3866" t="s">
        <v>38</v>
      </c>
      <c r="O3866" t="s">
        <v>39</v>
      </c>
      <c r="P3866">
        <v>894.59</v>
      </c>
      <c r="Q3866">
        <v>276092.96000000002</v>
      </c>
      <c r="R3866">
        <v>206869.34</v>
      </c>
    </row>
    <row r="3867" spans="1:18" x14ac:dyDescent="0.25">
      <c r="A3867">
        <v>5331</v>
      </c>
      <c r="B3867" t="s">
        <v>22</v>
      </c>
      <c r="C3867" t="s">
        <v>23</v>
      </c>
      <c r="D3867">
        <v>111.83</v>
      </c>
      <c r="E3867" s="2">
        <v>45011</v>
      </c>
      <c r="F3867" s="2">
        <v>45200</v>
      </c>
      <c r="G3867">
        <v>430.99</v>
      </c>
      <c r="H3867" t="s">
        <v>31</v>
      </c>
      <c r="I3867">
        <v>7.48</v>
      </c>
      <c r="J3867">
        <v>402.8</v>
      </c>
      <c r="K3867">
        <v>22.3</v>
      </c>
      <c r="L3867">
        <v>301.2</v>
      </c>
      <c r="M3867" t="b">
        <v>1</v>
      </c>
      <c r="O3867" t="s">
        <v>39</v>
      </c>
      <c r="P3867">
        <v>903.79</v>
      </c>
      <c r="Q3867">
        <v>151252.51999999999</v>
      </c>
      <c r="R3867">
        <v>238271.93</v>
      </c>
    </row>
    <row r="3868" spans="1:18" x14ac:dyDescent="0.25">
      <c r="A3868">
        <v>2942</v>
      </c>
      <c r="B3868" t="s">
        <v>20</v>
      </c>
      <c r="C3868" t="s">
        <v>24</v>
      </c>
      <c r="D3868">
        <v>226.93</v>
      </c>
      <c r="E3868" s="2">
        <v>45008</v>
      </c>
      <c r="F3868" s="2">
        <v>45107</v>
      </c>
      <c r="G3868">
        <v>552.84</v>
      </c>
      <c r="H3868" t="s">
        <v>32</v>
      </c>
      <c r="I3868">
        <v>5.72</v>
      </c>
      <c r="J3868">
        <v>1179</v>
      </c>
      <c r="K3868">
        <v>26</v>
      </c>
      <c r="L3868">
        <v>445.7</v>
      </c>
      <c r="M3868" t="b">
        <v>1</v>
      </c>
      <c r="N3868" t="s">
        <v>34</v>
      </c>
      <c r="O3868" t="s">
        <v>40</v>
      </c>
      <c r="P3868">
        <v>160.59</v>
      </c>
      <c r="Q3868">
        <v>356471.41</v>
      </c>
      <c r="R3868">
        <v>-267690.83</v>
      </c>
    </row>
    <row r="3869" spans="1:18" x14ac:dyDescent="0.25">
      <c r="A3869">
        <v>7026</v>
      </c>
      <c r="B3869" t="s">
        <v>18</v>
      </c>
      <c r="C3869" t="s">
        <v>23</v>
      </c>
      <c r="D3869">
        <v>115.68</v>
      </c>
      <c r="E3869" s="2">
        <v>44935</v>
      </c>
      <c r="F3869" s="2">
        <v>45156</v>
      </c>
      <c r="G3869">
        <v>475.02</v>
      </c>
      <c r="H3869" t="s">
        <v>30</v>
      </c>
      <c r="I3869">
        <v>7.2</v>
      </c>
      <c r="J3869">
        <v>1156.4000000000001</v>
      </c>
      <c r="K3869">
        <v>25</v>
      </c>
      <c r="L3869">
        <v>581.9</v>
      </c>
      <c r="M3869" t="b">
        <v>0</v>
      </c>
      <c r="N3869" t="s">
        <v>35</v>
      </c>
      <c r="O3869" t="s">
        <v>41</v>
      </c>
      <c r="P3869">
        <v>892.05</v>
      </c>
      <c r="Q3869">
        <v>192495.59</v>
      </c>
      <c r="R3869">
        <v>231246</v>
      </c>
    </row>
    <row r="3870" spans="1:18" x14ac:dyDescent="0.25">
      <c r="A3870">
        <v>9301</v>
      </c>
      <c r="B3870" t="s">
        <v>18</v>
      </c>
      <c r="C3870" t="s">
        <v>24</v>
      </c>
      <c r="D3870">
        <v>148.37</v>
      </c>
      <c r="E3870" s="2">
        <v>44930</v>
      </c>
      <c r="F3870" s="2">
        <v>45160</v>
      </c>
      <c r="G3870">
        <v>858.62</v>
      </c>
      <c r="H3870" t="s">
        <v>33</v>
      </c>
      <c r="I3870">
        <v>5.01</v>
      </c>
      <c r="J3870">
        <v>435.4</v>
      </c>
      <c r="K3870">
        <v>25.6</v>
      </c>
      <c r="L3870">
        <v>133.1</v>
      </c>
      <c r="M3870" t="b">
        <v>1</v>
      </c>
      <c r="N3870" t="s">
        <v>34</v>
      </c>
      <c r="O3870" t="s">
        <v>41</v>
      </c>
      <c r="P3870">
        <v>150.36000000000001</v>
      </c>
      <c r="Q3870">
        <v>249543.97</v>
      </c>
      <c r="R3870">
        <v>-120441.87</v>
      </c>
    </row>
    <row r="3871" spans="1:18" x14ac:dyDescent="0.25">
      <c r="A3871">
        <v>1191</v>
      </c>
      <c r="B3871" t="s">
        <v>22</v>
      </c>
      <c r="C3871" t="s">
        <v>29</v>
      </c>
      <c r="D3871">
        <v>125.09</v>
      </c>
      <c r="E3871" s="2">
        <v>44967</v>
      </c>
      <c r="F3871" s="2">
        <v>45149</v>
      </c>
      <c r="G3871">
        <v>377.8</v>
      </c>
      <c r="H3871" t="s">
        <v>31</v>
      </c>
      <c r="I3871">
        <v>5.78</v>
      </c>
      <c r="J3871">
        <v>846.5</v>
      </c>
      <c r="K3871">
        <v>27.9</v>
      </c>
      <c r="L3871">
        <v>80</v>
      </c>
      <c r="M3871" t="b">
        <v>1</v>
      </c>
      <c r="N3871" t="s">
        <v>36</v>
      </c>
      <c r="O3871" t="s">
        <v>40</v>
      </c>
      <c r="P3871">
        <v>53.39</v>
      </c>
      <c r="Q3871">
        <v>222693.93</v>
      </c>
      <c r="R3871">
        <v>-202523.19</v>
      </c>
    </row>
    <row r="3872" spans="1:18" x14ac:dyDescent="0.25">
      <c r="A3872">
        <v>1861</v>
      </c>
      <c r="B3872" t="s">
        <v>20</v>
      </c>
      <c r="C3872" t="s">
        <v>27</v>
      </c>
      <c r="D3872">
        <v>196.92</v>
      </c>
      <c r="E3872" s="2">
        <v>44951</v>
      </c>
      <c r="F3872" s="2">
        <v>45173</v>
      </c>
      <c r="G3872">
        <v>1093.69</v>
      </c>
      <c r="H3872" t="s">
        <v>33</v>
      </c>
      <c r="I3872">
        <v>7.38</v>
      </c>
      <c r="J3872">
        <v>1408.2</v>
      </c>
      <c r="K3872">
        <v>21.7</v>
      </c>
      <c r="L3872">
        <v>222.5</v>
      </c>
      <c r="M3872" t="b">
        <v>1</v>
      </c>
      <c r="N3872" t="s">
        <v>34</v>
      </c>
      <c r="O3872" t="s">
        <v>39</v>
      </c>
      <c r="P3872">
        <v>155.22</v>
      </c>
      <c r="Q3872">
        <v>191918.95</v>
      </c>
      <c r="R3872">
        <v>-22156.39</v>
      </c>
    </row>
    <row r="3873" spans="1:18" x14ac:dyDescent="0.25">
      <c r="A3873">
        <v>7711</v>
      </c>
      <c r="B3873" t="s">
        <v>21</v>
      </c>
      <c r="C3873" t="s">
        <v>26</v>
      </c>
      <c r="D3873">
        <v>110.06</v>
      </c>
      <c r="E3873" s="2">
        <v>44960</v>
      </c>
      <c r="F3873" s="2">
        <v>45069</v>
      </c>
      <c r="G3873">
        <v>666.58</v>
      </c>
      <c r="H3873" t="s">
        <v>30</v>
      </c>
      <c r="I3873">
        <v>4.7699999999999996</v>
      </c>
      <c r="J3873">
        <v>226.8</v>
      </c>
      <c r="K3873">
        <v>20.2</v>
      </c>
      <c r="L3873">
        <v>74.400000000000006</v>
      </c>
      <c r="M3873" t="b">
        <v>1</v>
      </c>
      <c r="N3873" t="s">
        <v>36</v>
      </c>
      <c r="O3873" t="s">
        <v>39</v>
      </c>
      <c r="P3873">
        <v>117.69</v>
      </c>
      <c r="Q3873">
        <v>178149.74</v>
      </c>
      <c r="R3873">
        <v>-99699.94</v>
      </c>
    </row>
    <row r="3874" spans="1:18" x14ac:dyDescent="0.25">
      <c r="A3874">
        <v>1649</v>
      </c>
      <c r="B3874" t="s">
        <v>18</v>
      </c>
      <c r="C3874" t="s">
        <v>24</v>
      </c>
      <c r="D3874">
        <v>289.31</v>
      </c>
      <c r="E3874" s="2">
        <v>44999</v>
      </c>
      <c r="F3874" s="2">
        <v>45208</v>
      </c>
      <c r="G3874">
        <v>539.5</v>
      </c>
      <c r="H3874" t="s">
        <v>30</v>
      </c>
      <c r="I3874">
        <v>6.28</v>
      </c>
      <c r="J3874">
        <v>435.1</v>
      </c>
      <c r="K3874">
        <v>32.1</v>
      </c>
      <c r="L3874">
        <v>114.2</v>
      </c>
      <c r="M3874" t="b">
        <v>1</v>
      </c>
      <c r="N3874" t="s">
        <v>34</v>
      </c>
      <c r="O3874" t="s">
        <v>39</v>
      </c>
      <c r="P3874">
        <v>166.1</v>
      </c>
      <c r="Q3874">
        <v>555472.87</v>
      </c>
      <c r="R3874">
        <v>-465861.92</v>
      </c>
    </row>
    <row r="3875" spans="1:18" x14ac:dyDescent="0.25">
      <c r="A3875">
        <v>5134</v>
      </c>
      <c r="B3875" t="s">
        <v>21</v>
      </c>
      <c r="C3875" t="s">
        <v>24</v>
      </c>
      <c r="D3875">
        <v>281.16000000000003</v>
      </c>
      <c r="E3875" s="2">
        <v>44935</v>
      </c>
      <c r="F3875" s="2">
        <v>45042</v>
      </c>
      <c r="G3875">
        <v>1485.12</v>
      </c>
      <c r="H3875" t="s">
        <v>33</v>
      </c>
      <c r="I3875">
        <v>7.26</v>
      </c>
      <c r="J3875">
        <v>1793.3</v>
      </c>
      <c r="K3875">
        <v>28.1</v>
      </c>
      <c r="L3875">
        <v>595.4</v>
      </c>
      <c r="M3875" t="b">
        <v>1</v>
      </c>
      <c r="N3875" t="s">
        <v>37</v>
      </c>
      <c r="O3875" t="s">
        <v>39</v>
      </c>
      <c r="P3875">
        <v>160.04</v>
      </c>
      <c r="Q3875">
        <v>295555.99</v>
      </c>
      <c r="R3875">
        <v>-57877.39</v>
      </c>
    </row>
    <row r="3876" spans="1:18" x14ac:dyDescent="0.25">
      <c r="A3876">
        <v>8587</v>
      </c>
      <c r="B3876" t="s">
        <v>20</v>
      </c>
      <c r="C3876" t="s">
        <v>23</v>
      </c>
      <c r="D3876">
        <v>255.17</v>
      </c>
      <c r="E3876" s="2">
        <v>45008</v>
      </c>
      <c r="F3876" s="2">
        <v>45159</v>
      </c>
      <c r="G3876">
        <v>708.53</v>
      </c>
      <c r="H3876" t="s">
        <v>30</v>
      </c>
      <c r="I3876">
        <v>7.35</v>
      </c>
      <c r="J3876">
        <v>1373.7</v>
      </c>
      <c r="K3876">
        <v>19</v>
      </c>
      <c r="L3876">
        <v>578.1</v>
      </c>
      <c r="M3876" t="b">
        <v>0</v>
      </c>
      <c r="N3876" t="s">
        <v>35</v>
      </c>
      <c r="O3876" t="s">
        <v>40</v>
      </c>
      <c r="P3876">
        <v>890.65</v>
      </c>
      <c r="Q3876">
        <v>425231.03</v>
      </c>
      <c r="R3876">
        <v>205821.21</v>
      </c>
    </row>
    <row r="3877" spans="1:18" x14ac:dyDescent="0.25">
      <c r="A3877">
        <v>9828</v>
      </c>
      <c r="B3877" t="s">
        <v>18</v>
      </c>
      <c r="C3877" t="s">
        <v>24</v>
      </c>
      <c r="D3877">
        <v>276.49</v>
      </c>
      <c r="E3877" s="2">
        <v>45001</v>
      </c>
      <c r="F3877" s="2">
        <v>45139</v>
      </c>
      <c r="G3877">
        <v>657.12</v>
      </c>
      <c r="H3877" t="s">
        <v>30</v>
      </c>
      <c r="I3877">
        <v>7.04</v>
      </c>
      <c r="J3877">
        <v>942.6</v>
      </c>
      <c r="K3877">
        <v>33.4</v>
      </c>
      <c r="L3877">
        <v>430.2</v>
      </c>
      <c r="M3877" t="b">
        <v>1</v>
      </c>
      <c r="N3877" t="s">
        <v>34</v>
      </c>
      <c r="O3877" t="s">
        <v>40</v>
      </c>
      <c r="P3877">
        <v>166.92</v>
      </c>
      <c r="Q3877">
        <v>259124.82</v>
      </c>
      <c r="R3877">
        <v>-149438.35</v>
      </c>
    </row>
    <row r="3878" spans="1:18" x14ac:dyDescent="0.25">
      <c r="A3878">
        <v>2036</v>
      </c>
      <c r="B3878" t="s">
        <v>18</v>
      </c>
      <c r="C3878" t="s">
        <v>28</v>
      </c>
      <c r="D3878">
        <v>137.5</v>
      </c>
      <c r="E3878" s="2">
        <v>44939</v>
      </c>
      <c r="F3878" s="2">
        <v>45116</v>
      </c>
      <c r="G3878">
        <v>619.52</v>
      </c>
      <c r="H3878" t="s">
        <v>32</v>
      </c>
      <c r="I3878">
        <v>7.07</v>
      </c>
      <c r="J3878">
        <v>1207.7</v>
      </c>
      <c r="K3878">
        <v>29.1</v>
      </c>
      <c r="L3878">
        <v>464.1</v>
      </c>
      <c r="M3878" t="b">
        <v>0</v>
      </c>
      <c r="N3878" t="s">
        <v>35</v>
      </c>
      <c r="O3878" t="s">
        <v>40</v>
      </c>
      <c r="P3878">
        <v>358.73</v>
      </c>
      <c r="Q3878">
        <v>104961.16</v>
      </c>
      <c r="R3878">
        <v>117279.25</v>
      </c>
    </row>
    <row r="3879" spans="1:18" x14ac:dyDescent="0.25">
      <c r="A3879">
        <v>5131</v>
      </c>
      <c r="B3879" t="s">
        <v>21</v>
      </c>
      <c r="C3879" t="s">
        <v>25</v>
      </c>
      <c r="D3879">
        <v>163.25</v>
      </c>
      <c r="E3879" s="2">
        <v>45028</v>
      </c>
      <c r="F3879" s="2">
        <v>45163</v>
      </c>
      <c r="G3879">
        <v>820.82</v>
      </c>
      <c r="H3879" t="s">
        <v>33</v>
      </c>
      <c r="I3879">
        <v>6.46</v>
      </c>
      <c r="J3879">
        <v>1554</v>
      </c>
      <c r="K3879">
        <v>20.399999999999999</v>
      </c>
      <c r="L3879">
        <v>127.3</v>
      </c>
      <c r="M3879" t="b">
        <v>0</v>
      </c>
      <c r="N3879" t="s">
        <v>35</v>
      </c>
      <c r="O3879" t="s">
        <v>39</v>
      </c>
      <c r="P3879">
        <v>71.48</v>
      </c>
      <c r="Q3879">
        <v>190943.79</v>
      </c>
      <c r="R3879">
        <v>-132271.57999999999</v>
      </c>
    </row>
    <row r="3880" spans="1:18" x14ac:dyDescent="0.25">
      <c r="A3880">
        <v>3148</v>
      </c>
      <c r="B3880" t="s">
        <v>19</v>
      </c>
      <c r="C3880" t="s">
        <v>25</v>
      </c>
      <c r="D3880">
        <v>223.92</v>
      </c>
      <c r="E3880" s="2">
        <v>44935</v>
      </c>
      <c r="F3880" s="2">
        <v>45120</v>
      </c>
      <c r="G3880">
        <v>777.85</v>
      </c>
      <c r="H3880" t="s">
        <v>33</v>
      </c>
      <c r="I3880">
        <v>5.16</v>
      </c>
      <c r="J3880">
        <v>1547.7</v>
      </c>
      <c r="K3880">
        <v>33.5</v>
      </c>
      <c r="L3880">
        <v>377.4</v>
      </c>
      <c r="M3880" t="b">
        <v>1</v>
      </c>
      <c r="N3880" t="s">
        <v>38</v>
      </c>
      <c r="O3880" t="s">
        <v>39</v>
      </c>
      <c r="P3880">
        <v>74.17</v>
      </c>
      <c r="Q3880">
        <v>382858.02</v>
      </c>
      <c r="R3880">
        <v>-325164.89</v>
      </c>
    </row>
    <row r="3881" spans="1:18" x14ac:dyDescent="0.25">
      <c r="A3881">
        <v>6457</v>
      </c>
      <c r="B3881" t="s">
        <v>21</v>
      </c>
      <c r="C3881" t="s">
        <v>29</v>
      </c>
      <c r="D3881">
        <v>210.36</v>
      </c>
      <c r="E3881" s="2">
        <v>45006</v>
      </c>
      <c r="F3881" s="2">
        <v>45151</v>
      </c>
      <c r="G3881">
        <v>356.74</v>
      </c>
      <c r="H3881" t="s">
        <v>31</v>
      </c>
      <c r="I3881">
        <v>6.69</v>
      </c>
      <c r="J3881">
        <v>719.5</v>
      </c>
      <c r="K3881">
        <v>23.8</v>
      </c>
      <c r="L3881">
        <v>134.9</v>
      </c>
      <c r="M3881" t="b">
        <v>1</v>
      </c>
      <c r="N3881" t="s">
        <v>38</v>
      </c>
      <c r="O3881" t="s">
        <v>39</v>
      </c>
      <c r="P3881">
        <v>64.31</v>
      </c>
      <c r="Q3881">
        <v>202089.44</v>
      </c>
      <c r="R3881">
        <v>-179147.49</v>
      </c>
    </row>
    <row r="3882" spans="1:18" x14ac:dyDescent="0.25">
      <c r="A3882">
        <v>7079</v>
      </c>
      <c r="B3882" t="s">
        <v>21</v>
      </c>
      <c r="C3882" t="s">
        <v>24</v>
      </c>
      <c r="D3882">
        <v>267.75</v>
      </c>
      <c r="E3882" s="2">
        <v>44930</v>
      </c>
      <c r="F3882" s="2">
        <v>45149</v>
      </c>
      <c r="G3882">
        <v>1618.15</v>
      </c>
      <c r="H3882" t="s">
        <v>32</v>
      </c>
      <c r="I3882">
        <v>7.44</v>
      </c>
      <c r="K3882">
        <v>33.799999999999997</v>
      </c>
      <c r="L3882">
        <v>258.10000000000002</v>
      </c>
      <c r="M3882" t="b">
        <v>1</v>
      </c>
      <c r="N3882" t="s">
        <v>38</v>
      </c>
      <c r="O3882" t="s">
        <v>40</v>
      </c>
      <c r="P3882">
        <v>169.94</v>
      </c>
      <c r="Q3882">
        <v>252330.02</v>
      </c>
      <c r="R3882">
        <v>22658.39</v>
      </c>
    </row>
    <row r="3883" spans="1:18" x14ac:dyDescent="0.25">
      <c r="A3883">
        <v>3430</v>
      </c>
      <c r="B3883" t="s">
        <v>19</v>
      </c>
      <c r="C3883" t="s">
        <v>28</v>
      </c>
      <c r="D3883">
        <v>216.32</v>
      </c>
      <c r="E3883" s="2">
        <v>44960</v>
      </c>
      <c r="F3883" s="2">
        <v>45145</v>
      </c>
      <c r="G3883">
        <v>1114.8599999999999</v>
      </c>
      <c r="H3883" t="s">
        <v>32</v>
      </c>
      <c r="I3883">
        <v>6.08</v>
      </c>
      <c r="J3883">
        <v>1220.9000000000001</v>
      </c>
      <c r="K3883">
        <v>19.7</v>
      </c>
      <c r="L3883">
        <v>239.9</v>
      </c>
      <c r="M3883" t="b">
        <v>1</v>
      </c>
      <c r="N3883" t="s">
        <v>38</v>
      </c>
      <c r="O3883" t="s">
        <v>39</v>
      </c>
      <c r="P3883">
        <v>357.53</v>
      </c>
      <c r="Q3883">
        <v>198260</v>
      </c>
      <c r="R3883">
        <v>200335.9</v>
      </c>
    </row>
    <row r="3884" spans="1:18" x14ac:dyDescent="0.25">
      <c r="A3884">
        <v>2879</v>
      </c>
      <c r="B3884" t="s">
        <v>20</v>
      </c>
      <c r="C3884" t="s">
        <v>23</v>
      </c>
      <c r="D3884">
        <v>299.38</v>
      </c>
      <c r="E3884" s="2">
        <v>44933</v>
      </c>
      <c r="F3884" s="2">
        <v>45055</v>
      </c>
      <c r="G3884">
        <v>855.73</v>
      </c>
      <c r="H3884" t="s">
        <v>30</v>
      </c>
      <c r="I3884">
        <v>5.28</v>
      </c>
      <c r="J3884">
        <v>315</v>
      </c>
      <c r="K3884">
        <v>20.6</v>
      </c>
      <c r="L3884">
        <v>387.7</v>
      </c>
      <c r="M3884" t="b">
        <v>1</v>
      </c>
      <c r="N3884" t="s">
        <v>37</v>
      </c>
      <c r="O3884" t="s">
        <v>39</v>
      </c>
      <c r="P3884">
        <v>891.98</v>
      </c>
      <c r="Q3884">
        <v>247641.59</v>
      </c>
      <c r="R3884">
        <v>515652.46</v>
      </c>
    </row>
    <row r="3885" spans="1:18" x14ac:dyDescent="0.25">
      <c r="A3885">
        <v>8542</v>
      </c>
      <c r="B3885" t="s">
        <v>20</v>
      </c>
      <c r="C3885" t="s">
        <v>23</v>
      </c>
      <c r="D3885">
        <v>107.81</v>
      </c>
      <c r="E3885" s="2">
        <v>44941</v>
      </c>
      <c r="F3885" s="2">
        <v>45081</v>
      </c>
      <c r="G3885">
        <v>429.55</v>
      </c>
      <c r="H3885" t="s">
        <v>31</v>
      </c>
      <c r="I3885">
        <v>6.22</v>
      </c>
      <c r="J3885">
        <v>1713.3</v>
      </c>
      <c r="K3885">
        <v>28.5</v>
      </c>
      <c r="L3885">
        <v>93.8</v>
      </c>
      <c r="M3885" t="b">
        <v>0</v>
      </c>
      <c r="N3885" t="s">
        <v>35</v>
      </c>
      <c r="O3885" t="s">
        <v>39</v>
      </c>
      <c r="P3885">
        <v>902.14</v>
      </c>
      <c r="Q3885">
        <v>152730.81</v>
      </c>
      <c r="R3885">
        <v>234783.43</v>
      </c>
    </row>
    <row r="3886" spans="1:18" x14ac:dyDescent="0.25">
      <c r="A3886">
        <v>3011</v>
      </c>
      <c r="B3886" t="s">
        <v>18</v>
      </c>
      <c r="C3886" t="s">
        <v>26</v>
      </c>
      <c r="D3886">
        <v>250.73</v>
      </c>
      <c r="E3886" s="2">
        <v>44964</v>
      </c>
      <c r="F3886" s="2">
        <v>45181</v>
      </c>
      <c r="G3886">
        <v>410.94</v>
      </c>
      <c r="H3886" t="s">
        <v>31</v>
      </c>
      <c r="I3886">
        <v>6.57</v>
      </c>
      <c r="J3886">
        <v>892.4</v>
      </c>
      <c r="K3886">
        <v>18.399999999999999</v>
      </c>
      <c r="L3886">
        <v>106.9</v>
      </c>
      <c r="M3886" t="b">
        <v>1</v>
      </c>
      <c r="N3886" t="s">
        <v>34</v>
      </c>
      <c r="O3886" t="s">
        <v>40</v>
      </c>
      <c r="P3886">
        <v>123.3</v>
      </c>
      <c r="Q3886">
        <v>216882.79</v>
      </c>
      <c r="R3886">
        <v>-166213.89000000001</v>
      </c>
    </row>
    <row r="3887" spans="1:18" x14ac:dyDescent="0.25">
      <c r="A3887">
        <v>4373</v>
      </c>
      <c r="B3887" t="s">
        <v>22</v>
      </c>
      <c r="C3887" t="s">
        <v>27</v>
      </c>
      <c r="D3887">
        <v>210.8</v>
      </c>
      <c r="E3887" s="2">
        <v>45001</v>
      </c>
      <c r="F3887" s="2">
        <v>45148</v>
      </c>
      <c r="G3887">
        <v>673.8</v>
      </c>
      <c r="H3887" t="s">
        <v>32</v>
      </c>
      <c r="I3887">
        <v>5.12</v>
      </c>
      <c r="J3887">
        <v>793.4</v>
      </c>
      <c r="K3887">
        <v>18.3</v>
      </c>
      <c r="L3887">
        <v>385.5</v>
      </c>
      <c r="M3887" t="b">
        <v>1</v>
      </c>
      <c r="N3887" t="s">
        <v>38</v>
      </c>
      <c r="O3887" t="s">
        <v>39</v>
      </c>
      <c r="P3887">
        <v>152.62</v>
      </c>
      <c r="Q3887">
        <v>401016.27</v>
      </c>
      <c r="R3887">
        <v>-298180.90999999997</v>
      </c>
    </row>
    <row r="3888" spans="1:18" x14ac:dyDescent="0.25">
      <c r="A3888">
        <v>8357</v>
      </c>
      <c r="B3888" t="s">
        <v>22</v>
      </c>
      <c r="C3888" t="s">
        <v>29</v>
      </c>
      <c r="D3888">
        <v>208.96</v>
      </c>
      <c r="E3888" s="2">
        <v>45022</v>
      </c>
      <c r="F3888" s="2">
        <v>45192</v>
      </c>
      <c r="G3888">
        <v>859.38</v>
      </c>
      <c r="H3888" t="s">
        <v>31</v>
      </c>
      <c r="I3888">
        <v>6.66</v>
      </c>
      <c r="J3888">
        <v>1651.4</v>
      </c>
      <c r="K3888">
        <v>30.7</v>
      </c>
      <c r="L3888">
        <v>399.9</v>
      </c>
      <c r="M3888" t="b">
        <v>1</v>
      </c>
      <c r="N3888" t="s">
        <v>34</v>
      </c>
      <c r="O3888" t="s">
        <v>39</v>
      </c>
      <c r="P3888">
        <v>61.36</v>
      </c>
      <c r="Q3888">
        <v>212908.63</v>
      </c>
      <c r="R3888">
        <v>-160177.07</v>
      </c>
    </row>
    <row r="3889" spans="1:18" x14ac:dyDescent="0.25">
      <c r="A3889">
        <v>2289</v>
      </c>
      <c r="B3889" t="s">
        <v>18</v>
      </c>
      <c r="C3889" t="s">
        <v>28</v>
      </c>
      <c r="D3889">
        <v>101.12</v>
      </c>
      <c r="E3889" s="2">
        <v>45017</v>
      </c>
      <c r="F3889" s="2">
        <v>45204</v>
      </c>
      <c r="G3889">
        <v>413.19</v>
      </c>
      <c r="H3889" t="s">
        <v>32</v>
      </c>
      <c r="I3889">
        <v>6.26</v>
      </c>
      <c r="J3889">
        <v>389.3</v>
      </c>
      <c r="K3889">
        <v>20.7</v>
      </c>
      <c r="L3889">
        <v>236.9</v>
      </c>
      <c r="M3889" t="b">
        <v>0</v>
      </c>
      <c r="N3889" t="s">
        <v>35</v>
      </c>
      <c r="O3889" t="s">
        <v>40</v>
      </c>
      <c r="P3889">
        <v>345.84</v>
      </c>
      <c r="Q3889">
        <v>132831.04000000001</v>
      </c>
      <c r="R3889">
        <v>10066.59</v>
      </c>
    </row>
    <row r="3890" spans="1:18" x14ac:dyDescent="0.25">
      <c r="A3890">
        <v>2447</v>
      </c>
      <c r="B3890" t="s">
        <v>22</v>
      </c>
      <c r="C3890" t="s">
        <v>28</v>
      </c>
      <c r="D3890">
        <v>236.75</v>
      </c>
      <c r="E3890" s="2">
        <v>45020</v>
      </c>
      <c r="F3890" s="2">
        <v>45162</v>
      </c>
      <c r="G3890">
        <v>601.55999999999995</v>
      </c>
      <c r="H3890" t="s">
        <v>31</v>
      </c>
      <c r="I3890">
        <v>6.34</v>
      </c>
      <c r="J3890">
        <v>262.8</v>
      </c>
      <c r="K3890">
        <v>32.700000000000003</v>
      </c>
      <c r="M3890" t="b">
        <v>1</v>
      </c>
      <c r="N3890" t="s">
        <v>37</v>
      </c>
      <c r="O3890" t="s">
        <v>40</v>
      </c>
      <c r="P3890">
        <v>353.37</v>
      </c>
      <c r="Q3890">
        <v>263681.65999999997</v>
      </c>
      <c r="R3890">
        <v>-51108.4</v>
      </c>
    </row>
    <row r="3891" spans="1:18" x14ac:dyDescent="0.25">
      <c r="A3891">
        <v>4199</v>
      </c>
      <c r="B3891" t="s">
        <v>21</v>
      </c>
      <c r="C3891" t="s">
        <v>26</v>
      </c>
      <c r="D3891">
        <v>270.61</v>
      </c>
      <c r="E3891" s="2">
        <v>44978</v>
      </c>
      <c r="F3891" s="2">
        <v>45112</v>
      </c>
      <c r="G3891">
        <v>1456.89</v>
      </c>
      <c r="H3891" t="s">
        <v>32</v>
      </c>
      <c r="I3891">
        <v>5.42</v>
      </c>
      <c r="J3891">
        <v>1296</v>
      </c>
      <c r="K3891">
        <v>24.8</v>
      </c>
      <c r="L3891">
        <v>537.29999999999995</v>
      </c>
      <c r="M3891" t="b">
        <v>0</v>
      </c>
      <c r="N3891" t="s">
        <v>35</v>
      </c>
      <c r="O3891" t="s">
        <v>39</v>
      </c>
      <c r="P3891">
        <v>124.57</v>
      </c>
      <c r="Q3891">
        <v>526085.76</v>
      </c>
      <c r="R3891">
        <v>-344600.97</v>
      </c>
    </row>
    <row r="3892" spans="1:18" x14ac:dyDescent="0.25">
      <c r="A3892">
        <v>7381</v>
      </c>
      <c r="B3892" t="s">
        <v>21</v>
      </c>
      <c r="C3892" t="s">
        <v>26</v>
      </c>
      <c r="D3892">
        <v>69.47</v>
      </c>
      <c r="E3892" s="2">
        <v>45007</v>
      </c>
      <c r="F3892" s="2">
        <v>45168</v>
      </c>
      <c r="G3892">
        <v>208.01</v>
      </c>
      <c r="H3892" t="s">
        <v>32</v>
      </c>
      <c r="I3892">
        <v>4.97</v>
      </c>
      <c r="J3892">
        <v>816</v>
      </c>
      <c r="K3892">
        <v>32</v>
      </c>
      <c r="L3892">
        <v>79.099999999999994</v>
      </c>
      <c r="M3892" t="b">
        <v>1</v>
      </c>
      <c r="N3892" t="s">
        <v>36</v>
      </c>
      <c r="O3892" t="s">
        <v>39</v>
      </c>
      <c r="P3892">
        <v>121.52</v>
      </c>
      <c r="Q3892">
        <v>78919.12</v>
      </c>
      <c r="R3892">
        <v>-53641.74</v>
      </c>
    </row>
    <row r="3893" spans="1:18" x14ac:dyDescent="0.25">
      <c r="A3893">
        <v>8522</v>
      </c>
      <c r="B3893" t="s">
        <v>19</v>
      </c>
      <c r="C3893" t="s">
        <v>23</v>
      </c>
      <c r="D3893">
        <v>189.52</v>
      </c>
      <c r="E3893" s="2">
        <v>45026</v>
      </c>
      <c r="F3893" s="2">
        <v>45148</v>
      </c>
      <c r="G3893">
        <v>834.28</v>
      </c>
      <c r="H3893" t="s">
        <v>30</v>
      </c>
      <c r="I3893">
        <v>6.37</v>
      </c>
      <c r="J3893">
        <v>1423.2</v>
      </c>
      <c r="K3893">
        <v>24.7</v>
      </c>
      <c r="L3893">
        <v>444.6</v>
      </c>
      <c r="M3893" t="b">
        <v>1</v>
      </c>
      <c r="N3893" t="s">
        <v>37</v>
      </c>
      <c r="O3893" t="s">
        <v>39</v>
      </c>
      <c r="P3893">
        <v>899.94</v>
      </c>
      <c r="Q3893">
        <v>255007.06</v>
      </c>
      <c r="R3893">
        <v>495794.88</v>
      </c>
    </row>
    <row r="3894" spans="1:18" x14ac:dyDescent="0.25">
      <c r="A3894">
        <v>7059</v>
      </c>
      <c r="B3894" t="s">
        <v>19</v>
      </c>
      <c r="C3894" t="s">
        <v>27</v>
      </c>
      <c r="D3894">
        <v>120.68</v>
      </c>
      <c r="E3894" s="2">
        <v>45009</v>
      </c>
      <c r="F3894" s="2">
        <v>45141</v>
      </c>
      <c r="G3894">
        <v>344.86</v>
      </c>
      <c r="H3894" t="s">
        <v>30</v>
      </c>
      <c r="J3894">
        <v>309.7</v>
      </c>
      <c r="K3894">
        <v>26.5</v>
      </c>
      <c r="L3894">
        <v>127</v>
      </c>
      <c r="M3894" t="b">
        <v>0</v>
      </c>
      <c r="N3894" t="s">
        <v>35</v>
      </c>
      <c r="O3894" t="s">
        <v>39</v>
      </c>
      <c r="P3894">
        <v>144.38</v>
      </c>
      <c r="Q3894">
        <v>198534.88</v>
      </c>
      <c r="R3894">
        <v>-148743.99</v>
      </c>
    </row>
    <row r="3895" spans="1:18" x14ac:dyDescent="0.25">
      <c r="A3895">
        <v>4183</v>
      </c>
      <c r="B3895" t="s">
        <v>18</v>
      </c>
      <c r="C3895" t="s">
        <v>23</v>
      </c>
      <c r="D3895">
        <v>296.92</v>
      </c>
      <c r="E3895" s="2">
        <v>44933</v>
      </c>
      <c r="F3895" s="2">
        <v>45032</v>
      </c>
      <c r="G3895">
        <v>1076.58</v>
      </c>
      <c r="H3895" t="s">
        <v>31</v>
      </c>
      <c r="I3895">
        <v>5.51</v>
      </c>
      <c r="J3895">
        <v>814</v>
      </c>
      <c r="K3895">
        <v>23.1</v>
      </c>
      <c r="L3895">
        <v>400.6</v>
      </c>
      <c r="M3895" t="b">
        <v>1</v>
      </c>
      <c r="N3895" t="s">
        <v>38</v>
      </c>
      <c r="O3895" t="s">
        <v>39</v>
      </c>
      <c r="P3895">
        <v>900.89</v>
      </c>
      <c r="Q3895">
        <v>224752.05</v>
      </c>
      <c r="R3895">
        <v>745128.11</v>
      </c>
    </row>
    <row r="3896" spans="1:18" x14ac:dyDescent="0.25">
      <c r="A3896">
        <v>6462</v>
      </c>
      <c r="B3896" t="s">
        <v>18</v>
      </c>
      <c r="C3896" t="s">
        <v>27</v>
      </c>
      <c r="D3896">
        <v>146.26</v>
      </c>
      <c r="E3896" s="2">
        <v>45033</v>
      </c>
      <c r="F3896" s="2">
        <v>45168</v>
      </c>
      <c r="G3896">
        <v>371.15</v>
      </c>
      <c r="H3896" t="s">
        <v>30</v>
      </c>
      <c r="I3896">
        <v>5.39</v>
      </c>
      <c r="J3896">
        <v>576.5</v>
      </c>
      <c r="K3896">
        <v>28.5</v>
      </c>
      <c r="L3896">
        <v>415</v>
      </c>
      <c r="M3896" t="b">
        <v>1</v>
      </c>
      <c r="N3896" t="s">
        <v>37</v>
      </c>
      <c r="O3896" t="s">
        <v>39</v>
      </c>
      <c r="P3896">
        <v>142.57</v>
      </c>
      <c r="Q3896">
        <v>80291.289999999994</v>
      </c>
      <c r="R3896">
        <v>-27376.43</v>
      </c>
    </row>
    <row r="3897" spans="1:18" x14ac:dyDescent="0.25">
      <c r="A3897">
        <v>4216</v>
      </c>
      <c r="B3897" t="s">
        <v>18</v>
      </c>
      <c r="C3897" t="s">
        <v>25</v>
      </c>
      <c r="D3897">
        <v>72.349999999999994</v>
      </c>
      <c r="E3897" s="2">
        <v>44971</v>
      </c>
      <c r="F3897" s="2">
        <v>45109</v>
      </c>
      <c r="G3897">
        <v>337.52</v>
      </c>
      <c r="H3897" t="s">
        <v>33</v>
      </c>
      <c r="I3897">
        <v>5.54</v>
      </c>
      <c r="J3897">
        <v>1383.4</v>
      </c>
      <c r="K3897">
        <v>23.1</v>
      </c>
      <c r="L3897">
        <v>492.3</v>
      </c>
      <c r="M3897" t="b">
        <v>1</v>
      </c>
      <c r="N3897" t="s">
        <v>38</v>
      </c>
      <c r="O3897" t="s">
        <v>39</v>
      </c>
      <c r="P3897">
        <v>71.45</v>
      </c>
      <c r="Q3897">
        <v>85545.18</v>
      </c>
      <c r="R3897">
        <v>-61429.38</v>
      </c>
    </row>
    <row r="3898" spans="1:18" x14ac:dyDescent="0.25">
      <c r="A3898">
        <v>4136</v>
      </c>
      <c r="B3898" t="s">
        <v>21</v>
      </c>
      <c r="C3898" t="s">
        <v>28</v>
      </c>
      <c r="D3898">
        <v>117.65</v>
      </c>
      <c r="E3898" s="2">
        <v>44985</v>
      </c>
      <c r="F3898" s="2">
        <v>45219</v>
      </c>
      <c r="G3898">
        <v>426.82</v>
      </c>
      <c r="H3898" t="s">
        <v>33</v>
      </c>
      <c r="I3898">
        <v>5.97</v>
      </c>
      <c r="J3898">
        <v>563.5</v>
      </c>
      <c r="K3898">
        <v>21.6</v>
      </c>
      <c r="L3898">
        <v>267.3</v>
      </c>
      <c r="M3898" t="b">
        <v>0</v>
      </c>
      <c r="N3898" t="s">
        <v>35</v>
      </c>
      <c r="O3898" t="s">
        <v>41</v>
      </c>
      <c r="P3898">
        <v>355.56</v>
      </c>
      <c r="Q3898">
        <v>155999.38</v>
      </c>
      <c r="R3898">
        <v>-4239.26</v>
      </c>
    </row>
    <row r="3899" spans="1:18" x14ac:dyDescent="0.25">
      <c r="A3899">
        <v>4318</v>
      </c>
      <c r="B3899" t="s">
        <v>22</v>
      </c>
      <c r="C3899" t="s">
        <v>26</v>
      </c>
      <c r="D3899">
        <v>197.88</v>
      </c>
      <c r="E3899" s="2">
        <v>44947</v>
      </c>
      <c r="F3899" s="2">
        <v>45125</v>
      </c>
      <c r="G3899">
        <v>312.77</v>
      </c>
      <c r="H3899" t="s">
        <v>31</v>
      </c>
      <c r="I3899">
        <v>7.42</v>
      </c>
      <c r="J3899">
        <v>932.7</v>
      </c>
      <c r="K3899">
        <v>19.3</v>
      </c>
      <c r="L3899">
        <v>62</v>
      </c>
      <c r="M3899" t="b">
        <v>1</v>
      </c>
      <c r="N3899" t="s">
        <v>37</v>
      </c>
      <c r="O3899" t="s">
        <v>39</v>
      </c>
      <c r="P3899">
        <v>123.53</v>
      </c>
      <c r="Q3899">
        <v>184145.46</v>
      </c>
      <c r="R3899">
        <v>-145508.98000000001</v>
      </c>
    </row>
    <row r="3900" spans="1:18" x14ac:dyDescent="0.25">
      <c r="A3900">
        <v>3782</v>
      </c>
      <c r="B3900" t="s">
        <v>18</v>
      </c>
      <c r="C3900" t="s">
        <v>25</v>
      </c>
      <c r="D3900">
        <v>27.45</v>
      </c>
      <c r="E3900" s="2">
        <v>44954</v>
      </c>
      <c r="F3900" s="2">
        <v>45162</v>
      </c>
      <c r="G3900">
        <v>45.04</v>
      </c>
      <c r="H3900" t="s">
        <v>32</v>
      </c>
      <c r="I3900">
        <v>6.79</v>
      </c>
      <c r="J3900">
        <v>1510.2</v>
      </c>
      <c r="K3900">
        <v>18.899999999999999</v>
      </c>
      <c r="L3900">
        <v>496.1</v>
      </c>
      <c r="M3900" t="b">
        <v>1</v>
      </c>
      <c r="N3900" t="s">
        <v>38</v>
      </c>
      <c r="O3900" t="s">
        <v>39</v>
      </c>
      <c r="P3900">
        <v>82.98</v>
      </c>
      <c r="Q3900">
        <v>32768.629999999997</v>
      </c>
      <c r="R3900">
        <v>-29031.21</v>
      </c>
    </row>
    <row r="3901" spans="1:18" x14ac:dyDescent="0.25">
      <c r="A3901">
        <v>8657</v>
      </c>
      <c r="B3901" t="s">
        <v>18</v>
      </c>
      <c r="C3901" t="s">
        <v>23</v>
      </c>
      <c r="D3901">
        <v>183.06</v>
      </c>
      <c r="E3901" s="2">
        <v>44929</v>
      </c>
      <c r="F3901" s="2">
        <v>45025</v>
      </c>
      <c r="G3901">
        <v>705.82</v>
      </c>
      <c r="H3901" t="s">
        <v>30</v>
      </c>
      <c r="I3901">
        <v>7.06</v>
      </c>
      <c r="J3901">
        <v>1664.6</v>
      </c>
      <c r="K3901">
        <v>22.9</v>
      </c>
      <c r="L3901">
        <v>294.2</v>
      </c>
      <c r="M3901" t="b">
        <v>0</v>
      </c>
      <c r="N3901" t="s">
        <v>35</v>
      </c>
      <c r="O3901" t="s">
        <v>39</v>
      </c>
      <c r="P3901">
        <v>908.56</v>
      </c>
      <c r="Q3901">
        <v>260446.91</v>
      </c>
      <c r="R3901">
        <v>380832.91</v>
      </c>
    </row>
    <row r="3902" spans="1:18" x14ac:dyDescent="0.25">
      <c r="A3902">
        <v>5920</v>
      </c>
      <c r="B3902" t="s">
        <v>21</v>
      </c>
      <c r="C3902" t="s">
        <v>29</v>
      </c>
      <c r="D3902">
        <v>279.70999999999998</v>
      </c>
      <c r="E3902" s="2">
        <v>44940</v>
      </c>
      <c r="F3902" s="2">
        <v>45045</v>
      </c>
      <c r="G3902">
        <v>675.82</v>
      </c>
      <c r="H3902" t="s">
        <v>31</v>
      </c>
      <c r="I3902">
        <v>6.02</v>
      </c>
      <c r="J3902">
        <v>1356.2</v>
      </c>
      <c r="K3902">
        <v>29.8</v>
      </c>
      <c r="L3902">
        <v>515.9</v>
      </c>
      <c r="M3902" t="b">
        <v>1</v>
      </c>
      <c r="N3902" t="s">
        <v>36</v>
      </c>
      <c r="O3902" t="s">
        <v>41</v>
      </c>
      <c r="P3902">
        <v>57.62</v>
      </c>
      <c r="Q3902">
        <v>548206.27</v>
      </c>
      <c r="R3902">
        <v>-509265.52</v>
      </c>
    </row>
    <row r="3903" spans="1:18" x14ac:dyDescent="0.25">
      <c r="A3903">
        <v>7324</v>
      </c>
      <c r="B3903" t="s">
        <v>21</v>
      </c>
      <c r="C3903" t="s">
        <v>24</v>
      </c>
      <c r="D3903">
        <v>255.86</v>
      </c>
      <c r="E3903" s="2">
        <v>44928</v>
      </c>
      <c r="F3903" s="2">
        <v>45140</v>
      </c>
      <c r="G3903">
        <v>1132.23</v>
      </c>
      <c r="H3903" t="s">
        <v>33</v>
      </c>
      <c r="J3903">
        <v>886.8</v>
      </c>
      <c r="K3903">
        <v>21.3</v>
      </c>
      <c r="L3903">
        <v>476.8</v>
      </c>
      <c r="M3903" t="b">
        <v>1</v>
      </c>
      <c r="N3903" t="s">
        <v>36</v>
      </c>
      <c r="O3903" t="s">
        <v>40</v>
      </c>
      <c r="P3903">
        <v>157.99</v>
      </c>
      <c r="Q3903">
        <v>358886.05</v>
      </c>
      <c r="R3903">
        <v>-180005.03</v>
      </c>
    </row>
    <row r="3904" spans="1:18" x14ac:dyDescent="0.25">
      <c r="A3904">
        <v>7327</v>
      </c>
      <c r="B3904" t="s">
        <v>21</v>
      </c>
      <c r="C3904" t="s">
        <v>29</v>
      </c>
      <c r="D3904">
        <v>24.96</v>
      </c>
      <c r="E3904" s="2">
        <v>44955</v>
      </c>
      <c r="F3904" s="2">
        <v>45138</v>
      </c>
      <c r="G3904">
        <v>88.38</v>
      </c>
      <c r="H3904" t="s">
        <v>32</v>
      </c>
      <c r="I3904">
        <v>5.1100000000000003</v>
      </c>
      <c r="J3904">
        <v>1115.2</v>
      </c>
      <c r="K3904">
        <v>22.8</v>
      </c>
      <c r="L3904">
        <v>324.10000000000002</v>
      </c>
      <c r="M3904" t="b">
        <v>1</v>
      </c>
      <c r="N3904" t="s">
        <v>34</v>
      </c>
      <c r="O3904" t="s">
        <v>40</v>
      </c>
      <c r="P3904">
        <v>58.27</v>
      </c>
      <c r="Q3904">
        <v>29285.22</v>
      </c>
      <c r="R3904">
        <v>-24135.32</v>
      </c>
    </row>
    <row r="3905" spans="1:18" x14ac:dyDescent="0.25">
      <c r="A3905">
        <v>9417</v>
      </c>
      <c r="B3905" t="s">
        <v>22</v>
      </c>
      <c r="C3905" t="s">
        <v>29</v>
      </c>
      <c r="D3905">
        <v>298.05</v>
      </c>
      <c r="E3905" s="2">
        <v>44944</v>
      </c>
      <c r="F3905" s="2">
        <v>45062</v>
      </c>
      <c r="G3905">
        <v>1422.32</v>
      </c>
      <c r="H3905" t="s">
        <v>30</v>
      </c>
      <c r="I3905">
        <v>6.66</v>
      </c>
      <c r="J3905">
        <v>1303.5</v>
      </c>
      <c r="K3905">
        <v>32.5</v>
      </c>
      <c r="L3905">
        <v>599.70000000000005</v>
      </c>
      <c r="M3905" t="b">
        <v>1</v>
      </c>
      <c r="N3905" t="s">
        <v>34</v>
      </c>
      <c r="O3905" t="s">
        <v>40</v>
      </c>
      <c r="P3905">
        <v>59.31</v>
      </c>
      <c r="Q3905">
        <v>159096.93</v>
      </c>
      <c r="R3905">
        <v>-74739.13</v>
      </c>
    </row>
    <row r="3906" spans="1:18" x14ac:dyDescent="0.25">
      <c r="A3906">
        <v>1776</v>
      </c>
      <c r="B3906" t="s">
        <v>18</v>
      </c>
      <c r="C3906" t="s">
        <v>24</v>
      </c>
      <c r="D3906">
        <v>211.12</v>
      </c>
      <c r="E3906" s="2">
        <v>44963</v>
      </c>
      <c r="F3906" s="2">
        <v>45113</v>
      </c>
      <c r="G3906">
        <v>1322.03</v>
      </c>
      <c r="H3906" t="s">
        <v>32</v>
      </c>
      <c r="J3906">
        <v>1599.9</v>
      </c>
      <c r="K3906">
        <v>28.2</v>
      </c>
      <c r="L3906">
        <v>304.10000000000002</v>
      </c>
      <c r="M3906" t="b">
        <v>1</v>
      </c>
      <c r="N3906" t="s">
        <v>37</v>
      </c>
      <c r="O3906" t="s">
        <v>39</v>
      </c>
      <c r="P3906">
        <v>160.26</v>
      </c>
      <c r="Q3906">
        <v>203915.5</v>
      </c>
      <c r="R3906">
        <v>7953.03</v>
      </c>
    </row>
    <row r="3907" spans="1:18" x14ac:dyDescent="0.25">
      <c r="A3907">
        <v>6208</v>
      </c>
      <c r="B3907" t="s">
        <v>20</v>
      </c>
      <c r="C3907" t="s">
        <v>28</v>
      </c>
      <c r="D3907">
        <v>52.87</v>
      </c>
      <c r="E3907" s="2">
        <v>44971</v>
      </c>
      <c r="F3907" s="2">
        <v>45141</v>
      </c>
      <c r="G3907">
        <v>219.08</v>
      </c>
      <c r="H3907" t="s">
        <v>32</v>
      </c>
      <c r="I3907">
        <v>6.73</v>
      </c>
      <c r="J3907">
        <v>1621.7</v>
      </c>
      <c r="K3907">
        <v>32.700000000000003</v>
      </c>
      <c r="L3907">
        <v>433.1</v>
      </c>
      <c r="M3907" t="b">
        <v>0</v>
      </c>
      <c r="N3907" t="s">
        <v>35</v>
      </c>
      <c r="O3907" t="s">
        <v>41</v>
      </c>
      <c r="P3907">
        <v>355.56</v>
      </c>
      <c r="Q3907">
        <v>54864.73</v>
      </c>
      <c r="R3907">
        <v>23031.35</v>
      </c>
    </row>
    <row r="3908" spans="1:18" x14ac:dyDescent="0.25">
      <c r="A3908">
        <v>1687</v>
      </c>
      <c r="B3908" t="s">
        <v>20</v>
      </c>
      <c r="C3908" t="s">
        <v>25</v>
      </c>
      <c r="D3908">
        <v>8.66</v>
      </c>
      <c r="E3908" s="2">
        <v>44971</v>
      </c>
      <c r="F3908" s="2">
        <v>45187</v>
      </c>
      <c r="G3908">
        <v>47.08</v>
      </c>
      <c r="H3908" t="s">
        <v>30</v>
      </c>
      <c r="I3908">
        <v>5.73</v>
      </c>
      <c r="K3908">
        <v>32.6</v>
      </c>
      <c r="L3908">
        <v>418.4</v>
      </c>
      <c r="M3908" t="b">
        <v>1</v>
      </c>
      <c r="N3908" t="s">
        <v>36</v>
      </c>
      <c r="O3908" t="s">
        <v>39</v>
      </c>
      <c r="P3908">
        <v>74.349999999999994</v>
      </c>
      <c r="Q3908">
        <v>10525.51</v>
      </c>
      <c r="R3908">
        <v>-7025.11</v>
      </c>
    </row>
    <row r="3909" spans="1:18" x14ac:dyDescent="0.25">
      <c r="A3909">
        <v>1529</v>
      </c>
      <c r="B3909" t="s">
        <v>18</v>
      </c>
      <c r="C3909" t="s">
        <v>25</v>
      </c>
      <c r="D3909">
        <v>55.53</v>
      </c>
      <c r="E3909" s="2">
        <v>44950</v>
      </c>
      <c r="F3909" s="2">
        <v>45049</v>
      </c>
      <c r="G3909">
        <v>292.38</v>
      </c>
      <c r="H3909" t="s">
        <v>30</v>
      </c>
      <c r="I3909">
        <v>4.83</v>
      </c>
      <c r="J3909">
        <v>1497.1</v>
      </c>
      <c r="K3909">
        <v>19</v>
      </c>
      <c r="L3909">
        <v>334.9</v>
      </c>
      <c r="M3909" t="b">
        <v>1</v>
      </c>
      <c r="N3909" t="s">
        <v>38</v>
      </c>
      <c r="O3909" t="s">
        <v>39</v>
      </c>
      <c r="P3909">
        <v>78.680000000000007</v>
      </c>
      <c r="Q3909">
        <v>92915.94</v>
      </c>
      <c r="R3909">
        <v>-69911.48</v>
      </c>
    </row>
    <row r="3910" spans="1:18" x14ac:dyDescent="0.25">
      <c r="A3910">
        <v>6067</v>
      </c>
      <c r="B3910" t="s">
        <v>18</v>
      </c>
      <c r="C3910" t="s">
        <v>28</v>
      </c>
      <c r="D3910">
        <v>252.26</v>
      </c>
      <c r="E3910" s="2">
        <v>45046</v>
      </c>
      <c r="F3910" s="2">
        <v>45225</v>
      </c>
      <c r="G3910">
        <v>1541.05</v>
      </c>
      <c r="H3910" t="s">
        <v>33</v>
      </c>
      <c r="I3910">
        <v>5.0199999999999996</v>
      </c>
      <c r="J3910">
        <v>434.9</v>
      </c>
      <c r="K3910">
        <v>33.299999999999997</v>
      </c>
      <c r="L3910">
        <v>371.9</v>
      </c>
      <c r="M3910" t="b">
        <v>1</v>
      </c>
      <c r="N3910" t="s">
        <v>36</v>
      </c>
      <c r="O3910" t="s">
        <v>39</v>
      </c>
      <c r="P3910">
        <v>350.1</v>
      </c>
      <c r="Q3910">
        <v>419718.02</v>
      </c>
      <c r="R3910">
        <v>119803.58</v>
      </c>
    </row>
    <row r="3911" spans="1:18" x14ac:dyDescent="0.25">
      <c r="A3911">
        <v>9080</v>
      </c>
      <c r="B3911" t="s">
        <v>18</v>
      </c>
      <c r="C3911" t="s">
        <v>24</v>
      </c>
      <c r="D3911">
        <v>11.38</v>
      </c>
      <c r="E3911" s="2">
        <v>44972</v>
      </c>
      <c r="F3911" s="2">
        <v>45169</v>
      </c>
      <c r="G3911">
        <v>29.25</v>
      </c>
      <c r="H3911" t="s">
        <v>33</v>
      </c>
      <c r="I3911">
        <v>6.93</v>
      </c>
      <c r="J3911">
        <v>1396.2</v>
      </c>
      <c r="K3911">
        <v>18.8</v>
      </c>
      <c r="L3911">
        <v>489.2</v>
      </c>
      <c r="M3911" t="b">
        <v>0</v>
      </c>
      <c r="N3911" t="s">
        <v>35</v>
      </c>
      <c r="O3911" t="s">
        <v>40</v>
      </c>
      <c r="P3911">
        <v>153.38</v>
      </c>
      <c r="Q3911">
        <v>20119.03</v>
      </c>
      <c r="R3911">
        <v>-15632.66</v>
      </c>
    </row>
    <row r="3912" spans="1:18" x14ac:dyDescent="0.25">
      <c r="A3912">
        <v>6518</v>
      </c>
      <c r="B3912" t="s">
        <v>18</v>
      </c>
      <c r="C3912" t="s">
        <v>27</v>
      </c>
      <c r="D3912">
        <v>73.78</v>
      </c>
      <c r="E3912" s="2">
        <v>44938</v>
      </c>
      <c r="F3912" s="2">
        <v>45174</v>
      </c>
      <c r="G3912">
        <v>415.87</v>
      </c>
      <c r="H3912" t="s">
        <v>32</v>
      </c>
      <c r="I3912">
        <v>5.28</v>
      </c>
      <c r="K3912">
        <v>32.799999999999997</v>
      </c>
      <c r="L3912">
        <v>364.4</v>
      </c>
      <c r="M3912" t="b">
        <v>1</v>
      </c>
      <c r="N3912" t="s">
        <v>36</v>
      </c>
      <c r="O3912" t="s">
        <v>39</v>
      </c>
      <c r="P3912">
        <v>154.04</v>
      </c>
      <c r="Q3912">
        <v>68983.48</v>
      </c>
      <c r="R3912">
        <v>-4922.87</v>
      </c>
    </row>
    <row r="3913" spans="1:18" x14ac:dyDescent="0.25">
      <c r="A3913">
        <v>3153</v>
      </c>
      <c r="B3913" t="s">
        <v>22</v>
      </c>
      <c r="C3913" t="s">
        <v>29</v>
      </c>
      <c r="D3913">
        <v>228.41</v>
      </c>
      <c r="E3913" s="2">
        <v>44979</v>
      </c>
      <c r="F3913" s="2">
        <v>45190</v>
      </c>
      <c r="G3913">
        <v>1376.76</v>
      </c>
      <c r="H3913" t="s">
        <v>32</v>
      </c>
      <c r="I3913">
        <v>5.29</v>
      </c>
      <c r="J3913">
        <v>1604.6</v>
      </c>
      <c r="K3913">
        <v>26.7</v>
      </c>
      <c r="L3913">
        <v>297.60000000000002</v>
      </c>
      <c r="M3913" t="b">
        <v>1</v>
      </c>
      <c r="N3913" t="s">
        <v>36</v>
      </c>
      <c r="O3913" t="s">
        <v>40</v>
      </c>
      <c r="P3913">
        <v>51.13</v>
      </c>
      <c r="Q3913">
        <v>232907.17</v>
      </c>
      <c r="R3913">
        <v>-162513.43</v>
      </c>
    </row>
    <row r="3914" spans="1:18" x14ac:dyDescent="0.25">
      <c r="A3914">
        <v>7094</v>
      </c>
      <c r="B3914" t="s">
        <v>20</v>
      </c>
      <c r="C3914" t="s">
        <v>23</v>
      </c>
      <c r="D3914">
        <v>177.9</v>
      </c>
      <c r="E3914" s="2">
        <v>44971</v>
      </c>
      <c r="F3914" s="2">
        <v>45102</v>
      </c>
      <c r="G3914">
        <v>616.21</v>
      </c>
      <c r="H3914" t="s">
        <v>33</v>
      </c>
      <c r="I3914">
        <v>7.29</v>
      </c>
      <c r="J3914">
        <v>1679.7</v>
      </c>
      <c r="K3914">
        <v>26.5</v>
      </c>
      <c r="L3914">
        <v>414.1</v>
      </c>
      <c r="M3914" t="b">
        <v>0</v>
      </c>
      <c r="N3914" t="s">
        <v>35</v>
      </c>
      <c r="O3914" t="s">
        <v>39</v>
      </c>
      <c r="P3914">
        <v>901.72</v>
      </c>
      <c r="Q3914">
        <v>129041.25</v>
      </c>
      <c r="R3914">
        <v>426607.63</v>
      </c>
    </row>
    <row r="3915" spans="1:18" x14ac:dyDescent="0.25">
      <c r="A3915">
        <v>7974</v>
      </c>
      <c r="B3915" t="s">
        <v>19</v>
      </c>
      <c r="C3915" t="s">
        <v>25</v>
      </c>
      <c r="D3915">
        <v>235.91</v>
      </c>
      <c r="E3915" s="2">
        <v>44958</v>
      </c>
      <c r="F3915" s="2">
        <v>45154</v>
      </c>
      <c r="G3915">
        <v>724.03</v>
      </c>
      <c r="H3915" t="s">
        <v>33</v>
      </c>
      <c r="I3915">
        <v>6.47</v>
      </c>
      <c r="J3915">
        <v>1014.7</v>
      </c>
      <c r="K3915">
        <v>29.4</v>
      </c>
      <c r="L3915">
        <v>69.5</v>
      </c>
      <c r="M3915" t="b">
        <v>0</v>
      </c>
      <c r="N3915" t="s">
        <v>35</v>
      </c>
      <c r="O3915" t="s">
        <v>39</v>
      </c>
      <c r="P3915">
        <v>74.040000000000006</v>
      </c>
      <c r="Q3915">
        <v>421364.43</v>
      </c>
      <c r="R3915">
        <v>-367757.25</v>
      </c>
    </row>
    <row r="3916" spans="1:18" x14ac:dyDescent="0.25">
      <c r="A3916">
        <v>5774</v>
      </c>
      <c r="B3916" t="s">
        <v>20</v>
      </c>
      <c r="C3916" t="s">
        <v>28</v>
      </c>
      <c r="D3916">
        <v>225.11</v>
      </c>
      <c r="E3916" s="2">
        <v>44944</v>
      </c>
      <c r="F3916" s="2">
        <v>45148</v>
      </c>
      <c r="G3916">
        <v>1409.23</v>
      </c>
      <c r="H3916" t="s">
        <v>32</v>
      </c>
      <c r="I3916">
        <v>4.84</v>
      </c>
      <c r="J3916">
        <v>1248.0999999999999</v>
      </c>
      <c r="K3916">
        <v>32.1</v>
      </c>
      <c r="L3916">
        <v>110.1</v>
      </c>
      <c r="M3916" t="b">
        <v>0</v>
      </c>
      <c r="N3916" t="s">
        <v>35</v>
      </c>
      <c r="O3916" t="s">
        <v>39</v>
      </c>
      <c r="P3916">
        <v>340.17</v>
      </c>
      <c r="Q3916">
        <v>332791.99</v>
      </c>
      <c r="R3916">
        <v>146585.78</v>
      </c>
    </row>
    <row r="3917" spans="1:18" x14ac:dyDescent="0.25">
      <c r="A3917">
        <v>8692</v>
      </c>
      <c r="B3917" t="s">
        <v>20</v>
      </c>
      <c r="C3917" t="s">
        <v>23</v>
      </c>
      <c r="D3917">
        <v>19.93</v>
      </c>
      <c r="E3917" s="2">
        <v>44939</v>
      </c>
      <c r="F3917" s="2">
        <v>45138</v>
      </c>
      <c r="G3917">
        <v>92.44</v>
      </c>
      <c r="H3917" t="s">
        <v>31</v>
      </c>
      <c r="I3917">
        <v>4.93</v>
      </c>
      <c r="K3917">
        <v>27.9</v>
      </c>
      <c r="L3917">
        <v>119</v>
      </c>
      <c r="M3917" t="b">
        <v>1</v>
      </c>
      <c r="N3917" t="s">
        <v>36</v>
      </c>
      <c r="O3917" t="s">
        <v>41</v>
      </c>
      <c r="P3917">
        <v>896.32</v>
      </c>
      <c r="Q3917">
        <v>12283.35</v>
      </c>
      <c r="R3917">
        <v>70572.47</v>
      </c>
    </row>
    <row r="3918" spans="1:18" x14ac:dyDescent="0.25">
      <c r="A3918">
        <v>4103</v>
      </c>
      <c r="B3918" t="s">
        <v>21</v>
      </c>
      <c r="C3918" t="s">
        <v>26</v>
      </c>
      <c r="D3918">
        <v>268.29000000000002</v>
      </c>
      <c r="E3918" s="2">
        <v>44930</v>
      </c>
      <c r="F3918" s="2">
        <v>45143</v>
      </c>
      <c r="G3918">
        <v>913.09</v>
      </c>
      <c r="H3918" t="s">
        <v>31</v>
      </c>
      <c r="I3918">
        <v>5.32</v>
      </c>
      <c r="J3918">
        <v>1116.5</v>
      </c>
      <c r="K3918">
        <v>24.8</v>
      </c>
      <c r="L3918">
        <v>284.2</v>
      </c>
      <c r="M3918" t="b">
        <v>1</v>
      </c>
      <c r="N3918" t="s">
        <v>38</v>
      </c>
      <c r="O3918" t="s">
        <v>39</v>
      </c>
      <c r="P3918">
        <v>118.58</v>
      </c>
      <c r="Q3918">
        <v>256347.2</v>
      </c>
      <c r="R3918">
        <v>-148072.99</v>
      </c>
    </row>
    <row r="3919" spans="1:18" x14ac:dyDescent="0.25">
      <c r="A3919">
        <v>3440</v>
      </c>
      <c r="B3919" t="s">
        <v>18</v>
      </c>
      <c r="C3919" t="s">
        <v>24</v>
      </c>
      <c r="D3919">
        <v>71.97</v>
      </c>
      <c r="E3919" s="2">
        <v>44949</v>
      </c>
      <c r="F3919" s="2">
        <v>45174</v>
      </c>
      <c r="G3919">
        <v>392.89</v>
      </c>
      <c r="H3919" t="s">
        <v>31</v>
      </c>
      <c r="I3919">
        <v>6.28</v>
      </c>
      <c r="J3919">
        <v>957.1</v>
      </c>
      <c r="K3919">
        <v>19.8</v>
      </c>
      <c r="L3919">
        <v>529.5</v>
      </c>
      <c r="M3919" t="b">
        <v>1</v>
      </c>
      <c r="N3919" t="s">
        <v>36</v>
      </c>
      <c r="O3919" t="s">
        <v>40</v>
      </c>
      <c r="P3919">
        <v>166.35</v>
      </c>
      <c r="Q3919">
        <v>52472.43</v>
      </c>
      <c r="R3919">
        <v>12884.82</v>
      </c>
    </row>
    <row r="3920" spans="1:18" x14ac:dyDescent="0.25">
      <c r="A3920">
        <v>5135</v>
      </c>
      <c r="B3920" t="s">
        <v>18</v>
      </c>
      <c r="C3920" t="s">
        <v>23</v>
      </c>
      <c r="D3920">
        <v>168.25</v>
      </c>
      <c r="E3920" s="2">
        <v>44988</v>
      </c>
      <c r="F3920" s="2">
        <v>45092</v>
      </c>
      <c r="G3920">
        <v>508.51</v>
      </c>
      <c r="H3920" t="s">
        <v>30</v>
      </c>
      <c r="I3920">
        <v>6.76</v>
      </c>
      <c r="J3920">
        <v>1739.7</v>
      </c>
      <c r="K3920">
        <v>30.6</v>
      </c>
      <c r="L3920">
        <v>403.8</v>
      </c>
      <c r="M3920" t="b">
        <v>1</v>
      </c>
      <c r="N3920" t="s">
        <v>36</v>
      </c>
      <c r="O3920" t="s">
        <v>40</v>
      </c>
      <c r="P3920">
        <v>898.16</v>
      </c>
      <c r="Q3920">
        <v>328733.96000000002</v>
      </c>
      <c r="R3920">
        <v>127989.38</v>
      </c>
    </row>
    <row r="3921" spans="1:18" x14ac:dyDescent="0.25">
      <c r="A3921">
        <v>8124</v>
      </c>
      <c r="B3921" t="s">
        <v>18</v>
      </c>
      <c r="C3921" t="s">
        <v>23</v>
      </c>
      <c r="D3921">
        <v>195.07</v>
      </c>
      <c r="E3921" s="2">
        <v>44980</v>
      </c>
      <c r="F3921" s="2">
        <v>45085</v>
      </c>
      <c r="G3921">
        <v>464.66</v>
      </c>
      <c r="H3921" t="s">
        <v>33</v>
      </c>
      <c r="I3921">
        <v>5.32</v>
      </c>
      <c r="J3921">
        <v>1642.7</v>
      </c>
      <c r="K3921">
        <v>20.100000000000001</v>
      </c>
      <c r="L3921">
        <v>584.9</v>
      </c>
      <c r="M3921" t="b">
        <v>1</v>
      </c>
      <c r="N3921" t="s">
        <v>37</v>
      </c>
      <c r="O3921" t="s">
        <v>41</v>
      </c>
      <c r="P3921">
        <v>908.31</v>
      </c>
      <c r="Q3921">
        <v>192515.4</v>
      </c>
      <c r="R3921">
        <v>229539.92</v>
      </c>
    </row>
    <row r="3922" spans="1:18" x14ac:dyDescent="0.25">
      <c r="A3922">
        <v>6201</v>
      </c>
      <c r="B3922" t="s">
        <v>21</v>
      </c>
      <c r="C3922" t="s">
        <v>29</v>
      </c>
      <c r="D3922">
        <v>54.75</v>
      </c>
      <c r="E3922" s="2">
        <v>45000</v>
      </c>
      <c r="F3922" s="2">
        <v>45209</v>
      </c>
      <c r="G3922">
        <v>231.04</v>
      </c>
      <c r="H3922" t="s">
        <v>31</v>
      </c>
      <c r="I3922">
        <v>7.11</v>
      </c>
      <c r="J3922">
        <v>1476.2</v>
      </c>
      <c r="K3922">
        <v>29.6</v>
      </c>
      <c r="M3922" t="b">
        <v>1</v>
      </c>
      <c r="N3922" t="s">
        <v>34</v>
      </c>
      <c r="O3922" t="s">
        <v>41</v>
      </c>
      <c r="P3922">
        <v>66.849999999999994</v>
      </c>
      <c r="Q3922">
        <v>68147.38</v>
      </c>
      <c r="R3922">
        <v>-52702.36</v>
      </c>
    </row>
    <row r="3923" spans="1:18" x14ac:dyDescent="0.25">
      <c r="A3923">
        <v>1844</v>
      </c>
      <c r="B3923" t="s">
        <v>22</v>
      </c>
      <c r="C3923" t="s">
        <v>24</v>
      </c>
      <c r="D3923">
        <v>292.99</v>
      </c>
      <c r="E3923" s="2">
        <v>44981</v>
      </c>
      <c r="F3923" s="2">
        <v>45108</v>
      </c>
      <c r="G3923">
        <v>1268.96</v>
      </c>
      <c r="H3923" t="s">
        <v>31</v>
      </c>
      <c r="I3923">
        <v>4.83</v>
      </c>
      <c r="J3923">
        <v>291.2</v>
      </c>
      <c r="K3923">
        <v>26.4</v>
      </c>
      <c r="L3923">
        <v>447.1</v>
      </c>
      <c r="M3923" t="b">
        <v>1</v>
      </c>
      <c r="N3923" t="s">
        <v>34</v>
      </c>
      <c r="O3923" t="s">
        <v>41</v>
      </c>
      <c r="P3923">
        <v>153.85</v>
      </c>
      <c r="Q3923">
        <v>286208.17</v>
      </c>
      <c r="R3923">
        <v>-90978.67</v>
      </c>
    </row>
    <row r="3924" spans="1:18" x14ac:dyDescent="0.25">
      <c r="A3924">
        <v>1446</v>
      </c>
      <c r="B3924" t="s">
        <v>22</v>
      </c>
      <c r="C3924" t="s">
        <v>23</v>
      </c>
      <c r="D3924">
        <v>149.01</v>
      </c>
      <c r="E3924" s="2">
        <v>44995</v>
      </c>
      <c r="F3924" s="2">
        <v>45093</v>
      </c>
      <c r="G3924">
        <v>838.74</v>
      </c>
      <c r="H3924" t="s">
        <v>33</v>
      </c>
      <c r="I3924">
        <v>5.12</v>
      </c>
      <c r="J3924">
        <v>843.2</v>
      </c>
      <c r="K3924">
        <v>24.2</v>
      </c>
      <c r="L3924">
        <v>222.8</v>
      </c>
      <c r="M3924" t="b">
        <v>0</v>
      </c>
      <c r="N3924" t="s">
        <v>35</v>
      </c>
      <c r="O3924" t="s">
        <v>39</v>
      </c>
      <c r="P3924">
        <v>893.11</v>
      </c>
      <c r="Q3924">
        <v>180517.39</v>
      </c>
      <c r="R3924">
        <v>568569.68999999994</v>
      </c>
    </row>
    <row r="3925" spans="1:18" x14ac:dyDescent="0.25">
      <c r="A3925">
        <v>4915</v>
      </c>
      <c r="B3925" t="s">
        <v>19</v>
      </c>
      <c r="C3925" t="s">
        <v>25</v>
      </c>
      <c r="D3925">
        <v>22</v>
      </c>
      <c r="E3925" s="2">
        <v>45040</v>
      </c>
      <c r="F3925" s="2">
        <v>45190</v>
      </c>
      <c r="G3925">
        <v>83.27</v>
      </c>
      <c r="H3925" t="s">
        <v>30</v>
      </c>
      <c r="I3925">
        <v>7.41</v>
      </c>
      <c r="J3925">
        <v>1313.7</v>
      </c>
      <c r="K3925">
        <v>27.8</v>
      </c>
      <c r="L3925">
        <v>62.8</v>
      </c>
      <c r="M3925" t="b">
        <v>0</v>
      </c>
      <c r="N3925" t="s">
        <v>35</v>
      </c>
      <c r="O3925" t="s">
        <v>39</v>
      </c>
      <c r="P3925">
        <v>74.88</v>
      </c>
      <c r="Q3925">
        <v>43954.53</v>
      </c>
      <c r="R3925">
        <v>-37719.269999999997</v>
      </c>
    </row>
    <row r="3926" spans="1:18" x14ac:dyDescent="0.25">
      <c r="A3926">
        <v>4109</v>
      </c>
      <c r="B3926" t="s">
        <v>22</v>
      </c>
      <c r="C3926" t="s">
        <v>24</v>
      </c>
      <c r="D3926">
        <v>281.49</v>
      </c>
      <c r="E3926" s="2">
        <v>44966</v>
      </c>
      <c r="F3926" s="2">
        <v>45178</v>
      </c>
      <c r="G3926">
        <v>1568.72</v>
      </c>
      <c r="H3926" t="s">
        <v>31</v>
      </c>
      <c r="I3926">
        <v>4.9000000000000004</v>
      </c>
      <c r="J3926">
        <v>247.5</v>
      </c>
      <c r="K3926">
        <v>30.4</v>
      </c>
      <c r="L3926">
        <v>504.3</v>
      </c>
      <c r="M3926" t="b">
        <v>1</v>
      </c>
      <c r="N3926" t="s">
        <v>34</v>
      </c>
      <c r="O3926" t="s">
        <v>39</v>
      </c>
      <c r="P3926">
        <v>157.19</v>
      </c>
      <c r="Q3926">
        <v>262090.6</v>
      </c>
      <c r="R3926">
        <v>-15503.5</v>
      </c>
    </row>
    <row r="3927" spans="1:18" x14ac:dyDescent="0.25">
      <c r="A3927">
        <v>2234</v>
      </c>
      <c r="B3927" t="s">
        <v>22</v>
      </c>
      <c r="C3927" t="s">
        <v>25</v>
      </c>
      <c r="D3927">
        <v>177.95</v>
      </c>
      <c r="E3927" s="2">
        <v>44940</v>
      </c>
      <c r="F3927" s="2">
        <v>45048</v>
      </c>
      <c r="G3927">
        <v>543.91999999999996</v>
      </c>
      <c r="H3927" t="s">
        <v>30</v>
      </c>
      <c r="I3927">
        <v>7.16</v>
      </c>
      <c r="J3927">
        <v>577.29999999999995</v>
      </c>
      <c r="K3927">
        <v>33.1</v>
      </c>
      <c r="L3927">
        <v>139.5</v>
      </c>
      <c r="M3927" t="b">
        <v>1</v>
      </c>
      <c r="N3927" t="s">
        <v>34</v>
      </c>
      <c r="O3927" t="s">
        <v>40</v>
      </c>
      <c r="P3927">
        <v>81.67</v>
      </c>
      <c r="Q3927">
        <v>164413.89000000001</v>
      </c>
      <c r="R3927">
        <v>-119991.94</v>
      </c>
    </row>
    <row r="3928" spans="1:18" x14ac:dyDescent="0.25">
      <c r="A3928">
        <v>7587</v>
      </c>
      <c r="B3928" t="s">
        <v>18</v>
      </c>
      <c r="C3928" t="s">
        <v>28</v>
      </c>
      <c r="D3928">
        <v>211.26</v>
      </c>
      <c r="E3928" s="2">
        <v>45024</v>
      </c>
      <c r="F3928" s="2">
        <v>45214</v>
      </c>
      <c r="G3928">
        <v>924.65</v>
      </c>
      <c r="H3928" t="s">
        <v>30</v>
      </c>
      <c r="I3928">
        <v>6.61</v>
      </c>
      <c r="J3928">
        <v>1620</v>
      </c>
      <c r="K3928">
        <v>22.2</v>
      </c>
      <c r="L3928">
        <v>167.7</v>
      </c>
      <c r="M3928" t="b">
        <v>0</v>
      </c>
      <c r="N3928" t="s">
        <v>35</v>
      </c>
      <c r="O3928" t="s">
        <v>39</v>
      </c>
      <c r="P3928">
        <v>342.48</v>
      </c>
      <c r="Q3928">
        <v>223316.47</v>
      </c>
      <c r="R3928">
        <v>93357.66</v>
      </c>
    </row>
    <row r="3929" spans="1:18" x14ac:dyDescent="0.25">
      <c r="A3929">
        <v>1226</v>
      </c>
      <c r="B3929" t="s">
        <v>20</v>
      </c>
      <c r="C3929" t="s">
        <v>28</v>
      </c>
      <c r="D3929">
        <v>159.93</v>
      </c>
      <c r="E3929" s="2">
        <v>44954</v>
      </c>
      <c r="F3929" s="2">
        <v>45044</v>
      </c>
      <c r="G3929">
        <v>406.6</v>
      </c>
      <c r="H3929" t="s">
        <v>32</v>
      </c>
      <c r="I3929">
        <v>4.72</v>
      </c>
      <c r="J3929">
        <v>407.6</v>
      </c>
      <c r="K3929">
        <v>33.200000000000003</v>
      </c>
      <c r="L3929">
        <v>237.3</v>
      </c>
      <c r="M3929" t="b">
        <v>1</v>
      </c>
      <c r="N3929" t="s">
        <v>38</v>
      </c>
      <c r="O3929" t="s">
        <v>40</v>
      </c>
      <c r="P3929">
        <v>350.64</v>
      </c>
      <c r="Q3929">
        <v>120583.25</v>
      </c>
      <c r="R3929">
        <v>21986.97</v>
      </c>
    </row>
    <row r="3930" spans="1:18" x14ac:dyDescent="0.25">
      <c r="A3930">
        <v>5143</v>
      </c>
      <c r="B3930" t="s">
        <v>22</v>
      </c>
      <c r="C3930" t="s">
        <v>26</v>
      </c>
      <c r="D3930">
        <v>251.25</v>
      </c>
      <c r="E3930" s="2">
        <v>44998</v>
      </c>
      <c r="F3930" s="2">
        <v>45104</v>
      </c>
      <c r="G3930">
        <v>861.09</v>
      </c>
      <c r="H3930" t="s">
        <v>33</v>
      </c>
      <c r="I3930">
        <v>5.95</v>
      </c>
      <c r="J3930">
        <v>282.2</v>
      </c>
      <c r="K3930">
        <v>33.4</v>
      </c>
      <c r="L3930">
        <v>483.6</v>
      </c>
      <c r="M3930" t="b">
        <v>1</v>
      </c>
      <c r="N3930" t="s">
        <v>37</v>
      </c>
      <c r="O3930" t="s">
        <v>39</v>
      </c>
      <c r="P3930">
        <v>121.62</v>
      </c>
      <c r="Q3930">
        <v>404132.51</v>
      </c>
      <c r="R3930">
        <v>-299406.74</v>
      </c>
    </row>
    <row r="3931" spans="1:18" x14ac:dyDescent="0.25">
      <c r="A3931">
        <v>8185</v>
      </c>
      <c r="B3931" t="s">
        <v>22</v>
      </c>
      <c r="C3931" t="s">
        <v>27</v>
      </c>
      <c r="D3931">
        <v>14.77</v>
      </c>
      <c r="E3931" s="2">
        <v>45006</v>
      </c>
      <c r="F3931" s="2">
        <v>45148</v>
      </c>
      <c r="G3931">
        <v>85.48</v>
      </c>
      <c r="H3931" t="s">
        <v>32</v>
      </c>
      <c r="I3931">
        <v>6.06</v>
      </c>
      <c r="J3931">
        <v>1128.9000000000001</v>
      </c>
      <c r="K3931">
        <v>31</v>
      </c>
      <c r="L3931">
        <v>393.5</v>
      </c>
      <c r="M3931" t="b">
        <v>0</v>
      </c>
      <c r="N3931" t="s">
        <v>35</v>
      </c>
      <c r="O3931" t="s">
        <v>39</v>
      </c>
      <c r="P3931">
        <v>153.22</v>
      </c>
      <c r="Q3931">
        <v>15789.28</v>
      </c>
      <c r="R3931">
        <v>-2692.03</v>
      </c>
    </row>
    <row r="3932" spans="1:18" x14ac:dyDescent="0.25">
      <c r="A3932">
        <v>6558</v>
      </c>
      <c r="B3932" t="s">
        <v>21</v>
      </c>
      <c r="C3932" t="s">
        <v>28</v>
      </c>
      <c r="D3932">
        <v>84.17</v>
      </c>
      <c r="E3932" s="2">
        <v>45021</v>
      </c>
      <c r="F3932" s="2">
        <v>45123</v>
      </c>
      <c r="G3932">
        <v>217.15</v>
      </c>
      <c r="H3932" t="s">
        <v>31</v>
      </c>
      <c r="I3932">
        <v>7.3</v>
      </c>
      <c r="J3932">
        <v>1714.3</v>
      </c>
      <c r="K3932">
        <v>32.1</v>
      </c>
      <c r="L3932">
        <v>195.7</v>
      </c>
      <c r="M3932" t="b">
        <v>1</v>
      </c>
      <c r="N3932" t="s">
        <v>37</v>
      </c>
      <c r="O3932" t="s">
        <v>40</v>
      </c>
      <c r="P3932">
        <v>351</v>
      </c>
      <c r="Q3932">
        <v>115421.32</v>
      </c>
      <c r="R3932">
        <v>-39201.67</v>
      </c>
    </row>
    <row r="3933" spans="1:18" x14ac:dyDescent="0.25">
      <c r="A3933">
        <v>1186</v>
      </c>
      <c r="B3933" t="s">
        <v>19</v>
      </c>
      <c r="C3933" t="s">
        <v>23</v>
      </c>
      <c r="D3933">
        <v>143.55000000000001</v>
      </c>
      <c r="E3933" s="2">
        <v>44997</v>
      </c>
      <c r="F3933" s="2">
        <v>45213</v>
      </c>
      <c r="G3933">
        <v>796.87</v>
      </c>
      <c r="H3933" t="s">
        <v>32</v>
      </c>
      <c r="I3933">
        <v>5.76</v>
      </c>
      <c r="J3933">
        <v>1535.4</v>
      </c>
      <c r="K3933">
        <v>29.1</v>
      </c>
      <c r="L3933">
        <v>142.69999999999999</v>
      </c>
      <c r="M3933" t="b">
        <v>1</v>
      </c>
      <c r="N3933" t="s">
        <v>37</v>
      </c>
      <c r="O3933" t="s">
        <v>41</v>
      </c>
      <c r="P3933">
        <v>906.5</v>
      </c>
      <c r="Q3933">
        <v>214170.09</v>
      </c>
      <c r="R3933">
        <v>508192.57</v>
      </c>
    </row>
    <row r="3934" spans="1:18" x14ac:dyDescent="0.25">
      <c r="A3934">
        <v>3535</v>
      </c>
      <c r="B3934" t="s">
        <v>21</v>
      </c>
      <c r="C3934" t="s">
        <v>24</v>
      </c>
      <c r="D3934">
        <v>27.6</v>
      </c>
      <c r="E3934" s="2">
        <v>44993</v>
      </c>
      <c r="F3934" s="2">
        <v>45212</v>
      </c>
      <c r="G3934">
        <v>80.44</v>
      </c>
      <c r="H3934" t="s">
        <v>33</v>
      </c>
      <c r="I3934">
        <v>5.84</v>
      </c>
      <c r="J3934">
        <v>1759.6</v>
      </c>
      <c r="K3934">
        <v>18.600000000000001</v>
      </c>
      <c r="L3934">
        <v>110.3</v>
      </c>
      <c r="M3934" t="b">
        <v>0</v>
      </c>
      <c r="N3934" t="s">
        <v>35</v>
      </c>
      <c r="O3934" t="s">
        <v>40</v>
      </c>
      <c r="P3934">
        <v>162.83000000000001</v>
      </c>
      <c r="Q3934">
        <v>15267.37</v>
      </c>
      <c r="R3934">
        <v>-2169.3200000000002</v>
      </c>
    </row>
    <row r="3935" spans="1:18" x14ac:dyDescent="0.25">
      <c r="A3935">
        <v>2932</v>
      </c>
      <c r="B3935" t="s">
        <v>18</v>
      </c>
      <c r="C3935" t="s">
        <v>28</v>
      </c>
      <c r="D3935">
        <v>213.24</v>
      </c>
      <c r="E3935" s="2">
        <v>44955</v>
      </c>
      <c r="F3935" s="2">
        <v>45158</v>
      </c>
      <c r="G3935">
        <v>356.63</v>
      </c>
      <c r="H3935" t="s">
        <v>30</v>
      </c>
      <c r="I3935">
        <v>4.84</v>
      </c>
      <c r="J3935">
        <v>1405.6</v>
      </c>
      <c r="K3935">
        <v>27.2</v>
      </c>
      <c r="L3935">
        <v>132.4</v>
      </c>
      <c r="M3935" t="b">
        <v>1</v>
      </c>
      <c r="N3935" t="s">
        <v>36</v>
      </c>
      <c r="O3935" t="s">
        <v>39</v>
      </c>
      <c r="P3935">
        <v>358.49</v>
      </c>
      <c r="Q3935">
        <v>312610.73</v>
      </c>
      <c r="R3935">
        <v>-184762.44</v>
      </c>
    </row>
    <row r="3936" spans="1:18" x14ac:dyDescent="0.25">
      <c r="A3936">
        <v>3032</v>
      </c>
      <c r="B3936" t="s">
        <v>20</v>
      </c>
      <c r="C3936" t="s">
        <v>25</v>
      </c>
      <c r="D3936">
        <v>121.13</v>
      </c>
      <c r="E3936" s="2">
        <v>45026</v>
      </c>
      <c r="F3936" s="2">
        <v>45152</v>
      </c>
      <c r="G3936">
        <v>248.28</v>
      </c>
      <c r="H3936" t="s">
        <v>30</v>
      </c>
      <c r="I3936">
        <v>6.42</v>
      </c>
      <c r="J3936">
        <v>899.8</v>
      </c>
      <c r="K3936">
        <v>30</v>
      </c>
      <c r="L3936">
        <v>527.5</v>
      </c>
      <c r="M3936" t="b">
        <v>1</v>
      </c>
      <c r="N3936" t="s">
        <v>36</v>
      </c>
      <c r="O3936" t="s">
        <v>41</v>
      </c>
      <c r="P3936">
        <v>84.02</v>
      </c>
      <c r="Q3936">
        <v>157366.53</v>
      </c>
      <c r="R3936">
        <v>-136506.04</v>
      </c>
    </row>
    <row r="3937" spans="1:18" x14ac:dyDescent="0.25">
      <c r="A3937">
        <v>2252</v>
      </c>
      <c r="B3937" t="s">
        <v>19</v>
      </c>
      <c r="C3937" t="s">
        <v>23</v>
      </c>
      <c r="D3937">
        <v>85.44</v>
      </c>
      <c r="E3937" s="2">
        <v>44987</v>
      </c>
      <c r="F3937" s="2">
        <v>45155</v>
      </c>
      <c r="G3937">
        <v>446.8</v>
      </c>
      <c r="H3937" t="s">
        <v>31</v>
      </c>
      <c r="I3937">
        <v>5.13</v>
      </c>
      <c r="J3937">
        <v>1714.6</v>
      </c>
      <c r="K3937">
        <v>33.1</v>
      </c>
      <c r="L3937">
        <v>557.5</v>
      </c>
      <c r="M3937" t="b">
        <v>0</v>
      </c>
      <c r="N3937" t="s">
        <v>35</v>
      </c>
      <c r="O3937" t="s">
        <v>40</v>
      </c>
      <c r="P3937">
        <v>898.72</v>
      </c>
      <c r="Q3937">
        <v>53338.11</v>
      </c>
      <c r="R3937">
        <v>348209.99</v>
      </c>
    </row>
    <row r="3938" spans="1:18" x14ac:dyDescent="0.25">
      <c r="A3938">
        <v>6509</v>
      </c>
      <c r="B3938" t="s">
        <v>21</v>
      </c>
      <c r="C3938" t="s">
        <v>28</v>
      </c>
      <c r="D3938">
        <v>6</v>
      </c>
      <c r="E3938" s="2">
        <v>45029</v>
      </c>
      <c r="F3938" s="2">
        <v>45146</v>
      </c>
      <c r="G3938">
        <v>16.86</v>
      </c>
      <c r="H3938" t="s">
        <v>33</v>
      </c>
      <c r="I3938">
        <v>4.7300000000000004</v>
      </c>
      <c r="J3938">
        <v>882.6</v>
      </c>
      <c r="K3938">
        <v>27.1</v>
      </c>
      <c r="L3938">
        <v>582.4</v>
      </c>
      <c r="M3938" t="b">
        <v>1</v>
      </c>
      <c r="N3938" t="s">
        <v>37</v>
      </c>
      <c r="O3938" t="s">
        <v>40</v>
      </c>
      <c r="P3938">
        <v>344.19</v>
      </c>
      <c r="Q3938">
        <v>4120.38</v>
      </c>
      <c r="R3938">
        <v>1682.66</v>
      </c>
    </row>
    <row r="3939" spans="1:18" x14ac:dyDescent="0.25">
      <c r="A3939">
        <v>6074</v>
      </c>
      <c r="B3939" t="s">
        <v>22</v>
      </c>
      <c r="C3939" t="s">
        <v>29</v>
      </c>
      <c r="D3939">
        <v>217.35</v>
      </c>
      <c r="E3939" s="2">
        <v>44994</v>
      </c>
      <c r="F3939" s="2">
        <v>45126</v>
      </c>
      <c r="G3939">
        <v>1036.92</v>
      </c>
      <c r="H3939" t="s">
        <v>30</v>
      </c>
      <c r="I3939">
        <v>7.49</v>
      </c>
      <c r="J3939">
        <v>760.2</v>
      </c>
      <c r="K3939">
        <v>30.7</v>
      </c>
      <c r="L3939">
        <v>509.1</v>
      </c>
      <c r="M3939" t="b">
        <v>1</v>
      </c>
      <c r="N3939" t="s">
        <v>38</v>
      </c>
      <c r="O3939" t="s">
        <v>39</v>
      </c>
      <c r="P3939">
        <v>50.21</v>
      </c>
      <c r="Q3939">
        <v>252386.31</v>
      </c>
      <c r="R3939">
        <v>-200322.56</v>
      </c>
    </row>
    <row r="3940" spans="1:18" x14ac:dyDescent="0.25">
      <c r="A3940">
        <v>2881</v>
      </c>
      <c r="B3940" t="s">
        <v>22</v>
      </c>
      <c r="C3940" t="s">
        <v>25</v>
      </c>
      <c r="D3940">
        <v>250.97</v>
      </c>
      <c r="E3940" s="2">
        <v>44935</v>
      </c>
      <c r="F3940" s="2">
        <v>45102</v>
      </c>
      <c r="G3940">
        <v>1253.8399999999999</v>
      </c>
      <c r="H3940" t="s">
        <v>31</v>
      </c>
      <c r="I3940">
        <v>5.31</v>
      </c>
      <c r="J3940">
        <v>917.1</v>
      </c>
      <c r="K3940">
        <v>29.3</v>
      </c>
      <c r="L3940">
        <v>538.1</v>
      </c>
      <c r="M3940" t="b">
        <v>0</v>
      </c>
      <c r="N3940" t="s">
        <v>35</v>
      </c>
      <c r="O3940" t="s">
        <v>40</v>
      </c>
      <c r="P3940">
        <v>71.81</v>
      </c>
      <c r="Q3940">
        <v>255854.27</v>
      </c>
      <c r="R3940">
        <v>-165816.01999999999</v>
      </c>
    </row>
    <row r="3941" spans="1:18" x14ac:dyDescent="0.25">
      <c r="A3941">
        <v>1269</v>
      </c>
      <c r="B3941" t="s">
        <v>19</v>
      </c>
      <c r="C3941" t="s">
        <v>26</v>
      </c>
      <c r="D3941">
        <v>121.54</v>
      </c>
      <c r="E3941" s="2">
        <v>45045</v>
      </c>
      <c r="F3941" s="2">
        <v>45245</v>
      </c>
      <c r="G3941">
        <v>392.04</v>
      </c>
      <c r="H3941" t="s">
        <v>33</v>
      </c>
      <c r="I3941">
        <v>4.92</v>
      </c>
      <c r="J3941">
        <v>1502.4</v>
      </c>
      <c r="K3941">
        <v>22.5</v>
      </c>
      <c r="L3941">
        <v>498.9</v>
      </c>
      <c r="M3941" t="b">
        <v>1</v>
      </c>
      <c r="N3941" t="s">
        <v>34</v>
      </c>
      <c r="O3941" t="s">
        <v>39</v>
      </c>
      <c r="P3941">
        <v>113.79</v>
      </c>
      <c r="Q3941">
        <v>140529.85999999999</v>
      </c>
      <c r="R3941">
        <v>-95919.63</v>
      </c>
    </row>
    <row r="3942" spans="1:18" x14ac:dyDescent="0.25">
      <c r="A3942">
        <v>2630</v>
      </c>
      <c r="B3942" t="s">
        <v>22</v>
      </c>
      <c r="C3942" t="s">
        <v>26</v>
      </c>
      <c r="D3942">
        <v>171.44</v>
      </c>
      <c r="E3942" s="2">
        <v>44943</v>
      </c>
      <c r="F3942" s="2">
        <v>45047</v>
      </c>
      <c r="G3942">
        <v>664.26</v>
      </c>
      <c r="H3942" t="s">
        <v>33</v>
      </c>
      <c r="I3942">
        <v>6.6</v>
      </c>
      <c r="J3942">
        <v>1668.3</v>
      </c>
      <c r="K3942">
        <v>20.5</v>
      </c>
      <c r="L3942">
        <v>576.9</v>
      </c>
      <c r="M3942" t="b">
        <v>1</v>
      </c>
      <c r="N3942" t="s">
        <v>38</v>
      </c>
      <c r="O3942" t="s">
        <v>41</v>
      </c>
      <c r="P3942">
        <v>114.33</v>
      </c>
      <c r="Q3942">
        <v>249149.06</v>
      </c>
      <c r="R3942">
        <v>-173204.21</v>
      </c>
    </row>
    <row r="3943" spans="1:18" x14ac:dyDescent="0.25">
      <c r="A3943">
        <v>5405</v>
      </c>
      <c r="B3943" t="s">
        <v>21</v>
      </c>
      <c r="C3943" t="s">
        <v>26</v>
      </c>
      <c r="D3943">
        <v>72.17</v>
      </c>
      <c r="E3943" s="2">
        <v>44975</v>
      </c>
      <c r="F3943" s="2">
        <v>45109</v>
      </c>
      <c r="G3943">
        <v>253.95</v>
      </c>
      <c r="H3943" t="s">
        <v>32</v>
      </c>
      <c r="I3943">
        <v>6.97</v>
      </c>
      <c r="J3943">
        <v>772.3</v>
      </c>
      <c r="K3943">
        <v>30</v>
      </c>
      <c r="L3943">
        <v>515.1</v>
      </c>
      <c r="M3943" t="b">
        <v>1</v>
      </c>
      <c r="N3943" t="s">
        <v>37</v>
      </c>
      <c r="O3943" t="s">
        <v>39</v>
      </c>
      <c r="P3943">
        <v>124.84</v>
      </c>
      <c r="Q3943">
        <v>52802.26</v>
      </c>
      <c r="R3943">
        <v>-21099.14</v>
      </c>
    </row>
    <row r="3944" spans="1:18" x14ac:dyDescent="0.25">
      <c r="A3944">
        <v>7139</v>
      </c>
      <c r="B3944" t="s">
        <v>21</v>
      </c>
      <c r="C3944" t="s">
        <v>25</v>
      </c>
      <c r="D3944">
        <v>188.55</v>
      </c>
      <c r="E3944" s="2">
        <v>44989</v>
      </c>
      <c r="F3944" s="2">
        <v>45217</v>
      </c>
      <c r="G3944">
        <v>1175.94</v>
      </c>
      <c r="H3944" t="s">
        <v>30</v>
      </c>
      <c r="I3944">
        <v>4.6900000000000004</v>
      </c>
      <c r="J3944">
        <v>939.6</v>
      </c>
      <c r="K3944">
        <v>21.7</v>
      </c>
      <c r="M3944" t="b">
        <v>1</v>
      </c>
      <c r="N3944" t="s">
        <v>34</v>
      </c>
      <c r="O3944" t="s">
        <v>40</v>
      </c>
      <c r="P3944">
        <v>77.72</v>
      </c>
      <c r="Q3944">
        <v>281630.90000000002</v>
      </c>
      <c r="R3944">
        <v>-190236.84</v>
      </c>
    </row>
    <row r="3945" spans="1:18" x14ac:dyDescent="0.25">
      <c r="A3945">
        <v>2574</v>
      </c>
      <c r="B3945" t="s">
        <v>22</v>
      </c>
      <c r="C3945" t="s">
        <v>26</v>
      </c>
      <c r="D3945">
        <v>8.58</v>
      </c>
      <c r="E3945" s="2">
        <v>45010</v>
      </c>
      <c r="F3945" s="2">
        <v>45164</v>
      </c>
      <c r="G3945">
        <v>26.6</v>
      </c>
      <c r="H3945" t="s">
        <v>33</v>
      </c>
      <c r="I3945">
        <v>4.82</v>
      </c>
      <c r="K3945">
        <v>21.9</v>
      </c>
      <c r="M3945" t="b">
        <v>0</v>
      </c>
      <c r="N3945" t="s">
        <v>35</v>
      </c>
      <c r="O3945" t="s">
        <v>40</v>
      </c>
      <c r="P3945">
        <v>116.49</v>
      </c>
      <c r="Q3945">
        <v>14819.29</v>
      </c>
      <c r="R3945">
        <v>-11720.66</v>
      </c>
    </row>
    <row r="3946" spans="1:18" x14ac:dyDescent="0.25">
      <c r="A3946">
        <v>2695</v>
      </c>
      <c r="B3946" t="s">
        <v>22</v>
      </c>
      <c r="C3946" t="s">
        <v>27</v>
      </c>
      <c r="D3946">
        <v>149.15</v>
      </c>
      <c r="E3946" s="2">
        <v>45004</v>
      </c>
      <c r="F3946" s="2">
        <v>45234</v>
      </c>
      <c r="G3946">
        <v>360.44</v>
      </c>
      <c r="H3946" t="s">
        <v>30</v>
      </c>
      <c r="I3946">
        <v>4.7699999999999996</v>
      </c>
      <c r="J3946">
        <v>275.3</v>
      </c>
      <c r="K3946">
        <v>28.3</v>
      </c>
      <c r="L3946">
        <v>371.3</v>
      </c>
      <c r="M3946" t="b">
        <v>0</v>
      </c>
      <c r="N3946" t="s">
        <v>35</v>
      </c>
      <c r="O3946" t="s">
        <v>39</v>
      </c>
      <c r="P3946">
        <v>141.05000000000001</v>
      </c>
      <c r="Q3946">
        <v>75230.12</v>
      </c>
      <c r="R3946">
        <v>-24390.06</v>
      </c>
    </row>
    <row r="3947" spans="1:18" x14ac:dyDescent="0.25">
      <c r="A3947">
        <v>4258</v>
      </c>
      <c r="B3947" t="s">
        <v>18</v>
      </c>
      <c r="C3947" t="s">
        <v>29</v>
      </c>
      <c r="D3947">
        <v>195.04</v>
      </c>
      <c r="E3947" s="2">
        <v>44972</v>
      </c>
      <c r="F3947" s="2">
        <v>45210</v>
      </c>
      <c r="G3947">
        <v>649.09</v>
      </c>
      <c r="H3947" t="s">
        <v>30</v>
      </c>
      <c r="I3947">
        <v>4.6399999999999997</v>
      </c>
      <c r="J3947">
        <v>1454.2</v>
      </c>
      <c r="K3947">
        <v>30.6</v>
      </c>
      <c r="L3947">
        <v>384.5</v>
      </c>
      <c r="M3947" t="b">
        <v>1</v>
      </c>
      <c r="N3947" t="s">
        <v>34</v>
      </c>
      <c r="O3947" t="s">
        <v>40</v>
      </c>
      <c r="P3947">
        <v>60.77</v>
      </c>
      <c r="Q3947">
        <v>205317.71</v>
      </c>
      <c r="R3947">
        <v>-165872.51</v>
      </c>
    </row>
    <row r="3948" spans="1:18" x14ac:dyDescent="0.25">
      <c r="A3948">
        <v>4262</v>
      </c>
      <c r="B3948" t="s">
        <v>20</v>
      </c>
      <c r="C3948" t="s">
        <v>27</v>
      </c>
      <c r="D3948">
        <v>275.87</v>
      </c>
      <c r="E3948" s="2">
        <v>45019</v>
      </c>
      <c r="F3948" s="2">
        <v>45187</v>
      </c>
      <c r="G3948">
        <v>1337.3</v>
      </c>
      <c r="H3948" t="s">
        <v>33</v>
      </c>
      <c r="I3948">
        <v>6.48</v>
      </c>
      <c r="K3948">
        <v>27.3</v>
      </c>
      <c r="L3948">
        <v>366.2</v>
      </c>
      <c r="M3948" t="b">
        <v>1</v>
      </c>
      <c r="N3948" t="s">
        <v>34</v>
      </c>
      <c r="O3948" t="s">
        <v>40</v>
      </c>
      <c r="P3948">
        <v>152.26</v>
      </c>
      <c r="Q3948">
        <v>251800.72</v>
      </c>
      <c r="R3948">
        <v>-48183.42</v>
      </c>
    </row>
    <row r="3949" spans="1:18" x14ac:dyDescent="0.25">
      <c r="A3949">
        <v>2445</v>
      </c>
      <c r="B3949" t="s">
        <v>19</v>
      </c>
      <c r="C3949" t="s">
        <v>28</v>
      </c>
      <c r="D3949">
        <v>117.49</v>
      </c>
      <c r="E3949" s="2">
        <v>44939</v>
      </c>
      <c r="F3949" s="2">
        <v>45072</v>
      </c>
      <c r="G3949">
        <v>585.9</v>
      </c>
      <c r="H3949" t="s">
        <v>30</v>
      </c>
      <c r="I3949">
        <v>6.26</v>
      </c>
      <c r="J3949">
        <v>802.4</v>
      </c>
      <c r="K3949">
        <v>32.200000000000003</v>
      </c>
      <c r="L3949">
        <v>438.7</v>
      </c>
      <c r="M3949" t="b">
        <v>1</v>
      </c>
      <c r="N3949" t="s">
        <v>38</v>
      </c>
      <c r="O3949" t="s">
        <v>40</v>
      </c>
      <c r="P3949">
        <v>357.56</v>
      </c>
      <c r="Q3949">
        <v>134878.48000000001</v>
      </c>
      <c r="R3949">
        <v>74615.92</v>
      </c>
    </row>
    <row r="3950" spans="1:18" x14ac:dyDescent="0.25">
      <c r="A3950">
        <v>7263</v>
      </c>
      <c r="B3950" t="s">
        <v>21</v>
      </c>
      <c r="C3950" t="s">
        <v>29</v>
      </c>
      <c r="D3950">
        <v>230.73</v>
      </c>
      <c r="E3950" s="2">
        <v>45026</v>
      </c>
      <c r="F3950" s="2">
        <v>45234</v>
      </c>
      <c r="G3950">
        <v>1412.13</v>
      </c>
      <c r="H3950" t="s">
        <v>32</v>
      </c>
      <c r="I3950">
        <v>6.49</v>
      </c>
      <c r="J3950">
        <v>915.1</v>
      </c>
      <c r="K3950">
        <v>21.4</v>
      </c>
      <c r="L3950">
        <v>434.4</v>
      </c>
      <c r="M3950" t="b">
        <v>1</v>
      </c>
      <c r="N3950" t="s">
        <v>37</v>
      </c>
      <c r="O3950" t="s">
        <v>39</v>
      </c>
      <c r="P3950">
        <v>60.06</v>
      </c>
      <c r="Q3950">
        <v>328309.89</v>
      </c>
      <c r="R3950">
        <v>-243497.36</v>
      </c>
    </row>
    <row r="3951" spans="1:18" x14ac:dyDescent="0.25">
      <c r="A3951">
        <v>9411</v>
      </c>
      <c r="B3951" t="s">
        <v>19</v>
      </c>
      <c r="C3951" t="s">
        <v>25</v>
      </c>
      <c r="D3951">
        <v>181.32</v>
      </c>
      <c r="E3951" s="2">
        <v>44971</v>
      </c>
      <c r="F3951" s="2">
        <v>45084</v>
      </c>
      <c r="G3951">
        <v>1071.3800000000001</v>
      </c>
      <c r="H3951" t="s">
        <v>31</v>
      </c>
      <c r="I3951">
        <v>6.02</v>
      </c>
      <c r="J3951">
        <v>869.9</v>
      </c>
      <c r="K3951">
        <v>22</v>
      </c>
      <c r="L3951">
        <v>98</v>
      </c>
      <c r="M3951" t="b">
        <v>1</v>
      </c>
      <c r="N3951" t="s">
        <v>36</v>
      </c>
      <c r="O3951" t="s">
        <v>41</v>
      </c>
      <c r="P3951">
        <v>70.150000000000006</v>
      </c>
      <c r="Q3951">
        <v>141675.1</v>
      </c>
      <c r="R3951">
        <v>-66517.789999999994</v>
      </c>
    </row>
    <row r="3952" spans="1:18" x14ac:dyDescent="0.25">
      <c r="A3952">
        <v>1052</v>
      </c>
      <c r="B3952" t="s">
        <v>18</v>
      </c>
      <c r="C3952" t="s">
        <v>27</v>
      </c>
      <c r="D3952">
        <v>278.47000000000003</v>
      </c>
      <c r="E3952" s="2">
        <v>44979</v>
      </c>
      <c r="F3952" s="2">
        <v>45106</v>
      </c>
      <c r="G3952">
        <v>819.15</v>
      </c>
      <c r="H3952" t="s">
        <v>31</v>
      </c>
      <c r="I3952">
        <v>6.95</v>
      </c>
      <c r="J3952">
        <v>1410.6</v>
      </c>
      <c r="K3952">
        <v>28.2</v>
      </c>
      <c r="L3952">
        <v>207</v>
      </c>
      <c r="M3952" t="b">
        <v>1</v>
      </c>
      <c r="N3952" t="s">
        <v>34</v>
      </c>
      <c r="O3952" t="s">
        <v>40</v>
      </c>
      <c r="P3952">
        <v>141.31</v>
      </c>
      <c r="Q3952">
        <v>195247.41</v>
      </c>
      <c r="R3952">
        <v>-79493.320000000007</v>
      </c>
    </row>
    <row r="3953" spans="1:18" x14ac:dyDescent="0.25">
      <c r="A3953">
        <v>6570</v>
      </c>
      <c r="B3953" t="s">
        <v>21</v>
      </c>
      <c r="C3953" t="s">
        <v>23</v>
      </c>
      <c r="D3953">
        <v>122.52</v>
      </c>
      <c r="E3953" s="2">
        <v>44943</v>
      </c>
      <c r="F3953" s="2">
        <v>45150</v>
      </c>
      <c r="G3953">
        <v>462.61</v>
      </c>
      <c r="H3953" t="s">
        <v>33</v>
      </c>
      <c r="I3953">
        <v>6.14</v>
      </c>
      <c r="J3953">
        <v>1684.7</v>
      </c>
      <c r="K3953">
        <v>31.3</v>
      </c>
      <c r="L3953">
        <v>539.4</v>
      </c>
      <c r="M3953" t="b">
        <v>0</v>
      </c>
      <c r="N3953" t="s">
        <v>35</v>
      </c>
      <c r="O3953" t="s">
        <v>39</v>
      </c>
      <c r="P3953">
        <v>895.42</v>
      </c>
      <c r="Q3953">
        <v>195205.92</v>
      </c>
      <c r="R3953">
        <v>219024.33</v>
      </c>
    </row>
    <row r="3954" spans="1:18" x14ac:dyDescent="0.25">
      <c r="A3954">
        <v>8579</v>
      </c>
      <c r="B3954" t="s">
        <v>18</v>
      </c>
      <c r="C3954" t="s">
        <v>29</v>
      </c>
      <c r="D3954">
        <v>99.13</v>
      </c>
      <c r="E3954" s="2">
        <v>44973</v>
      </c>
      <c r="F3954" s="2">
        <v>45128</v>
      </c>
      <c r="G3954">
        <v>519.08000000000004</v>
      </c>
      <c r="H3954" t="s">
        <v>32</v>
      </c>
      <c r="I3954">
        <v>7.26</v>
      </c>
      <c r="J3954">
        <v>986.3</v>
      </c>
      <c r="K3954">
        <v>26.6</v>
      </c>
      <c r="L3954">
        <v>374.5</v>
      </c>
      <c r="M3954" t="b">
        <v>1</v>
      </c>
      <c r="N3954" t="s">
        <v>34</v>
      </c>
      <c r="O3954" t="s">
        <v>40</v>
      </c>
      <c r="P3954">
        <v>52.78</v>
      </c>
      <c r="Q3954">
        <v>151533.06</v>
      </c>
      <c r="R3954">
        <v>-124136.02</v>
      </c>
    </row>
    <row r="3955" spans="1:18" x14ac:dyDescent="0.25">
      <c r="A3955">
        <v>2666</v>
      </c>
      <c r="B3955" t="s">
        <v>18</v>
      </c>
      <c r="C3955" t="s">
        <v>25</v>
      </c>
      <c r="D3955">
        <v>266.70999999999998</v>
      </c>
      <c r="E3955" s="2">
        <v>44988</v>
      </c>
      <c r="F3955" s="2">
        <v>45108</v>
      </c>
      <c r="G3955">
        <v>1622.31</v>
      </c>
      <c r="H3955" t="s">
        <v>31</v>
      </c>
      <c r="I3955">
        <v>5.96</v>
      </c>
      <c r="J3955">
        <v>1532.4</v>
      </c>
      <c r="K3955">
        <v>18.2</v>
      </c>
      <c r="L3955">
        <v>230.7</v>
      </c>
      <c r="M3955" t="b">
        <v>0</v>
      </c>
      <c r="N3955" t="s">
        <v>35</v>
      </c>
      <c r="O3955" t="s">
        <v>41</v>
      </c>
      <c r="P3955">
        <v>85.41</v>
      </c>
      <c r="Q3955">
        <v>317722.75</v>
      </c>
      <c r="R3955">
        <v>-179161.25</v>
      </c>
    </row>
    <row r="3956" spans="1:18" x14ac:dyDescent="0.25">
      <c r="A3956">
        <v>7901</v>
      </c>
      <c r="B3956" t="s">
        <v>22</v>
      </c>
      <c r="C3956" t="s">
        <v>24</v>
      </c>
      <c r="D3956">
        <v>19.53</v>
      </c>
      <c r="E3956" s="2">
        <v>44976</v>
      </c>
      <c r="F3956" s="2">
        <v>45163</v>
      </c>
      <c r="G3956">
        <v>62.22</v>
      </c>
      <c r="H3956" t="s">
        <v>32</v>
      </c>
      <c r="I3956">
        <v>6.87</v>
      </c>
      <c r="J3956">
        <v>1371.1</v>
      </c>
      <c r="K3956">
        <v>28.8</v>
      </c>
      <c r="M3956" t="b">
        <v>1</v>
      </c>
      <c r="N3956" t="s">
        <v>34</v>
      </c>
      <c r="O3956" t="s">
        <v>40</v>
      </c>
      <c r="P3956">
        <v>152.16</v>
      </c>
      <c r="Q3956">
        <v>24451.25</v>
      </c>
      <c r="R3956">
        <v>-14983.85</v>
      </c>
    </row>
    <row r="3957" spans="1:18" x14ac:dyDescent="0.25">
      <c r="A3957">
        <v>3785</v>
      </c>
      <c r="B3957" t="s">
        <v>19</v>
      </c>
      <c r="C3957" t="s">
        <v>29</v>
      </c>
      <c r="D3957">
        <v>45.23</v>
      </c>
      <c r="E3957" s="2">
        <v>44969</v>
      </c>
      <c r="F3957" s="2">
        <v>45168</v>
      </c>
      <c r="G3957">
        <v>168.36</v>
      </c>
      <c r="H3957" t="s">
        <v>33</v>
      </c>
      <c r="I3957">
        <v>5.72</v>
      </c>
      <c r="J3957">
        <v>729.1</v>
      </c>
      <c r="K3957">
        <v>31</v>
      </c>
      <c r="L3957">
        <v>187</v>
      </c>
      <c r="M3957" t="b">
        <v>0</v>
      </c>
      <c r="N3957" t="s">
        <v>35</v>
      </c>
      <c r="O3957" t="s">
        <v>39</v>
      </c>
      <c r="P3957">
        <v>53.22</v>
      </c>
      <c r="Q3957">
        <v>40923.74</v>
      </c>
      <c r="R3957">
        <v>-31963.62</v>
      </c>
    </row>
    <row r="3958" spans="1:18" x14ac:dyDescent="0.25">
      <c r="A3958">
        <v>1719</v>
      </c>
      <c r="B3958" t="s">
        <v>19</v>
      </c>
      <c r="C3958" t="s">
        <v>29</v>
      </c>
      <c r="D3958">
        <v>29.31</v>
      </c>
      <c r="E3958" s="2">
        <v>44994</v>
      </c>
      <c r="F3958" s="2">
        <v>45102</v>
      </c>
      <c r="G3958">
        <v>175.78</v>
      </c>
      <c r="H3958" t="s">
        <v>32</v>
      </c>
      <c r="I3958">
        <v>5.81</v>
      </c>
      <c r="J3958">
        <v>1139.7</v>
      </c>
      <c r="K3958">
        <v>22.4</v>
      </c>
      <c r="L3958">
        <v>275.10000000000002</v>
      </c>
      <c r="M3958" t="b">
        <v>0</v>
      </c>
      <c r="N3958" t="s">
        <v>35</v>
      </c>
      <c r="O3958" t="s">
        <v>40</v>
      </c>
      <c r="P3958">
        <v>63.34</v>
      </c>
      <c r="Q3958">
        <v>29127.360000000001</v>
      </c>
      <c r="R3958">
        <v>-17993.45</v>
      </c>
    </row>
    <row r="3959" spans="1:18" x14ac:dyDescent="0.25">
      <c r="A3959">
        <v>9597</v>
      </c>
      <c r="B3959" t="s">
        <v>22</v>
      </c>
      <c r="C3959" t="s">
        <v>28</v>
      </c>
      <c r="D3959">
        <v>253.72</v>
      </c>
      <c r="E3959" s="2">
        <v>45010</v>
      </c>
      <c r="F3959" s="2">
        <v>45141</v>
      </c>
      <c r="G3959">
        <v>835.35</v>
      </c>
      <c r="H3959" t="s">
        <v>33</v>
      </c>
      <c r="I3959">
        <v>7.05</v>
      </c>
      <c r="J3959">
        <v>1266.9000000000001</v>
      </c>
      <c r="K3959">
        <v>18.899999999999999</v>
      </c>
      <c r="L3959">
        <v>201.9</v>
      </c>
      <c r="M3959" t="b">
        <v>1</v>
      </c>
      <c r="N3959" t="s">
        <v>34</v>
      </c>
      <c r="O3959" t="s">
        <v>39</v>
      </c>
      <c r="P3959">
        <v>344.79</v>
      </c>
      <c r="Q3959">
        <v>248677.03</v>
      </c>
      <c r="R3959">
        <v>39343.300000000003</v>
      </c>
    </row>
    <row r="3960" spans="1:18" x14ac:dyDescent="0.25">
      <c r="A3960">
        <v>7855</v>
      </c>
      <c r="B3960" t="s">
        <v>19</v>
      </c>
      <c r="C3960" t="s">
        <v>23</v>
      </c>
      <c r="D3960">
        <v>8.1300000000000008</v>
      </c>
      <c r="E3960" s="2">
        <v>45001</v>
      </c>
      <c r="F3960" s="2">
        <v>45124</v>
      </c>
      <c r="G3960">
        <v>31.73</v>
      </c>
      <c r="H3960" t="s">
        <v>31</v>
      </c>
      <c r="I3960">
        <v>4.82</v>
      </c>
      <c r="J3960">
        <v>237.6</v>
      </c>
      <c r="K3960">
        <v>26.3</v>
      </c>
      <c r="L3960">
        <v>529.20000000000005</v>
      </c>
      <c r="M3960" t="b">
        <v>1</v>
      </c>
      <c r="N3960" t="s">
        <v>34</v>
      </c>
      <c r="O3960" t="s">
        <v>40</v>
      </c>
      <c r="P3960">
        <v>909.38</v>
      </c>
      <c r="Q3960">
        <v>12922.66</v>
      </c>
      <c r="R3960">
        <v>15931.97</v>
      </c>
    </row>
    <row r="3961" spans="1:18" x14ac:dyDescent="0.25">
      <c r="A3961">
        <v>3294</v>
      </c>
      <c r="B3961" t="s">
        <v>22</v>
      </c>
      <c r="C3961" t="s">
        <v>28</v>
      </c>
      <c r="D3961">
        <v>259.19</v>
      </c>
      <c r="E3961" s="2">
        <v>45032</v>
      </c>
      <c r="F3961" s="2">
        <v>45178</v>
      </c>
      <c r="G3961">
        <v>1560.98</v>
      </c>
      <c r="H3961" t="s">
        <v>31</v>
      </c>
      <c r="I3961">
        <v>6.19</v>
      </c>
      <c r="J3961">
        <v>833.5</v>
      </c>
      <c r="K3961">
        <v>18.7</v>
      </c>
      <c r="L3961">
        <v>450.6</v>
      </c>
      <c r="M3961" t="b">
        <v>1</v>
      </c>
      <c r="N3961" t="s">
        <v>36</v>
      </c>
      <c r="O3961" t="s">
        <v>40</v>
      </c>
      <c r="P3961">
        <v>357.26</v>
      </c>
      <c r="Q3961">
        <v>345620.7</v>
      </c>
      <c r="R3961">
        <v>212055.01</v>
      </c>
    </row>
    <row r="3962" spans="1:18" x14ac:dyDescent="0.25">
      <c r="A3962">
        <v>9263</v>
      </c>
      <c r="B3962" t="s">
        <v>21</v>
      </c>
      <c r="C3962" t="s">
        <v>26</v>
      </c>
      <c r="D3962">
        <v>138.12</v>
      </c>
      <c r="E3962" s="2">
        <v>45012</v>
      </c>
      <c r="F3962" s="2">
        <v>45216</v>
      </c>
      <c r="G3962">
        <v>761.21</v>
      </c>
      <c r="H3962" t="s">
        <v>31</v>
      </c>
      <c r="I3962">
        <v>6.68</v>
      </c>
      <c r="J3962">
        <v>1788.2</v>
      </c>
      <c r="K3962">
        <v>24.7</v>
      </c>
      <c r="L3962">
        <v>303.10000000000002</v>
      </c>
      <c r="M3962" t="b">
        <v>1</v>
      </c>
      <c r="N3962" t="s">
        <v>34</v>
      </c>
      <c r="O3962" t="s">
        <v>39</v>
      </c>
      <c r="P3962">
        <v>124.89</v>
      </c>
      <c r="Q3962">
        <v>220195.46</v>
      </c>
      <c r="R3962">
        <v>-125127.94</v>
      </c>
    </row>
    <row r="3963" spans="1:18" x14ac:dyDescent="0.25">
      <c r="A3963">
        <v>5482</v>
      </c>
      <c r="B3963" t="s">
        <v>18</v>
      </c>
      <c r="C3963" t="s">
        <v>29</v>
      </c>
      <c r="D3963">
        <v>6.19</v>
      </c>
      <c r="E3963" s="2">
        <v>45035</v>
      </c>
      <c r="F3963" s="2">
        <v>45232</v>
      </c>
      <c r="G3963">
        <v>16.82</v>
      </c>
      <c r="H3963" t="s">
        <v>31</v>
      </c>
      <c r="I3963">
        <v>6.75</v>
      </c>
      <c r="J3963">
        <v>1219.5999999999999</v>
      </c>
      <c r="K3963">
        <v>18.3</v>
      </c>
      <c r="L3963">
        <v>562.79999999999995</v>
      </c>
      <c r="M3963" t="b">
        <v>1</v>
      </c>
      <c r="N3963" t="s">
        <v>34</v>
      </c>
      <c r="O3963" t="s">
        <v>39</v>
      </c>
      <c r="P3963">
        <v>56.86</v>
      </c>
      <c r="Q3963">
        <v>8579.7999999999993</v>
      </c>
      <c r="R3963">
        <v>-7623.41</v>
      </c>
    </row>
    <row r="3964" spans="1:18" x14ac:dyDescent="0.25">
      <c r="A3964">
        <v>1698</v>
      </c>
      <c r="B3964" t="s">
        <v>18</v>
      </c>
      <c r="C3964" t="s">
        <v>29</v>
      </c>
      <c r="D3964">
        <v>123.49</v>
      </c>
      <c r="E3964" s="2">
        <v>45044</v>
      </c>
      <c r="F3964" s="2">
        <v>45233</v>
      </c>
      <c r="G3964">
        <v>385.78</v>
      </c>
      <c r="H3964" t="s">
        <v>30</v>
      </c>
      <c r="I3964">
        <v>6.27</v>
      </c>
      <c r="J3964">
        <v>734.8</v>
      </c>
      <c r="K3964">
        <v>21.6</v>
      </c>
      <c r="L3964">
        <v>560.1</v>
      </c>
      <c r="M3964" t="b">
        <v>1</v>
      </c>
      <c r="N3964" t="s">
        <v>36</v>
      </c>
      <c r="O3964" t="s">
        <v>39</v>
      </c>
      <c r="P3964">
        <v>51.14</v>
      </c>
      <c r="Q3964">
        <v>162815.94</v>
      </c>
      <c r="R3964">
        <v>-143087.15</v>
      </c>
    </row>
    <row r="3965" spans="1:18" x14ac:dyDescent="0.25">
      <c r="A3965">
        <v>8243</v>
      </c>
      <c r="B3965" t="s">
        <v>19</v>
      </c>
      <c r="C3965" t="s">
        <v>26</v>
      </c>
      <c r="D3965">
        <v>60.11</v>
      </c>
      <c r="E3965" s="2">
        <v>44998</v>
      </c>
      <c r="F3965" s="2">
        <v>45088</v>
      </c>
      <c r="G3965">
        <v>196.25</v>
      </c>
      <c r="H3965" t="s">
        <v>32</v>
      </c>
      <c r="I3965">
        <v>5.84</v>
      </c>
      <c r="J3965">
        <v>600</v>
      </c>
      <c r="K3965">
        <v>24.2</v>
      </c>
      <c r="L3965">
        <v>441.3</v>
      </c>
      <c r="M3965" t="b">
        <v>1</v>
      </c>
      <c r="N3965" t="s">
        <v>38</v>
      </c>
      <c r="O3965" t="s">
        <v>39</v>
      </c>
      <c r="P3965">
        <v>116.73</v>
      </c>
      <c r="Q3965">
        <v>58960.27</v>
      </c>
      <c r="R3965">
        <v>-36052.01</v>
      </c>
    </row>
    <row r="3966" spans="1:18" x14ac:dyDescent="0.25">
      <c r="A3966">
        <v>6918</v>
      </c>
      <c r="B3966" t="s">
        <v>20</v>
      </c>
      <c r="C3966" t="s">
        <v>23</v>
      </c>
      <c r="D3966">
        <v>189.2</v>
      </c>
      <c r="E3966" s="2">
        <v>44954</v>
      </c>
      <c r="F3966" s="2">
        <v>45065</v>
      </c>
      <c r="G3966">
        <v>1147.25</v>
      </c>
      <c r="H3966" t="s">
        <v>32</v>
      </c>
      <c r="I3966">
        <v>5.28</v>
      </c>
      <c r="J3966">
        <v>535.20000000000005</v>
      </c>
      <c r="K3966">
        <v>19.8</v>
      </c>
      <c r="L3966">
        <v>540.6</v>
      </c>
      <c r="M3966" t="b">
        <v>1</v>
      </c>
      <c r="N3966" t="s">
        <v>37</v>
      </c>
      <c r="O3966" t="s">
        <v>39</v>
      </c>
      <c r="P3966">
        <v>897.53</v>
      </c>
      <c r="Q3966">
        <v>206833.2</v>
      </c>
      <c r="R3966">
        <v>822858.09</v>
      </c>
    </row>
    <row r="3967" spans="1:18" x14ac:dyDescent="0.25">
      <c r="A3967">
        <v>1348</v>
      </c>
      <c r="B3967" t="s">
        <v>18</v>
      </c>
      <c r="C3967" t="s">
        <v>23</v>
      </c>
      <c r="D3967">
        <v>205.41</v>
      </c>
      <c r="E3967" s="2">
        <v>44971</v>
      </c>
      <c r="F3967" s="2">
        <v>45094</v>
      </c>
      <c r="G3967">
        <v>1334.07</v>
      </c>
      <c r="H3967" t="s">
        <v>32</v>
      </c>
      <c r="J3967">
        <v>842.6</v>
      </c>
      <c r="K3967">
        <v>19.8</v>
      </c>
      <c r="L3967">
        <v>445.7</v>
      </c>
      <c r="M3967" t="b">
        <v>1</v>
      </c>
      <c r="N3967" t="s">
        <v>38</v>
      </c>
      <c r="O3967" t="s">
        <v>40</v>
      </c>
      <c r="P3967">
        <v>892.55</v>
      </c>
      <c r="Q3967">
        <v>376125.6</v>
      </c>
      <c r="R3967">
        <v>814598.58</v>
      </c>
    </row>
    <row r="3968" spans="1:18" x14ac:dyDescent="0.25">
      <c r="A3968">
        <v>6374</v>
      </c>
      <c r="B3968" t="s">
        <v>22</v>
      </c>
      <c r="C3968" t="s">
        <v>27</v>
      </c>
      <c r="D3968">
        <v>148.82</v>
      </c>
      <c r="E3968" s="2">
        <v>44967</v>
      </c>
      <c r="F3968" s="2">
        <v>45097</v>
      </c>
      <c r="G3968">
        <v>799.17</v>
      </c>
      <c r="H3968" t="s">
        <v>33</v>
      </c>
      <c r="I3968">
        <v>5.61</v>
      </c>
      <c r="J3968">
        <v>509.2</v>
      </c>
      <c r="K3968">
        <v>31.2</v>
      </c>
      <c r="L3968">
        <v>395.5</v>
      </c>
      <c r="M3968" t="b">
        <v>0</v>
      </c>
      <c r="N3968" t="s">
        <v>35</v>
      </c>
      <c r="O3968" t="s">
        <v>40</v>
      </c>
      <c r="P3968">
        <v>142.41</v>
      </c>
      <c r="Q3968">
        <v>202974.85</v>
      </c>
      <c r="R3968">
        <v>-89165.05</v>
      </c>
    </row>
    <row r="3969" spans="1:18" x14ac:dyDescent="0.25">
      <c r="A3969">
        <v>8869</v>
      </c>
      <c r="B3969" t="s">
        <v>20</v>
      </c>
      <c r="C3969" t="s">
        <v>25</v>
      </c>
      <c r="D3969">
        <v>16.95</v>
      </c>
      <c r="E3969" s="2">
        <v>45020</v>
      </c>
      <c r="F3969" s="2">
        <v>45131</v>
      </c>
      <c r="G3969">
        <v>66.47</v>
      </c>
      <c r="H3969" t="s">
        <v>31</v>
      </c>
      <c r="J3969">
        <v>416.3</v>
      </c>
      <c r="K3969">
        <v>18.7</v>
      </c>
      <c r="L3969">
        <v>281.39999999999998</v>
      </c>
      <c r="M3969" t="b">
        <v>1</v>
      </c>
      <c r="N3969" t="s">
        <v>34</v>
      </c>
      <c r="O3969" t="s">
        <v>40</v>
      </c>
      <c r="P3969">
        <v>83.36</v>
      </c>
      <c r="Q3969">
        <v>21809.279999999999</v>
      </c>
      <c r="R3969">
        <v>-16268.34</v>
      </c>
    </row>
    <row r="3970" spans="1:18" x14ac:dyDescent="0.25">
      <c r="A3970">
        <v>1307</v>
      </c>
      <c r="B3970" t="s">
        <v>20</v>
      </c>
      <c r="C3970" t="s">
        <v>25</v>
      </c>
      <c r="D3970">
        <v>198.56</v>
      </c>
      <c r="E3970" s="2">
        <v>45023</v>
      </c>
      <c r="F3970" s="2">
        <v>45174</v>
      </c>
      <c r="G3970">
        <v>307.94</v>
      </c>
      <c r="H3970" t="s">
        <v>31</v>
      </c>
      <c r="I3970">
        <v>4.59</v>
      </c>
      <c r="J3970">
        <v>782.5</v>
      </c>
      <c r="K3970">
        <v>29</v>
      </c>
      <c r="L3970">
        <v>200.4</v>
      </c>
      <c r="M3970" t="b">
        <v>1</v>
      </c>
      <c r="N3970" t="s">
        <v>38</v>
      </c>
      <c r="O3970" t="s">
        <v>39</v>
      </c>
      <c r="P3970">
        <v>74.650000000000006</v>
      </c>
      <c r="Q3970">
        <v>115104.68</v>
      </c>
      <c r="R3970">
        <v>-92116.96</v>
      </c>
    </row>
    <row r="3971" spans="1:18" x14ac:dyDescent="0.25">
      <c r="A3971">
        <v>4416</v>
      </c>
      <c r="B3971" t="s">
        <v>18</v>
      </c>
      <c r="C3971" t="s">
        <v>27</v>
      </c>
      <c r="D3971">
        <v>253.4</v>
      </c>
      <c r="E3971" s="2">
        <v>45023</v>
      </c>
      <c r="F3971" s="2">
        <v>45124</v>
      </c>
      <c r="G3971">
        <v>1263.82</v>
      </c>
      <c r="H3971" t="s">
        <v>30</v>
      </c>
      <c r="I3971">
        <v>5.2</v>
      </c>
      <c r="J3971">
        <v>1171.2</v>
      </c>
      <c r="K3971">
        <v>31</v>
      </c>
      <c r="L3971">
        <v>83.1</v>
      </c>
      <c r="M3971" t="b">
        <v>1</v>
      </c>
      <c r="N3971" t="s">
        <v>36</v>
      </c>
      <c r="O3971" t="s">
        <v>39</v>
      </c>
      <c r="P3971">
        <v>153.56</v>
      </c>
      <c r="Q3971">
        <v>381704.97</v>
      </c>
      <c r="R3971">
        <v>-187632.77</v>
      </c>
    </row>
    <row r="3972" spans="1:18" x14ac:dyDescent="0.25">
      <c r="A3972">
        <v>5820</v>
      </c>
      <c r="B3972" t="s">
        <v>18</v>
      </c>
      <c r="C3972" t="s">
        <v>25</v>
      </c>
      <c r="D3972">
        <v>217.5</v>
      </c>
      <c r="E3972" s="2">
        <v>45037</v>
      </c>
      <c r="F3972" s="2">
        <v>45239</v>
      </c>
      <c r="G3972">
        <v>749.68</v>
      </c>
      <c r="H3972" t="s">
        <v>30</v>
      </c>
      <c r="I3972">
        <v>5.54</v>
      </c>
      <c r="J3972">
        <v>434.2</v>
      </c>
      <c r="K3972">
        <v>20.100000000000001</v>
      </c>
      <c r="L3972">
        <v>490.5</v>
      </c>
      <c r="M3972" t="b">
        <v>1</v>
      </c>
      <c r="N3972" t="s">
        <v>34</v>
      </c>
      <c r="O3972" t="s">
        <v>39</v>
      </c>
      <c r="P3972">
        <v>80.97</v>
      </c>
      <c r="Q3972">
        <v>332563.19</v>
      </c>
      <c r="R3972">
        <v>-271861.59999999998</v>
      </c>
    </row>
    <row r="3973" spans="1:18" x14ac:dyDescent="0.25">
      <c r="A3973">
        <v>4558</v>
      </c>
      <c r="B3973" t="s">
        <v>18</v>
      </c>
      <c r="C3973" t="s">
        <v>29</v>
      </c>
      <c r="D3973">
        <v>249.84</v>
      </c>
      <c r="E3973" s="2">
        <v>45044</v>
      </c>
      <c r="F3973" s="2">
        <v>45252</v>
      </c>
      <c r="G3973">
        <v>1165.49</v>
      </c>
      <c r="H3973" t="s">
        <v>31</v>
      </c>
      <c r="I3973">
        <v>6.51</v>
      </c>
      <c r="J3973">
        <v>270.89999999999998</v>
      </c>
      <c r="K3973">
        <v>21.1</v>
      </c>
      <c r="L3973">
        <v>117.2</v>
      </c>
      <c r="M3973" t="b">
        <v>1</v>
      </c>
      <c r="N3973" t="s">
        <v>38</v>
      </c>
      <c r="O3973" t="s">
        <v>40</v>
      </c>
      <c r="P3973">
        <v>68.03</v>
      </c>
      <c r="Q3973">
        <v>383750.46</v>
      </c>
      <c r="R3973">
        <v>-304462.18</v>
      </c>
    </row>
    <row r="3974" spans="1:18" x14ac:dyDescent="0.25">
      <c r="A3974">
        <v>5478</v>
      </c>
      <c r="B3974" t="s">
        <v>22</v>
      </c>
      <c r="C3974" t="s">
        <v>27</v>
      </c>
      <c r="D3974">
        <v>64.150000000000006</v>
      </c>
      <c r="E3974" s="2">
        <v>44962</v>
      </c>
      <c r="F3974" s="2">
        <v>45138</v>
      </c>
      <c r="G3974">
        <v>290.82</v>
      </c>
      <c r="H3974" t="s">
        <v>32</v>
      </c>
      <c r="I3974">
        <v>5.46</v>
      </c>
      <c r="J3974">
        <v>255.4</v>
      </c>
      <c r="K3974">
        <v>28.3</v>
      </c>
      <c r="L3974">
        <v>275.7</v>
      </c>
      <c r="M3974" t="b">
        <v>1</v>
      </c>
      <c r="N3974" t="s">
        <v>37</v>
      </c>
      <c r="O3974" t="s">
        <v>40</v>
      </c>
      <c r="P3974">
        <v>155.94</v>
      </c>
      <c r="Q3974">
        <v>40852.85</v>
      </c>
      <c r="R3974">
        <v>4497.62</v>
      </c>
    </row>
    <row r="3975" spans="1:18" x14ac:dyDescent="0.25">
      <c r="A3975">
        <v>7531</v>
      </c>
      <c r="B3975" t="s">
        <v>20</v>
      </c>
      <c r="C3975" t="s">
        <v>27</v>
      </c>
      <c r="D3975">
        <v>267.22000000000003</v>
      </c>
      <c r="E3975" s="2">
        <v>45017</v>
      </c>
      <c r="F3975" s="2">
        <v>45120</v>
      </c>
      <c r="G3975">
        <v>1043.27</v>
      </c>
      <c r="H3975" t="s">
        <v>32</v>
      </c>
      <c r="I3975">
        <v>4.62</v>
      </c>
      <c r="J3975">
        <v>627.79999999999995</v>
      </c>
      <c r="K3975">
        <v>23.1</v>
      </c>
      <c r="L3975">
        <v>179</v>
      </c>
      <c r="M3975" t="b">
        <v>1</v>
      </c>
      <c r="N3975" t="s">
        <v>38</v>
      </c>
      <c r="O3975" t="s">
        <v>40</v>
      </c>
      <c r="P3975">
        <v>143.03</v>
      </c>
      <c r="Q3975">
        <v>254041.48</v>
      </c>
      <c r="R3975">
        <v>-104822.57</v>
      </c>
    </row>
    <row r="3976" spans="1:18" x14ac:dyDescent="0.25">
      <c r="A3976">
        <v>5620</v>
      </c>
      <c r="B3976" t="s">
        <v>19</v>
      </c>
      <c r="C3976" t="s">
        <v>25</v>
      </c>
      <c r="D3976">
        <v>100.05</v>
      </c>
      <c r="E3976" s="2">
        <v>45010</v>
      </c>
      <c r="F3976" s="2">
        <v>45233</v>
      </c>
      <c r="G3976">
        <v>622.5</v>
      </c>
      <c r="H3976" t="s">
        <v>31</v>
      </c>
      <c r="I3976">
        <v>5.0199999999999996</v>
      </c>
      <c r="J3976">
        <v>504.2</v>
      </c>
      <c r="K3976">
        <v>25.6</v>
      </c>
      <c r="L3976">
        <v>300</v>
      </c>
      <c r="M3976" t="b">
        <v>1</v>
      </c>
      <c r="N3976" t="s">
        <v>34</v>
      </c>
      <c r="O3976" t="s">
        <v>39</v>
      </c>
      <c r="P3976">
        <v>82.2</v>
      </c>
      <c r="Q3976">
        <v>105736.75</v>
      </c>
      <c r="R3976">
        <v>-54567.25</v>
      </c>
    </row>
    <row r="3977" spans="1:18" x14ac:dyDescent="0.25">
      <c r="A3977">
        <v>3985</v>
      </c>
      <c r="B3977" t="s">
        <v>22</v>
      </c>
      <c r="C3977" t="s">
        <v>24</v>
      </c>
      <c r="D3977">
        <v>8.9499999999999993</v>
      </c>
      <c r="E3977" s="2">
        <v>44959</v>
      </c>
      <c r="F3977" s="2">
        <v>45193</v>
      </c>
      <c r="G3977">
        <v>14.46</v>
      </c>
      <c r="H3977" t="s">
        <v>33</v>
      </c>
      <c r="I3977">
        <v>5.28</v>
      </c>
      <c r="J3977">
        <v>1062.8</v>
      </c>
      <c r="K3977">
        <v>31.4</v>
      </c>
      <c r="L3977">
        <v>223.2</v>
      </c>
      <c r="M3977" t="b">
        <v>1</v>
      </c>
      <c r="N3977" t="s">
        <v>34</v>
      </c>
      <c r="O3977" t="s">
        <v>39</v>
      </c>
      <c r="P3977">
        <v>163.06</v>
      </c>
      <c r="Q3977">
        <v>15570.72</v>
      </c>
      <c r="R3977">
        <v>-13212.87</v>
      </c>
    </row>
    <row r="3978" spans="1:18" x14ac:dyDescent="0.25">
      <c r="A3978">
        <v>9112</v>
      </c>
      <c r="B3978" t="s">
        <v>21</v>
      </c>
      <c r="C3978" t="s">
        <v>25</v>
      </c>
      <c r="D3978">
        <v>253.8</v>
      </c>
      <c r="E3978" s="2">
        <v>44951</v>
      </c>
      <c r="F3978" s="2">
        <v>45071</v>
      </c>
      <c r="G3978">
        <v>1284.4000000000001</v>
      </c>
      <c r="H3978" t="s">
        <v>32</v>
      </c>
      <c r="I3978">
        <v>5.03</v>
      </c>
      <c r="J3978">
        <v>929.2</v>
      </c>
      <c r="K3978">
        <v>20.2</v>
      </c>
      <c r="L3978">
        <v>506.3</v>
      </c>
      <c r="M3978" t="b">
        <v>1</v>
      </c>
      <c r="N3978" t="s">
        <v>34</v>
      </c>
      <c r="O3978" t="s">
        <v>40</v>
      </c>
      <c r="P3978">
        <v>87.24</v>
      </c>
      <c r="Q3978">
        <v>500242.11</v>
      </c>
      <c r="R3978">
        <v>-388191.05</v>
      </c>
    </row>
    <row r="3979" spans="1:18" x14ac:dyDescent="0.25">
      <c r="A3979">
        <v>9467</v>
      </c>
      <c r="B3979" t="s">
        <v>18</v>
      </c>
      <c r="C3979" t="s">
        <v>28</v>
      </c>
      <c r="D3979">
        <v>282.83999999999997</v>
      </c>
      <c r="E3979" s="2">
        <v>45034</v>
      </c>
      <c r="F3979" s="2">
        <v>45229</v>
      </c>
      <c r="G3979">
        <v>1003.86</v>
      </c>
      <c r="H3979" t="s">
        <v>31</v>
      </c>
      <c r="I3979">
        <v>5.1100000000000003</v>
      </c>
      <c r="J3979">
        <v>719.6</v>
      </c>
      <c r="K3979">
        <v>27.9</v>
      </c>
      <c r="L3979">
        <v>588</v>
      </c>
      <c r="M3979" t="b">
        <v>1</v>
      </c>
      <c r="N3979" t="s">
        <v>36</v>
      </c>
      <c r="O3979" t="s">
        <v>39</v>
      </c>
      <c r="P3979">
        <v>352.82</v>
      </c>
      <c r="Q3979">
        <v>317380.81</v>
      </c>
      <c r="R3979">
        <v>36801.08</v>
      </c>
    </row>
    <row r="3980" spans="1:18" x14ac:dyDescent="0.25">
      <c r="A3980">
        <v>3547</v>
      </c>
      <c r="B3980" t="s">
        <v>20</v>
      </c>
      <c r="C3980" t="s">
        <v>24</v>
      </c>
      <c r="D3980">
        <v>198.39</v>
      </c>
      <c r="E3980" s="2">
        <v>45033</v>
      </c>
      <c r="F3980" s="2">
        <v>45249</v>
      </c>
      <c r="G3980">
        <v>1005.63</v>
      </c>
      <c r="H3980" t="s">
        <v>31</v>
      </c>
      <c r="I3980">
        <v>6.81</v>
      </c>
      <c r="J3980">
        <v>1533.7</v>
      </c>
      <c r="K3980">
        <v>33.1</v>
      </c>
      <c r="L3980">
        <v>567.9</v>
      </c>
      <c r="M3980" t="b">
        <v>1</v>
      </c>
      <c r="N3980" t="s">
        <v>34</v>
      </c>
      <c r="O3980" t="s">
        <v>39</v>
      </c>
      <c r="P3980">
        <v>152.81</v>
      </c>
      <c r="Q3980">
        <v>264140.62</v>
      </c>
      <c r="R3980">
        <v>-110470.3</v>
      </c>
    </row>
    <row r="3981" spans="1:18" x14ac:dyDescent="0.25">
      <c r="A3981">
        <v>1336</v>
      </c>
      <c r="B3981" t="s">
        <v>22</v>
      </c>
      <c r="C3981" t="s">
        <v>27</v>
      </c>
      <c r="D3981">
        <v>73.27</v>
      </c>
      <c r="E3981" s="2">
        <v>44945</v>
      </c>
      <c r="F3981" s="2">
        <v>45115</v>
      </c>
      <c r="G3981">
        <v>357.27</v>
      </c>
      <c r="H3981" t="s">
        <v>30</v>
      </c>
      <c r="I3981">
        <v>5.74</v>
      </c>
      <c r="J3981">
        <v>1007.9</v>
      </c>
      <c r="K3981">
        <v>18.899999999999999</v>
      </c>
      <c r="L3981">
        <v>392.3</v>
      </c>
      <c r="M3981" t="b">
        <v>1</v>
      </c>
      <c r="N3981" t="s">
        <v>38</v>
      </c>
      <c r="O3981" t="s">
        <v>39</v>
      </c>
      <c r="P3981">
        <v>145.16999999999999</v>
      </c>
      <c r="Q3981">
        <v>37441.4</v>
      </c>
      <c r="R3981">
        <v>14423.49</v>
      </c>
    </row>
    <row r="3982" spans="1:18" x14ac:dyDescent="0.25">
      <c r="A3982">
        <v>3979</v>
      </c>
      <c r="B3982" t="s">
        <v>21</v>
      </c>
      <c r="C3982" t="s">
        <v>24</v>
      </c>
      <c r="D3982">
        <v>79.260000000000005</v>
      </c>
      <c r="E3982" s="2">
        <v>44973</v>
      </c>
      <c r="F3982" s="2">
        <v>45111</v>
      </c>
      <c r="G3982">
        <v>122.95</v>
      </c>
      <c r="H3982" t="s">
        <v>30</v>
      </c>
      <c r="I3982">
        <v>5.72</v>
      </c>
      <c r="J3982">
        <v>346.4</v>
      </c>
      <c r="K3982">
        <v>19</v>
      </c>
      <c r="M3982" t="b">
        <v>1</v>
      </c>
      <c r="N3982" t="s">
        <v>37</v>
      </c>
      <c r="O3982" t="s">
        <v>40</v>
      </c>
      <c r="P3982">
        <v>162.75</v>
      </c>
      <c r="Q3982">
        <v>40673.769999999997</v>
      </c>
      <c r="R3982">
        <v>-20663.66</v>
      </c>
    </row>
    <row r="3983" spans="1:18" x14ac:dyDescent="0.25">
      <c r="A3983">
        <v>4968</v>
      </c>
      <c r="B3983" t="s">
        <v>22</v>
      </c>
      <c r="C3983" t="s">
        <v>29</v>
      </c>
      <c r="D3983">
        <v>142.63999999999999</v>
      </c>
      <c r="E3983" s="2">
        <v>45011</v>
      </c>
      <c r="F3983" s="2">
        <v>45172</v>
      </c>
      <c r="G3983">
        <v>417.46</v>
      </c>
      <c r="H3983" t="s">
        <v>31</v>
      </c>
      <c r="I3983">
        <v>7.4</v>
      </c>
      <c r="J3983">
        <v>673.2</v>
      </c>
      <c r="K3983">
        <v>26.9</v>
      </c>
      <c r="L3983">
        <v>270.39999999999998</v>
      </c>
      <c r="M3983" t="b">
        <v>1</v>
      </c>
      <c r="N3983" t="s">
        <v>38</v>
      </c>
      <c r="O3983" t="s">
        <v>41</v>
      </c>
      <c r="P3983">
        <v>68.239999999999995</v>
      </c>
      <c r="Q3983">
        <v>87260.07</v>
      </c>
      <c r="R3983">
        <v>-58772.6</v>
      </c>
    </row>
    <row r="3984" spans="1:18" x14ac:dyDescent="0.25">
      <c r="A3984">
        <v>1910</v>
      </c>
      <c r="B3984" t="s">
        <v>22</v>
      </c>
      <c r="C3984" t="s">
        <v>23</v>
      </c>
      <c r="D3984">
        <v>269.86</v>
      </c>
      <c r="E3984" s="2">
        <v>45032</v>
      </c>
      <c r="F3984" s="2">
        <v>45198</v>
      </c>
      <c r="G3984">
        <v>659.93</v>
      </c>
      <c r="H3984" t="s">
        <v>33</v>
      </c>
      <c r="I3984">
        <v>5.84</v>
      </c>
      <c r="J3984">
        <v>1757.3</v>
      </c>
      <c r="K3984">
        <v>33.4</v>
      </c>
      <c r="L3984">
        <v>337.4</v>
      </c>
      <c r="M3984" t="b">
        <v>1</v>
      </c>
      <c r="N3984" t="s">
        <v>37</v>
      </c>
      <c r="O3984" t="s">
        <v>39</v>
      </c>
      <c r="P3984">
        <v>907.83</v>
      </c>
      <c r="Q3984">
        <v>426162.82</v>
      </c>
      <c r="R3984">
        <v>172941.43</v>
      </c>
    </row>
    <row r="3985" spans="1:18" x14ac:dyDescent="0.25">
      <c r="A3985">
        <v>2996</v>
      </c>
      <c r="B3985" t="s">
        <v>19</v>
      </c>
      <c r="C3985" t="s">
        <v>24</v>
      </c>
      <c r="D3985">
        <v>49.13</v>
      </c>
      <c r="E3985" s="2">
        <v>44959</v>
      </c>
      <c r="F3985" s="2">
        <v>45109</v>
      </c>
      <c r="G3985">
        <v>114.72</v>
      </c>
      <c r="H3985" t="s">
        <v>31</v>
      </c>
      <c r="I3985">
        <v>7.28</v>
      </c>
      <c r="J3985">
        <v>1763.2</v>
      </c>
      <c r="K3985">
        <v>21.5</v>
      </c>
      <c r="L3985">
        <v>191.3</v>
      </c>
      <c r="M3985" t="b">
        <v>1</v>
      </c>
      <c r="N3985" t="s">
        <v>34</v>
      </c>
      <c r="O3985" t="s">
        <v>39</v>
      </c>
      <c r="P3985">
        <v>157.18</v>
      </c>
      <c r="Q3985">
        <v>37692.78</v>
      </c>
      <c r="R3985">
        <v>-19661.09</v>
      </c>
    </row>
    <row r="3986" spans="1:18" x14ac:dyDescent="0.25">
      <c r="A3986">
        <v>4129</v>
      </c>
      <c r="B3986" t="s">
        <v>19</v>
      </c>
      <c r="C3986" t="s">
        <v>28</v>
      </c>
      <c r="D3986">
        <v>248.66</v>
      </c>
      <c r="E3986" s="2">
        <v>45046</v>
      </c>
      <c r="F3986" s="2">
        <v>45275</v>
      </c>
      <c r="G3986">
        <v>1278.71</v>
      </c>
      <c r="H3986" t="s">
        <v>32</v>
      </c>
      <c r="I3986">
        <v>5.4</v>
      </c>
      <c r="J3986">
        <v>607.5</v>
      </c>
      <c r="K3986">
        <v>23.3</v>
      </c>
      <c r="L3986">
        <v>543.9</v>
      </c>
      <c r="M3986" t="b">
        <v>0</v>
      </c>
      <c r="N3986" t="s">
        <v>35</v>
      </c>
      <c r="O3986" t="s">
        <v>40</v>
      </c>
      <c r="P3986">
        <v>356.61</v>
      </c>
      <c r="Q3986">
        <v>407000.1</v>
      </c>
      <c r="R3986">
        <v>49000.67</v>
      </c>
    </row>
    <row r="3987" spans="1:18" x14ac:dyDescent="0.25">
      <c r="A3987">
        <v>6447</v>
      </c>
      <c r="B3987" t="s">
        <v>22</v>
      </c>
      <c r="C3987" t="s">
        <v>23</v>
      </c>
      <c r="D3987">
        <v>90.93</v>
      </c>
      <c r="E3987" s="2">
        <v>44993</v>
      </c>
      <c r="F3987" s="2">
        <v>45194</v>
      </c>
      <c r="G3987">
        <v>245.31</v>
      </c>
      <c r="H3987" t="s">
        <v>33</v>
      </c>
      <c r="J3987">
        <v>467.6</v>
      </c>
      <c r="K3987">
        <v>19.600000000000001</v>
      </c>
      <c r="L3987">
        <v>148.80000000000001</v>
      </c>
      <c r="M3987" t="b">
        <v>1</v>
      </c>
      <c r="N3987" t="s">
        <v>37</v>
      </c>
      <c r="O3987" t="s">
        <v>40</v>
      </c>
      <c r="P3987">
        <v>900.23</v>
      </c>
      <c r="Q3987">
        <v>104370.75</v>
      </c>
      <c r="R3987">
        <v>116464.67</v>
      </c>
    </row>
    <row r="3988" spans="1:18" x14ac:dyDescent="0.25">
      <c r="A3988">
        <v>7129</v>
      </c>
      <c r="B3988" t="s">
        <v>21</v>
      </c>
      <c r="C3988" t="s">
        <v>29</v>
      </c>
      <c r="D3988">
        <v>243.53</v>
      </c>
      <c r="E3988" s="2">
        <v>44940</v>
      </c>
      <c r="F3988" s="2">
        <v>45066</v>
      </c>
      <c r="G3988">
        <v>943.36</v>
      </c>
      <c r="H3988" t="s">
        <v>33</v>
      </c>
      <c r="I3988">
        <v>5.69</v>
      </c>
      <c r="J3988">
        <v>993.1</v>
      </c>
      <c r="K3988">
        <v>23.8</v>
      </c>
      <c r="L3988">
        <v>385.8</v>
      </c>
      <c r="M3988" t="b">
        <v>0</v>
      </c>
      <c r="N3988" t="s">
        <v>35</v>
      </c>
      <c r="O3988" t="s">
        <v>40</v>
      </c>
      <c r="P3988">
        <v>59.29</v>
      </c>
      <c r="Q3988">
        <v>432254.43</v>
      </c>
      <c r="R3988">
        <v>-376322.62</v>
      </c>
    </row>
    <row r="3989" spans="1:18" x14ac:dyDescent="0.25">
      <c r="A3989">
        <v>6850</v>
      </c>
      <c r="B3989" t="s">
        <v>20</v>
      </c>
      <c r="C3989" t="s">
        <v>28</v>
      </c>
      <c r="D3989">
        <v>276.48</v>
      </c>
      <c r="E3989" s="2">
        <v>45005</v>
      </c>
      <c r="F3989" s="2">
        <v>45182</v>
      </c>
      <c r="G3989">
        <v>756.16</v>
      </c>
      <c r="H3989" t="s">
        <v>30</v>
      </c>
      <c r="I3989">
        <v>6.14</v>
      </c>
      <c r="J3989">
        <v>970.3</v>
      </c>
      <c r="K3989">
        <v>18.7</v>
      </c>
      <c r="M3989" t="b">
        <v>1</v>
      </c>
      <c r="N3989" t="s">
        <v>36</v>
      </c>
      <c r="O3989" t="s">
        <v>40</v>
      </c>
      <c r="P3989">
        <v>347.02</v>
      </c>
      <c r="Q3989">
        <v>499177.61</v>
      </c>
      <c r="R3989">
        <v>-236774.97</v>
      </c>
    </row>
    <row r="3990" spans="1:18" x14ac:dyDescent="0.25">
      <c r="A3990">
        <v>5204</v>
      </c>
      <c r="B3990" t="s">
        <v>20</v>
      </c>
      <c r="C3990" t="s">
        <v>26</v>
      </c>
      <c r="D3990">
        <v>131.11000000000001</v>
      </c>
      <c r="E3990" s="2">
        <v>44959</v>
      </c>
      <c r="F3990" s="2">
        <v>45152</v>
      </c>
      <c r="G3990">
        <v>577.04</v>
      </c>
      <c r="H3990" t="s">
        <v>31</v>
      </c>
      <c r="I3990">
        <v>6.25</v>
      </c>
      <c r="J3990">
        <v>856.2</v>
      </c>
      <c r="K3990">
        <v>24.2</v>
      </c>
      <c r="L3990">
        <v>377.5</v>
      </c>
      <c r="M3990" t="b">
        <v>1</v>
      </c>
      <c r="N3990" t="s">
        <v>36</v>
      </c>
      <c r="O3990" t="s">
        <v>40</v>
      </c>
      <c r="P3990">
        <v>123.56</v>
      </c>
      <c r="Q3990">
        <v>238587.34</v>
      </c>
      <c r="R3990">
        <v>-167288.28</v>
      </c>
    </row>
    <row r="3991" spans="1:18" x14ac:dyDescent="0.25">
      <c r="A3991">
        <v>8446</v>
      </c>
      <c r="B3991" t="s">
        <v>18</v>
      </c>
      <c r="C3991" t="s">
        <v>23</v>
      </c>
      <c r="D3991">
        <v>112.69</v>
      </c>
      <c r="E3991" s="2">
        <v>44968</v>
      </c>
      <c r="F3991" s="2">
        <v>45079</v>
      </c>
      <c r="G3991">
        <v>575.04</v>
      </c>
      <c r="H3991" t="s">
        <v>30</v>
      </c>
      <c r="I3991">
        <v>5.24</v>
      </c>
      <c r="J3991">
        <v>1047</v>
      </c>
      <c r="K3991">
        <v>26.9</v>
      </c>
      <c r="L3991">
        <v>93.3</v>
      </c>
      <c r="M3991" t="b">
        <v>1</v>
      </c>
      <c r="N3991" t="s">
        <v>36</v>
      </c>
      <c r="O3991" t="s">
        <v>39</v>
      </c>
      <c r="P3991">
        <v>901.99</v>
      </c>
      <c r="Q3991">
        <v>148215.97</v>
      </c>
      <c r="R3991">
        <v>370464.36</v>
      </c>
    </row>
    <row r="3992" spans="1:18" x14ac:dyDescent="0.25">
      <c r="A3992">
        <v>9519</v>
      </c>
      <c r="B3992" t="s">
        <v>18</v>
      </c>
      <c r="C3992" t="s">
        <v>26</v>
      </c>
      <c r="D3992">
        <v>241.66</v>
      </c>
      <c r="E3992" s="2">
        <v>45012</v>
      </c>
      <c r="F3992" s="2">
        <v>45155</v>
      </c>
      <c r="G3992">
        <v>762.53</v>
      </c>
      <c r="H3992" t="s">
        <v>32</v>
      </c>
      <c r="I3992">
        <v>6.88</v>
      </c>
      <c r="K3992">
        <v>33.6</v>
      </c>
      <c r="L3992">
        <v>386.3</v>
      </c>
      <c r="M3992" t="b">
        <v>1</v>
      </c>
      <c r="N3992" t="s">
        <v>36</v>
      </c>
      <c r="O3992" t="s">
        <v>40</v>
      </c>
      <c r="P3992">
        <v>117.49</v>
      </c>
      <c r="Q3992">
        <v>406656.06</v>
      </c>
      <c r="R3992">
        <v>-317066.40999999997</v>
      </c>
    </row>
    <row r="3993" spans="1:18" x14ac:dyDescent="0.25">
      <c r="A3993">
        <v>1314</v>
      </c>
      <c r="B3993" t="s">
        <v>20</v>
      </c>
      <c r="C3993" t="s">
        <v>29</v>
      </c>
      <c r="D3993">
        <v>161.19999999999999</v>
      </c>
      <c r="E3993" s="2">
        <v>44991</v>
      </c>
      <c r="F3993" s="2">
        <v>45216</v>
      </c>
      <c r="G3993">
        <v>727.83</v>
      </c>
      <c r="H3993" t="s">
        <v>30</v>
      </c>
      <c r="I3993">
        <v>5.99</v>
      </c>
      <c r="J3993">
        <v>383.9</v>
      </c>
      <c r="K3993">
        <v>31.1</v>
      </c>
      <c r="L3993">
        <v>471.9</v>
      </c>
      <c r="M3993" t="b">
        <v>1</v>
      </c>
      <c r="N3993" t="s">
        <v>36</v>
      </c>
      <c r="O3993" t="s">
        <v>41</v>
      </c>
      <c r="P3993">
        <v>65.260000000000005</v>
      </c>
      <c r="Q3993">
        <v>240650.38</v>
      </c>
      <c r="R3993">
        <v>-193152.19</v>
      </c>
    </row>
    <row r="3994" spans="1:18" x14ac:dyDescent="0.25">
      <c r="A3994">
        <v>2134</v>
      </c>
      <c r="B3994" t="s">
        <v>22</v>
      </c>
      <c r="C3994" t="s">
        <v>23</v>
      </c>
      <c r="D3994">
        <v>206.91</v>
      </c>
      <c r="E3994" s="2">
        <v>45021</v>
      </c>
      <c r="F3994" s="2">
        <v>45196</v>
      </c>
      <c r="G3994">
        <v>1163.72</v>
      </c>
      <c r="H3994" t="s">
        <v>32</v>
      </c>
      <c r="I3994">
        <v>4.5199999999999996</v>
      </c>
      <c r="J3994">
        <v>1112.7</v>
      </c>
      <c r="K3994">
        <v>31.2</v>
      </c>
      <c r="L3994">
        <v>153.30000000000001</v>
      </c>
      <c r="M3994" t="b">
        <v>0</v>
      </c>
      <c r="N3994" t="s">
        <v>35</v>
      </c>
      <c r="O3994" t="s">
        <v>40</v>
      </c>
      <c r="P3994">
        <v>897.59</v>
      </c>
      <c r="Q3994">
        <v>161404.24</v>
      </c>
      <c r="R3994">
        <v>883139.19</v>
      </c>
    </row>
    <row r="3995" spans="1:18" x14ac:dyDescent="0.25">
      <c r="A3995">
        <v>5876</v>
      </c>
      <c r="B3995" t="s">
        <v>22</v>
      </c>
      <c r="C3995" t="s">
        <v>23</v>
      </c>
      <c r="D3995">
        <v>188.73</v>
      </c>
      <c r="E3995" s="2">
        <v>44973</v>
      </c>
      <c r="F3995" s="2">
        <v>45095</v>
      </c>
      <c r="G3995">
        <v>372.01</v>
      </c>
      <c r="H3995" t="s">
        <v>31</v>
      </c>
      <c r="I3995">
        <v>6.27</v>
      </c>
      <c r="J3995">
        <v>1692.2</v>
      </c>
      <c r="K3995">
        <v>21.7</v>
      </c>
      <c r="L3995">
        <v>455.3</v>
      </c>
      <c r="M3995" t="b">
        <v>1</v>
      </c>
      <c r="N3995" t="s">
        <v>37</v>
      </c>
      <c r="O3995" t="s">
        <v>40</v>
      </c>
      <c r="P3995">
        <v>901.69</v>
      </c>
      <c r="Q3995">
        <v>202370.48</v>
      </c>
      <c r="R3995">
        <v>133067.22</v>
      </c>
    </row>
    <row r="3996" spans="1:18" x14ac:dyDescent="0.25">
      <c r="A3996">
        <v>9102</v>
      </c>
      <c r="B3996" t="s">
        <v>19</v>
      </c>
      <c r="C3996" t="s">
        <v>25</v>
      </c>
      <c r="D3996">
        <v>50.1</v>
      </c>
      <c r="E3996" s="2">
        <v>44961</v>
      </c>
      <c r="F3996" s="2">
        <v>45069</v>
      </c>
      <c r="G3996">
        <v>253.17</v>
      </c>
      <c r="H3996" t="s">
        <v>31</v>
      </c>
      <c r="I3996">
        <v>6.89</v>
      </c>
      <c r="J3996">
        <v>420.4</v>
      </c>
      <c r="K3996">
        <v>19.399999999999999</v>
      </c>
      <c r="L3996">
        <v>533.20000000000005</v>
      </c>
      <c r="M3996" t="b">
        <v>1</v>
      </c>
      <c r="N3996" t="s">
        <v>37</v>
      </c>
      <c r="O3996" t="s">
        <v>39</v>
      </c>
      <c r="P3996">
        <v>77.849999999999994</v>
      </c>
      <c r="Q3996">
        <v>97371.53</v>
      </c>
      <c r="R3996">
        <v>-77662.25</v>
      </c>
    </row>
    <row r="3997" spans="1:18" x14ac:dyDescent="0.25">
      <c r="A3997">
        <v>9347</v>
      </c>
      <c r="B3997" t="s">
        <v>19</v>
      </c>
      <c r="C3997" t="s">
        <v>28</v>
      </c>
      <c r="D3997">
        <v>254.21</v>
      </c>
      <c r="E3997" s="2">
        <v>45043</v>
      </c>
      <c r="F3997" s="2">
        <v>45210</v>
      </c>
      <c r="G3997">
        <v>792.05</v>
      </c>
      <c r="H3997" t="s">
        <v>30</v>
      </c>
      <c r="I3997">
        <v>5.25</v>
      </c>
      <c r="J3997">
        <v>1327.7</v>
      </c>
      <c r="K3997">
        <v>27.6</v>
      </c>
      <c r="L3997">
        <v>592.6</v>
      </c>
      <c r="M3997" t="b">
        <v>0</v>
      </c>
      <c r="N3997" t="s">
        <v>35</v>
      </c>
      <c r="O3997" t="s">
        <v>40</v>
      </c>
      <c r="P3997">
        <v>342.34</v>
      </c>
      <c r="Q3997">
        <v>421695.51</v>
      </c>
      <c r="R3997">
        <v>-150545.10999999999</v>
      </c>
    </row>
    <row r="3998" spans="1:18" x14ac:dyDescent="0.25">
      <c r="A3998">
        <v>6592</v>
      </c>
      <c r="B3998" t="s">
        <v>18</v>
      </c>
      <c r="C3998" t="s">
        <v>28</v>
      </c>
      <c r="D3998">
        <v>62.75</v>
      </c>
      <c r="E3998" s="2">
        <v>45010</v>
      </c>
      <c r="F3998" s="2">
        <v>45182</v>
      </c>
      <c r="G3998">
        <v>132.61000000000001</v>
      </c>
      <c r="H3998" t="s">
        <v>30</v>
      </c>
      <c r="I3998">
        <v>4.6100000000000003</v>
      </c>
      <c r="J3998">
        <v>900.6</v>
      </c>
      <c r="K3998">
        <v>26.3</v>
      </c>
      <c r="M3998" t="b">
        <v>0</v>
      </c>
      <c r="N3998" t="s">
        <v>35</v>
      </c>
      <c r="O3998" t="s">
        <v>40</v>
      </c>
      <c r="P3998">
        <v>343.22</v>
      </c>
      <c r="Q3998">
        <v>56129.3</v>
      </c>
      <c r="R3998">
        <v>-10614.9</v>
      </c>
    </row>
    <row r="3999" spans="1:18" x14ac:dyDescent="0.25">
      <c r="A3999">
        <v>2724</v>
      </c>
      <c r="B3999" t="s">
        <v>20</v>
      </c>
      <c r="C3999" t="s">
        <v>24</v>
      </c>
      <c r="D3999">
        <v>280.02</v>
      </c>
      <c r="E3999" s="2">
        <v>44958</v>
      </c>
      <c r="F3999" s="2">
        <v>45098</v>
      </c>
      <c r="G3999">
        <v>1184</v>
      </c>
      <c r="H3999" t="s">
        <v>30</v>
      </c>
      <c r="I3999">
        <v>6.92</v>
      </c>
      <c r="J3999">
        <v>670.4</v>
      </c>
      <c r="K3999">
        <v>26.3</v>
      </c>
      <c r="L3999">
        <v>63.8</v>
      </c>
      <c r="M3999" t="b">
        <v>1</v>
      </c>
      <c r="N3999" t="s">
        <v>34</v>
      </c>
      <c r="O3999" t="s">
        <v>40</v>
      </c>
      <c r="P3999">
        <v>163.13</v>
      </c>
      <c r="Q3999">
        <v>258027.65</v>
      </c>
      <c r="R3999">
        <v>-64881.73</v>
      </c>
    </row>
    <row r="4000" spans="1:18" x14ac:dyDescent="0.25">
      <c r="A4000">
        <v>4343</v>
      </c>
      <c r="B4000" t="s">
        <v>22</v>
      </c>
      <c r="C4000" t="s">
        <v>26</v>
      </c>
      <c r="D4000">
        <v>78.92</v>
      </c>
      <c r="E4000" s="2">
        <v>44981</v>
      </c>
      <c r="F4000" s="2">
        <v>45165</v>
      </c>
      <c r="G4000">
        <v>207.66</v>
      </c>
      <c r="H4000" t="s">
        <v>32</v>
      </c>
      <c r="I4000">
        <v>7.43</v>
      </c>
      <c r="K4000">
        <v>19.7</v>
      </c>
      <c r="L4000">
        <v>280.5</v>
      </c>
      <c r="M4000" t="b">
        <v>1</v>
      </c>
      <c r="N4000" t="s">
        <v>37</v>
      </c>
      <c r="O4000" t="s">
        <v>40</v>
      </c>
      <c r="P4000">
        <v>126.22</v>
      </c>
      <c r="Q4000">
        <v>69549.960000000006</v>
      </c>
      <c r="R4000">
        <v>-43339.11</v>
      </c>
    </row>
    <row r="4001" spans="1:18" x14ac:dyDescent="0.25">
      <c r="A4001">
        <v>1886</v>
      </c>
      <c r="B4001" t="s">
        <v>20</v>
      </c>
      <c r="C4001" t="s">
        <v>26</v>
      </c>
      <c r="D4001">
        <v>221.49</v>
      </c>
      <c r="E4001" s="2">
        <v>44980</v>
      </c>
      <c r="F4001" s="2">
        <v>45080</v>
      </c>
      <c r="G4001">
        <v>1241.8499999999999</v>
      </c>
      <c r="H4001" t="s">
        <v>33</v>
      </c>
      <c r="I4001">
        <v>4.7300000000000004</v>
      </c>
      <c r="J4001">
        <v>930.4</v>
      </c>
      <c r="K4001">
        <v>25.9</v>
      </c>
      <c r="L4001">
        <v>413.1</v>
      </c>
      <c r="M4001" t="b">
        <v>0</v>
      </c>
      <c r="N4001" t="s">
        <v>35</v>
      </c>
      <c r="O4001" t="s">
        <v>39</v>
      </c>
      <c r="P4001">
        <v>119.37</v>
      </c>
      <c r="Q4001">
        <v>219988.86</v>
      </c>
      <c r="R4001">
        <v>-71749.23</v>
      </c>
    </row>
    <row r="4002" spans="1:18" x14ac:dyDescent="0.25">
      <c r="A4002">
        <v>1721</v>
      </c>
      <c r="B4002" t="s">
        <v>21</v>
      </c>
      <c r="C4002" t="s">
        <v>28</v>
      </c>
      <c r="D4002">
        <v>88.97</v>
      </c>
      <c r="E4002" s="2">
        <v>45002</v>
      </c>
      <c r="F4002" s="2">
        <v>45113</v>
      </c>
      <c r="G4002">
        <v>152.54</v>
      </c>
      <c r="H4002" t="s">
        <v>33</v>
      </c>
      <c r="I4002">
        <v>7.31</v>
      </c>
      <c r="J4002">
        <v>1133.3</v>
      </c>
      <c r="K4002">
        <v>20.399999999999999</v>
      </c>
      <c r="L4002">
        <v>540.29999999999995</v>
      </c>
      <c r="M4002" t="b">
        <v>1</v>
      </c>
      <c r="N4002" t="s">
        <v>37</v>
      </c>
      <c r="O4002" t="s">
        <v>40</v>
      </c>
      <c r="P4002">
        <v>346.51</v>
      </c>
      <c r="Q4002">
        <v>168372.26</v>
      </c>
      <c r="R4002">
        <v>-115515.62</v>
      </c>
    </row>
    <row r="4003" spans="1:18" x14ac:dyDescent="0.25">
      <c r="A4003">
        <v>8678</v>
      </c>
      <c r="B4003" t="s">
        <v>20</v>
      </c>
      <c r="C4003" t="s">
        <v>28</v>
      </c>
      <c r="D4003">
        <v>98.75</v>
      </c>
      <c r="E4003" s="2">
        <v>44977</v>
      </c>
      <c r="F4003" s="2">
        <v>45148</v>
      </c>
      <c r="G4003">
        <v>196.83</v>
      </c>
      <c r="H4003" t="s">
        <v>30</v>
      </c>
      <c r="I4003">
        <v>5.58</v>
      </c>
      <c r="J4003">
        <v>908.9</v>
      </c>
      <c r="K4003">
        <v>24.8</v>
      </c>
      <c r="L4003">
        <v>566</v>
      </c>
      <c r="M4003" t="b">
        <v>1</v>
      </c>
      <c r="N4003" t="s">
        <v>38</v>
      </c>
      <c r="O4003" t="s">
        <v>39</v>
      </c>
      <c r="P4003">
        <v>346.73</v>
      </c>
      <c r="Q4003">
        <v>113593.45</v>
      </c>
      <c r="R4003">
        <v>-45346.58</v>
      </c>
    </row>
    <row r="4004" spans="1:18" x14ac:dyDescent="0.25">
      <c r="A4004">
        <v>4357</v>
      </c>
      <c r="B4004" t="s">
        <v>21</v>
      </c>
      <c r="C4004" t="s">
        <v>23</v>
      </c>
      <c r="D4004">
        <v>96.45</v>
      </c>
      <c r="E4004" s="2">
        <v>45006</v>
      </c>
      <c r="F4004" s="2">
        <v>45105</v>
      </c>
      <c r="G4004">
        <v>395.93</v>
      </c>
      <c r="H4004" t="s">
        <v>30</v>
      </c>
      <c r="I4004">
        <v>7.32</v>
      </c>
      <c r="J4004">
        <v>330</v>
      </c>
      <c r="K4004">
        <v>19</v>
      </c>
      <c r="L4004">
        <v>550.29999999999995</v>
      </c>
      <c r="M4004" t="b">
        <v>0</v>
      </c>
      <c r="N4004" t="s">
        <v>35</v>
      </c>
      <c r="O4004" t="s">
        <v>39</v>
      </c>
      <c r="P4004">
        <v>901.95</v>
      </c>
      <c r="Q4004">
        <v>100923.22</v>
      </c>
      <c r="R4004">
        <v>256185.84</v>
      </c>
    </row>
    <row r="4005" spans="1:18" x14ac:dyDescent="0.25">
      <c r="A4005">
        <v>1870</v>
      </c>
      <c r="B4005" t="s">
        <v>19</v>
      </c>
      <c r="C4005" t="s">
        <v>26</v>
      </c>
      <c r="D4005">
        <v>225.63</v>
      </c>
      <c r="E4005" s="2">
        <v>44985</v>
      </c>
      <c r="F4005" s="2">
        <v>45207</v>
      </c>
      <c r="G4005">
        <v>1002.86</v>
      </c>
      <c r="H4005" t="s">
        <v>31</v>
      </c>
      <c r="I4005">
        <v>6.45</v>
      </c>
      <c r="J4005">
        <v>1151.8</v>
      </c>
      <c r="K4005">
        <v>31.7</v>
      </c>
      <c r="L4005">
        <v>411.9</v>
      </c>
      <c r="M4005" t="b">
        <v>0</v>
      </c>
      <c r="N4005" t="s">
        <v>35</v>
      </c>
      <c r="O4005" t="s">
        <v>40</v>
      </c>
      <c r="P4005">
        <v>119.35</v>
      </c>
      <c r="Q4005">
        <v>193765.07</v>
      </c>
      <c r="R4005">
        <v>-74073.73</v>
      </c>
    </row>
    <row r="4006" spans="1:18" x14ac:dyDescent="0.25">
      <c r="A4006">
        <v>7751</v>
      </c>
      <c r="B4006" t="s">
        <v>19</v>
      </c>
      <c r="C4006" t="s">
        <v>27</v>
      </c>
      <c r="D4006">
        <v>169.26</v>
      </c>
      <c r="E4006" s="2">
        <v>44998</v>
      </c>
      <c r="F4006" s="2">
        <v>45109</v>
      </c>
      <c r="G4006">
        <v>871.59</v>
      </c>
      <c r="H4006" t="s">
        <v>30</v>
      </c>
      <c r="I4006">
        <v>7.17</v>
      </c>
      <c r="J4006">
        <v>870.1</v>
      </c>
      <c r="K4006">
        <v>18.2</v>
      </c>
      <c r="L4006">
        <v>425.4</v>
      </c>
      <c r="M4006" t="b">
        <v>1</v>
      </c>
      <c r="N4006" t="s">
        <v>34</v>
      </c>
      <c r="O4006" t="s">
        <v>39</v>
      </c>
      <c r="P4006">
        <v>140.01</v>
      </c>
      <c r="Q4006">
        <v>311203.48</v>
      </c>
      <c r="R4006">
        <v>-189172.16</v>
      </c>
    </row>
    <row r="4007" spans="1:18" x14ac:dyDescent="0.25">
      <c r="A4007">
        <v>1497</v>
      </c>
      <c r="B4007" t="s">
        <v>18</v>
      </c>
      <c r="C4007" t="s">
        <v>25</v>
      </c>
      <c r="D4007">
        <v>265.47000000000003</v>
      </c>
      <c r="E4007" s="2">
        <v>45046</v>
      </c>
      <c r="F4007" s="2">
        <v>45237</v>
      </c>
      <c r="G4007">
        <v>742.33</v>
      </c>
      <c r="H4007" t="s">
        <v>31</v>
      </c>
      <c r="I4007">
        <v>6.86</v>
      </c>
      <c r="J4007">
        <v>338.8</v>
      </c>
      <c r="K4007">
        <v>33</v>
      </c>
      <c r="L4007">
        <v>51.3</v>
      </c>
      <c r="M4007" t="b">
        <v>1</v>
      </c>
      <c r="N4007" t="s">
        <v>37</v>
      </c>
      <c r="O4007" t="s">
        <v>40</v>
      </c>
      <c r="P4007">
        <v>85.43</v>
      </c>
      <c r="Q4007">
        <v>513967.13</v>
      </c>
      <c r="R4007">
        <v>-450549.88</v>
      </c>
    </row>
    <row r="4008" spans="1:18" x14ac:dyDescent="0.25">
      <c r="A4008">
        <v>2756</v>
      </c>
      <c r="B4008" t="s">
        <v>20</v>
      </c>
      <c r="C4008" t="s">
        <v>24</v>
      </c>
      <c r="D4008">
        <v>95.67</v>
      </c>
      <c r="E4008" s="2">
        <v>44940</v>
      </c>
      <c r="F4008" s="2">
        <v>45088</v>
      </c>
      <c r="G4008">
        <v>546.16</v>
      </c>
      <c r="H4008" t="s">
        <v>32</v>
      </c>
      <c r="I4008">
        <v>4.58</v>
      </c>
      <c r="J4008">
        <v>1153.3</v>
      </c>
      <c r="K4008">
        <v>31.8</v>
      </c>
      <c r="L4008">
        <v>250.1</v>
      </c>
      <c r="M4008" t="b">
        <v>0</v>
      </c>
      <c r="N4008" t="s">
        <v>35</v>
      </c>
      <c r="O4008" t="s">
        <v>41</v>
      </c>
      <c r="P4008">
        <v>152.85</v>
      </c>
      <c r="Q4008">
        <v>94264.82</v>
      </c>
      <c r="R4008">
        <v>-10784.26</v>
      </c>
    </row>
    <row r="4009" spans="1:18" x14ac:dyDescent="0.25">
      <c r="A4009">
        <v>2117</v>
      </c>
      <c r="B4009" t="s">
        <v>20</v>
      </c>
      <c r="C4009" t="s">
        <v>25</v>
      </c>
      <c r="D4009">
        <v>209.14</v>
      </c>
      <c r="E4009" s="2">
        <v>44944</v>
      </c>
      <c r="F4009" s="2">
        <v>45093</v>
      </c>
      <c r="G4009">
        <v>1310.4100000000001</v>
      </c>
      <c r="H4009" t="s">
        <v>32</v>
      </c>
      <c r="I4009">
        <v>4.7</v>
      </c>
      <c r="J4009">
        <v>215.8</v>
      </c>
      <c r="K4009">
        <v>30</v>
      </c>
      <c r="L4009">
        <v>548.79999999999995</v>
      </c>
      <c r="M4009" t="b">
        <v>1</v>
      </c>
      <c r="N4009" t="s">
        <v>34</v>
      </c>
      <c r="O4009" t="s">
        <v>39</v>
      </c>
      <c r="P4009">
        <v>83.5</v>
      </c>
      <c r="Q4009">
        <v>298020.34999999998</v>
      </c>
      <c r="R4009">
        <v>-188601.12</v>
      </c>
    </row>
    <row r="4010" spans="1:18" x14ac:dyDescent="0.25">
      <c r="A4010">
        <v>3828</v>
      </c>
      <c r="B4010" t="s">
        <v>21</v>
      </c>
      <c r="C4010" t="s">
        <v>24</v>
      </c>
      <c r="D4010">
        <v>227.12</v>
      </c>
      <c r="E4010" s="2">
        <v>44981</v>
      </c>
      <c r="F4010" s="2">
        <v>45185</v>
      </c>
      <c r="G4010">
        <v>907.39</v>
      </c>
      <c r="H4010" t="s">
        <v>32</v>
      </c>
      <c r="I4010">
        <v>6.08</v>
      </c>
      <c r="J4010">
        <v>533.6</v>
      </c>
      <c r="K4010">
        <v>33.700000000000003</v>
      </c>
      <c r="L4010">
        <v>429.3</v>
      </c>
      <c r="M4010" t="b">
        <v>1</v>
      </c>
      <c r="N4010" t="s">
        <v>36</v>
      </c>
      <c r="O4010" t="s">
        <v>39</v>
      </c>
      <c r="P4010">
        <v>156.88</v>
      </c>
      <c r="Q4010">
        <v>440079.07</v>
      </c>
      <c r="R4010">
        <v>-297727.73</v>
      </c>
    </row>
    <row r="4011" spans="1:18" x14ac:dyDescent="0.25">
      <c r="A4011">
        <v>2647</v>
      </c>
      <c r="B4011" t="s">
        <v>19</v>
      </c>
      <c r="C4011" t="s">
        <v>29</v>
      </c>
      <c r="D4011">
        <v>49.69</v>
      </c>
      <c r="E4011" s="2">
        <v>45020</v>
      </c>
      <c r="F4011" s="2">
        <v>45184</v>
      </c>
      <c r="G4011">
        <v>263.49</v>
      </c>
      <c r="H4011" t="s">
        <v>32</v>
      </c>
      <c r="I4011">
        <v>4.8899999999999997</v>
      </c>
      <c r="J4011">
        <v>1449.7</v>
      </c>
      <c r="K4011">
        <v>18.899999999999999</v>
      </c>
      <c r="L4011">
        <v>307.39999999999998</v>
      </c>
      <c r="M4011" t="b">
        <v>0</v>
      </c>
      <c r="N4011" t="s">
        <v>35</v>
      </c>
      <c r="O4011" t="s">
        <v>40</v>
      </c>
      <c r="P4011">
        <v>61.56</v>
      </c>
      <c r="Q4011">
        <v>62073.74</v>
      </c>
      <c r="R4011">
        <v>-45853.3</v>
      </c>
    </row>
    <row r="4012" spans="1:18" x14ac:dyDescent="0.25">
      <c r="A4012">
        <v>7992</v>
      </c>
      <c r="B4012" t="s">
        <v>21</v>
      </c>
      <c r="C4012" t="s">
        <v>23</v>
      </c>
      <c r="D4012">
        <v>123.17</v>
      </c>
      <c r="E4012" s="2">
        <v>45023</v>
      </c>
      <c r="F4012" s="2">
        <v>45221</v>
      </c>
      <c r="G4012">
        <v>507.98</v>
      </c>
      <c r="H4012" t="s">
        <v>30</v>
      </c>
      <c r="I4012">
        <v>5.88</v>
      </c>
      <c r="J4012">
        <v>260.7</v>
      </c>
      <c r="K4012">
        <v>28.3</v>
      </c>
      <c r="L4012">
        <v>107.3</v>
      </c>
      <c r="M4012" t="b">
        <v>1</v>
      </c>
      <c r="N4012" t="s">
        <v>37</v>
      </c>
      <c r="O4012" t="s">
        <v>39</v>
      </c>
      <c r="P4012">
        <v>907.1</v>
      </c>
      <c r="Q4012">
        <v>148172.72</v>
      </c>
      <c r="R4012">
        <v>312615.94</v>
      </c>
    </row>
    <row r="4013" spans="1:18" x14ac:dyDescent="0.25">
      <c r="A4013">
        <v>7771</v>
      </c>
      <c r="B4013" t="s">
        <v>19</v>
      </c>
      <c r="C4013" t="s">
        <v>28</v>
      </c>
      <c r="D4013">
        <v>147.43</v>
      </c>
      <c r="E4013" s="2">
        <v>45024</v>
      </c>
      <c r="F4013" s="2">
        <v>45189</v>
      </c>
      <c r="G4013">
        <v>272.35000000000002</v>
      </c>
      <c r="H4013" t="s">
        <v>30</v>
      </c>
      <c r="I4013">
        <v>7.36</v>
      </c>
      <c r="J4013">
        <v>1234.7</v>
      </c>
      <c r="K4013">
        <v>31.6</v>
      </c>
      <c r="L4013">
        <v>185.5</v>
      </c>
      <c r="M4013" t="b">
        <v>0</v>
      </c>
      <c r="N4013" t="s">
        <v>35</v>
      </c>
      <c r="O4013" t="s">
        <v>40</v>
      </c>
      <c r="P4013">
        <v>343.09</v>
      </c>
      <c r="Q4013">
        <v>190411.94</v>
      </c>
      <c r="R4013">
        <v>-96971.38</v>
      </c>
    </row>
    <row r="4014" spans="1:18" x14ac:dyDescent="0.25">
      <c r="A4014">
        <v>1142</v>
      </c>
      <c r="B4014" t="s">
        <v>21</v>
      </c>
      <c r="C4014" t="s">
        <v>28</v>
      </c>
      <c r="D4014">
        <v>109.93</v>
      </c>
      <c r="E4014" s="2">
        <v>44982</v>
      </c>
      <c r="F4014" s="2">
        <v>45160</v>
      </c>
      <c r="G4014">
        <v>344.14</v>
      </c>
      <c r="H4014" t="s">
        <v>31</v>
      </c>
      <c r="I4014">
        <v>5.38</v>
      </c>
      <c r="J4014">
        <v>1719.5</v>
      </c>
      <c r="K4014">
        <v>20</v>
      </c>
      <c r="L4014">
        <v>355.2</v>
      </c>
      <c r="M4014" t="b">
        <v>0</v>
      </c>
      <c r="N4014" t="s">
        <v>35</v>
      </c>
      <c r="O4014" t="s">
        <v>39</v>
      </c>
      <c r="P4014">
        <v>355.55</v>
      </c>
      <c r="Q4014">
        <v>60434.57</v>
      </c>
      <c r="R4014">
        <v>61924.41</v>
      </c>
    </row>
    <row r="4015" spans="1:18" x14ac:dyDescent="0.25">
      <c r="A4015">
        <v>3761</v>
      </c>
      <c r="B4015" t="s">
        <v>19</v>
      </c>
      <c r="C4015" t="s">
        <v>27</v>
      </c>
      <c r="D4015">
        <v>100.02</v>
      </c>
      <c r="E4015" s="2">
        <v>45034</v>
      </c>
      <c r="F4015" s="2">
        <v>45238</v>
      </c>
      <c r="G4015">
        <v>193.78</v>
      </c>
      <c r="H4015" t="s">
        <v>30</v>
      </c>
      <c r="I4015">
        <v>5.97</v>
      </c>
      <c r="J4015">
        <v>473.9</v>
      </c>
      <c r="K4015">
        <v>27.4</v>
      </c>
      <c r="L4015">
        <v>543.6</v>
      </c>
      <c r="M4015" t="b">
        <v>0</v>
      </c>
      <c r="O4015" t="s">
        <v>41</v>
      </c>
      <c r="P4015">
        <v>140.77000000000001</v>
      </c>
      <c r="Q4015">
        <v>95036.86</v>
      </c>
      <c r="R4015">
        <v>-67758.45</v>
      </c>
    </row>
    <row r="4016" spans="1:18" x14ac:dyDescent="0.25">
      <c r="A4016">
        <v>4435</v>
      </c>
      <c r="B4016" t="s">
        <v>21</v>
      </c>
      <c r="C4016" t="s">
        <v>26</v>
      </c>
      <c r="D4016">
        <v>207.49</v>
      </c>
      <c r="E4016" s="2">
        <v>44975</v>
      </c>
      <c r="F4016" s="2">
        <v>45156</v>
      </c>
      <c r="G4016">
        <v>1337.15</v>
      </c>
      <c r="H4016" t="s">
        <v>31</v>
      </c>
      <c r="I4016">
        <v>5.65</v>
      </c>
      <c r="J4016">
        <v>867.4</v>
      </c>
      <c r="K4016">
        <v>24.3</v>
      </c>
      <c r="L4016">
        <v>102.7</v>
      </c>
      <c r="M4016" t="b">
        <v>0</v>
      </c>
      <c r="N4016" t="s">
        <v>35</v>
      </c>
      <c r="O4016" t="s">
        <v>39</v>
      </c>
      <c r="P4016">
        <v>128.43</v>
      </c>
      <c r="Q4016">
        <v>321295.84000000003</v>
      </c>
      <c r="R4016">
        <v>-149565.67000000001</v>
      </c>
    </row>
    <row r="4017" spans="1:18" x14ac:dyDescent="0.25">
      <c r="A4017">
        <v>7622</v>
      </c>
      <c r="B4017" t="s">
        <v>19</v>
      </c>
      <c r="C4017" t="s">
        <v>26</v>
      </c>
      <c r="D4017">
        <v>68.680000000000007</v>
      </c>
      <c r="E4017" s="2">
        <v>45024</v>
      </c>
      <c r="F4017" s="2">
        <v>45206</v>
      </c>
      <c r="G4017">
        <v>181.67</v>
      </c>
      <c r="H4017" t="s">
        <v>32</v>
      </c>
      <c r="J4017">
        <v>1120.8</v>
      </c>
      <c r="K4017">
        <v>25</v>
      </c>
      <c r="L4017">
        <v>134.6</v>
      </c>
      <c r="M4017" t="b">
        <v>1</v>
      </c>
      <c r="N4017" t="s">
        <v>38</v>
      </c>
      <c r="O4017" t="s">
        <v>41</v>
      </c>
      <c r="P4017">
        <v>114.03</v>
      </c>
      <c r="Q4017">
        <v>133932.48000000001</v>
      </c>
      <c r="R4017">
        <v>-113216.65</v>
      </c>
    </row>
    <row r="4018" spans="1:18" x14ac:dyDescent="0.25">
      <c r="A4018">
        <v>8069</v>
      </c>
      <c r="B4018" t="s">
        <v>21</v>
      </c>
      <c r="C4018" t="s">
        <v>25</v>
      </c>
      <c r="D4018">
        <v>214.27</v>
      </c>
      <c r="E4018" s="2">
        <v>44986</v>
      </c>
      <c r="F4018" s="2">
        <v>45194</v>
      </c>
      <c r="G4018">
        <v>1002.68</v>
      </c>
      <c r="H4018" t="s">
        <v>31</v>
      </c>
      <c r="I4018">
        <v>5.08</v>
      </c>
      <c r="J4018">
        <v>920.7</v>
      </c>
      <c r="K4018">
        <v>32.6</v>
      </c>
      <c r="L4018">
        <v>410.3</v>
      </c>
      <c r="M4018" t="b">
        <v>0</v>
      </c>
      <c r="N4018" t="s">
        <v>35</v>
      </c>
      <c r="O4018" t="s">
        <v>41</v>
      </c>
      <c r="P4018">
        <v>85.89</v>
      </c>
      <c r="Q4018">
        <v>289932.40000000002</v>
      </c>
      <c r="R4018">
        <v>-203812.21</v>
      </c>
    </row>
    <row r="4019" spans="1:18" x14ac:dyDescent="0.25">
      <c r="A4019">
        <v>5512</v>
      </c>
      <c r="B4019" t="s">
        <v>20</v>
      </c>
      <c r="C4019" t="s">
        <v>25</v>
      </c>
      <c r="D4019">
        <v>280.83999999999997</v>
      </c>
      <c r="E4019" s="2">
        <v>45039</v>
      </c>
      <c r="F4019" s="2">
        <v>45271</v>
      </c>
      <c r="G4019">
        <v>820.54</v>
      </c>
      <c r="H4019" t="s">
        <v>31</v>
      </c>
      <c r="I4019">
        <v>5.28</v>
      </c>
      <c r="J4019">
        <v>1192.5999999999999</v>
      </c>
      <c r="K4019">
        <v>26.6</v>
      </c>
      <c r="L4019">
        <v>211.8</v>
      </c>
      <c r="M4019" t="b">
        <v>0</v>
      </c>
      <c r="N4019" t="s">
        <v>35</v>
      </c>
      <c r="O4019" t="s">
        <v>40</v>
      </c>
      <c r="P4019">
        <v>71.34</v>
      </c>
      <c r="Q4019">
        <v>220659.85</v>
      </c>
      <c r="R4019">
        <v>-162122.53</v>
      </c>
    </row>
    <row r="4020" spans="1:18" x14ac:dyDescent="0.25">
      <c r="A4020">
        <v>2848</v>
      </c>
      <c r="B4020" t="s">
        <v>18</v>
      </c>
      <c r="C4020" t="s">
        <v>25</v>
      </c>
      <c r="D4020">
        <v>171.73</v>
      </c>
      <c r="E4020" s="2">
        <v>44979</v>
      </c>
      <c r="F4020" s="2">
        <v>45125</v>
      </c>
      <c r="G4020">
        <v>818.5</v>
      </c>
      <c r="H4020" t="s">
        <v>30</v>
      </c>
      <c r="J4020">
        <v>846.6</v>
      </c>
      <c r="K4020">
        <v>19.5</v>
      </c>
      <c r="L4020">
        <v>143.30000000000001</v>
      </c>
      <c r="M4020" t="b">
        <v>0</v>
      </c>
      <c r="N4020" t="s">
        <v>35</v>
      </c>
      <c r="O4020" t="s">
        <v>40</v>
      </c>
      <c r="P4020">
        <v>76.540000000000006</v>
      </c>
      <c r="Q4020">
        <v>195809.96</v>
      </c>
      <c r="R4020">
        <v>-133161.97</v>
      </c>
    </row>
    <row r="4021" spans="1:18" x14ac:dyDescent="0.25">
      <c r="A4021">
        <v>3696</v>
      </c>
      <c r="B4021" t="s">
        <v>21</v>
      </c>
      <c r="C4021" t="s">
        <v>26</v>
      </c>
      <c r="D4021">
        <v>185.37</v>
      </c>
      <c r="E4021" s="2">
        <v>44997</v>
      </c>
      <c r="F4021" s="2">
        <v>45173</v>
      </c>
      <c r="G4021">
        <v>473.07</v>
      </c>
      <c r="H4021" t="s">
        <v>32</v>
      </c>
      <c r="I4021">
        <v>6.93</v>
      </c>
      <c r="J4021">
        <v>437.6</v>
      </c>
      <c r="K4021">
        <v>33</v>
      </c>
      <c r="L4021">
        <v>148.1</v>
      </c>
      <c r="M4021" t="b">
        <v>0</v>
      </c>
      <c r="N4021" t="s">
        <v>35</v>
      </c>
      <c r="O4021" t="s">
        <v>39</v>
      </c>
      <c r="P4021">
        <v>122.67</v>
      </c>
      <c r="Q4021">
        <v>228937.42</v>
      </c>
      <c r="R4021">
        <v>-170905.92</v>
      </c>
    </row>
    <row r="4022" spans="1:18" x14ac:dyDescent="0.25">
      <c r="A4022">
        <v>2717</v>
      </c>
      <c r="B4022" t="s">
        <v>18</v>
      </c>
      <c r="C4022" t="s">
        <v>28</v>
      </c>
      <c r="D4022">
        <v>25.34</v>
      </c>
      <c r="E4022" s="2">
        <v>44932</v>
      </c>
      <c r="F4022" s="2">
        <v>45034</v>
      </c>
      <c r="G4022">
        <v>137.5</v>
      </c>
      <c r="H4022" t="s">
        <v>33</v>
      </c>
      <c r="I4022">
        <v>6.87</v>
      </c>
      <c r="J4022">
        <v>342.5</v>
      </c>
      <c r="K4022">
        <v>21</v>
      </c>
      <c r="L4022">
        <v>320.89999999999998</v>
      </c>
      <c r="M4022" t="b">
        <v>0</v>
      </c>
      <c r="N4022" t="s">
        <v>35</v>
      </c>
      <c r="O4022" t="s">
        <v>39</v>
      </c>
      <c r="P4022">
        <v>353.18</v>
      </c>
      <c r="Q4022">
        <v>18456.060000000001</v>
      </c>
      <c r="R4022">
        <v>30106.19</v>
      </c>
    </row>
    <row r="4023" spans="1:18" x14ac:dyDescent="0.25">
      <c r="A4023">
        <v>4072</v>
      </c>
      <c r="B4023" t="s">
        <v>20</v>
      </c>
      <c r="C4023" t="s">
        <v>26</v>
      </c>
      <c r="D4023">
        <v>260.02</v>
      </c>
      <c r="E4023" s="2">
        <v>44996</v>
      </c>
      <c r="F4023" s="2">
        <v>45139</v>
      </c>
      <c r="G4023">
        <v>534.1</v>
      </c>
      <c r="H4023" t="s">
        <v>30</v>
      </c>
      <c r="I4023">
        <v>6.81</v>
      </c>
      <c r="J4023">
        <v>1391.1</v>
      </c>
      <c r="K4023">
        <v>32.299999999999997</v>
      </c>
      <c r="L4023">
        <v>371.1</v>
      </c>
      <c r="M4023" t="b">
        <v>1</v>
      </c>
      <c r="N4023" t="s">
        <v>38</v>
      </c>
      <c r="O4023" t="s">
        <v>39</v>
      </c>
      <c r="P4023">
        <v>123.98</v>
      </c>
      <c r="Q4023">
        <v>258440.17</v>
      </c>
      <c r="R4023">
        <v>-192222.45</v>
      </c>
    </row>
    <row r="4024" spans="1:18" x14ac:dyDescent="0.25">
      <c r="A4024">
        <v>3786</v>
      </c>
      <c r="B4024" t="s">
        <v>20</v>
      </c>
      <c r="C4024" t="s">
        <v>25</v>
      </c>
      <c r="D4024">
        <v>89.21</v>
      </c>
      <c r="E4024" s="2">
        <v>45012</v>
      </c>
      <c r="F4024" s="2">
        <v>45163</v>
      </c>
      <c r="G4024">
        <v>533.1</v>
      </c>
      <c r="H4024" t="s">
        <v>30</v>
      </c>
      <c r="I4024">
        <v>5.88</v>
      </c>
      <c r="J4024">
        <v>581.79999999999995</v>
      </c>
      <c r="K4024">
        <v>33.5</v>
      </c>
      <c r="L4024">
        <v>547.4</v>
      </c>
      <c r="M4024" t="b">
        <v>1</v>
      </c>
      <c r="N4024" t="s">
        <v>36</v>
      </c>
      <c r="O4024" t="s">
        <v>40</v>
      </c>
      <c r="P4024">
        <v>77.02</v>
      </c>
      <c r="Q4024">
        <v>104161.31</v>
      </c>
      <c r="R4024">
        <v>-63101.95</v>
      </c>
    </row>
    <row r="4025" spans="1:18" x14ac:dyDescent="0.25">
      <c r="A4025">
        <v>4791</v>
      </c>
      <c r="B4025" t="s">
        <v>19</v>
      </c>
      <c r="C4025" t="s">
        <v>23</v>
      </c>
      <c r="D4025">
        <v>186.44</v>
      </c>
      <c r="E4025" s="2">
        <v>44934</v>
      </c>
      <c r="F4025" s="2">
        <v>45149</v>
      </c>
      <c r="G4025">
        <v>1063.0999999999999</v>
      </c>
      <c r="H4025" t="s">
        <v>33</v>
      </c>
      <c r="I4025">
        <v>6.69</v>
      </c>
      <c r="J4025">
        <v>1555.9</v>
      </c>
      <c r="K4025">
        <v>32</v>
      </c>
      <c r="L4025">
        <v>341.4</v>
      </c>
      <c r="M4025" t="b">
        <v>1</v>
      </c>
      <c r="N4025" t="s">
        <v>38</v>
      </c>
      <c r="O4025" t="s">
        <v>41</v>
      </c>
      <c r="P4025">
        <v>903.32</v>
      </c>
      <c r="Q4025">
        <v>166463.56</v>
      </c>
      <c r="R4025">
        <v>793855.93</v>
      </c>
    </row>
    <row r="4026" spans="1:18" x14ac:dyDescent="0.25">
      <c r="A4026">
        <v>4871</v>
      </c>
      <c r="B4026" t="s">
        <v>18</v>
      </c>
      <c r="C4026" t="s">
        <v>24</v>
      </c>
      <c r="D4026">
        <v>293.83999999999997</v>
      </c>
      <c r="E4026" s="2">
        <v>45027</v>
      </c>
      <c r="F4026" s="2">
        <v>45194</v>
      </c>
      <c r="G4026">
        <v>1438.06</v>
      </c>
      <c r="H4026" t="s">
        <v>32</v>
      </c>
      <c r="I4026">
        <v>5.66</v>
      </c>
      <c r="J4026">
        <v>1388.8</v>
      </c>
      <c r="K4026">
        <v>28.8</v>
      </c>
      <c r="L4026">
        <v>430.2</v>
      </c>
      <c r="M4026" t="b">
        <v>1</v>
      </c>
      <c r="N4026" t="s">
        <v>38</v>
      </c>
      <c r="O4026" t="s">
        <v>40</v>
      </c>
      <c r="P4026">
        <v>158.57</v>
      </c>
      <c r="Q4026">
        <v>302898.96999999997</v>
      </c>
      <c r="R4026">
        <v>-74865.8</v>
      </c>
    </row>
    <row r="4027" spans="1:18" x14ac:dyDescent="0.25">
      <c r="A4027">
        <v>2806</v>
      </c>
      <c r="B4027" t="s">
        <v>22</v>
      </c>
      <c r="C4027" t="s">
        <v>28</v>
      </c>
      <c r="D4027">
        <v>180.67</v>
      </c>
      <c r="E4027" s="2">
        <v>44941</v>
      </c>
      <c r="F4027" s="2">
        <v>45140</v>
      </c>
      <c r="G4027">
        <v>331.9</v>
      </c>
      <c r="H4027" t="s">
        <v>33</v>
      </c>
      <c r="J4027">
        <v>279.10000000000002</v>
      </c>
      <c r="K4027">
        <v>29.9</v>
      </c>
      <c r="L4027">
        <v>149.4</v>
      </c>
      <c r="M4027" t="b">
        <v>1</v>
      </c>
      <c r="N4027" t="s">
        <v>36</v>
      </c>
      <c r="O4027" t="s">
        <v>40</v>
      </c>
      <c r="P4027">
        <v>351.32</v>
      </c>
      <c r="Q4027">
        <v>165198.6</v>
      </c>
      <c r="R4027">
        <v>-48595.49</v>
      </c>
    </row>
    <row r="4028" spans="1:18" x14ac:dyDescent="0.25">
      <c r="A4028">
        <v>2504</v>
      </c>
      <c r="B4028" t="s">
        <v>19</v>
      </c>
      <c r="C4028" t="s">
        <v>23</v>
      </c>
      <c r="D4028">
        <v>218.79</v>
      </c>
      <c r="E4028" s="2">
        <v>44952</v>
      </c>
      <c r="F4028" s="2">
        <v>45044</v>
      </c>
      <c r="G4028">
        <v>556.35</v>
      </c>
      <c r="H4028" t="s">
        <v>31</v>
      </c>
      <c r="I4028">
        <v>5.68</v>
      </c>
      <c r="J4028">
        <v>521.9</v>
      </c>
      <c r="K4028">
        <v>29.2</v>
      </c>
      <c r="L4028">
        <v>442.4</v>
      </c>
      <c r="M4028" t="b">
        <v>1</v>
      </c>
      <c r="N4028" t="s">
        <v>37</v>
      </c>
      <c r="O4028" t="s">
        <v>40</v>
      </c>
      <c r="P4028">
        <v>900.94</v>
      </c>
      <c r="Q4028">
        <v>310513.83</v>
      </c>
      <c r="R4028">
        <v>190724.14</v>
      </c>
    </row>
    <row r="4029" spans="1:18" x14ac:dyDescent="0.25">
      <c r="A4029">
        <v>4308</v>
      </c>
      <c r="B4029" t="s">
        <v>18</v>
      </c>
      <c r="C4029" t="s">
        <v>29</v>
      </c>
      <c r="D4029">
        <v>136.37</v>
      </c>
      <c r="E4029" s="2">
        <v>44965</v>
      </c>
      <c r="F4029" s="2">
        <v>45124</v>
      </c>
      <c r="G4029">
        <v>790.51</v>
      </c>
      <c r="H4029" t="s">
        <v>33</v>
      </c>
      <c r="I4029">
        <v>4.9800000000000004</v>
      </c>
      <c r="J4029">
        <v>667.2</v>
      </c>
      <c r="K4029">
        <v>25.4</v>
      </c>
      <c r="L4029">
        <v>406.8</v>
      </c>
      <c r="M4029" t="b">
        <v>0</v>
      </c>
      <c r="N4029" t="s">
        <v>35</v>
      </c>
      <c r="O4029" t="s">
        <v>41</v>
      </c>
      <c r="P4029">
        <v>53.36</v>
      </c>
      <c r="Q4029">
        <v>186541.06</v>
      </c>
      <c r="R4029">
        <v>-144359.45000000001</v>
      </c>
    </row>
    <row r="4030" spans="1:18" x14ac:dyDescent="0.25">
      <c r="A4030">
        <v>8117</v>
      </c>
      <c r="B4030" t="s">
        <v>21</v>
      </c>
      <c r="C4030" t="s">
        <v>23</v>
      </c>
      <c r="D4030">
        <v>22.81</v>
      </c>
      <c r="E4030" s="2">
        <v>44929</v>
      </c>
      <c r="F4030" s="2">
        <v>45154</v>
      </c>
      <c r="G4030">
        <v>48.13</v>
      </c>
      <c r="H4030" t="s">
        <v>32</v>
      </c>
      <c r="I4030">
        <v>5.67</v>
      </c>
      <c r="J4030">
        <v>1151.2</v>
      </c>
      <c r="K4030">
        <v>22.4</v>
      </c>
      <c r="L4030">
        <v>168.9</v>
      </c>
      <c r="M4030" t="b">
        <v>1</v>
      </c>
      <c r="N4030" t="s">
        <v>38</v>
      </c>
      <c r="O4030" t="s">
        <v>40</v>
      </c>
      <c r="P4030">
        <v>906.93</v>
      </c>
      <c r="Q4030">
        <v>30281.25</v>
      </c>
      <c r="R4030">
        <v>13369.29</v>
      </c>
    </row>
    <row r="4031" spans="1:18" x14ac:dyDescent="0.25">
      <c r="A4031">
        <v>6048</v>
      </c>
      <c r="B4031" t="s">
        <v>21</v>
      </c>
      <c r="C4031" t="s">
        <v>23</v>
      </c>
      <c r="D4031">
        <v>240.29</v>
      </c>
      <c r="E4031" s="2">
        <v>44983</v>
      </c>
      <c r="F4031" s="2">
        <v>45106</v>
      </c>
      <c r="G4031">
        <v>547.78</v>
      </c>
      <c r="H4031" t="s">
        <v>32</v>
      </c>
      <c r="I4031">
        <v>5.39</v>
      </c>
      <c r="J4031">
        <v>1495.7</v>
      </c>
      <c r="K4031">
        <v>22.6</v>
      </c>
      <c r="L4031">
        <v>418.2</v>
      </c>
      <c r="M4031" t="b">
        <v>1</v>
      </c>
      <c r="N4031" t="s">
        <v>38</v>
      </c>
      <c r="O4031" t="s">
        <v>41</v>
      </c>
      <c r="P4031">
        <v>907.34</v>
      </c>
      <c r="Q4031">
        <v>155011.79</v>
      </c>
      <c r="R4031">
        <v>342010.92</v>
      </c>
    </row>
    <row r="4032" spans="1:18" x14ac:dyDescent="0.25">
      <c r="A4032">
        <v>9263</v>
      </c>
      <c r="B4032" t="s">
        <v>20</v>
      </c>
      <c r="C4032" t="s">
        <v>29</v>
      </c>
      <c r="D4032">
        <v>15.32</v>
      </c>
      <c r="E4032" s="2">
        <v>44936</v>
      </c>
      <c r="F4032" s="2">
        <v>45030</v>
      </c>
      <c r="G4032">
        <v>64.650000000000006</v>
      </c>
      <c r="H4032" t="s">
        <v>33</v>
      </c>
      <c r="I4032">
        <v>6.3</v>
      </c>
      <c r="J4032">
        <v>296.5</v>
      </c>
      <c r="K4032">
        <v>29.7</v>
      </c>
      <c r="L4032">
        <v>166.3</v>
      </c>
      <c r="M4032" t="b">
        <v>0</v>
      </c>
      <c r="N4032" t="s">
        <v>35</v>
      </c>
      <c r="O4032" t="s">
        <v>39</v>
      </c>
      <c r="P4032">
        <v>54.07</v>
      </c>
      <c r="Q4032">
        <v>11878.15</v>
      </c>
      <c r="R4032">
        <v>-8382.52</v>
      </c>
    </row>
    <row r="4033" spans="1:18" x14ac:dyDescent="0.25">
      <c r="A4033">
        <v>2690</v>
      </c>
      <c r="B4033" t="s">
        <v>22</v>
      </c>
      <c r="C4033" t="s">
        <v>23</v>
      </c>
      <c r="D4033">
        <v>211.69</v>
      </c>
      <c r="E4033" s="2">
        <v>44929</v>
      </c>
      <c r="F4033" s="2">
        <v>45084</v>
      </c>
      <c r="G4033">
        <v>607.74</v>
      </c>
      <c r="H4033" t="s">
        <v>30</v>
      </c>
      <c r="I4033">
        <v>5.58</v>
      </c>
      <c r="J4033">
        <v>599.4</v>
      </c>
      <c r="K4033">
        <v>28</v>
      </c>
      <c r="L4033">
        <v>376.5</v>
      </c>
      <c r="M4033" t="b">
        <v>1</v>
      </c>
      <c r="O4033" t="s">
        <v>39</v>
      </c>
      <c r="P4033">
        <v>898.33</v>
      </c>
      <c r="Q4033">
        <v>141036.51</v>
      </c>
      <c r="R4033">
        <v>404914.56</v>
      </c>
    </row>
    <row r="4034" spans="1:18" x14ac:dyDescent="0.25">
      <c r="A4034">
        <v>4303</v>
      </c>
      <c r="B4034" t="s">
        <v>21</v>
      </c>
      <c r="C4034" t="s">
        <v>24</v>
      </c>
      <c r="D4034">
        <v>11.76</v>
      </c>
      <c r="E4034" s="2">
        <v>45020</v>
      </c>
      <c r="F4034" s="2">
        <v>45215</v>
      </c>
      <c r="G4034">
        <v>30.7</v>
      </c>
      <c r="H4034" t="s">
        <v>33</v>
      </c>
      <c r="I4034">
        <v>6.62</v>
      </c>
      <c r="J4034">
        <v>801.9</v>
      </c>
      <c r="K4034">
        <v>27.4</v>
      </c>
      <c r="L4034">
        <v>417.9</v>
      </c>
      <c r="M4034" t="b">
        <v>1</v>
      </c>
      <c r="N4034" t="s">
        <v>36</v>
      </c>
      <c r="O4034" t="s">
        <v>41</v>
      </c>
      <c r="P4034">
        <v>159.30000000000001</v>
      </c>
      <c r="Q4034">
        <v>6996.28</v>
      </c>
      <c r="R4034">
        <v>-2105.77</v>
      </c>
    </row>
    <row r="4035" spans="1:18" x14ac:dyDescent="0.25">
      <c r="A4035">
        <v>4113</v>
      </c>
      <c r="B4035" t="s">
        <v>18</v>
      </c>
      <c r="C4035" t="s">
        <v>28</v>
      </c>
      <c r="D4035">
        <v>259.38</v>
      </c>
      <c r="E4035" s="2">
        <v>44972</v>
      </c>
      <c r="F4035" s="2">
        <v>45130</v>
      </c>
      <c r="G4035">
        <v>1135.8399999999999</v>
      </c>
      <c r="H4035" t="s">
        <v>31</v>
      </c>
      <c r="I4035">
        <v>6.04</v>
      </c>
      <c r="J4035">
        <v>493.4</v>
      </c>
      <c r="K4035">
        <v>28.4</v>
      </c>
      <c r="L4035">
        <v>431.3</v>
      </c>
      <c r="M4035" t="b">
        <v>1</v>
      </c>
      <c r="N4035" t="s">
        <v>38</v>
      </c>
      <c r="O4035" t="s">
        <v>40</v>
      </c>
      <c r="P4035">
        <v>350.98</v>
      </c>
      <c r="Q4035">
        <v>225724.1</v>
      </c>
      <c r="R4035">
        <v>172933.02</v>
      </c>
    </row>
    <row r="4036" spans="1:18" x14ac:dyDescent="0.25">
      <c r="A4036">
        <v>8850</v>
      </c>
      <c r="B4036" t="s">
        <v>18</v>
      </c>
      <c r="C4036" t="s">
        <v>27</v>
      </c>
      <c r="D4036">
        <v>51.5</v>
      </c>
      <c r="E4036" s="2">
        <v>44948</v>
      </c>
      <c r="F4036" s="2">
        <v>45106</v>
      </c>
      <c r="G4036">
        <v>173.19</v>
      </c>
      <c r="H4036" t="s">
        <v>33</v>
      </c>
      <c r="I4036">
        <v>7.26</v>
      </c>
      <c r="J4036">
        <v>1072.5</v>
      </c>
      <c r="K4036">
        <v>30.4</v>
      </c>
      <c r="L4036">
        <v>550.1</v>
      </c>
      <c r="M4036" t="b">
        <v>1</v>
      </c>
      <c r="N4036" t="s">
        <v>38</v>
      </c>
      <c r="O4036" t="s">
        <v>39</v>
      </c>
      <c r="P4036">
        <v>140.44999999999999</v>
      </c>
      <c r="Q4036">
        <v>40776.78</v>
      </c>
      <c r="R4036">
        <v>-16452.240000000002</v>
      </c>
    </row>
    <row r="4037" spans="1:18" x14ac:dyDescent="0.25">
      <c r="A4037">
        <v>7416</v>
      </c>
      <c r="B4037" t="s">
        <v>21</v>
      </c>
      <c r="C4037" t="s">
        <v>26</v>
      </c>
      <c r="D4037">
        <v>156.71</v>
      </c>
      <c r="E4037" s="2">
        <v>44993</v>
      </c>
      <c r="F4037" s="2">
        <v>45183</v>
      </c>
      <c r="G4037">
        <v>345.2</v>
      </c>
      <c r="H4037" t="s">
        <v>33</v>
      </c>
      <c r="I4037">
        <v>4.7699999999999996</v>
      </c>
      <c r="J4037">
        <v>964.8</v>
      </c>
      <c r="K4037">
        <v>30</v>
      </c>
      <c r="L4037">
        <v>571.29999999999995</v>
      </c>
      <c r="M4037" t="b">
        <v>0</v>
      </c>
      <c r="N4037" t="s">
        <v>35</v>
      </c>
      <c r="O4037" t="s">
        <v>41</v>
      </c>
      <c r="P4037">
        <v>125.18</v>
      </c>
      <c r="Q4037">
        <v>248776.28</v>
      </c>
      <c r="R4037">
        <v>-205564.14</v>
      </c>
    </row>
    <row r="4038" spans="1:18" x14ac:dyDescent="0.25">
      <c r="A4038">
        <v>2504</v>
      </c>
      <c r="B4038" t="s">
        <v>18</v>
      </c>
      <c r="C4038" t="s">
        <v>29</v>
      </c>
      <c r="D4038">
        <v>181.16</v>
      </c>
      <c r="E4038" s="2">
        <v>44991</v>
      </c>
      <c r="F4038" s="2">
        <v>45119</v>
      </c>
      <c r="G4038">
        <v>756.21</v>
      </c>
      <c r="H4038" t="s">
        <v>33</v>
      </c>
      <c r="I4038">
        <v>6.56</v>
      </c>
      <c r="J4038">
        <v>706.4</v>
      </c>
      <c r="K4038">
        <v>19.7</v>
      </c>
      <c r="L4038">
        <v>495.6</v>
      </c>
      <c r="M4038" t="b">
        <v>0</v>
      </c>
      <c r="N4038" t="s">
        <v>35</v>
      </c>
      <c r="O4038" t="s">
        <v>41</v>
      </c>
      <c r="P4038">
        <v>67.239999999999995</v>
      </c>
      <c r="Q4038">
        <v>279680.28000000003</v>
      </c>
      <c r="R4038">
        <v>-228832.72</v>
      </c>
    </row>
    <row r="4039" spans="1:18" x14ac:dyDescent="0.25">
      <c r="A4039">
        <v>9924</v>
      </c>
      <c r="B4039" t="s">
        <v>18</v>
      </c>
      <c r="C4039" t="s">
        <v>28</v>
      </c>
      <c r="D4039">
        <v>139.97999999999999</v>
      </c>
      <c r="E4039" s="2">
        <v>45023</v>
      </c>
      <c r="F4039" s="2">
        <v>45225</v>
      </c>
      <c r="G4039">
        <v>480.84</v>
      </c>
      <c r="H4039" t="s">
        <v>31</v>
      </c>
      <c r="I4039">
        <v>6.52</v>
      </c>
      <c r="J4039">
        <v>1027</v>
      </c>
      <c r="K4039">
        <v>23.8</v>
      </c>
      <c r="L4039">
        <v>533.29999999999995</v>
      </c>
      <c r="M4039" t="b">
        <v>0</v>
      </c>
      <c r="N4039" t="s">
        <v>35</v>
      </c>
      <c r="O4039" t="s">
        <v>39</v>
      </c>
      <c r="P4039">
        <v>342.84</v>
      </c>
      <c r="Q4039">
        <v>112265.19</v>
      </c>
      <c r="R4039">
        <v>52586</v>
      </c>
    </row>
    <row r="4040" spans="1:18" x14ac:dyDescent="0.25">
      <c r="A4040">
        <v>4924</v>
      </c>
      <c r="B4040" t="s">
        <v>20</v>
      </c>
      <c r="C4040" t="s">
        <v>25</v>
      </c>
      <c r="D4040">
        <v>105.53</v>
      </c>
      <c r="E4040" s="2">
        <v>44945</v>
      </c>
      <c r="F4040" s="2">
        <v>45057</v>
      </c>
      <c r="G4040">
        <v>545.86</v>
      </c>
      <c r="H4040" t="s">
        <v>33</v>
      </c>
      <c r="I4040">
        <v>7.35</v>
      </c>
      <c r="J4040">
        <v>769.3</v>
      </c>
      <c r="K4040">
        <v>22.2</v>
      </c>
      <c r="M4040" t="b">
        <v>0</v>
      </c>
      <c r="N4040" t="s">
        <v>35</v>
      </c>
      <c r="O4040" t="s">
        <v>40</v>
      </c>
      <c r="P4040">
        <v>87.93</v>
      </c>
      <c r="Q4040">
        <v>78972.91</v>
      </c>
      <c r="R4040">
        <v>-30975.439999999999</v>
      </c>
    </row>
    <row r="4041" spans="1:18" x14ac:dyDescent="0.25">
      <c r="A4041">
        <v>9615</v>
      </c>
      <c r="B4041" t="s">
        <v>22</v>
      </c>
      <c r="C4041" t="s">
        <v>24</v>
      </c>
      <c r="D4041">
        <v>143.01</v>
      </c>
      <c r="E4041" s="2">
        <v>45026</v>
      </c>
      <c r="F4041" s="2">
        <v>45175</v>
      </c>
      <c r="G4041">
        <v>287.99</v>
      </c>
      <c r="H4041" t="s">
        <v>30</v>
      </c>
      <c r="I4041">
        <v>5.61</v>
      </c>
      <c r="J4041">
        <v>749.1</v>
      </c>
      <c r="K4041">
        <v>26.6</v>
      </c>
      <c r="L4041">
        <v>249.5</v>
      </c>
      <c r="M4041" t="b">
        <v>1</v>
      </c>
      <c r="N4041" t="s">
        <v>36</v>
      </c>
      <c r="O4041" t="s">
        <v>40</v>
      </c>
      <c r="P4041">
        <v>167.02</v>
      </c>
      <c r="Q4041">
        <v>102587.31</v>
      </c>
      <c r="R4041">
        <v>-54487.22</v>
      </c>
    </row>
    <row r="4042" spans="1:18" x14ac:dyDescent="0.25">
      <c r="A4042">
        <v>5485</v>
      </c>
      <c r="B4042" t="s">
        <v>20</v>
      </c>
      <c r="C4042" t="s">
        <v>27</v>
      </c>
      <c r="D4042">
        <v>96.87</v>
      </c>
      <c r="E4042" s="2">
        <v>44988</v>
      </c>
      <c r="F4042" s="2">
        <v>45176</v>
      </c>
      <c r="G4042">
        <v>445.9</v>
      </c>
      <c r="H4042" t="s">
        <v>31</v>
      </c>
      <c r="I4042">
        <v>5.42</v>
      </c>
      <c r="J4042">
        <v>624.6</v>
      </c>
      <c r="K4042">
        <v>19</v>
      </c>
      <c r="L4042">
        <v>71.8</v>
      </c>
      <c r="M4042" t="b">
        <v>0</v>
      </c>
      <c r="N4042" t="s">
        <v>35</v>
      </c>
      <c r="O4042" t="s">
        <v>39</v>
      </c>
      <c r="P4042">
        <v>150.85</v>
      </c>
      <c r="Q4042">
        <v>94939.86</v>
      </c>
      <c r="R4042">
        <v>-27675.84</v>
      </c>
    </row>
    <row r="4043" spans="1:18" x14ac:dyDescent="0.25">
      <c r="A4043">
        <v>9100</v>
      </c>
      <c r="B4043" t="s">
        <v>22</v>
      </c>
      <c r="C4043" t="s">
        <v>24</v>
      </c>
      <c r="D4043">
        <v>134.25</v>
      </c>
      <c r="E4043" s="2">
        <v>45024</v>
      </c>
      <c r="F4043" s="2">
        <v>45238</v>
      </c>
      <c r="G4043">
        <v>494.37</v>
      </c>
      <c r="H4043" t="s">
        <v>30</v>
      </c>
      <c r="I4043">
        <v>5.0199999999999996</v>
      </c>
      <c r="J4043">
        <v>1064.7</v>
      </c>
      <c r="K4043">
        <v>30.2</v>
      </c>
      <c r="L4043">
        <v>173.7</v>
      </c>
      <c r="M4043" t="b">
        <v>0</v>
      </c>
      <c r="N4043" t="s">
        <v>35</v>
      </c>
      <c r="O4043" t="s">
        <v>40</v>
      </c>
      <c r="P4043">
        <v>155.49</v>
      </c>
      <c r="Q4043">
        <v>126366.88</v>
      </c>
      <c r="R4043">
        <v>-49497.29</v>
      </c>
    </row>
    <row r="4044" spans="1:18" x14ac:dyDescent="0.25">
      <c r="A4044">
        <v>9684</v>
      </c>
      <c r="B4044" t="s">
        <v>18</v>
      </c>
      <c r="C4044" t="s">
        <v>24</v>
      </c>
      <c r="D4044">
        <v>110.88</v>
      </c>
      <c r="E4044" s="2">
        <v>44983</v>
      </c>
      <c r="F4044" s="2">
        <v>45191</v>
      </c>
      <c r="G4044">
        <v>391.44</v>
      </c>
      <c r="H4044" t="s">
        <v>31</v>
      </c>
      <c r="I4044">
        <v>5.3</v>
      </c>
      <c r="J4044">
        <v>910.6</v>
      </c>
      <c r="K4044">
        <v>19.7</v>
      </c>
      <c r="L4044">
        <v>259.89999999999998</v>
      </c>
      <c r="M4044" t="b">
        <v>0</v>
      </c>
      <c r="N4044" t="s">
        <v>35</v>
      </c>
      <c r="O4044" t="s">
        <v>41</v>
      </c>
      <c r="P4044">
        <v>154.15</v>
      </c>
      <c r="Q4044">
        <v>60186.38</v>
      </c>
      <c r="R4044">
        <v>154.1</v>
      </c>
    </row>
    <row r="4045" spans="1:18" x14ac:dyDescent="0.25">
      <c r="A4045">
        <v>1191</v>
      </c>
      <c r="B4045" t="s">
        <v>22</v>
      </c>
      <c r="C4045" t="s">
        <v>25</v>
      </c>
      <c r="D4045">
        <v>172.03</v>
      </c>
      <c r="E4045" s="2">
        <v>45021</v>
      </c>
      <c r="F4045" s="2">
        <v>45219</v>
      </c>
      <c r="G4045">
        <v>457.85</v>
      </c>
      <c r="H4045" t="s">
        <v>32</v>
      </c>
      <c r="I4045">
        <v>6.01</v>
      </c>
      <c r="J4045">
        <v>514.1</v>
      </c>
      <c r="K4045">
        <v>22.3</v>
      </c>
      <c r="L4045">
        <v>527.20000000000005</v>
      </c>
      <c r="M4045" t="b">
        <v>1</v>
      </c>
      <c r="N4045" t="s">
        <v>38</v>
      </c>
      <c r="O4045" t="s">
        <v>40</v>
      </c>
      <c r="P4045">
        <v>79.78</v>
      </c>
      <c r="Q4045">
        <v>232551.13</v>
      </c>
      <c r="R4045">
        <v>-196023.86</v>
      </c>
    </row>
    <row r="4046" spans="1:18" x14ac:dyDescent="0.25">
      <c r="A4046">
        <v>9690</v>
      </c>
      <c r="B4046" t="s">
        <v>18</v>
      </c>
      <c r="C4046" t="s">
        <v>27</v>
      </c>
      <c r="D4046">
        <v>75.19</v>
      </c>
      <c r="E4046" s="2">
        <v>45033</v>
      </c>
      <c r="F4046" s="2">
        <v>45176</v>
      </c>
      <c r="G4046">
        <v>124.22</v>
      </c>
      <c r="H4046" t="s">
        <v>32</v>
      </c>
      <c r="I4046">
        <v>7.01</v>
      </c>
      <c r="K4046">
        <v>30.5</v>
      </c>
      <c r="L4046">
        <v>331.5</v>
      </c>
      <c r="M4046" t="b">
        <v>1</v>
      </c>
      <c r="N4046" t="s">
        <v>37</v>
      </c>
      <c r="O4046" t="s">
        <v>40</v>
      </c>
      <c r="P4046">
        <v>150.13999999999999</v>
      </c>
      <c r="Q4046">
        <v>138879.48000000001</v>
      </c>
      <c r="R4046">
        <v>-120229.09</v>
      </c>
    </row>
    <row r="4047" spans="1:18" x14ac:dyDescent="0.25">
      <c r="A4047">
        <v>5917</v>
      </c>
      <c r="B4047" t="s">
        <v>18</v>
      </c>
      <c r="C4047" t="s">
        <v>26</v>
      </c>
      <c r="D4047">
        <v>296.64999999999998</v>
      </c>
      <c r="E4047" s="2">
        <v>45014</v>
      </c>
      <c r="F4047" s="2">
        <v>45122</v>
      </c>
      <c r="G4047">
        <v>1702.31</v>
      </c>
      <c r="H4047" t="s">
        <v>31</v>
      </c>
      <c r="I4047">
        <v>5.35</v>
      </c>
      <c r="J4047">
        <v>441.5</v>
      </c>
      <c r="K4047">
        <v>18.8</v>
      </c>
      <c r="L4047">
        <v>406.9</v>
      </c>
      <c r="M4047" t="b">
        <v>1</v>
      </c>
      <c r="N4047" t="s">
        <v>38</v>
      </c>
      <c r="O4047" t="s">
        <v>39</v>
      </c>
      <c r="P4047">
        <v>123.04</v>
      </c>
      <c r="Q4047">
        <v>388102.74</v>
      </c>
      <c r="R4047">
        <v>-178650.52</v>
      </c>
    </row>
    <row r="4048" spans="1:18" x14ac:dyDescent="0.25">
      <c r="A4048">
        <v>6831</v>
      </c>
      <c r="B4048" t="s">
        <v>20</v>
      </c>
      <c r="C4048" t="s">
        <v>24</v>
      </c>
      <c r="D4048">
        <v>152.76</v>
      </c>
      <c r="E4048" s="2">
        <v>45002</v>
      </c>
      <c r="F4048" s="2">
        <v>45124</v>
      </c>
      <c r="G4048">
        <v>478.45</v>
      </c>
      <c r="H4048" t="s">
        <v>31</v>
      </c>
      <c r="I4048">
        <v>4.97</v>
      </c>
      <c r="J4048">
        <v>268.5</v>
      </c>
      <c r="K4048">
        <v>28.6</v>
      </c>
      <c r="L4048">
        <v>249.5</v>
      </c>
      <c r="M4048" t="b">
        <v>1</v>
      </c>
      <c r="N4048" t="s">
        <v>38</v>
      </c>
      <c r="O4048" t="s">
        <v>40</v>
      </c>
      <c r="P4048">
        <v>166.03</v>
      </c>
      <c r="Q4048">
        <v>91001</v>
      </c>
      <c r="R4048">
        <v>-11563.95</v>
      </c>
    </row>
    <row r="4049" spans="1:18" x14ac:dyDescent="0.25">
      <c r="A4049">
        <v>5322</v>
      </c>
      <c r="B4049" t="s">
        <v>20</v>
      </c>
      <c r="C4049" t="s">
        <v>25</v>
      </c>
      <c r="D4049">
        <v>62.28</v>
      </c>
      <c r="E4049" s="2">
        <v>44939</v>
      </c>
      <c r="F4049" s="2">
        <v>45158</v>
      </c>
      <c r="G4049">
        <v>305.51</v>
      </c>
      <c r="H4049" t="s">
        <v>31</v>
      </c>
      <c r="I4049">
        <v>5.32</v>
      </c>
      <c r="J4049">
        <v>890.6</v>
      </c>
      <c r="K4049">
        <v>32.799999999999997</v>
      </c>
      <c r="L4049">
        <v>381.6</v>
      </c>
      <c r="M4049" t="b">
        <v>1</v>
      </c>
      <c r="N4049" t="s">
        <v>38</v>
      </c>
      <c r="O4049" t="s">
        <v>39</v>
      </c>
      <c r="P4049">
        <v>88.69</v>
      </c>
      <c r="Q4049">
        <v>87150.05</v>
      </c>
      <c r="R4049">
        <v>-60054.37</v>
      </c>
    </row>
    <row r="4050" spans="1:18" x14ac:dyDescent="0.25">
      <c r="A4050">
        <v>7999</v>
      </c>
      <c r="B4050" t="s">
        <v>19</v>
      </c>
      <c r="C4050" t="s">
        <v>29</v>
      </c>
      <c r="D4050">
        <v>145.72999999999999</v>
      </c>
      <c r="E4050" s="2">
        <v>44942</v>
      </c>
      <c r="F4050" s="2">
        <v>45160</v>
      </c>
      <c r="G4050">
        <v>909.05</v>
      </c>
      <c r="H4050" t="s">
        <v>32</v>
      </c>
      <c r="I4050">
        <v>4.8</v>
      </c>
      <c r="J4050">
        <v>560.20000000000005</v>
      </c>
      <c r="K4050">
        <v>27.9</v>
      </c>
      <c r="M4050" t="b">
        <v>1</v>
      </c>
      <c r="N4050" t="s">
        <v>37</v>
      </c>
      <c r="O4050" t="s">
        <v>39</v>
      </c>
      <c r="P4050">
        <v>65.930000000000007</v>
      </c>
      <c r="Q4050">
        <v>178873.96</v>
      </c>
      <c r="R4050">
        <v>-118940.29</v>
      </c>
    </row>
    <row r="4051" spans="1:18" x14ac:dyDescent="0.25">
      <c r="A4051">
        <v>8282</v>
      </c>
      <c r="B4051" t="s">
        <v>21</v>
      </c>
      <c r="C4051" t="s">
        <v>25</v>
      </c>
      <c r="D4051">
        <v>260.58999999999997</v>
      </c>
      <c r="E4051" s="2">
        <v>44942</v>
      </c>
      <c r="F4051" s="2">
        <v>45174</v>
      </c>
      <c r="G4051">
        <v>1127.04</v>
      </c>
      <c r="H4051" t="s">
        <v>31</v>
      </c>
      <c r="I4051">
        <v>7.28</v>
      </c>
      <c r="J4051">
        <v>872.7</v>
      </c>
      <c r="K4051">
        <v>29.4</v>
      </c>
      <c r="L4051">
        <v>215.7</v>
      </c>
      <c r="M4051" t="b">
        <v>1</v>
      </c>
      <c r="N4051" t="s">
        <v>37</v>
      </c>
      <c r="O4051" t="s">
        <v>40</v>
      </c>
      <c r="P4051">
        <v>88.18</v>
      </c>
      <c r="Q4051">
        <v>484799.88</v>
      </c>
      <c r="R4051">
        <v>-385417.49</v>
      </c>
    </row>
    <row r="4052" spans="1:18" x14ac:dyDescent="0.25">
      <c r="A4052">
        <v>2874</v>
      </c>
      <c r="B4052" t="s">
        <v>19</v>
      </c>
      <c r="C4052" t="s">
        <v>23</v>
      </c>
      <c r="D4052">
        <v>11.43</v>
      </c>
      <c r="E4052" s="2">
        <v>45041</v>
      </c>
      <c r="F4052" s="2">
        <v>45142</v>
      </c>
      <c r="G4052">
        <v>39.840000000000003</v>
      </c>
      <c r="H4052" t="s">
        <v>32</v>
      </c>
      <c r="J4052">
        <v>727.1</v>
      </c>
      <c r="K4052">
        <v>30.7</v>
      </c>
      <c r="L4052">
        <v>562.70000000000005</v>
      </c>
      <c r="M4052" t="b">
        <v>1</v>
      </c>
      <c r="N4052" t="s">
        <v>34</v>
      </c>
      <c r="O4052" t="s">
        <v>40</v>
      </c>
      <c r="P4052">
        <v>899.99</v>
      </c>
      <c r="Q4052">
        <v>11942.4</v>
      </c>
      <c r="R4052">
        <v>23913.200000000001</v>
      </c>
    </row>
    <row r="4053" spans="1:18" x14ac:dyDescent="0.25">
      <c r="A4053">
        <v>5763</v>
      </c>
      <c r="B4053" t="s">
        <v>19</v>
      </c>
      <c r="C4053" t="s">
        <v>28</v>
      </c>
      <c r="D4053">
        <v>205.47</v>
      </c>
      <c r="E4053" s="2">
        <v>45045</v>
      </c>
      <c r="F4053" s="2">
        <v>45215</v>
      </c>
      <c r="G4053">
        <v>583.82000000000005</v>
      </c>
      <c r="H4053" t="s">
        <v>32</v>
      </c>
      <c r="I4053">
        <v>5.43</v>
      </c>
      <c r="J4053">
        <v>1060.8</v>
      </c>
      <c r="K4053">
        <v>21.6</v>
      </c>
      <c r="L4053">
        <v>167.3</v>
      </c>
      <c r="M4053" t="b">
        <v>1</v>
      </c>
      <c r="N4053" t="s">
        <v>38</v>
      </c>
      <c r="O4053" t="s">
        <v>40</v>
      </c>
      <c r="P4053">
        <v>340.78</v>
      </c>
      <c r="Q4053">
        <v>334499.62</v>
      </c>
      <c r="R4053">
        <v>-135545.44</v>
      </c>
    </row>
    <row r="4054" spans="1:18" x14ac:dyDescent="0.25">
      <c r="A4054">
        <v>9464</v>
      </c>
      <c r="B4054" t="s">
        <v>22</v>
      </c>
      <c r="C4054" t="s">
        <v>25</v>
      </c>
      <c r="D4054">
        <v>166.65</v>
      </c>
      <c r="E4054" s="2">
        <v>44978</v>
      </c>
      <c r="F4054" s="2">
        <v>45165</v>
      </c>
      <c r="G4054">
        <v>1028.27</v>
      </c>
      <c r="H4054" t="s">
        <v>31</v>
      </c>
      <c r="I4054">
        <v>5.24</v>
      </c>
      <c r="J4054">
        <v>1358.2</v>
      </c>
      <c r="K4054">
        <v>27.3</v>
      </c>
      <c r="L4054">
        <v>555.6</v>
      </c>
      <c r="M4054" t="b">
        <v>1</v>
      </c>
      <c r="N4054" t="s">
        <v>37</v>
      </c>
      <c r="O4054" t="s">
        <v>41</v>
      </c>
      <c r="P4054">
        <v>71.040000000000006</v>
      </c>
      <c r="Q4054">
        <v>92934.1</v>
      </c>
      <c r="R4054">
        <v>-19885.8</v>
      </c>
    </row>
    <row r="4055" spans="1:18" x14ac:dyDescent="0.25">
      <c r="A4055">
        <v>2051</v>
      </c>
      <c r="B4055" t="s">
        <v>18</v>
      </c>
      <c r="C4055" t="s">
        <v>25</v>
      </c>
      <c r="D4055">
        <v>55.02</v>
      </c>
      <c r="E4055" s="2">
        <v>45043</v>
      </c>
      <c r="F4055" s="2">
        <v>45239</v>
      </c>
      <c r="G4055">
        <v>270.17</v>
      </c>
      <c r="H4055" t="s">
        <v>31</v>
      </c>
      <c r="I4055">
        <v>7.22</v>
      </c>
      <c r="J4055">
        <v>966.9</v>
      </c>
      <c r="K4055">
        <v>22.9</v>
      </c>
      <c r="L4055">
        <v>65.599999999999994</v>
      </c>
      <c r="M4055" t="b">
        <v>0</v>
      </c>
      <c r="O4055" t="s">
        <v>40</v>
      </c>
      <c r="P4055">
        <v>75.37</v>
      </c>
      <c r="Q4055">
        <v>87054.82</v>
      </c>
      <c r="R4055">
        <v>-66692.11</v>
      </c>
    </row>
    <row r="4056" spans="1:18" x14ac:dyDescent="0.25">
      <c r="A4056">
        <v>8538</v>
      </c>
      <c r="B4056" t="s">
        <v>18</v>
      </c>
      <c r="C4056" t="s">
        <v>25</v>
      </c>
      <c r="D4056">
        <v>246.16</v>
      </c>
      <c r="E4056" s="2">
        <v>45010</v>
      </c>
      <c r="F4056" s="2">
        <v>45196</v>
      </c>
      <c r="G4056">
        <v>1188.07</v>
      </c>
      <c r="H4056" t="s">
        <v>31</v>
      </c>
      <c r="I4056">
        <v>4.51</v>
      </c>
      <c r="J4056">
        <v>299.10000000000002</v>
      </c>
      <c r="K4056">
        <v>22</v>
      </c>
      <c r="L4056">
        <v>348.5</v>
      </c>
      <c r="M4056" t="b">
        <v>0</v>
      </c>
      <c r="N4056" t="s">
        <v>35</v>
      </c>
      <c r="O4056" t="s">
        <v>39</v>
      </c>
      <c r="P4056">
        <v>82.28</v>
      </c>
      <c r="Q4056">
        <v>138413.28</v>
      </c>
      <c r="R4056">
        <v>-40658.879999999997</v>
      </c>
    </row>
    <row r="4057" spans="1:18" x14ac:dyDescent="0.25">
      <c r="A4057">
        <v>8411</v>
      </c>
      <c r="B4057" t="s">
        <v>18</v>
      </c>
      <c r="C4057" t="s">
        <v>26</v>
      </c>
      <c r="D4057">
        <v>113.82</v>
      </c>
      <c r="E4057" s="2">
        <v>44967</v>
      </c>
      <c r="F4057" s="2">
        <v>45172</v>
      </c>
      <c r="G4057">
        <v>413.26</v>
      </c>
      <c r="H4057" t="s">
        <v>32</v>
      </c>
      <c r="I4057">
        <v>6.3</v>
      </c>
      <c r="J4057">
        <v>228</v>
      </c>
      <c r="K4057">
        <v>21.1</v>
      </c>
      <c r="L4057">
        <v>591.79999999999995</v>
      </c>
      <c r="M4057" t="b">
        <v>1</v>
      </c>
      <c r="N4057" t="s">
        <v>38</v>
      </c>
      <c r="O4057" t="s">
        <v>41</v>
      </c>
      <c r="P4057">
        <v>116.7</v>
      </c>
      <c r="Q4057">
        <v>115763.24</v>
      </c>
      <c r="R4057">
        <v>-67535.8</v>
      </c>
    </row>
    <row r="4058" spans="1:18" x14ac:dyDescent="0.25">
      <c r="A4058">
        <v>7320</v>
      </c>
      <c r="B4058" t="s">
        <v>21</v>
      </c>
      <c r="C4058" t="s">
        <v>24</v>
      </c>
      <c r="D4058">
        <v>91.67</v>
      </c>
      <c r="E4058" s="2">
        <v>44974</v>
      </c>
      <c r="F4058" s="2">
        <v>45117</v>
      </c>
      <c r="G4058">
        <v>524.83000000000004</v>
      </c>
      <c r="H4058" t="s">
        <v>33</v>
      </c>
      <c r="I4058">
        <v>7.25</v>
      </c>
      <c r="J4058">
        <v>541.20000000000005</v>
      </c>
      <c r="K4058">
        <v>27.4</v>
      </c>
      <c r="L4058">
        <v>385.4</v>
      </c>
      <c r="M4058" t="b">
        <v>0</v>
      </c>
      <c r="N4058" t="s">
        <v>35</v>
      </c>
      <c r="O4058" t="s">
        <v>39</v>
      </c>
      <c r="P4058">
        <v>153.32</v>
      </c>
      <c r="Q4058">
        <v>176201.54</v>
      </c>
      <c r="R4058">
        <v>-95734.6</v>
      </c>
    </row>
    <row r="4059" spans="1:18" x14ac:dyDescent="0.25">
      <c r="A4059">
        <v>3105</v>
      </c>
      <c r="B4059" t="s">
        <v>22</v>
      </c>
      <c r="C4059" t="s">
        <v>26</v>
      </c>
      <c r="D4059">
        <v>249.3</v>
      </c>
      <c r="E4059" s="2">
        <v>45017</v>
      </c>
      <c r="F4059" s="2">
        <v>45133</v>
      </c>
      <c r="G4059">
        <v>1263.54</v>
      </c>
      <c r="H4059" t="s">
        <v>31</v>
      </c>
      <c r="I4059">
        <v>6.03</v>
      </c>
      <c r="J4059">
        <v>879.9</v>
      </c>
      <c r="K4059">
        <v>30.7</v>
      </c>
      <c r="L4059">
        <v>355.2</v>
      </c>
      <c r="M4059" t="b">
        <v>1</v>
      </c>
      <c r="N4059" t="s">
        <v>36</v>
      </c>
      <c r="O4059" t="s">
        <v>40</v>
      </c>
      <c r="P4059">
        <v>127.01</v>
      </c>
      <c r="Q4059">
        <v>387613.44</v>
      </c>
      <c r="R4059">
        <v>-227131.22</v>
      </c>
    </row>
    <row r="4060" spans="1:18" x14ac:dyDescent="0.25">
      <c r="A4060">
        <v>1307</v>
      </c>
      <c r="B4060" t="s">
        <v>22</v>
      </c>
      <c r="C4060" t="s">
        <v>27</v>
      </c>
      <c r="D4060">
        <v>193.36</v>
      </c>
      <c r="E4060" s="2">
        <v>44965</v>
      </c>
      <c r="F4060" s="2">
        <v>45085</v>
      </c>
      <c r="G4060">
        <v>563.82000000000005</v>
      </c>
      <c r="H4060" t="s">
        <v>33</v>
      </c>
      <c r="I4060">
        <v>4.51</v>
      </c>
      <c r="J4060">
        <v>271.8</v>
      </c>
      <c r="K4060">
        <v>32</v>
      </c>
      <c r="L4060">
        <v>425.4</v>
      </c>
      <c r="M4060" t="b">
        <v>1</v>
      </c>
      <c r="N4060" t="s">
        <v>36</v>
      </c>
      <c r="O4060" t="s">
        <v>39</v>
      </c>
      <c r="P4060">
        <v>159.69999999999999</v>
      </c>
      <c r="Q4060">
        <v>364973.7</v>
      </c>
      <c r="R4060">
        <v>-274931.65000000002</v>
      </c>
    </row>
    <row r="4061" spans="1:18" x14ac:dyDescent="0.25">
      <c r="A4061">
        <v>8737</v>
      </c>
      <c r="B4061" t="s">
        <v>18</v>
      </c>
      <c r="C4061" t="s">
        <v>25</v>
      </c>
      <c r="D4061">
        <v>269.99</v>
      </c>
      <c r="E4061" s="2">
        <v>44939</v>
      </c>
      <c r="F4061" s="2">
        <v>45030</v>
      </c>
      <c r="G4061">
        <v>1214.3900000000001</v>
      </c>
      <c r="H4061" t="s">
        <v>33</v>
      </c>
      <c r="I4061">
        <v>5.16</v>
      </c>
      <c r="J4061">
        <v>724.4</v>
      </c>
      <c r="K4061">
        <v>24.9</v>
      </c>
      <c r="L4061">
        <v>209.1</v>
      </c>
      <c r="M4061" t="b">
        <v>1</v>
      </c>
      <c r="O4061" t="s">
        <v>41</v>
      </c>
      <c r="P4061">
        <v>70.33</v>
      </c>
      <c r="Q4061">
        <v>335808.01</v>
      </c>
      <c r="R4061">
        <v>-250399.96</v>
      </c>
    </row>
    <row r="4062" spans="1:18" x14ac:dyDescent="0.25">
      <c r="A4062">
        <v>4359</v>
      </c>
      <c r="B4062" t="s">
        <v>19</v>
      </c>
      <c r="C4062" t="s">
        <v>25</v>
      </c>
      <c r="D4062">
        <v>190.82</v>
      </c>
      <c r="E4062" s="2">
        <v>44930</v>
      </c>
      <c r="F4062" s="2">
        <v>45072</v>
      </c>
      <c r="G4062">
        <v>696.68</v>
      </c>
      <c r="H4062" t="s">
        <v>33</v>
      </c>
      <c r="I4062">
        <v>7.27</v>
      </c>
      <c r="J4062">
        <v>1619.2</v>
      </c>
      <c r="K4062">
        <v>24</v>
      </c>
      <c r="L4062">
        <v>79.7</v>
      </c>
      <c r="M4062" t="b">
        <v>1</v>
      </c>
      <c r="N4062" t="s">
        <v>36</v>
      </c>
      <c r="O4062" t="s">
        <v>39</v>
      </c>
      <c r="P4062">
        <v>71.790000000000006</v>
      </c>
      <c r="Q4062">
        <v>268927.38</v>
      </c>
      <c r="R4062">
        <v>-218912.72</v>
      </c>
    </row>
    <row r="4063" spans="1:18" x14ac:dyDescent="0.25">
      <c r="A4063">
        <v>4176</v>
      </c>
      <c r="B4063" t="s">
        <v>21</v>
      </c>
      <c r="C4063" t="s">
        <v>23</v>
      </c>
      <c r="D4063">
        <v>223.54</v>
      </c>
      <c r="E4063" s="2">
        <v>45022</v>
      </c>
      <c r="F4063" s="2">
        <v>45125</v>
      </c>
      <c r="G4063">
        <v>342.68</v>
      </c>
      <c r="H4063" t="s">
        <v>30</v>
      </c>
      <c r="I4063">
        <v>4.55</v>
      </c>
      <c r="J4063">
        <v>344</v>
      </c>
      <c r="K4063">
        <v>29</v>
      </c>
      <c r="L4063">
        <v>188.1</v>
      </c>
      <c r="M4063" t="b">
        <v>1</v>
      </c>
      <c r="N4063" t="s">
        <v>37</v>
      </c>
      <c r="O4063" t="s">
        <v>39</v>
      </c>
      <c r="P4063">
        <v>899.99</v>
      </c>
      <c r="Q4063">
        <v>285376.18</v>
      </c>
      <c r="R4063">
        <v>23032.39</v>
      </c>
    </row>
    <row r="4064" spans="1:18" x14ac:dyDescent="0.25">
      <c r="A4064">
        <v>2251</v>
      </c>
      <c r="B4064" t="s">
        <v>19</v>
      </c>
      <c r="C4064" t="s">
        <v>23</v>
      </c>
      <c r="D4064">
        <v>251.75</v>
      </c>
      <c r="E4064" s="2">
        <v>45035</v>
      </c>
      <c r="F4064" s="2">
        <v>45173</v>
      </c>
      <c r="G4064">
        <v>1394.22</v>
      </c>
      <c r="H4064" t="s">
        <v>33</v>
      </c>
      <c r="I4064">
        <v>5.68</v>
      </c>
      <c r="J4064">
        <v>1717.6</v>
      </c>
      <c r="K4064">
        <v>30.5</v>
      </c>
      <c r="L4064">
        <v>146.9</v>
      </c>
      <c r="M4064" t="b">
        <v>1</v>
      </c>
      <c r="N4064" t="s">
        <v>38</v>
      </c>
      <c r="O4064" t="s">
        <v>39</v>
      </c>
      <c r="P4064">
        <v>896.75</v>
      </c>
      <c r="Q4064">
        <v>306706.24</v>
      </c>
      <c r="R4064">
        <v>943560.54</v>
      </c>
    </row>
    <row r="4065" spans="1:18" x14ac:dyDescent="0.25">
      <c r="A4065">
        <v>6366</v>
      </c>
      <c r="B4065" t="s">
        <v>20</v>
      </c>
      <c r="C4065" t="s">
        <v>29</v>
      </c>
      <c r="D4065">
        <v>21.15</v>
      </c>
      <c r="E4065" s="2">
        <v>45030</v>
      </c>
      <c r="F4065" s="2">
        <v>45214</v>
      </c>
      <c r="G4065">
        <v>44.71</v>
      </c>
      <c r="H4065" t="s">
        <v>33</v>
      </c>
      <c r="I4065">
        <v>6.87</v>
      </c>
      <c r="J4065">
        <v>1570.7</v>
      </c>
      <c r="K4065">
        <v>22.1</v>
      </c>
      <c r="L4065">
        <v>558</v>
      </c>
      <c r="M4065" t="b">
        <v>1</v>
      </c>
      <c r="N4065" t="s">
        <v>38</v>
      </c>
      <c r="O4065" t="s">
        <v>39</v>
      </c>
      <c r="P4065">
        <v>65.64</v>
      </c>
      <c r="Q4065">
        <v>28919.37</v>
      </c>
      <c r="R4065">
        <v>-25984.61</v>
      </c>
    </row>
    <row r="4066" spans="1:18" x14ac:dyDescent="0.25">
      <c r="A4066">
        <v>2517</v>
      </c>
      <c r="B4066" t="s">
        <v>22</v>
      </c>
      <c r="C4066" t="s">
        <v>29</v>
      </c>
      <c r="D4066">
        <v>233.93</v>
      </c>
      <c r="E4066" s="2">
        <v>45024</v>
      </c>
      <c r="F4066" s="2">
        <v>45248</v>
      </c>
      <c r="G4066">
        <v>947.36</v>
      </c>
      <c r="H4066" t="s">
        <v>32</v>
      </c>
      <c r="I4066">
        <v>7.01</v>
      </c>
      <c r="J4066">
        <v>1530.8</v>
      </c>
      <c r="K4066">
        <v>22.8</v>
      </c>
      <c r="L4066">
        <v>518.70000000000005</v>
      </c>
      <c r="M4066" t="b">
        <v>0</v>
      </c>
      <c r="N4066" t="s">
        <v>35</v>
      </c>
      <c r="O4066" t="s">
        <v>39</v>
      </c>
      <c r="P4066">
        <v>63.09</v>
      </c>
      <c r="Q4066">
        <v>130614.59</v>
      </c>
      <c r="R4066">
        <v>-70845.649999999994</v>
      </c>
    </row>
    <row r="4067" spans="1:18" x14ac:dyDescent="0.25">
      <c r="A4067">
        <v>7226</v>
      </c>
      <c r="B4067" t="s">
        <v>22</v>
      </c>
      <c r="C4067" t="s">
        <v>23</v>
      </c>
      <c r="D4067">
        <v>186.04</v>
      </c>
      <c r="E4067" s="2">
        <v>45029</v>
      </c>
      <c r="F4067" s="2">
        <v>45244</v>
      </c>
      <c r="G4067">
        <v>591.82000000000005</v>
      </c>
      <c r="H4067" t="s">
        <v>30</v>
      </c>
      <c r="I4067">
        <v>5.93</v>
      </c>
      <c r="J4067">
        <v>1581.9</v>
      </c>
      <c r="K4067">
        <v>26.5</v>
      </c>
      <c r="L4067">
        <v>224.7</v>
      </c>
      <c r="M4067" t="b">
        <v>1</v>
      </c>
      <c r="N4067" t="s">
        <v>38</v>
      </c>
      <c r="O4067" t="s">
        <v>39</v>
      </c>
      <c r="P4067">
        <v>891.37</v>
      </c>
      <c r="Q4067">
        <v>144836.96</v>
      </c>
      <c r="R4067">
        <v>382693.63</v>
      </c>
    </row>
    <row r="4068" spans="1:18" x14ac:dyDescent="0.25">
      <c r="A4068">
        <v>6305</v>
      </c>
      <c r="B4068" t="s">
        <v>19</v>
      </c>
      <c r="C4068" t="s">
        <v>27</v>
      </c>
      <c r="D4068">
        <v>25.5</v>
      </c>
      <c r="E4068" s="2">
        <v>44969</v>
      </c>
      <c r="F4068" s="2">
        <v>45096</v>
      </c>
      <c r="G4068">
        <v>81.87</v>
      </c>
      <c r="H4068" t="s">
        <v>32</v>
      </c>
      <c r="I4068">
        <v>5.2</v>
      </c>
      <c r="J4068">
        <v>328.1</v>
      </c>
      <c r="K4068">
        <v>25.1</v>
      </c>
      <c r="L4068">
        <v>509.8</v>
      </c>
      <c r="M4068" t="b">
        <v>0</v>
      </c>
      <c r="N4068" t="s">
        <v>35</v>
      </c>
      <c r="O4068" t="s">
        <v>40</v>
      </c>
      <c r="P4068">
        <v>150.9</v>
      </c>
      <c r="Q4068">
        <v>20959.27</v>
      </c>
      <c r="R4068">
        <v>-8605.09</v>
      </c>
    </row>
    <row r="4069" spans="1:18" x14ac:dyDescent="0.25">
      <c r="A4069">
        <v>6869</v>
      </c>
      <c r="B4069" t="s">
        <v>21</v>
      </c>
      <c r="C4069" t="s">
        <v>29</v>
      </c>
      <c r="D4069">
        <v>155.03</v>
      </c>
      <c r="E4069" s="2">
        <v>45007</v>
      </c>
      <c r="F4069" s="2">
        <v>45117</v>
      </c>
      <c r="G4069">
        <v>602.57000000000005</v>
      </c>
      <c r="H4069" t="s">
        <v>32</v>
      </c>
      <c r="I4069">
        <v>6.3</v>
      </c>
      <c r="J4069">
        <v>441.9</v>
      </c>
      <c r="K4069">
        <v>29.3</v>
      </c>
      <c r="L4069">
        <v>166.5</v>
      </c>
      <c r="M4069" t="b">
        <v>1</v>
      </c>
      <c r="N4069" t="s">
        <v>34</v>
      </c>
      <c r="O4069" t="s">
        <v>41</v>
      </c>
      <c r="P4069">
        <v>56.73</v>
      </c>
      <c r="Q4069">
        <v>166544.6</v>
      </c>
      <c r="R4069">
        <v>-132360.79999999999</v>
      </c>
    </row>
    <row r="4070" spans="1:18" x14ac:dyDescent="0.25">
      <c r="A4070">
        <v>9039</v>
      </c>
      <c r="B4070" t="s">
        <v>22</v>
      </c>
      <c r="C4070" t="s">
        <v>28</v>
      </c>
      <c r="D4070">
        <v>29.33</v>
      </c>
      <c r="E4070" s="2">
        <v>45014</v>
      </c>
      <c r="F4070" s="2">
        <v>45132</v>
      </c>
      <c r="G4070">
        <v>190.21</v>
      </c>
      <c r="H4070" t="s">
        <v>33</v>
      </c>
      <c r="I4070">
        <v>5.29</v>
      </c>
      <c r="J4070">
        <v>415</v>
      </c>
      <c r="K4070">
        <v>26.1</v>
      </c>
      <c r="L4070">
        <v>159.80000000000001</v>
      </c>
      <c r="M4070" t="b">
        <v>1</v>
      </c>
      <c r="N4070" t="s">
        <v>34</v>
      </c>
      <c r="O4070" t="s">
        <v>40</v>
      </c>
      <c r="P4070">
        <v>359.3</v>
      </c>
      <c r="Q4070">
        <v>33783.25</v>
      </c>
      <c r="R4070">
        <v>34559.199999999997</v>
      </c>
    </row>
    <row r="4071" spans="1:18" x14ac:dyDescent="0.25">
      <c r="A4071">
        <v>5891</v>
      </c>
      <c r="B4071" t="s">
        <v>19</v>
      </c>
      <c r="C4071" t="s">
        <v>28</v>
      </c>
      <c r="D4071">
        <v>222.1</v>
      </c>
      <c r="E4071" s="2">
        <v>45019</v>
      </c>
      <c r="F4071" s="2">
        <v>45254</v>
      </c>
      <c r="G4071">
        <v>786.66</v>
      </c>
      <c r="H4071" t="s">
        <v>32</v>
      </c>
      <c r="I4071">
        <v>5.27</v>
      </c>
      <c r="J4071">
        <v>378</v>
      </c>
      <c r="K4071">
        <v>19.8</v>
      </c>
      <c r="L4071">
        <v>472.1</v>
      </c>
      <c r="M4071" t="b">
        <v>0</v>
      </c>
      <c r="N4071" t="s">
        <v>35</v>
      </c>
      <c r="O4071" t="s">
        <v>39</v>
      </c>
      <c r="P4071">
        <v>349.51</v>
      </c>
      <c r="Q4071">
        <v>357487.1</v>
      </c>
      <c r="R4071">
        <v>-82541.56</v>
      </c>
    </row>
    <row r="4072" spans="1:18" x14ac:dyDescent="0.25">
      <c r="A4072">
        <v>5992</v>
      </c>
      <c r="B4072" t="s">
        <v>21</v>
      </c>
      <c r="C4072" t="s">
        <v>27</v>
      </c>
      <c r="D4072">
        <v>166.22</v>
      </c>
      <c r="E4072" s="2">
        <v>44972</v>
      </c>
      <c r="F4072" s="2">
        <v>45144</v>
      </c>
      <c r="G4072">
        <v>400.86</v>
      </c>
      <c r="H4072" t="s">
        <v>31</v>
      </c>
      <c r="I4072">
        <v>6.92</v>
      </c>
      <c r="J4072">
        <v>724.3</v>
      </c>
      <c r="K4072">
        <v>20.7</v>
      </c>
      <c r="L4072">
        <v>229.8</v>
      </c>
      <c r="M4072" t="b">
        <v>0</v>
      </c>
      <c r="N4072" t="s">
        <v>35</v>
      </c>
      <c r="O4072" t="s">
        <v>39</v>
      </c>
      <c r="P4072">
        <v>158.55000000000001</v>
      </c>
      <c r="Q4072">
        <v>124384.11</v>
      </c>
      <c r="R4072">
        <v>-60827.76</v>
      </c>
    </row>
    <row r="4073" spans="1:18" x14ac:dyDescent="0.25">
      <c r="A4073">
        <v>2961</v>
      </c>
      <c r="B4073" t="s">
        <v>19</v>
      </c>
      <c r="C4073" t="s">
        <v>23</v>
      </c>
      <c r="D4073">
        <v>286.3</v>
      </c>
      <c r="E4073" s="2">
        <v>45018</v>
      </c>
      <c r="F4073" s="2">
        <v>45135</v>
      </c>
      <c r="G4073">
        <v>1307.83</v>
      </c>
      <c r="H4073" t="s">
        <v>33</v>
      </c>
      <c r="I4073">
        <v>4.96</v>
      </c>
      <c r="J4073">
        <v>1528.3</v>
      </c>
      <c r="K4073">
        <v>32.4</v>
      </c>
      <c r="L4073">
        <v>85.6</v>
      </c>
      <c r="M4073" t="b">
        <v>1</v>
      </c>
      <c r="N4073" t="s">
        <v>34</v>
      </c>
      <c r="O4073" t="s">
        <v>39</v>
      </c>
      <c r="P4073">
        <v>890.6</v>
      </c>
      <c r="Q4073">
        <v>387890.33</v>
      </c>
      <c r="R4073">
        <v>776863.07</v>
      </c>
    </row>
    <row r="4074" spans="1:18" x14ac:dyDescent="0.25">
      <c r="A4074">
        <v>3863</v>
      </c>
      <c r="B4074" t="s">
        <v>21</v>
      </c>
      <c r="C4074" t="s">
        <v>29</v>
      </c>
      <c r="D4074">
        <v>59.02</v>
      </c>
      <c r="E4074" s="2">
        <v>45035</v>
      </c>
      <c r="F4074" s="2">
        <v>45251</v>
      </c>
      <c r="G4074">
        <v>158.26</v>
      </c>
      <c r="H4074" t="s">
        <v>31</v>
      </c>
      <c r="I4074">
        <v>4.5199999999999996</v>
      </c>
      <c r="J4074">
        <v>603.1</v>
      </c>
      <c r="K4074">
        <v>21.6</v>
      </c>
      <c r="L4074">
        <v>446</v>
      </c>
      <c r="M4074" t="b">
        <v>1</v>
      </c>
      <c r="N4074" t="s">
        <v>38</v>
      </c>
      <c r="O4074" t="s">
        <v>39</v>
      </c>
      <c r="P4074">
        <v>52.07</v>
      </c>
      <c r="Q4074">
        <v>53615.76</v>
      </c>
      <c r="R4074">
        <v>-45375.16</v>
      </c>
    </row>
    <row r="4075" spans="1:18" x14ac:dyDescent="0.25">
      <c r="A4075">
        <v>7603</v>
      </c>
      <c r="B4075" t="s">
        <v>18</v>
      </c>
      <c r="C4075" t="s">
        <v>25</v>
      </c>
      <c r="D4075">
        <v>183.78</v>
      </c>
      <c r="E4075" s="2">
        <v>44973</v>
      </c>
      <c r="F4075" s="2">
        <v>45122</v>
      </c>
      <c r="G4075">
        <v>372.66</v>
      </c>
      <c r="H4075" t="s">
        <v>33</v>
      </c>
      <c r="I4075">
        <v>5.51</v>
      </c>
      <c r="J4075">
        <v>590.79999999999995</v>
      </c>
      <c r="K4075">
        <v>18.8</v>
      </c>
      <c r="L4075">
        <v>594.29999999999995</v>
      </c>
      <c r="M4075" t="b">
        <v>1</v>
      </c>
      <c r="N4075" t="s">
        <v>38</v>
      </c>
      <c r="O4075" t="s">
        <v>40</v>
      </c>
      <c r="P4075">
        <v>77.73</v>
      </c>
      <c r="Q4075">
        <v>234040.27</v>
      </c>
      <c r="R4075">
        <v>-205073.41</v>
      </c>
    </row>
    <row r="4076" spans="1:18" x14ac:dyDescent="0.25">
      <c r="A4076">
        <v>5567</v>
      </c>
      <c r="B4076" t="s">
        <v>21</v>
      </c>
      <c r="C4076" t="s">
        <v>23</v>
      </c>
      <c r="D4076">
        <v>67.42</v>
      </c>
      <c r="E4076" s="2">
        <v>45012</v>
      </c>
      <c r="F4076" s="2">
        <v>45236</v>
      </c>
      <c r="G4076">
        <v>118.04</v>
      </c>
      <c r="H4076" t="s">
        <v>33</v>
      </c>
      <c r="I4076">
        <v>5.97</v>
      </c>
      <c r="K4076">
        <v>29.7</v>
      </c>
      <c r="L4076">
        <v>361.3</v>
      </c>
      <c r="M4076" t="b">
        <v>1</v>
      </c>
      <c r="N4076" t="s">
        <v>34</v>
      </c>
      <c r="O4076" t="s">
        <v>40</v>
      </c>
      <c r="P4076">
        <v>907.74</v>
      </c>
      <c r="Q4076">
        <v>97079.61</v>
      </c>
      <c r="R4076">
        <v>10070.02</v>
      </c>
    </row>
    <row r="4077" spans="1:18" x14ac:dyDescent="0.25">
      <c r="A4077">
        <v>7513</v>
      </c>
      <c r="B4077" t="s">
        <v>20</v>
      </c>
      <c r="C4077" t="s">
        <v>29</v>
      </c>
      <c r="D4077">
        <v>186.15</v>
      </c>
      <c r="E4077" s="2">
        <v>45018</v>
      </c>
      <c r="F4077" s="2">
        <v>45147</v>
      </c>
      <c r="G4077">
        <v>300.52</v>
      </c>
      <c r="H4077" t="s">
        <v>33</v>
      </c>
      <c r="I4077">
        <v>6.62</v>
      </c>
      <c r="J4077">
        <v>355.1</v>
      </c>
      <c r="K4077">
        <v>28.9</v>
      </c>
      <c r="L4077">
        <v>195</v>
      </c>
      <c r="M4077" t="b">
        <v>1</v>
      </c>
      <c r="N4077" t="s">
        <v>36</v>
      </c>
      <c r="O4077" t="s">
        <v>40</v>
      </c>
      <c r="P4077">
        <v>60.89</v>
      </c>
      <c r="Q4077">
        <v>255709.75</v>
      </c>
      <c r="R4077">
        <v>-237411.09</v>
      </c>
    </row>
    <row r="4078" spans="1:18" x14ac:dyDescent="0.25">
      <c r="A4078">
        <v>5005</v>
      </c>
      <c r="B4078" t="s">
        <v>18</v>
      </c>
      <c r="C4078" t="s">
        <v>27</v>
      </c>
      <c r="D4078">
        <v>218.18</v>
      </c>
      <c r="E4078" s="2">
        <v>44979</v>
      </c>
      <c r="F4078" s="2">
        <v>45127</v>
      </c>
      <c r="G4078">
        <v>797.63</v>
      </c>
      <c r="H4078" t="s">
        <v>30</v>
      </c>
      <c r="I4078">
        <v>6.84</v>
      </c>
      <c r="J4078">
        <v>776.4</v>
      </c>
      <c r="K4078">
        <v>27.6</v>
      </c>
      <c r="L4078">
        <v>255.1</v>
      </c>
      <c r="M4078" t="b">
        <v>1</v>
      </c>
      <c r="N4078" t="s">
        <v>37</v>
      </c>
      <c r="O4078" t="s">
        <v>41</v>
      </c>
      <c r="P4078">
        <v>156.47999999999999</v>
      </c>
      <c r="Q4078">
        <v>179577.67</v>
      </c>
      <c r="R4078">
        <v>-54764.53</v>
      </c>
    </row>
    <row r="4079" spans="1:18" x14ac:dyDescent="0.25">
      <c r="A4079">
        <v>1183</v>
      </c>
      <c r="B4079" t="s">
        <v>19</v>
      </c>
      <c r="C4079" t="s">
        <v>28</v>
      </c>
      <c r="D4079">
        <v>218.08</v>
      </c>
      <c r="E4079" s="2">
        <v>44951</v>
      </c>
      <c r="F4079" s="2">
        <v>45116</v>
      </c>
      <c r="G4079">
        <v>792.42</v>
      </c>
      <c r="H4079" t="s">
        <v>33</v>
      </c>
      <c r="I4079">
        <v>6.49</v>
      </c>
      <c r="J4079">
        <v>672.7</v>
      </c>
      <c r="K4079">
        <v>26</v>
      </c>
      <c r="L4079">
        <v>406.8</v>
      </c>
      <c r="M4079" t="b">
        <v>1</v>
      </c>
      <c r="N4079" t="s">
        <v>36</v>
      </c>
      <c r="O4079" t="s">
        <v>39</v>
      </c>
      <c r="P4079">
        <v>345.67</v>
      </c>
      <c r="Q4079">
        <v>341116.31</v>
      </c>
      <c r="R4079">
        <v>-67200.490000000005</v>
      </c>
    </row>
    <row r="4080" spans="1:18" x14ac:dyDescent="0.25">
      <c r="A4080">
        <v>8755</v>
      </c>
      <c r="B4080" t="s">
        <v>18</v>
      </c>
      <c r="C4080" t="s">
        <v>27</v>
      </c>
      <c r="D4080">
        <v>245.45</v>
      </c>
      <c r="E4080" s="2">
        <v>44967</v>
      </c>
      <c r="F4080" s="2">
        <v>45190</v>
      </c>
      <c r="G4080">
        <v>595.89</v>
      </c>
      <c r="H4080" t="s">
        <v>31</v>
      </c>
      <c r="I4080">
        <v>6.38</v>
      </c>
      <c r="J4080">
        <v>1555.7</v>
      </c>
      <c r="K4080">
        <v>33.5</v>
      </c>
      <c r="L4080">
        <v>435.8</v>
      </c>
      <c r="M4080" t="b">
        <v>1</v>
      </c>
      <c r="N4080" t="s">
        <v>34</v>
      </c>
      <c r="O4080" t="s">
        <v>40</v>
      </c>
      <c r="P4080">
        <v>142.22999999999999</v>
      </c>
      <c r="Q4080">
        <v>363433.34</v>
      </c>
      <c r="R4080">
        <v>-278679.90999999997</v>
      </c>
    </row>
    <row r="4081" spans="1:18" x14ac:dyDescent="0.25">
      <c r="A4081">
        <v>4358</v>
      </c>
      <c r="B4081" t="s">
        <v>18</v>
      </c>
      <c r="C4081" t="s">
        <v>29</v>
      </c>
      <c r="D4081">
        <v>256.8</v>
      </c>
      <c r="E4081" s="2">
        <v>44929</v>
      </c>
      <c r="F4081" s="2">
        <v>45149</v>
      </c>
      <c r="G4081">
        <v>1391.88</v>
      </c>
      <c r="H4081" t="s">
        <v>33</v>
      </c>
      <c r="I4081">
        <v>6.5</v>
      </c>
      <c r="J4081">
        <v>1023.2</v>
      </c>
      <c r="K4081">
        <v>19.899999999999999</v>
      </c>
      <c r="L4081">
        <v>537.5</v>
      </c>
      <c r="M4081" t="b">
        <v>1</v>
      </c>
      <c r="O4081" t="s">
        <v>39</v>
      </c>
      <c r="P4081">
        <v>54.92</v>
      </c>
      <c r="Q4081">
        <v>487407.66</v>
      </c>
      <c r="R4081">
        <v>-410965.61</v>
      </c>
    </row>
    <row r="4082" spans="1:18" x14ac:dyDescent="0.25">
      <c r="A4082">
        <v>7615</v>
      </c>
      <c r="B4082" t="s">
        <v>19</v>
      </c>
      <c r="C4082" t="s">
        <v>27</v>
      </c>
      <c r="D4082">
        <v>27.8</v>
      </c>
      <c r="E4082" s="2">
        <v>45003</v>
      </c>
      <c r="F4082" s="2">
        <v>45179</v>
      </c>
      <c r="G4082">
        <v>59.67</v>
      </c>
      <c r="H4082" t="s">
        <v>33</v>
      </c>
      <c r="I4082">
        <v>5.31</v>
      </c>
      <c r="J4082">
        <v>1234.4000000000001</v>
      </c>
      <c r="K4082">
        <v>26.2</v>
      </c>
      <c r="L4082">
        <v>549.9</v>
      </c>
      <c r="M4082" t="b">
        <v>0</v>
      </c>
      <c r="N4082" t="s">
        <v>35</v>
      </c>
      <c r="O4082" t="s">
        <v>39</v>
      </c>
      <c r="P4082">
        <v>152.91</v>
      </c>
      <c r="Q4082">
        <v>40344.14</v>
      </c>
      <c r="R4082">
        <v>-31220</v>
      </c>
    </row>
    <row r="4083" spans="1:18" x14ac:dyDescent="0.25">
      <c r="A4083">
        <v>7797</v>
      </c>
      <c r="B4083" t="s">
        <v>19</v>
      </c>
      <c r="C4083" t="s">
        <v>29</v>
      </c>
      <c r="D4083">
        <v>106.26</v>
      </c>
      <c r="E4083" s="2">
        <v>45021</v>
      </c>
      <c r="F4083" s="2">
        <v>45144</v>
      </c>
      <c r="G4083">
        <v>645.70000000000005</v>
      </c>
      <c r="H4083" t="s">
        <v>32</v>
      </c>
      <c r="I4083">
        <v>5.65</v>
      </c>
      <c r="J4083">
        <v>406.5</v>
      </c>
      <c r="K4083">
        <v>27</v>
      </c>
      <c r="L4083">
        <v>523.70000000000005</v>
      </c>
      <c r="M4083" t="b">
        <v>0</v>
      </c>
      <c r="N4083" t="s">
        <v>35</v>
      </c>
      <c r="O4083" t="s">
        <v>40</v>
      </c>
      <c r="P4083">
        <v>67.430000000000007</v>
      </c>
      <c r="Q4083">
        <v>167942.51</v>
      </c>
      <c r="R4083">
        <v>-124402.96</v>
      </c>
    </row>
    <row r="4084" spans="1:18" x14ac:dyDescent="0.25">
      <c r="A4084">
        <v>9728</v>
      </c>
      <c r="B4084" t="s">
        <v>20</v>
      </c>
      <c r="C4084" t="s">
        <v>29</v>
      </c>
      <c r="D4084">
        <v>207.7</v>
      </c>
      <c r="E4084" s="2">
        <v>44939</v>
      </c>
      <c r="F4084" s="2">
        <v>45089</v>
      </c>
      <c r="G4084">
        <v>921.75</v>
      </c>
      <c r="H4084" t="s">
        <v>33</v>
      </c>
      <c r="I4084">
        <v>6.35</v>
      </c>
      <c r="J4084">
        <v>1686.3</v>
      </c>
      <c r="K4084">
        <v>18.399999999999999</v>
      </c>
      <c r="L4084">
        <v>406.7</v>
      </c>
      <c r="M4084" t="b">
        <v>1</v>
      </c>
      <c r="N4084" t="s">
        <v>34</v>
      </c>
      <c r="O4084" t="s">
        <v>40</v>
      </c>
      <c r="P4084">
        <v>59.1</v>
      </c>
      <c r="Q4084">
        <v>356525.67</v>
      </c>
      <c r="R4084">
        <v>-302050.24</v>
      </c>
    </row>
    <row r="4085" spans="1:18" x14ac:dyDescent="0.25">
      <c r="A4085">
        <v>8678</v>
      </c>
      <c r="B4085" t="s">
        <v>19</v>
      </c>
      <c r="C4085" t="s">
        <v>27</v>
      </c>
      <c r="D4085">
        <v>152.08000000000001</v>
      </c>
      <c r="E4085" s="2">
        <v>45031</v>
      </c>
      <c r="F4085" s="2">
        <v>45267</v>
      </c>
      <c r="G4085">
        <v>249.12</v>
      </c>
      <c r="H4085" t="s">
        <v>33</v>
      </c>
      <c r="I4085">
        <v>4.7</v>
      </c>
      <c r="J4085">
        <v>715.9</v>
      </c>
      <c r="K4085">
        <v>24.6</v>
      </c>
      <c r="L4085">
        <v>297.39999999999998</v>
      </c>
      <c r="M4085" t="b">
        <v>1</v>
      </c>
      <c r="N4085" t="s">
        <v>37</v>
      </c>
      <c r="O4085" t="s">
        <v>39</v>
      </c>
      <c r="P4085">
        <v>143.87</v>
      </c>
      <c r="Q4085">
        <v>100221.7</v>
      </c>
      <c r="R4085">
        <v>-64380.81</v>
      </c>
    </row>
    <row r="4086" spans="1:18" x14ac:dyDescent="0.25">
      <c r="A4086">
        <v>6698</v>
      </c>
      <c r="B4086" t="s">
        <v>22</v>
      </c>
      <c r="C4086" t="s">
        <v>24</v>
      </c>
      <c r="D4086">
        <v>61.25</v>
      </c>
      <c r="E4086" s="2">
        <v>44944</v>
      </c>
      <c r="F4086" s="2">
        <v>45125</v>
      </c>
      <c r="G4086">
        <v>386.79</v>
      </c>
      <c r="H4086" t="s">
        <v>33</v>
      </c>
      <c r="I4086">
        <v>5.39</v>
      </c>
      <c r="J4086">
        <v>1330.9</v>
      </c>
      <c r="K4086">
        <v>30.5</v>
      </c>
      <c r="L4086">
        <v>423.6</v>
      </c>
      <c r="M4086" t="b">
        <v>1</v>
      </c>
      <c r="O4086" t="s">
        <v>39</v>
      </c>
      <c r="P4086">
        <v>162.75</v>
      </c>
      <c r="Q4086">
        <v>94600.71</v>
      </c>
      <c r="R4086">
        <v>-31650.639999999999</v>
      </c>
    </row>
    <row r="4087" spans="1:18" x14ac:dyDescent="0.25">
      <c r="A4087">
        <v>2273</v>
      </c>
      <c r="B4087" t="s">
        <v>22</v>
      </c>
      <c r="C4087" t="s">
        <v>25</v>
      </c>
      <c r="D4087">
        <v>168.05</v>
      </c>
      <c r="E4087" s="2">
        <v>44963</v>
      </c>
      <c r="F4087" s="2">
        <v>45170</v>
      </c>
      <c r="G4087">
        <v>510.82</v>
      </c>
      <c r="H4087" t="s">
        <v>33</v>
      </c>
      <c r="I4087">
        <v>5.72</v>
      </c>
      <c r="J4087">
        <v>1727.4</v>
      </c>
      <c r="K4087">
        <v>25.5</v>
      </c>
      <c r="L4087">
        <v>416.6</v>
      </c>
      <c r="M4087" t="b">
        <v>1</v>
      </c>
      <c r="N4087" t="s">
        <v>37</v>
      </c>
      <c r="O4087" t="s">
        <v>39</v>
      </c>
      <c r="P4087">
        <v>73.94</v>
      </c>
      <c r="Q4087">
        <v>164331.10999999999</v>
      </c>
      <c r="R4087">
        <v>-126561.08</v>
      </c>
    </row>
    <row r="4088" spans="1:18" x14ac:dyDescent="0.25">
      <c r="A4088">
        <v>7653</v>
      </c>
      <c r="B4088" t="s">
        <v>20</v>
      </c>
      <c r="C4088" t="s">
        <v>23</v>
      </c>
      <c r="D4088">
        <v>125.19</v>
      </c>
      <c r="E4088" s="2">
        <v>44969</v>
      </c>
      <c r="F4088" s="2">
        <v>45126</v>
      </c>
      <c r="G4088">
        <v>469.45</v>
      </c>
      <c r="H4088" t="s">
        <v>33</v>
      </c>
      <c r="I4088">
        <v>6.1</v>
      </c>
      <c r="J4088">
        <v>1013.8</v>
      </c>
      <c r="K4088">
        <v>32</v>
      </c>
      <c r="L4088">
        <v>169.9</v>
      </c>
      <c r="M4088" t="b">
        <v>1</v>
      </c>
      <c r="N4088" t="s">
        <v>34</v>
      </c>
      <c r="O4088" t="s">
        <v>39</v>
      </c>
      <c r="P4088">
        <v>901.41</v>
      </c>
      <c r="Q4088">
        <v>217169.99</v>
      </c>
      <c r="R4088">
        <v>205996.93</v>
      </c>
    </row>
    <row r="4089" spans="1:18" x14ac:dyDescent="0.25">
      <c r="A4089">
        <v>2096</v>
      </c>
      <c r="B4089" t="s">
        <v>21</v>
      </c>
      <c r="C4089" t="s">
        <v>28</v>
      </c>
      <c r="D4089">
        <v>120.06</v>
      </c>
      <c r="E4089" s="2">
        <v>44960</v>
      </c>
      <c r="F4089" s="2">
        <v>45129</v>
      </c>
      <c r="G4089">
        <v>350.74</v>
      </c>
      <c r="H4089" t="s">
        <v>33</v>
      </c>
      <c r="I4089">
        <v>5.96</v>
      </c>
      <c r="J4089">
        <v>1012.1</v>
      </c>
      <c r="K4089">
        <v>28.3</v>
      </c>
      <c r="L4089">
        <v>329.2</v>
      </c>
      <c r="M4089" t="b">
        <v>0</v>
      </c>
      <c r="N4089" t="s">
        <v>35</v>
      </c>
      <c r="O4089" t="s">
        <v>40</v>
      </c>
      <c r="P4089">
        <v>342.05</v>
      </c>
      <c r="Q4089">
        <v>146505.71</v>
      </c>
      <c r="R4089">
        <v>-26535.09</v>
      </c>
    </row>
    <row r="4090" spans="1:18" x14ac:dyDescent="0.25">
      <c r="A4090">
        <v>9002</v>
      </c>
      <c r="B4090" t="s">
        <v>21</v>
      </c>
      <c r="C4090" t="s">
        <v>25</v>
      </c>
      <c r="D4090">
        <v>243.88</v>
      </c>
      <c r="E4090" s="2">
        <v>45007</v>
      </c>
      <c r="F4090" s="2">
        <v>45161</v>
      </c>
      <c r="G4090">
        <v>1254.06</v>
      </c>
      <c r="H4090" t="s">
        <v>30</v>
      </c>
      <c r="I4090">
        <v>6.65</v>
      </c>
      <c r="J4090">
        <v>387.6</v>
      </c>
      <c r="K4090">
        <v>30.3</v>
      </c>
      <c r="L4090">
        <v>164.5</v>
      </c>
      <c r="M4090" t="b">
        <v>1</v>
      </c>
      <c r="N4090" t="s">
        <v>34</v>
      </c>
      <c r="O4090" t="s">
        <v>39</v>
      </c>
      <c r="P4090">
        <v>86.22</v>
      </c>
      <c r="Q4090">
        <v>334340.89</v>
      </c>
      <c r="R4090">
        <v>-226215.84</v>
      </c>
    </row>
    <row r="4091" spans="1:18" x14ac:dyDescent="0.25">
      <c r="A4091">
        <v>5247</v>
      </c>
      <c r="B4091" t="s">
        <v>22</v>
      </c>
      <c r="C4091" t="s">
        <v>23</v>
      </c>
      <c r="D4091">
        <v>125.24</v>
      </c>
      <c r="E4091" s="2">
        <v>44981</v>
      </c>
      <c r="F4091" s="2">
        <v>45176</v>
      </c>
      <c r="G4091">
        <v>491.99</v>
      </c>
      <c r="H4091" t="s">
        <v>31</v>
      </c>
      <c r="I4091">
        <v>5.92</v>
      </c>
      <c r="J4091">
        <v>824.4</v>
      </c>
      <c r="K4091">
        <v>30.9</v>
      </c>
      <c r="L4091">
        <v>544.5</v>
      </c>
      <c r="M4091" t="b">
        <v>1</v>
      </c>
      <c r="N4091" t="s">
        <v>37</v>
      </c>
      <c r="O4091" t="s">
        <v>39</v>
      </c>
      <c r="P4091">
        <v>906.1</v>
      </c>
      <c r="Q4091">
        <v>111527.02</v>
      </c>
      <c r="R4091">
        <v>334265.12</v>
      </c>
    </row>
    <row r="4092" spans="1:18" x14ac:dyDescent="0.25">
      <c r="A4092">
        <v>6314</v>
      </c>
      <c r="B4092" t="s">
        <v>19</v>
      </c>
      <c r="C4092" t="s">
        <v>23</v>
      </c>
      <c r="D4092">
        <v>12.8</v>
      </c>
      <c r="E4092" s="2">
        <v>44978</v>
      </c>
      <c r="F4092" s="2">
        <v>45195</v>
      </c>
      <c r="G4092">
        <v>27.67</v>
      </c>
      <c r="H4092" t="s">
        <v>30</v>
      </c>
      <c r="I4092">
        <v>7.21</v>
      </c>
      <c r="J4092">
        <v>1563.9</v>
      </c>
      <c r="K4092">
        <v>29</v>
      </c>
      <c r="L4092">
        <v>227.8</v>
      </c>
      <c r="M4092" t="b">
        <v>1</v>
      </c>
      <c r="O4092" t="s">
        <v>40</v>
      </c>
      <c r="P4092">
        <v>900.83</v>
      </c>
      <c r="Q4092">
        <v>18890.849999999999</v>
      </c>
      <c r="R4092">
        <v>6035.12</v>
      </c>
    </row>
    <row r="4093" spans="1:18" x14ac:dyDescent="0.25">
      <c r="A4093">
        <v>4354</v>
      </c>
      <c r="B4093" t="s">
        <v>20</v>
      </c>
      <c r="C4093" t="s">
        <v>28</v>
      </c>
      <c r="D4093">
        <v>22.13</v>
      </c>
      <c r="E4093" s="2">
        <v>45011</v>
      </c>
      <c r="F4093" s="2">
        <v>45177</v>
      </c>
      <c r="G4093">
        <v>44.73</v>
      </c>
      <c r="H4093" t="s">
        <v>31</v>
      </c>
      <c r="I4093">
        <v>5.64</v>
      </c>
      <c r="J4093">
        <v>416.2</v>
      </c>
      <c r="K4093">
        <v>30</v>
      </c>
      <c r="L4093">
        <v>493</v>
      </c>
      <c r="M4093" t="b">
        <v>1</v>
      </c>
      <c r="N4093" t="s">
        <v>38</v>
      </c>
      <c r="O4093" t="s">
        <v>40</v>
      </c>
      <c r="P4093">
        <v>340.76</v>
      </c>
      <c r="Q4093">
        <v>12248.38</v>
      </c>
      <c r="R4093">
        <v>2993.81</v>
      </c>
    </row>
    <row r="4094" spans="1:18" x14ac:dyDescent="0.25">
      <c r="A4094">
        <v>1270</v>
      </c>
      <c r="B4094" t="s">
        <v>21</v>
      </c>
      <c r="C4094" t="s">
        <v>25</v>
      </c>
      <c r="D4094">
        <v>257.58999999999997</v>
      </c>
      <c r="E4094" s="2">
        <v>44962</v>
      </c>
      <c r="F4094" s="2">
        <v>45124</v>
      </c>
      <c r="G4094">
        <v>1320.63</v>
      </c>
      <c r="H4094" t="s">
        <v>30</v>
      </c>
      <c r="I4094">
        <v>6.08</v>
      </c>
      <c r="J4094">
        <v>1668</v>
      </c>
      <c r="K4094">
        <v>29.1</v>
      </c>
      <c r="L4094">
        <v>257.5</v>
      </c>
      <c r="M4094" t="b">
        <v>1</v>
      </c>
      <c r="O4094" t="s">
        <v>40</v>
      </c>
      <c r="P4094">
        <v>75.599999999999994</v>
      </c>
      <c r="Q4094">
        <v>418032.87</v>
      </c>
      <c r="R4094">
        <v>-318193.24</v>
      </c>
    </row>
    <row r="4095" spans="1:18" x14ac:dyDescent="0.25">
      <c r="A4095">
        <v>2186</v>
      </c>
      <c r="B4095" t="s">
        <v>21</v>
      </c>
      <c r="C4095" t="s">
        <v>28</v>
      </c>
      <c r="D4095">
        <v>288.38</v>
      </c>
      <c r="E4095" s="2">
        <v>44980</v>
      </c>
      <c r="F4095" s="2">
        <v>45121</v>
      </c>
      <c r="G4095">
        <v>774.42</v>
      </c>
      <c r="H4095" t="s">
        <v>33</v>
      </c>
      <c r="I4095">
        <v>4.51</v>
      </c>
      <c r="J4095">
        <v>1267.7</v>
      </c>
      <c r="K4095">
        <v>26.8</v>
      </c>
      <c r="L4095">
        <v>470.1</v>
      </c>
      <c r="M4095" t="b">
        <v>0</v>
      </c>
      <c r="N4095" t="s">
        <v>35</v>
      </c>
      <c r="O4095" t="s">
        <v>39</v>
      </c>
      <c r="P4095">
        <v>342.77</v>
      </c>
      <c r="Q4095">
        <v>214826.88</v>
      </c>
      <c r="R4095">
        <v>50621.06</v>
      </c>
    </row>
    <row r="4096" spans="1:18" x14ac:dyDescent="0.25">
      <c r="A4096">
        <v>7305</v>
      </c>
      <c r="B4096" t="s">
        <v>18</v>
      </c>
      <c r="C4096" t="s">
        <v>29</v>
      </c>
      <c r="D4096">
        <v>208.08</v>
      </c>
      <c r="E4096" s="2">
        <v>44985</v>
      </c>
      <c r="F4096" s="2">
        <v>45101</v>
      </c>
      <c r="G4096">
        <v>455.48</v>
      </c>
      <c r="H4096" t="s">
        <v>30</v>
      </c>
      <c r="I4096">
        <v>5.43</v>
      </c>
      <c r="J4096">
        <v>873.5</v>
      </c>
      <c r="K4096">
        <v>27.1</v>
      </c>
      <c r="L4096">
        <v>171.5</v>
      </c>
      <c r="M4096" t="b">
        <v>1</v>
      </c>
      <c r="N4096" t="s">
        <v>38</v>
      </c>
      <c r="O4096" t="s">
        <v>39</v>
      </c>
      <c r="P4096">
        <v>60.47</v>
      </c>
      <c r="Q4096">
        <v>175070.57</v>
      </c>
      <c r="R4096">
        <v>-147527.69</v>
      </c>
    </row>
    <row r="4097" spans="1:18" x14ac:dyDescent="0.25">
      <c r="A4097">
        <v>3398</v>
      </c>
      <c r="B4097" t="s">
        <v>22</v>
      </c>
      <c r="C4097" t="s">
        <v>28</v>
      </c>
      <c r="D4097">
        <v>112.49</v>
      </c>
      <c r="E4097" s="2">
        <v>45040</v>
      </c>
      <c r="F4097" s="2">
        <v>45270</v>
      </c>
      <c r="G4097">
        <v>449.64</v>
      </c>
      <c r="H4097" t="s">
        <v>31</v>
      </c>
      <c r="I4097">
        <v>7.1</v>
      </c>
      <c r="J4097">
        <v>1074.4000000000001</v>
      </c>
      <c r="K4097">
        <v>21</v>
      </c>
      <c r="L4097">
        <v>470.1</v>
      </c>
      <c r="M4097" t="b">
        <v>1</v>
      </c>
      <c r="N4097" t="s">
        <v>36</v>
      </c>
      <c r="O4097" t="s">
        <v>40</v>
      </c>
      <c r="P4097">
        <v>342.03</v>
      </c>
      <c r="Q4097">
        <v>56398.59</v>
      </c>
      <c r="R4097">
        <v>97391.78</v>
      </c>
    </row>
    <row r="4098" spans="1:18" x14ac:dyDescent="0.25">
      <c r="A4098">
        <v>7995</v>
      </c>
      <c r="B4098" t="s">
        <v>19</v>
      </c>
      <c r="C4098" t="s">
        <v>27</v>
      </c>
      <c r="D4098">
        <v>281.89</v>
      </c>
      <c r="E4098" s="2">
        <v>45046</v>
      </c>
      <c r="F4098" s="2">
        <v>45183</v>
      </c>
      <c r="G4098">
        <v>1554.29</v>
      </c>
      <c r="H4098" t="s">
        <v>32</v>
      </c>
      <c r="I4098">
        <v>5.5</v>
      </c>
      <c r="J4098">
        <v>440.8</v>
      </c>
      <c r="K4098">
        <v>31.2</v>
      </c>
      <c r="L4098">
        <v>148.69999999999999</v>
      </c>
      <c r="M4098" t="b">
        <v>1</v>
      </c>
      <c r="N4098" t="s">
        <v>36</v>
      </c>
      <c r="O4098" t="s">
        <v>39</v>
      </c>
      <c r="P4098">
        <v>157.38999999999999</v>
      </c>
      <c r="Q4098">
        <v>273366.2</v>
      </c>
      <c r="R4098">
        <v>-28736.5</v>
      </c>
    </row>
    <row r="4099" spans="1:18" x14ac:dyDescent="0.25">
      <c r="A4099">
        <v>8299</v>
      </c>
      <c r="B4099" t="s">
        <v>20</v>
      </c>
      <c r="C4099" t="s">
        <v>24</v>
      </c>
      <c r="D4099">
        <v>200.53</v>
      </c>
      <c r="E4099" s="2">
        <v>44978</v>
      </c>
      <c r="F4099" s="2">
        <v>45188</v>
      </c>
      <c r="G4099">
        <v>580.32000000000005</v>
      </c>
      <c r="H4099" t="s">
        <v>32</v>
      </c>
      <c r="I4099">
        <v>5.26</v>
      </c>
      <c r="J4099">
        <v>548</v>
      </c>
      <c r="K4099">
        <v>23</v>
      </c>
      <c r="L4099">
        <v>319.89999999999998</v>
      </c>
      <c r="M4099" t="b">
        <v>1</v>
      </c>
      <c r="N4099" t="s">
        <v>38</v>
      </c>
      <c r="O4099" t="s">
        <v>40</v>
      </c>
      <c r="P4099">
        <v>167</v>
      </c>
      <c r="Q4099">
        <v>217048.42</v>
      </c>
      <c r="R4099">
        <v>-120134.98</v>
      </c>
    </row>
    <row r="4100" spans="1:18" x14ac:dyDescent="0.25">
      <c r="A4100">
        <v>5182</v>
      </c>
      <c r="B4100" t="s">
        <v>21</v>
      </c>
      <c r="C4100" t="s">
        <v>24</v>
      </c>
      <c r="D4100">
        <v>254.08</v>
      </c>
      <c r="E4100" s="2">
        <v>45030</v>
      </c>
      <c r="F4100" s="2">
        <v>45227</v>
      </c>
      <c r="G4100">
        <v>732.3</v>
      </c>
      <c r="H4100" t="s">
        <v>33</v>
      </c>
      <c r="I4100">
        <v>6.13</v>
      </c>
      <c r="J4100">
        <v>658.3</v>
      </c>
      <c r="K4100">
        <v>26.6</v>
      </c>
      <c r="L4100">
        <v>112.5</v>
      </c>
      <c r="M4100" t="b">
        <v>1</v>
      </c>
      <c r="N4100" t="s">
        <v>34</v>
      </c>
      <c r="O4100" t="s">
        <v>41</v>
      </c>
      <c r="P4100">
        <v>153.12</v>
      </c>
      <c r="Q4100">
        <v>216221.96</v>
      </c>
      <c r="R4100">
        <v>-104092.18</v>
      </c>
    </row>
    <row r="4101" spans="1:18" x14ac:dyDescent="0.25">
      <c r="A4101">
        <v>3230</v>
      </c>
      <c r="B4101" t="s">
        <v>18</v>
      </c>
      <c r="C4101" t="s">
        <v>24</v>
      </c>
      <c r="D4101">
        <v>230.93</v>
      </c>
      <c r="E4101" s="2">
        <v>44945</v>
      </c>
      <c r="F4101" s="2">
        <v>45153</v>
      </c>
      <c r="G4101">
        <v>1309.24</v>
      </c>
      <c r="H4101" t="s">
        <v>33</v>
      </c>
      <c r="I4101">
        <v>4.74</v>
      </c>
      <c r="J4101">
        <v>815.8</v>
      </c>
      <c r="K4101">
        <v>22</v>
      </c>
      <c r="L4101">
        <v>340.3</v>
      </c>
      <c r="M4101" t="b">
        <v>1</v>
      </c>
      <c r="N4101" t="s">
        <v>38</v>
      </c>
      <c r="O4101" t="s">
        <v>39</v>
      </c>
      <c r="P4101">
        <v>163.9</v>
      </c>
      <c r="Q4101">
        <v>195208.74</v>
      </c>
      <c r="R4101">
        <v>19375.7</v>
      </c>
    </row>
    <row r="4102" spans="1:18" x14ac:dyDescent="0.25">
      <c r="A4102">
        <v>7511</v>
      </c>
      <c r="B4102" t="s">
        <v>22</v>
      </c>
      <c r="C4102" t="s">
        <v>25</v>
      </c>
      <c r="D4102">
        <v>116.85</v>
      </c>
      <c r="E4102" s="2">
        <v>44938</v>
      </c>
      <c r="F4102" s="2">
        <v>45168</v>
      </c>
      <c r="G4102">
        <v>261.64999999999998</v>
      </c>
      <c r="H4102" t="s">
        <v>31</v>
      </c>
      <c r="I4102">
        <v>6.09</v>
      </c>
      <c r="J4102">
        <v>1664.8</v>
      </c>
      <c r="K4102">
        <v>29.1</v>
      </c>
      <c r="L4102">
        <v>501.4</v>
      </c>
      <c r="M4102" t="b">
        <v>1</v>
      </c>
      <c r="N4102" t="s">
        <v>37</v>
      </c>
      <c r="O4102" t="s">
        <v>40</v>
      </c>
      <c r="P4102">
        <v>83.93</v>
      </c>
      <c r="Q4102">
        <v>214942.24</v>
      </c>
      <c r="R4102">
        <v>-192981.96</v>
      </c>
    </row>
    <row r="4103" spans="1:18" x14ac:dyDescent="0.25">
      <c r="A4103">
        <v>1128</v>
      </c>
      <c r="B4103" t="s">
        <v>22</v>
      </c>
      <c r="C4103" t="s">
        <v>25</v>
      </c>
      <c r="D4103">
        <v>146.22</v>
      </c>
      <c r="E4103" s="2">
        <v>45018</v>
      </c>
      <c r="F4103" s="2">
        <v>45201</v>
      </c>
      <c r="G4103">
        <v>670.22</v>
      </c>
      <c r="H4103" t="s">
        <v>32</v>
      </c>
      <c r="J4103">
        <v>788.1</v>
      </c>
      <c r="K4103">
        <v>33.6</v>
      </c>
      <c r="L4103">
        <v>465.6</v>
      </c>
      <c r="M4103" t="b">
        <v>0</v>
      </c>
      <c r="N4103" t="s">
        <v>35</v>
      </c>
      <c r="O4103" t="s">
        <v>39</v>
      </c>
      <c r="P4103">
        <v>77.94</v>
      </c>
      <c r="Q4103">
        <v>144710.82999999999</v>
      </c>
      <c r="R4103">
        <v>-92473.88</v>
      </c>
    </row>
    <row r="4104" spans="1:18" x14ac:dyDescent="0.25">
      <c r="A4104">
        <v>4672</v>
      </c>
      <c r="B4104" t="s">
        <v>20</v>
      </c>
      <c r="C4104" t="s">
        <v>29</v>
      </c>
      <c r="D4104">
        <v>59.91</v>
      </c>
      <c r="E4104" s="2">
        <v>44937</v>
      </c>
      <c r="F4104" s="2">
        <v>45161</v>
      </c>
      <c r="G4104">
        <v>375.94</v>
      </c>
      <c r="H4104" t="s">
        <v>33</v>
      </c>
      <c r="I4104">
        <v>5.65</v>
      </c>
      <c r="J4104">
        <v>1038.0999999999999</v>
      </c>
      <c r="K4104">
        <v>30.8</v>
      </c>
      <c r="L4104">
        <v>77.900000000000006</v>
      </c>
      <c r="M4104" t="b">
        <v>0</v>
      </c>
      <c r="N4104" t="s">
        <v>35</v>
      </c>
      <c r="O4104" t="s">
        <v>40</v>
      </c>
      <c r="P4104">
        <v>53.06</v>
      </c>
      <c r="Q4104">
        <v>94862.88</v>
      </c>
      <c r="R4104">
        <v>-74915.5</v>
      </c>
    </row>
    <row r="4105" spans="1:18" x14ac:dyDescent="0.25">
      <c r="A4105">
        <v>5765</v>
      </c>
      <c r="B4105" t="s">
        <v>21</v>
      </c>
      <c r="C4105" t="s">
        <v>26</v>
      </c>
      <c r="D4105">
        <v>91.14</v>
      </c>
      <c r="E4105" s="2">
        <v>44974</v>
      </c>
      <c r="F4105" s="2">
        <v>45089</v>
      </c>
      <c r="G4105">
        <v>520.09</v>
      </c>
      <c r="H4105" t="s">
        <v>30</v>
      </c>
      <c r="I4105">
        <v>6.87</v>
      </c>
      <c r="J4105">
        <v>459.2</v>
      </c>
      <c r="K4105">
        <v>27.9</v>
      </c>
      <c r="L4105">
        <v>320.7</v>
      </c>
      <c r="M4105" t="b">
        <v>1</v>
      </c>
      <c r="N4105" t="s">
        <v>37</v>
      </c>
      <c r="O4105" t="s">
        <v>39</v>
      </c>
      <c r="P4105">
        <v>112.64</v>
      </c>
      <c r="Q4105">
        <v>78022.42</v>
      </c>
      <c r="R4105">
        <v>-19439.48</v>
      </c>
    </row>
    <row r="4106" spans="1:18" x14ac:dyDescent="0.25">
      <c r="A4106">
        <v>4970</v>
      </c>
      <c r="B4106" t="s">
        <v>20</v>
      </c>
      <c r="C4106" t="s">
        <v>24</v>
      </c>
      <c r="D4106">
        <v>234.55</v>
      </c>
      <c r="E4106" s="2">
        <v>45027</v>
      </c>
      <c r="F4106" s="2">
        <v>45211</v>
      </c>
      <c r="G4106">
        <v>424.32</v>
      </c>
      <c r="H4106" t="s">
        <v>30</v>
      </c>
      <c r="I4106">
        <v>6.49</v>
      </c>
      <c r="J4106">
        <v>1377.6</v>
      </c>
      <c r="K4106">
        <v>27.1</v>
      </c>
      <c r="L4106">
        <v>518.70000000000005</v>
      </c>
      <c r="M4106" t="b">
        <v>1</v>
      </c>
      <c r="N4106" t="s">
        <v>34</v>
      </c>
      <c r="O4106" t="s">
        <v>39</v>
      </c>
      <c r="P4106">
        <v>164.79</v>
      </c>
      <c r="Q4106">
        <v>401915.93</v>
      </c>
      <c r="R4106">
        <v>-331992.24</v>
      </c>
    </row>
    <row r="4107" spans="1:18" x14ac:dyDescent="0.25">
      <c r="A4107">
        <v>8545</v>
      </c>
      <c r="B4107" t="s">
        <v>20</v>
      </c>
      <c r="C4107" t="s">
        <v>29</v>
      </c>
      <c r="D4107">
        <v>268.72000000000003</v>
      </c>
      <c r="E4107" s="2">
        <v>45018</v>
      </c>
      <c r="F4107" s="2">
        <v>45223</v>
      </c>
      <c r="G4107">
        <v>832.91</v>
      </c>
      <c r="H4107" t="s">
        <v>32</v>
      </c>
      <c r="I4107">
        <v>5.84</v>
      </c>
      <c r="J4107">
        <v>1096.4000000000001</v>
      </c>
      <c r="K4107">
        <v>25.8</v>
      </c>
      <c r="L4107">
        <v>407.6</v>
      </c>
      <c r="M4107" t="b">
        <v>0</v>
      </c>
      <c r="N4107" t="s">
        <v>35</v>
      </c>
      <c r="O4107" t="s">
        <v>39</v>
      </c>
      <c r="P4107">
        <v>54.4</v>
      </c>
      <c r="Q4107">
        <v>407544.24</v>
      </c>
      <c r="R4107">
        <v>-362233.94</v>
      </c>
    </row>
    <row r="4108" spans="1:18" x14ac:dyDescent="0.25">
      <c r="A4108">
        <v>6552</v>
      </c>
      <c r="B4108" t="s">
        <v>18</v>
      </c>
      <c r="C4108" t="s">
        <v>26</v>
      </c>
      <c r="D4108">
        <v>218.72</v>
      </c>
      <c r="E4108" s="2">
        <v>45025</v>
      </c>
      <c r="F4108" s="2">
        <v>45155</v>
      </c>
      <c r="G4108">
        <v>483.78</v>
      </c>
      <c r="H4108" t="s">
        <v>31</v>
      </c>
      <c r="I4108">
        <v>6.23</v>
      </c>
      <c r="J4108">
        <v>903.9</v>
      </c>
      <c r="K4108">
        <v>21.3</v>
      </c>
      <c r="L4108">
        <v>82.6</v>
      </c>
      <c r="M4108" t="b">
        <v>1</v>
      </c>
      <c r="N4108" t="s">
        <v>37</v>
      </c>
      <c r="O4108" t="s">
        <v>41</v>
      </c>
      <c r="P4108">
        <v>122.07</v>
      </c>
      <c r="Q4108">
        <v>357455.41</v>
      </c>
      <c r="R4108">
        <v>-298400.39</v>
      </c>
    </row>
    <row r="4109" spans="1:18" x14ac:dyDescent="0.25">
      <c r="A4109">
        <v>1627</v>
      </c>
      <c r="B4109" t="s">
        <v>22</v>
      </c>
      <c r="C4109" t="s">
        <v>24</v>
      </c>
      <c r="D4109">
        <v>142.22999999999999</v>
      </c>
      <c r="E4109" s="2">
        <v>45034</v>
      </c>
      <c r="F4109" s="2">
        <v>45235</v>
      </c>
      <c r="G4109">
        <v>888.4</v>
      </c>
      <c r="H4109" t="s">
        <v>33</v>
      </c>
      <c r="I4109">
        <v>6.8</v>
      </c>
      <c r="J4109">
        <v>1715.5</v>
      </c>
      <c r="K4109">
        <v>23.6</v>
      </c>
      <c r="L4109">
        <v>229.1</v>
      </c>
      <c r="M4109" t="b">
        <v>0</v>
      </c>
      <c r="N4109" t="s">
        <v>35</v>
      </c>
      <c r="O4109" t="s">
        <v>40</v>
      </c>
      <c r="P4109">
        <v>167.32</v>
      </c>
      <c r="Q4109">
        <v>164887.97</v>
      </c>
      <c r="R4109">
        <v>-16240.88</v>
      </c>
    </row>
    <row r="4110" spans="1:18" x14ac:dyDescent="0.25">
      <c r="A4110">
        <v>7589</v>
      </c>
      <c r="B4110" t="s">
        <v>19</v>
      </c>
      <c r="C4110" t="s">
        <v>25</v>
      </c>
      <c r="D4110">
        <v>30.52</v>
      </c>
      <c r="E4110" s="2">
        <v>45005</v>
      </c>
      <c r="F4110" s="2">
        <v>45211</v>
      </c>
      <c r="G4110">
        <v>196.23</v>
      </c>
      <c r="H4110" t="s">
        <v>33</v>
      </c>
      <c r="I4110">
        <v>6.74</v>
      </c>
      <c r="J4110">
        <v>1625</v>
      </c>
      <c r="K4110">
        <v>24.5</v>
      </c>
      <c r="L4110">
        <v>356.1</v>
      </c>
      <c r="M4110" t="b">
        <v>1</v>
      </c>
      <c r="N4110" t="s">
        <v>38</v>
      </c>
      <c r="O4110" t="s">
        <v>39</v>
      </c>
      <c r="P4110">
        <v>81.86</v>
      </c>
      <c r="Q4110">
        <v>55526.47</v>
      </c>
      <c r="R4110">
        <v>-39463.08</v>
      </c>
    </row>
    <row r="4111" spans="1:18" x14ac:dyDescent="0.25">
      <c r="A4111">
        <v>3044</v>
      </c>
      <c r="B4111" t="s">
        <v>22</v>
      </c>
      <c r="C4111" t="s">
        <v>26</v>
      </c>
      <c r="D4111">
        <v>21.8</v>
      </c>
      <c r="E4111" s="2">
        <v>44942</v>
      </c>
      <c r="F4111" s="2">
        <v>45156</v>
      </c>
      <c r="G4111">
        <v>58.31</v>
      </c>
      <c r="H4111" t="s">
        <v>33</v>
      </c>
      <c r="I4111">
        <v>5.0599999999999996</v>
      </c>
      <c r="J4111">
        <v>1255.2</v>
      </c>
      <c r="K4111">
        <v>33.1</v>
      </c>
      <c r="L4111">
        <v>145</v>
      </c>
      <c r="M4111" t="b">
        <v>1</v>
      </c>
      <c r="N4111" t="s">
        <v>38</v>
      </c>
      <c r="O4111" t="s">
        <v>40</v>
      </c>
      <c r="P4111">
        <v>129.47999999999999</v>
      </c>
      <c r="Q4111">
        <v>23130.21</v>
      </c>
      <c r="R4111">
        <v>-15580.23</v>
      </c>
    </row>
    <row r="4112" spans="1:18" x14ac:dyDescent="0.25">
      <c r="A4112">
        <v>3341</v>
      </c>
      <c r="B4112" t="s">
        <v>22</v>
      </c>
      <c r="C4112" t="s">
        <v>27</v>
      </c>
      <c r="D4112">
        <v>115.43</v>
      </c>
      <c r="E4112" s="2">
        <v>45035</v>
      </c>
      <c r="F4112" s="2">
        <v>45171</v>
      </c>
      <c r="G4112">
        <v>559.66</v>
      </c>
      <c r="H4112" t="s">
        <v>32</v>
      </c>
      <c r="I4112">
        <v>5.4</v>
      </c>
      <c r="J4112">
        <v>1674.9</v>
      </c>
      <c r="K4112">
        <v>24.8</v>
      </c>
      <c r="L4112">
        <v>425.1</v>
      </c>
      <c r="M4112" t="b">
        <v>1</v>
      </c>
      <c r="N4112" t="s">
        <v>34</v>
      </c>
      <c r="O4112" t="s">
        <v>39</v>
      </c>
      <c r="P4112">
        <v>152.91</v>
      </c>
      <c r="Q4112">
        <v>161756.97</v>
      </c>
      <c r="R4112">
        <v>-76179.360000000001</v>
      </c>
    </row>
    <row r="4113" spans="1:18" x14ac:dyDescent="0.25">
      <c r="A4113">
        <v>6884</v>
      </c>
      <c r="B4113" t="s">
        <v>18</v>
      </c>
      <c r="C4113" t="s">
        <v>27</v>
      </c>
      <c r="D4113">
        <v>141.83000000000001</v>
      </c>
      <c r="E4113" s="2">
        <v>44997</v>
      </c>
      <c r="F4113" s="2">
        <v>45189</v>
      </c>
      <c r="G4113">
        <v>809.59</v>
      </c>
      <c r="H4113" t="s">
        <v>30</v>
      </c>
      <c r="I4113">
        <v>5.54</v>
      </c>
      <c r="J4113">
        <v>1103.7</v>
      </c>
      <c r="K4113">
        <v>27.4</v>
      </c>
      <c r="L4113">
        <v>399.2</v>
      </c>
      <c r="M4113" t="b">
        <v>1</v>
      </c>
      <c r="N4113" t="s">
        <v>34</v>
      </c>
      <c r="O4113" t="s">
        <v>39</v>
      </c>
      <c r="P4113">
        <v>146.29</v>
      </c>
      <c r="Q4113">
        <v>207087.14</v>
      </c>
      <c r="R4113">
        <v>-88652.22</v>
      </c>
    </row>
    <row r="4114" spans="1:18" x14ac:dyDescent="0.25">
      <c r="A4114">
        <v>9185</v>
      </c>
      <c r="B4114" t="s">
        <v>19</v>
      </c>
      <c r="C4114" t="s">
        <v>27</v>
      </c>
      <c r="D4114">
        <v>184.69</v>
      </c>
      <c r="E4114" s="2">
        <v>44973</v>
      </c>
      <c r="F4114" s="2">
        <v>45108</v>
      </c>
      <c r="G4114">
        <v>492.83</v>
      </c>
      <c r="H4114" t="s">
        <v>31</v>
      </c>
      <c r="I4114">
        <v>5.0599999999999996</v>
      </c>
      <c r="J4114">
        <v>1523.1</v>
      </c>
      <c r="K4114">
        <v>32.799999999999997</v>
      </c>
      <c r="L4114">
        <v>161.30000000000001</v>
      </c>
      <c r="M4114" t="b">
        <v>1</v>
      </c>
      <c r="N4114" t="s">
        <v>34</v>
      </c>
      <c r="O4114" t="s">
        <v>40</v>
      </c>
      <c r="P4114">
        <v>157.05000000000001</v>
      </c>
      <c r="Q4114">
        <v>356151.96</v>
      </c>
      <c r="R4114">
        <v>-278753.01</v>
      </c>
    </row>
    <row r="4115" spans="1:18" x14ac:dyDescent="0.25">
      <c r="A4115">
        <v>1249</v>
      </c>
      <c r="B4115" t="s">
        <v>21</v>
      </c>
      <c r="C4115" t="s">
        <v>28</v>
      </c>
      <c r="D4115">
        <v>6.91</v>
      </c>
      <c r="E4115" s="2">
        <v>44993</v>
      </c>
      <c r="F4115" s="2">
        <v>45193</v>
      </c>
      <c r="G4115">
        <v>16.850000000000001</v>
      </c>
      <c r="H4115" t="s">
        <v>32</v>
      </c>
      <c r="I4115">
        <v>4.54</v>
      </c>
      <c r="J4115">
        <v>855.1</v>
      </c>
      <c r="K4115">
        <v>26.3</v>
      </c>
      <c r="L4115">
        <v>352.7</v>
      </c>
      <c r="M4115" t="b">
        <v>1</v>
      </c>
      <c r="N4115" t="s">
        <v>36</v>
      </c>
      <c r="O4115" t="s">
        <v>39</v>
      </c>
      <c r="P4115">
        <v>346.22</v>
      </c>
      <c r="Q4115">
        <v>4849.33</v>
      </c>
      <c r="R4115">
        <v>984.48</v>
      </c>
    </row>
    <row r="4116" spans="1:18" x14ac:dyDescent="0.25">
      <c r="A4116">
        <v>3925</v>
      </c>
      <c r="B4116" t="s">
        <v>19</v>
      </c>
      <c r="C4116" t="s">
        <v>27</v>
      </c>
      <c r="D4116">
        <v>296.97000000000003</v>
      </c>
      <c r="E4116" s="2">
        <v>44957</v>
      </c>
      <c r="F4116" s="2">
        <v>45116</v>
      </c>
      <c r="G4116">
        <v>462.1</v>
      </c>
      <c r="H4116" t="s">
        <v>32</v>
      </c>
      <c r="I4116">
        <v>5.0199999999999996</v>
      </c>
      <c r="J4116">
        <v>338.8</v>
      </c>
      <c r="K4116">
        <v>22</v>
      </c>
      <c r="L4116">
        <v>496.4</v>
      </c>
      <c r="M4116" t="b">
        <v>1</v>
      </c>
      <c r="N4116" t="s">
        <v>37</v>
      </c>
      <c r="O4116" t="s">
        <v>40</v>
      </c>
      <c r="P4116">
        <v>159.43</v>
      </c>
      <c r="Q4116">
        <v>208890.99</v>
      </c>
      <c r="R4116">
        <v>-135218.39000000001</v>
      </c>
    </row>
    <row r="4117" spans="1:18" x14ac:dyDescent="0.25">
      <c r="A4117">
        <v>6043</v>
      </c>
      <c r="B4117" t="s">
        <v>21</v>
      </c>
      <c r="C4117" t="s">
        <v>23</v>
      </c>
      <c r="D4117">
        <v>112.36</v>
      </c>
      <c r="E4117" s="2">
        <v>45002</v>
      </c>
      <c r="F4117" s="2">
        <v>45181</v>
      </c>
      <c r="G4117">
        <v>399.98</v>
      </c>
      <c r="H4117" t="s">
        <v>33</v>
      </c>
      <c r="I4117">
        <v>6.92</v>
      </c>
      <c r="J4117">
        <v>1790.6</v>
      </c>
      <c r="K4117">
        <v>24.1</v>
      </c>
      <c r="L4117">
        <v>256.2</v>
      </c>
      <c r="M4117" t="b">
        <v>0</v>
      </c>
      <c r="N4117" t="s">
        <v>35</v>
      </c>
      <c r="O4117" t="s">
        <v>40</v>
      </c>
      <c r="P4117">
        <v>899.55</v>
      </c>
      <c r="Q4117">
        <v>134054.15</v>
      </c>
      <c r="R4117">
        <v>225747.86</v>
      </c>
    </row>
    <row r="4118" spans="1:18" x14ac:dyDescent="0.25">
      <c r="A4118">
        <v>1974</v>
      </c>
      <c r="B4118" t="s">
        <v>19</v>
      </c>
      <c r="C4118" t="s">
        <v>24</v>
      </c>
      <c r="D4118">
        <v>255.19</v>
      </c>
      <c r="E4118" s="2">
        <v>44934</v>
      </c>
      <c r="F4118" s="2">
        <v>45086</v>
      </c>
      <c r="G4118">
        <v>1530.42</v>
      </c>
      <c r="H4118" t="s">
        <v>30</v>
      </c>
      <c r="I4118">
        <v>6.14</v>
      </c>
      <c r="J4118">
        <v>465</v>
      </c>
      <c r="K4118">
        <v>24</v>
      </c>
      <c r="L4118">
        <v>185.8</v>
      </c>
      <c r="M4118" t="b">
        <v>1</v>
      </c>
      <c r="N4118" t="s">
        <v>37</v>
      </c>
      <c r="O4118" t="s">
        <v>41</v>
      </c>
      <c r="P4118">
        <v>169.06</v>
      </c>
      <c r="Q4118">
        <v>478944.02</v>
      </c>
      <c r="R4118">
        <v>-220211.21</v>
      </c>
    </row>
    <row r="4119" spans="1:18" x14ac:dyDescent="0.25">
      <c r="A4119">
        <v>8192</v>
      </c>
      <c r="B4119" t="s">
        <v>20</v>
      </c>
      <c r="C4119" t="s">
        <v>27</v>
      </c>
      <c r="D4119">
        <v>162.82</v>
      </c>
      <c r="E4119" s="2">
        <v>45015</v>
      </c>
      <c r="F4119" s="2">
        <v>45129</v>
      </c>
      <c r="G4119">
        <v>979.35</v>
      </c>
      <c r="H4119" t="s">
        <v>31</v>
      </c>
      <c r="I4119">
        <v>5.52</v>
      </c>
      <c r="J4119">
        <v>602.4</v>
      </c>
      <c r="K4119">
        <v>29.4</v>
      </c>
      <c r="L4119">
        <v>435.7</v>
      </c>
      <c r="M4119" t="b">
        <v>1</v>
      </c>
      <c r="N4119" t="s">
        <v>36</v>
      </c>
      <c r="O4119" t="s">
        <v>41</v>
      </c>
      <c r="P4119">
        <v>143.66999999999999</v>
      </c>
      <c r="Q4119">
        <v>86706.15</v>
      </c>
      <c r="R4119">
        <v>53997.06</v>
      </c>
    </row>
    <row r="4120" spans="1:18" x14ac:dyDescent="0.25">
      <c r="A4120">
        <v>3672</v>
      </c>
      <c r="B4120" t="s">
        <v>19</v>
      </c>
      <c r="C4120" t="s">
        <v>26</v>
      </c>
      <c r="D4120">
        <v>43.48</v>
      </c>
      <c r="E4120" s="2">
        <v>44987</v>
      </c>
      <c r="F4120" s="2">
        <v>45103</v>
      </c>
      <c r="G4120">
        <v>92.99</v>
      </c>
      <c r="H4120" t="s">
        <v>31</v>
      </c>
      <c r="I4120">
        <v>6.33</v>
      </c>
      <c r="J4120">
        <v>461</v>
      </c>
      <c r="K4120">
        <v>22.7</v>
      </c>
      <c r="L4120">
        <v>88.9</v>
      </c>
      <c r="M4120" t="b">
        <v>0</v>
      </c>
      <c r="N4120" t="s">
        <v>35</v>
      </c>
      <c r="O4120" t="s">
        <v>39</v>
      </c>
      <c r="P4120">
        <v>110.23</v>
      </c>
      <c r="Q4120">
        <v>39758.699999999997</v>
      </c>
      <c r="R4120">
        <v>-29508.41</v>
      </c>
    </row>
    <row r="4121" spans="1:18" x14ac:dyDescent="0.25">
      <c r="A4121">
        <v>8279</v>
      </c>
      <c r="B4121" t="s">
        <v>18</v>
      </c>
      <c r="C4121" t="s">
        <v>23</v>
      </c>
      <c r="D4121">
        <v>240.28</v>
      </c>
      <c r="E4121" s="2">
        <v>44970</v>
      </c>
      <c r="F4121" s="2">
        <v>45071</v>
      </c>
      <c r="G4121">
        <v>605.92999999999995</v>
      </c>
      <c r="H4121" t="s">
        <v>33</v>
      </c>
      <c r="I4121">
        <v>6.72</v>
      </c>
      <c r="J4121">
        <v>740</v>
      </c>
      <c r="K4121">
        <v>29.7</v>
      </c>
      <c r="L4121">
        <v>508</v>
      </c>
      <c r="M4121" t="b">
        <v>1</v>
      </c>
      <c r="N4121" t="s">
        <v>37</v>
      </c>
      <c r="O4121" t="s">
        <v>40</v>
      </c>
      <c r="P4121">
        <v>893.92</v>
      </c>
      <c r="Q4121">
        <v>222350.18</v>
      </c>
      <c r="R4121">
        <v>319302.77</v>
      </c>
    </row>
    <row r="4122" spans="1:18" x14ac:dyDescent="0.25">
      <c r="A4122">
        <v>8531</v>
      </c>
      <c r="B4122" t="s">
        <v>21</v>
      </c>
      <c r="C4122" t="s">
        <v>23</v>
      </c>
      <c r="D4122">
        <v>214.4</v>
      </c>
      <c r="E4122" s="2">
        <v>44976</v>
      </c>
      <c r="F4122" s="2">
        <v>45158</v>
      </c>
      <c r="G4122">
        <v>759.03</v>
      </c>
      <c r="H4122" t="s">
        <v>31</v>
      </c>
      <c r="I4122">
        <v>5.56</v>
      </c>
      <c r="J4122">
        <v>662.8</v>
      </c>
      <c r="K4122">
        <v>32.200000000000003</v>
      </c>
      <c r="L4122">
        <v>568.9</v>
      </c>
      <c r="M4122" t="b">
        <v>1</v>
      </c>
      <c r="N4122" t="s">
        <v>34</v>
      </c>
      <c r="O4122" t="s">
        <v>41</v>
      </c>
      <c r="P4122">
        <v>891.97</v>
      </c>
      <c r="Q4122">
        <v>205272.76</v>
      </c>
      <c r="R4122">
        <v>471759.23</v>
      </c>
    </row>
    <row r="4123" spans="1:18" x14ac:dyDescent="0.25">
      <c r="A4123">
        <v>9662</v>
      </c>
      <c r="B4123" t="s">
        <v>22</v>
      </c>
      <c r="C4123" t="s">
        <v>23</v>
      </c>
      <c r="D4123">
        <v>160.59</v>
      </c>
      <c r="E4123" s="2">
        <v>44961</v>
      </c>
      <c r="F4123" s="2">
        <v>45178</v>
      </c>
      <c r="G4123">
        <v>867.69</v>
      </c>
      <c r="H4123" t="s">
        <v>30</v>
      </c>
      <c r="I4123">
        <v>5.9</v>
      </c>
      <c r="J4123">
        <v>1161.8</v>
      </c>
      <c r="K4123">
        <v>23.4</v>
      </c>
      <c r="L4123">
        <v>580.6</v>
      </c>
      <c r="M4123" t="b">
        <v>0</v>
      </c>
      <c r="N4123" t="s">
        <v>35</v>
      </c>
      <c r="O4123" t="s">
        <v>41</v>
      </c>
      <c r="P4123">
        <v>904.68</v>
      </c>
      <c r="Q4123">
        <v>86246.06</v>
      </c>
      <c r="R4123">
        <v>698735.73</v>
      </c>
    </row>
    <row r="4124" spans="1:18" x14ac:dyDescent="0.25">
      <c r="A4124">
        <v>2987</v>
      </c>
      <c r="B4124" t="s">
        <v>18</v>
      </c>
      <c r="C4124" t="s">
        <v>29</v>
      </c>
      <c r="D4124">
        <v>156.79</v>
      </c>
      <c r="E4124" s="2">
        <v>45002</v>
      </c>
      <c r="F4124" s="2">
        <v>45095</v>
      </c>
      <c r="G4124">
        <v>714.85</v>
      </c>
      <c r="H4124" t="s">
        <v>33</v>
      </c>
      <c r="I4124">
        <v>4.6900000000000004</v>
      </c>
      <c r="J4124">
        <v>1794.3</v>
      </c>
      <c r="K4124">
        <v>20.2</v>
      </c>
      <c r="L4124">
        <v>287.89999999999998</v>
      </c>
      <c r="M4124" t="b">
        <v>1</v>
      </c>
      <c r="N4124" t="s">
        <v>37</v>
      </c>
      <c r="O4124" t="s">
        <v>39</v>
      </c>
      <c r="P4124">
        <v>55.29</v>
      </c>
      <c r="Q4124">
        <v>272565.23</v>
      </c>
      <c r="R4124">
        <v>-233041.17</v>
      </c>
    </row>
    <row r="4125" spans="1:18" x14ac:dyDescent="0.25">
      <c r="A4125">
        <v>1090</v>
      </c>
      <c r="B4125" t="s">
        <v>21</v>
      </c>
      <c r="C4125" t="s">
        <v>26</v>
      </c>
      <c r="D4125">
        <v>30.81</v>
      </c>
      <c r="E4125" s="2">
        <v>44987</v>
      </c>
      <c r="F4125" s="2">
        <v>45086</v>
      </c>
      <c r="G4125">
        <v>125.37</v>
      </c>
      <c r="H4125" t="s">
        <v>33</v>
      </c>
      <c r="J4125">
        <v>284</v>
      </c>
      <c r="K4125">
        <v>28.2</v>
      </c>
      <c r="L4125">
        <v>392.8</v>
      </c>
      <c r="M4125" t="b">
        <v>0</v>
      </c>
      <c r="N4125" t="s">
        <v>35</v>
      </c>
      <c r="O4125" t="s">
        <v>41</v>
      </c>
      <c r="P4125">
        <v>122.79</v>
      </c>
      <c r="Q4125">
        <v>15816.75</v>
      </c>
      <c r="R4125">
        <v>-422.57</v>
      </c>
    </row>
    <row r="4126" spans="1:18" x14ac:dyDescent="0.25">
      <c r="A4126">
        <v>9721</v>
      </c>
      <c r="B4126" t="s">
        <v>21</v>
      </c>
      <c r="C4126" t="s">
        <v>29</v>
      </c>
      <c r="D4126">
        <v>198.48</v>
      </c>
      <c r="E4126" s="2">
        <v>45045</v>
      </c>
      <c r="F4126" s="2">
        <v>45203</v>
      </c>
      <c r="G4126">
        <v>885.15</v>
      </c>
      <c r="H4126" t="s">
        <v>30</v>
      </c>
      <c r="I4126">
        <v>5.57</v>
      </c>
      <c r="J4126">
        <v>1445.5</v>
      </c>
      <c r="K4126">
        <v>23.8</v>
      </c>
      <c r="L4126">
        <v>521.6</v>
      </c>
      <c r="M4126" t="b">
        <v>1</v>
      </c>
      <c r="N4126" t="s">
        <v>38</v>
      </c>
      <c r="O4126" t="s">
        <v>39</v>
      </c>
      <c r="P4126">
        <v>63.37</v>
      </c>
      <c r="Q4126">
        <v>241462.02</v>
      </c>
      <c r="R4126">
        <v>-185370.06</v>
      </c>
    </row>
    <row r="4127" spans="1:18" x14ac:dyDescent="0.25">
      <c r="A4127">
        <v>5059</v>
      </c>
      <c r="B4127" t="s">
        <v>22</v>
      </c>
      <c r="C4127" t="s">
        <v>23</v>
      </c>
      <c r="D4127">
        <v>273.82</v>
      </c>
      <c r="E4127" s="2">
        <v>45011</v>
      </c>
      <c r="F4127" s="2">
        <v>45211</v>
      </c>
      <c r="G4127">
        <v>542.44000000000005</v>
      </c>
      <c r="H4127" t="s">
        <v>31</v>
      </c>
      <c r="I4127">
        <v>5.8</v>
      </c>
      <c r="J4127">
        <v>404.8</v>
      </c>
      <c r="K4127">
        <v>26.5</v>
      </c>
      <c r="L4127">
        <v>172.9</v>
      </c>
      <c r="M4127" t="b">
        <v>1</v>
      </c>
      <c r="N4127" t="s">
        <v>36</v>
      </c>
      <c r="O4127" t="s">
        <v>40</v>
      </c>
      <c r="P4127">
        <v>903.76</v>
      </c>
      <c r="Q4127">
        <v>160058.34</v>
      </c>
      <c r="R4127">
        <v>330177.23</v>
      </c>
    </row>
    <row r="4128" spans="1:18" x14ac:dyDescent="0.25">
      <c r="A4128">
        <v>3773</v>
      </c>
      <c r="B4128" t="s">
        <v>20</v>
      </c>
      <c r="C4128" t="s">
        <v>28</v>
      </c>
      <c r="D4128">
        <v>32.51</v>
      </c>
      <c r="E4128" s="2">
        <v>45016</v>
      </c>
      <c r="F4128" s="2">
        <v>45129</v>
      </c>
      <c r="G4128">
        <v>126.41</v>
      </c>
      <c r="H4128" t="s">
        <v>30</v>
      </c>
      <c r="I4128">
        <v>5.77</v>
      </c>
      <c r="J4128">
        <v>231.7</v>
      </c>
      <c r="K4128">
        <v>28.1</v>
      </c>
      <c r="L4128">
        <v>65.2</v>
      </c>
      <c r="M4128" t="b">
        <v>0</v>
      </c>
      <c r="N4128" t="s">
        <v>35</v>
      </c>
      <c r="O4128" t="s">
        <v>39</v>
      </c>
      <c r="P4128">
        <v>356.65</v>
      </c>
      <c r="Q4128">
        <v>55200.88</v>
      </c>
      <c r="R4128">
        <v>-10116.75</v>
      </c>
    </row>
    <row r="4129" spans="1:18" x14ac:dyDescent="0.25">
      <c r="A4129">
        <v>9383</v>
      </c>
      <c r="B4129" t="s">
        <v>18</v>
      </c>
      <c r="C4129" t="s">
        <v>27</v>
      </c>
      <c r="D4129">
        <v>82.74</v>
      </c>
      <c r="E4129" s="2">
        <v>44981</v>
      </c>
      <c r="F4129" s="2">
        <v>45111</v>
      </c>
      <c r="G4129">
        <v>534.53</v>
      </c>
      <c r="H4129" t="s">
        <v>31</v>
      </c>
      <c r="I4129">
        <v>6.4</v>
      </c>
      <c r="J4129">
        <v>1221.7</v>
      </c>
      <c r="K4129">
        <v>24.5</v>
      </c>
      <c r="L4129">
        <v>261.5</v>
      </c>
      <c r="M4129" t="b">
        <v>1</v>
      </c>
      <c r="N4129" t="s">
        <v>36</v>
      </c>
      <c r="O4129" t="s">
        <v>41</v>
      </c>
      <c r="P4129">
        <v>142.97999999999999</v>
      </c>
      <c r="Q4129">
        <v>134028.76999999999</v>
      </c>
      <c r="R4129">
        <v>-57601.67</v>
      </c>
    </row>
    <row r="4130" spans="1:18" x14ac:dyDescent="0.25">
      <c r="A4130">
        <v>8409</v>
      </c>
      <c r="B4130" t="s">
        <v>22</v>
      </c>
      <c r="C4130" t="s">
        <v>24</v>
      </c>
      <c r="D4130">
        <v>271.18</v>
      </c>
      <c r="E4130" s="2">
        <v>44992</v>
      </c>
      <c r="F4130" s="2">
        <v>45116</v>
      </c>
      <c r="G4130">
        <v>526.69000000000005</v>
      </c>
      <c r="H4130" t="s">
        <v>31</v>
      </c>
      <c r="I4130">
        <v>6.22</v>
      </c>
      <c r="J4130">
        <v>1597.3</v>
      </c>
      <c r="K4130">
        <v>32.799999999999997</v>
      </c>
      <c r="L4130">
        <v>536.4</v>
      </c>
      <c r="M4130" t="b">
        <v>1</v>
      </c>
      <c r="N4130" t="s">
        <v>37</v>
      </c>
      <c r="O4130" t="s">
        <v>39</v>
      </c>
      <c r="P4130">
        <v>151.01</v>
      </c>
      <c r="Q4130">
        <v>429087.11</v>
      </c>
      <c r="R4130">
        <v>-349551.65</v>
      </c>
    </row>
    <row r="4131" spans="1:18" x14ac:dyDescent="0.25">
      <c r="A4131">
        <v>5440</v>
      </c>
      <c r="B4131" t="s">
        <v>22</v>
      </c>
      <c r="C4131" t="s">
        <v>26</v>
      </c>
      <c r="D4131">
        <v>88.88</v>
      </c>
      <c r="E4131" s="2">
        <v>44940</v>
      </c>
      <c r="F4131" s="2">
        <v>45089</v>
      </c>
      <c r="G4131">
        <v>364.07</v>
      </c>
      <c r="H4131" t="s">
        <v>31</v>
      </c>
      <c r="J4131">
        <v>482.1</v>
      </c>
      <c r="K4131">
        <v>24.4</v>
      </c>
      <c r="L4131">
        <v>327.8</v>
      </c>
      <c r="M4131" t="b">
        <v>1</v>
      </c>
      <c r="N4131" t="s">
        <v>36</v>
      </c>
      <c r="O4131" t="s">
        <v>40</v>
      </c>
      <c r="P4131">
        <v>110.59</v>
      </c>
      <c r="Q4131">
        <v>142598.84</v>
      </c>
      <c r="R4131">
        <v>-102336.34</v>
      </c>
    </row>
    <row r="4132" spans="1:18" x14ac:dyDescent="0.25">
      <c r="A4132">
        <v>8347</v>
      </c>
      <c r="B4132" t="s">
        <v>20</v>
      </c>
      <c r="C4132" t="s">
        <v>28</v>
      </c>
      <c r="D4132">
        <v>197.91</v>
      </c>
      <c r="E4132" s="2">
        <v>45036</v>
      </c>
      <c r="F4132" s="2">
        <v>45159</v>
      </c>
      <c r="G4132">
        <v>589.41999999999996</v>
      </c>
      <c r="H4132" t="s">
        <v>30</v>
      </c>
      <c r="I4132">
        <v>4.55</v>
      </c>
      <c r="J4132">
        <v>746.6</v>
      </c>
      <c r="K4132">
        <v>22.9</v>
      </c>
      <c r="L4132">
        <v>341.6</v>
      </c>
      <c r="M4132" t="b">
        <v>1</v>
      </c>
      <c r="N4132" t="s">
        <v>37</v>
      </c>
      <c r="O4132" t="s">
        <v>40</v>
      </c>
      <c r="P4132">
        <v>342.08</v>
      </c>
      <c r="Q4132">
        <v>378079.22</v>
      </c>
      <c r="R4132">
        <v>-176450.43</v>
      </c>
    </row>
    <row r="4133" spans="1:18" x14ac:dyDescent="0.25">
      <c r="A4133">
        <v>2008</v>
      </c>
      <c r="B4133" t="s">
        <v>18</v>
      </c>
      <c r="C4133" t="s">
        <v>25</v>
      </c>
      <c r="D4133">
        <v>162.77000000000001</v>
      </c>
      <c r="E4133" s="2">
        <v>44930</v>
      </c>
      <c r="F4133" s="2">
        <v>45072</v>
      </c>
      <c r="G4133">
        <v>683.56</v>
      </c>
      <c r="H4133" t="s">
        <v>30</v>
      </c>
      <c r="I4133">
        <v>6.36</v>
      </c>
      <c r="J4133">
        <v>470</v>
      </c>
      <c r="K4133">
        <v>32.200000000000003</v>
      </c>
      <c r="L4133">
        <v>430.3</v>
      </c>
      <c r="M4133" t="b">
        <v>1</v>
      </c>
      <c r="N4133" t="s">
        <v>37</v>
      </c>
      <c r="O4133" t="s">
        <v>39</v>
      </c>
      <c r="P4133">
        <v>77.58</v>
      </c>
      <c r="Q4133">
        <v>183151.47</v>
      </c>
      <c r="R4133">
        <v>-130120.89</v>
      </c>
    </row>
    <row r="4134" spans="1:18" x14ac:dyDescent="0.25">
      <c r="A4134">
        <v>4783</v>
      </c>
      <c r="B4134" t="s">
        <v>22</v>
      </c>
      <c r="C4134" t="s">
        <v>29</v>
      </c>
      <c r="D4134">
        <v>180.92</v>
      </c>
      <c r="E4134" s="2">
        <v>44943</v>
      </c>
      <c r="F4134" s="2">
        <v>45142</v>
      </c>
      <c r="G4134">
        <v>790.46</v>
      </c>
      <c r="H4134" t="s">
        <v>32</v>
      </c>
      <c r="I4134">
        <v>7.14</v>
      </c>
      <c r="J4134">
        <v>1650.4</v>
      </c>
      <c r="K4134">
        <v>20.2</v>
      </c>
      <c r="L4134">
        <v>366</v>
      </c>
      <c r="M4134" t="b">
        <v>1</v>
      </c>
      <c r="N4134" t="s">
        <v>38</v>
      </c>
      <c r="O4134" t="s">
        <v>40</v>
      </c>
      <c r="P4134">
        <v>69.349999999999994</v>
      </c>
      <c r="Q4134">
        <v>324274.17</v>
      </c>
      <c r="R4134">
        <v>-269455.77</v>
      </c>
    </row>
    <row r="4135" spans="1:18" x14ac:dyDescent="0.25">
      <c r="A4135">
        <v>7646</v>
      </c>
      <c r="B4135" t="s">
        <v>20</v>
      </c>
      <c r="C4135" t="s">
        <v>27</v>
      </c>
      <c r="D4135">
        <v>127.66</v>
      </c>
      <c r="E4135" s="2">
        <v>45037</v>
      </c>
      <c r="F4135" s="2">
        <v>45218</v>
      </c>
      <c r="G4135">
        <v>560.09</v>
      </c>
      <c r="H4135" t="s">
        <v>30</v>
      </c>
      <c r="I4135">
        <v>6.81</v>
      </c>
      <c r="J4135">
        <v>632.6</v>
      </c>
      <c r="K4135">
        <v>20</v>
      </c>
      <c r="L4135">
        <v>80</v>
      </c>
      <c r="M4135" t="b">
        <v>1</v>
      </c>
      <c r="N4135" t="s">
        <v>38</v>
      </c>
      <c r="O4135" t="s">
        <v>40</v>
      </c>
      <c r="P4135">
        <v>147.06</v>
      </c>
      <c r="Q4135">
        <v>99108.63</v>
      </c>
      <c r="R4135">
        <v>-16741.79</v>
      </c>
    </row>
    <row r="4136" spans="1:18" x14ac:dyDescent="0.25">
      <c r="A4136">
        <v>5298</v>
      </c>
      <c r="B4136" t="s">
        <v>18</v>
      </c>
      <c r="C4136" t="s">
        <v>27</v>
      </c>
      <c r="D4136">
        <v>93.5</v>
      </c>
      <c r="E4136" s="2">
        <v>45038</v>
      </c>
      <c r="F4136" s="2">
        <v>45140</v>
      </c>
      <c r="G4136">
        <v>538.66</v>
      </c>
      <c r="H4136" t="s">
        <v>33</v>
      </c>
      <c r="I4136">
        <v>7.44</v>
      </c>
      <c r="J4136">
        <v>911.5</v>
      </c>
      <c r="K4136">
        <v>33</v>
      </c>
      <c r="L4136">
        <v>358.5</v>
      </c>
      <c r="M4136" t="b">
        <v>1</v>
      </c>
      <c r="N4136" t="s">
        <v>37</v>
      </c>
      <c r="O4136" t="s">
        <v>40</v>
      </c>
      <c r="P4136">
        <v>149.06</v>
      </c>
      <c r="Q4136">
        <v>110039.85</v>
      </c>
      <c r="R4136">
        <v>-29747.19</v>
      </c>
    </row>
    <row r="4137" spans="1:18" x14ac:dyDescent="0.25">
      <c r="A4137">
        <v>5668</v>
      </c>
      <c r="B4137" t="s">
        <v>19</v>
      </c>
      <c r="C4137" t="s">
        <v>25</v>
      </c>
      <c r="D4137">
        <v>19.32</v>
      </c>
      <c r="E4137" s="2">
        <v>44995</v>
      </c>
      <c r="F4137" s="2">
        <v>45180</v>
      </c>
      <c r="G4137">
        <v>66.63</v>
      </c>
      <c r="H4137" t="s">
        <v>33</v>
      </c>
      <c r="I4137">
        <v>4.92</v>
      </c>
      <c r="J4137">
        <v>1631.6</v>
      </c>
      <c r="K4137">
        <v>21.3</v>
      </c>
      <c r="L4137">
        <v>406.4</v>
      </c>
      <c r="M4137" t="b">
        <v>1</v>
      </c>
      <c r="N4137" t="s">
        <v>36</v>
      </c>
      <c r="O4137" t="s">
        <v>39</v>
      </c>
      <c r="P4137">
        <v>86.29</v>
      </c>
      <c r="Q4137">
        <v>9918.19</v>
      </c>
      <c r="R4137">
        <v>-4168.6899999999996</v>
      </c>
    </row>
    <row r="4138" spans="1:18" x14ac:dyDescent="0.25">
      <c r="A4138">
        <v>5287</v>
      </c>
      <c r="B4138" t="s">
        <v>21</v>
      </c>
      <c r="C4138" t="s">
        <v>25</v>
      </c>
      <c r="D4138">
        <v>224.56</v>
      </c>
      <c r="E4138" s="2">
        <v>44950</v>
      </c>
      <c r="F4138" s="2">
        <v>45111</v>
      </c>
      <c r="G4138">
        <v>916.6</v>
      </c>
      <c r="H4138" t="s">
        <v>33</v>
      </c>
      <c r="I4138">
        <v>5.17</v>
      </c>
      <c r="J4138">
        <v>1084.5999999999999</v>
      </c>
      <c r="K4138">
        <v>20.399999999999999</v>
      </c>
      <c r="L4138">
        <v>402.9</v>
      </c>
      <c r="M4138" t="b">
        <v>1</v>
      </c>
      <c r="N4138" t="s">
        <v>36</v>
      </c>
      <c r="O4138" t="s">
        <v>39</v>
      </c>
      <c r="P4138">
        <v>88.37</v>
      </c>
      <c r="Q4138">
        <v>207989.82</v>
      </c>
      <c r="R4138">
        <v>-126989.88</v>
      </c>
    </row>
    <row r="4139" spans="1:18" x14ac:dyDescent="0.25">
      <c r="A4139">
        <v>3052</v>
      </c>
      <c r="B4139" t="s">
        <v>20</v>
      </c>
      <c r="C4139" t="s">
        <v>26</v>
      </c>
      <c r="D4139">
        <v>225.1</v>
      </c>
      <c r="E4139" s="2">
        <v>44975</v>
      </c>
      <c r="F4139" s="2">
        <v>45205</v>
      </c>
      <c r="G4139">
        <v>349.95</v>
      </c>
      <c r="H4139" t="s">
        <v>33</v>
      </c>
      <c r="I4139">
        <v>6.12</v>
      </c>
      <c r="J4139">
        <v>1692.6</v>
      </c>
      <c r="K4139">
        <v>26.6</v>
      </c>
      <c r="L4139">
        <v>450.6</v>
      </c>
      <c r="M4139" t="b">
        <v>1</v>
      </c>
      <c r="N4139" t="s">
        <v>38</v>
      </c>
      <c r="O4139" t="s">
        <v>39</v>
      </c>
      <c r="P4139">
        <v>129.43</v>
      </c>
      <c r="Q4139">
        <v>267247.55</v>
      </c>
      <c r="R4139">
        <v>-221953.52</v>
      </c>
    </row>
    <row r="4140" spans="1:18" x14ac:dyDescent="0.25">
      <c r="A4140">
        <v>7009</v>
      </c>
      <c r="B4140" t="s">
        <v>21</v>
      </c>
      <c r="C4140" t="s">
        <v>27</v>
      </c>
      <c r="D4140">
        <v>202.86</v>
      </c>
      <c r="E4140" s="2">
        <v>44981</v>
      </c>
      <c r="F4140" s="2">
        <v>45114</v>
      </c>
      <c r="G4140">
        <v>1105.1300000000001</v>
      </c>
      <c r="H4140" t="s">
        <v>32</v>
      </c>
      <c r="I4140">
        <v>5.21</v>
      </c>
      <c r="J4140">
        <v>1682.3</v>
      </c>
      <c r="K4140">
        <v>18.7</v>
      </c>
      <c r="L4140">
        <v>336</v>
      </c>
      <c r="M4140" t="b">
        <v>1</v>
      </c>
      <c r="N4140" t="s">
        <v>37</v>
      </c>
      <c r="O4140" t="s">
        <v>41</v>
      </c>
      <c r="P4140">
        <v>156.53</v>
      </c>
      <c r="Q4140">
        <v>378117.8</v>
      </c>
      <c r="R4140">
        <v>-205131.8</v>
      </c>
    </row>
    <row r="4141" spans="1:18" x14ac:dyDescent="0.25">
      <c r="A4141">
        <v>2716</v>
      </c>
      <c r="B4141" t="s">
        <v>19</v>
      </c>
      <c r="C4141" t="s">
        <v>25</v>
      </c>
      <c r="D4141">
        <v>194.87</v>
      </c>
      <c r="E4141" s="2">
        <v>44997</v>
      </c>
      <c r="F4141" s="2">
        <v>45195</v>
      </c>
      <c r="G4141">
        <v>545.14</v>
      </c>
      <c r="H4141" t="s">
        <v>30</v>
      </c>
      <c r="J4141">
        <v>938.6</v>
      </c>
      <c r="K4141">
        <v>27.9</v>
      </c>
      <c r="L4141">
        <v>545</v>
      </c>
      <c r="M4141" t="b">
        <v>1</v>
      </c>
      <c r="N4141" t="s">
        <v>37</v>
      </c>
      <c r="O4141" t="s">
        <v>39</v>
      </c>
      <c r="P4141">
        <v>80.05</v>
      </c>
      <c r="Q4141">
        <v>190081.53</v>
      </c>
      <c r="R4141">
        <v>-146443.07</v>
      </c>
    </row>
    <row r="4142" spans="1:18" x14ac:dyDescent="0.25">
      <c r="A4142">
        <v>1310</v>
      </c>
      <c r="B4142" t="s">
        <v>22</v>
      </c>
      <c r="C4142" t="s">
        <v>27</v>
      </c>
      <c r="D4142">
        <v>76.900000000000006</v>
      </c>
      <c r="E4142" s="2">
        <v>44949</v>
      </c>
      <c r="F4142" s="2">
        <v>45148</v>
      </c>
      <c r="G4142">
        <v>429.32</v>
      </c>
      <c r="H4142" t="s">
        <v>30</v>
      </c>
      <c r="I4142">
        <v>5.71</v>
      </c>
      <c r="J4142">
        <v>1131.8</v>
      </c>
      <c r="K4142">
        <v>25.2</v>
      </c>
      <c r="L4142">
        <v>305.3</v>
      </c>
      <c r="M4142" t="b">
        <v>1</v>
      </c>
      <c r="N4142" t="s">
        <v>38</v>
      </c>
      <c r="O4142" t="s">
        <v>39</v>
      </c>
      <c r="P4142">
        <v>144.59</v>
      </c>
      <c r="Q4142">
        <v>116012.33</v>
      </c>
      <c r="R4142">
        <v>-53936.95</v>
      </c>
    </row>
    <row r="4143" spans="1:18" x14ac:dyDescent="0.25">
      <c r="A4143">
        <v>5538</v>
      </c>
      <c r="B4143" t="s">
        <v>22</v>
      </c>
      <c r="C4143" t="s">
        <v>28</v>
      </c>
      <c r="D4143">
        <v>11.59</v>
      </c>
      <c r="E4143" s="2">
        <v>45037</v>
      </c>
      <c r="F4143" s="2">
        <v>45160</v>
      </c>
      <c r="G4143">
        <v>32.78</v>
      </c>
      <c r="H4143" t="s">
        <v>31</v>
      </c>
      <c r="I4143">
        <v>5.36</v>
      </c>
      <c r="J4143">
        <v>568.5</v>
      </c>
      <c r="K4143">
        <v>28.2</v>
      </c>
      <c r="L4143">
        <v>335</v>
      </c>
      <c r="M4143" t="b">
        <v>1</v>
      </c>
      <c r="N4143" t="s">
        <v>37</v>
      </c>
      <c r="O4143" t="s">
        <v>39</v>
      </c>
      <c r="P4143">
        <v>351.97</v>
      </c>
      <c r="Q4143">
        <v>20293.509999999998</v>
      </c>
      <c r="R4143">
        <v>-8755.93</v>
      </c>
    </row>
    <row r="4144" spans="1:18" x14ac:dyDescent="0.25">
      <c r="A4144">
        <v>2260</v>
      </c>
      <c r="B4144" t="s">
        <v>18</v>
      </c>
      <c r="C4144" t="s">
        <v>26</v>
      </c>
      <c r="D4144">
        <v>243.57</v>
      </c>
      <c r="E4144" s="2">
        <v>45007</v>
      </c>
      <c r="F4144" s="2">
        <v>45232</v>
      </c>
      <c r="G4144">
        <v>378.49</v>
      </c>
      <c r="H4144" t="s">
        <v>30</v>
      </c>
      <c r="I4144">
        <v>5.29</v>
      </c>
      <c r="J4144">
        <v>1784.9</v>
      </c>
      <c r="K4144">
        <v>22.5</v>
      </c>
      <c r="L4144">
        <v>479.2</v>
      </c>
      <c r="M4144" t="b">
        <v>0</v>
      </c>
      <c r="N4144" t="s">
        <v>35</v>
      </c>
      <c r="O4144" t="s">
        <v>40</v>
      </c>
      <c r="P4144">
        <v>113.94</v>
      </c>
      <c r="Q4144">
        <v>241084.27</v>
      </c>
      <c r="R4144">
        <v>-197959.12</v>
      </c>
    </row>
    <row r="4145" spans="1:18" x14ac:dyDescent="0.25">
      <c r="A4145">
        <v>4932</v>
      </c>
      <c r="B4145" t="s">
        <v>20</v>
      </c>
      <c r="C4145" t="s">
        <v>25</v>
      </c>
      <c r="D4145">
        <v>149.88999999999999</v>
      </c>
      <c r="E4145" s="2">
        <v>44938</v>
      </c>
      <c r="F4145" s="2">
        <v>45101</v>
      </c>
      <c r="G4145">
        <v>340.87</v>
      </c>
      <c r="H4145" t="s">
        <v>31</v>
      </c>
      <c r="I4145">
        <v>7.36</v>
      </c>
      <c r="J4145">
        <v>645.29999999999995</v>
      </c>
      <c r="K4145">
        <v>32.5</v>
      </c>
      <c r="L4145">
        <v>508.3</v>
      </c>
      <c r="M4145" t="b">
        <v>1</v>
      </c>
      <c r="N4145" t="s">
        <v>38</v>
      </c>
      <c r="O4145" t="s">
        <v>39</v>
      </c>
      <c r="P4145">
        <v>71.11</v>
      </c>
      <c r="Q4145">
        <v>112993.42</v>
      </c>
      <c r="R4145">
        <v>-88754.15</v>
      </c>
    </row>
    <row r="4146" spans="1:18" x14ac:dyDescent="0.25">
      <c r="A4146">
        <v>1584</v>
      </c>
      <c r="B4146" t="s">
        <v>20</v>
      </c>
      <c r="C4146" t="s">
        <v>28</v>
      </c>
      <c r="D4146">
        <v>95.52</v>
      </c>
      <c r="E4146" s="2">
        <v>44937</v>
      </c>
      <c r="F4146" s="2">
        <v>45128</v>
      </c>
      <c r="G4146">
        <v>614.04</v>
      </c>
      <c r="H4146" t="s">
        <v>31</v>
      </c>
      <c r="J4146">
        <v>1453.3</v>
      </c>
      <c r="K4146">
        <v>22.3</v>
      </c>
      <c r="L4146">
        <v>406.6</v>
      </c>
      <c r="M4146" t="b">
        <v>0</v>
      </c>
      <c r="N4146" t="s">
        <v>35</v>
      </c>
      <c r="O4146" t="s">
        <v>39</v>
      </c>
      <c r="P4146">
        <v>358.39</v>
      </c>
      <c r="Q4146">
        <v>132466.29999999999</v>
      </c>
      <c r="R4146">
        <v>87599.5</v>
      </c>
    </row>
    <row r="4147" spans="1:18" x14ac:dyDescent="0.25">
      <c r="A4147">
        <v>8616</v>
      </c>
      <c r="B4147" t="s">
        <v>18</v>
      </c>
      <c r="C4147" t="s">
        <v>28</v>
      </c>
      <c r="D4147">
        <v>35.07</v>
      </c>
      <c r="E4147" s="2">
        <v>45041</v>
      </c>
      <c r="F4147" s="2">
        <v>45152</v>
      </c>
      <c r="G4147">
        <v>108.68</v>
      </c>
      <c r="H4147" t="s">
        <v>33</v>
      </c>
      <c r="I4147">
        <v>4.8899999999999997</v>
      </c>
      <c r="J4147">
        <v>700.8</v>
      </c>
      <c r="K4147">
        <v>28.2</v>
      </c>
      <c r="L4147">
        <v>119.5</v>
      </c>
      <c r="M4147" t="b">
        <v>1</v>
      </c>
      <c r="O4147" t="s">
        <v>39</v>
      </c>
      <c r="P4147">
        <v>349.7</v>
      </c>
      <c r="Q4147">
        <v>32495.01</v>
      </c>
      <c r="R4147">
        <v>5510.39</v>
      </c>
    </row>
    <row r="4148" spans="1:18" x14ac:dyDescent="0.25">
      <c r="A4148">
        <v>9551</v>
      </c>
      <c r="B4148" t="s">
        <v>21</v>
      </c>
      <c r="C4148" t="s">
        <v>25</v>
      </c>
      <c r="D4148">
        <v>23.5</v>
      </c>
      <c r="E4148" s="2">
        <v>45001</v>
      </c>
      <c r="F4148" s="2">
        <v>45129</v>
      </c>
      <c r="G4148">
        <v>48.04</v>
      </c>
      <c r="H4148" t="s">
        <v>32</v>
      </c>
      <c r="J4148">
        <v>700.9</v>
      </c>
      <c r="K4148">
        <v>33.1</v>
      </c>
      <c r="L4148">
        <v>232.6</v>
      </c>
      <c r="M4148" t="b">
        <v>1</v>
      </c>
      <c r="N4148" t="s">
        <v>36</v>
      </c>
      <c r="O4148" t="s">
        <v>40</v>
      </c>
      <c r="P4148">
        <v>80.16</v>
      </c>
      <c r="Q4148">
        <v>34748.94</v>
      </c>
      <c r="R4148">
        <v>-30898.05</v>
      </c>
    </row>
    <row r="4149" spans="1:18" x14ac:dyDescent="0.25">
      <c r="A4149">
        <v>3866</v>
      </c>
      <c r="B4149" t="s">
        <v>22</v>
      </c>
      <c r="C4149" t="s">
        <v>26</v>
      </c>
      <c r="D4149">
        <v>107.92</v>
      </c>
      <c r="E4149" s="2">
        <v>45024</v>
      </c>
      <c r="F4149" s="2">
        <v>45201</v>
      </c>
      <c r="G4149">
        <v>225.96</v>
      </c>
      <c r="H4149" t="s">
        <v>32</v>
      </c>
      <c r="I4149">
        <v>6.92</v>
      </c>
      <c r="J4149">
        <v>366.2</v>
      </c>
      <c r="K4149">
        <v>24.4</v>
      </c>
      <c r="L4149">
        <v>61.1</v>
      </c>
      <c r="M4149" t="b">
        <v>1</v>
      </c>
      <c r="N4149" t="s">
        <v>38</v>
      </c>
      <c r="O4149" t="s">
        <v>41</v>
      </c>
      <c r="P4149">
        <v>122.18</v>
      </c>
      <c r="Q4149">
        <v>75765.399999999994</v>
      </c>
      <c r="R4149">
        <v>-48157.61</v>
      </c>
    </row>
    <row r="4150" spans="1:18" x14ac:dyDescent="0.25">
      <c r="A4150">
        <v>6898</v>
      </c>
      <c r="B4150" t="s">
        <v>22</v>
      </c>
      <c r="C4150" t="s">
        <v>27</v>
      </c>
      <c r="D4150">
        <v>242.4</v>
      </c>
      <c r="E4150" s="2">
        <v>45037</v>
      </c>
      <c r="F4150" s="2">
        <v>45174</v>
      </c>
      <c r="G4150">
        <v>739.74</v>
      </c>
      <c r="H4150" t="s">
        <v>30</v>
      </c>
      <c r="I4150">
        <v>6.64</v>
      </c>
      <c r="J4150">
        <v>1095.8</v>
      </c>
      <c r="K4150">
        <v>20.6</v>
      </c>
      <c r="L4150">
        <v>212.5</v>
      </c>
      <c r="M4150" t="b">
        <v>1</v>
      </c>
      <c r="N4150" t="s">
        <v>37</v>
      </c>
      <c r="O4150" t="s">
        <v>39</v>
      </c>
      <c r="P4150">
        <v>149.03</v>
      </c>
      <c r="Q4150">
        <v>176319.89</v>
      </c>
      <c r="R4150">
        <v>-66076.44</v>
      </c>
    </row>
    <row r="4151" spans="1:18" x14ac:dyDescent="0.25">
      <c r="A4151">
        <v>3011</v>
      </c>
      <c r="B4151" t="s">
        <v>20</v>
      </c>
      <c r="C4151" t="s">
        <v>23</v>
      </c>
      <c r="D4151">
        <v>276.02</v>
      </c>
      <c r="E4151" s="2">
        <v>45027</v>
      </c>
      <c r="F4151" s="2">
        <v>45191</v>
      </c>
      <c r="G4151">
        <v>465.98</v>
      </c>
      <c r="H4151" t="s">
        <v>31</v>
      </c>
      <c r="I4151">
        <v>4.8899999999999997</v>
      </c>
      <c r="J4151">
        <v>591.70000000000005</v>
      </c>
      <c r="K4151">
        <v>19.100000000000001</v>
      </c>
      <c r="L4151">
        <v>363.6</v>
      </c>
      <c r="M4151" t="b">
        <v>1</v>
      </c>
      <c r="N4151" t="s">
        <v>37</v>
      </c>
      <c r="O4151" t="s">
        <v>40</v>
      </c>
      <c r="P4151">
        <v>898.89</v>
      </c>
      <c r="Q4151">
        <v>417862.43</v>
      </c>
      <c r="R4151">
        <v>1002.33</v>
      </c>
    </row>
    <row r="4152" spans="1:18" x14ac:dyDescent="0.25">
      <c r="A4152">
        <v>7251</v>
      </c>
      <c r="B4152" t="s">
        <v>20</v>
      </c>
      <c r="C4152" t="s">
        <v>27</v>
      </c>
      <c r="D4152">
        <v>269.54000000000002</v>
      </c>
      <c r="E4152" s="2">
        <v>45040</v>
      </c>
      <c r="F4152" s="2">
        <v>45186</v>
      </c>
      <c r="G4152">
        <v>1093.6400000000001</v>
      </c>
      <c r="H4152" t="s">
        <v>33</v>
      </c>
      <c r="I4152">
        <v>5.16</v>
      </c>
      <c r="J4152">
        <v>437.4</v>
      </c>
      <c r="K4152">
        <v>33.4</v>
      </c>
      <c r="L4152">
        <v>492.9</v>
      </c>
      <c r="M4152" t="b">
        <v>1</v>
      </c>
      <c r="N4152" t="s">
        <v>38</v>
      </c>
      <c r="O4152" t="s">
        <v>39</v>
      </c>
      <c r="P4152">
        <v>158.30000000000001</v>
      </c>
      <c r="Q4152">
        <v>528389.81999999995</v>
      </c>
      <c r="R4152">
        <v>-355266.61</v>
      </c>
    </row>
    <row r="4153" spans="1:18" x14ac:dyDescent="0.25">
      <c r="A4153">
        <v>5939</v>
      </c>
      <c r="B4153" t="s">
        <v>18</v>
      </c>
      <c r="C4153" t="s">
        <v>24</v>
      </c>
      <c r="D4153">
        <v>276.39999999999998</v>
      </c>
      <c r="E4153" s="2">
        <v>44955</v>
      </c>
      <c r="F4153" s="2">
        <v>45141</v>
      </c>
      <c r="G4153">
        <v>709.99</v>
      </c>
      <c r="H4153" t="s">
        <v>31</v>
      </c>
      <c r="I4153">
        <v>6.74</v>
      </c>
      <c r="J4153">
        <v>562.70000000000005</v>
      </c>
      <c r="K4153">
        <v>30.2</v>
      </c>
      <c r="L4153">
        <v>372.1</v>
      </c>
      <c r="M4153" t="b">
        <v>1</v>
      </c>
      <c r="N4153" t="s">
        <v>34</v>
      </c>
      <c r="O4153" t="s">
        <v>39</v>
      </c>
      <c r="P4153">
        <v>166.33</v>
      </c>
      <c r="Q4153">
        <v>240563.21</v>
      </c>
      <c r="R4153">
        <v>-122470.57</v>
      </c>
    </row>
    <row r="4154" spans="1:18" x14ac:dyDescent="0.25">
      <c r="A4154">
        <v>5006</v>
      </c>
      <c r="B4154" t="s">
        <v>19</v>
      </c>
      <c r="C4154" t="s">
        <v>25</v>
      </c>
      <c r="D4154">
        <v>272.77999999999997</v>
      </c>
      <c r="E4154" s="2">
        <v>44988</v>
      </c>
      <c r="F4154" s="2">
        <v>45151</v>
      </c>
      <c r="G4154">
        <v>1117.46</v>
      </c>
      <c r="H4154" t="s">
        <v>33</v>
      </c>
      <c r="I4154">
        <v>5.32</v>
      </c>
      <c r="J4154">
        <v>601.70000000000005</v>
      </c>
      <c r="K4154">
        <v>32.700000000000003</v>
      </c>
      <c r="L4154">
        <v>71.900000000000006</v>
      </c>
      <c r="M4154" t="b">
        <v>1</v>
      </c>
      <c r="N4154" t="s">
        <v>34</v>
      </c>
      <c r="O4154" t="s">
        <v>39</v>
      </c>
      <c r="P4154">
        <v>74.25</v>
      </c>
      <c r="Q4154">
        <v>428501.71</v>
      </c>
      <c r="R4154">
        <v>-345530.31</v>
      </c>
    </row>
    <row r="4155" spans="1:18" x14ac:dyDescent="0.25">
      <c r="A4155">
        <v>2625</v>
      </c>
      <c r="B4155" t="s">
        <v>21</v>
      </c>
      <c r="C4155" t="s">
        <v>29</v>
      </c>
      <c r="D4155">
        <v>160.53</v>
      </c>
      <c r="E4155" s="2">
        <v>44979</v>
      </c>
      <c r="F4155" s="2">
        <v>45069</v>
      </c>
      <c r="G4155">
        <v>353.78</v>
      </c>
      <c r="H4155" t="s">
        <v>31</v>
      </c>
      <c r="I4155">
        <v>7.44</v>
      </c>
      <c r="J4155">
        <v>1006.5</v>
      </c>
      <c r="K4155">
        <v>29.2</v>
      </c>
      <c r="L4155">
        <v>192.5</v>
      </c>
      <c r="M4155" t="b">
        <v>0</v>
      </c>
      <c r="O4155" t="s">
        <v>41</v>
      </c>
      <c r="P4155">
        <v>55.84</v>
      </c>
      <c r="Q4155">
        <v>208377.72</v>
      </c>
      <c r="R4155">
        <v>-188622.64</v>
      </c>
    </row>
    <row r="4156" spans="1:18" x14ac:dyDescent="0.25">
      <c r="A4156">
        <v>1890</v>
      </c>
      <c r="B4156" t="s">
        <v>19</v>
      </c>
      <c r="C4156" t="s">
        <v>26</v>
      </c>
      <c r="D4156">
        <v>69.73</v>
      </c>
      <c r="E4156" s="2">
        <v>45043</v>
      </c>
      <c r="F4156" s="2">
        <v>45230</v>
      </c>
      <c r="G4156">
        <v>254.46</v>
      </c>
      <c r="H4156" t="s">
        <v>30</v>
      </c>
      <c r="I4156">
        <v>6.12</v>
      </c>
      <c r="J4156">
        <v>817.5</v>
      </c>
      <c r="K4156">
        <v>23.5</v>
      </c>
      <c r="L4156">
        <v>367.9</v>
      </c>
      <c r="M4156" t="b">
        <v>1</v>
      </c>
      <c r="N4156" t="s">
        <v>37</v>
      </c>
      <c r="O4156" t="s">
        <v>40</v>
      </c>
      <c r="P4156">
        <v>123.21</v>
      </c>
      <c r="Q4156">
        <v>123126.61</v>
      </c>
      <c r="R4156">
        <v>-91774.59</v>
      </c>
    </row>
    <row r="4157" spans="1:18" x14ac:dyDescent="0.25">
      <c r="A4157">
        <v>7078</v>
      </c>
      <c r="B4157" t="s">
        <v>19</v>
      </c>
      <c r="C4157" t="s">
        <v>25</v>
      </c>
      <c r="D4157">
        <v>240.42</v>
      </c>
      <c r="E4157" s="2">
        <v>44974</v>
      </c>
      <c r="F4157" s="2">
        <v>45127</v>
      </c>
      <c r="G4157">
        <v>1079.3900000000001</v>
      </c>
      <c r="H4157" t="s">
        <v>30</v>
      </c>
      <c r="I4157">
        <v>5.08</v>
      </c>
      <c r="J4157">
        <v>320.8</v>
      </c>
      <c r="K4157">
        <v>20</v>
      </c>
      <c r="L4157">
        <v>440</v>
      </c>
      <c r="M4157" t="b">
        <v>1</v>
      </c>
      <c r="N4157" t="s">
        <v>37</v>
      </c>
      <c r="O4157" t="s">
        <v>39</v>
      </c>
      <c r="P4157">
        <v>81.42</v>
      </c>
      <c r="Q4157">
        <v>260453.96</v>
      </c>
      <c r="R4157">
        <v>-172570.03</v>
      </c>
    </row>
    <row r="4158" spans="1:18" x14ac:dyDescent="0.25">
      <c r="A4158">
        <v>8036</v>
      </c>
      <c r="B4158" t="s">
        <v>20</v>
      </c>
      <c r="C4158" t="s">
        <v>24</v>
      </c>
      <c r="D4158">
        <v>68.05</v>
      </c>
      <c r="E4158" s="2">
        <v>45026</v>
      </c>
      <c r="F4158" s="2">
        <v>45167</v>
      </c>
      <c r="G4158">
        <v>123.17</v>
      </c>
      <c r="H4158" t="s">
        <v>31</v>
      </c>
      <c r="I4158">
        <v>7.08</v>
      </c>
      <c r="J4158">
        <v>1057.5999999999999</v>
      </c>
      <c r="K4158">
        <v>32.9</v>
      </c>
      <c r="L4158">
        <v>526.5</v>
      </c>
      <c r="M4158" t="b">
        <v>0</v>
      </c>
      <c r="N4158" t="s">
        <v>35</v>
      </c>
      <c r="O4158" t="s">
        <v>39</v>
      </c>
      <c r="P4158">
        <v>165.32</v>
      </c>
      <c r="Q4158">
        <v>133212.71</v>
      </c>
      <c r="R4158">
        <v>-112850.25</v>
      </c>
    </row>
    <row r="4159" spans="1:18" x14ac:dyDescent="0.25">
      <c r="A4159">
        <v>9923</v>
      </c>
      <c r="B4159" t="s">
        <v>20</v>
      </c>
      <c r="C4159" t="s">
        <v>28</v>
      </c>
      <c r="D4159">
        <v>83.83</v>
      </c>
      <c r="E4159" s="2">
        <v>45017</v>
      </c>
      <c r="F4159" s="2">
        <v>45121</v>
      </c>
      <c r="G4159">
        <v>292.88</v>
      </c>
      <c r="H4159" t="s">
        <v>32</v>
      </c>
      <c r="I4159">
        <v>5.46</v>
      </c>
      <c r="J4159">
        <v>1460.4</v>
      </c>
      <c r="K4159">
        <v>25.8</v>
      </c>
      <c r="L4159">
        <v>582.20000000000005</v>
      </c>
      <c r="M4159" t="b">
        <v>0</v>
      </c>
      <c r="N4159" t="s">
        <v>35</v>
      </c>
      <c r="O4159" t="s">
        <v>40</v>
      </c>
      <c r="P4159">
        <v>354.55</v>
      </c>
      <c r="Q4159">
        <v>52275.99</v>
      </c>
      <c r="R4159">
        <v>51564.61</v>
      </c>
    </row>
    <row r="4160" spans="1:18" x14ac:dyDescent="0.25">
      <c r="A4160">
        <v>4961</v>
      </c>
      <c r="B4160" t="s">
        <v>20</v>
      </c>
      <c r="C4160" t="s">
        <v>29</v>
      </c>
      <c r="D4160">
        <v>73.81</v>
      </c>
      <c r="E4160" s="2">
        <v>45045</v>
      </c>
      <c r="F4160" s="2">
        <v>45168</v>
      </c>
      <c r="G4160">
        <v>222.36</v>
      </c>
      <c r="H4160" t="s">
        <v>33</v>
      </c>
      <c r="I4160">
        <v>5.37</v>
      </c>
      <c r="J4160">
        <v>1118.8</v>
      </c>
      <c r="K4160">
        <v>24.3</v>
      </c>
      <c r="L4160">
        <v>540.5</v>
      </c>
      <c r="M4160" t="b">
        <v>1</v>
      </c>
      <c r="N4160" t="s">
        <v>37</v>
      </c>
      <c r="O4160" t="s">
        <v>39</v>
      </c>
      <c r="P4160">
        <v>64.17</v>
      </c>
      <c r="Q4160">
        <v>145920.29</v>
      </c>
      <c r="R4160">
        <v>-131651.45000000001</v>
      </c>
    </row>
    <row r="4161" spans="1:18" x14ac:dyDescent="0.25">
      <c r="A4161">
        <v>3504</v>
      </c>
      <c r="B4161" t="s">
        <v>19</v>
      </c>
      <c r="C4161" t="s">
        <v>29</v>
      </c>
      <c r="D4161">
        <v>156.91999999999999</v>
      </c>
      <c r="E4161" s="2">
        <v>45032</v>
      </c>
      <c r="F4161" s="2">
        <v>45155</v>
      </c>
      <c r="G4161">
        <v>423.97</v>
      </c>
      <c r="H4161" t="s">
        <v>32</v>
      </c>
      <c r="I4161">
        <v>5.48</v>
      </c>
      <c r="J4161">
        <v>1759.3</v>
      </c>
      <c r="K4161">
        <v>27.2</v>
      </c>
      <c r="L4161">
        <v>307</v>
      </c>
      <c r="M4161" t="b">
        <v>0</v>
      </c>
      <c r="N4161" t="s">
        <v>35</v>
      </c>
      <c r="O4161" t="s">
        <v>39</v>
      </c>
      <c r="P4161">
        <v>67.599999999999994</v>
      </c>
      <c r="Q4161">
        <v>277647.34000000003</v>
      </c>
      <c r="R4161">
        <v>-248986.97</v>
      </c>
    </row>
    <row r="4162" spans="1:18" x14ac:dyDescent="0.25">
      <c r="A4162">
        <v>9806</v>
      </c>
      <c r="B4162" t="s">
        <v>21</v>
      </c>
      <c r="C4162" t="s">
        <v>27</v>
      </c>
      <c r="D4162">
        <v>99.94</v>
      </c>
      <c r="E4162" s="2">
        <v>45012</v>
      </c>
      <c r="F4162" s="2">
        <v>45242</v>
      </c>
      <c r="G4162">
        <v>452</v>
      </c>
      <c r="H4162" t="s">
        <v>32</v>
      </c>
      <c r="I4162">
        <v>6.8</v>
      </c>
      <c r="J4162">
        <v>358.6</v>
      </c>
      <c r="K4162">
        <v>19.7</v>
      </c>
      <c r="L4162">
        <v>460.8</v>
      </c>
      <c r="M4162" t="b">
        <v>1</v>
      </c>
      <c r="N4162" t="s">
        <v>34</v>
      </c>
      <c r="O4162" t="s">
        <v>40</v>
      </c>
      <c r="P4162">
        <v>155.33000000000001</v>
      </c>
      <c r="Q4162">
        <v>179860.74</v>
      </c>
      <c r="R4162">
        <v>-109651.58</v>
      </c>
    </row>
    <row r="4163" spans="1:18" x14ac:dyDescent="0.25">
      <c r="A4163">
        <v>4806</v>
      </c>
      <c r="B4163" t="s">
        <v>20</v>
      </c>
      <c r="C4163" t="s">
        <v>23</v>
      </c>
      <c r="D4163">
        <v>50.48</v>
      </c>
      <c r="E4163" s="2">
        <v>44992</v>
      </c>
      <c r="F4163" s="2">
        <v>45146</v>
      </c>
      <c r="G4163">
        <v>224.27</v>
      </c>
      <c r="H4163" t="s">
        <v>31</v>
      </c>
      <c r="I4163">
        <v>5.0199999999999996</v>
      </c>
      <c r="J4163">
        <v>1513.8</v>
      </c>
      <c r="K4163">
        <v>22.9</v>
      </c>
      <c r="L4163">
        <v>182.3</v>
      </c>
      <c r="M4163" t="b">
        <v>1</v>
      </c>
      <c r="N4163" t="s">
        <v>38</v>
      </c>
      <c r="O4163" t="s">
        <v>39</v>
      </c>
      <c r="P4163">
        <v>894.86</v>
      </c>
      <c r="Q4163">
        <v>89026.79</v>
      </c>
      <c r="R4163">
        <v>111663.46</v>
      </c>
    </row>
    <row r="4164" spans="1:18" x14ac:dyDescent="0.25">
      <c r="A4164">
        <v>7100</v>
      </c>
      <c r="B4164" t="s">
        <v>22</v>
      </c>
      <c r="C4164" t="s">
        <v>27</v>
      </c>
      <c r="D4164">
        <v>138.69</v>
      </c>
      <c r="E4164" s="2">
        <v>45037</v>
      </c>
      <c r="F4164" s="2">
        <v>45133</v>
      </c>
      <c r="G4164">
        <v>645.39</v>
      </c>
      <c r="H4164" t="s">
        <v>33</v>
      </c>
      <c r="I4164">
        <v>5.65</v>
      </c>
      <c r="J4164">
        <v>1009.1</v>
      </c>
      <c r="K4164">
        <v>28.2</v>
      </c>
      <c r="L4164">
        <v>85.1</v>
      </c>
      <c r="M4164" t="b">
        <v>0</v>
      </c>
      <c r="N4164" t="s">
        <v>35</v>
      </c>
      <c r="O4164" t="s">
        <v>40</v>
      </c>
      <c r="P4164">
        <v>157.46</v>
      </c>
      <c r="Q4164">
        <v>248642.81</v>
      </c>
      <c r="R4164">
        <v>-147019.70000000001</v>
      </c>
    </row>
    <row r="4165" spans="1:18" x14ac:dyDescent="0.25">
      <c r="A4165">
        <v>2719</v>
      </c>
      <c r="B4165" t="s">
        <v>21</v>
      </c>
      <c r="C4165" t="s">
        <v>26</v>
      </c>
      <c r="D4165">
        <v>262.8</v>
      </c>
      <c r="E4165" s="2">
        <v>45026</v>
      </c>
      <c r="F4165" s="2">
        <v>45136</v>
      </c>
      <c r="G4165">
        <v>602.97</v>
      </c>
      <c r="H4165" t="s">
        <v>33</v>
      </c>
      <c r="I4165">
        <v>4.59</v>
      </c>
      <c r="J4165">
        <v>1034.5999999999999</v>
      </c>
      <c r="K4165">
        <v>19.600000000000001</v>
      </c>
      <c r="L4165">
        <v>80.3</v>
      </c>
      <c r="M4165" t="b">
        <v>1</v>
      </c>
      <c r="N4165" t="s">
        <v>34</v>
      </c>
      <c r="O4165" t="s">
        <v>39</v>
      </c>
      <c r="P4165">
        <v>116.71</v>
      </c>
      <c r="Q4165">
        <v>452733.15</v>
      </c>
      <c r="R4165">
        <v>-382360.52</v>
      </c>
    </row>
    <row r="4166" spans="1:18" x14ac:dyDescent="0.25">
      <c r="A4166">
        <v>7686</v>
      </c>
      <c r="B4166" t="s">
        <v>22</v>
      </c>
      <c r="C4166" t="s">
        <v>29</v>
      </c>
      <c r="D4166">
        <v>173.31</v>
      </c>
      <c r="E4166" s="2">
        <v>44974</v>
      </c>
      <c r="F4166" s="2">
        <v>45075</v>
      </c>
      <c r="G4166">
        <v>507.55</v>
      </c>
      <c r="H4166" t="s">
        <v>30</v>
      </c>
      <c r="I4166">
        <v>6.98</v>
      </c>
      <c r="J4166">
        <v>1030.5999999999999</v>
      </c>
      <c r="K4166">
        <v>20.2</v>
      </c>
      <c r="L4166">
        <v>182.7</v>
      </c>
      <c r="M4166" t="b">
        <v>1</v>
      </c>
      <c r="N4166" t="s">
        <v>36</v>
      </c>
      <c r="O4166" t="s">
        <v>39</v>
      </c>
      <c r="P4166">
        <v>68.22</v>
      </c>
      <c r="Q4166">
        <v>320497.96999999997</v>
      </c>
      <c r="R4166">
        <v>-285872.90999999997</v>
      </c>
    </row>
    <row r="4167" spans="1:18" x14ac:dyDescent="0.25">
      <c r="A4167">
        <v>2587</v>
      </c>
      <c r="B4167" t="s">
        <v>21</v>
      </c>
      <c r="C4167" t="s">
        <v>29</v>
      </c>
      <c r="D4167">
        <v>264.11</v>
      </c>
      <c r="E4167" s="2">
        <v>45020</v>
      </c>
      <c r="F4167" s="2">
        <v>45198</v>
      </c>
      <c r="G4167">
        <v>673.06</v>
      </c>
      <c r="H4167" t="s">
        <v>31</v>
      </c>
      <c r="I4167">
        <v>5.52</v>
      </c>
      <c r="J4167">
        <v>720.5</v>
      </c>
      <c r="K4167">
        <v>26.2</v>
      </c>
      <c r="L4167">
        <v>70.599999999999994</v>
      </c>
      <c r="M4167" t="b">
        <v>1</v>
      </c>
      <c r="N4167" t="s">
        <v>34</v>
      </c>
      <c r="O4167" t="s">
        <v>41</v>
      </c>
      <c r="P4167">
        <v>66.489999999999995</v>
      </c>
      <c r="Q4167">
        <v>314608.13</v>
      </c>
      <c r="R4167">
        <v>-269856.37</v>
      </c>
    </row>
    <row r="4168" spans="1:18" x14ac:dyDescent="0.25">
      <c r="A4168">
        <v>8000</v>
      </c>
      <c r="B4168" t="s">
        <v>20</v>
      </c>
      <c r="C4168" t="s">
        <v>23</v>
      </c>
      <c r="D4168">
        <v>62.78</v>
      </c>
      <c r="E4168" s="2">
        <v>44985</v>
      </c>
      <c r="F4168" s="2">
        <v>45102</v>
      </c>
      <c r="G4168">
        <v>263.83</v>
      </c>
      <c r="H4168" t="s">
        <v>31</v>
      </c>
      <c r="I4168">
        <v>5.24</v>
      </c>
      <c r="J4168">
        <v>719.3</v>
      </c>
      <c r="K4168">
        <v>28</v>
      </c>
      <c r="L4168">
        <v>517.6</v>
      </c>
      <c r="M4168" t="b">
        <v>0</v>
      </c>
      <c r="N4168" t="s">
        <v>35</v>
      </c>
      <c r="O4168" t="s">
        <v>41</v>
      </c>
      <c r="P4168">
        <v>891.48</v>
      </c>
      <c r="Q4168">
        <v>119843.03</v>
      </c>
      <c r="R4168">
        <v>115356.14</v>
      </c>
    </row>
    <row r="4169" spans="1:18" x14ac:dyDescent="0.25">
      <c r="A4169">
        <v>1896</v>
      </c>
      <c r="B4169" t="s">
        <v>18</v>
      </c>
      <c r="C4169" t="s">
        <v>26</v>
      </c>
      <c r="D4169">
        <v>54.26</v>
      </c>
      <c r="E4169" s="2">
        <v>44997</v>
      </c>
      <c r="F4169" s="2">
        <v>45161</v>
      </c>
      <c r="G4169">
        <v>206.48</v>
      </c>
      <c r="H4169" t="s">
        <v>31</v>
      </c>
      <c r="I4169">
        <v>6.24</v>
      </c>
      <c r="J4169">
        <v>1211</v>
      </c>
      <c r="K4169">
        <v>21</v>
      </c>
      <c r="M4169" t="b">
        <v>1</v>
      </c>
      <c r="N4169" t="s">
        <v>34</v>
      </c>
      <c r="O4169" t="s">
        <v>40</v>
      </c>
      <c r="P4169">
        <v>125.43</v>
      </c>
      <c r="Q4169">
        <v>58462.13</v>
      </c>
      <c r="R4169">
        <v>-32563.34</v>
      </c>
    </row>
    <row r="4170" spans="1:18" x14ac:dyDescent="0.25">
      <c r="A4170">
        <v>6558</v>
      </c>
      <c r="B4170" t="s">
        <v>20</v>
      </c>
      <c r="C4170" t="s">
        <v>25</v>
      </c>
      <c r="D4170">
        <v>174.8</v>
      </c>
      <c r="E4170" s="2">
        <v>44983</v>
      </c>
      <c r="F4170" s="2">
        <v>45128</v>
      </c>
      <c r="G4170">
        <v>550.88</v>
      </c>
      <c r="H4170" t="s">
        <v>30</v>
      </c>
      <c r="I4170">
        <v>6.61</v>
      </c>
      <c r="J4170">
        <v>271.60000000000002</v>
      </c>
      <c r="K4170">
        <v>18.5</v>
      </c>
      <c r="L4170">
        <v>496</v>
      </c>
      <c r="M4170" t="b">
        <v>1</v>
      </c>
      <c r="N4170" t="s">
        <v>37</v>
      </c>
      <c r="O4170" t="s">
        <v>39</v>
      </c>
      <c r="P4170">
        <v>80</v>
      </c>
      <c r="Q4170">
        <v>278417.06</v>
      </c>
      <c r="R4170">
        <v>-234346.66</v>
      </c>
    </row>
    <row r="4171" spans="1:18" x14ac:dyDescent="0.25">
      <c r="A4171">
        <v>9469</v>
      </c>
      <c r="B4171" t="s">
        <v>19</v>
      </c>
      <c r="C4171" t="s">
        <v>23</v>
      </c>
      <c r="D4171">
        <v>141.68</v>
      </c>
      <c r="E4171" s="2">
        <v>45002</v>
      </c>
      <c r="F4171" s="2">
        <v>45212</v>
      </c>
      <c r="G4171">
        <v>769.33</v>
      </c>
      <c r="H4171" t="s">
        <v>30</v>
      </c>
      <c r="J4171">
        <v>1142.0999999999999</v>
      </c>
      <c r="K4171">
        <v>33.299999999999997</v>
      </c>
      <c r="L4171">
        <v>566.9</v>
      </c>
      <c r="M4171" t="b">
        <v>1</v>
      </c>
      <c r="N4171" t="s">
        <v>38</v>
      </c>
      <c r="O4171" t="s">
        <v>40</v>
      </c>
      <c r="P4171">
        <v>909.54</v>
      </c>
      <c r="Q4171">
        <v>221804.13</v>
      </c>
      <c r="R4171">
        <v>477932.28</v>
      </c>
    </row>
    <row r="4172" spans="1:18" x14ac:dyDescent="0.25">
      <c r="A4172">
        <v>5647</v>
      </c>
      <c r="B4172" t="s">
        <v>19</v>
      </c>
      <c r="C4172" t="s">
        <v>28</v>
      </c>
      <c r="D4172">
        <v>199.75</v>
      </c>
      <c r="E4172" s="2">
        <v>44929</v>
      </c>
      <c r="F4172" s="2">
        <v>45067</v>
      </c>
      <c r="G4172">
        <v>393.48</v>
      </c>
      <c r="H4172" t="s">
        <v>33</v>
      </c>
      <c r="I4172">
        <v>5.54</v>
      </c>
      <c r="J4172">
        <v>1359.3</v>
      </c>
      <c r="K4172">
        <v>18.399999999999999</v>
      </c>
      <c r="L4172">
        <v>596.6</v>
      </c>
      <c r="M4172" t="b">
        <v>1</v>
      </c>
      <c r="N4172" t="s">
        <v>38</v>
      </c>
      <c r="O4172" t="s">
        <v>39</v>
      </c>
      <c r="P4172">
        <v>349.17</v>
      </c>
      <c r="Q4172">
        <v>345836.11</v>
      </c>
      <c r="R4172">
        <v>-208444.7</v>
      </c>
    </row>
    <row r="4173" spans="1:18" x14ac:dyDescent="0.25">
      <c r="A4173">
        <v>3432</v>
      </c>
      <c r="B4173" t="s">
        <v>21</v>
      </c>
      <c r="C4173" t="s">
        <v>27</v>
      </c>
      <c r="D4173">
        <v>239.41</v>
      </c>
      <c r="E4173" s="2">
        <v>45007</v>
      </c>
      <c r="F4173" s="2">
        <v>45165</v>
      </c>
      <c r="G4173">
        <v>1526.12</v>
      </c>
      <c r="H4173" t="s">
        <v>30</v>
      </c>
      <c r="I4173">
        <v>6.94</v>
      </c>
      <c r="J4173">
        <v>770.1</v>
      </c>
      <c r="K4173">
        <v>18</v>
      </c>
      <c r="L4173">
        <v>565.4</v>
      </c>
      <c r="M4173" t="b">
        <v>0</v>
      </c>
      <c r="N4173" t="s">
        <v>35</v>
      </c>
      <c r="O4173" t="s">
        <v>40</v>
      </c>
      <c r="P4173">
        <v>141.34</v>
      </c>
      <c r="Q4173">
        <v>384869.28</v>
      </c>
      <c r="R4173">
        <v>-169167.48</v>
      </c>
    </row>
    <row r="4174" spans="1:18" x14ac:dyDescent="0.25">
      <c r="A4174">
        <v>4904</v>
      </c>
      <c r="B4174" t="s">
        <v>19</v>
      </c>
      <c r="C4174" t="s">
        <v>25</v>
      </c>
      <c r="D4174">
        <v>226.64</v>
      </c>
      <c r="E4174" s="2">
        <v>45031</v>
      </c>
      <c r="F4174" s="2">
        <v>45229</v>
      </c>
      <c r="G4174">
        <v>472.03</v>
      </c>
      <c r="H4174" t="s">
        <v>31</v>
      </c>
      <c r="I4174">
        <v>5.89</v>
      </c>
      <c r="J4174">
        <v>547.79999999999995</v>
      </c>
      <c r="K4174">
        <v>23.2</v>
      </c>
      <c r="L4174">
        <v>444.1</v>
      </c>
      <c r="M4174" t="b">
        <v>1</v>
      </c>
      <c r="N4174" t="s">
        <v>34</v>
      </c>
      <c r="O4174" t="s">
        <v>40</v>
      </c>
      <c r="P4174">
        <v>75.86</v>
      </c>
      <c r="Q4174">
        <v>125347.62</v>
      </c>
      <c r="R4174">
        <v>-89539.42</v>
      </c>
    </row>
    <row r="4175" spans="1:18" x14ac:dyDescent="0.25">
      <c r="A4175">
        <v>7837</v>
      </c>
      <c r="B4175" t="s">
        <v>20</v>
      </c>
      <c r="C4175" t="s">
        <v>27</v>
      </c>
      <c r="D4175">
        <v>282.97000000000003</v>
      </c>
      <c r="E4175" s="2">
        <v>44958</v>
      </c>
      <c r="F4175" s="2">
        <v>45113</v>
      </c>
      <c r="G4175">
        <v>1518.23</v>
      </c>
      <c r="H4175" t="s">
        <v>31</v>
      </c>
      <c r="I4175">
        <v>4.8</v>
      </c>
      <c r="J4175">
        <v>541.4</v>
      </c>
      <c r="K4175">
        <v>21.6</v>
      </c>
      <c r="L4175">
        <v>293.10000000000002</v>
      </c>
      <c r="M4175" t="b">
        <v>1</v>
      </c>
      <c r="N4175" t="s">
        <v>37</v>
      </c>
      <c r="O4175" t="s">
        <v>40</v>
      </c>
      <c r="P4175">
        <v>148.6</v>
      </c>
      <c r="Q4175">
        <v>455222.12</v>
      </c>
      <c r="R4175">
        <v>-229613.14</v>
      </c>
    </row>
    <row r="4176" spans="1:18" x14ac:dyDescent="0.25">
      <c r="A4176">
        <v>2449</v>
      </c>
      <c r="B4176" t="s">
        <v>22</v>
      </c>
      <c r="C4176" t="s">
        <v>23</v>
      </c>
      <c r="D4176">
        <v>122.49</v>
      </c>
      <c r="E4176" s="2">
        <v>44934</v>
      </c>
      <c r="F4176" s="2">
        <v>45142</v>
      </c>
      <c r="G4176">
        <v>409.26</v>
      </c>
      <c r="H4176" t="s">
        <v>32</v>
      </c>
      <c r="I4176">
        <v>7.04</v>
      </c>
      <c r="J4176">
        <v>330.9</v>
      </c>
      <c r="K4176">
        <v>27.2</v>
      </c>
      <c r="L4176">
        <v>378.9</v>
      </c>
      <c r="M4176" t="b">
        <v>1</v>
      </c>
      <c r="N4176" t="s">
        <v>38</v>
      </c>
      <c r="O4176" t="s">
        <v>40</v>
      </c>
      <c r="P4176">
        <v>901.84</v>
      </c>
      <c r="Q4176">
        <v>65525.43</v>
      </c>
      <c r="R4176">
        <v>303561.61</v>
      </c>
    </row>
    <row r="4177" spans="1:18" x14ac:dyDescent="0.25">
      <c r="A4177">
        <v>5500</v>
      </c>
      <c r="B4177" t="s">
        <v>20</v>
      </c>
      <c r="C4177" t="s">
        <v>25</v>
      </c>
      <c r="D4177">
        <v>65.88</v>
      </c>
      <c r="E4177" s="2">
        <v>45013</v>
      </c>
      <c r="F4177" s="2">
        <v>45202</v>
      </c>
      <c r="G4177">
        <v>383.84</v>
      </c>
      <c r="H4177" t="s">
        <v>30</v>
      </c>
      <c r="I4177">
        <v>6.14</v>
      </c>
      <c r="J4177">
        <v>343.6</v>
      </c>
      <c r="K4177">
        <v>32.299999999999997</v>
      </c>
      <c r="L4177">
        <v>499.1</v>
      </c>
      <c r="M4177" t="b">
        <v>1</v>
      </c>
      <c r="N4177" t="s">
        <v>37</v>
      </c>
      <c r="O4177" t="s">
        <v>40</v>
      </c>
      <c r="P4177">
        <v>73.040000000000006</v>
      </c>
      <c r="Q4177">
        <v>85633.82</v>
      </c>
      <c r="R4177">
        <v>-57598.15</v>
      </c>
    </row>
    <row r="4178" spans="1:18" x14ac:dyDescent="0.25">
      <c r="A4178">
        <v>6454</v>
      </c>
      <c r="B4178" t="s">
        <v>21</v>
      </c>
      <c r="C4178" t="s">
        <v>23</v>
      </c>
      <c r="D4178">
        <v>167.52</v>
      </c>
      <c r="E4178" s="2">
        <v>45028</v>
      </c>
      <c r="F4178" s="2">
        <v>45179</v>
      </c>
      <c r="G4178">
        <v>313.39999999999998</v>
      </c>
      <c r="H4178" t="s">
        <v>31</v>
      </c>
      <c r="I4178">
        <v>6.31</v>
      </c>
      <c r="J4178">
        <v>466.7</v>
      </c>
      <c r="K4178">
        <v>25.7</v>
      </c>
      <c r="L4178">
        <v>543.70000000000005</v>
      </c>
      <c r="M4178" t="b">
        <v>0</v>
      </c>
      <c r="N4178" t="s">
        <v>35</v>
      </c>
      <c r="O4178" t="s">
        <v>39</v>
      </c>
      <c r="P4178">
        <v>900.3</v>
      </c>
      <c r="Q4178">
        <v>294571.18</v>
      </c>
      <c r="R4178">
        <v>-12417.16</v>
      </c>
    </row>
    <row r="4179" spans="1:18" x14ac:dyDescent="0.25">
      <c r="A4179">
        <v>5117</v>
      </c>
      <c r="B4179" t="s">
        <v>19</v>
      </c>
      <c r="C4179" t="s">
        <v>28</v>
      </c>
      <c r="D4179">
        <v>37.67</v>
      </c>
      <c r="E4179" s="2">
        <v>44956</v>
      </c>
      <c r="F4179" s="2">
        <v>45121</v>
      </c>
      <c r="G4179">
        <v>127.08</v>
      </c>
      <c r="H4179" t="s">
        <v>31</v>
      </c>
      <c r="I4179">
        <v>7.31</v>
      </c>
      <c r="J4179">
        <v>230.7</v>
      </c>
      <c r="K4179">
        <v>30.4</v>
      </c>
      <c r="L4179">
        <v>576.1</v>
      </c>
      <c r="M4179" t="b">
        <v>0</v>
      </c>
      <c r="N4179" t="s">
        <v>35</v>
      </c>
      <c r="O4179" t="s">
        <v>39</v>
      </c>
      <c r="P4179">
        <v>349.67</v>
      </c>
      <c r="Q4179">
        <v>65710.14</v>
      </c>
      <c r="R4179">
        <v>-21274.080000000002</v>
      </c>
    </row>
    <row r="4180" spans="1:18" x14ac:dyDescent="0.25">
      <c r="A4180">
        <v>9869</v>
      </c>
      <c r="B4180" t="s">
        <v>22</v>
      </c>
      <c r="C4180" t="s">
        <v>24</v>
      </c>
      <c r="D4180">
        <v>90.21</v>
      </c>
      <c r="E4180" s="2">
        <v>44941</v>
      </c>
      <c r="F4180" s="2">
        <v>45176</v>
      </c>
      <c r="G4180">
        <v>286.62</v>
      </c>
      <c r="H4180" t="s">
        <v>33</v>
      </c>
      <c r="I4180">
        <v>6.18</v>
      </c>
      <c r="J4180">
        <v>626</v>
      </c>
      <c r="K4180">
        <v>32.5</v>
      </c>
      <c r="L4180">
        <v>451.8</v>
      </c>
      <c r="M4180" t="b">
        <v>1</v>
      </c>
      <c r="N4180" t="s">
        <v>34</v>
      </c>
      <c r="O4180" t="s">
        <v>40</v>
      </c>
      <c r="P4180">
        <v>166.73</v>
      </c>
      <c r="Q4180">
        <v>158947.26999999999</v>
      </c>
      <c r="R4180">
        <v>-111159.12</v>
      </c>
    </row>
    <row r="4181" spans="1:18" x14ac:dyDescent="0.25">
      <c r="A4181">
        <v>3028</v>
      </c>
      <c r="B4181" t="s">
        <v>18</v>
      </c>
      <c r="C4181" t="s">
        <v>29</v>
      </c>
      <c r="D4181">
        <v>66.33</v>
      </c>
      <c r="E4181" s="2">
        <v>45000</v>
      </c>
      <c r="F4181" s="2">
        <v>45189</v>
      </c>
      <c r="G4181">
        <v>428.88</v>
      </c>
      <c r="H4181" t="s">
        <v>30</v>
      </c>
      <c r="I4181">
        <v>4.5199999999999996</v>
      </c>
      <c r="J4181">
        <v>690.2</v>
      </c>
      <c r="K4181">
        <v>21</v>
      </c>
      <c r="L4181">
        <v>347</v>
      </c>
      <c r="M4181" t="b">
        <v>1</v>
      </c>
      <c r="N4181" t="s">
        <v>38</v>
      </c>
      <c r="O4181" t="s">
        <v>39</v>
      </c>
      <c r="P4181">
        <v>56.05</v>
      </c>
      <c r="Q4181">
        <v>93101.85</v>
      </c>
      <c r="R4181">
        <v>-69063.13</v>
      </c>
    </row>
    <row r="4182" spans="1:18" x14ac:dyDescent="0.25">
      <c r="A4182">
        <v>7845</v>
      </c>
      <c r="B4182" t="s">
        <v>22</v>
      </c>
      <c r="C4182" t="s">
        <v>26</v>
      </c>
      <c r="D4182">
        <v>121.99</v>
      </c>
      <c r="E4182" s="2">
        <v>44981</v>
      </c>
      <c r="F4182" s="2">
        <v>45206</v>
      </c>
      <c r="G4182">
        <v>784.12</v>
      </c>
      <c r="H4182" t="s">
        <v>31</v>
      </c>
      <c r="I4182">
        <v>7.11</v>
      </c>
      <c r="J4182">
        <v>1792.4</v>
      </c>
      <c r="K4182">
        <v>25.8</v>
      </c>
      <c r="L4182">
        <v>582.6</v>
      </c>
      <c r="M4182" t="b">
        <v>1</v>
      </c>
      <c r="N4182" t="s">
        <v>36</v>
      </c>
      <c r="O4182" t="s">
        <v>40</v>
      </c>
      <c r="P4182">
        <v>118.99</v>
      </c>
      <c r="Q4182">
        <v>94629.85</v>
      </c>
      <c r="R4182">
        <v>-1327.41</v>
      </c>
    </row>
    <row r="4183" spans="1:18" x14ac:dyDescent="0.25">
      <c r="A4183">
        <v>4758</v>
      </c>
      <c r="B4183" t="s">
        <v>22</v>
      </c>
      <c r="C4183" t="s">
        <v>25</v>
      </c>
      <c r="D4183">
        <v>37.81</v>
      </c>
      <c r="E4183" s="2">
        <v>44964</v>
      </c>
      <c r="F4183" s="2">
        <v>45080</v>
      </c>
      <c r="G4183">
        <v>92.6</v>
      </c>
      <c r="H4183" t="s">
        <v>33</v>
      </c>
      <c r="I4183">
        <v>5.35</v>
      </c>
      <c r="J4183">
        <v>1786.7</v>
      </c>
      <c r="K4183">
        <v>28.3</v>
      </c>
      <c r="L4183">
        <v>577.20000000000005</v>
      </c>
      <c r="M4183" t="b">
        <v>1</v>
      </c>
      <c r="N4183" t="s">
        <v>34</v>
      </c>
      <c r="O4183" t="s">
        <v>40</v>
      </c>
      <c r="P4183">
        <v>77.77</v>
      </c>
      <c r="Q4183">
        <v>47714.98</v>
      </c>
      <c r="R4183">
        <v>-40513.480000000003</v>
      </c>
    </row>
    <row r="4184" spans="1:18" x14ac:dyDescent="0.25">
      <c r="A4184">
        <v>6904</v>
      </c>
      <c r="B4184" t="s">
        <v>20</v>
      </c>
      <c r="C4184" t="s">
        <v>29</v>
      </c>
      <c r="D4184">
        <v>14.39</v>
      </c>
      <c r="E4184" s="2">
        <v>44941</v>
      </c>
      <c r="F4184" s="2">
        <v>45103</v>
      </c>
      <c r="G4184">
        <v>66.91</v>
      </c>
      <c r="H4184" t="s">
        <v>32</v>
      </c>
      <c r="I4184">
        <v>6.01</v>
      </c>
      <c r="J4184">
        <v>499.3</v>
      </c>
      <c r="K4184">
        <v>23.3</v>
      </c>
      <c r="L4184">
        <v>312.7</v>
      </c>
      <c r="M4184" t="b">
        <v>0</v>
      </c>
      <c r="N4184" t="s">
        <v>35</v>
      </c>
      <c r="O4184" t="s">
        <v>39</v>
      </c>
      <c r="P4184">
        <v>62.64</v>
      </c>
      <c r="Q4184">
        <v>18337.43</v>
      </c>
      <c r="R4184">
        <v>-14146.19</v>
      </c>
    </row>
    <row r="4185" spans="1:18" x14ac:dyDescent="0.25">
      <c r="A4185">
        <v>5624</v>
      </c>
      <c r="B4185" t="s">
        <v>18</v>
      </c>
      <c r="C4185" t="s">
        <v>24</v>
      </c>
      <c r="D4185">
        <v>198.75</v>
      </c>
      <c r="E4185" s="2">
        <v>44956</v>
      </c>
      <c r="F4185" s="2">
        <v>45182</v>
      </c>
      <c r="G4185">
        <v>830.3</v>
      </c>
      <c r="H4185" t="s">
        <v>32</v>
      </c>
      <c r="I4185">
        <v>5.1100000000000003</v>
      </c>
      <c r="J4185">
        <v>540.9</v>
      </c>
      <c r="K4185">
        <v>29.8</v>
      </c>
      <c r="L4185">
        <v>406.8</v>
      </c>
      <c r="M4185" t="b">
        <v>0</v>
      </c>
      <c r="N4185" t="s">
        <v>35</v>
      </c>
      <c r="O4185" t="s">
        <v>39</v>
      </c>
      <c r="P4185">
        <v>166.72</v>
      </c>
      <c r="Q4185">
        <v>196196.39</v>
      </c>
      <c r="R4185">
        <v>-57768.77</v>
      </c>
    </row>
    <row r="4186" spans="1:18" x14ac:dyDescent="0.25">
      <c r="A4186">
        <v>9848</v>
      </c>
      <c r="B4186" t="s">
        <v>21</v>
      </c>
      <c r="C4186" t="s">
        <v>25</v>
      </c>
      <c r="D4186">
        <v>185.02</v>
      </c>
      <c r="E4186" s="2">
        <v>44972</v>
      </c>
      <c r="F4186" s="2">
        <v>45110</v>
      </c>
      <c r="G4186">
        <v>420.34</v>
      </c>
      <c r="H4186" t="s">
        <v>33</v>
      </c>
      <c r="J4186">
        <v>987.1</v>
      </c>
      <c r="K4186">
        <v>29.3</v>
      </c>
      <c r="L4186">
        <v>495.1</v>
      </c>
      <c r="M4186" t="b">
        <v>1</v>
      </c>
      <c r="N4186" t="s">
        <v>34</v>
      </c>
      <c r="O4186" t="s">
        <v>41</v>
      </c>
      <c r="P4186">
        <v>83.51</v>
      </c>
      <c r="Q4186">
        <v>210210.27</v>
      </c>
      <c r="R4186">
        <v>-175107.68</v>
      </c>
    </row>
    <row r="4187" spans="1:18" x14ac:dyDescent="0.25">
      <c r="A4187">
        <v>1165</v>
      </c>
      <c r="B4187" t="s">
        <v>21</v>
      </c>
      <c r="C4187" t="s">
        <v>29</v>
      </c>
      <c r="D4187">
        <v>213.97</v>
      </c>
      <c r="E4187" s="2">
        <v>44990</v>
      </c>
      <c r="F4187" s="2">
        <v>45225</v>
      </c>
      <c r="G4187">
        <v>500.45</v>
      </c>
      <c r="H4187" t="s">
        <v>30</v>
      </c>
      <c r="I4187">
        <v>6.56</v>
      </c>
      <c r="J4187">
        <v>438.1</v>
      </c>
      <c r="K4187">
        <v>24.7</v>
      </c>
      <c r="L4187">
        <v>288.2</v>
      </c>
      <c r="M4187" t="b">
        <v>1</v>
      </c>
      <c r="N4187" t="s">
        <v>36</v>
      </c>
      <c r="O4187" t="s">
        <v>39</v>
      </c>
      <c r="P4187">
        <v>59.3</v>
      </c>
      <c r="Q4187">
        <v>386914.46</v>
      </c>
      <c r="R4187">
        <v>-357237.78</v>
      </c>
    </row>
    <row r="4188" spans="1:18" x14ac:dyDescent="0.25">
      <c r="A4188">
        <v>5591</v>
      </c>
      <c r="B4188" t="s">
        <v>22</v>
      </c>
      <c r="C4188" t="s">
        <v>29</v>
      </c>
      <c r="D4188">
        <v>199.81</v>
      </c>
      <c r="E4188" s="2">
        <v>44952</v>
      </c>
      <c r="F4188" s="2">
        <v>45056</v>
      </c>
      <c r="G4188">
        <v>1288.03</v>
      </c>
      <c r="H4188" t="s">
        <v>31</v>
      </c>
      <c r="I4188">
        <v>5.79</v>
      </c>
      <c r="J4188">
        <v>1006.5</v>
      </c>
      <c r="K4188">
        <v>19.399999999999999</v>
      </c>
      <c r="L4188">
        <v>506.2</v>
      </c>
      <c r="M4188" t="b">
        <v>0</v>
      </c>
      <c r="N4188" t="s">
        <v>35</v>
      </c>
      <c r="O4188" t="s">
        <v>41</v>
      </c>
      <c r="P4188">
        <v>62.76</v>
      </c>
      <c r="Q4188">
        <v>255135.74</v>
      </c>
      <c r="R4188">
        <v>-174298.98</v>
      </c>
    </row>
    <row r="4189" spans="1:18" x14ac:dyDescent="0.25">
      <c r="A4189">
        <v>1589</v>
      </c>
      <c r="B4189" t="s">
        <v>22</v>
      </c>
      <c r="C4189" t="s">
        <v>25</v>
      </c>
      <c r="D4189">
        <v>38.72</v>
      </c>
      <c r="E4189" s="2">
        <v>45041</v>
      </c>
      <c r="F4189" s="2">
        <v>45266</v>
      </c>
      <c r="G4189">
        <v>145.72999999999999</v>
      </c>
      <c r="H4189" t="s">
        <v>30</v>
      </c>
      <c r="I4189">
        <v>6.38</v>
      </c>
      <c r="K4189">
        <v>18.2</v>
      </c>
      <c r="L4189">
        <v>111.3</v>
      </c>
      <c r="M4189" t="b">
        <v>1</v>
      </c>
      <c r="N4189" t="s">
        <v>34</v>
      </c>
      <c r="O4189" t="s">
        <v>39</v>
      </c>
      <c r="P4189">
        <v>76.44</v>
      </c>
      <c r="Q4189">
        <v>60291.519999999997</v>
      </c>
      <c r="R4189">
        <v>-49151.92</v>
      </c>
    </row>
    <row r="4190" spans="1:18" x14ac:dyDescent="0.25">
      <c r="A4190">
        <v>5524</v>
      </c>
      <c r="B4190" t="s">
        <v>19</v>
      </c>
      <c r="C4190" t="s">
        <v>29</v>
      </c>
      <c r="D4190">
        <v>90.87</v>
      </c>
      <c r="E4190" s="2">
        <v>45035</v>
      </c>
      <c r="F4190" s="2">
        <v>45191</v>
      </c>
      <c r="G4190">
        <v>193.46</v>
      </c>
      <c r="H4190" t="s">
        <v>33</v>
      </c>
      <c r="I4190">
        <v>6.97</v>
      </c>
      <c r="J4190">
        <v>719.4</v>
      </c>
      <c r="K4190">
        <v>23.9</v>
      </c>
      <c r="L4190">
        <v>314.60000000000002</v>
      </c>
      <c r="M4190" t="b">
        <v>1</v>
      </c>
      <c r="N4190" t="s">
        <v>36</v>
      </c>
      <c r="O4190" t="s">
        <v>40</v>
      </c>
      <c r="P4190">
        <v>52.88</v>
      </c>
      <c r="Q4190">
        <v>113016.58</v>
      </c>
      <c r="R4190">
        <v>-102786.42</v>
      </c>
    </row>
    <row r="4191" spans="1:18" x14ac:dyDescent="0.25">
      <c r="A4191">
        <v>3821</v>
      </c>
      <c r="B4191" t="s">
        <v>18</v>
      </c>
      <c r="C4191" t="s">
        <v>29</v>
      </c>
      <c r="D4191">
        <v>43.21</v>
      </c>
      <c r="E4191" s="2">
        <v>45004</v>
      </c>
      <c r="F4191" s="2">
        <v>45105</v>
      </c>
      <c r="G4191">
        <v>111.22</v>
      </c>
      <c r="H4191" t="s">
        <v>31</v>
      </c>
      <c r="I4191">
        <v>5.52</v>
      </c>
      <c r="J4191">
        <v>1516.2</v>
      </c>
      <c r="K4191">
        <v>19.3</v>
      </c>
      <c r="L4191">
        <v>315.39999999999998</v>
      </c>
      <c r="M4191" t="b">
        <v>1</v>
      </c>
      <c r="N4191" t="s">
        <v>36</v>
      </c>
      <c r="O4191" t="s">
        <v>41</v>
      </c>
      <c r="P4191">
        <v>56.39</v>
      </c>
      <c r="Q4191">
        <v>61626.400000000001</v>
      </c>
      <c r="R4191">
        <v>-55354.7</v>
      </c>
    </row>
    <row r="4192" spans="1:18" x14ac:dyDescent="0.25">
      <c r="A4192">
        <v>7509</v>
      </c>
      <c r="B4192" t="s">
        <v>22</v>
      </c>
      <c r="C4192" t="s">
        <v>25</v>
      </c>
      <c r="D4192">
        <v>253.68</v>
      </c>
      <c r="E4192" s="2">
        <v>44993</v>
      </c>
      <c r="F4192" s="2">
        <v>45214</v>
      </c>
      <c r="G4192">
        <v>720.89</v>
      </c>
      <c r="H4192" t="s">
        <v>31</v>
      </c>
      <c r="I4192">
        <v>6.21</v>
      </c>
      <c r="K4192">
        <v>30.5</v>
      </c>
      <c r="L4192">
        <v>426.6</v>
      </c>
      <c r="M4192" t="b">
        <v>1</v>
      </c>
      <c r="O4192" t="s">
        <v>41</v>
      </c>
      <c r="P4192">
        <v>78.87</v>
      </c>
      <c r="Q4192">
        <v>162071.20000000001</v>
      </c>
      <c r="R4192">
        <v>-105214.61</v>
      </c>
    </row>
    <row r="4193" spans="1:18" x14ac:dyDescent="0.25">
      <c r="A4193">
        <v>8693</v>
      </c>
      <c r="B4193" t="s">
        <v>19</v>
      </c>
      <c r="C4193" t="s">
        <v>26</v>
      </c>
      <c r="D4193">
        <v>225.34</v>
      </c>
      <c r="E4193" s="2">
        <v>44962</v>
      </c>
      <c r="F4193" s="2">
        <v>45089</v>
      </c>
      <c r="G4193">
        <v>913.66</v>
      </c>
      <c r="H4193" t="s">
        <v>31</v>
      </c>
      <c r="I4193">
        <v>6.83</v>
      </c>
      <c r="K4193">
        <v>23.3</v>
      </c>
      <c r="L4193">
        <v>114</v>
      </c>
      <c r="M4193" t="b">
        <v>1</v>
      </c>
      <c r="N4193" t="s">
        <v>36</v>
      </c>
      <c r="O4193" t="s">
        <v>41</v>
      </c>
      <c r="P4193">
        <v>118.79</v>
      </c>
      <c r="Q4193">
        <v>427488.53</v>
      </c>
      <c r="R4193">
        <v>-318954.86</v>
      </c>
    </row>
    <row r="4194" spans="1:18" x14ac:dyDescent="0.25">
      <c r="A4194">
        <v>1071</v>
      </c>
      <c r="B4194" t="s">
        <v>18</v>
      </c>
      <c r="C4194" t="s">
        <v>29</v>
      </c>
      <c r="D4194">
        <v>64.45</v>
      </c>
      <c r="E4194" s="2">
        <v>45016</v>
      </c>
      <c r="F4194" s="2">
        <v>45109</v>
      </c>
      <c r="G4194">
        <v>204.81</v>
      </c>
      <c r="H4194" t="s">
        <v>30</v>
      </c>
      <c r="I4194">
        <v>6.65</v>
      </c>
      <c r="J4194">
        <v>556.9</v>
      </c>
      <c r="K4194">
        <v>28.7</v>
      </c>
      <c r="L4194">
        <v>106.8</v>
      </c>
      <c r="M4194" t="b">
        <v>1</v>
      </c>
      <c r="N4194" t="s">
        <v>36</v>
      </c>
      <c r="O4194" t="s">
        <v>41</v>
      </c>
      <c r="P4194">
        <v>64.75</v>
      </c>
      <c r="Q4194">
        <v>74368.83</v>
      </c>
      <c r="R4194">
        <v>-61107.38</v>
      </c>
    </row>
    <row r="4195" spans="1:18" x14ac:dyDescent="0.25">
      <c r="A4195">
        <v>4580</v>
      </c>
      <c r="B4195" t="s">
        <v>21</v>
      </c>
      <c r="C4195" t="s">
        <v>29</v>
      </c>
      <c r="D4195">
        <v>105.69</v>
      </c>
      <c r="E4195" s="2">
        <v>45004</v>
      </c>
      <c r="F4195" s="2">
        <v>45114</v>
      </c>
      <c r="G4195">
        <v>398.99</v>
      </c>
      <c r="H4195" t="s">
        <v>30</v>
      </c>
      <c r="I4195">
        <v>6.12</v>
      </c>
      <c r="J4195">
        <v>1621.2</v>
      </c>
      <c r="K4195">
        <v>23.5</v>
      </c>
      <c r="L4195">
        <v>545.29999999999995</v>
      </c>
      <c r="M4195" t="b">
        <v>1</v>
      </c>
      <c r="N4195" t="s">
        <v>34</v>
      </c>
      <c r="O4195" t="s">
        <v>40</v>
      </c>
      <c r="P4195">
        <v>68.73</v>
      </c>
      <c r="Q4195">
        <v>171477.16</v>
      </c>
      <c r="R4195">
        <v>-144054.57999999999</v>
      </c>
    </row>
    <row r="4196" spans="1:18" x14ac:dyDescent="0.25">
      <c r="A4196">
        <v>8962</v>
      </c>
      <c r="B4196" t="s">
        <v>19</v>
      </c>
      <c r="C4196" t="s">
        <v>26</v>
      </c>
      <c r="D4196">
        <v>290.14999999999998</v>
      </c>
      <c r="E4196" s="2">
        <v>44957</v>
      </c>
      <c r="F4196" s="2">
        <v>45145</v>
      </c>
      <c r="G4196">
        <v>676.77</v>
      </c>
      <c r="H4196" t="s">
        <v>33</v>
      </c>
      <c r="I4196">
        <v>5.65</v>
      </c>
      <c r="J4196">
        <v>1060.5999999999999</v>
      </c>
      <c r="K4196">
        <v>30.7</v>
      </c>
      <c r="L4196">
        <v>217.1</v>
      </c>
      <c r="M4196" t="b">
        <v>1</v>
      </c>
      <c r="N4196" t="s">
        <v>34</v>
      </c>
      <c r="O4196" t="s">
        <v>40</v>
      </c>
      <c r="P4196">
        <v>117.78</v>
      </c>
      <c r="Q4196">
        <v>435414.09</v>
      </c>
      <c r="R4196">
        <v>-355704.12</v>
      </c>
    </row>
    <row r="4197" spans="1:18" x14ac:dyDescent="0.25">
      <c r="A4197">
        <v>1268</v>
      </c>
      <c r="B4197" t="s">
        <v>18</v>
      </c>
      <c r="C4197" t="s">
        <v>27</v>
      </c>
      <c r="D4197">
        <v>180.28</v>
      </c>
      <c r="E4197" s="2">
        <v>45004</v>
      </c>
      <c r="F4197" s="2">
        <v>45240</v>
      </c>
      <c r="G4197">
        <v>564.92999999999995</v>
      </c>
      <c r="H4197" t="s">
        <v>32</v>
      </c>
      <c r="I4197">
        <v>5.72</v>
      </c>
      <c r="J4197">
        <v>1146.3</v>
      </c>
      <c r="K4197">
        <v>32.200000000000003</v>
      </c>
      <c r="L4197">
        <v>229.8</v>
      </c>
      <c r="M4197" t="b">
        <v>0</v>
      </c>
      <c r="O4197" t="s">
        <v>40</v>
      </c>
      <c r="P4197">
        <v>141.72999999999999</v>
      </c>
      <c r="Q4197">
        <v>306279.18</v>
      </c>
      <c r="R4197">
        <v>-226211.65</v>
      </c>
    </row>
    <row r="4198" spans="1:18" x14ac:dyDescent="0.25">
      <c r="A4198">
        <v>3462</v>
      </c>
      <c r="B4198" t="s">
        <v>19</v>
      </c>
      <c r="C4198" t="s">
        <v>28</v>
      </c>
      <c r="D4198">
        <v>241.34</v>
      </c>
      <c r="E4198" s="2">
        <v>44966</v>
      </c>
      <c r="F4198" s="2">
        <v>45072</v>
      </c>
      <c r="G4198">
        <v>446.86</v>
      </c>
      <c r="H4198" t="s">
        <v>33</v>
      </c>
      <c r="I4198">
        <v>5.8</v>
      </c>
      <c r="J4198">
        <v>1634.1</v>
      </c>
      <c r="K4198">
        <v>31.4</v>
      </c>
      <c r="L4198">
        <v>477.3</v>
      </c>
      <c r="M4198" t="b">
        <v>0</v>
      </c>
      <c r="N4198" t="s">
        <v>35</v>
      </c>
      <c r="O4198" t="s">
        <v>41</v>
      </c>
      <c r="P4198">
        <v>340.67</v>
      </c>
      <c r="Q4198">
        <v>133294.34</v>
      </c>
      <c r="R4198">
        <v>18937.46</v>
      </c>
    </row>
    <row r="4199" spans="1:18" x14ac:dyDescent="0.25">
      <c r="A4199">
        <v>2015</v>
      </c>
      <c r="B4199" t="s">
        <v>22</v>
      </c>
      <c r="C4199" t="s">
        <v>27</v>
      </c>
      <c r="D4199">
        <v>83.05</v>
      </c>
      <c r="E4199" s="2">
        <v>45000</v>
      </c>
      <c r="F4199" s="2">
        <v>45159</v>
      </c>
      <c r="G4199">
        <v>494.03</v>
      </c>
      <c r="H4199" t="s">
        <v>31</v>
      </c>
      <c r="I4199">
        <v>5.55</v>
      </c>
      <c r="J4199">
        <v>1708.2</v>
      </c>
      <c r="K4199">
        <v>25.8</v>
      </c>
      <c r="L4199">
        <v>278.2</v>
      </c>
      <c r="M4199" t="b">
        <v>1</v>
      </c>
      <c r="N4199" t="s">
        <v>36</v>
      </c>
      <c r="O4199" t="s">
        <v>40</v>
      </c>
      <c r="P4199">
        <v>140.08000000000001</v>
      </c>
      <c r="Q4199">
        <v>158046.46</v>
      </c>
      <c r="R4199">
        <v>-88842.74</v>
      </c>
    </row>
    <row r="4200" spans="1:18" x14ac:dyDescent="0.25">
      <c r="A4200">
        <v>8984</v>
      </c>
      <c r="B4200" t="s">
        <v>20</v>
      </c>
      <c r="C4200" t="s">
        <v>24</v>
      </c>
      <c r="D4200">
        <v>66.97</v>
      </c>
      <c r="E4200" s="2">
        <v>44999</v>
      </c>
      <c r="F4200" s="2">
        <v>45116</v>
      </c>
      <c r="G4200">
        <v>167.01</v>
      </c>
      <c r="H4200" t="s">
        <v>33</v>
      </c>
      <c r="I4200">
        <v>6.6</v>
      </c>
      <c r="J4200">
        <v>1362.9</v>
      </c>
      <c r="K4200">
        <v>19.3</v>
      </c>
      <c r="L4200">
        <v>508.1</v>
      </c>
      <c r="M4200" t="b">
        <v>1</v>
      </c>
      <c r="N4200" t="s">
        <v>37</v>
      </c>
      <c r="O4200" t="s">
        <v>40</v>
      </c>
      <c r="P4200">
        <v>168.76</v>
      </c>
      <c r="Q4200">
        <v>116837.22</v>
      </c>
      <c r="R4200">
        <v>-88652.61</v>
      </c>
    </row>
    <row r="4201" spans="1:18" x14ac:dyDescent="0.25">
      <c r="A4201">
        <v>1406</v>
      </c>
      <c r="B4201" t="s">
        <v>21</v>
      </c>
      <c r="C4201" t="s">
        <v>27</v>
      </c>
      <c r="D4201">
        <v>236.26</v>
      </c>
      <c r="E4201" s="2">
        <v>44972</v>
      </c>
      <c r="F4201" s="2">
        <v>45173</v>
      </c>
      <c r="G4201">
        <v>1248.52</v>
      </c>
      <c r="H4201" t="s">
        <v>32</v>
      </c>
      <c r="I4201">
        <v>4.88</v>
      </c>
      <c r="J4201">
        <v>756.5</v>
      </c>
      <c r="K4201">
        <v>23.9</v>
      </c>
      <c r="L4201">
        <v>270.8</v>
      </c>
      <c r="M4201" t="b">
        <v>1</v>
      </c>
      <c r="N4201" t="s">
        <v>34</v>
      </c>
      <c r="O4201" t="s">
        <v>40</v>
      </c>
      <c r="P4201">
        <v>159.91</v>
      </c>
      <c r="Q4201">
        <v>413606.76</v>
      </c>
      <c r="R4201">
        <v>-213955.93</v>
      </c>
    </row>
    <row r="4202" spans="1:18" x14ac:dyDescent="0.25">
      <c r="A4202">
        <v>8384</v>
      </c>
      <c r="B4202" t="s">
        <v>22</v>
      </c>
      <c r="C4202" t="s">
        <v>27</v>
      </c>
      <c r="D4202">
        <v>207.33</v>
      </c>
      <c r="E4202" s="2">
        <v>45030</v>
      </c>
      <c r="F4202" s="2">
        <v>45137</v>
      </c>
      <c r="G4202">
        <v>673.36</v>
      </c>
      <c r="H4202" t="s">
        <v>33</v>
      </c>
      <c r="I4202">
        <v>7.4</v>
      </c>
      <c r="J4202">
        <v>983.5</v>
      </c>
      <c r="K4202">
        <v>24.8</v>
      </c>
      <c r="L4202">
        <v>468.3</v>
      </c>
      <c r="M4202" t="b">
        <v>1</v>
      </c>
      <c r="N4202" t="s">
        <v>34</v>
      </c>
      <c r="O4202" t="s">
        <v>40</v>
      </c>
      <c r="P4202">
        <v>141.03</v>
      </c>
      <c r="Q4202">
        <v>248934.94</v>
      </c>
      <c r="R4202">
        <v>-153970.98000000001</v>
      </c>
    </row>
    <row r="4203" spans="1:18" x14ac:dyDescent="0.25">
      <c r="A4203">
        <v>7049</v>
      </c>
      <c r="B4203" t="s">
        <v>22</v>
      </c>
      <c r="C4203" t="s">
        <v>24</v>
      </c>
      <c r="D4203">
        <v>205.89</v>
      </c>
      <c r="E4203" s="2">
        <v>45033</v>
      </c>
      <c r="F4203" s="2">
        <v>45158</v>
      </c>
      <c r="G4203">
        <v>797.2</v>
      </c>
      <c r="H4203" t="s">
        <v>32</v>
      </c>
      <c r="I4203">
        <v>6.84</v>
      </c>
      <c r="J4203">
        <v>1184.0999999999999</v>
      </c>
      <c r="K4203">
        <v>33.4</v>
      </c>
      <c r="L4203">
        <v>338.9</v>
      </c>
      <c r="M4203" t="b">
        <v>1</v>
      </c>
      <c r="N4203" t="s">
        <v>37</v>
      </c>
      <c r="O4203" t="s">
        <v>41</v>
      </c>
      <c r="P4203">
        <v>157.16</v>
      </c>
      <c r="Q4203">
        <v>348877.69</v>
      </c>
      <c r="R4203">
        <v>-223589.74</v>
      </c>
    </row>
    <row r="4204" spans="1:18" x14ac:dyDescent="0.25">
      <c r="A4204">
        <v>7169</v>
      </c>
      <c r="B4204" t="s">
        <v>18</v>
      </c>
      <c r="C4204" t="s">
        <v>29</v>
      </c>
      <c r="D4204">
        <v>168.03</v>
      </c>
      <c r="E4204" s="2">
        <v>44968</v>
      </c>
      <c r="F4204" s="2">
        <v>45087</v>
      </c>
      <c r="G4204">
        <v>496.75</v>
      </c>
      <c r="H4204" t="s">
        <v>32</v>
      </c>
      <c r="I4204">
        <v>5.39</v>
      </c>
      <c r="J4204">
        <v>1525.8</v>
      </c>
      <c r="K4204">
        <v>27</v>
      </c>
      <c r="L4204">
        <v>564.70000000000005</v>
      </c>
      <c r="M4204" t="b">
        <v>1</v>
      </c>
      <c r="N4204" t="s">
        <v>34</v>
      </c>
      <c r="O4204" t="s">
        <v>39</v>
      </c>
      <c r="P4204">
        <v>63.39</v>
      </c>
      <c r="Q4204">
        <v>228986.76</v>
      </c>
      <c r="R4204">
        <v>-197497.78</v>
      </c>
    </row>
    <row r="4205" spans="1:18" x14ac:dyDescent="0.25">
      <c r="A4205">
        <v>8982</v>
      </c>
      <c r="B4205" t="s">
        <v>19</v>
      </c>
      <c r="C4205" t="s">
        <v>29</v>
      </c>
      <c r="D4205">
        <v>171.26</v>
      </c>
      <c r="E4205" s="2">
        <v>44944</v>
      </c>
      <c r="F4205" s="2">
        <v>45116</v>
      </c>
      <c r="G4205">
        <v>853.25</v>
      </c>
      <c r="H4205" t="s">
        <v>31</v>
      </c>
      <c r="I4205">
        <v>4.63</v>
      </c>
      <c r="J4205">
        <v>1252.7</v>
      </c>
      <c r="K4205">
        <v>28.3</v>
      </c>
      <c r="L4205">
        <v>230.1</v>
      </c>
      <c r="M4205" t="b">
        <v>0</v>
      </c>
      <c r="N4205" t="s">
        <v>35</v>
      </c>
      <c r="O4205" t="s">
        <v>39</v>
      </c>
      <c r="P4205">
        <v>53.58</v>
      </c>
      <c r="Q4205">
        <v>214968.47</v>
      </c>
      <c r="R4205">
        <v>-169251.34</v>
      </c>
    </row>
    <row r="4206" spans="1:18" x14ac:dyDescent="0.25">
      <c r="A4206">
        <v>1985</v>
      </c>
      <c r="B4206" t="s">
        <v>21</v>
      </c>
      <c r="C4206" t="s">
        <v>27</v>
      </c>
      <c r="D4206">
        <v>222.03</v>
      </c>
      <c r="E4206" s="2">
        <v>45026</v>
      </c>
      <c r="F4206" s="2">
        <v>45246</v>
      </c>
      <c r="G4206">
        <v>1270.6199999999999</v>
      </c>
      <c r="H4206" t="s">
        <v>32</v>
      </c>
      <c r="I4206">
        <v>6.63</v>
      </c>
      <c r="J4206">
        <v>784.7</v>
      </c>
      <c r="K4206">
        <v>30.5</v>
      </c>
      <c r="L4206">
        <v>249.5</v>
      </c>
      <c r="M4206" t="b">
        <v>0</v>
      </c>
      <c r="N4206" t="s">
        <v>35</v>
      </c>
      <c r="O4206" t="s">
        <v>41</v>
      </c>
      <c r="P4206">
        <v>151.88999999999999</v>
      </c>
      <c r="Q4206">
        <v>372429.34</v>
      </c>
      <c r="R4206">
        <v>-179434.87</v>
      </c>
    </row>
    <row r="4207" spans="1:18" x14ac:dyDescent="0.25">
      <c r="A4207">
        <v>5485</v>
      </c>
      <c r="B4207" t="s">
        <v>22</v>
      </c>
      <c r="C4207" t="s">
        <v>24</v>
      </c>
      <c r="D4207">
        <v>84.65</v>
      </c>
      <c r="E4207" s="2">
        <v>44962</v>
      </c>
      <c r="F4207" s="2">
        <v>45128</v>
      </c>
      <c r="G4207">
        <v>248.14</v>
      </c>
      <c r="H4207" t="s">
        <v>30</v>
      </c>
      <c r="I4207">
        <v>6.7</v>
      </c>
      <c r="K4207">
        <v>27.1</v>
      </c>
      <c r="L4207">
        <v>583.5</v>
      </c>
      <c r="M4207" t="b">
        <v>1</v>
      </c>
      <c r="N4207" t="s">
        <v>37</v>
      </c>
      <c r="O4207" t="s">
        <v>40</v>
      </c>
      <c r="P4207">
        <v>166.27</v>
      </c>
      <c r="Q4207">
        <v>122039.91</v>
      </c>
      <c r="R4207">
        <v>-80781.67</v>
      </c>
    </row>
    <row r="4208" spans="1:18" x14ac:dyDescent="0.25">
      <c r="A4208">
        <v>9901</v>
      </c>
      <c r="B4208" t="s">
        <v>18</v>
      </c>
      <c r="C4208" t="s">
        <v>29</v>
      </c>
      <c r="D4208">
        <v>109.07</v>
      </c>
      <c r="E4208" s="2">
        <v>45002</v>
      </c>
      <c r="F4208" s="2">
        <v>45100</v>
      </c>
      <c r="G4208">
        <v>295.7</v>
      </c>
      <c r="H4208" t="s">
        <v>33</v>
      </c>
      <c r="I4208">
        <v>7.39</v>
      </c>
      <c r="J4208">
        <v>280.7</v>
      </c>
      <c r="K4208">
        <v>27.6</v>
      </c>
      <c r="L4208">
        <v>455.6</v>
      </c>
      <c r="M4208" t="b">
        <v>1</v>
      </c>
      <c r="N4208" t="s">
        <v>38</v>
      </c>
      <c r="O4208" t="s">
        <v>39</v>
      </c>
      <c r="P4208">
        <v>67.16</v>
      </c>
      <c r="Q4208">
        <v>67158.83</v>
      </c>
      <c r="R4208">
        <v>-47299.62</v>
      </c>
    </row>
    <row r="4209" spans="1:18" x14ac:dyDescent="0.25">
      <c r="A4209">
        <v>3618</v>
      </c>
      <c r="B4209" t="s">
        <v>21</v>
      </c>
      <c r="C4209" t="s">
        <v>23</v>
      </c>
      <c r="D4209">
        <v>262.13</v>
      </c>
      <c r="E4209" s="2">
        <v>44976</v>
      </c>
      <c r="F4209" s="2">
        <v>45150</v>
      </c>
      <c r="G4209">
        <v>1286.32</v>
      </c>
      <c r="H4209" t="s">
        <v>33</v>
      </c>
      <c r="I4209">
        <v>5.26</v>
      </c>
      <c r="J4209">
        <v>1678.8</v>
      </c>
      <c r="K4209">
        <v>21.9</v>
      </c>
      <c r="L4209">
        <v>474.9</v>
      </c>
      <c r="M4209" t="b">
        <v>0</v>
      </c>
      <c r="N4209" t="s">
        <v>35</v>
      </c>
      <c r="O4209" t="s">
        <v>41</v>
      </c>
      <c r="P4209">
        <v>904.13</v>
      </c>
      <c r="Q4209">
        <v>254728.61</v>
      </c>
      <c r="R4209">
        <v>908271.89</v>
      </c>
    </row>
    <row r="4210" spans="1:18" x14ac:dyDescent="0.25">
      <c r="A4210">
        <v>7289</v>
      </c>
      <c r="B4210" t="s">
        <v>19</v>
      </c>
      <c r="C4210" t="s">
        <v>25</v>
      </c>
      <c r="D4210">
        <v>96.12</v>
      </c>
      <c r="E4210" s="2">
        <v>44987</v>
      </c>
      <c r="F4210" s="2">
        <v>45196</v>
      </c>
      <c r="G4210">
        <v>237.97</v>
      </c>
      <c r="H4210" t="s">
        <v>30</v>
      </c>
      <c r="I4210">
        <v>4.75</v>
      </c>
      <c r="J4210">
        <v>341</v>
      </c>
      <c r="K4210">
        <v>18.899999999999999</v>
      </c>
      <c r="L4210">
        <v>212.8</v>
      </c>
      <c r="M4210" t="b">
        <v>1</v>
      </c>
      <c r="N4210" t="s">
        <v>34</v>
      </c>
      <c r="O4210" t="s">
        <v>40</v>
      </c>
      <c r="P4210">
        <v>71.64</v>
      </c>
      <c r="Q4210">
        <v>137753.32999999999</v>
      </c>
      <c r="R4210">
        <v>-120705.16</v>
      </c>
    </row>
    <row r="4211" spans="1:18" x14ac:dyDescent="0.25">
      <c r="A4211">
        <v>7928</v>
      </c>
      <c r="B4211" t="s">
        <v>22</v>
      </c>
      <c r="C4211" t="s">
        <v>25</v>
      </c>
      <c r="D4211">
        <v>166.16</v>
      </c>
      <c r="E4211" s="2">
        <v>44966</v>
      </c>
      <c r="F4211" s="2">
        <v>45075</v>
      </c>
      <c r="G4211">
        <v>780.82</v>
      </c>
      <c r="H4211" t="s">
        <v>30</v>
      </c>
      <c r="I4211">
        <v>7.25</v>
      </c>
      <c r="J4211">
        <v>1127.9000000000001</v>
      </c>
      <c r="K4211">
        <v>29.5</v>
      </c>
      <c r="L4211">
        <v>342.6</v>
      </c>
      <c r="M4211" t="b">
        <v>1</v>
      </c>
      <c r="N4211" t="s">
        <v>34</v>
      </c>
      <c r="O4211" t="s">
        <v>39</v>
      </c>
      <c r="P4211">
        <v>76.97</v>
      </c>
      <c r="Q4211">
        <v>308343.34000000003</v>
      </c>
      <c r="R4211">
        <v>-248243.62</v>
      </c>
    </row>
    <row r="4212" spans="1:18" x14ac:dyDescent="0.25">
      <c r="A4212">
        <v>6368</v>
      </c>
      <c r="B4212" t="s">
        <v>22</v>
      </c>
      <c r="C4212" t="s">
        <v>28</v>
      </c>
      <c r="D4212">
        <v>212.28</v>
      </c>
      <c r="E4212" s="2">
        <v>44929</v>
      </c>
      <c r="F4212" s="2">
        <v>45029</v>
      </c>
      <c r="G4212">
        <v>418.65</v>
      </c>
      <c r="H4212" t="s">
        <v>31</v>
      </c>
      <c r="I4212">
        <v>5.28</v>
      </c>
      <c r="J4212">
        <v>1594.6</v>
      </c>
      <c r="K4212">
        <v>31.6</v>
      </c>
      <c r="M4212" t="b">
        <v>0</v>
      </c>
      <c r="N4212" t="s">
        <v>35</v>
      </c>
      <c r="O4212" t="s">
        <v>39</v>
      </c>
      <c r="P4212">
        <v>359.35</v>
      </c>
      <c r="Q4212">
        <v>403226.13</v>
      </c>
      <c r="R4212">
        <v>-252784.25</v>
      </c>
    </row>
    <row r="4213" spans="1:18" x14ac:dyDescent="0.25">
      <c r="A4213">
        <v>5621</v>
      </c>
      <c r="B4213" t="s">
        <v>22</v>
      </c>
      <c r="C4213" t="s">
        <v>25</v>
      </c>
      <c r="D4213">
        <v>299.98</v>
      </c>
      <c r="E4213" s="2">
        <v>45008</v>
      </c>
      <c r="F4213" s="2">
        <v>45126</v>
      </c>
      <c r="G4213">
        <v>1380.11</v>
      </c>
      <c r="H4213" t="s">
        <v>33</v>
      </c>
      <c r="I4213">
        <v>6.66</v>
      </c>
      <c r="J4213">
        <v>873.4</v>
      </c>
      <c r="K4213">
        <v>24.6</v>
      </c>
      <c r="L4213">
        <v>192.9</v>
      </c>
      <c r="M4213" t="b">
        <v>1</v>
      </c>
      <c r="N4213" t="s">
        <v>38</v>
      </c>
      <c r="O4213" t="s">
        <v>40</v>
      </c>
      <c r="P4213">
        <v>73.86</v>
      </c>
      <c r="Q4213">
        <v>527475.06000000006</v>
      </c>
      <c r="R4213">
        <v>-425540.14</v>
      </c>
    </row>
    <row r="4214" spans="1:18" x14ac:dyDescent="0.25">
      <c r="A4214">
        <v>8566</v>
      </c>
      <c r="B4214" t="s">
        <v>21</v>
      </c>
      <c r="C4214" t="s">
        <v>27</v>
      </c>
      <c r="D4214">
        <v>133.41</v>
      </c>
      <c r="E4214" s="2">
        <v>44933</v>
      </c>
      <c r="F4214" s="2">
        <v>45134</v>
      </c>
      <c r="G4214">
        <v>542.58000000000004</v>
      </c>
      <c r="H4214" t="s">
        <v>30</v>
      </c>
      <c r="J4214">
        <v>1480.2</v>
      </c>
      <c r="K4214">
        <v>26.8</v>
      </c>
      <c r="L4214">
        <v>344.4</v>
      </c>
      <c r="M4214" t="b">
        <v>1</v>
      </c>
      <c r="N4214" t="s">
        <v>34</v>
      </c>
      <c r="O4214" t="s">
        <v>40</v>
      </c>
      <c r="P4214">
        <v>149.08000000000001</v>
      </c>
      <c r="Q4214">
        <v>117596.75</v>
      </c>
      <c r="R4214">
        <v>-36708.92</v>
      </c>
    </row>
    <row r="4215" spans="1:18" x14ac:dyDescent="0.25">
      <c r="A4215">
        <v>5670</v>
      </c>
      <c r="B4215" t="s">
        <v>21</v>
      </c>
      <c r="C4215" t="s">
        <v>25</v>
      </c>
      <c r="D4215">
        <v>131.29</v>
      </c>
      <c r="E4215" s="2">
        <v>44957</v>
      </c>
      <c r="F4215" s="2">
        <v>45135</v>
      </c>
      <c r="G4215">
        <v>271.70999999999998</v>
      </c>
      <c r="H4215" t="s">
        <v>31</v>
      </c>
      <c r="I4215">
        <v>6.78</v>
      </c>
      <c r="J4215">
        <v>1486.1</v>
      </c>
      <c r="K4215">
        <v>22.9</v>
      </c>
      <c r="L4215">
        <v>593.29999999999995</v>
      </c>
      <c r="M4215" t="b">
        <v>1</v>
      </c>
      <c r="N4215" t="s">
        <v>36</v>
      </c>
      <c r="O4215" t="s">
        <v>39</v>
      </c>
      <c r="P4215">
        <v>76.680000000000007</v>
      </c>
      <c r="Q4215">
        <v>158870.46</v>
      </c>
      <c r="R4215">
        <v>-138035.74</v>
      </c>
    </row>
    <row r="4216" spans="1:18" x14ac:dyDescent="0.25">
      <c r="A4216">
        <v>8658</v>
      </c>
      <c r="B4216" t="s">
        <v>21</v>
      </c>
      <c r="C4216" t="s">
        <v>25</v>
      </c>
      <c r="D4216">
        <v>253.56</v>
      </c>
      <c r="E4216" s="2">
        <v>44991</v>
      </c>
      <c r="F4216" s="2">
        <v>45162</v>
      </c>
      <c r="G4216">
        <v>1203.27</v>
      </c>
      <c r="H4216" t="s">
        <v>33</v>
      </c>
      <c r="I4216">
        <v>4.88</v>
      </c>
      <c r="J4216">
        <v>295.8</v>
      </c>
      <c r="K4216">
        <v>25.2</v>
      </c>
      <c r="M4216" t="b">
        <v>1</v>
      </c>
      <c r="N4216" t="s">
        <v>36</v>
      </c>
      <c r="O4216" t="s">
        <v>40</v>
      </c>
      <c r="P4216">
        <v>74.11</v>
      </c>
      <c r="Q4216">
        <v>291615.7</v>
      </c>
      <c r="R4216">
        <v>-202441.36</v>
      </c>
    </row>
    <row r="4217" spans="1:18" x14ac:dyDescent="0.25">
      <c r="A4217">
        <v>2003</v>
      </c>
      <c r="B4217" t="s">
        <v>21</v>
      </c>
      <c r="C4217" t="s">
        <v>23</v>
      </c>
      <c r="D4217">
        <v>242.62</v>
      </c>
      <c r="E4217" s="2">
        <v>45021</v>
      </c>
      <c r="F4217" s="2">
        <v>45148</v>
      </c>
      <c r="G4217">
        <v>905.65</v>
      </c>
      <c r="H4217" t="s">
        <v>33</v>
      </c>
      <c r="I4217">
        <v>6.59</v>
      </c>
      <c r="J4217">
        <v>859.4</v>
      </c>
      <c r="K4217">
        <v>21.3</v>
      </c>
      <c r="L4217">
        <v>183.4</v>
      </c>
      <c r="M4217" t="b">
        <v>1</v>
      </c>
      <c r="N4217" t="s">
        <v>38</v>
      </c>
      <c r="O4217" t="s">
        <v>39</v>
      </c>
      <c r="P4217">
        <v>896.47</v>
      </c>
      <c r="Q4217">
        <v>280960.74</v>
      </c>
      <c r="R4217">
        <v>530927.31999999995</v>
      </c>
    </row>
    <row r="4218" spans="1:18" x14ac:dyDescent="0.25">
      <c r="A4218">
        <v>8504</v>
      </c>
      <c r="B4218" t="s">
        <v>18</v>
      </c>
      <c r="C4218" t="s">
        <v>29</v>
      </c>
      <c r="D4218">
        <v>220.67</v>
      </c>
      <c r="E4218" s="2">
        <v>44990</v>
      </c>
      <c r="F4218" s="2">
        <v>45129</v>
      </c>
      <c r="G4218">
        <v>570.55999999999995</v>
      </c>
      <c r="H4218" t="s">
        <v>30</v>
      </c>
      <c r="I4218">
        <v>6.1</v>
      </c>
      <c r="J4218">
        <v>1305.5999999999999</v>
      </c>
      <c r="K4218">
        <v>30.2</v>
      </c>
      <c r="L4218">
        <v>183.7</v>
      </c>
      <c r="M4218" t="b">
        <v>1</v>
      </c>
      <c r="N4218" t="s">
        <v>36</v>
      </c>
      <c r="O4218" t="s">
        <v>39</v>
      </c>
      <c r="P4218">
        <v>53.79</v>
      </c>
      <c r="Q4218">
        <v>126813.95</v>
      </c>
      <c r="R4218">
        <v>-96123.53</v>
      </c>
    </row>
    <row r="4219" spans="1:18" x14ac:dyDescent="0.25">
      <c r="A4219">
        <v>3466</v>
      </c>
      <c r="B4219" t="s">
        <v>20</v>
      </c>
      <c r="C4219" t="s">
        <v>23</v>
      </c>
      <c r="D4219">
        <v>141.65</v>
      </c>
      <c r="E4219" s="2">
        <v>45044</v>
      </c>
      <c r="F4219" s="2">
        <v>45278</v>
      </c>
      <c r="G4219">
        <v>462.76</v>
      </c>
      <c r="H4219" t="s">
        <v>32</v>
      </c>
      <c r="I4219">
        <v>7.37</v>
      </c>
      <c r="J4219">
        <v>875.8</v>
      </c>
      <c r="K4219">
        <v>25.9</v>
      </c>
      <c r="L4219">
        <v>485.4</v>
      </c>
      <c r="M4219" t="b">
        <v>1</v>
      </c>
      <c r="N4219" t="s">
        <v>38</v>
      </c>
      <c r="O4219" t="s">
        <v>41</v>
      </c>
      <c r="P4219">
        <v>907.55</v>
      </c>
      <c r="Q4219">
        <v>107718.74</v>
      </c>
      <c r="R4219">
        <v>312259.09999999998</v>
      </c>
    </row>
    <row r="4220" spans="1:18" x14ac:dyDescent="0.25">
      <c r="A4220">
        <v>2939</v>
      </c>
      <c r="B4220" t="s">
        <v>18</v>
      </c>
      <c r="C4220" t="s">
        <v>27</v>
      </c>
      <c r="D4220">
        <v>100.56</v>
      </c>
      <c r="E4220" s="2">
        <v>45003</v>
      </c>
      <c r="F4220" s="2">
        <v>45129</v>
      </c>
      <c r="G4220">
        <v>398.27</v>
      </c>
      <c r="H4220" t="s">
        <v>32</v>
      </c>
      <c r="I4220">
        <v>4.6100000000000003</v>
      </c>
      <c r="J4220">
        <v>1072.3</v>
      </c>
      <c r="K4220">
        <v>26.8</v>
      </c>
      <c r="L4220">
        <v>330.8</v>
      </c>
      <c r="M4220" t="b">
        <v>1</v>
      </c>
      <c r="N4220" t="s">
        <v>36</v>
      </c>
      <c r="O4220" t="s">
        <v>40</v>
      </c>
      <c r="P4220">
        <v>143.49</v>
      </c>
      <c r="Q4220">
        <v>73397.77</v>
      </c>
      <c r="R4220">
        <v>-16250.01</v>
      </c>
    </row>
    <row r="4221" spans="1:18" x14ac:dyDescent="0.25">
      <c r="A4221">
        <v>2635</v>
      </c>
      <c r="B4221" t="s">
        <v>22</v>
      </c>
      <c r="C4221" t="s">
        <v>25</v>
      </c>
      <c r="D4221">
        <v>184.58</v>
      </c>
      <c r="E4221" s="2">
        <v>45019</v>
      </c>
      <c r="F4221" s="2">
        <v>45244</v>
      </c>
      <c r="G4221">
        <v>361.37</v>
      </c>
      <c r="H4221" t="s">
        <v>30</v>
      </c>
      <c r="I4221">
        <v>5.38</v>
      </c>
      <c r="J4221">
        <v>1151.0999999999999</v>
      </c>
      <c r="K4221">
        <v>18.600000000000001</v>
      </c>
      <c r="L4221">
        <v>261.60000000000002</v>
      </c>
      <c r="M4221" t="b">
        <v>1</v>
      </c>
      <c r="N4221" t="s">
        <v>34</v>
      </c>
      <c r="O4221" t="s">
        <v>39</v>
      </c>
      <c r="P4221">
        <v>82.47</v>
      </c>
      <c r="Q4221">
        <v>263193.15000000002</v>
      </c>
      <c r="R4221">
        <v>-233390.97</v>
      </c>
    </row>
    <row r="4222" spans="1:18" x14ac:dyDescent="0.25">
      <c r="A4222">
        <v>9095</v>
      </c>
      <c r="B4222" t="s">
        <v>18</v>
      </c>
      <c r="C4222" t="s">
        <v>26</v>
      </c>
      <c r="D4222">
        <v>263.49</v>
      </c>
      <c r="E4222" s="2">
        <v>44929</v>
      </c>
      <c r="F4222" s="2">
        <v>45106</v>
      </c>
      <c r="G4222">
        <v>1656.84</v>
      </c>
      <c r="H4222" t="s">
        <v>32</v>
      </c>
      <c r="I4222">
        <v>4.71</v>
      </c>
      <c r="J4222">
        <v>442</v>
      </c>
      <c r="K4222">
        <v>28</v>
      </c>
      <c r="L4222">
        <v>514.1</v>
      </c>
      <c r="M4222" t="b">
        <v>1</v>
      </c>
      <c r="N4222" t="s">
        <v>36</v>
      </c>
      <c r="O4222" t="s">
        <v>39</v>
      </c>
      <c r="P4222">
        <v>128.85</v>
      </c>
      <c r="Q4222">
        <v>294502.13</v>
      </c>
      <c r="R4222">
        <v>-81018.3</v>
      </c>
    </row>
    <row r="4223" spans="1:18" x14ac:dyDescent="0.25">
      <c r="A4223">
        <v>7265</v>
      </c>
      <c r="B4223" t="s">
        <v>19</v>
      </c>
      <c r="C4223" t="s">
        <v>29</v>
      </c>
      <c r="D4223">
        <v>265.70999999999998</v>
      </c>
      <c r="E4223" s="2">
        <v>45019</v>
      </c>
      <c r="F4223" s="2">
        <v>45127</v>
      </c>
      <c r="G4223">
        <v>1282.8</v>
      </c>
      <c r="H4223" t="s">
        <v>33</v>
      </c>
      <c r="I4223">
        <v>7.14</v>
      </c>
      <c r="K4223">
        <v>21.2</v>
      </c>
      <c r="L4223">
        <v>213.6</v>
      </c>
      <c r="M4223" t="b">
        <v>1</v>
      </c>
      <c r="N4223" t="s">
        <v>34</v>
      </c>
      <c r="O4223" t="s">
        <v>39</v>
      </c>
      <c r="P4223">
        <v>69.05</v>
      </c>
      <c r="Q4223">
        <v>262144.7</v>
      </c>
      <c r="R4223">
        <v>-173567.35999999999</v>
      </c>
    </row>
    <row r="4224" spans="1:18" x14ac:dyDescent="0.25">
      <c r="A4224">
        <v>2895</v>
      </c>
      <c r="B4224" t="s">
        <v>21</v>
      </c>
      <c r="C4224" t="s">
        <v>28</v>
      </c>
      <c r="D4224">
        <v>37.01</v>
      </c>
      <c r="E4224" s="2">
        <v>44961</v>
      </c>
      <c r="F4224" s="2">
        <v>45121</v>
      </c>
      <c r="G4224">
        <v>74.489999999999995</v>
      </c>
      <c r="H4224" t="s">
        <v>31</v>
      </c>
      <c r="I4224">
        <v>6.28</v>
      </c>
      <c r="J4224">
        <v>245.5</v>
      </c>
      <c r="K4224">
        <v>24.1</v>
      </c>
      <c r="L4224">
        <v>265.7</v>
      </c>
      <c r="M4224" t="b">
        <v>1</v>
      </c>
      <c r="N4224" t="s">
        <v>36</v>
      </c>
      <c r="O4224" t="s">
        <v>41</v>
      </c>
      <c r="P4224">
        <v>352.01</v>
      </c>
      <c r="Q4224">
        <v>43148.39</v>
      </c>
      <c r="R4224">
        <v>-16927.169999999998</v>
      </c>
    </row>
    <row r="4225" spans="1:18" x14ac:dyDescent="0.25">
      <c r="A4225">
        <v>7524</v>
      </c>
      <c r="B4225" t="s">
        <v>19</v>
      </c>
      <c r="C4225" t="s">
        <v>28</v>
      </c>
      <c r="D4225">
        <v>131.36000000000001</v>
      </c>
      <c r="E4225" s="2">
        <v>44941</v>
      </c>
      <c r="F4225" s="2">
        <v>45173</v>
      </c>
      <c r="G4225">
        <v>737.5</v>
      </c>
      <c r="H4225" t="s">
        <v>31</v>
      </c>
      <c r="I4225">
        <v>6.1</v>
      </c>
      <c r="J4225">
        <v>439.4</v>
      </c>
      <c r="K4225">
        <v>24.6</v>
      </c>
      <c r="L4225">
        <v>90.5</v>
      </c>
      <c r="M4225" t="b">
        <v>0</v>
      </c>
      <c r="N4225" t="s">
        <v>35</v>
      </c>
      <c r="O4225" t="s">
        <v>39</v>
      </c>
      <c r="P4225">
        <v>345.42</v>
      </c>
      <c r="Q4225">
        <v>129563.14</v>
      </c>
      <c r="R4225">
        <v>125184.11</v>
      </c>
    </row>
    <row r="4226" spans="1:18" x14ac:dyDescent="0.25">
      <c r="A4226">
        <v>2073</v>
      </c>
      <c r="B4226" t="s">
        <v>19</v>
      </c>
      <c r="C4226" t="s">
        <v>25</v>
      </c>
      <c r="D4226">
        <v>142.09</v>
      </c>
      <c r="E4226" s="2">
        <v>44947</v>
      </c>
      <c r="F4226" s="2">
        <v>45099</v>
      </c>
      <c r="G4226">
        <v>442.29</v>
      </c>
      <c r="H4226" t="s">
        <v>30</v>
      </c>
      <c r="I4226">
        <v>4.8899999999999997</v>
      </c>
      <c r="J4226">
        <v>1019.6</v>
      </c>
      <c r="K4226">
        <v>25.2</v>
      </c>
      <c r="L4226">
        <v>115.4</v>
      </c>
      <c r="M4226" t="b">
        <v>1</v>
      </c>
      <c r="N4226" t="s">
        <v>38</v>
      </c>
      <c r="O4226" t="s">
        <v>39</v>
      </c>
      <c r="P4226">
        <v>74.959999999999994</v>
      </c>
      <c r="Q4226">
        <v>232488.33</v>
      </c>
      <c r="R4226">
        <v>-199334.27</v>
      </c>
    </row>
    <row r="4227" spans="1:18" x14ac:dyDescent="0.25">
      <c r="A4227">
        <v>6184</v>
      </c>
      <c r="B4227" t="s">
        <v>22</v>
      </c>
      <c r="C4227" t="s">
        <v>25</v>
      </c>
      <c r="D4227">
        <v>293.39999999999998</v>
      </c>
      <c r="E4227" s="2">
        <v>44988</v>
      </c>
      <c r="F4227" s="2">
        <v>45207</v>
      </c>
      <c r="G4227">
        <v>1315.6</v>
      </c>
      <c r="H4227" t="s">
        <v>31</v>
      </c>
      <c r="I4227">
        <v>5.97</v>
      </c>
      <c r="J4227">
        <v>1117.7</v>
      </c>
      <c r="K4227">
        <v>21.6</v>
      </c>
      <c r="L4227">
        <v>125.2</v>
      </c>
      <c r="M4227" t="b">
        <v>0</v>
      </c>
      <c r="N4227" t="s">
        <v>35</v>
      </c>
      <c r="O4227" t="s">
        <v>40</v>
      </c>
      <c r="P4227">
        <v>84.95</v>
      </c>
      <c r="Q4227">
        <v>220215.16</v>
      </c>
      <c r="R4227">
        <v>-108454.94</v>
      </c>
    </row>
    <row r="4228" spans="1:18" x14ac:dyDescent="0.25">
      <c r="A4228">
        <v>3402</v>
      </c>
      <c r="B4228" t="s">
        <v>21</v>
      </c>
      <c r="C4228" t="s">
        <v>28</v>
      </c>
      <c r="D4228">
        <v>205.01</v>
      </c>
      <c r="E4228" s="2">
        <v>45009</v>
      </c>
      <c r="F4228" s="2">
        <v>45137</v>
      </c>
      <c r="G4228">
        <v>591.6</v>
      </c>
      <c r="H4228" t="s">
        <v>30</v>
      </c>
      <c r="I4228">
        <v>5.7</v>
      </c>
      <c r="J4228">
        <v>434</v>
      </c>
      <c r="K4228">
        <v>31.6</v>
      </c>
      <c r="L4228">
        <v>240.8</v>
      </c>
      <c r="M4228" t="b">
        <v>0</v>
      </c>
      <c r="N4228" t="s">
        <v>35</v>
      </c>
      <c r="O4228" t="s">
        <v>39</v>
      </c>
      <c r="P4228">
        <v>359.61</v>
      </c>
      <c r="Q4228">
        <v>119767.27</v>
      </c>
      <c r="R4228">
        <v>92978.01</v>
      </c>
    </row>
    <row r="4229" spans="1:18" x14ac:dyDescent="0.25">
      <c r="A4229">
        <v>5895</v>
      </c>
      <c r="B4229" t="s">
        <v>19</v>
      </c>
      <c r="C4229" t="s">
        <v>28</v>
      </c>
      <c r="D4229">
        <v>125.14</v>
      </c>
      <c r="E4229" s="2">
        <v>44954</v>
      </c>
      <c r="F4229" s="2">
        <v>45129</v>
      </c>
      <c r="G4229">
        <v>646.6</v>
      </c>
      <c r="H4229" t="s">
        <v>32</v>
      </c>
      <c r="I4229">
        <v>5.45</v>
      </c>
      <c r="J4229">
        <v>1409</v>
      </c>
      <c r="K4229">
        <v>24.8</v>
      </c>
      <c r="L4229">
        <v>338.2</v>
      </c>
      <c r="M4229" t="b">
        <v>1</v>
      </c>
      <c r="N4229" t="s">
        <v>36</v>
      </c>
      <c r="O4229" t="s">
        <v>40</v>
      </c>
      <c r="P4229">
        <v>341.55</v>
      </c>
      <c r="Q4229">
        <v>184713.91</v>
      </c>
      <c r="R4229">
        <v>36132.32</v>
      </c>
    </row>
    <row r="4230" spans="1:18" x14ac:dyDescent="0.25">
      <c r="A4230">
        <v>8331</v>
      </c>
      <c r="B4230" t="s">
        <v>22</v>
      </c>
      <c r="C4230" t="s">
        <v>26</v>
      </c>
      <c r="D4230">
        <v>12.69</v>
      </c>
      <c r="E4230" s="2">
        <v>44930</v>
      </c>
      <c r="F4230" s="2">
        <v>45146</v>
      </c>
      <c r="G4230">
        <v>64.91</v>
      </c>
      <c r="H4230" t="s">
        <v>33</v>
      </c>
      <c r="I4230">
        <v>6.82</v>
      </c>
      <c r="J4230">
        <v>796.8</v>
      </c>
      <c r="K4230">
        <v>27.8</v>
      </c>
      <c r="L4230">
        <v>50.4</v>
      </c>
      <c r="M4230" t="b">
        <v>1</v>
      </c>
      <c r="N4230" t="s">
        <v>34</v>
      </c>
      <c r="O4230" t="s">
        <v>39</v>
      </c>
      <c r="P4230">
        <v>125.79</v>
      </c>
      <c r="Q4230">
        <v>10734.07</v>
      </c>
      <c r="R4230">
        <v>-2569.04</v>
      </c>
    </row>
    <row r="4231" spans="1:18" x14ac:dyDescent="0.25">
      <c r="A4231">
        <v>2956</v>
      </c>
      <c r="B4231" t="s">
        <v>21</v>
      </c>
      <c r="C4231" t="s">
        <v>27</v>
      </c>
      <c r="D4231">
        <v>171.79</v>
      </c>
      <c r="E4231" s="2">
        <v>45035</v>
      </c>
      <c r="F4231" s="2">
        <v>45263</v>
      </c>
      <c r="G4231">
        <v>731.86</v>
      </c>
      <c r="H4231" t="s">
        <v>32</v>
      </c>
      <c r="I4231">
        <v>4.68</v>
      </c>
      <c r="J4231">
        <v>1673</v>
      </c>
      <c r="K4231">
        <v>27.8</v>
      </c>
      <c r="L4231">
        <v>154.5</v>
      </c>
      <c r="M4231" t="b">
        <v>0</v>
      </c>
      <c r="N4231" t="s">
        <v>35</v>
      </c>
      <c r="O4231" t="s">
        <v>39</v>
      </c>
      <c r="P4231">
        <v>142.46</v>
      </c>
      <c r="Q4231">
        <v>251677.75</v>
      </c>
      <c r="R4231">
        <v>-147416.97</v>
      </c>
    </row>
    <row r="4232" spans="1:18" x14ac:dyDescent="0.25">
      <c r="A4232">
        <v>8023</v>
      </c>
      <c r="B4232" t="s">
        <v>20</v>
      </c>
      <c r="C4232" t="s">
        <v>25</v>
      </c>
      <c r="D4232">
        <v>33.340000000000003</v>
      </c>
      <c r="E4232" s="2">
        <v>44939</v>
      </c>
      <c r="F4232" s="2">
        <v>45101</v>
      </c>
      <c r="G4232">
        <v>90.17</v>
      </c>
      <c r="H4232" t="s">
        <v>30</v>
      </c>
      <c r="I4232">
        <v>6.44</v>
      </c>
      <c r="J4232">
        <v>820.3</v>
      </c>
      <c r="K4232">
        <v>27.7</v>
      </c>
      <c r="L4232">
        <v>146.6</v>
      </c>
      <c r="M4232" t="b">
        <v>1</v>
      </c>
      <c r="N4232" t="s">
        <v>38</v>
      </c>
      <c r="O4232" t="s">
        <v>41</v>
      </c>
      <c r="P4232">
        <v>75.959999999999994</v>
      </c>
      <c r="Q4232">
        <v>19597.669999999998</v>
      </c>
      <c r="R4232">
        <v>-12748.36</v>
      </c>
    </row>
    <row r="4233" spans="1:18" x14ac:dyDescent="0.25">
      <c r="A4233">
        <v>4907</v>
      </c>
      <c r="B4233" t="s">
        <v>22</v>
      </c>
      <c r="C4233" t="s">
        <v>28</v>
      </c>
      <c r="D4233">
        <v>251.16</v>
      </c>
      <c r="E4233" s="2">
        <v>45005</v>
      </c>
      <c r="F4233" s="2">
        <v>45190</v>
      </c>
      <c r="G4233">
        <v>695.34</v>
      </c>
      <c r="H4233" t="s">
        <v>33</v>
      </c>
      <c r="I4233">
        <v>6.97</v>
      </c>
      <c r="J4233">
        <v>439.7</v>
      </c>
      <c r="K4233">
        <v>26.9</v>
      </c>
      <c r="L4233">
        <v>189.3</v>
      </c>
      <c r="M4233" t="b">
        <v>0</v>
      </c>
      <c r="N4233" t="s">
        <v>35</v>
      </c>
      <c r="O4233" t="s">
        <v>39</v>
      </c>
      <c r="P4233">
        <v>351.33</v>
      </c>
      <c r="Q4233">
        <v>218671.37</v>
      </c>
      <c r="R4233">
        <v>25622.43</v>
      </c>
    </row>
    <row r="4234" spans="1:18" x14ac:dyDescent="0.25">
      <c r="A4234">
        <v>1807</v>
      </c>
      <c r="B4234" t="s">
        <v>18</v>
      </c>
      <c r="C4234" t="s">
        <v>26</v>
      </c>
      <c r="D4234">
        <v>226.99</v>
      </c>
      <c r="E4234" s="2">
        <v>44977</v>
      </c>
      <c r="F4234" s="2">
        <v>45067</v>
      </c>
      <c r="G4234">
        <v>775.02</v>
      </c>
      <c r="H4234" t="s">
        <v>33</v>
      </c>
      <c r="I4234">
        <v>7.22</v>
      </c>
      <c r="J4234">
        <v>1412.8</v>
      </c>
      <c r="K4234">
        <v>31.2</v>
      </c>
      <c r="L4234">
        <v>141.30000000000001</v>
      </c>
      <c r="M4234" t="b">
        <v>1</v>
      </c>
      <c r="N4234" t="s">
        <v>36</v>
      </c>
      <c r="O4234" t="s">
        <v>40</v>
      </c>
      <c r="P4234">
        <v>115.94</v>
      </c>
      <c r="Q4234">
        <v>165890.14000000001</v>
      </c>
      <c r="R4234">
        <v>-76034.320000000007</v>
      </c>
    </row>
    <row r="4235" spans="1:18" x14ac:dyDescent="0.25">
      <c r="A4235">
        <v>9378</v>
      </c>
      <c r="B4235" t="s">
        <v>21</v>
      </c>
      <c r="C4235" t="s">
        <v>24</v>
      </c>
      <c r="D4235">
        <v>140.85</v>
      </c>
      <c r="E4235" s="2">
        <v>44974</v>
      </c>
      <c r="F4235" s="2">
        <v>45101</v>
      </c>
      <c r="G4235">
        <v>313.39999999999998</v>
      </c>
      <c r="H4235" t="s">
        <v>33</v>
      </c>
      <c r="I4235">
        <v>6.74</v>
      </c>
      <c r="J4235">
        <v>1108.5</v>
      </c>
      <c r="K4235">
        <v>31</v>
      </c>
      <c r="L4235">
        <v>157.30000000000001</v>
      </c>
      <c r="M4235" t="b">
        <v>1</v>
      </c>
      <c r="N4235" t="s">
        <v>37</v>
      </c>
      <c r="O4235" t="s">
        <v>40</v>
      </c>
      <c r="P4235">
        <v>163.01</v>
      </c>
      <c r="Q4235">
        <v>131837</v>
      </c>
      <c r="R4235">
        <v>-80749.67</v>
      </c>
    </row>
    <row r="4236" spans="1:18" x14ac:dyDescent="0.25">
      <c r="A4236">
        <v>5827</v>
      </c>
      <c r="B4236" t="s">
        <v>19</v>
      </c>
      <c r="C4236" t="s">
        <v>28</v>
      </c>
      <c r="D4236">
        <v>131.62</v>
      </c>
      <c r="E4236" s="2">
        <v>44965</v>
      </c>
      <c r="F4236" s="2">
        <v>45096</v>
      </c>
      <c r="G4236">
        <v>419.64</v>
      </c>
      <c r="H4236" t="s">
        <v>32</v>
      </c>
      <c r="I4236">
        <v>5.35</v>
      </c>
      <c r="J4236">
        <v>818.7</v>
      </c>
      <c r="K4236">
        <v>24.7</v>
      </c>
      <c r="L4236">
        <v>591.1</v>
      </c>
      <c r="M4236" t="b">
        <v>0</v>
      </c>
      <c r="O4236" t="s">
        <v>39</v>
      </c>
      <c r="P4236">
        <v>348.34</v>
      </c>
      <c r="Q4236">
        <v>130735.89</v>
      </c>
      <c r="R4236">
        <v>15441.51</v>
      </c>
    </row>
    <row r="4237" spans="1:18" x14ac:dyDescent="0.25">
      <c r="A4237">
        <v>5524</v>
      </c>
      <c r="B4237" t="s">
        <v>19</v>
      </c>
      <c r="C4237" t="s">
        <v>29</v>
      </c>
      <c r="D4237">
        <v>269.70999999999998</v>
      </c>
      <c r="E4237" s="2">
        <v>45022</v>
      </c>
      <c r="F4237" s="2">
        <v>45126</v>
      </c>
      <c r="G4237">
        <v>1327.45</v>
      </c>
      <c r="H4237" t="s">
        <v>33</v>
      </c>
      <c r="I4237">
        <v>6.3</v>
      </c>
      <c r="J4237">
        <v>769.5</v>
      </c>
      <c r="K4237">
        <v>28.2</v>
      </c>
      <c r="L4237">
        <v>377.1</v>
      </c>
      <c r="M4237" t="b">
        <v>1</v>
      </c>
      <c r="N4237" t="s">
        <v>37</v>
      </c>
      <c r="O4237" t="s">
        <v>39</v>
      </c>
      <c r="P4237">
        <v>54.38</v>
      </c>
      <c r="Q4237">
        <v>335194.3</v>
      </c>
      <c r="R4237">
        <v>-263007.57</v>
      </c>
    </row>
    <row r="4238" spans="1:18" x14ac:dyDescent="0.25">
      <c r="A4238">
        <v>3284</v>
      </c>
      <c r="B4238" t="s">
        <v>18</v>
      </c>
      <c r="C4238" t="s">
        <v>29</v>
      </c>
      <c r="D4238">
        <v>90.1</v>
      </c>
      <c r="E4238" s="2">
        <v>44993</v>
      </c>
      <c r="F4238" s="2">
        <v>45124</v>
      </c>
      <c r="G4238">
        <v>509.45</v>
      </c>
      <c r="H4238" t="s">
        <v>32</v>
      </c>
      <c r="I4238">
        <v>4.92</v>
      </c>
      <c r="J4238">
        <v>441.2</v>
      </c>
      <c r="K4238">
        <v>19.600000000000001</v>
      </c>
      <c r="L4238">
        <v>469.5</v>
      </c>
      <c r="M4238" t="b">
        <v>1</v>
      </c>
      <c r="N4238" t="s">
        <v>38</v>
      </c>
      <c r="O4238" t="s">
        <v>40</v>
      </c>
      <c r="P4238">
        <v>60.62</v>
      </c>
      <c r="Q4238">
        <v>115346.74</v>
      </c>
      <c r="R4238">
        <v>-84463.88</v>
      </c>
    </row>
    <row r="4239" spans="1:18" x14ac:dyDescent="0.25">
      <c r="A4239">
        <v>6313</v>
      </c>
      <c r="B4239" t="s">
        <v>18</v>
      </c>
      <c r="C4239" t="s">
        <v>24</v>
      </c>
      <c r="D4239">
        <v>78.459999999999994</v>
      </c>
      <c r="E4239" s="2">
        <v>45020</v>
      </c>
      <c r="F4239" s="2">
        <v>45158</v>
      </c>
      <c r="G4239">
        <v>248.16</v>
      </c>
      <c r="H4239" t="s">
        <v>32</v>
      </c>
      <c r="I4239">
        <v>4.8499999999999996</v>
      </c>
      <c r="J4239">
        <v>745.3</v>
      </c>
      <c r="K4239">
        <v>19.5</v>
      </c>
      <c r="L4239">
        <v>500.6</v>
      </c>
      <c r="M4239" t="b">
        <v>1</v>
      </c>
      <c r="N4239" t="s">
        <v>37</v>
      </c>
      <c r="O4239" t="s">
        <v>40</v>
      </c>
      <c r="P4239">
        <v>150.47999999999999</v>
      </c>
      <c r="Q4239">
        <v>113386.24000000001</v>
      </c>
      <c r="R4239">
        <v>-76043.12</v>
      </c>
    </row>
    <row r="4240" spans="1:18" x14ac:dyDescent="0.25">
      <c r="A4240">
        <v>1757</v>
      </c>
      <c r="B4240" t="s">
        <v>19</v>
      </c>
      <c r="C4240" t="s">
        <v>27</v>
      </c>
      <c r="D4240">
        <v>282.06</v>
      </c>
      <c r="E4240" s="2">
        <v>44984</v>
      </c>
      <c r="F4240" s="2">
        <v>45219</v>
      </c>
      <c r="G4240">
        <v>752.52</v>
      </c>
      <c r="H4240" t="s">
        <v>33</v>
      </c>
      <c r="I4240">
        <v>6.42</v>
      </c>
      <c r="J4240">
        <v>247</v>
      </c>
      <c r="K4240">
        <v>25.7</v>
      </c>
      <c r="M4240" t="b">
        <v>1</v>
      </c>
      <c r="N4240" t="s">
        <v>37</v>
      </c>
      <c r="O4240" t="s">
        <v>39</v>
      </c>
      <c r="P4240">
        <v>154.82</v>
      </c>
      <c r="Q4240">
        <v>281348.7</v>
      </c>
      <c r="R4240">
        <v>-164843.54999999999</v>
      </c>
    </row>
    <row r="4241" spans="1:18" x14ac:dyDescent="0.25">
      <c r="A4241">
        <v>5887</v>
      </c>
      <c r="B4241" t="s">
        <v>21</v>
      </c>
      <c r="C4241" t="s">
        <v>25</v>
      </c>
      <c r="D4241">
        <v>243.73</v>
      </c>
      <c r="E4241" s="2">
        <v>45010</v>
      </c>
      <c r="F4241" s="2">
        <v>45200</v>
      </c>
      <c r="G4241">
        <v>1380.29</v>
      </c>
      <c r="H4241" t="s">
        <v>30</v>
      </c>
      <c r="I4241">
        <v>7.05</v>
      </c>
      <c r="J4241">
        <v>1003.8</v>
      </c>
      <c r="K4241">
        <v>32.4</v>
      </c>
      <c r="L4241">
        <v>437.2</v>
      </c>
      <c r="M4241" t="b">
        <v>1</v>
      </c>
      <c r="N4241" t="s">
        <v>36</v>
      </c>
      <c r="O4241" t="s">
        <v>40</v>
      </c>
      <c r="P4241">
        <v>80.45</v>
      </c>
      <c r="Q4241">
        <v>316369.31</v>
      </c>
      <c r="R4241">
        <v>-205324.98</v>
      </c>
    </row>
    <row r="4242" spans="1:18" x14ac:dyDescent="0.25">
      <c r="A4242">
        <v>4854</v>
      </c>
      <c r="B4242" t="s">
        <v>22</v>
      </c>
      <c r="C4242" t="s">
        <v>25</v>
      </c>
      <c r="D4242">
        <v>247.08</v>
      </c>
      <c r="E4242" s="2">
        <v>44928</v>
      </c>
      <c r="F4242" s="2">
        <v>45081</v>
      </c>
      <c r="G4242">
        <v>1471</v>
      </c>
      <c r="H4242" t="s">
        <v>33</v>
      </c>
      <c r="J4242">
        <v>1634.8</v>
      </c>
      <c r="K4242">
        <v>28.4</v>
      </c>
      <c r="L4242">
        <v>397.8</v>
      </c>
      <c r="M4242" t="b">
        <v>1</v>
      </c>
      <c r="N4242" t="s">
        <v>36</v>
      </c>
      <c r="O4242" t="s">
        <v>41</v>
      </c>
      <c r="P4242">
        <v>88.93</v>
      </c>
      <c r="Q4242">
        <v>490497.28000000003</v>
      </c>
      <c r="R4242">
        <v>-359681.25</v>
      </c>
    </row>
    <row r="4243" spans="1:18" x14ac:dyDescent="0.25">
      <c r="A4243">
        <v>4558</v>
      </c>
      <c r="B4243" t="s">
        <v>18</v>
      </c>
      <c r="C4243" t="s">
        <v>28</v>
      </c>
      <c r="D4243">
        <v>62.58</v>
      </c>
      <c r="E4243" s="2">
        <v>45040</v>
      </c>
      <c r="F4243" s="2">
        <v>45278</v>
      </c>
      <c r="G4243">
        <v>222.17</v>
      </c>
      <c r="H4243" t="s">
        <v>33</v>
      </c>
      <c r="I4243">
        <v>4.82</v>
      </c>
      <c r="J4243">
        <v>1472.5</v>
      </c>
      <c r="K4243">
        <v>28.7</v>
      </c>
      <c r="L4243">
        <v>407.2</v>
      </c>
      <c r="M4243" t="b">
        <v>0</v>
      </c>
      <c r="N4243" t="s">
        <v>35</v>
      </c>
      <c r="O4243" t="s">
        <v>39</v>
      </c>
      <c r="P4243">
        <v>342.06</v>
      </c>
      <c r="Q4243">
        <v>51062.71</v>
      </c>
      <c r="R4243">
        <v>24932.76</v>
      </c>
    </row>
    <row r="4244" spans="1:18" x14ac:dyDescent="0.25">
      <c r="A4244">
        <v>1961</v>
      </c>
      <c r="B4244" t="s">
        <v>18</v>
      </c>
      <c r="C4244" t="s">
        <v>29</v>
      </c>
      <c r="D4244">
        <v>47.27</v>
      </c>
      <c r="E4244" s="2">
        <v>44951</v>
      </c>
      <c r="F4244" s="2">
        <v>45063</v>
      </c>
      <c r="G4244">
        <v>77.260000000000005</v>
      </c>
      <c r="H4244" t="s">
        <v>32</v>
      </c>
      <c r="I4244">
        <v>6.2</v>
      </c>
      <c r="J4244">
        <v>245.6</v>
      </c>
      <c r="K4244">
        <v>20.5</v>
      </c>
      <c r="L4244">
        <v>560.6</v>
      </c>
      <c r="M4244" t="b">
        <v>1</v>
      </c>
      <c r="N4244" t="s">
        <v>34</v>
      </c>
      <c r="O4244" t="s">
        <v>39</v>
      </c>
      <c r="P4244">
        <v>64.650000000000006</v>
      </c>
      <c r="Q4244">
        <v>34462.61</v>
      </c>
      <c r="R4244">
        <v>-29467.75</v>
      </c>
    </row>
    <row r="4245" spans="1:18" x14ac:dyDescent="0.25">
      <c r="A4245">
        <v>4847</v>
      </c>
      <c r="B4245" t="s">
        <v>18</v>
      </c>
      <c r="C4245" t="s">
        <v>27</v>
      </c>
      <c r="D4245">
        <v>12.68</v>
      </c>
      <c r="E4245" s="2">
        <v>44937</v>
      </c>
      <c r="F4245" s="2">
        <v>45098</v>
      </c>
      <c r="G4245">
        <v>63.08</v>
      </c>
      <c r="H4245" t="s">
        <v>33</v>
      </c>
      <c r="I4245">
        <v>5.15</v>
      </c>
      <c r="J4245">
        <v>1610</v>
      </c>
      <c r="K4245">
        <v>25.3</v>
      </c>
      <c r="L4245">
        <v>152.19999999999999</v>
      </c>
      <c r="M4245" t="b">
        <v>0</v>
      </c>
      <c r="N4245" t="s">
        <v>35</v>
      </c>
      <c r="O4245" t="s">
        <v>39</v>
      </c>
      <c r="P4245">
        <v>146.02000000000001</v>
      </c>
      <c r="Q4245">
        <v>22365.57</v>
      </c>
      <c r="R4245">
        <v>-13154.63</v>
      </c>
    </row>
    <row r="4246" spans="1:18" x14ac:dyDescent="0.25">
      <c r="A4246">
        <v>7726</v>
      </c>
      <c r="B4246" t="s">
        <v>20</v>
      </c>
      <c r="C4246" t="s">
        <v>27</v>
      </c>
      <c r="D4246">
        <v>74.930000000000007</v>
      </c>
      <c r="E4246" s="2">
        <v>44927</v>
      </c>
      <c r="F4246" s="2">
        <v>45114</v>
      </c>
      <c r="G4246">
        <v>406.13</v>
      </c>
      <c r="H4246" t="s">
        <v>30</v>
      </c>
      <c r="I4246">
        <v>6.34</v>
      </c>
      <c r="J4246">
        <v>923.7</v>
      </c>
      <c r="K4246">
        <v>24.4</v>
      </c>
      <c r="L4246">
        <v>201.1</v>
      </c>
      <c r="M4246" t="b">
        <v>1</v>
      </c>
      <c r="N4246" t="s">
        <v>36</v>
      </c>
      <c r="O4246" t="s">
        <v>40</v>
      </c>
      <c r="P4246">
        <v>147.46</v>
      </c>
      <c r="Q4246">
        <v>83588.039999999994</v>
      </c>
      <c r="R4246">
        <v>-23700.11</v>
      </c>
    </row>
    <row r="4247" spans="1:18" x14ac:dyDescent="0.25">
      <c r="A4247">
        <v>4575</v>
      </c>
      <c r="B4247" t="s">
        <v>21</v>
      </c>
      <c r="C4247" t="s">
        <v>27</v>
      </c>
      <c r="D4247">
        <v>233.39</v>
      </c>
      <c r="E4247" s="2">
        <v>44974</v>
      </c>
      <c r="F4247" s="2">
        <v>45072</v>
      </c>
      <c r="G4247">
        <v>371.12</v>
      </c>
      <c r="H4247" t="s">
        <v>33</v>
      </c>
      <c r="I4247">
        <v>5.14</v>
      </c>
      <c r="J4247">
        <v>505.4</v>
      </c>
      <c r="K4247">
        <v>30.5</v>
      </c>
      <c r="L4247">
        <v>101.3</v>
      </c>
      <c r="M4247" t="b">
        <v>1</v>
      </c>
      <c r="N4247" t="s">
        <v>38</v>
      </c>
      <c r="O4247" t="s">
        <v>41</v>
      </c>
      <c r="P4247">
        <v>146.97</v>
      </c>
      <c r="Q4247">
        <v>413176.28</v>
      </c>
      <c r="R4247">
        <v>-358632.77</v>
      </c>
    </row>
    <row r="4248" spans="1:18" x14ac:dyDescent="0.25">
      <c r="A4248">
        <v>3418</v>
      </c>
      <c r="B4248" t="s">
        <v>21</v>
      </c>
      <c r="C4248" t="s">
        <v>28</v>
      </c>
      <c r="D4248">
        <v>75.81</v>
      </c>
      <c r="E4248" s="2">
        <v>45039</v>
      </c>
      <c r="F4248" s="2">
        <v>45236</v>
      </c>
      <c r="G4248">
        <v>339.26</v>
      </c>
      <c r="H4248" t="s">
        <v>30</v>
      </c>
      <c r="I4248">
        <v>4.8499999999999996</v>
      </c>
      <c r="J4248">
        <v>1403.9</v>
      </c>
      <c r="K4248">
        <v>20.2</v>
      </c>
      <c r="L4248">
        <v>510.5</v>
      </c>
      <c r="M4248" t="b">
        <v>0</v>
      </c>
      <c r="N4248" t="s">
        <v>35</v>
      </c>
      <c r="O4248" t="s">
        <v>41</v>
      </c>
      <c r="P4248">
        <v>347.16</v>
      </c>
      <c r="Q4248">
        <v>86198.51</v>
      </c>
      <c r="R4248">
        <v>31578.99</v>
      </c>
    </row>
    <row r="4249" spans="1:18" x14ac:dyDescent="0.25">
      <c r="A4249">
        <v>5198</v>
      </c>
      <c r="B4249" t="s">
        <v>21</v>
      </c>
      <c r="C4249" t="s">
        <v>25</v>
      </c>
      <c r="D4249">
        <v>220.09</v>
      </c>
      <c r="E4249" s="2">
        <v>44974</v>
      </c>
      <c r="F4249" s="2">
        <v>45078</v>
      </c>
      <c r="G4249">
        <v>977.61</v>
      </c>
      <c r="H4249" t="s">
        <v>31</v>
      </c>
      <c r="I4249">
        <v>6.14</v>
      </c>
      <c r="J4249">
        <v>716.6</v>
      </c>
      <c r="K4249">
        <v>26.6</v>
      </c>
      <c r="L4249">
        <v>296.8</v>
      </c>
      <c r="M4249" t="b">
        <v>1</v>
      </c>
      <c r="N4249" t="s">
        <v>34</v>
      </c>
      <c r="O4249" t="s">
        <v>39</v>
      </c>
      <c r="P4249">
        <v>78.62</v>
      </c>
      <c r="Q4249">
        <v>117203.93</v>
      </c>
      <c r="R4249">
        <v>-40344.230000000003</v>
      </c>
    </row>
    <row r="4250" spans="1:18" x14ac:dyDescent="0.25">
      <c r="A4250">
        <v>2001</v>
      </c>
      <c r="B4250" t="s">
        <v>21</v>
      </c>
      <c r="C4250" t="s">
        <v>27</v>
      </c>
      <c r="D4250">
        <v>79.31</v>
      </c>
      <c r="E4250" s="2">
        <v>44936</v>
      </c>
      <c r="F4250" s="2">
        <v>45047</v>
      </c>
      <c r="G4250">
        <v>269.14</v>
      </c>
      <c r="H4250" t="s">
        <v>31</v>
      </c>
      <c r="I4250">
        <v>7.09</v>
      </c>
      <c r="J4250">
        <v>605.29999999999995</v>
      </c>
      <c r="K4250">
        <v>32.6</v>
      </c>
      <c r="L4250">
        <v>548.9</v>
      </c>
      <c r="M4250" t="b">
        <v>1</v>
      </c>
      <c r="N4250" t="s">
        <v>34</v>
      </c>
      <c r="O4250" t="s">
        <v>41</v>
      </c>
      <c r="P4250">
        <v>140.41999999999999</v>
      </c>
      <c r="Q4250">
        <v>84251.77</v>
      </c>
      <c r="R4250">
        <v>-46459.13</v>
      </c>
    </row>
    <row r="4251" spans="1:18" x14ac:dyDescent="0.25">
      <c r="A4251">
        <v>6244</v>
      </c>
      <c r="B4251" t="s">
        <v>21</v>
      </c>
      <c r="C4251" t="s">
        <v>28</v>
      </c>
      <c r="D4251">
        <v>121.61</v>
      </c>
      <c r="E4251" s="2">
        <v>45007</v>
      </c>
      <c r="F4251" s="2">
        <v>45120</v>
      </c>
      <c r="G4251">
        <v>638.30999999999995</v>
      </c>
      <c r="H4251" t="s">
        <v>31</v>
      </c>
      <c r="I4251">
        <v>6.56</v>
      </c>
      <c r="J4251">
        <v>458.1</v>
      </c>
      <c r="K4251">
        <v>32.299999999999997</v>
      </c>
      <c r="L4251">
        <v>276.39999999999998</v>
      </c>
      <c r="M4251" t="b">
        <v>1</v>
      </c>
      <c r="N4251" t="s">
        <v>36</v>
      </c>
      <c r="O4251" t="s">
        <v>40</v>
      </c>
      <c r="P4251">
        <v>356.94</v>
      </c>
      <c r="Q4251">
        <v>172101.99</v>
      </c>
      <c r="R4251">
        <v>55736.38</v>
      </c>
    </row>
    <row r="4252" spans="1:18" x14ac:dyDescent="0.25">
      <c r="A4252">
        <v>8119</v>
      </c>
      <c r="B4252" t="s">
        <v>19</v>
      </c>
      <c r="C4252" t="s">
        <v>28</v>
      </c>
      <c r="D4252">
        <v>295.02999999999997</v>
      </c>
      <c r="E4252" s="2">
        <v>44956</v>
      </c>
      <c r="F4252" s="2">
        <v>45185</v>
      </c>
      <c r="G4252">
        <v>1074.17</v>
      </c>
      <c r="H4252" t="s">
        <v>33</v>
      </c>
      <c r="I4252">
        <v>6.96</v>
      </c>
      <c r="J4252">
        <v>978.6</v>
      </c>
      <c r="K4252">
        <v>31.6</v>
      </c>
      <c r="L4252">
        <v>293.39999999999998</v>
      </c>
      <c r="M4252" t="b">
        <v>1</v>
      </c>
      <c r="N4252" t="s">
        <v>34</v>
      </c>
      <c r="O4252" t="s">
        <v>40</v>
      </c>
      <c r="P4252">
        <v>357.64</v>
      </c>
      <c r="Q4252">
        <v>345578.12</v>
      </c>
      <c r="R4252">
        <v>38588.04</v>
      </c>
    </row>
    <row r="4253" spans="1:18" x14ac:dyDescent="0.25">
      <c r="A4253">
        <v>5066</v>
      </c>
      <c r="B4253" t="s">
        <v>18</v>
      </c>
      <c r="C4253" t="s">
        <v>24</v>
      </c>
      <c r="D4253">
        <v>77.22</v>
      </c>
      <c r="E4253" s="2">
        <v>44961</v>
      </c>
      <c r="F4253" s="2">
        <v>45153</v>
      </c>
      <c r="G4253">
        <v>377.13</v>
      </c>
      <c r="H4253" t="s">
        <v>32</v>
      </c>
      <c r="J4253">
        <v>349.4</v>
      </c>
      <c r="K4253">
        <v>24</v>
      </c>
      <c r="L4253">
        <v>296.60000000000002</v>
      </c>
      <c r="M4253" t="b">
        <v>1</v>
      </c>
      <c r="N4253" t="s">
        <v>34</v>
      </c>
      <c r="O4253" t="s">
        <v>40</v>
      </c>
      <c r="P4253">
        <v>150.79</v>
      </c>
      <c r="Q4253">
        <v>91815.7</v>
      </c>
      <c r="R4253">
        <v>-34948.269999999997</v>
      </c>
    </row>
    <row r="4254" spans="1:18" x14ac:dyDescent="0.25">
      <c r="A4254">
        <v>3845</v>
      </c>
      <c r="B4254" t="s">
        <v>19</v>
      </c>
      <c r="C4254" t="s">
        <v>23</v>
      </c>
      <c r="D4254">
        <v>116.03</v>
      </c>
      <c r="E4254" s="2">
        <v>45040</v>
      </c>
      <c r="F4254" s="2">
        <v>45228</v>
      </c>
      <c r="G4254">
        <v>474.05</v>
      </c>
      <c r="H4254" t="s">
        <v>30</v>
      </c>
      <c r="I4254">
        <v>7.16</v>
      </c>
      <c r="J4254">
        <v>1457</v>
      </c>
      <c r="K4254">
        <v>33.1</v>
      </c>
      <c r="L4254">
        <v>386.9</v>
      </c>
      <c r="M4254" t="b">
        <v>1</v>
      </c>
      <c r="N4254" t="s">
        <v>36</v>
      </c>
      <c r="O4254" t="s">
        <v>40</v>
      </c>
      <c r="P4254">
        <v>905.52</v>
      </c>
      <c r="Q4254">
        <v>231766.9</v>
      </c>
      <c r="R4254">
        <v>197494.86</v>
      </c>
    </row>
    <row r="4255" spans="1:18" x14ac:dyDescent="0.25">
      <c r="A4255">
        <v>9849</v>
      </c>
      <c r="B4255" t="s">
        <v>20</v>
      </c>
      <c r="C4255" t="s">
        <v>27</v>
      </c>
      <c r="D4255">
        <v>93.82</v>
      </c>
      <c r="E4255" s="2">
        <v>44945</v>
      </c>
      <c r="F4255" s="2">
        <v>45118</v>
      </c>
      <c r="G4255">
        <v>257.27999999999997</v>
      </c>
      <c r="H4255" t="s">
        <v>31</v>
      </c>
      <c r="I4255">
        <v>5.63</v>
      </c>
      <c r="J4255">
        <v>953.1</v>
      </c>
      <c r="K4255">
        <v>30.9</v>
      </c>
      <c r="L4255">
        <v>471.4</v>
      </c>
      <c r="M4255" t="b">
        <v>1</v>
      </c>
      <c r="N4255" t="s">
        <v>38</v>
      </c>
      <c r="O4255" t="s">
        <v>41</v>
      </c>
      <c r="P4255">
        <v>141.44999999999999</v>
      </c>
      <c r="Q4255">
        <v>123485.02</v>
      </c>
      <c r="R4255">
        <v>-87092.76</v>
      </c>
    </row>
    <row r="4256" spans="1:18" x14ac:dyDescent="0.25">
      <c r="A4256">
        <v>6316</v>
      </c>
      <c r="B4256" t="s">
        <v>22</v>
      </c>
      <c r="C4256" t="s">
        <v>23</v>
      </c>
      <c r="D4256">
        <v>37.340000000000003</v>
      </c>
      <c r="E4256" s="2">
        <v>45036</v>
      </c>
      <c r="F4256" s="2">
        <v>45169</v>
      </c>
      <c r="G4256">
        <v>169.24</v>
      </c>
      <c r="H4256" t="s">
        <v>30</v>
      </c>
      <c r="I4256">
        <v>7.06</v>
      </c>
      <c r="J4256">
        <v>915.2</v>
      </c>
      <c r="K4256">
        <v>31.6</v>
      </c>
      <c r="L4256">
        <v>243.2</v>
      </c>
      <c r="M4256" t="b">
        <v>1</v>
      </c>
      <c r="N4256" t="s">
        <v>36</v>
      </c>
      <c r="O4256" t="s">
        <v>40</v>
      </c>
      <c r="P4256">
        <v>906.16</v>
      </c>
      <c r="Q4256">
        <v>57705.599999999999</v>
      </c>
      <c r="R4256">
        <v>95652.92</v>
      </c>
    </row>
    <row r="4257" spans="1:18" x14ac:dyDescent="0.25">
      <c r="A4257">
        <v>1422</v>
      </c>
      <c r="B4257" t="s">
        <v>18</v>
      </c>
      <c r="C4257" t="s">
        <v>25</v>
      </c>
      <c r="D4257">
        <v>149.52000000000001</v>
      </c>
      <c r="E4257" s="2">
        <v>44979</v>
      </c>
      <c r="F4257" s="2">
        <v>45162</v>
      </c>
      <c r="G4257">
        <v>775.19</v>
      </c>
      <c r="H4257" t="s">
        <v>32</v>
      </c>
      <c r="I4257">
        <v>5.91</v>
      </c>
      <c r="J4257">
        <v>203</v>
      </c>
      <c r="K4257">
        <v>32.9</v>
      </c>
      <c r="L4257">
        <v>396.6</v>
      </c>
      <c r="M4257" t="b">
        <v>1</v>
      </c>
      <c r="N4257" t="s">
        <v>37</v>
      </c>
      <c r="O4257" t="s">
        <v>39</v>
      </c>
      <c r="P4257">
        <v>82.26</v>
      </c>
      <c r="Q4257">
        <v>236459.81</v>
      </c>
      <c r="R4257">
        <v>-172692.68</v>
      </c>
    </row>
    <row r="4258" spans="1:18" x14ac:dyDescent="0.25">
      <c r="A4258">
        <v>7715</v>
      </c>
      <c r="B4258" t="s">
        <v>20</v>
      </c>
      <c r="C4258" t="s">
        <v>28</v>
      </c>
      <c r="D4258">
        <v>116.71</v>
      </c>
      <c r="E4258" s="2">
        <v>44960</v>
      </c>
      <c r="F4258" s="2">
        <v>45111</v>
      </c>
      <c r="G4258">
        <v>743.39</v>
      </c>
      <c r="H4258" t="s">
        <v>30</v>
      </c>
      <c r="I4258">
        <v>5.3</v>
      </c>
      <c r="J4258">
        <v>1508.6</v>
      </c>
      <c r="K4258">
        <v>33</v>
      </c>
      <c r="L4258">
        <v>162.19999999999999</v>
      </c>
      <c r="M4258" t="b">
        <v>0</v>
      </c>
      <c r="N4258" t="s">
        <v>35</v>
      </c>
      <c r="O4258" t="s">
        <v>40</v>
      </c>
      <c r="P4258">
        <v>346.13</v>
      </c>
      <c r="Q4258">
        <v>58384.98</v>
      </c>
      <c r="R4258">
        <v>198924.6</v>
      </c>
    </row>
    <row r="4259" spans="1:18" x14ac:dyDescent="0.25">
      <c r="A4259">
        <v>5266</v>
      </c>
      <c r="B4259" t="s">
        <v>19</v>
      </c>
      <c r="C4259" t="s">
        <v>26</v>
      </c>
      <c r="D4259">
        <v>209.99</v>
      </c>
      <c r="E4259" s="2">
        <v>44958</v>
      </c>
      <c r="F4259" s="2">
        <v>45069</v>
      </c>
      <c r="G4259">
        <v>714.08</v>
      </c>
      <c r="H4259" t="s">
        <v>30</v>
      </c>
      <c r="I4259">
        <v>5.28</v>
      </c>
      <c r="J4259">
        <v>988.5</v>
      </c>
      <c r="K4259">
        <v>21.8</v>
      </c>
      <c r="L4259">
        <v>354.7</v>
      </c>
      <c r="M4259" t="b">
        <v>1</v>
      </c>
      <c r="N4259" t="s">
        <v>34</v>
      </c>
      <c r="O4259" t="s">
        <v>40</v>
      </c>
      <c r="P4259">
        <v>122.28</v>
      </c>
      <c r="Q4259">
        <v>279011.92</v>
      </c>
      <c r="R4259">
        <v>-191694.22</v>
      </c>
    </row>
    <row r="4260" spans="1:18" x14ac:dyDescent="0.25">
      <c r="A4260">
        <v>8549</v>
      </c>
      <c r="B4260" t="s">
        <v>22</v>
      </c>
      <c r="C4260" t="s">
        <v>27</v>
      </c>
      <c r="D4260">
        <v>246.19</v>
      </c>
      <c r="E4260" s="2">
        <v>45002</v>
      </c>
      <c r="F4260" s="2">
        <v>45195</v>
      </c>
      <c r="G4260">
        <v>448.65</v>
      </c>
      <c r="H4260" t="s">
        <v>31</v>
      </c>
      <c r="I4260">
        <v>6.2</v>
      </c>
      <c r="J4260">
        <v>903.8</v>
      </c>
      <c r="K4260">
        <v>20</v>
      </c>
      <c r="L4260">
        <v>350.6</v>
      </c>
      <c r="M4260" t="b">
        <v>1</v>
      </c>
      <c r="N4260" t="s">
        <v>36</v>
      </c>
      <c r="O4260" t="s">
        <v>39</v>
      </c>
      <c r="P4260">
        <v>150.13</v>
      </c>
      <c r="Q4260">
        <v>478737.24</v>
      </c>
      <c r="R4260">
        <v>-411381.42</v>
      </c>
    </row>
    <row r="4261" spans="1:18" x14ac:dyDescent="0.25">
      <c r="A4261">
        <v>7316</v>
      </c>
      <c r="B4261" t="s">
        <v>20</v>
      </c>
      <c r="C4261" t="s">
        <v>26</v>
      </c>
      <c r="D4261">
        <v>165.55</v>
      </c>
      <c r="E4261" s="2">
        <v>45033</v>
      </c>
      <c r="F4261" s="2">
        <v>45142</v>
      </c>
      <c r="G4261">
        <v>1066.1199999999999</v>
      </c>
      <c r="H4261" t="s">
        <v>30</v>
      </c>
      <c r="I4261">
        <v>4.74</v>
      </c>
      <c r="J4261">
        <v>1418.2</v>
      </c>
      <c r="K4261">
        <v>29.1</v>
      </c>
      <c r="L4261">
        <v>538.79999999999995</v>
      </c>
      <c r="M4261" t="b">
        <v>1</v>
      </c>
      <c r="N4261" t="s">
        <v>38</v>
      </c>
      <c r="O4261" t="s">
        <v>39</v>
      </c>
      <c r="P4261">
        <v>122.72</v>
      </c>
      <c r="Q4261">
        <v>269223.08</v>
      </c>
      <c r="R4261">
        <v>-138388.82999999999</v>
      </c>
    </row>
    <row r="4262" spans="1:18" x14ac:dyDescent="0.25">
      <c r="A4262">
        <v>3710</v>
      </c>
      <c r="B4262" t="s">
        <v>22</v>
      </c>
      <c r="C4262" t="s">
        <v>29</v>
      </c>
      <c r="D4262">
        <v>14.5</v>
      </c>
      <c r="E4262" s="2">
        <v>45007</v>
      </c>
      <c r="F4262" s="2">
        <v>45125</v>
      </c>
      <c r="G4262">
        <v>66.98</v>
      </c>
      <c r="H4262" t="s">
        <v>31</v>
      </c>
      <c r="I4262">
        <v>7.29</v>
      </c>
      <c r="J4262">
        <v>300.60000000000002</v>
      </c>
      <c r="K4262">
        <v>27</v>
      </c>
      <c r="L4262">
        <v>542.70000000000005</v>
      </c>
      <c r="M4262" t="b">
        <v>1</v>
      </c>
      <c r="N4262" t="s">
        <v>38</v>
      </c>
      <c r="O4262" t="s">
        <v>40</v>
      </c>
      <c r="P4262">
        <v>59.51</v>
      </c>
      <c r="Q4262">
        <v>14654.3</v>
      </c>
      <c r="R4262">
        <v>-10668.32</v>
      </c>
    </row>
    <row r="4263" spans="1:18" x14ac:dyDescent="0.25">
      <c r="A4263">
        <v>9644</v>
      </c>
      <c r="B4263" t="s">
        <v>20</v>
      </c>
      <c r="C4263" t="s">
        <v>25</v>
      </c>
      <c r="D4263">
        <v>187.58</v>
      </c>
      <c r="E4263" s="2">
        <v>44932</v>
      </c>
      <c r="F4263" s="2">
        <v>45144</v>
      </c>
      <c r="G4263">
        <v>1169.05</v>
      </c>
      <c r="H4263" t="s">
        <v>32</v>
      </c>
      <c r="I4263">
        <v>5.31</v>
      </c>
      <c r="J4263">
        <v>786.7</v>
      </c>
      <c r="K4263">
        <v>23.2</v>
      </c>
      <c r="L4263">
        <v>318</v>
      </c>
      <c r="M4263" t="b">
        <v>0</v>
      </c>
      <c r="N4263" t="s">
        <v>35</v>
      </c>
      <c r="O4263" t="s">
        <v>39</v>
      </c>
      <c r="P4263">
        <v>85.46</v>
      </c>
      <c r="Q4263">
        <v>196369.4</v>
      </c>
      <c r="R4263">
        <v>-96462.39</v>
      </c>
    </row>
    <row r="4264" spans="1:18" x14ac:dyDescent="0.25">
      <c r="A4264">
        <v>9069</v>
      </c>
      <c r="B4264" t="s">
        <v>19</v>
      </c>
      <c r="C4264" t="s">
        <v>24</v>
      </c>
      <c r="D4264">
        <v>21.34</v>
      </c>
      <c r="E4264" s="2">
        <v>45041</v>
      </c>
      <c r="F4264" s="2">
        <v>45230</v>
      </c>
      <c r="G4264">
        <v>43.09</v>
      </c>
      <c r="H4264" t="s">
        <v>31</v>
      </c>
      <c r="I4264">
        <v>5.51</v>
      </c>
      <c r="J4264">
        <v>1121.2</v>
      </c>
      <c r="K4264">
        <v>29</v>
      </c>
      <c r="L4264">
        <v>63.5</v>
      </c>
      <c r="M4264" t="b">
        <v>1</v>
      </c>
      <c r="N4264" t="s">
        <v>34</v>
      </c>
      <c r="O4264" t="s">
        <v>39</v>
      </c>
      <c r="P4264">
        <v>150.91</v>
      </c>
      <c r="Q4264">
        <v>20388.79</v>
      </c>
      <c r="R4264">
        <v>-13886.08</v>
      </c>
    </row>
    <row r="4265" spans="1:18" x14ac:dyDescent="0.25">
      <c r="A4265">
        <v>2657</v>
      </c>
      <c r="B4265" t="s">
        <v>22</v>
      </c>
      <c r="C4265" t="s">
        <v>24</v>
      </c>
      <c r="D4265">
        <v>186.83</v>
      </c>
      <c r="E4265" s="2">
        <v>44939</v>
      </c>
      <c r="F4265" s="2">
        <v>45123</v>
      </c>
      <c r="G4265">
        <v>599.76</v>
      </c>
      <c r="H4265" t="s">
        <v>30</v>
      </c>
      <c r="I4265">
        <v>5.2</v>
      </c>
      <c r="J4265">
        <v>936.9</v>
      </c>
      <c r="K4265">
        <v>19</v>
      </c>
      <c r="M4265" t="b">
        <v>1</v>
      </c>
      <c r="N4265" t="s">
        <v>37</v>
      </c>
      <c r="O4265" t="s">
        <v>39</v>
      </c>
      <c r="P4265">
        <v>156.88999999999999</v>
      </c>
      <c r="Q4265">
        <v>270027.71999999997</v>
      </c>
      <c r="R4265">
        <v>-175931.37</v>
      </c>
    </row>
    <row r="4266" spans="1:18" x14ac:dyDescent="0.25">
      <c r="A4266">
        <v>3541</v>
      </c>
      <c r="B4266" t="s">
        <v>20</v>
      </c>
      <c r="C4266" t="s">
        <v>23</v>
      </c>
      <c r="D4266">
        <v>207.08</v>
      </c>
      <c r="E4266" s="2">
        <v>45029</v>
      </c>
      <c r="F4266" s="2">
        <v>45181</v>
      </c>
      <c r="G4266">
        <v>449.3</v>
      </c>
      <c r="H4266" t="s">
        <v>32</v>
      </c>
      <c r="I4266">
        <v>4.51</v>
      </c>
      <c r="J4266">
        <v>490.6</v>
      </c>
      <c r="K4266">
        <v>18.8</v>
      </c>
      <c r="L4266">
        <v>50.3</v>
      </c>
      <c r="M4266" t="b">
        <v>1</v>
      </c>
      <c r="N4266" t="s">
        <v>36</v>
      </c>
      <c r="O4266" t="s">
        <v>39</v>
      </c>
      <c r="P4266">
        <v>901.19</v>
      </c>
      <c r="Q4266">
        <v>133768.14000000001</v>
      </c>
      <c r="R4266">
        <v>271136.53000000003</v>
      </c>
    </row>
    <row r="4267" spans="1:18" x14ac:dyDescent="0.25">
      <c r="A4267">
        <v>7763</v>
      </c>
      <c r="B4267" t="s">
        <v>19</v>
      </c>
      <c r="C4267" t="s">
        <v>28</v>
      </c>
      <c r="D4267">
        <v>63.34</v>
      </c>
      <c r="E4267" s="2">
        <v>45012</v>
      </c>
      <c r="F4267" s="2">
        <v>45161</v>
      </c>
      <c r="G4267">
        <v>359.62</v>
      </c>
      <c r="H4267" t="s">
        <v>33</v>
      </c>
      <c r="I4267">
        <v>6.58</v>
      </c>
      <c r="J4267">
        <v>678.8</v>
      </c>
      <c r="K4267">
        <v>23.7</v>
      </c>
      <c r="L4267">
        <v>313</v>
      </c>
      <c r="M4267" t="b">
        <v>1</v>
      </c>
      <c r="N4267" t="s">
        <v>37</v>
      </c>
      <c r="O4267" t="s">
        <v>41</v>
      </c>
      <c r="P4267">
        <v>351.76</v>
      </c>
      <c r="Q4267">
        <v>59222.94</v>
      </c>
      <c r="R4267">
        <v>67276.990000000005</v>
      </c>
    </row>
    <row r="4268" spans="1:18" x14ac:dyDescent="0.25">
      <c r="A4268">
        <v>4075</v>
      </c>
      <c r="B4268" t="s">
        <v>18</v>
      </c>
      <c r="C4268" t="s">
        <v>23</v>
      </c>
      <c r="D4268">
        <v>246.71</v>
      </c>
      <c r="E4268" s="2">
        <v>45001</v>
      </c>
      <c r="F4268" s="2">
        <v>45194</v>
      </c>
      <c r="G4268">
        <v>1456.01</v>
      </c>
      <c r="H4268" t="s">
        <v>33</v>
      </c>
      <c r="I4268">
        <v>6.27</v>
      </c>
      <c r="J4268">
        <v>680.3</v>
      </c>
      <c r="K4268">
        <v>21.1</v>
      </c>
      <c r="L4268">
        <v>60.9</v>
      </c>
      <c r="M4268" t="b">
        <v>0</v>
      </c>
      <c r="N4268" t="s">
        <v>35</v>
      </c>
      <c r="O4268" t="s">
        <v>40</v>
      </c>
      <c r="P4268">
        <v>893.39</v>
      </c>
      <c r="Q4268">
        <v>307726.74</v>
      </c>
      <c r="R4268">
        <v>993058.03</v>
      </c>
    </row>
    <row r="4269" spans="1:18" x14ac:dyDescent="0.25">
      <c r="A4269">
        <v>4164</v>
      </c>
      <c r="B4269" t="s">
        <v>19</v>
      </c>
      <c r="C4269" t="s">
        <v>29</v>
      </c>
      <c r="D4269">
        <v>273.77</v>
      </c>
      <c r="E4269" s="2">
        <v>44990</v>
      </c>
      <c r="F4269" s="2">
        <v>45191</v>
      </c>
      <c r="G4269">
        <v>1096.8800000000001</v>
      </c>
      <c r="H4269" t="s">
        <v>32</v>
      </c>
      <c r="I4269">
        <v>6.93</v>
      </c>
      <c r="J4269">
        <v>1787.2</v>
      </c>
      <c r="K4269">
        <v>29.5</v>
      </c>
      <c r="L4269">
        <v>243.9</v>
      </c>
      <c r="M4269" t="b">
        <v>0</v>
      </c>
      <c r="N4269" t="s">
        <v>35</v>
      </c>
      <c r="O4269" t="s">
        <v>39</v>
      </c>
      <c r="P4269">
        <v>51.49</v>
      </c>
      <c r="Q4269">
        <v>356674.57</v>
      </c>
      <c r="R4269">
        <v>-300196.21999999997</v>
      </c>
    </row>
    <row r="4270" spans="1:18" x14ac:dyDescent="0.25">
      <c r="A4270">
        <v>3053</v>
      </c>
      <c r="B4270" t="s">
        <v>19</v>
      </c>
      <c r="C4270" t="s">
        <v>29</v>
      </c>
      <c r="D4270">
        <v>244.86</v>
      </c>
      <c r="E4270" s="2">
        <v>44933</v>
      </c>
      <c r="F4270" s="2">
        <v>45099</v>
      </c>
      <c r="G4270">
        <v>595.75</v>
      </c>
      <c r="H4270" t="s">
        <v>32</v>
      </c>
      <c r="I4270">
        <v>4.62</v>
      </c>
      <c r="J4270">
        <v>721.9</v>
      </c>
      <c r="K4270">
        <v>33.200000000000003</v>
      </c>
      <c r="L4270">
        <v>400.2</v>
      </c>
      <c r="M4270" t="b">
        <v>1</v>
      </c>
      <c r="N4270" t="s">
        <v>36</v>
      </c>
      <c r="O4270" t="s">
        <v>39</v>
      </c>
      <c r="P4270">
        <v>50.42</v>
      </c>
      <c r="Q4270">
        <v>345524.76</v>
      </c>
      <c r="R4270">
        <v>-315487.03999999998</v>
      </c>
    </row>
    <row r="4271" spans="1:18" x14ac:dyDescent="0.25">
      <c r="A4271">
        <v>9479</v>
      </c>
      <c r="B4271" t="s">
        <v>18</v>
      </c>
      <c r="C4271" t="s">
        <v>24</v>
      </c>
      <c r="D4271">
        <v>95.01</v>
      </c>
      <c r="E4271" s="2">
        <v>44971</v>
      </c>
      <c r="F4271" s="2">
        <v>45206</v>
      </c>
      <c r="G4271">
        <v>202.9</v>
      </c>
      <c r="H4271" t="s">
        <v>30</v>
      </c>
      <c r="I4271">
        <v>7.29</v>
      </c>
      <c r="J4271">
        <v>528.29999999999995</v>
      </c>
      <c r="K4271">
        <v>28.6</v>
      </c>
      <c r="L4271">
        <v>254.2</v>
      </c>
      <c r="M4271" t="b">
        <v>1</v>
      </c>
      <c r="N4271" t="s">
        <v>38</v>
      </c>
      <c r="O4271" t="s">
        <v>39</v>
      </c>
      <c r="P4271">
        <v>158.26</v>
      </c>
      <c r="Q4271">
        <v>161121.51999999999</v>
      </c>
      <c r="R4271">
        <v>-129010.57</v>
      </c>
    </row>
    <row r="4272" spans="1:18" x14ac:dyDescent="0.25">
      <c r="A4272">
        <v>6737</v>
      </c>
      <c r="B4272" t="s">
        <v>19</v>
      </c>
      <c r="C4272" t="s">
        <v>26</v>
      </c>
      <c r="D4272">
        <v>178.06</v>
      </c>
      <c r="E4272" s="2">
        <v>44971</v>
      </c>
      <c r="F4272" s="2">
        <v>45204</v>
      </c>
      <c r="G4272">
        <v>790.73</v>
      </c>
      <c r="H4272" t="s">
        <v>33</v>
      </c>
      <c r="I4272">
        <v>5.49</v>
      </c>
      <c r="J4272">
        <v>1516.2</v>
      </c>
      <c r="K4272">
        <v>28.5</v>
      </c>
      <c r="L4272">
        <v>559.79999999999995</v>
      </c>
      <c r="M4272" t="b">
        <v>1</v>
      </c>
      <c r="N4272" t="s">
        <v>38</v>
      </c>
      <c r="O4272" t="s">
        <v>39</v>
      </c>
      <c r="P4272">
        <v>116.61</v>
      </c>
      <c r="Q4272">
        <v>132628.82</v>
      </c>
      <c r="R4272">
        <v>-40421.79</v>
      </c>
    </row>
    <row r="4273" spans="1:18" x14ac:dyDescent="0.25">
      <c r="A4273">
        <v>4217</v>
      </c>
      <c r="B4273" t="s">
        <v>18</v>
      </c>
      <c r="C4273" t="s">
        <v>27</v>
      </c>
      <c r="D4273">
        <v>274.87</v>
      </c>
      <c r="E4273" s="2">
        <v>45011</v>
      </c>
      <c r="F4273" s="2">
        <v>45162</v>
      </c>
      <c r="G4273">
        <v>1108.24</v>
      </c>
      <c r="H4273" t="s">
        <v>32</v>
      </c>
      <c r="I4273">
        <v>7.24</v>
      </c>
      <c r="J4273">
        <v>873.9</v>
      </c>
      <c r="K4273">
        <v>18.100000000000001</v>
      </c>
      <c r="L4273">
        <v>402.4</v>
      </c>
      <c r="M4273" t="b">
        <v>0</v>
      </c>
      <c r="N4273" t="s">
        <v>35</v>
      </c>
      <c r="O4273" t="s">
        <v>39</v>
      </c>
      <c r="P4273">
        <v>151.36000000000001</v>
      </c>
      <c r="Q4273">
        <v>230209.9</v>
      </c>
      <c r="R4273">
        <v>-62466.69</v>
      </c>
    </row>
    <row r="4274" spans="1:18" x14ac:dyDescent="0.25">
      <c r="A4274">
        <v>2447</v>
      </c>
      <c r="B4274" t="s">
        <v>18</v>
      </c>
      <c r="C4274" t="s">
        <v>24</v>
      </c>
      <c r="D4274">
        <v>99.6</v>
      </c>
      <c r="E4274" s="2">
        <v>44991</v>
      </c>
      <c r="F4274" s="2">
        <v>45204</v>
      </c>
      <c r="G4274">
        <v>495.4</v>
      </c>
      <c r="H4274" t="s">
        <v>33</v>
      </c>
      <c r="I4274">
        <v>4.82</v>
      </c>
      <c r="J4274">
        <v>910.2</v>
      </c>
      <c r="K4274">
        <v>26.2</v>
      </c>
      <c r="L4274">
        <v>405.5</v>
      </c>
      <c r="M4274" t="b">
        <v>1</v>
      </c>
      <c r="N4274" t="s">
        <v>34</v>
      </c>
      <c r="O4274" t="s">
        <v>41</v>
      </c>
      <c r="P4274">
        <v>158.99</v>
      </c>
      <c r="Q4274">
        <v>180123.53</v>
      </c>
      <c r="R4274">
        <v>-101359.88</v>
      </c>
    </row>
    <row r="4275" spans="1:18" x14ac:dyDescent="0.25">
      <c r="A4275">
        <v>7009</v>
      </c>
      <c r="B4275" t="s">
        <v>18</v>
      </c>
      <c r="C4275" t="s">
        <v>24</v>
      </c>
      <c r="D4275">
        <v>246.91</v>
      </c>
      <c r="E4275" s="2">
        <v>45020</v>
      </c>
      <c r="F4275" s="2">
        <v>45191</v>
      </c>
      <c r="G4275">
        <v>747.16</v>
      </c>
      <c r="H4275" t="s">
        <v>33</v>
      </c>
      <c r="I4275">
        <v>6.73</v>
      </c>
      <c r="J4275">
        <v>1078.2</v>
      </c>
      <c r="K4275">
        <v>31.1</v>
      </c>
      <c r="L4275">
        <v>255.9</v>
      </c>
      <c r="M4275" t="b">
        <v>1</v>
      </c>
      <c r="N4275" t="s">
        <v>37</v>
      </c>
      <c r="O4275" t="s">
        <v>41</v>
      </c>
      <c r="P4275">
        <v>157.88</v>
      </c>
      <c r="Q4275">
        <v>431287.18</v>
      </c>
      <c r="R4275">
        <v>-313325.56</v>
      </c>
    </row>
    <row r="4276" spans="1:18" x14ac:dyDescent="0.25">
      <c r="A4276">
        <v>1607</v>
      </c>
      <c r="B4276" t="s">
        <v>20</v>
      </c>
      <c r="C4276" t="s">
        <v>26</v>
      </c>
      <c r="D4276">
        <v>7.8</v>
      </c>
      <c r="E4276" s="2">
        <v>44945</v>
      </c>
      <c r="F4276" s="2">
        <v>45111</v>
      </c>
      <c r="G4276">
        <v>27.39</v>
      </c>
      <c r="H4276" t="s">
        <v>30</v>
      </c>
      <c r="I4276">
        <v>6.24</v>
      </c>
      <c r="K4276">
        <v>28.5</v>
      </c>
      <c r="L4276">
        <v>71.2</v>
      </c>
      <c r="M4276" t="b">
        <v>1</v>
      </c>
      <c r="O4276" t="s">
        <v>41</v>
      </c>
      <c r="P4276">
        <v>126.87</v>
      </c>
      <c r="Q4276">
        <v>13512.38</v>
      </c>
      <c r="R4276">
        <v>-10037.41</v>
      </c>
    </row>
    <row r="4277" spans="1:18" x14ac:dyDescent="0.25">
      <c r="A4277">
        <v>5552</v>
      </c>
      <c r="B4277" t="s">
        <v>22</v>
      </c>
      <c r="C4277" t="s">
        <v>26</v>
      </c>
      <c r="D4277">
        <v>6.08</v>
      </c>
      <c r="E4277" s="2">
        <v>45041</v>
      </c>
      <c r="F4277" s="2">
        <v>45139</v>
      </c>
      <c r="G4277">
        <v>9.77</v>
      </c>
      <c r="H4277" t="s">
        <v>32</v>
      </c>
      <c r="I4277">
        <v>5.57</v>
      </c>
      <c r="J4277">
        <v>1144.9000000000001</v>
      </c>
      <c r="K4277">
        <v>21.6</v>
      </c>
      <c r="L4277">
        <v>456</v>
      </c>
      <c r="M4277" t="b">
        <v>1</v>
      </c>
      <c r="N4277" t="s">
        <v>34</v>
      </c>
      <c r="O4277" t="s">
        <v>40</v>
      </c>
      <c r="P4277">
        <v>122.43</v>
      </c>
      <c r="Q4277">
        <v>4942.58</v>
      </c>
      <c r="R4277">
        <v>-3746.44</v>
      </c>
    </row>
    <row r="4278" spans="1:18" x14ac:dyDescent="0.25">
      <c r="A4278">
        <v>2764</v>
      </c>
      <c r="B4278" t="s">
        <v>20</v>
      </c>
      <c r="C4278" t="s">
        <v>29</v>
      </c>
      <c r="D4278">
        <v>229.11</v>
      </c>
      <c r="E4278" s="2">
        <v>45045</v>
      </c>
      <c r="F4278" s="2">
        <v>45221</v>
      </c>
      <c r="G4278">
        <v>1042.6099999999999</v>
      </c>
      <c r="H4278" t="s">
        <v>31</v>
      </c>
      <c r="I4278">
        <v>4.74</v>
      </c>
      <c r="J4278">
        <v>255.2</v>
      </c>
      <c r="K4278">
        <v>31.6</v>
      </c>
      <c r="L4278">
        <v>443.9</v>
      </c>
      <c r="M4278" t="b">
        <v>1</v>
      </c>
      <c r="N4278" t="s">
        <v>38</v>
      </c>
      <c r="O4278" t="s">
        <v>40</v>
      </c>
      <c r="P4278">
        <v>62.92</v>
      </c>
      <c r="Q4278">
        <v>134575.78</v>
      </c>
      <c r="R4278">
        <v>-68974.759999999995</v>
      </c>
    </row>
    <row r="4279" spans="1:18" x14ac:dyDescent="0.25">
      <c r="A4279">
        <v>3671</v>
      </c>
      <c r="B4279" t="s">
        <v>18</v>
      </c>
      <c r="C4279" t="s">
        <v>26</v>
      </c>
      <c r="D4279">
        <v>229.63</v>
      </c>
      <c r="E4279" s="2">
        <v>44973</v>
      </c>
      <c r="F4279" s="2">
        <v>45198</v>
      </c>
      <c r="G4279">
        <v>830.28</v>
      </c>
      <c r="H4279" t="s">
        <v>32</v>
      </c>
      <c r="I4279">
        <v>6.31</v>
      </c>
      <c r="J4279">
        <v>1510.1</v>
      </c>
      <c r="K4279">
        <v>33.4</v>
      </c>
      <c r="L4279">
        <v>341.6</v>
      </c>
      <c r="M4279" t="b">
        <v>0</v>
      </c>
      <c r="N4279" t="s">
        <v>35</v>
      </c>
      <c r="O4279" t="s">
        <v>40</v>
      </c>
      <c r="P4279">
        <v>117.64</v>
      </c>
      <c r="Q4279">
        <v>295102.63</v>
      </c>
      <c r="R4279">
        <v>-197428.49</v>
      </c>
    </row>
    <row r="4280" spans="1:18" x14ac:dyDescent="0.25">
      <c r="A4280">
        <v>7519</v>
      </c>
      <c r="B4280" t="s">
        <v>22</v>
      </c>
      <c r="C4280" t="s">
        <v>23</v>
      </c>
      <c r="D4280">
        <v>237.75</v>
      </c>
      <c r="E4280" s="2">
        <v>44972</v>
      </c>
      <c r="F4280" s="2">
        <v>45179</v>
      </c>
      <c r="G4280">
        <v>1450</v>
      </c>
      <c r="H4280" t="s">
        <v>33</v>
      </c>
      <c r="I4280">
        <v>4.58</v>
      </c>
      <c r="J4280">
        <v>511.8</v>
      </c>
      <c r="K4280">
        <v>22.5</v>
      </c>
      <c r="L4280">
        <v>278.89999999999998</v>
      </c>
      <c r="M4280" t="b">
        <v>1</v>
      </c>
      <c r="N4280" t="s">
        <v>36</v>
      </c>
      <c r="O4280" t="s">
        <v>41</v>
      </c>
      <c r="P4280">
        <v>905.54</v>
      </c>
      <c r="Q4280">
        <v>429154.01</v>
      </c>
      <c r="R4280">
        <v>883878.99</v>
      </c>
    </row>
    <row r="4281" spans="1:18" x14ac:dyDescent="0.25">
      <c r="A4281">
        <v>4962</v>
      </c>
      <c r="B4281" t="s">
        <v>22</v>
      </c>
      <c r="C4281" t="s">
        <v>29</v>
      </c>
      <c r="D4281">
        <v>279.36</v>
      </c>
      <c r="E4281" s="2">
        <v>44955</v>
      </c>
      <c r="F4281" s="2">
        <v>45162</v>
      </c>
      <c r="G4281">
        <v>1315.49</v>
      </c>
      <c r="H4281" t="s">
        <v>31</v>
      </c>
      <c r="J4281">
        <v>667.7</v>
      </c>
      <c r="K4281">
        <v>21.3</v>
      </c>
      <c r="L4281">
        <v>346.1</v>
      </c>
      <c r="M4281" t="b">
        <v>0</v>
      </c>
      <c r="N4281" t="s">
        <v>35</v>
      </c>
      <c r="O4281" t="s">
        <v>40</v>
      </c>
      <c r="P4281">
        <v>53.04</v>
      </c>
      <c r="Q4281">
        <v>239209.07</v>
      </c>
      <c r="R4281">
        <v>-169435.48</v>
      </c>
    </row>
    <row r="4282" spans="1:18" x14ac:dyDescent="0.25">
      <c r="A4282">
        <v>4177</v>
      </c>
      <c r="B4282" t="s">
        <v>18</v>
      </c>
      <c r="C4282" t="s">
        <v>26</v>
      </c>
      <c r="D4282">
        <v>39.78</v>
      </c>
      <c r="E4282" s="2">
        <v>45025</v>
      </c>
      <c r="F4282" s="2">
        <v>45138</v>
      </c>
      <c r="G4282">
        <v>138.97</v>
      </c>
      <c r="H4282" t="s">
        <v>31</v>
      </c>
      <c r="I4282">
        <v>6.31</v>
      </c>
      <c r="J4282">
        <v>477.5</v>
      </c>
      <c r="K4282">
        <v>23.4</v>
      </c>
      <c r="M4282" t="b">
        <v>1</v>
      </c>
      <c r="N4282" t="s">
        <v>37</v>
      </c>
      <c r="O4282" t="s">
        <v>40</v>
      </c>
      <c r="P4282">
        <v>118.04</v>
      </c>
      <c r="Q4282">
        <v>73843.63</v>
      </c>
      <c r="R4282">
        <v>-57439.61</v>
      </c>
    </row>
    <row r="4283" spans="1:18" x14ac:dyDescent="0.25">
      <c r="A4283">
        <v>4722</v>
      </c>
      <c r="B4283" t="s">
        <v>22</v>
      </c>
      <c r="C4283" t="s">
        <v>28</v>
      </c>
      <c r="D4283">
        <v>73.44</v>
      </c>
      <c r="E4283" s="2">
        <v>45043</v>
      </c>
      <c r="F4283" s="2">
        <v>45186</v>
      </c>
      <c r="G4283">
        <v>206.95</v>
      </c>
      <c r="H4283" t="s">
        <v>33</v>
      </c>
      <c r="I4283">
        <v>6.7</v>
      </c>
      <c r="J4283">
        <v>1427.3</v>
      </c>
      <c r="K4283">
        <v>19</v>
      </c>
      <c r="L4283">
        <v>442</v>
      </c>
      <c r="M4283" t="b">
        <v>1</v>
      </c>
      <c r="N4283" t="s">
        <v>37</v>
      </c>
      <c r="O4283" t="s">
        <v>40</v>
      </c>
      <c r="P4283">
        <v>340.94</v>
      </c>
      <c r="Q4283">
        <v>52311.22</v>
      </c>
      <c r="R4283">
        <v>18246.310000000001</v>
      </c>
    </row>
    <row r="4284" spans="1:18" x14ac:dyDescent="0.25">
      <c r="A4284">
        <v>5906</v>
      </c>
      <c r="B4284" t="s">
        <v>22</v>
      </c>
      <c r="C4284" t="s">
        <v>29</v>
      </c>
      <c r="D4284">
        <v>271.60000000000002</v>
      </c>
      <c r="E4284" s="2">
        <v>45010</v>
      </c>
      <c r="F4284" s="2">
        <v>45134</v>
      </c>
      <c r="G4284">
        <v>1636.78</v>
      </c>
      <c r="H4284" t="s">
        <v>31</v>
      </c>
      <c r="I4284">
        <v>7.47</v>
      </c>
      <c r="J4284">
        <v>1133.9000000000001</v>
      </c>
      <c r="K4284">
        <v>32</v>
      </c>
      <c r="M4284" t="b">
        <v>1</v>
      </c>
      <c r="N4284" t="s">
        <v>36</v>
      </c>
      <c r="O4284" t="s">
        <v>39</v>
      </c>
      <c r="P4284">
        <v>52.31</v>
      </c>
      <c r="Q4284">
        <v>257244.39</v>
      </c>
      <c r="R4284">
        <v>-171624.43</v>
      </c>
    </row>
    <row r="4285" spans="1:18" x14ac:dyDescent="0.25">
      <c r="A4285">
        <v>8263</v>
      </c>
      <c r="B4285" t="s">
        <v>20</v>
      </c>
      <c r="C4285" t="s">
        <v>29</v>
      </c>
      <c r="D4285">
        <v>57.28</v>
      </c>
      <c r="E4285" s="2">
        <v>45026</v>
      </c>
      <c r="F4285" s="2">
        <v>45163</v>
      </c>
      <c r="G4285">
        <v>90.58</v>
      </c>
      <c r="H4285" t="s">
        <v>31</v>
      </c>
      <c r="I4285">
        <v>5.28</v>
      </c>
      <c r="J4285">
        <v>1408.5</v>
      </c>
      <c r="K4285">
        <v>32.9</v>
      </c>
      <c r="L4285">
        <v>547.1</v>
      </c>
      <c r="M4285" t="b">
        <v>1</v>
      </c>
      <c r="N4285" t="s">
        <v>36</v>
      </c>
      <c r="O4285" t="s">
        <v>41</v>
      </c>
      <c r="P4285">
        <v>51.63</v>
      </c>
      <c r="Q4285">
        <v>54268.93</v>
      </c>
      <c r="R4285">
        <v>-49592.28</v>
      </c>
    </row>
    <row r="4286" spans="1:18" x14ac:dyDescent="0.25">
      <c r="A4286">
        <v>6054</v>
      </c>
      <c r="B4286" t="s">
        <v>22</v>
      </c>
      <c r="C4286" t="s">
        <v>24</v>
      </c>
      <c r="D4286">
        <v>206.26</v>
      </c>
      <c r="E4286" s="2">
        <v>44987</v>
      </c>
      <c r="F4286" s="2">
        <v>45163</v>
      </c>
      <c r="G4286">
        <v>646.53</v>
      </c>
      <c r="H4286" t="s">
        <v>32</v>
      </c>
      <c r="I4286">
        <v>5.47</v>
      </c>
      <c r="J4286">
        <v>1245.4000000000001</v>
      </c>
      <c r="K4286">
        <v>28.1</v>
      </c>
      <c r="L4286">
        <v>385.4</v>
      </c>
      <c r="M4286" t="b">
        <v>1</v>
      </c>
      <c r="N4286" t="s">
        <v>37</v>
      </c>
      <c r="O4286" t="s">
        <v>39</v>
      </c>
      <c r="P4286">
        <v>158.83000000000001</v>
      </c>
      <c r="Q4286">
        <v>149878.88</v>
      </c>
      <c r="R4286">
        <v>-47190.52</v>
      </c>
    </row>
    <row r="4287" spans="1:18" x14ac:dyDescent="0.25">
      <c r="A4287">
        <v>1808</v>
      </c>
      <c r="B4287" t="s">
        <v>18</v>
      </c>
      <c r="C4287" t="s">
        <v>27</v>
      </c>
      <c r="D4287">
        <v>161.49</v>
      </c>
      <c r="E4287" s="2">
        <v>45029</v>
      </c>
      <c r="F4287" s="2">
        <v>45173</v>
      </c>
      <c r="G4287">
        <v>1004.07</v>
      </c>
      <c r="H4287" t="s">
        <v>33</v>
      </c>
      <c r="I4287">
        <v>5.52</v>
      </c>
      <c r="J4287">
        <v>366.7</v>
      </c>
      <c r="K4287">
        <v>30.2</v>
      </c>
      <c r="L4287">
        <v>58</v>
      </c>
      <c r="M4287" t="b">
        <v>0</v>
      </c>
      <c r="N4287" t="s">
        <v>35</v>
      </c>
      <c r="O4287" t="s">
        <v>40</v>
      </c>
      <c r="P4287">
        <v>153.94999999999999</v>
      </c>
      <c r="Q4287">
        <v>292162.42</v>
      </c>
      <c r="R4287">
        <v>-137585.84</v>
      </c>
    </row>
    <row r="4288" spans="1:18" x14ac:dyDescent="0.25">
      <c r="A4288">
        <v>1725</v>
      </c>
      <c r="B4288" t="s">
        <v>21</v>
      </c>
      <c r="C4288" t="s">
        <v>24</v>
      </c>
      <c r="D4288">
        <v>29.54</v>
      </c>
      <c r="E4288" s="2">
        <v>44991</v>
      </c>
      <c r="F4288" s="2">
        <v>45165</v>
      </c>
      <c r="G4288">
        <v>140.91</v>
      </c>
      <c r="H4288" t="s">
        <v>30</v>
      </c>
      <c r="I4288">
        <v>6.69</v>
      </c>
      <c r="K4288">
        <v>28.7</v>
      </c>
      <c r="L4288">
        <v>389.9</v>
      </c>
      <c r="M4288" t="b">
        <v>1</v>
      </c>
      <c r="N4288" t="s">
        <v>34</v>
      </c>
      <c r="O4288" t="s">
        <v>39</v>
      </c>
      <c r="P4288">
        <v>156.25</v>
      </c>
      <c r="Q4288">
        <v>33051.86</v>
      </c>
      <c r="R4288">
        <v>-11034.67</v>
      </c>
    </row>
    <row r="4289" spans="1:18" x14ac:dyDescent="0.25">
      <c r="A4289">
        <v>8701</v>
      </c>
      <c r="B4289" t="s">
        <v>21</v>
      </c>
      <c r="C4289" t="s">
        <v>25</v>
      </c>
      <c r="D4289">
        <v>89.15</v>
      </c>
      <c r="E4289" s="2">
        <v>44949</v>
      </c>
      <c r="F4289" s="2">
        <v>45104</v>
      </c>
      <c r="G4289">
        <v>371.18</v>
      </c>
      <c r="H4289" t="s">
        <v>31</v>
      </c>
      <c r="I4289">
        <v>7.3</v>
      </c>
      <c r="J4289">
        <v>1011.6</v>
      </c>
      <c r="K4289">
        <v>24</v>
      </c>
      <c r="L4289">
        <v>386.9</v>
      </c>
      <c r="M4289" t="b">
        <v>1</v>
      </c>
      <c r="N4289" t="s">
        <v>34</v>
      </c>
      <c r="O4289" t="s">
        <v>41</v>
      </c>
      <c r="P4289">
        <v>70.53</v>
      </c>
      <c r="Q4289">
        <v>70070.67</v>
      </c>
      <c r="R4289">
        <v>-43891.34</v>
      </c>
    </row>
    <row r="4290" spans="1:18" x14ac:dyDescent="0.25">
      <c r="A4290">
        <v>2216</v>
      </c>
      <c r="B4290" t="s">
        <v>21</v>
      </c>
      <c r="C4290" t="s">
        <v>29</v>
      </c>
      <c r="D4290">
        <v>158.51</v>
      </c>
      <c r="E4290" s="2">
        <v>45021</v>
      </c>
      <c r="F4290" s="2">
        <v>45153</v>
      </c>
      <c r="G4290">
        <v>399.08</v>
      </c>
      <c r="H4290" t="s">
        <v>33</v>
      </c>
      <c r="I4290">
        <v>7.42</v>
      </c>
      <c r="J4290">
        <v>687.9</v>
      </c>
      <c r="K4290">
        <v>28.1</v>
      </c>
      <c r="L4290">
        <v>88.3</v>
      </c>
      <c r="M4290" t="b">
        <v>1</v>
      </c>
      <c r="N4290" t="s">
        <v>38</v>
      </c>
      <c r="O4290" t="s">
        <v>41</v>
      </c>
      <c r="P4290">
        <v>64.14</v>
      </c>
      <c r="Q4290">
        <v>114264.53</v>
      </c>
      <c r="R4290">
        <v>-88667.54</v>
      </c>
    </row>
    <row r="4291" spans="1:18" x14ac:dyDescent="0.25">
      <c r="A4291">
        <v>5051</v>
      </c>
      <c r="B4291" t="s">
        <v>18</v>
      </c>
      <c r="C4291" t="s">
        <v>26</v>
      </c>
      <c r="D4291">
        <v>256.44</v>
      </c>
      <c r="E4291" s="2">
        <v>45046</v>
      </c>
      <c r="F4291" s="2">
        <v>45150</v>
      </c>
      <c r="G4291">
        <v>1453.21</v>
      </c>
      <c r="H4291" t="s">
        <v>32</v>
      </c>
      <c r="I4291">
        <v>7.34</v>
      </c>
      <c r="J4291">
        <v>531.70000000000005</v>
      </c>
      <c r="K4291">
        <v>31.4</v>
      </c>
      <c r="L4291">
        <v>285.3</v>
      </c>
      <c r="M4291" t="b">
        <v>1</v>
      </c>
      <c r="N4291" t="s">
        <v>34</v>
      </c>
      <c r="O4291" t="s">
        <v>39</v>
      </c>
      <c r="P4291">
        <v>114.15</v>
      </c>
      <c r="Q4291">
        <v>290128.82</v>
      </c>
      <c r="R4291">
        <v>-124244.9</v>
      </c>
    </row>
    <row r="4292" spans="1:18" x14ac:dyDescent="0.25">
      <c r="A4292">
        <v>3197</v>
      </c>
      <c r="B4292" t="s">
        <v>21</v>
      </c>
      <c r="C4292" t="s">
        <v>26</v>
      </c>
      <c r="D4292">
        <v>213.72</v>
      </c>
      <c r="E4292" s="2">
        <v>44977</v>
      </c>
      <c r="F4292" s="2">
        <v>45200</v>
      </c>
      <c r="G4292">
        <v>538.79</v>
      </c>
      <c r="H4292" t="s">
        <v>32</v>
      </c>
      <c r="I4292">
        <v>7.14</v>
      </c>
      <c r="J4292">
        <v>1591.7</v>
      </c>
      <c r="K4292">
        <v>31</v>
      </c>
      <c r="L4292">
        <v>408.1</v>
      </c>
      <c r="M4292" t="b">
        <v>1</v>
      </c>
      <c r="N4292" t="s">
        <v>37</v>
      </c>
      <c r="O4292" t="s">
        <v>41</v>
      </c>
      <c r="P4292">
        <v>124.45</v>
      </c>
      <c r="Q4292">
        <v>112402.31</v>
      </c>
      <c r="R4292">
        <v>-45349.89</v>
      </c>
    </row>
    <row r="4293" spans="1:18" x14ac:dyDescent="0.25">
      <c r="A4293">
        <v>3806</v>
      </c>
      <c r="B4293" t="s">
        <v>20</v>
      </c>
      <c r="C4293" t="s">
        <v>26</v>
      </c>
      <c r="D4293">
        <v>188.46</v>
      </c>
      <c r="E4293" s="2">
        <v>44989</v>
      </c>
      <c r="F4293" s="2">
        <v>45080</v>
      </c>
      <c r="G4293">
        <v>516.62</v>
      </c>
      <c r="H4293" t="s">
        <v>32</v>
      </c>
      <c r="I4293">
        <v>7.47</v>
      </c>
      <c r="J4293">
        <v>1396.5</v>
      </c>
      <c r="K4293">
        <v>19.3</v>
      </c>
      <c r="L4293">
        <v>437.5</v>
      </c>
      <c r="M4293" t="b">
        <v>1</v>
      </c>
      <c r="N4293" t="s">
        <v>34</v>
      </c>
      <c r="O4293" t="s">
        <v>39</v>
      </c>
      <c r="P4293">
        <v>110.15</v>
      </c>
      <c r="Q4293">
        <v>128451.35</v>
      </c>
      <c r="R4293">
        <v>-71545.66</v>
      </c>
    </row>
    <row r="4294" spans="1:18" x14ac:dyDescent="0.25">
      <c r="A4294">
        <v>9970</v>
      </c>
      <c r="B4294" t="s">
        <v>18</v>
      </c>
      <c r="C4294" t="s">
        <v>29</v>
      </c>
      <c r="D4294">
        <v>151.33000000000001</v>
      </c>
      <c r="E4294" s="2">
        <v>45025</v>
      </c>
      <c r="F4294" s="2">
        <v>45115</v>
      </c>
      <c r="G4294">
        <v>372.16</v>
      </c>
      <c r="H4294" t="s">
        <v>31</v>
      </c>
      <c r="I4294">
        <v>5.63</v>
      </c>
      <c r="J4294">
        <v>752.4</v>
      </c>
      <c r="K4294">
        <v>25.4</v>
      </c>
      <c r="L4294">
        <v>541.20000000000005</v>
      </c>
      <c r="M4294" t="b">
        <v>1</v>
      </c>
      <c r="N4294" t="s">
        <v>36</v>
      </c>
      <c r="O4294" t="s">
        <v>39</v>
      </c>
      <c r="P4294">
        <v>56.25</v>
      </c>
      <c r="Q4294">
        <v>76504.45</v>
      </c>
      <c r="R4294">
        <v>-55570.45</v>
      </c>
    </row>
    <row r="4295" spans="1:18" x14ac:dyDescent="0.25">
      <c r="A4295">
        <v>1972</v>
      </c>
      <c r="B4295" t="s">
        <v>18</v>
      </c>
      <c r="C4295" t="s">
        <v>26</v>
      </c>
      <c r="D4295">
        <v>93.11</v>
      </c>
      <c r="E4295" s="2">
        <v>45042</v>
      </c>
      <c r="F4295" s="2">
        <v>45256</v>
      </c>
      <c r="G4295">
        <v>213.29</v>
      </c>
      <c r="H4295" t="s">
        <v>30</v>
      </c>
      <c r="I4295">
        <v>7.34</v>
      </c>
      <c r="J4295">
        <v>1424</v>
      </c>
      <c r="K4295">
        <v>24.4</v>
      </c>
      <c r="L4295">
        <v>512.79999999999995</v>
      </c>
      <c r="M4295" t="b">
        <v>1</v>
      </c>
      <c r="N4295" t="s">
        <v>37</v>
      </c>
      <c r="O4295" t="s">
        <v>39</v>
      </c>
      <c r="P4295">
        <v>122.42</v>
      </c>
      <c r="Q4295">
        <v>49960.800000000003</v>
      </c>
      <c r="R4295">
        <v>-23849.84</v>
      </c>
    </row>
    <row r="4296" spans="1:18" x14ac:dyDescent="0.25">
      <c r="A4296">
        <v>6634</v>
      </c>
      <c r="B4296" t="s">
        <v>18</v>
      </c>
      <c r="C4296" t="s">
        <v>25</v>
      </c>
      <c r="D4296">
        <v>40.18</v>
      </c>
      <c r="E4296" s="2">
        <v>45037</v>
      </c>
      <c r="F4296" s="2">
        <v>45276</v>
      </c>
      <c r="G4296">
        <v>251.79</v>
      </c>
      <c r="H4296" t="s">
        <v>32</v>
      </c>
      <c r="I4296">
        <v>6.78</v>
      </c>
      <c r="J4296">
        <v>1204.0999999999999</v>
      </c>
      <c r="K4296">
        <v>30</v>
      </c>
      <c r="L4296">
        <v>114.1</v>
      </c>
      <c r="M4296" t="b">
        <v>0</v>
      </c>
      <c r="N4296" t="s">
        <v>35</v>
      </c>
      <c r="O4296" t="s">
        <v>39</v>
      </c>
      <c r="P4296">
        <v>87.42</v>
      </c>
      <c r="Q4296">
        <v>80201.710000000006</v>
      </c>
      <c r="R4296">
        <v>-58190.23</v>
      </c>
    </row>
    <row r="4297" spans="1:18" x14ac:dyDescent="0.25">
      <c r="A4297">
        <v>8483</v>
      </c>
      <c r="B4297" t="s">
        <v>22</v>
      </c>
      <c r="C4297" t="s">
        <v>29</v>
      </c>
      <c r="D4297">
        <v>125.68</v>
      </c>
      <c r="E4297" s="2">
        <v>45035</v>
      </c>
      <c r="F4297" s="2">
        <v>45234</v>
      </c>
      <c r="G4297">
        <v>566.84</v>
      </c>
      <c r="H4297" t="s">
        <v>30</v>
      </c>
      <c r="I4297">
        <v>5.01</v>
      </c>
      <c r="J4297">
        <v>206.1</v>
      </c>
      <c r="K4297">
        <v>26</v>
      </c>
      <c r="L4297">
        <v>384.8</v>
      </c>
      <c r="M4297" t="b">
        <v>1</v>
      </c>
      <c r="N4297" t="s">
        <v>38</v>
      </c>
      <c r="O4297" t="s">
        <v>40</v>
      </c>
      <c r="P4297">
        <v>65.08</v>
      </c>
      <c r="Q4297">
        <v>147464.6</v>
      </c>
      <c r="R4297">
        <v>-110574.65</v>
      </c>
    </row>
    <row r="4298" spans="1:18" x14ac:dyDescent="0.25">
      <c r="A4298">
        <v>3123</v>
      </c>
      <c r="B4298" t="s">
        <v>22</v>
      </c>
      <c r="C4298" t="s">
        <v>26</v>
      </c>
      <c r="D4298">
        <v>13.41</v>
      </c>
      <c r="E4298" s="2">
        <v>44948</v>
      </c>
      <c r="F4298" s="2">
        <v>45040</v>
      </c>
      <c r="G4298">
        <v>62.88</v>
      </c>
      <c r="H4298" t="s">
        <v>33</v>
      </c>
      <c r="I4298">
        <v>4.6399999999999997</v>
      </c>
      <c r="J4298">
        <v>808.4</v>
      </c>
      <c r="K4298">
        <v>23.6</v>
      </c>
      <c r="L4298">
        <v>378.1</v>
      </c>
      <c r="M4298" t="b">
        <v>1</v>
      </c>
      <c r="N4298" t="s">
        <v>37</v>
      </c>
      <c r="O4298" t="s">
        <v>40</v>
      </c>
      <c r="P4298">
        <v>118.99</v>
      </c>
      <c r="Q4298">
        <v>21367.32</v>
      </c>
      <c r="R4298">
        <v>-13885.23</v>
      </c>
    </row>
    <row r="4299" spans="1:18" x14ac:dyDescent="0.25">
      <c r="A4299">
        <v>9790</v>
      </c>
      <c r="B4299" t="s">
        <v>22</v>
      </c>
      <c r="C4299" t="s">
        <v>29</v>
      </c>
      <c r="D4299">
        <v>67.260000000000005</v>
      </c>
      <c r="E4299" s="2">
        <v>45036</v>
      </c>
      <c r="F4299" s="2">
        <v>45160</v>
      </c>
      <c r="G4299">
        <v>421.83</v>
      </c>
      <c r="H4299" t="s">
        <v>32</v>
      </c>
      <c r="J4299">
        <v>664.8</v>
      </c>
      <c r="K4299">
        <v>29.3</v>
      </c>
      <c r="L4299">
        <v>217.1</v>
      </c>
      <c r="M4299" t="b">
        <v>1</v>
      </c>
      <c r="N4299" t="s">
        <v>37</v>
      </c>
      <c r="O4299" t="s">
        <v>39</v>
      </c>
      <c r="P4299">
        <v>64.37</v>
      </c>
      <c r="Q4299">
        <v>107994.08</v>
      </c>
      <c r="R4299">
        <v>-80840.88</v>
      </c>
    </row>
    <row r="4300" spans="1:18" x14ac:dyDescent="0.25">
      <c r="A4300">
        <v>1224</v>
      </c>
      <c r="B4300" t="s">
        <v>19</v>
      </c>
      <c r="C4300" t="s">
        <v>28</v>
      </c>
      <c r="D4300">
        <v>132.58000000000001</v>
      </c>
      <c r="E4300" s="2">
        <v>44997</v>
      </c>
      <c r="F4300" s="2">
        <v>45232</v>
      </c>
      <c r="G4300">
        <v>351.72</v>
      </c>
      <c r="H4300" t="s">
        <v>31</v>
      </c>
      <c r="I4300">
        <v>6.84</v>
      </c>
      <c r="J4300">
        <v>548.70000000000005</v>
      </c>
      <c r="K4300">
        <v>25.6</v>
      </c>
      <c r="M4300" t="b">
        <v>1</v>
      </c>
      <c r="N4300" t="s">
        <v>34</v>
      </c>
      <c r="O4300" t="s">
        <v>39</v>
      </c>
      <c r="P4300">
        <v>350.75</v>
      </c>
      <c r="Q4300">
        <v>241376.63</v>
      </c>
      <c r="R4300">
        <v>-118010.84</v>
      </c>
    </row>
    <row r="4301" spans="1:18" x14ac:dyDescent="0.25">
      <c r="A4301">
        <v>2814</v>
      </c>
      <c r="B4301" t="s">
        <v>20</v>
      </c>
      <c r="C4301" t="s">
        <v>29</v>
      </c>
      <c r="D4301">
        <v>128.49</v>
      </c>
      <c r="E4301" s="2">
        <v>44959</v>
      </c>
      <c r="F4301" s="2">
        <v>45170</v>
      </c>
      <c r="G4301">
        <v>196.54</v>
      </c>
      <c r="H4301" t="s">
        <v>32</v>
      </c>
      <c r="I4301">
        <v>6.4</v>
      </c>
      <c r="J4301">
        <v>602.5</v>
      </c>
      <c r="K4301">
        <v>22.1</v>
      </c>
      <c r="L4301">
        <v>159.69999999999999</v>
      </c>
      <c r="M4301" t="b">
        <v>1</v>
      </c>
      <c r="O4301" t="s">
        <v>39</v>
      </c>
      <c r="P4301">
        <v>66.27</v>
      </c>
      <c r="Q4301">
        <v>84240.44</v>
      </c>
      <c r="R4301">
        <v>-71215.73</v>
      </c>
    </row>
    <row r="4302" spans="1:18" x14ac:dyDescent="0.25">
      <c r="A4302">
        <v>2106</v>
      </c>
      <c r="B4302" t="s">
        <v>18</v>
      </c>
      <c r="C4302" t="s">
        <v>25</v>
      </c>
      <c r="D4302">
        <v>18.07</v>
      </c>
      <c r="E4302" s="2">
        <v>45035</v>
      </c>
      <c r="F4302" s="2">
        <v>45210</v>
      </c>
      <c r="G4302">
        <v>81.209999999999994</v>
      </c>
      <c r="H4302" t="s">
        <v>31</v>
      </c>
      <c r="I4302">
        <v>5.17</v>
      </c>
      <c r="J4302">
        <v>1707.8</v>
      </c>
      <c r="K4302">
        <v>32.200000000000003</v>
      </c>
      <c r="L4302">
        <v>147.69999999999999</v>
      </c>
      <c r="M4302" t="b">
        <v>0</v>
      </c>
      <c r="N4302" t="s">
        <v>35</v>
      </c>
      <c r="O4302" t="s">
        <v>39</v>
      </c>
      <c r="P4302">
        <v>85.44</v>
      </c>
      <c r="Q4302">
        <v>23283.35</v>
      </c>
      <c r="R4302">
        <v>-16344.77</v>
      </c>
    </row>
    <row r="4303" spans="1:18" x14ac:dyDescent="0.25">
      <c r="A4303">
        <v>1124</v>
      </c>
      <c r="B4303" t="s">
        <v>18</v>
      </c>
      <c r="C4303" t="s">
        <v>24</v>
      </c>
      <c r="D4303">
        <v>178.77</v>
      </c>
      <c r="E4303" s="2">
        <v>45026</v>
      </c>
      <c r="F4303" s="2">
        <v>45151</v>
      </c>
      <c r="G4303">
        <v>722.09</v>
      </c>
      <c r="H4303" t="s">
        <v>33</v>
      </c>
      <c r="I4303">
        <v>6.73</v>
      </c>
      <c r="J4303">
        <v>978.1</v>
      </c>
      <c r="K4303">
        <v>19.8</v>
      </c>
      <c r="L4303">
        <v>493.4</v>
      </c>
      <c r="M4303" t="b">
        <v>1</v>
      </c>
      <c r="N4303" t="s">
        <v>34</v>
      </c>
      <c r="O4303" t="s">
        <v>39</v>
      </c>
      <c r="P4303">
        <v>169.52</v>
      </c>
      <c r="Q4303">
        <v>175655.66</v>
      </c>
      <c r="R4303">
        <v>-53246.96</v>
      </c>
    </row>
    <row r="4304" spans="1:18" x14ac:dyDescent="0.25">
      <c r="A4304">
        <v>4246</v>
      </c>
      <c r="B4304" t="s">
        <v>22</v>
      </c>
      <c r="C4304" t="s">
        <v>29</v>
      </c>
      <c r="D4304">
        <v>167.16</v>
      </c>
      <c r="E4304" s="2">
        <v>44970</v>
      </c>
      <c r="F4304" s="2">
        <v>45062</v>
      </c>
      <c r="G4304">
        <v>649.96</v>
      </c>
      <c r="H4304" t="s">
        <v>30</v>
      </c>
      <c r="J4304">
        <v>1556.3</v>
      </c>
      <c r="K4304">
        <v>18.3</v>
      </c>
      <c r="L4304">
        <v>131.6</v>
      </c>
      <c r="M4304" t="b">
        <v>1</v>
      </c>
      <c r="N4304" t="s">
        <v>38</v>
      </c>
      <c r="O4304" t="s">
        <v>39</v>
      </c>
      <c r="P4304">
        <v>52.1</v>
      </c>
      <c r="Q4304">
        <v>221106.46</v>
      </c>
      <c r="R4304">
        <v>-187243.54</v>
      </c>
    </row>
    <row r="4305" spans="1:18" x14ac:dyDescent="0.25">
      <c r="A4305">
        <v>3931</v>
      </c>
      <c r="B4305" t="s">
        <v>18</v>
      </c>
      <c r="C4305" t="s">
        <v>27</v>
      </c>
      <c r="D4305">
        <v>28.04</v>
      </c>
      <c r="E4305" s="2">
        <v>44933</v>
      </c>
      <c r="F4305" s="2">
        <v>45026</v>
      </c>
      <c r="G4305">
        <v>50.74</v>
      </c>
      <c r="H4305" t="s">
        <v>30</v>
      </c>
      <c r="I4305">
        <v>6.97</v>
      </c>
      <c r="J4305">
        <v>542.70000000000005</v>
      </c>
      <c r="K4305">
        <v>20.3</v>
      </c>
      <c r="L4305">
        <v>195.4</v>
      </c>
      <c r="M4305" t="b">
        <v>0</v>
      </c>
      <c r="N4305" t="s">
        <v>35</v>
      </c>
      <c r="O4305" t="s">
        <v>39</v>
      </c>
      <c r="P4305">
        <v>146.81</v>
      </c>
      <c r="Q4305">
        <v>27988.95</v>
      </c>
      <c r="R4305">
        <v>-20539.810000000001</v>
      </c>
    </row>
    <row r="4306" spans="1:18" x14ac:dyDescent="0.25">
      <c r="A4306">
        <v>3971</v>
      </c>
      <c r="B4306" t="s">
        <v>18</v>
      </c>
      <c r="C4306" t="s">
        <v>25</v>
      </c>
      <c r="D4306">
        <v>283.23</v>
      </c>
      <c r="E4306" s="2">
        <v>45017</v>
      </c>
      <c r="F4306" s="2">
        <v>45198</v>
      </c>
      <c r="G4306">
        <v>1068.3900000000001</v>
      </c>
      <c r="H4306" t="s">
        <v>30</v>
      </c>
      <c r="I4306">
        <v>6.88</v>
      </c>
      <c r="J4306">
        <v>479</v>
      </c>
      <c r="K4306">
        <v>20.6</v>
      </c>
      <c r="L4306">
        <v>169.8</v>
      </c>
      <c r="M4306" t="b">
        <v>0</v>
      </c>
      <c r="O4306" t="s">
        <v>41</v>
      </c>
      <c r="P4306">
        <v>73.849999999999994</v>
      </c>
      <c r="Q4306">
        <v>219641.16</v>
      </c>
      <c r="R4306">
        <v>-140740.56</v>
      </c>
    </row>
    <row r="4307" spans="1:18" x14ac:dyDescent="0.25">
      <c r="A4307">
        <v>3017</v>
      </c>
      <c r="B4307" t="s">
        <v>21</v>
      </c>
      <c r="C4307" t="s">
        <v>23</v>
      </c>
      <c r="D4307">
        <v>34.32</v>
      </c>
      <c r="E4307" s="2">
        <v>44928</v>
      </c>
      <c r="F4307" s="2">
        <v>45021</v>
      </c>
      <c r="G4307">
        <v>100.83</v>
      </c>
      <c r="H4307" t="s">
        <v>32</v>
      </c>
      <c r="I4307">
        <v>7.42</v>
      </c>
      <c r="J4307">
        <v>1622.1</v>
      </c>
      <c r="K4307">
        <v>26.6</v>
      </c>
      <c r="L4307">
        <v>442.1</v>
      </c>
      <c r="M4307" t="b">
        <v>1</v>
      </c>
      <c r="N4307" t="s">
        <v>38</v>
      </c>
      <c r="O4307" t="s">
        <v>39</v>
      </c>
      <c r="P4307">
        <v>902.62</v>
      </c>
      <c r="Q4307">
        <v>51797.15</v>
      </c>
      <c r="R4307">
        <v>39214.019999999997</v>
      </c>
    </row>
    <row r="4308" spans="1:18" x14ac:dyDescent="0.25">
      <c r="A4308">
        <v>8415</v>
      </c>
      <c r="B4308" t="s">
        <v>18</v>
      </c>
      <c r="C4308" t="s">
        <v>28</v>
      </c>
      <c r="D4308">
        <v>257.18</v>
      </c>
      <c r="E4308" s="2">
        <v>44943</v>
      </c>
      <c r="F4308" s="2">
        <v>45182</v>
      </c>
      <c r="G4308">
        <v>738.83</v>
      </c>
      <c r="H4308" t="s">
        <v>32</v>
      </c>
      <c r="J4308">
        <v>993.1</v>
      </c>
      <c r="K4308">
        <v>28</v>
      </c>
      <c r="L4308">
        <v>137.1</v>
      </c>
      <c r="M4308" t="b">
        <v>1</v>
      </c>
      <c r="N4308" t="s">
        <v>38</v>
      </c>
      <c r="O4308" t="s">
        <v>41</v>
      </c>
      <c r="P4308">
        <v>353.28</v>
      </c>
      <c r="Q4308">
        <v>143414.73000000001</v>
      </c>
      <c r="R4308">
        <v>117599.13</v>
      </c>
    </row>
    <row r="4309" spans="1:18" x14ac:dyDescent="0.25">
      <c r="A4309">
        <v>3415</v>
      </c>
      <c r="B4309" t="s">
        <v>19</v>
      </c>
      <c r="C4309" t="s">
        <v>25</v>
      </c>
      <c r="D4309">
        <v>5.09</v>
      </c>
      <c r="E4309" s="2">
        <v>44991</v>
      </c>
      <c r="F4309" s="2">
        <v>45108</v>
      </c>
      <c r="G4309">
        <v>13.29</v>
      </c>
      <c r="H4309" t="s">
        <v>33</v>
      </c>
      <c r="I4309">
        <v>7.22</v>
      </c>
      <c r="J4309">
        <v>1632.2</v>
      </c>
      <c r="K4309">
        <v>25.2</v>
      </c>
      <c r="L4309">
        <v>63.2</v>
      </c>
      <c r="M4309" t="b">
        <v>0</v>
      </c>
      <c r="N4309" t="s">
        <v>35</v>
      </c>
      <c r="O4309" t="s">
        <v>39</v>
      </c>
      <c r="P4309">
        <v>74.08</v>
      </c>
      <c r="Q4309">
        <v>9381.27</v>
      </c>
      <c r="R4309">
        <v>-8396.75</v>
      </c>
    </row>
    <row r="4310" spans="1:18" x14ac:dyDescent="0.25">
      <c r="A4310">
        <v>4096</v>
      </c>
      <c r="B4310" t="s">
        <v>22</v>
      </c>
      <c r="C4310" t="s">
        <v>24</v>
      </c>
      <c r="D4310">
        <v>265.27</v>
      </c>
      <c r="E4310" s="2">
        <v>44984</v>
      </c>
      <c r="F4310" s="2">
        <v>45180</v>
      </c>
      <c r="G4310">
        <v>838.95</v>
      </c>
      <c r="H4310" t="s">
        <v>30</v>
      </c>
      <c r="I4310">
        <v>5.52</v>
      </c>
      <c r="J4310">
        <v>300.8</v>
      </c>
      <c r="K4310">
        <v>21.3</v>
      </c>
      <c r="L4310">
        <v>255.8</v>
      </c>
      <c r="M4310" t="b">
        <v>1</v>
      </c>
      <c r="N4310" t="s">
        <v>38</v>
      </c>
      <c r="O4310" t="s">
        <v>40</v>
      </c>
      <c r="P4310">
        <v>158.43</v>
      </c>
      <c r="Q4310">
        <v>190834.75</v>
      </c>
      <c r="R4310">
        <v>-57919.9</v>
      </c>
    </row>
    <row r="4311" spans="1:18" x14ac:dyDescent="0.25">
      <c r="A4311">
        <v>2609</v>
      </c>
      <c r="B4311" t="s">
        <v>20</v>
      </c>
      <c r="C4311" t="s">
        <v>26</v>
      </c>
      <c r="D4311">
        <v>10.82</v>
      </c>
      <c r="E4311" s="2">
        <v>45036</v>
      </c>
      <c r="F4311" s="2">
        <v>45149</v>
      </c>
      <c r="G4311">
        <v>35.33</v>
      </c>
      <c r="H4311" t="s">
        <v>33</v>
      </c>
      <c r="I4311">
        <v>5.75</v>
      </c>
      <c r="J4311">
        <v>1666.3</v>
      </c>
      <c r="K4311">
        <v>20.100000000000001</v>
      </c>
      <c r="L4311">
        <v>217.8</v>
      </c>
      <c r="M4311" t="b">
        <v>1</v>
      </c>
      <c r="N4311" t="s">
        <v>36</v>
      </c>
      <c r="O4311" t="s">
        <v>40</v>
      </c>
      <c r="P4311">
        <v>122.04</v>
      </c>
      <c r="Q4311">
        <v>15393.79</v>
      </c>
      <c r="R4311">
        <v>-11082.12</v>
      </c>
    </row>
    <row r="4312" spans="1:18" x14ac:dyDescent="0.25">
      <c r="A4312">
        <v>1717</v>
      </c>
      <c r="B4312" t="s">
        <v>20</v>
      </c>
      <c r="C4312" t="s">
        <v>26</v>
      </c>
      <c r="D4312">
        <v>228.55</v>
      </c>
      <c r="E4312" s="2">
        <v>44956</v>
      </c>
      <c r="F4312" s="2">
        <v>45127</v>
      </c>
      <c r="G4312">
        <v>695.68</v>
      </c>
      <c r="H4312" t="s">
        <v>31</v>
      </c>
      <c r="I4312">
        <v>5.91</v>
      </c>
      <c r="J4312">
        <v>864.7</v>
      </c>
      <c r="K4312">
        <v>25.9</v>
      </c>
      <c r="L4312">
        <v>268.7</v>
      </c>
      <c r="M4312" t="b">
        <v>1</v>
      </c>
      <c r="N4312" t="s">
        <v>37</v>
      </c>
      <c r="O4312" t="s">
        <v>39</v>
      </c>
      <c r="P4312">
        <v>123.18</v>
      </c>
      <c r="Q4312">
        <v>372835.25</v>
      </c>
      <c r="R4312">
        <v>-287141.39</v>
      </c>
    </row>
    <row r="4313" spans="1:18" x14ac:dyDescent="0.25">
      <c r="A4313">
        <v>4561</v>
      </c>
      <c r="B4313" t="s">
        <v>21</v>
      </c>
      <c r="C4313" t="s">
        <v>25</v>
      </c>
      <c r="D4313">
        <v>111.7</v>
      </c>
      <c r="E4313" s="2">
        <v>45012</v>
      </c>
      <c r="F4313" s="2">
        <v>45114</v>
      </c>
      <c r="G4313">
        <v>714.18</v>
      </c>
      <c r="H4313" t="s">
        <v>32</v>
      </c>
      <c r="I4313">
        <v>6.38</v>
      </c>
      <c r="J4313">
        <v>448.6</v>
      </c>
      <c r="K4313">
        <v>27</v>
      </c>
      <c r="M4313" t="b">
        <v>1</v>
      </c>
      <c r="N4313" t="s">
        <v>34</v>
      </c>
      <c r="O4313" t="s">
        <v>41</v>
      </c>
      <c r="P4313">
        <v>72.05</v>
      </c>
      <c r="Q4313">
        <v>68069</v>
      </c>
      <c r="R4313">
        <v>-16612.330000000002</v>
      </c>
    </row>
    <row r="4314" spans="1:18" x14ac:dyDescent="0.25">
      <c r="A4314">
        <v>7782</v>
      </c>
      <c r="B4314" t="s">
        <v>20</v>
      </c>
      <c r="C4314" t="s">
        <v>23</v>
      </c>
      <c r="D4314">
        <v>222.77</v>
      </c>
      <c r="E4314" s="2">
        <v>45018</v>
      </c>
      <c r="F4314" s="2">
        <v>45223</v>
      </c>
      <c r="G4314">
        <v>1373.08</v>
      </c>
      <c r="H4314" t="s">
        <v>30</v>
      </c>
      <c r="I4314">
        <v>7.48</v>
      </c>
      <c r="J4314">
        <v>1293.4000000000001</v>
      </c>
      <c r="K4314">
        <v>22.9</v>
      </c>
      <c r="L4314">
        <v>56.8</v>
      </c>
      <c r="M4314" t="b">
        <v>1</v>
      </c>
      <c r="O4314" t="s">
        <v>39</v>
      </c>
      <c r="P4314">
        <v>908.42</v>
      </c>
      <c r="Q4314">
        <v>413225.4</v>
      </c>
      <c r="R4314">
        <v>834107.93</v>
      </c>
    </row>
    <row r="4315" spans="1:18" x14ac:dyDescent="0.25">
      <c r="A4315">
        <v>2048</v>
      </c>
      <c r="B4315" t="s">
        <v>20</v>
      </c>
      <c r="C4315" t="s">
        <v>26</v>
      </c>
      <c r="D4315">
        <v>123.51</v>
      </c>
      <c r="E4315" s="2">
        <v>45043</v>
      </c>
      <c r="F4315" s="2">
        <v>45220</v>
      </c>
      <c r="G4315">
        <v>540.04999999999995</v>
      </c>
      <c r="H4315" t="s">
        <v>32</v>
      </c>
      <c r="I4315">
        <v>6.3</v>
      </c>
      <c r="J4315">
        <v>1475</v>
      </c>
      <c r="K4315">
        <v>21.5</v>
      </c>
      <c r="L4315">
        <v>70.7</v>
      </c>
      <c r="M4315" t="b">
        <v>1</v>
      </c>
      <c r="N4315" t="s">
        <v>37</v>
      </c>
      <c r="O4315" t="s">
        <v>40</v>
      </c>
      <c r="P4315">
        <v>110.68</v>
      </c>
      <c r="Q4315">
        <v>127742.17</v>
      </c>
      <c r="R4315">
        <v>-67969.440000000002</v>
      </c>
    </row>
    <row r="4316" spans="1:18" x14ac:dyDescent="0.25">
      <c r="A4316">
        <v>9307</v>
      </c>
      <c r="B4316" t="s">
        <v>22</v>
      </c>
      <c r="C4316" t="s">
        <v>28</v>
      </c>
      <c r="D4316">
        <v>25.92</v>
      </c>
      <c r="E4316" s="2">
        <v>45023</v>
      </c>
      <c r="F4316" s="2">
        <v>45125</v>
      </c>
      <c r="G4316">
        <v>166.02</v>
      </c>
      <c r="H4316" t="s">
        <v>30</v>
      </c>
      <c r="I4316">
        <v>7.28</v>
      </c>
      <c r="J4316">
        <v>275.8</v>
      </c>
      <c r="K4316">
        <v>19.3</v>
      </c>
      <c r="L4316">
        <v>190.6</v>
      </c>
      <c r="M4316" t="b">
        <v>1</v>
      </c>
      <c r="N4316" t="s">
        <v>37</v>
      </c>
      <c r="O4316" t="s">
        <v>39</v>
      </c>
      <c r="P4316">
        <v>359.46</v>
      </c>
      <c r="Q4316">
        <v>51712.72</v>
      </c>
      <c r="R4316">
        <v>7964.83</v>
      </c>
    </row>
    <row r="4317" spans="1:18" x14ac:dyDescent="0.25">
      <c r="A4317">
        <v>8905</v>
      </c>
      <c r="B4317" t="s">
        <v>22</v>
      </c>
      <c r="C4317" t="s">
        <v>27</v>
      </c>
      <c r="D4317">
        <v>231.41</v>
      </c>
      <c r="E4317" s="2">
        <v>44952</v>
      </c>
      <c r="F4317" s="2">
        <v>45169</v>
      </c>
      <c r="G4317">
        <v>1493.98</v>
      </c>
      <c r="H4317" t="s">
        <v>30</v>
      </c>
      <c r="I4317">
        <v>5.27</v>
      </c>
      <c r="J4317">
        <v>1779.5</v>
      </c>
      <c r="K4317">
        <v>18.399999999999999</v>
      </c>
      <c r="L4317">
        <v>539.1</v>
      </c>
      <c r="M4317" t="b">
        <v>1</v>
      </c>
      <c r="N4317" t="s">
        <v>34</v>
      </c>
      <c r="O4317" t="s">
        <v>39</v>
      </c>
      <c r="P4317">
        <v>146.33000000000001</v>
      </c>
      <c r="Q4317">
        <v>139580.24</v>
      </c>
      <c r="R4317">
        <v>79033.850000000006</v>
      </c>
    </row>
    <row r="4318" spans="1:18" x14ac:dyDescent="0.25">
      <c r="A4318">
        <v>6578</v>
      </c>
      <c r="B4318" t="s">
        <v>19</v>
      </c>
      <c r="C4318" t="s">
        <v>23</v>
      </c>
      <c r="D4318">
        <v>26.02</v>
      </c>
      <c r="E4318" s="2">
        <v>44961</v>
      </c>
      <c r="F4318" s="2">
        <v>45133</v>
      </c>
      <c r="G4318">
        <v>85.34</v>
      </c>
      <c r="H4318" t="s">
        <v>32</v>
      </c>
      <c r="I4318">
        <v>5.7</v>
      </c>
      <c r="J4318">
        <v>1315.2</v>
      </c>
      <c r="K4318">
        <v>19.7</v>
      </c>
      <c r="L4318">
        <v>143</v>
      </c>
      <c r="M4318" t="b">
        <v>1</v>
      </c>
      <c r="N4318" t="s">
        <v>37</v>
      </c>
      <c r="O4318" t="s">
        <v>39</v>
      </c>
      <c r="P4318">
        <v>896.33</v>
      </c>
      <c r="Q4318">
        <v>40985.67</v>
      </c>
      <c r="R4318">
        <v>35507.129999999997</v>
      </c>
    </row>
    <row r="4319" spans="1:18" x14ac:dyDescent="0.25">
      <c r="A4319">
        <v>2620</v>
      </c>
      <c r="B4319" t="s">
        <v>21</v>
      </c>
      <c r="C4319" t="s">
        <v>25</v>
      </c>
      <c r="D4319">
        <v>277.02999999999997</v>
      </c>
      <c r="E4319" s="2">
        <v>44989</v>
      </c>
      <c r="F4319" s="2">
        <v>45217</v>
      </c>
      <c r="G4319">
        <v>1032.2</v>
      </c>
      <c r="H4319" t="s">
        <v>32</v>
      </c>
      <c r="I4319">
        <v>6.01</v>
      </c>
      <c r="K4319">
        <v>29.9</v>
      </c>
      <c r="L4319">
        <v>598.4</v>
      </c>
      <c r="M4319" t="b">
        <v>1</v>
      </c>
      <c r="N4319" t="s">
        <v>36</v>
      </c>
      <c r="O4319" t="s">
        <v>41</v>
      </c>
      <c r="P4319">
        <v>78.92</v>
      </c>
      <c r="Q4319">
        <v>205299.08</v>
      </c>
      <c r="R4319">
        <v>-123837.86</v>
      </c>
    </row>
    <row r="4320" spans="1:18" x14ac:dyDescent="0.25">
      <c r="A4320">
        <v>7548</v>
      </c>
      <c r="B4320" t="s">
        <v>20</v>
      </c>
      <c r="C4320" t="s">
        <v>23</v>
      </c>
      <c r="D4320">
        <v>20.04</v>
      </c>
      <c r="E4320" s="2">
        <v>45001</v>
      </c>
      <c r="F4320" s="2">
        <v>45228</v>
      </c>
      <c r="G4320">
        <v>126.16</v>
      </c>
      <c r="H4320" t="s">
        <v>33</v>
      </c>
      <c r="I4320">
        <v>5.47</v>
      </c>
      <c r="J4320">
        <v>442.1</v>
      </c>
      <c r="K4320">
        <v>23.5</v>
      </c>
      <c r="L4320">
        <v>493.1</v>
      </c>
      <c r="M4320" t="b">
        <v>1</v>
      </c>
      <c r="N4320" t="s">
        <v>34</v>
      </c>
      <c r="O4320" t="s">
        <v>39</v>
      </c>
      <c r="P4320">
        <v>903.9</v>
      </c>
      <c r="Q4320">
        <v>22124.94</v>
      </c>
      <c r="R4320">
        <v>91911.08</v>
      </c>
    </row>
    <row r="4321" spans="1:18" x14ac:dyDescent="0.25">
      <c r="A4321">
        <v>8381</v>
      </c>
      <c r="B4321" t="s">
        <v>19</v>
      </c>
      <c r="C4321" t="s">
        <v>26</v>
      </c>
      <c r="D4321">
        <v>146.4</v>
      </c>
      <c r="E4321" s="2">
        <v>44997</v>
      </c>
      <c r="F4321" s="2">
        <v>45225</v>
      </c>
      <c r="G4321">
        <v>665.11</v>
      </c>
      <c r="H4321" t="s">
        <v>32</v>
      </c>
      <c r="I4321">
        <v>7.43</v>
      </c>
      <c r="J4321">
        <v>828.1</v>
      </c>
      <c r="K4321">
        <v>18.399999999999999</v>
      </c>
      <c r="L4321">
        <v>300.89999999999998</v>
      </c>
      <c r="M4321" t="b">
        <v>0</v>
      </c>
      <c r="N4321" t="s">
        <v>35</v>
      </c>
      <c r="O4321" t="s">
        <v>40</v>
      </c>
      <c r="P4321">
        <v>113.19</v>
      </c>
      <c r="Q4321">
        <v>170529.46</v>
      </c>
      <c r="R4321">
        <v>-95245.66</v>
      </c>
    </row>
    <row r="4322" spans="1:18" x14ac:dyDescent="0.25">
      <c r="A4322">
        <v>5780</v>
      </c>
      <c r="B4322" t="s">
        <v>21</v>
      </c>
      <c r="C4322" t="s">
        <v>26</v>
      </c>
      <c r="D4322">
        <v>218.3</v>
      </c>
      <c r="E4322" s="2">
        <v>44954</v>
      </c>
      <c r="F4322" s="2">
        <v>45055</v>
      </c>
      <c r="G4322">
        <v>559.86</v>
      </c>
      <c r="H4322" t="s">
        <v>32</v>
      </c>
      <c r="I4322">
        <v>6.68</v>
      </c>
      <c r="J4322">
        <v>552.9</v>
      </c>
      <c r="K4322">
        <v>26.1</v>
      </c>
      <c r="L4322">
        <v>461.3</v>
      </c>
      <c r="M4322" t="b">
        <v>0</v>
      </c>
      <c r="N4322" t="s">
        <v>35</v>
      </c>
      <c r="O4322" t="s">
        <v>41</v>
      </c>
      <c r="P4322">
        <v>115.1</v>
      </c>
      <c r="Q4322">
        <v>242145.4</v>
      </c>
      <c r="R4322">
        <v>-177705.51</v>
      </c>
    </row>
    <row r="4323" spans="1:18" x14ac:dyDescent="0.25">
      <c r="A4323">
        <v>4792</v>
      </c>
      <c r="B4323" t="s">
        <v>20</v>
      </c>
      <c r="C4323" t="s">
        <v>25</v>
      </c>
      <c r="D4323">
        <v>121.01</v>
      </c>
      <c r="E4323" s="2">
        <v>44951</v>
      </c>
      <c r="F4323" s="2">
        <v>45059</v>
      </c>
      <c r="G4323">
        <v>598.62</v>
      </c>
      <c r="H4323" t="s">
        <v>32</v>
      </c>
      <c r="I4323">
        <v>5.94</v>
      </c>
      <c r="J4323">
        <v>990.6</v>
      </c>
      <c r="K4323">
        <v>26.6</v>
      </c>
      <c r="L4323">
        <v>335.3</v>
      </c>
      <c r="M4323" t="b">
        <v>1</v>
      </c>
      <c r="N4323" t="s">
        <v>36</v>
      </c>
      <c r="O4323" t="s">
        <v>39</v>
      </c>
      <c r="P4323">
        <v>89.23</v>
      </c>
      <c r="Q4323">
        <v>121779.58</v>
      </c>
      <c r="R4323">
        <v>-68364.72</v>
      </c>
    </row>
    <row r="4324" spans="1:18" x14ac:dyDescent="0.25">
      <c r="A4324">
        <v>3941</v>
      </c>
      <c r="B4324" t="s">
        <v>20</v>
      </c>
      <c r="C4324" t="s">
        <v>26</v>
      </c>
      <c r="D4324">
        <v>69.08</v>
      </c>
      <c r="E4324" s="2">
        <v>44987</v>
      </c>
      <c r="F4324" s="2">
        <v>45225</v>
      </c>
      <c r="G4324">
        <v>174.68</v>
      </c>
      <c r="H4324" t="s">
        <v>31</v>
      </c>
      <c r="I4324">
        <v>6.75</v>
      </c>
      <c r="J4324">
        <v>1451</v>
      </c>
      <c r="K4324">
        <v>24.9</v>
      </c>
      <c r="L4324">
        <v>361.3</v>
      </c>
      <c r="M4324" t="b">
        <v>1</v>
      </c>
      <c r="N4324" t="s">
        <v>34</v>
      </c>
      <c r="O4324" t="s">
        <v>39</v>
      </c>
      <c r="P4324">
        <v>127.54</v>
      </c>
      <c r="Q4324">
        <v>114038.25</v>
      </c>
      <c r="R4324">
        <v>-91759.56</v>
      </c>
    </row>
    <row r="4325" spans="1:18" x14ac:dyDescent="0.25">
      <c r="A4325">
        <v>6695</v>
      </c>
      <c r="B4325" t="s">
        <v>22</v>
      </c>
      <c r="C4325" t="s">
        <v>26</v>
      </c>
      <c r="D4325">
        <v>228.93</v>
      </c>
      <c r="E4325" s="2">
        <v>45031</v>
      </c>
      <c r="F4325" s="2">
        <v>45194</v>
      </c>
      <c r="G4325">
        <v>731.84</v>
      </c>
      <c r="H4325" t="s">
        <v>31</v>
      </c>
      <c r="I4325">
        <v>5.9</v>
      </c>
      <c r="J4325">
        <v>1256.2</v>
      </c>
      <c r="K4325">
        <v>19.8</v>
      </c>
      <c r="M4325" t="b">
        <v>1</v>
      </c>
      <c r="N4325" t="s">
        <v>37</v>
      </c>
      <c r="O4325" t="s">
        <v>41</v>
      </c>
      <c r="P4325">
        <v>114.25</v>
      </c>
      <c r="Q4325">
        <v>396010.96</v>
      </c>
      <c r="R4325">
        <v>-312398.24</v>
      </c>
    </row>
    <row r="4326" spans="1:18" x14ac:dyDescent="0.25">
      <c r="A4326">
        <v>7401</v>
      </c>
      <c r="B4326" t="s">
        <v>18</v>
      </c>
      <c r="C4326" t="s">
        <v>27</v>
      </c>
      <c r="D4326">
        <v>236.37</v>
      </c>
      <c r="E4326" s="2">
        <v>44957</v>
      </c>
      <c r="F4326" s="2">
        <v>45082</v>
      </c>
      <c r="G4326">
        <v>623.5</v>
      </c>
      <c r="H4326" t="s">
        <v>31</v>
      </c>
      <c r="I4326">
        <v>4.55</v>
      </c>
      <c r="J4326">
        <v>897.5</v>
      </c>
      <c r="K4326">
        <v>30.1</v>
      </c>
      <c r="L4326">
        <v>406.8</v>
      </c>
      <c r="M4326" t="b">
        <v>1</v>
      </c>
      <c r="N4326" t="s">
        <v>37</v>
      </c>
      <c r="O4326" t="s">
        <v>40</v>
      </c>
      <c r="P4326">
        <v>151.46</v>
      </c>
      <c r="Q4326">
        <v>237178.69</v>
      </c>
      <c r="R4326">
        <v>-142743.38</v>
      </c>
    </row>
    <row r="4327" spans="1:18" x14ac:dyDescent="0.25">
      <c r="A4327">
        <v>7197</v>
      </c>
      <c r="B4327" t="s">
        <v>21</v>
      </c>
      <c r="C4327" t="s">
        <v>27</v>
      </c>
      <c r="D4327">
        <v>277.2</v>
      </c>
      <c r="E4327" s="2">
        <v>44980</v>
      </c>
      <c r="F4327" s="2">
        <v>45185</v>
      </c>
      <c r="G4327">
        <v>755.34</v>
      </c>
      <c r="H4327" t="s">
        <v>33</v>
      </c>
      <c r="I4327">
        <v>6.13</v>
      </c>
      <c r="J4327">
        <v>390.3</v>
      </c>
      <c r="K4327">
        <v>29</v>
      </c>
      <c r="L4327">
        <v>83.4</v>
      </c>
      <c r="M4327" t="b">
        <v>0</v>
      </c>
      <c r="N4327" t="s">
        <v>35</v>
      </c>
      <c r="O4327" t="s">
        <v>41</v>
      </c>
      <c r="P4327">
        <v>144.07</v>
      </c>
      <c r="Q4327">
        <v>339283.75</v>
      </c>
      <c r="R4327">
        <v>-230461.92</v>
      </c>
    </row>
    <row r="4328" spans="1:18" x14ac:dyDescent="0.25">
      <c r="A4328">
        <v>6450</v>
      </c>
      <c r="B4328" t="s">
        <v>20</v>
      </c>
      <c r="C4328" t="s">
        <v>24</v>
      </c>
      <c r="D4328">
        <v>115.97</v>
      </c>
      <c r="E4328" s="2">
        <v>44993</v>
      </c>
      <c r="F4328" s="2">
        <v>45122</v>
      </c>
      <c r="G4328">
        <v>176.65</v>
      </c>
      <c r="H4328" t="s">
        <v>33</v>
      </c>
      <c r="I4328">
        <v>6.38</v>
      </c>
      <c r="J4328">
        <v>1731.5</v>
      </c>
      <c r="K4328">
        <v>24.3</v>
      </c>
      <c r="M4328" t="b">
        <v>0</v>
      </c>
      <c r="N4328" t="s">
        <v>35</v>
      </c>
      <c r="O4328" t="s">
        <v>39</v>
      </c>
      <c r="P4328">
        <v>161</v>
      </c>
      <c r="Q4328">
        <v>131351.91</v>
      </c>
      <c r="R4328">
        <v>-102911.26</v>
      </c>
    </row>
    <row r="4329" spans="1:18" x14ac:dyDescent="0.25">
      <c r="A4329">
        <v>9975</v>
      </c>
      <c r="B4329" t="s">
        <v>21</v>
      </c>
      <c r="C4329" t="s">
        <v>27</v>
      </c>
      <c r="D4329">
        <v>154.34</v>
      </c>
      <c r="E4329" s="2">
        <v>45023</v>
      </c>
      <c r="F4329" s="2">
        <v>45222</v>
      </c>
      <c r="G4329">
        <v>911.15</v>
      </c>
      <c r="H4329" t="s">
        <v>30</v>
      </c>
      <c r="I4329">
        <v>7.44</v>
      </c>
      <c r="J4329">
        <v>632.6</v>
      </c>
      <c r="K4329">
        <v>24.1</v>
      </c>
      <c r="L4329">
        <v>444.3</v>
      </c>
      <c r="M4329" t="b">
        <v>1</v>
      </c>
      <c r="N4329" t="s">
        <v>37</v>
      </c>
      <c r="O4329" t="s">
        <v>40</v>
      </c>
      <c r="P4329">
        <v>147.32</v>
      </c>
      <c r="Q4329">
        <v>214575.09</v>
      </c>
      <c r="R4329">
        <v>-80344.47</v>
      </c>
    </row>
    <row r="4330" spans="1:18" x14ac:dyDescent="0.25">
      <c r="A4330">
        <v>9432</v>
      </c>
      <c r="B4330" t="s">
        <v>19</v>
      </c>
      <c r="C4330" t="s">
        <v>29</v>
      </c>
      <c r="D4330">
        <v>112.12</v>
      </c>
      <c r="E4330" s="2">
        <v>44977</v>
      </c>
      <c r="F4330" s="2">
        <v>45192</v>
      </c>
      <c r="G4330">
        <v>334.11</v>
      </c>
      <c r="H4330" t="s">
        <v>33</v>
      </c>
      <c r="I4330">
        <v>4.62</v>
      </c>
      <c r="J4330">
        <v>644.5</v>
      </c>
      <c r="K4330">
        <v>20.5</v>
      </c>
      <c r="L4330">
        <v>220.9</v>
      </c>
      <c r="M4330" t="b">
        <v>0</v>
      </c>
      <c r="N4330" t="s">
        <v>35</v>
      </c>
      <c r="O4330" t="s">
        <v>39</v>
      </c>
      <c r="P4330">
        <v>57.25</v>
      </c>
      <c r="Q4330">
        <v>81331.740000000005</v>
      </c>
      <c r="R4330">
        <v>-62203.94</v>
      </c>
    </row>
    <row r="4331" spans="1:18" x14ac:dyDescent="0.25">
      <c r="A4331">
        <v>6874</v>
      </c>
      <c r="B4331" t="s">
        <v>19</v>
      </c>
      <c r="C4331" t="s">
        <v>23</v>
      </c>
      <c r="D4331">
        <v>80.84</v>
      </c>
      <c r="E4331" s="2">
        <v>44984</v>
      </c>
      <c r="F4331" s="2">
        <v>45191</v>
      </c>
      <c r="G4331">
        <v>156.16999999999999</v>
      </c>
      <c r="H4331" t="s">
        <v>32</v>
      </c>
      <c r="I4331">
        <v>6.04</v>
      </c>
      <c r="J4331">
        <v>1232.8</v>
      </c>
      <c r="K4331">
        <v>30.1</v>
      </c>
      <c r="L4331">
        <v>588.20000000000005</v>
      </c>
      <c r="M4331" t="b">
        <v>1</v>
      </c>
      <c r="N4331" t="s">
        <v>36</v>
      </c>
      <c r="O4331" t="s">
        <v>41</v>
      </c>
      <c r="P4331">
        <v>902.7</v>
      </c>
      <c r="Q4331">
        <v>138117.35999999999</v>
      </c>
      <c r="R4331">
        <v>2857.3</v>
      </c>
    </row>
    <row r="4332" spans="1:18" x14ac:dyDescent="0.25">
      <c r="A4332">
        <v>2553</v>
      </c>
      <c r="B4332" t="s">
        <v>18</v>
      </c>
      <c r="C4332" t="s">
        <v>23</v>
      </c>
      <c r="D4332">
        <v>226.55</v>
      </c>
      <c r="E4332" s="2">
        <v>44960</v>
      </c>
      <c r="F4332" s="2">
        <v>45091</v>
      </c>
      <c r="G4332">
        <v>438.36</v>
      </c>
      <c r="H4332" t="s">
        <v>30</v>
      </c>
      <c r="J4332">
        <v>1432.8</v>
      </c>
      <c r="K4332">
        <v>27.6</v>
      </c>
      <c r="L4332">
        <v>129.4</v>
      </c>
      <c r="M4332" t="b">
        <v>0</v>
      </c>
      <c r="N4332" t="s">
        <v>35</v>
      </c>
      <c r="O4332" t="s">
        <v>41</v>
      </c>
      <c r="P4332">
        <v>895.04</v>
      </c>
      <c r="Q4332">
        <v>384119.85</v>
      </c>
      <c r="R4332">
        <v>8229.8799999999992</v>
      </c>
    </row>
    <row r="4333" spans="1:18" x14ac:dyDescent="0.25">
      <c r="A4333">
        <v>2012</v>
      </c>
      <c r="B4333" t="s">
        <v>20</v>
      </c>
      <c r="C4333" t="s">
        <v>25</v>
      </c>
      <c r="D4333">
        <v>105.2</v>
      </c>
      <c r="E4333" s="2">
        <v>44985</v>
      </c>
      <c r="F4333" s="2">
        <v>45135</v>
      </c>
      <c r="G4333">
        <v>450.27</v>
      </c>
      <c r="H4333" t="s">
        <v>32</v>
      </c>
      <c r="I4333">
        <v>4.95</v>
      </c>
      <c r="J4333">
        <v>1774.6</v>
      </c>
      <c r="K4333">
        <v>19.399999999999999</v>
      </c>
      <c r="L4333">
        <v>550.70000000000005</v>
      </c>
      <c r="M4333" t="b">
        <v>0</v>
      </c>
      <c r="N4333" t="s">
        <v>35</v>
      </c>
      <c r="O4333" t="s">
        <v>39</v>
      </c>
      <c r="P4333">
        <v>78.09</v>
      </c>
      <c r="Q4333">
        <v>145767.20000000001</v>
      </c>
      <c r="R4333">
        <v>-110605.62</v>
      </c>
    </row>
    <row r="4334" spans="1:18" x14ac:dyDescent="0.25">
      <c r="A4334">
        <v>9378</v>
      </c>
      <c r="B4334" t="s">
        <v>22</v>
      </c>
      <c r="C4334" t="s">
        <v>27</v>
      </c>
      <c r="D4334">
        <v>131.30000000000001</v>
      </c>
      <c r="E4334" s="2">
        <v>44947</v>
      </c>
      <c r="F4334" s="2">
        <v>45098</v>
      </c>
      <c r="G4334">
        <v>848.8</v>
      </c>
      <c r="H4334" t="s">
        <v>30</v>
      </c>
      <c r="I4334">
        <v>6.33</v>
      </c>
      <c r="J4334">
        <v>1750.7</v>
      </c>
      <c r="K4334">
        <v>24</v>
      </c>
      <c r="L4334">
        <v>422</v>
      </c>
      <c r="M4334" t="b">
        <v>1</v>
      </c>
      <c r="N4334" t="s">
        <v>37</v>
      </c>
      <c r="O4334" t="s">
        <v>39</v>
      </c>
      <c r="P4334">
        <v>158.51</v>
      </c>
      <c r="Q4334">
        <v>212603.11</v>
      </c>
      <c r="R4334">
        <v>-78059.820000000007</v>
      </c>
    </row>
    <row r="4335" spans="1:18" x14ac:dyDescent="0.25">
      <c r="A4335">
        <v>2881</v>
      </c>
      <c r="B4335" t="s">
        <v>20</v>
      </c>
      <c r="C4335" t="s">
        <v>24</v>
      </c>
      <c r="D4335">
        <v>124.08</v>
      </c>
      <c r="E4335" s="2">
        <v>44982</v>
      </c>
      <c r="F4335" s="2">
        <v>45145</v>
      </c>
      <c r="G4335">
        <v>276.08999999999997</v>
      </c>
      <c r="H4335" t="s">
        <v>33</v>
      </c>
      <c r="I4335">
        <v>5.19</v>
      </c>
      <c r="J4335">
        <v>1662</v>
      </c>
      <c r="K4335">
        <v>32.5</v>
      </c>
      <c r="L4335">
        <v>415.4</v>
      </c>
      <c r="M4335" t="b">
        <v>0</v>
      </c>
      <c r="N4335" t="s">
        <v>35</v>
      </c>
      <c r="O4335" t="s">
        <v>39</v>
      </c>
      <c r="P4335">
        <v>165.11</v>
      </c>
      <c r="Q4335">
        <v>246020.58</v>
      </c>
      <c r="R4335">
        <v>-200435.36</v>
      </c>
    </row>
    <row r="4336" spans="1:18" x14ac:dyDescent="0.25">
      <c r="A4336">
        <v>7799</v>
      </c>
      <c r="B4336" t="s">
        <v>21</v>
      </c>
      <c r="C4336" t="s">
        <v>26</v>
      </c>
      <c r="D4336">
        <v>215.24</v>
      </c>
      <c r="E4336" s="2">
        <v>44963</v>
      </c>
      <c r="F4336" s="2">
        <v>45078</v>
      </c>
      <c r="G4336">
        <v>430.07</v>
      </c>
      <c r="H4336" t="s">
        <v>31</v>
      </c>
      <c r="J4336">
        <v>896.5</v>
      </c>
      <c r="K4336">
        <v>25.2</v>
      </c>
      <c r="L4336">
        <v>531.79999999999995</v>
      </c>
      <c r="M4336" t="b">
        <v>1</v>
      </c>
      <c r="N4336" t="s">
        <v>38</v>
      </c>
      <c r="O4336" t="s">
        <v>40</v>
      </c>
      <c r="P4336">
        <v>117.67</v>
      </c>
      <c r="Q4336">
        <v>405460.94</v>
      </c>
      <c r="R4336">
        <v>-354854.6</v>
      </c>
    </row>
    <row r="4337" spans="1:18" x14ac:dyDescent="0.25">
      <c r="A4337">
        <v>5586</v>
      </c>
      <c r="B4337" t="s">
        <v>19</v>
      </c>
      <c r="C4337" t="s">
        <v>24</v>
      </c>
      <c r="D4337">
        <v>275.75</v>
      </c>
      <c r="E4337" s="2">
        <v>44990</v>
      </c>
      <c r="F4337" s="2">
        <v>45147</v>
      </c>
      <c r="G4337">
        <v>1017.94</v>
      </c>
      <c r="H4337" t="s">
        <v>32</v>
      </c>
      <c r="I4337">
        <v>6.04</v>
      </c>
      <c r="J4337">
        <v>466.7</v>
      </c>
      <c r="K4337">
        <v>23.2</v>
      </c>
      <c r="L4337">
        <v>507.5</v>
      </c>
      <c r="M4337" t="b">
        <v>1</v>
      </c>
      <c r="N4337" t="s">
        <v>36</v>
      </c>
      <c r="O4337" t="s">
        <v>39</v>
      </c>
      <c r="P4337">
        <v>154.61000000000001</v>
      </c>
      <c r="Q4337">
        <v>390785.57</v>
      </c>
      <c r="R4337">
        <v>-233401.87</v>
      </c>
    </row>
    <row r="4338" spans="1:18" x14ac:dyDescent="0.25">
      <c r="A4338">
        <v>9622</v>
      </c>
      <c r="B4338" t="s">
        <v>21</v>
      </c>
      <c r="C4338" t="s">
        <v>24</v>
      </c>
      <c r="D4338">
        <v>201.69</v>
      </c>
      <c r="E4338" s="2">
        <v>45039</v>
      </c>
      <c r="F4338" s="2">
        <v>45205</v>
      </c>
      <c r="G4338">
        <v>870.63</v>
      </c>
      <c r="H4338" t="s">
        <v>30</v>
      </c>
      <c r="I4338">
        <v>5.15</v>
      </c>
      <c r="J4338">
        <v>1135.2</v>
      </c>
      <c r="K4338">
        <v>28.3</v>
      </c>
      <c r="L4338">
        <v>240</v>
      </c>
      <c r="M4338" t="b">
        <v>0</v>
      </c>
      <c r="N4338" t="s">
        <v>35</v>
      </c>
      <c r="O4338" t="s">
        <v>40</v>
      </c>
      <c r="P4338">
        <v>163.18</v>
      </c>
      <c r="Q4338">
        <v>255561.83</v>
      </c>
      <c r="R4338">
        <v>-113492.43</v>
      </c>
    </row>
    <row r="4339" spans="1:18" x14ac:dyDescent="0.25">
      <c r="A4339">
        <v>9430</v>
      </c>
      <c r="B4339" t="s">
        <v>18</v>
      </c>
      <c r="C4339" t="s">
        <v>28</v>
      </c>
      <c r="D4339">
        <v>144.12</v>
      </c>
      <c r="E4339" s="2">
        <v>44945</v>
      </c>
      <c r="F4339" s="2">
        <v>45114</v>
      </c>
      <c r="G4339">
        <v>428.31</v>
      </c>
      <c r="H4339" t="s">
        <v>31</v>
      </c>
      <c r="I4339">
        <v>5.98</v>
      </c>
      <c r="J4339">
        <v>227.6</v>
      </c>
      <c r="K4339">
        <v>21.2</v>
      </c>
      <c r="L4339">
        <v>438</v>
      </c>
      <c r="M4339" t="b">
        <v>1</v>
      </c>
      <c r="N4339" t="s">
        <v>38</v>
      </c>
      <c r="O4339" t="s">
        <v>39</v>
      </c>
      <c r="P4339">
        <v>356.15</v>
      </c>
      <c r="Q4339">
        <v>187614.06</v>
      </c>
      <c r="R4339">
        <v>-35071.449999999997</v>
      </c>
    </row>
    <row r="4340" spans="1:18" x14ac:dyDescent="0.25">
      <c r="A4340">
        <v>7447</v>
      </c>
      <c r="B4340" t="s">
        <v>19</v>
      </c>
      <c r="C4340" t="s">
        <v>26</v>
      </c>
      <c r="D4340">
        <v>234.87</v>
      </c>
      <c r="E4340" s="2">
        <v>45027</v>
      </c>
      <c r="F4340" s="2">
        <v>45239</v>
      </c>
      <c r="G4340">
        <v>707.57</v>
      </c>
      <c r="H4340" t="s">
        <v>32</v>
      </c>
      <c r="I4340">
        <v>4.5</v>
      </c>
      <c r="J4340">
        <v>514</v>
      </c>
      <c r="K4340">
        <v>26.4</v>
      </c>
      <c r="L4340">
        <v>77.8</v>
      </c>
      <c r="M4340" t="b">
        <v>0</v>
      </c>
      <c r="N4340" t="s">
        <v>35</v>
      </c>
      <c r="O4340" t="s">
        <v>41</v>
      </c>
      <c r="P4340">
        <v>127.22</v>
      </c>
      <c r="Q4340">
        <v>281825.62</v>
      </c>
      <c r="R4340">
        <v>-191808.56</v>
      </c>
    </row>
    <row r="4341" spans="1:18" x14ac:dyDescent="0.25">
      <c r="A4341">
        <v>3345</v>
      </c>
      <c r="B4341" t="s">
        <v>22</v>
      </c>
      <c r="C4341" t="s">
        <v>29</v>
      </c>
      <c r="D4341">
        <v>194.09</v>
      </c>
      <c r="E4341" s="2">
        <v>45045</v>
      </c>
      <c r="F4341" s="2">
        <v>45212</v>
      </c>
      <c r="G4341">
        <v>703.07</v>
      </c>
      <c r="H4341" t="s">
        <v>32</v>
      </c>
      <c r="I4341">
        <v>7.09</v>
      </c>
      <c r="J4341">
        <v>204</v>
      </c>
      <c r="K4341">
        <v>28.7</v>
      </c>
      <c r="M4341" t="b">
        <v>1</v>
      </c>
      <c r="N4341" t="s">
        <v>34</v>
      </c>
      <c r="O4341" t="s">
        <v>39</v>
      </c>
      <c r="P4341">
        <v>61.29</v>
      </c>
      <c r="Q4341">
        <v>236855.59</v>
      </c>
      <c r="R4341">
        <v>-193764.43</v>
      </c>
    </row>
    <row r="4342" spans="1:18" x14ac:dyDescent="0.25">
      <c r="A4342">
        <v>1075</v>
      </c>
      <c r="B4342" t="s">
        <v>19</v>
      </c>
      <c r="C4342" t="s">
        <v>27</v>
      </c>
      <c r="D4342">
        <v>22.88</v>
      </c>
      <c r="E4342" s="2">
        <v>45011</v>
      </c>
      <c r="F4342" s="2">
        <v>45135</v>
      </c>
      <c r="G4342">
        <v>70.260000000000005</v>
      </c>
      <c r="H4342" t="s">
        <v>31</v>
      </c>
      <c r="I4342">
        <v>4.54</v>
      </c>
      <c r="J4342">
        <v>488.9</v>
      </c>
      <c r="K4342">
        <v>31.7</v>
      </c>
      <c r="L4342">
        <v>565.79999999999995</v>
      </c>
      <c r="M4342" t="b">
        <v>1</v>
      </c>
      <c r="N4342" t="s">
        <v>38</v>
      </c>
      <c r="O4342" t="s">
        <v>39</v>
      </c>
      <c r="P4342">
        <v>150.34</v>
      </c>
      <c r="Q4342">
        <v>36563.51</v>
      </c>
      <c r="R4342">
        <v>-26000.62</v>
      </c>
    </row>
    <row r="4343" spans="1:18" x14ac:dyDescent="0.25">
      <c r="A4343">
        <v>6877</v>
      </c>
      <c r="B4343" t="s">
        <v>20</v>
      </c>
      <c r="C4343" t="s">
        <v>26</v>
      </c>
      <c r="D4343">
        <v>33.22</v>
      </c>
      <c r="E4343" s="2">
        <v>45004</v>
      </c>
      <c r="F4343" s="2">
        <v>45193</v>
      </c>
      <c r="G4343">
        <v>201.87</v>
      </c>
      <c r="H4343" t="s">
        <v>33</v>
      </c>
      <c r="I4343">
        <v>4.5199999999999996</v>
      </c>
      <c r="J4343">
        <v>959.6</v>
      </c>
      <c r="K4343">
        <v>29.1</v>
      </c>
      <c r="L4343">
        <v>200.7</v>
      </c>
      <c r="M4343" t="b">
        <v>1</v>
      </c>
      <c r="N4343" t="s">
        <v>38</v>
      </c>
      <c r="O4343" t="s">
        <v>39</v>
      </c>
      <c r="P4343">
        <v>124.39</v>
      </c>
      <c r="Q4343">
        <v>66047.42</v>
      </c>
      <c r="R4343">
        <v>-40936.81</v>
      </c>
    </row>
    <row r="4344" spans="1:18" x14ac:dyDescent="0.25">
      <c r="A4344">
        <v>7785</v>
      </c>
      <c r="B4344" t="s">
        <v>20</v>
      </c>
      <c r="C4344" t="s">
        <v>24</v>
      </c>
      <c r="D4344">
        <v>16.190000000000001</v>
      </c>
      <c r="E4344" s="2">
        <v>45000</v>
      </c>
      <c r="F4344" s="2">
        <v>45209</v>
      </c>
      <c r="G4344">
        <v>27.68</v>
      </c>
      <c r="H4344" t="s">
        <v>31</v>
      </c>
      <c r="I4344">
        <v>6.33</v>
      </c>
      <c r="J4344">
        <v>829.3</v>
      </c>
      <c r="K4344">
        <v>24.2</v>
      </c>
      <c r="L4344">
        <v>77.5</v>
      </c>
      <c r="M4344" t="b">
        <v>1</v>
      </c>
      <c r="N4344" t="s">
        <v>36</v>
      </c>
      <c r="O4344" t="s">
        <v>39</v>
      </c>
      <c r="P4344">
        <v>153.52000000000001</v>
      </c>
      <c r="Q4344">
        <v>9195.4599999999991</v>
      </c>
      <c r="R4344">
        <v>-4946.03</v>
      </c>
    </row>
    <row r="4345" spans="1:18" x14ac:dyDescent="0.25">
      <c r="A4345">
        <v>5922</v>
      </c>
      <c r="B4345" t="s">
        <v>19</v>
      </c>
      <c r="C4345" t="s">
        <v>26</v>
      </c>
      <c r="D4345">
        <v>139.76</v>
      </c>
      <c r="E4345" s="2">
        <v>44979</v>
      </c>
      <c r="F4345" s="2">
        <v>45116</v>
      </c>
      <c r="G4345">
        <v>373.56</v>
      </c>
      <c r="H4345" t="s">
        <v>33</v>
      </c>
      <c r="I4345">
        <v>7.42</v>
      </c>
      <c r="J4345">
        <v>790.9</v>
      </c>
      <c r="K4345">
        <v>30.3</v>
      </c>
      <c r="M4345" t="b">
        <v>1</v>
      </c>
      <c r="N4345" t="s">
        <v>34</v>
      </c>
      <c r="O4345" t="s">
        <v>39</v>
      </c>
      <c r="P4345">
        <v>127.04</v>
      </c>
      <c r="Q4345">
        <v>118136.64</v>
      </c>
      <c r="R4345">
        <v>-70679.58</v>
      </c>
    </row>
    <row r="4346" spans="1:18" x14ac:dyDescent="0.25">
      <c r="A4346">
        <v>9090</v>
      </c>
      <c r="B4346" t="s">
        <v>18</v>
      </c>
      <c r="C4346" t="s">
        <v>29</v>
      </c>
      <c r="D4346">
        <v>248.63</v>
      </c>
      <c r="E4346" s="2">
        <v>44997</v>
      </c>
      <c r="F4346" s="2">
        <v>45183</v>
      </c>
      <c r="G4346">
        <v>1378.1</v>
      </c>
      <c r="H4346" t="s">
        <v>30</v>
      </c>
      <c r="I4346">
        <v>7.07</v>
      </c>
      <c r="J4346">
        <v>1529.5</v>
      </c>
      <c r="K4346">
        <v>32.4</v>
      </c>
      <c r="L4346">
        <v>245.3</v>
      </c>
      <c r="M4346" t="b">
        <v>1</v>
      </c>
      <c r="N4346" t="s">
        <v>38</v>
      </c>
      <c r="O4346" t="s">
        <v>40</v>
      </c>
      <c r="P4346">
        <v>51.48</v>
      </c>
      <c r="Q4346">
        <v>202710.89</v>
      </c>
      <c r="R4346">
        <v>-131766.29999999999</v>
      </c>
    </row>
    <row r="4347" spans="1:18" x14ac:dyDescent="0.25">
      <c r="A4347">
        <v>3330</v>
      </c>
      <c r="B4347" t="s">
        <v>20</v>
      </c>
      <c r="C4347" t="s">
        <v>23</v>
      </c>
      <c r="D4347">
        <v>97.36</v>
      </c>
      <c r="E4347" s="2">
        <v>45019</v>
      </c>
      <c r="F4347" s="2">
        <v>45131</v>
      </c>
      <c r="G4347">
        <v>552.01</v>
      </c>
      <c r="H4347" t="s">
        <v>33</v>
      </c>
      <c r="I4347">
        <v>5.26</v>
      </c>
      <c r="J4347">
        <v>1280</v>
      </c>
      <c r="K4347">
        <v>25.6</v>
      </c>
      <c r="L4347">
        <v>258.8</v>
      </c>
      <c r="M4347" t="b">
        <v>0</v>
      </c>
      <c r="N4347" t="s">
        <v>35</v>
      </c>
      <c r="O4347" t="s">
        <v>41</v>
      </c>
      <c r="P4347">
        <v>902.06</v>
      </c>
      <c r="Q4347">
        <v>170310.32</v>
      </c>
      <c r="R4347">
        <v>327635.82</v>
      </c>
    </row>
    <row r="4348" spans="1:18" x14ac:dyDescent="0.25">
      <c r="A4348">
        <v>5686</v>
      </c>
      <c r="B4348" t="s">
        <v>20</v>
      </c>
      <c r="C4348" t="s">
        <v>25</v>
      </c>
      <c r="D4348">
        <v>118.33</v>
      </c>
      <c r="E4348" s="2">
        <v>44989</v>
      </c>
      <c r="F4348" s="2">
        <v>45130</v>
      </c>
      <c r="G4348">
        <v>243.5</v>
      </c>
      <c r="H4348" t="s">
        <v>30</v>
      </c>
      <c r="I4348">
        <v>5.09</v>
      </c>
      <c r="J4348">
        <v>1698.3</v>
      </c>
      <c r="K4348">
        <v>18.100000000000001</v>
      </c>
      <c r="L4348">
        <v>370.4</v>
      </c>
      <c r="M4348" t="b">
        <v>1</v>
      </c>
      <c r="N4348" t="s">
        <v>37</v>
      </c>
      <c r="O4348" t="s">
        <v>39</v>
      </c>
      <c r="P4348">
        <v>81.790000000000006</v>
      </c>
      <c r="Q4348">
        <v>133663.88</v>
      </c>
      <c r="R4348">
        <v>-113748.02</v>
      </c>
    </row>
    <row r="4349" spans="1:18" x14ac:dyDescent="0.25">
      <c r="A4349">
        <v>2902</v>
      </c>
      <c r="B4349" t="s">
        <v>22</v>
      </c>
      <c r="C4349" t="s">
        <v>27</v>
      </c>
      <c r="D4349">
        <v>273.3</v>
      </c>
      <c r="E4349" s="2">
        <v>45030</v>
      </c>
      <c r="F4349" s="2">
        <v>45256</v>
      </c>
      <c r="G4349">
        <v>1740.6</v>
      </c>
      <c r="H4349" t="s">
        <v>30</v>
      </c>
      <c r="I4349">
        <v>6.38</v>
      </c>
      <c r="J4349">
        <v>912.5</v>
      </c>
      <c r="K4349">
        <v>32.1</v>
      </c>
      <c r="L4349">
        <v>391.9</v>
      </c>
      <c r="M4349" t="b">
        <v>1</v>
      </c>
      <c r="N4349" t="s">
        <v>37</v>
      </c>
      <c r="O4349" t="s">
        <v>40</v>
      </c>
      <c r="P4349">
        <v>146.21</v>
      </c>
      <c r="Q4349">
        <v>351927.97</v>
      </c>
      <c r="R4349">
        <v>-97434.84</v>
      </c>
    </row>
    <row r="4350" spans="1:18" x14ac:dyDescent="0.25">
      <c r="A4350">
        <v>5670</v>
      </c>
      <c r="B4350" t="s">
        <v>19</v>
      </c>
      <c r="C4350" t="s">
        <v>27</v>
      </c>
      <c r="D4350">
        <v>251.89</v>
      </c>
      <c r="E4350" s="2">
        <v>44988</v>
      </c>
      <c r="F4350" s="2">
        <v>45214</v>
      </c>
      <c r="G4350">
        <v>1251.08</v>
      </c>
      <c r="H4350" t="s">
        <v>30</v>
      </c>
      <c r="I4350">
        <v>6.97</v>
      </c>
      <c r="J4350">
        <v>635.6</v>
      </c>
      <c r="K4350">
        <v>20.6</v>
      </c>
      <c r="M4350" t="b">
        <v>0</v>
      </c>
      <c r="N4350" t="s">
        <v>35</v>
      </c>
      <c r="O4350" t="s">
        <v>39</v>
      </c>
      <c r="P4350">
        <v>140.71</v>
      </c>
      <c r="Q4350">
        <v>303207.17</v>
      </c>
      <c r="R4350">
        <v>-127167.7</v>
      </c>
    </row>
    <row r="4351" spans="1:18" x14ac:dyDescent="0.25">
      <c r="A4351">
        <v>8143</v>
      </c>
      <c r="B4351" t="s">
        <v>20</v>
      </c>
      <c r="C4351" t="s">
        <v>28</v>
      </c>
      <c r="D4351">
        <v>201.19</v>
      </c>
      <c r="E4351" s="2">
        <v>44998</v>
      </c>
      <c r="F4351" s="2">
        <v>45174</v>
      </c>
      <c r="G4351">
        <v>576</v>
      </c>
      <c r="H4351" t="s">
        <v>30</v>
      </c>
      <c r="I4351">
        <v>5.59</v>
      </c>
      <c r="J4351">
        <v>396.3</v>
      </c>
      <c r="K4351">
        <v>20</v>
      </c>
      <c r="L4351">
        <v>329.2</v>
      </c>
      <c r="M4351" t="b">
        <v>0</v>
      </c>
      <c r="N4351" t="s">
        <v>35</v>
      </c>
      <c r="O4351" t="s">
        <v>40</v>
      </c>
      <c r="P4351">
        <v>354.36</v>
      </c>
      <c r="Q4351">
        <v>358223.21</v>
      </c>
      <c r="R4351">
        <v>-154111.85</v>
      </c>
    </row>
    <row r="4352" spans="1:18" x14ac:dyDescent="0.25">
      <c r="A4352">
        <v>3059</v>
      </c>
      <c r="B4352" t="s">
        <v>18</v>
      </c>
      <c r="C4352" t="s">
        <v>23</v>
      </c>
      <c r="D4352">
        <v>83.71</v>
      </c>
      <c r="E4352" s="2">
        <v>45029</v>
      </c>
      <c r="F4352" s="2">
        <v>45224</v>
      </c>
      <c r="G4352">
        <v>316.44</v>
      </c>
      <c r="H4352" t="s">
        <v>32</v>
      </c>
      <c r="I4352">
        <v>5.8</v>
      </c>
      <c r="J4352">
        <v>1275.2</v>
      </c>
      <c r="K4352">
        <v>22.9</v>
      </c>
      <c r="L4352">
        <v>596.29999999999995</v>
      </c>
      <c r="M4352" t="b">
        <v>1</v>
      </c>
      <c r="N4352" t="s">
        <v>34</v>
      </c>
      <c r="O4352" t="s">
        <v>39</v>
      </c>
      <c r="P4352">
        <v>890.48</v>
      </c>
      <c r="Q4352">
        <v>104602.32</v>
      </c>
      <c r="R4352">
        <v>177181.17</v>
      </c>
    </row>
    <row r="4353" spans="1:18" x14ac:dyDescent="0.25">
      <c r="A4353">
        <v>1140</v>
      </c>
      <c r="B4353" t="s">
        <v>21</v>
      </c>
      <c r="C4353" t="s">
        <v>27</v>
      </c>
      <c r="D4353">
        <v>39.53</v>
      </c>
      <c r="E4353" s="2">
        <v>45003</v>
      </c>
      <c r="F4353" s="2">
        <v>45221</v>
      </c>
      <c r="G4353">
        <v>118.02</v>
      </c>
      <c r="H4353" t="s">
        <v>30</v>
      </c>
      <c r="I4353">
        <v>4.8499999999999996</v>
      </c>
      <c r="J4353">
        <v>1546.8</v>
      </c>
      <c r="K4353">
        <v>24.1</v>
      </c>
      <c r="L4353">
        <v>576.4</v>
      </c>
      <c r="M4353" t="b">
        <v>1</v>
      </c>
      <c r="N4353" t="s">
        <v>38</v>
      </c>
      <c r="O4353" t="s">
        <v>39</v>
      </c>
      <c r="P4353">
        <v>143.59</v>
      </c>
      <c r="Q4353">
        <v>59364.93</v>
      </c>
      <c r="R4353">
        <v>-42418.44</v>
      </c>
    </row>
    <row r="4354" spans="1:18" x14ac:dyDescent="0.25">
      <c r="A4354">
        <v>2789</v>
      </c>
      <c r="B4354" t="s">
        <v>19</v>
      </c>
      <c r="C4354" t="s">
        <v>28</v>
      </c>
      <c r="D4354">
        <v>9.74</v>
      </c>
      <c r="E4354" s="2">
        <v>45036</v>
      </c>
      <c r="F4354" s="2">
        <v>45269</v>
      </c>
      <c r="G4354">
        <v>21.92</v>
      </c>
      <c r="H4354" t="s">
        <v>32</v>
      </c>
      <c r="I4354">
        <v>4.96</v>
      </c>
      <c r="J4354">
        <v>494</v>
      </c>
      <c r="K4354">
        <v>30.8</v>
      </c>
      <c r="L4354">
        <v>439</v>
      </c>
      <c r="M4354" t="b">
        <v>0</v>
      </c>
      <c r="N4354" t="s">
        <v>35</v>
      </c>
      <c r="O4354" t="s">
        <v>40</v>
      </c>
      <c r="P4354">
        <v>350.88</v>
      </c>
      <c r="Q4354">
        <v>5154.6499999999996</v>
      </c>
      <c r="R4354">
        <v>2536.64</v>
      </c>
    </row>
    <row r="4355" spans="1:18" x14ac:dyDescent="0.25">
      <c r="A4355">
        <v>1016</v>
      </c>
      <c r="B4355" t="s">
        <v>22</v>
      </c>
      <c r="C4355" t="s">
        <v>28</v>
      </c>
      <c r="D4355">
        <v>36.57</v>
      </c>
      <c r="E4355" s="2">
        <v>44945</v>
      </c>
      <c r="F4355" s="2">
        <v>45108</v>
      </c>
      <c r="G4355">
        <v>108.1</v>
      </c>
      <c r="H4355" t="s">
        <v>32</v>
      </c>
      <c r="I4355">
        <v>6.21</v>
      </c>
      <c r="J4355">
        <v>1606</v>
      </c>
      <c r="K4355">
        <v>24.2</v>
      </c>
      <c r="L4355">
        <v>138.80000000000001</v>
      </c>
      <c r="M4355" t="b">
        <v>1</v>
      </c>
      <c r="N4355" t="s">
        <v>36</v>
      </c>
      <c r="O4355" t="s">
        <v>41</v>
      </c>
      <c r="P4355">
        <v>358.8</v>
      </c>
      <c r="Q4355">
        <v>54075.39</v>
      </c>
      <c r="R4355">
        <v>-15289.11</v>
      </c>
    </row>
    <row r="4356" spans="1:18" x14ac:dyDescent="0.25">
      <c r="A4356">
        <v>1464</v>
      </c>
      <c r="B4356" t="s">
        <v>20</v>
      </c>
      <c r="C4356" t="s">
        <v>28</v>
      </c>
      <c r="D4356">
        <v>91.32</v>
      </c>
      <c r="E4356" s="2">
        <v>45001</v>
      </c>
      <c r="F4356" s="2">
        <v>45175</v>
      </c>
      <c r="G4356">
        <v>401.85</v>
      </c>
      <c r="H4356" t="s">
        <v>30</v>
      </c>
      <c r="I4356">
        <v>4.8099999999999996</v>
      </c>
      <c r="J4356">
        <v>1042</v>
      </c>
      <c r="K4356">
        <v>18.8</v>
      </c>
      <c r="L4356">
        <v>248</v>
      </c>
      <c r="M4356" t="b">
        <v>0</v>
      </c>
      <c r="N4356" t="s">
        <v>35</v>
      </c>
      <c r="O4356" t="s">
        <v>39</v>
      </c>
      <c r="P4356">
        <v>341.32</v>
      </c>
      <c r="Q4356">
        <v>78665.570000000007</v>
      </c>
      <c r="R4356">
        <v>58493.87</v>
      </c>
    </row>
    <row r="4357" spans="1:18" x14ac:dyDescent="0.25">
      <c r="A4357">
        <v>5471</v>
      </c>
      <c r="B4357" t="s">
        <v>18</v>
      </c>
      <c r="C4357" t="s">
        <v>27</v>
      </c>
      <c r="D4357">
        <v>167.78</v>
      </c>
      <c r="E4357" s="2">
        <v>44928</v>
      </c>
      <c r="F4357" s="2">
        <v>45080</v>
      </c>
      <c r="G4357">
        <v>944.58</v>
      </c>
      <c r="H4357" t="s">
        <v>33</v>
      </c>
      <c r="I4357">
        <v>5.1100000000000003</v>
      </c>
      <c r="J4357">
        <v>430.5</v>
      </c>
      <c r="K4357">
        <v>28.2</v>
      </c>
      <c r="L4357">
        <v>535.70000000000005</v>
      </c>
      <c r="M4357" t="b">
        <v>1</v>
      </c>
      <c r="N4357" t="s">
        <v>34</v>
      </c>
      <c r="O4357" t="s">
        <v>39</v>
      </c>
      <c r="P4357">
        <v>151.58000000000001</v>
      </c>
      <c r="Q4357">
        <v>302054.82</v>
      </c>
      <c r="R4357">
        <v>-158875.38</v>
      </c>
    </row>
    <row r="4358" spans="1:18" x14ac:dyDescent="0.25">
      <c r="A4358">
        <v>2827</v>
      </c>
      <c r="B4358" t="s">
        <v>19</v>
      </c>
      <c r="C4358" t="s">
        <v>27</v>
      </c>
      <c r="D4358">
        <v>23.88</v>
      </c>
      <c r="E4358" s="2">
        <v>45039</v>
      </c>
      <c r="F4358" s="2">
        <v>45139</v>
      </c>
      <c r="G4358">
        <v>79.23</v>
      </c>
      <c r="H4358" t="s">
        <v>33</v>
      </c>
      <c r="I4358">
        <v>5.2</v>
      </c>
      <c r="J4358">
        <v>1228.5999999999999</v>
      </c>
      <c r="K4358">
        <v>28.7</v>
      </c>
      <c r="L4358">
        <v>283</v>
      </c>
      <c r="M4358" t="b">
        <v>0</v>
      </c>
      <c r="N4358" t="s">
        <v>35</v>
      </c>
      <c r="O4358" t="s">
        <v>41</v>
      </c>
      <c r="P4358">
        <v>146.58000000000001</v>
      </c>
      <c r="Q4358">
        <v>38860.67</v>
      </c>
      <c r="R4358">
        <v>-27247.14</v>
      </c>
    </row>
    <row r="4359" spans="1:18" x14ac:dyDescent="0.25">
      <c r="A4359">
        <v>9711</v>
      </c>
      <c r="B4359" t="s">
        <v>18</v>
      </c>
      <c r="C4359" t="s">
        <v>27</v>
      </c>
      <c r="D4359">
        <v>45.19</v>
      </c>
      <c r="E4359" s="2">
        <v>44932</v>
      </c>
      <c r="F4359" s="2">
        <v>45085</v>
      </c>
      <c r="G4359">
        <v>146.38999999999999</v>
      </c>
      <c r="H4359" t="s">
        <v>31</v>
      </c>
      <c r="I4359">
        <v>5.83</v>
      </c>
      <c r="J4359">
        <v>1032.0999999999999</v>
      </c>
      <c r="K4359">
        <v>31</v>
      </c>
      <c r="L4359">
        <v>575.5</v>
      </c>
      <c r="M4359" t="b">
        <v>0</v>
      </c>
      <c r="N4359" t="s">
        <v>35</v>
      </c>
      <c r="O4359" t="s">
        <v>40</v>
      </c>
      <c r="P4359">
        <v>153.38999999999999</v>
      </c>
      <c r="Q4359">
        <v>30003.01</v>
      </c>
      <c r="R4359">
        <v>-7548.25</v>
      </c>
    </row>
    <row r="4360" spans="1:18" x14ac:dyDescent="0.25">
      <c r="A4360">
        <v>6956</v>
      </c>
      <c r="B4360" t="s">
        <v>18</v>
      </c>
      <c r="C4360" t="s">
        <v>29</v>
      </c>
      <c r="D4360">
        <v>58.42</v>
      </c>
      <c r="E4360" s="2">
        <v>44955</v>
      </c>
      <c r="F4360" s="2">
        <v>45163</v>
      </c>
      <c r="G4360">
        <v>224.33</v>
      </c>
      <c r="H4360" t="s">
        <v>32</v>
      </c>
      <c r="I4360">
        <v>4.6399999999999997</v>
      </c>
      <c r="J4360">
        <v>245.1</v>
      </c>
      <c r="K4360">
        <v>24.4</v>
      </c>
      <c r="L4360">
        <v>318.60000000000002</v>
      </c>
      <c r="M4360" t="b">
        <v>1</v>
      </c>
      <c r="N4360" t="s">
        <v>34</v>
      </c>
      <c r="O4360" t="s">
        <v>40</v>
      </c>
      <c r="P4360">
        <v>69.06</v>
      </c>
      <c r="Q4360">
        <v>38277.22</v>
      </c>
      <c r="R4360">
        <v>-22784.99</v>
      </c>
    </row>
    <row r="4361" spans="1:18" x14ac:dyDescent="0.25">
      <c r="A4361">
        <v>1089</v>
      </c>
      <c r="B4361" t="s">
        <v>22</v>
      </c>
      <c r="C4361" t="s">
        <v>28</v>
      </c>
      <c r="D4361">
        <v>191.43</v>
      </c>
      <c r="E4361" s="2">
        <v>44967</v>
      </c>
      <c r="F4361" s="2">
        <v>45177</v>
      </c>
      <c r="G4361">
        <v>904.08</v>
      </c>
      <c r="H4361" t="s">
        <v>32</v>
      </c>
      <c r="I4361">
        <v>6</v>
      </c>
      <c r="J4361">
        <v>838.8</v>
      </c>
      <c r="K4361">
        <v>19.399999999999999</v>
      </c>
      <c r="L4361">
        <v>524</v>
      </c>
      <c r="M4361" t="b">
        <v>0</v>
      </c>
      <c r="O4361" t="s">
        <v>39</v>
      </c>
      <c r="P4361">
        <v>345.37</v>
      </c>
      <c r="Q4361">
        <v>179847.99</v>
      </c>
      <c r="R4361">
        <v>132394.12</v>
      </c>
    </row>
    <row r="4362" spans="1:18" x14ac:dyDescent="0.25">
      <c r="A4362">
        <v>5815</v>
      </c>
      <c r="B4362" t="s">
        <v>19</v>
      </c>
      <c r="C4362" t="s">
        <v>29</v>
      </c>
      <c r="D4362">
        <v>186.66</v>
      </c>
      <c r="E4362" s="2">
        <v>44977</v>
      </c>
      <c r="F4362" s="2">
        <v>45200</v>
      </c>
      <c r="G4362">
        <v>981.47</v>
      </c>
      <c r="H4362" t="s">
        <v>33</v>
      </c>
      <c r="I4362">
        <v>7.29</v>
      </c>
      <c r="J4362">
        <v>1455.7</v>
      </c>
      <c r="K4362">
        <v>26.8</v>
      </c>
      <c r="L4362">
        <v>69.5</v>
      </c>
      <c r="M4362" t="b">
        <v>1</v>
      </c>
      <c r="N4362" t="s">
        <v>34</v>
      </c>
      <c r="O4362" t="s">
        <v>41</v>
      </c>
      <c r="P4362">
        <v>69.12</v>
      </c>
      <c r="Q4362">
        <v>128542.55</v>
      </c>
      <c r="R4362">
        <v>-60703.34</v>
      </c>
    </row>
    <row r="4363" spans="1:18" x14ac:dyDescent="0.25">
      <c r="A4363">
        <v>3851</v>
      </c>
      <c r="B4363" t="s">
        <v>20</v>
      </c>
      <c r="C4363" t="s">
        <v>25</v>
      </c>
      <c r="D4363">
        <v>167.48</v>
      </c>
      <c r="E4363" s="2">
        <v>44931</v>
      </c>
      <c r="F4363" s="2">
        <v>45028</v>
      </c>
      <c r="G4363">
        <v>524.88</v>
      </c>
      <c r="H4363" t="s">
        <v>32</v>
      </c>
      <c r="I4363">
        <v>4.57</v>
      </c>
      <c r="J4363">
        <v>1088.7</v>
      </c>
      <c r="K4363">
        <v>19.899999999999999</v>
      </c>
      <c r="L4363">
        <v>288.8</v>
      </c>
      <c r="M4363" t="b">
        <v>1</v>
      </c>
      <c r="O4363" t="s">
        <v>39</v>
      </c>
      <c r="P4363">
        <v>87.41</v>
      </c>
      <c r="Q4363">
        <v>269725.18</v>
      </c>
      <c r="R4363">
        <v>-223845.42</v>
      </c>
    </row>
    <row r="4364" spans="1:18" x14ac:dyDescent="0.25">
      <c r="A4364">
        <v>3843</v>
      </c>
      <c r="B4364" t="s">
        <v>22</v>
      </c>
      <c r="C4364" t="s">
        <v>27</v>
      </c>
      <c r="D4364">
        <v>78.900000000000006</v>
      </c>
      <c r="E4364" s="2">
        <v>44967</v>
      </c>
      <c r="F4364" s="2">
        <v>45136</v>
      </c>
      <c r="G4364">
        <v>349.67</v>
      </c>
      <c r="H4364" t="s">
        <v>33</v>
      </c>
      <c r="I4364">
        <v>6.39</v>
      </c>
      <c r="J4364">
        <v>651.29999999999995</v>
      </c>
      <c r="K4364">
        <v>18.3</v>
      </c>
      <c r="L4364">
        <v>435.1</v>
      </c>
      <c r="M4364" t="b">
        <v>1</v>
      </c>
      <c r="N4364" t="s">
        <v>37</v>
      </c>
      <c r="O4364" t="s">
        <v>41</v>
      </c>
      <c r="P4364">
        <v>152.13999999999999</v>
      </c>
      <c r="Q4364">
        <v>156239.73000000001</v>
      </c>
      <c r="R4364">
        <v>-103040.94</v>
      </c>
    </row>
    <row r="4365" spans="1:18" x14ac:dyDescent="0.25">
      <c r="A4365">
        <v>7543</v>
      </c>
      <c r="B4365" t="s">
        <v>20</v>
      </c>
      <c r="C4365" t="s">
        <v>26</v>
      </c>
      <c r="D4365">
        <v>114.48</v>
      </c>
      <c r="E4365" s="2">
        <v>44988</v>
      </c>
      <c r="F4365" s="2">
        <v>45094</v>
      </c>
      <c r="G4365">
        <v>394.59</v>
      </c>
      <c r="H4365" t="s">
        <v>31</v>
      </c>
      <c r="I4365">
        <v>7.01</v>
      </c>
      <c r="J4365">
        <v>1685.8</v>
      </c>
      <c r="K4365">
        <v>30.5</v>
      </c>
      <c r="L4365">
        <v>525</v>
      </c>
      <c r="M4365" t="b">
        <v>1</v>
      </c>
      <c r="N4365" t="s">
        <v>36</v>
      </c>
      <c r="O4365" t="s">
        <v>39</v>
      </c>
      <c r="P4365">
        <v>125.16</v>
      </c>
      <c r="Q4365">
        <v>169760.69</v>
      </c>
      <c r="R4365">
        <v>-120373.81</v>
      </c>
    </row>
    <row r="4366" spans="1:18" x14ac:dyDescent="0.25">
      <c r="A4366">
        <v>6901</v>
      </c>
      <c r="B4366" t="s">
        <v>21</v>
      </c>
      <c r="C4366" t="s">
        <v>23</v>
      </c>
      <c r="D4366">
        <v>33.520000000000003</v>
      </c>
      <c r="E4366" s="2">
        <v>44956</v>
      </c>
      <c r="F4366" s="2">
        <v>45076</v>
      </c>
      <c r="G4366">
        <v>170.35</v>
      </c>
      <c r="H4366" t="s">
        <v>30</v>
      </c>
      <c r="I4366">
        <v>5.44</v>
      </c>
      <c r="J4366">
        <v>580.4</v>
      </c>
      <c r="K4366">
        <v>24.5</v>
      </c>
      <c r="L4366">
        <v>385.3</v>
      </c>
      <c r="M4366" t="b">
        <v>0</v>
      </c>
      <c r="N4366" t="s">
        <v>35</v>
      </c>
      <c r="O4366" t="s">
        <v>41</v>
      </c>
      <c r="P4366">
        <v>907.3</v>
      </c>
      <c r="Q4366">
        <v>29282.07</v>
      </c>
      <c r="R4366">
        <v>125276.48</v>
      </c>
    </row>
    <row r="4367" spans="1:18" x14ac:dyDescent="0.25">
      <c r="A4367">
        <v>1969</v>
      </c>
      <c r="B4367" t="s">
        <v>18</v>
      </c>
      <c r="C4367" t="s">
        <v>24</v>
      </c>
      <c r="D4367">
        <v>71.81</v>
      </c>
      <c r="E4367" s="2">
        <v>45029</v>
      </c>
      <c r="F4367" s="2">
        <v>45254</v>
      </c>
      <c r="G4367">
        <v>166.84</v>
      </c>
      <c r="H4367" t="s">
        <v>30</v>
      </c>
      <c r="I4367">
        <v>4.8899999999999997</v>
      </c>
      <c r="K4367">
        <v>26.4</v>
      </c>
      <c r="L4367">
        <v>145.30000000000001</v>
      </c>
      <c r="M4367" t="b">
        <v>1</v>
      </c>
      <c r="N4367" t="s">
        <v>37</v>
      </c>
      <c r="O4367" t="s">
        <v>40</v>
      </c>
      <c r="P4367">
        <v>166.07</v>
      </c>
      <c r="Q4367">
        <v>96685.6</v>
      </c>
      <c r="R4367">
        <v>-68978.48</v>
      </c>
    </row>
    <row r="4368" spans="1:18" x14ac:dyDescent="0.25">
      <c r="A4368">
        <v>2094</v>
      </c>
      <c r="B4368" t="s">
        <v>21</v>
      </c>
      <c r="C4368" t="s">
        <v>25</v>
      </c>
      <c r="D4368">
        <v>269.82</v>
      </c>
      <c r="E4368" s="2">
        <v>44988</v>
      </c>
      <c r="F4368" s="2">
        <v>45152</v>
      </c>
      <c r="G4368">
        <v>751.35</v>
      </c>
      <c r="H4368" t="s">
        <v>30</v>
      </c>
      <c r="I4368">
        <v>4.63</v>
      </c>
      <c r="J4368">
        <v>767.4</v>
      </c>
      <c r="K4368">
        <v>28.6</v>
      </c>
      <c r="L4368">
        <v>537.20000000000005</v>
      </c>
      <c r="M4368" t="b">
        <v>1</v>
      </c>
      <c r="N4368" t="s">
        <v>34</v>
      </c>
      <c r="O4368" t="s">
        <v>40</v>
      </c>
      <c r="P4368">
        <v>76.53</v>
      </c>
      <c r="Q4368">
        <v>460980.37</v>
      </c>
      <c r="R4368">
        <v>-403479.55</v>
      </c>
    </row>
    <row r="4369" spans="1:18" x14ac:dyDescent="0.25">
      <c r="A4369">
        <v>7124</v>
      </c>
      <c r="B4369" t="s">
        <v>18</v>
      </c>
      <c r="C4369" t="s">
        <v>26</v>
      </c>
      <c r="D4369">
        <v>294.01</v>
      </c>
      <c r="E4369" s="2">
        <v>45026</v>
      </c>
      <c r="F4369" s="2">
        <v>45229</v>
      </c>
      <c r="G4369">
        <v>1067.3499999999999</v>
      </c>
      <c r="H4369" t="s">
        <v>31</v>
      </c>
      <c r="I4369">
        <v>6.43</v>
      </c>
      <c r="J4369">
        <v>1631.3</v>
      </c>
      <c r="K4369">
        <v>24.4</v>
      </c>
      <c r="L4369">
        <v>366.1</v>
      </c>
      <c r="M4369" t="b">
        <v>0</v>
      </c>
      <c r="N4369" t="s">
        <v>35</v>
      </c>
      <c r="O4369" t="s">
        <v>39</v>
      </c>
      <c r="P4369">
        <v>126.25</v>
      </c>
      <c r="Q4369">
        <v>571352.92000000004</v>
      </c>
      <c r="R4369">
        <v>-436599.98</v>
      </c>
    </row>
    <row r="4370" spans="1:18" x14ac:dyDescent="0.25">
      <c r="A4370">
        <v>8347</v>
      </c>
      <c r="B4370" t="s">
        <v>22</v>
      </c>
      <c r="C4370" t="s">
        <v>24</v>
      </c>
      <c r="D4370">
        <v>196.06</v>
      </c>
      <c r="E4370" s="2">
        <v>44953</v>
      </c>
      <c r="F4370" s="2">
        <v>45052</v>
      </c>
      <c r="G4370">
        <v>1165.98</v>
      </c>
      <c r="H4370" t="s">
        <v>32</v>
      </c>
      <c r="I4370">
        <v>6.16</v>
      </c>
      <c r="J4370">
        <v>1012.2</v>
      </c>
      <c r="K4370">
        <v>18.8</v>
      </c>
      <c r="L4370">
        <v>109.4</v>
      </c>
      <c r="M4370" t="b">
        <v>1</v>
      </c>
      <c r="N4370" t="s">
        <v>36</v>
      </c>
      <c r="O4370" t="s">
        <v>40</v>
      </c>
      <c r="P4370">
        <v>156.27000000000001</v>
      </c>
      <c r="Q4370">
        <v>99521.55</v>
      </c>
      <c r="R4370">
        <v>82686.14</v>
      </c>
    </row>
    <row r="4371" spans="1:18" x14ac:dyDescent="0.25">
      <c r="A4371">
        <v>4195</v>
      </c>
      <c r="B4371" t="s">
        <v>20</v>
      </c>
      <c r="C4371" t="s">
        <v>24</v>
      </c>
      <c r="D4371">
        <v>275.45999999999998</v>
      </c>
      <c r="E4371" s="2">
        <v>44976</v>
      </c>
      <c r="F4371" s="2">
        <v>45128</v>
      </c>
      <c r="G4371">
        <v>1202.83</v>
      </c>
      <c r="H4371" t="s">
        <v>31</v>
      </c>
      <c r="I4371">
        <v>5.19</v>
      </c>
      <c r="J4371">
        <v>1291.5</v>
      </c>
      <c r="K4371">
        <v>22</v>
      </c>
      <c r="L4371">
        <v>305.10000000000002</v>
      </c>
      <c r="M4371" t="b">
        <v>1</v>
      </c>
      <c r="N4371" t="s">
        <v>37</v>
      </c>
      <c r="O4371" t="s">
        <v>40</v>
      </c>
      <c r="P4371">
        <v>167.34</v>
      </c>
      <c r="Q4371">
        <v>354113.59</v>
      </c>
      <c r="R4371">
        <v>-152832.01999999999</v>
      </c>
    </row>
    <row r="4372" spans="1:18" x14ac:dyDescent="0.25">
      <c r="A4372">
        <v>2404</v>
      </c>
      <c r="B4372" t="s">
        <v>20</v>
      </c>
      <c r="C4372" t="s">
        <v>27</v>
      </c>
      <c r="D4372">
        <v>194.61</v>
      </c>
      <c r="E4372" s="2">
        <v>45008</v>
      </c>
      <c r="F4372" s="2">
        <v>45199</v>
      </c>
      <c r="G4372">
        <v>1231.29</v>
      </c>
      <c r="H4372" t="s">
        <v>32</v>
      </c>
      <c r="I4372">
        <v>6.99</v>
      </c>
      <c r="J4372">
        <v>1762</v>
      </c>
      <c r="K4372">
        <v>21.1</v>
      </c>
      <c r="L4372">
        <v>434.4</v>
      </c>
      <c r="M4372" t="b">
        <v>1</v>
      </c>
      <c r="N4372" t="s">
        <v>38</v>
      </c>
      <c r="O4372" t="s">
        <v>40</v>
      </c>
      <c r="P4372">
        <v>145.11000000000001</v>
      </c>
      <c r="Q4372">
        <v>229605.05</v>
      </c>
      <c r="R4372">
        <v>-50932.56</v>
      </c>
    </row>
    <row r="4373" spans="1:18" x14ac:dyDescent="0.25">
      <c r="A4373">
        <v>7940</v>
      </c>
      <c r="B4373" t="s">
        <v>22</v>
      </c>
      <c r="C4373" t="s">
        <v>23</v>
      </c>
      <c r="D4373">
        <v>14.79</v>
      </c>
      <c r="E4373" s="2">
        <v>44978</v>
      </c>
      <c r="F4373" s="2">
        <v>45088</v>
      </c>
      <c r="G4373">
        <v>29.82</v>
      </c>
      <c r="H4373" t="s">
        <v>32</v>
      </c>
      <c r="I4373">
        <v>6.71</v>
      </c>
      <c r="J4373">
        <v>1453.3</v>
      </c>
      <c r="K4373">
        <v>33.6</v>
      </c>
      <c r="L4373">
        <v>298.10000000000002</v>
      </c>
      <c r="M4373" t="b">
        <v>1</v>
      </c>
      <c r="N4373" t="s">
        <v>38</v>
      </c>
      <c r="O4373" t="s">
        <v>40</v>
      </c>
      <c r="P4373">
        <v>901.45</v>
      </c>
      <c r="Q4373">
        <v>16590.52</v>
      </c>
      <c r="R4373">
        <v>10290.719999999999</v>
      </c>
    </row>
    <row r="4374" spans="1:18" x14ac:dyDescent="0.25">
      <c r="A4374">
        <v>5290</v>
      </c>
      <c r="B4374" t="s">
        <v>19</v>
      </c>
      <c r="C4374" t="s">
        <v>24</v>
      </c>
      <c r="D4374">
        <v>299.04000000000002</v>
      </c>
      <c r="E4374" s="2">
        <v>44975</v>
      </c>
      <c r="F4374" s="2">
        <v>45113</v>
      </c>
      <c r="G4374">
        <v>1136.6099999999999</v>
      </c>
      <c r="H4374" t="s">
        <v>30</v>
      </c>
      <c r="I4374">
        <v>5.33</v>
      </c>
      <c r="J4374">
        <v>476.2</v>
      </c>
      <c r="K4374">
        <v>29.8</v>
      </c>
      <c r="L4374">
        <v>528.9</v>
      </c>
      <c r="M4374" t="b">
        <v>1</v>
      </c>
      <c r="N4374" t="s">
        <v>34</v>
      </c>
      <c r="O4374" t="s">
        <v>39</v>
      </c>
      <c r="P4374">
        <v>163.86</v>
      </c>
      <c r="Q4374">
        <v>375521.44</v>
      </c>
      <c r="R4374">
        <v>-189276.53</v>
      </c>
    </row>
    <row r="4375" spans="1:18" x14ac:dyDescent="0.25">
      <c r="A4375">
        <v>4982</v>
      </c>
      <c r="B4375" t="s">
        <v>21</v>
      </c>
      <c r="C4375" t="s">
        <v>28</v>
      </c>
      <c r="D4375">
        <v>34.19</v>
      </c>
      <c r="E4375" s="2">
        <v>44988</v>
      </c>
      <c r="F4375" s="2">
        <v>45087</v>
      </c>
      <c r="G4375">
        <v>122.93</v>
      </c>
      <c r="H4375" t="s">
        <v>33</v>
      </c>
      <c r="I4375">
        <v>6.76</v>
      </c>
      <c r="J4375">
        <v>1461.4</v>
      </c>
      <c r="K4375">
        <v>25.2</v>
      </c>
      <c r="L4375">
        <v>283</v>
      </c>
      <c r="M4375" t="b">
        <v>1</v>
      </c>
      <c r="N4375" t="s">
        <v>38</v>
      </c>
      <c r="O4375" t="s">
        <v>39</v>
      </c>
      <c r="P4375">
        <v>348.52</v>
      </c>
      <c r="Q4375">
        <v>37788.81</v>
      </c>
      <c r="R4375">
        <v>5054.75</v>
      </c>
    </row>
    <row r="4376" spans="1:18" x14ac:dyDescent="0.25">
      <c r="A4376">
        <v>6555</v>
      </c>
      <c r="B4376" t="s">
        <v>21</v>
      </c>
      <c r="C4376" t="s">
        <v>26</v>
      </c>
      <c r="D4376">
        <v>206.38</v>
      </c>
      <c r="E4376" s="2">
        <v>45026</v>
      </c>
      <c r="F4376" s="2">
        <v>45213</v>
      </c>
      <c r="G4376">
        <v>928.92</v>
      </c>
      <c r="H4376" t="s">
        <v>33</v>
      </c>
      <c r="I4376">
        <v>5.23</v>
      </c>
      <c r="J4376">
        <v>1397.3</v>
      </c>
      <c r="K4376">
        <v>19</v>
      </c>
      <c r="L4376">
        <v>370.9</v>
      </c>
      <c r="M4376" t="b">
        <v>1</v>
      </c>
      <c r="N4376" t="s">
        <v>36</v>
      </c>
      <c r="O4376" t="s">
        <v>41</v>
      </c>
      <c r="P4376">
        <v>125.66</v>
      </c>
      <c r="Q4376">
        <v>209686.88</v>
      </c>
      <c r="R4376">
        <v>-92958.79</v>
      </c>
    </row>
    <row r="4377" spans="1:18" x14ac:dyDescent="0.25">
      <c r="A4377">
        <v>8954</v>
      </c>
      <c r="B4377" t="s">
        <v>20</v>
      </c>
      <c r="C4377" t="s">
        <v>24</v>
      </c>
      <c r="D4377">
        <v>79.59</v>
      </c>
      <c r="E4377" s="2">
        <v>44986</v>
      </c>
      <c r="F4377" s="2">
        <v>45221</v>
      </c>
      <c r="G4377">
        <v>442.51</v>
      </c>
      <c r="H4377" t="s">
        <v>30</v>
      </c>
      <c r="I4377">
        <v>6.53</v>
      </c>
      <c r="J4377">
        <v>572.20000000000005</v>
      </c>
      <c r="K4377">
        <v>19.899999999999999</v>
      </c>
      <c r="M4377" t="b">
        <v>1</v>
      </c>
      <c r="N4377" t="s">
        <v>34</v>
      </c>
      <c r="O4377" t="s">
        <v>41</v>
      </c>
      <c r="P4377">
        <v>168.51</v>
      </c>
      <c r="Q4377">
        <v>53501.32</v>
      </c>
      <c r="R4377">
        <v>21066.04</v>
      </c>
    </row>
    <row r="4378" spans="1:18" x14ac:dyDescent="0.25">
      <c r="A4378">
        <v>5713</v>
      </c>
      <c r="B4378" t="s">
        <v>20</v>
      </c>
      <c r="C4378" t="s">
        <v>25</v>
      </c>
      <c r="D4378">
        <v>120.63</v>
      </c>
      <c r="E4378" s="2">
        <v>45044</v>
      </c>
      <c r="F4378" s="2">
        <v>45258</v>
      </c>
      <c r="G4378">
        <v>688.46</v>
      </c>
      <c r="H4378" t="s">
        <v>32</v>
      </c>
      <c r="I4378">
        <v>4.8600000000000003</v>
      </c>
      <c r="J4378">
        <v>720.6</v>
      </c>
      <c r="K4378">
        <v>31</v>
      </c>
      <c r="L4378">
        <v>332</v>
      </c>
      <c r="M4378" t="b">
        <v>1</v>
      </c>
      <c r="N4378" t="s">
        <v>38</v>
      </c>
      <c r="O4378" t="s">
        <v>39</v>
      </c>
      <c r="P4378">
        <v>73.73</v>
      </c>
      <c r="Q4378">
        <v>150759.56</v>
      </c>
      <c r="R4378">
        <v>-99999.4</v>
      </c>
    </row>
    <row r="4379" spans="1:18" x14ac:dyDescent="0.25">
      <c r="A4379">
        <v>4092</v>
      </c>
      <c r="B4379" t="s">
        <v>20</v>
      </c>
      <c r="C4379" t="s">
        <v>23</v>
      </c>
      <c r="D4379">
        <v>195.55</v>
      </c>
      <c r="E4379" s="2">
        <v>45006</v>
      </c>
      <c r="F4379" s="2">
        <v>45242</v>
      </c>
      <c r="G4379">
        <v>948.61</v>
      </c>
      <c r="H4379" t="s">
        <v>31</v>
      </c>
      <c r="I4379">
        <v>6.58</v>
      </c>
      <c r="J4379">
        <v>1336.2</v>
      </c>
      <c r="K4379">
        <v>33.1</v>
      </c>
      <c r="L4379">
        <v>172.6</v>
      </c>
      <c r="M4379" t="b">
        <v>0</v>
      </c>
      <c r="N4379" t="s">
        <v>35</v>
      </c>
      <c r="O4379" t="s">
        <v>40</v>
      </c>
      <c r="P4379">
        <v>890.67</v>
      </c>
      <c r="Q4379">
        <v>338609.91</v>
      </c>
      <c r="R4379">
        <v>506288.56</v>
      </c>
    </row>
    <row r="4380" spans="1:18" x14ac:dyDescent="0.25">
      <c r="A4380">
        <v>5159</v>
      </c>
      <c r="B4380" t="s">
        <v>22</v>
      </c>
      <c r="C4380" t="s">
        <v>23</v>
      </c>
      <c r="D4380">
        <v>133.76</v>
      </c>
      <c r="E4380" s="2">
        <v>44980</v>
      </c>
      <c r="F4380" s="2">
        <v>45196</v>
      </c>
      <c r="G4380">
        <v>629.70000000000005</v>
      </c>
      <c r="H4380" t="s">
        <v>30</v>
      </c>
      <c r="I4380">
        <v>5.22</v>
      </c>
      <c r="J4380">
        <v>581.4</v>
      </c>
      <c r="K4380">
        <v>18.5</v>
      </c>
      <c r="L4380">
        <v>173.9</v>
      </c>
      <c r="M4380" t="b">
        <v>0</v>
      </c>
      <c r="N4380" t="s">
        <v>35</v>
      </c>
      <c r="O4380" t="s">
        <v>39</v>
      </c>
      <c r="P4380">
        <v>902.53</v>
      </c>
      <c r="Q4380">
        <v>87893.49</v>
      </c>
      <c r="R4380">
        <v>480429.65</v>
      </c>
    </row>
    <row r="4381" spans="1:18" x14ac:dyDescent="0.25">
      <c r="A4381">
        <v>7308</v>
      </c>
      <c r="B4381" t="s">
        <v>19</v>
      </c>
      <c r="C4381" t="s">
        <v>24</v>
      </c>
      <c r="D4381">
        <v>78.91</v>
      </c>
      <c r="E4381" s="2">
        <v>45045</v>
      </c>
      <c r="F4381" s="2">
        <v>45263</v>
      </c>
      <c r="G4381">
        <v>492.8</v>
      </c>
      <c r="H4381" t="s">
        <v>30</v>
      </c>
      <c r="I4381">
        <v>6.22</v>
      </c>
      <c r="J4381">
        <v>533.1</v>
      </c>
      <c r="K4381">
        <v>32.6</v>
      </c>
      <c r="L4381">
        <v>203.9</v>
      </c>
      <c r="M4381" t="b">
        <v>1</v>
      </c>
      <c r="N4381" t="s">
        <v>36</v>
      </c>
      <c r="O4381" t="s">
        <v>41</v>
      </c>
      <c r="P4381">
        <v>162.04</v>
      </c>
      <c r="Q4381">
        <v>126866.53</v>
      </c>
      <c r="R4381">
        <v>-47013.22</v>
      </c>
    </row>
    <row r="4382" spans="1:18" x14ac:dyDescent="0.25">
      <c r="A4382">
        <v>8478</v>
      </c>
      <c r="B4382" t="s">
        <v>21</v>
      </c>
      <c r="C4382" t="s">
        <v>23</v>
      </c>
      <c r="D4382">
        <v>103.66</v>
      </c>
      <c r="E4382" s="2">
        <v>44931</v>
      </c>
      <c r="F4382" s="2">
        <v>45107</v>
      </c>
      <c r="G4382">
        <v>354.36</v>
      </c>
      <c r="H4382" t="s">
        <v>31</v>
      </c>
      <c r="I4382">
        <v>5.0199999999999996</v>
      </c>
      <c r="J4382">
        <v>1325.6</v>
      </c>
      <c r="K4382">
        <v>24.1</v>
      </c>
      <c r="L4382">
        <v>74.3</v>
      </c>
      <c r="M4382" t="b">
        <v>1</v>
      </c>
      <c r="N4382" t="s">
        <v>37</v>
      </c>
      <c r="O4382" t="s">
        <v>39</v>
      </c>
      <c r="P4382">
        <v>896.83</v>
      </c>
      <c r="Q4382">
        <v>93464.95</v>
      </c>
      <c r="R4382">
        <v>224335.73</v>
      </c>
    </row>
    <row r="4383" spans="1:18" x14ac:dyDescent="0.25">
      <c r="A4383">
        <v>9476</v>
      </c>
      <c r="B4383" t="s">
        <v>18</v>
      </c>
      <c r="C4383" t="s">
        <v>25</v>
      </c>
      <c r="D4383">
        <v>105.76</v>
      </c>
      <c r="E4383" s="2">
        <v>44935</v>
      </c>
      <c r="F4383" s="2">
        <v>45102</v>
      </c>
      <c r="G4383">
        <v>599.02</v>
      </c>
      <c r="H4383" t="s">
        <v>32</v>
      </c>
      <c r="I4383">
        <v>6.68</v>
      </c>
      <c r="J4383">
        <v>1609</v>
      </c>
      <c r="K4383">
        <v>21.4</v>
      </c>
      <c r="L4383">
        <v>139.80000000000001</v>
      </c>
      <c r="M4383" t="b">
        <v>0</v>
      </c>
      <c r="N4383" t="s">
        <v>35</v>
      </c>
      <c r="O4383" t="s">
        <v>41</v>
      </c>
      <c r="P4383">
        <v>85.71</v>
      </c>
      <c r="Q4383">
        <v>113360.44</v>
      </c>
      <c r="R4383">
        <v>-62018.44</v>
      </c>
    </row>
    <row r="4384" spans="1:18" x14ac:dyDescent="0.25">
      <c r="A4384">
        <v>5933</v>
      </c>
      <c r="B4384" t="s">
        <v>22</v>
      </c>
      <c r="C4384" t="s">
        <v>26</v>
      </c>
      <c r="D4384">
        <v>288</v>
      </c>
      <c r="E4384" s="2">
        <v>44960</v>
      </c>
      <c r="F4384" s="2">
        <v>45110</v>
      </c>
      <c r="G4384">
        <v>1758.97</v>
      </c>
      <c r="H4384" t="s">
        <v>30</v>
      </c>
      <c r="I4384">
        <v>4.68</v>
      </c>
      <c r="J4384">
        <v>320</v>
      </c>
      <c r="K4384">
        <v>19.600000000000001</v>
      </c>
      <c r="L4384">
        <v>283.39999999999998</v>
      </c>
      <c r="M4384" t="b">
        <v>1</v>
      </c>
      <c r="N4384" t="s">
        <v>37</v>
      </c>
      <c r="O4384" t="s">
        <v>40</v>
      </c>
      <c r="P4384">
        <v>126.52</v>
      </c>
      <c r="Q4384">
        <v>570852.59</v>
      </c>
      <c r="R4384">
        <v>-348307.71</v>
      </c>
    </row>
    <row r="4385" spans="1:18" x14ac:dyDescent="0.25">
      <c r="A4385">
        <v>5926</v>
      </c>
      <c r="B4385" t="s">
        <v>21</v>
      </c>
      <c r="C4385" t="s">
        <v>25</v>
      </c>
      <c r="D4385">
        <v>240.59</v>
      </c>
      <c r="E4385" s="2">
        <v>45024</v>
      </c>
      <c r="F4385" s="2">
        <v>45236</v>
      </c>
      <c r="G4385">
        <v>952.18</v>
      </c>
      <c r="H4385" t="s">
        <v>30</v>
      </c>
      <c r="I4385">
        <v>5</v>
      </c>
      <c r="J4385">
        <v>913.5</v>
      </c>
      <c r="K4385">
        <v>30.3</v>
      </c>
      <c r="L4385">
        <v>122.1</v>
      </c>
      <c r="M4385" t="b">
        <v>1</v>
      </c>
      <c r="N4385" t="s">
        <v>36</v>
      </c>
      <c r="O4385" t="s">
        <v>39</v>
      </c>
      <c r="P4385">
        <v>76.64</v>
      </c>
      <c r="Q4385">
        <v>363968.67</v>
      </c>
      <c r="R4385">
        <v>-290993.59000000003</v>
      </c>
    </row>
    <row r="4386" spans="1:18" x14ac:dyDescent="0.25">
      <c r="A4386">
        <v>4969</v>
      </c>
      <c r="B4386" t="s">
        <v>19</v>
      </c>
      <c r="C4386" t="s">
        <v>25</v>
      </c>
      <c r="D4386">
        <v>140.27000000000001</v>
      </c>
      <c r="E4386" s="2">
        <v>44962</v>
      </c>
      <c r="F4386" s="2">
        <v>45079</v>
      </c>
      <c r="G4386">
        <v>721.76</v>
      </c>
      <c r="H4386" t="s">
        <v>32</v>
      </c>
      <c r="I4386">
        <v>5.05</v>
      </c>
      <c r="J4386">
        <v>1171.5</v>
      </c>
      <c r="K4386">
        <v>25.5</v>
      </c>
      <c r="L4386">
        <v>123.4</v>
      </c>
      <c r="M4386" t="b">
        <v>1</v>
      </c>
      <c r="N4386" t="s">
        <v>38</v>
      </c>
      <c r="O4386" t="s">
        <v>41</v>
      </c>
      <c r="P4386">
        <v>83.65</v>
      </c>
      <c r="Q4386">
        <v>221439.83</v>
      </c>
      <c r="R4386">
        <v>-161064.60999999999</v>
      </c>
    </row>
    <row r="4387" spans="1:18" x14ac:dyDescent="0.25">
      <c r="A4387">
        <v>3965</v>
      </c>
      <c r="B4387" t="s">
        <v>22</v>
      </c>
      <c r="C4387" t="s">
        <v>28</v>
      </c>
      <c r="D4387">
        <v>63.95</v>
      </c>
      <c r="E4387" s="2">
        <v>45021</v>
      </c>
      <c r="F4387" s="2">
        <v>45119</v>
      </c>
      <c r="G4387">
        <v>216.48</v>
      </c>
      <c r="H4387" t="s">
        <v>31</v>
      </c>
      <c r="I4387">
        <v>4.62</v>
      </c>
      <c r="J4387">
        <v>1282</v>
      </c>
      <c r="K4387">
        <v>31.3</v>
      </c>
      <c r="L4387">
        <v>582.4</v>
      </c>
      <c r="M4387" t="b">
        <v>1</v>
      </c>
      <c r="O4387" t="s">
        <v>40</v>
      </c>
      <c r="P4387">
        <v>352.84</v>
      </c>
      <c r="Q4387">
        <v>89759.35</v>
      </c>
      <c r="R4387">
        <v>-13376.55</v>
      </c>
    </row>
    <row r="4388" spans="1:18" x14ac:dyDescent="0.25">
      <c r="A4388">
        <v>5319</v>
      </c>
      <c r="B4388" t="s">
        <v>21</v>
      </c>
      <c r="C4388" t="s">
        <v>27</v>
      </c>
      <c r="D4388">
        <v>244.25</v>
      </c>
      <c r="E4388" s="2">
        <v>45042</v>
      </c>
      <c r="F4388" s="2">
        <v>45274</v>
      </c>
      <c r="G4388">
        <v>560.41</v>
      </c>
      <c r="H4388" t="s">
        <v>31</v>
      </c>
      <c r="I4388">
        <v>6.74</v>
      </c>
      <c r="J4388">
        <v>1793.9</v>
      </c>
      <c r="K4388">
        <v>21.6</v>
      </c>
      <c r="L4388">
        <v>284.89999999999998</v>
      </c>
      <c r="M4388" t="b">
        <v>0</v>
      </c>
      <c r="N4388" t="s">
        <v>35</v>
      </c>
      <c r="O4388" t="s">
        <v>40</v>
      </c>
      <c r="P4388">
        <v>146.85</v>
      </c>
      <c r="Q4388">
        <v>240230.93</v>
      </c>
      <c r="R4388">
        <v>-157934.72</v>
      </c>
    </row>
    <row r="4389" spans="1:18" x14ac:dyDescent="0.25">
      <c r="A4389">
        <v>9975</v>
      </c>
      <c r="B4389" t="s">
        <v>22</v>
      </c>
      <c r="C4389" t="s">
        <v>24</v>
      </c>
      <c r="D4389">
        <v>51.37</v>
      </c>
      <c r="E4389" s="2">
        <v>44946</v>
      </c>
      <c r="F4389" s="2">
        <v>45036</v>
      </c>
      <c r="G4389">
        <v>227.7</v>
      </c>
      <c r="H4389" t="s">
        <v>33</v>
      </c>
      <c r="I4389">
        <v>7.44</v>
      </c>
      <c r="J4389">
        <v>1292.3</v>
      </c>
      <c r="K4389">
        <v>28.9</v>
      </c>
      <c r="L4389">
        <v>272.10000000000002</v>
      </c>
      <c r="M4389" t="b">
        <v>0</v>
      </c>
      <c r="N4389" t="s">
        <v>35</v>
      </c>
      <c r="O4389" t="s">
        <v>39</v>
      </c>
      <c r="P4389">
        <v>169.38</v>
      </c>
      <c r="Q4389">
        <v>77706.05</v>
      </c>
      <c r="R4389">
        <v>-39138.22</v>
      </c>
    </row>
    <row r="4390" spans="1:18" x14ac:dyDescent="0.25">
      <c r="A4390">
        <v>8108</v>
      </c>
      <c r="B4390" t="s">
        <v>21</v>
      </c>
      <c r="C4390" t="s">
        <v>26</v>
      </c>
      <c r="D4390">
        <v>67.09</v>
      </c>
      <c r="E4390" s="2">
        <v>45007</v>
      </c>
      <c r="F4390" s="2">
        <v>45243</v>
      </c>
      <c r="G4390">
        <v>166.54</v>
      </c>
      <c r="H4390" t="s">
        <v>33</v>
      </c>
      <c r="I4390">
        <v>6.84</v>
      </c>
      <c r="J4390">
        <v>1192.2</v>
      </c>
      <c r="K4390">
        <v>19.899999999999999</v>
      </c>
      <c r="L4390">
        <v>197.3</v>
      </c>
      <c r="M4390" t="b">
        <v>1</v>
      </c>
      <c r="N4390" t="s">
        <v>36</v>
      </c>
      <c r="O4390" t="s">
        <v>39</v>
      </c>
      <c r="P4390">
        <v>116.93</v>
      </c>
      <c r="Q4390">
        <v>79562.2</v>
      </c>
      <c r="R4390">
        <v>-60088.68</v>
      </c>
    </row>
    <row r="4391" spans="1:18" x14ac:dyDescent="0.25">
      <c r="A4391">
        <v>4939</v>
      </c>
      <c r="B4391" t="s">
        <v>21</v>
      </c>
      <c r="C4391" t="s">
        <v>23</v>
      </c>
      <c r="D4391">
        <v>112.97</v>
      </c>
      <c r="E4391" s="2">
        <v>45010</v>
      </c>
      <c r="F4391" s="2">
        <v>45209</v>
      </c>
      <c r="G4391">
        <v>427.93</v>
      </c>
      <c r="H4391" t="s">
        <v>31</v>
      </c>
      <c r="I4391">
        <v>7.08</v>
      </c>
      <c r="J4391">
        <v>1783.6</v>
      </c>
      <c r="K4391">
        <v>19.399999999999999</v>
      </c>
      <c r="L4391">
        <v>331.8</v>
      </c>
      <c r="M4391" t="b">
        <v>1</v>
      </c>
      <c r="N4391" t="s">
        <v>36</v>
      </c>
      <c r="O4391" t="s">
        <v>41</v>
      </c>
      <c r="P4391">
        <v>902.41</v>
      </c>
      <c r="Q4391">
        <v>197485.59</v>
      </c>
      <c r="R4391">
        <v>188682.72</v>
      </c>
    </row>
    <row r="4392" spans="1:18" x14ac:dyDescent="0.25">
      <c r="A4392">
        <v>1044</v>
      </c>
      <c r="B4392" t="s">
        <v>19</v>
      </c>
      <c r="C4392" t="s">
        <v>25</v>
      </c>
      <c r="D4392">
        <v>264.7</v>
      </c>
      <c r="E4392" s="2">
        <v>45018</v>
      </c>
      <c r="F4392" s="2">
        <v>45157</v>
      </c>
      <c r="G4392">
        <v>1552.31</v>
      </c>
      <c r="H4392" t="s">
        <v>33</v>
      </c>
      <c r="I4392">
        <v>4.5199999999999996</v>
      </c>
      <c r="J4392">
        <v>297.10000000000002</v>
      </c>
      <c r="K4392">
        <v>20.100000000000001</v>
      </c>
      <c r="L4392">
        <v>377.8</v>
      </c>
      <c r="M4392" t="b">
        <v>1</v>
      </c>
      <c r="N4392" t="s">
        <v>37</v>
      </c>
      <c r="O4392" t="s">
        <v>40</v>
      </c>
      <c r="P4392">
        <v>77.599999999999994</v>
      </c>
      <c r="Q4392">
        <v>359088.25</v>
      </c>
      <c r="R4392">
        <v>-238628.99</v>
      </c>
    </row>
    <row r="4393" spans="1:18" x14ac:dyDescent="0.25">
      <c r="A4393">
        <v>2810</v>
      </c>
      <c r="B4393" t="s">
        <v>18</v>
      </c>
      <c r="C4393" t="s">
        <v>24</v>
      </c>
      <c r="D4393">
        <v>43.88</v>
      </c>
      <c r="E4393" s="2">
        <v>45011</v>
      </c>
      <c r="F4393" s="2">
        <v>45205</v>
      </c>
      <c r="G4393">
        <v>84.69</v>
      </c>
      <c r="H4393" t="s">
        <v>33</v>
      </c>
      <c r="I4393">
        <v>4.8499999999999996</v>
      </c>
      <c r="J4393">
        <v>319.10000000000002</v>
      </c>
      <c r="K4393">
        <v>30.9</v>
      </c>
      <c r="L4393">
        <v>280</v>
      </c>
      <c r="M4393" t="b">
        <v>0</v>
      </c>
      <c r="N4393" t="s">
        <v>35</v>
      </c>
      <c r="O4393" t="s">
        <v>39</v>
      </c>
      <c r="P4393">
        <v>150.24</v>
      </c>
      <c r="Q4393">
        <v>72702.75</v>
      </c>
      <c r="R4393">
        <v>-59978.92</v>
      </c>
    </row>
    <row r="4394" spans="1:18" x14ac:dyDescent="0.25">
      <c r="A4394">
        <v>5566</v>
      </c>
      <c r="B4394" t="s">
        <v>19</v>
      </c>
      <c r="C4394" t="s">
        <v>26</v>
      </c>
      <c r="D4394">
        <v>41.06</v>
      </c>
      <c r="E4394" s="2">
        <v>45009</v>
      </c>
      <c r="F4394" s="2">
        <v>45221</v>
      </c>
      <c r="G4394">
        <v>67.84</v>
      </c>
      <c r="H4394" t="s">
        <v>32</v>
      </c>
      <c r="I4394">
        <v>6.18</v>
      </c>
      <c r="J4394">
        <v>1097.0999999999999</v>
      </c>
      <c r="K4394">
        <v>28.5</v>
      </c>
      <c r="L4394">
        <v>266.60000000000002</v>
      </c>
      <c r="M4394" t="b">
        <v>1</v>
      </c>
      <c r="N4394" t="s">
        <v>37</v>
      </c>
      <c r="O4394" t="s">
        <v>39</v>
      </c>
      <c r="P4394">
        <v>111.83</v>
      </c>
      <c r="Q4394">
        <v>72789.61</v>
      </c>
      <c r="R4394">
        <v>-65203.06</v>
      </c>
    </row>
    <row r="4395" spans="1:18" x14ac:dyDescent="0.25">
      <c r="A4395">
        <v>2909</v>
      </c>
      <c r="B4395" t="s">
        <v>21</v>
      </c>
      <c r="C4395" t="s">
        <v>26</v>
      </c>
      <c r="D4395">
        <v>150.72</v>
      </c>
      <c r="E4395" s="2">
        <v>44989</v>
      </c>
      <c r="F4395" s="2">
        <v>45115</v>
      </c>
      <c r="G4395">
        <v>683.12</v>
      </c>
      <c r="H4395" t="s">
        <v>30</v>
      </c>
      <c r="I4395">
        <v>7.43</v>
      </c>
      <c r="J4395">
        <v>773.9</v>
      </c>
      <c r="K4395">
        <v>20.7</v>
      </c>
      <c r="L4395">
        <v>435.2</v>
      </c>
      <c r="M4395" t="b">
        <v>1</v>
      </c>
      <c r="N4395" t="s">
        <v>37</v>
      </c>
      <c r="O4395" t="s">
        <v>40</v>
      </c>
      <c r="P4395">
        <v>114.65</v>
      </c>
      <c r="Q4395">
        <v>260998.73</v>
      </c>
      <c r="R4395">
        <v>-182679.02</v>
      </c>
    </row>
    <row r="4396" spans="1:18" x14ac:dyDescent="0.25">
      <c r="A4396">
        <v>7364</v>
      </c>
      <c r="B4396" t="s">
        <v>22</v>
      </c>
      <c r="C4396" t="s">
        <v>24</v>
      </c>
      <c r="D4396">
        <v>86.54</v>
      </c>
      <c r="E4396" s="2">
        <v>44993</v>
      </c>
      <c r="F4396" s="2">
        <v>45198</v>
      </c>
      <c r="G4396">
        <v>273.06</v>
      </c>
      <c r="H4396" t="s">
        <v>33</v>
      </c>
      <c r="I4396">
        <v>6.48</v>
      </c>
      <c r="K4396">
        <v>24.2</v>
      </c>
      <c r="L4396">
        <v>572.4</v>
      </c>
      <c r="M4396" t="b">
        <v>1</v>
      </c>
      <c r="N4396" t="s">
        <v>38</v>
      </c>
      <c r="O4396" t="s">
        <v>39</v>
      </c>
      <c r="P4396">
        <v>166.24</v>
      </c>
      <c r="Q4396">
        <v>95467.54</v>
      </c>
      <c r="R4396">
        <v>-50074.05</v>
      </c>
    </row>
    <row r="4397" spans="1:18" x14ac:dyDescent="0.25">
      <c r="A4397">
        <v>3581</v>
      </c>
      <c r="B4397" t="s">
        <v>19</v>
      </c>
      <c r="C4397" t="s">
        <v>27</v>
      </c>
      <c r="D4397">
        <v>172.77</v>
      </c>
      <c r="E4397" s="2">
        <v>44956</v>
      </c>
      <c r="F4397" s="2">
        <v>45166</v>
      </c>
      <c r="G4397">
        <v>620.19000000000005</v>
      </c>
      <c r="H4397" t="s">
        <v>33</v>
      </c>
      <c r="I4397">
        <v>5.62</v>
      </c>
      <c r="J4397">
        <v>690.3</v>
      </c>
      <c r="K4397">
        <v>30.2</v>
      </c>
      <c r="L4397">
        <v>532.79999999999995</v>
      </c>
      <c r="M4397" t="b">
        <v>1</v>
      </c>
      <c r="N4397" t="s">
        <v>34</v>
      </c>
      <c r="O4397" t="s">
        <v>39</v>
      </c>
      <c r="P4397">
        <v>148.84</v>
      </c>
      <c r="Q4397">
        <v>181950.11</v>
      </c>
      <c r="R4397">
        <v>-89641.03</v>
      </c>
    </row>
    <row r="4398" spans="1:18" x14ac:dyDescent="0.25">
      <c r="A4398">
        <v>1691</v>
      </c>
      <c r="B4398" t="s">
        <v>18</v>
      </c>
      <c r="C4398" t="s">
        <v>28</v>
      </c>
      <c r="D4398">
        <v>138.22999999999999</v>
      </c>
      <c r="E4398" s="2">
        <v>44995</v>
      </c>
      <c r="F4398" s="2">
        <v>45122</v>
      </c>
      <c r="G4398">
        <v>487.75</v>
      </c>
      <c r="H4398" t="s">
        <v>32</v>
      </c>
      <c r="I4398">
        <v>4.9400000000000004</v>
      </c>
      <c r="J4398">
        <v>1279</v>
      </c>
      <c r="K4398">
        <v>22.6</v>
      </c>
      <c r="L4398">
        <v>115.2</v>
      </c>
      <c r="M4398" t="b">
        <v>0</v>
      </c>
      <c r="N4398" t="s">
        <v>35</v>
      </c>
      <c r="O4398" t="s">
        <v>39</v>
      </c>
      <c r="P4398">
        <v>351.77</v>
      </c>
      <c r="Q4398">
        <v>249311.81</v>
      </c>
      <c r="R4398">
        <v>-77735.990000000005</v>
      </c>
    </row>
    <row r="4399" spans="1:18" x14ac:dyDescent="0.25">
      <c r="A4399">
        <v>1931</v>
      </c>
      <c r="B4399" t="s">
        <v>21</v>
      </c>
      <c r="C4399" t="s">
        <v>23</v>
      </c>
      <c r="D4399">
        <v>133.31</v>
      </c>
      <c r="E4399" s="2">
        <v>45032</v>
      </c>
      <c r="F4399" s="2">
        <v>45128</v>
      </c>
      <c r="G4399">
        <v>257.7</v>
      </c>
      <c r="H4399" t="s">
        <v>31</v>
      </c>
      <c r="I4399">
        <v>4.96</v>
      </c>
      <c r="J4399">
        <v>1609</v>
      </c>
      <c r="K4399">
        <v>32.700000000000003</v>
      </c>
      <c r="L4399">
        <v>408.8</v>
      </c>
      <c r="M4399" t="b">
        <v>0</v>
      </c>
      <c r="N4399" t="s">
        <v>35</v>
      </c>
      <c r="O4399" t="s">
        <v>40</v>
      </c>
      <c r="P4399">
        <v>908.88</v>
      </c>
      <c r="Q4399">
        <v>95270.02</v>
      </c>
      <c r="R4399">
        <v>138948.35999999999</v>
      </c>
    </row>
    <row r="4400" spans="1:18" x14ac:dyDescent="0.25">
      <c r="A4400">
        <v>8910</v>
      </c>
      <c r="B4400" t="s">
        <v>19</v>
      </c>
      <c r="C4400" t="s">
        <v>28</v>
      </c>
      <c r="D4400">
        <v>38.03</v>
      </c>
      <c r="E4400" s="2">
        <v>44996</v>
      </c>
      <c r="F4400" s="2">
        <v>45116</v>
      </c>
      <c r="G4400">
        <v>57.72</v>
      </c>
      <c r="H4400" t="s">
        <v>33</v>
      </c>
      <c r="I4400">
        <v>5.59</v>
      </c>
      <c r="J4400">
        <v>350.9</v>
      </c>
      <c r="K4400">
        <v>32.6</v>
      </c>
      <c r="L4400">
        <v>53.9</v>
      </c>
      <c r="M4400" t="b">
        <v>1</v>
      </c>
      <c r="O4400" t="s">
        <v>39</v>
      </c>
      <c r="P4400">
        <v>342.94</v>
      </c>
      <c r="Q4400">
        <v>34953.589999999997</v>
      </c>
      <c r="R4400">
        <v>-15159.09</v>
      </c>
    </row>
    <row r="4401" spans="1:18" x14ac:dyDescent="0.25">
      <c r="A4401">
        <v>7382</v>
      </c>
      <c r="B4401" t="s">
        <v>19</v>
      </c>
      <c r="C4401" t="s">
        <v>26</v>
      </c>
      <c r="D4401">
        <v>46.61</v>
      </c>
      <c r="E4401" s="2">
        <v>44929</v>
      </c>
      <c r="F4401" s="2">
        <v>45049</v>
      </c>
      <c r="G4401">
        <v>279.29000000000002</v>
      </c>
      <c r="H4401" t="s">
        <v>30</v>
      </c>
      <c r="I4401">
        <v>6.64</v>
      </c>
      <c r="J4401">
        <v>1064.2</v>
      </c>
      <c r="K4401">
        <v>26.8</v>
      </c>
      <c r="L4401">
        <v>398.2</v>
      </c>
      <c r="M4401" t="b">
        <v>1</v>
      </c>
      <c r="N4401" t="s">
        <v>37</v>
      </c>
      <c r="O4401" t="s">
        <v>39</v>
      </c>
      <c r="P4401">
        <v>127.24</v>
      </c>
      <c r="Q4401">
        <v>31765.38</v>
      </c>
      <c r="R4401">
        <v>3771.48</v>
      </c>
    </row>
    <row r="4402" spans="1:18" x14ac:dyDescent="0.25">
      <c r="A4402">
        <v>4406</v>
      </c>
      <c r="B4402" t="s">
        <v>19</v>
      </c>
      <c r="C4402" t="s">
        <v>23</v>
      </c>
      <c r="D4402">
        <v>247.22</v>
      </c>
      <c r="E4402" s="2">
        <v>44975</v>
      </c>
      <c r="F4402" s="2">
        <v>45074</v>
      </c>
      <c r="G4402">
        <v>640.04999999999995</v>
      </c>
      <c r="H4402" t="s">
        <v>33</v>
      </c>
      <c r="I4402">
        <v>4.5999999999999996</v>
      </c>
      <c r="J4402">
        <v>673.8</v>
      </c>
      <c r="K4402">
        <v>28.1</v>
      </c>
      <c r="L4402">
        <v>305.39999999999998</v>
      </c>
      <c r="M4402" t="b">
        <v>1</v>
      </c>
      <c r="N4402" t="s">
        <v>36</v>
      </c>
      <c r="O4402" t="s">
        <v>39</v>
      </c>
      <c r="P4402">
        <v>897.58</v>
      </c>
      <c r="Q4402">
        <v>139218.73000000001</v>
      </c>
      <c r="R4402">
        <v>435277.35</v>
      </c>
    </row>
    <row r="4403" spans="1:18" x14ac:dyDescent="0.25">
      <c r="A4403">
        <v>9339</v>
      </c>
      <c r="B4403" t="s">
        <v>19</v>
      </c>
      <c r="C4403" t="s">
        <v>26</v>
      </c>
      <c r="D4403">
        <v>266.33999999999997</v>
      </c>
      <c r="E4403" s="2">
        <v>44968</v>
      </c>
      <c r="F4403" s="2">
        <v>45166</v>
      </c>
      <c r="G4403">
        <v>966.92</v>
      </c>
      <c r="H4403" t="s">
        <v>30</v>
      </c>
      <c r="I4403">
        <v>7.06</v>
      </c>
      <c r="J4403">
        <v>1267.7</v>
      </c>
      <c r="K4403">
        <v>28.5</v>
      </c>
      <c r="L4403">
        <v>320.10000000000002</v>
      </c>
      <c r="M4403" t="b">
        <v>0</v>
      </c>
      <c r="O4403" t="s">
        <v>40</v>
      </c>
      <c r="P4403">
        <v>116.75</v>
      </c>
      <c r="Q4403">
        <v>379212.65</v>
      </c>
      <c r="R4403">
        <v>-266324.74</v>
      </c>
    </row>
    <row r="4404" spans="1:18" x14ac:dyDescent="0.25">
      <c r="A4404">
        <v>2032</v>
      </c>
      <c r="B4404" t="s">
        <v>22</v>
      </c>
      <c r="C4404" t="s">
        <v>25</v>
      </c>
      <c r="D4404">
        <v>74.23</v>
      </c>
      <c r="E4404" s="2">
        <v>44950</v>
      </c>
      <c r="F4404" s="2">
        <v>45096</v>
      </c>
      <c r="G4404">
        <v>472.08</v>
      </c>
      <c r="H4404" t="s">
        <v>31</v>
      </c>
      <c r="I4404">
        <v>7.32</v>
      </c>
      <c r="J4404">
        <v>1079.0999999999999</v>
      </c>
      <c r="K4404">
        <v>22.1</v>
      </c>
      <c r="L4404">
        <v>373.4</v>
      </c>
      <c r="M4404" t="b">
        <v>1</v>
      </c>
      <c r="N4404" t="s">
        <v>38</v>
      </c>
      <c r="O4404" t="s">
        <v>40</v>
      </c>
      <c r="P4404">
        <v>82.51</v>
      </c>
      <c r="Q4404">
        <v>137412.41</v>
      </c>
      <c r="R4404">
        <v>-98461.09</v>
      </c>
    </row>
    <row r="4405" spans="1:18" x14ac:dyDescent="0.25">
      <c r="A4405">
        <v>2311</v>
      </c>
      <c r="B4405" t="s">
        <v>18</v>
      </c>
      <c r="C4405" t="s">
        <v>25</v>
      </c>
      <c r="D4405">
        <v>38.47</v>
      </c>
      <c r="E4405" s="2">
        <v>44970</v>
      </c>
      <c r="F4405" s="2">
        <v>45192</v>
      </c>
      <c r="G4405">
        <v>216.73</v>
      </c>
      <c r="H4405" t="s">
        <v>33</v>
      </c>
      <c r="I4405">
        <v>7.17</v>
      </c>
      <c r="J4405">
        <v>1682.7</v>
      </c>
      <c r="K4405">
        <v>23.8</v>
      </c>
      <c r="L4405">
        <v>458.5</v>
      </c>
      <c r="M4405" t="b">
        <v>1</v>
      </c>
      <c r="N4405" t="s">
        <v>36</v>
      </c>
      <c r="O4405" t="s">
        <v>40</v>
      </c>
      <c r="P4405">
        <v>87.97</v>
      </c>
      <c r="Q4405">
        <v>26702.95</v>
      </c>
      <c r="R4405">
        <v>-7637.21</v>
      </c>
    </row>
    <row r="4406" spans="1:18" x14ac:dyDescent="0.25">
      <c r="A4406">
        <v>9579</v>
      </c>
      <c r="B4406" t="s">
        <v>18</v>
      </c>
      <c r="C4406" t="s">
        <v>24</v>
      </c>
      <c r="D4406">
        <v>20.76</v>
      </c>
      <c r="E4406" s="2">
        <v>44927</v>
      </c>
      <c r="F4406" s="2">
        <v>45054</v>
      </c>
      <c r="G4406">
        <v>42.34</v>
      </c>
      <c r="H4406" t="s">
        <v>30</v>
      </c>
      <c r="I4406">
        <v>7.24</v>
      </c>
      <c r="J4406">
        <v>260.3</v>
      </c>
      <c r="K4406">
        <v>20.2</v>
      </c>
      <c r="L4406">
        <v>451.2</v>
      </c>
      <c r="M4406" t="b">
        <v>1</v>
      </c>
      <c r="N4406" t="s">
        <v>36</v>
      </c>
      <c r="O4406" t="s">
        <v>40</v>
      </c>
      <c r="P4406">
        <v>156.97</v>
      </c>
      <c r="Q4406">
        <v>35158.379999999997</v>
      </c>
      <c r="R4406">
        <v>-28512.27</v>
      </c>
    </row>
    <row r="4407" spans="1:18" x14ac:dyDescent="0.25">
      <c r="A4407">
        <v>4121</v>
      </c>
      <c r="B4407" t="s">
        <v>21</v>
      </c>
      <c r="C4407" t="s">
        <v>23</v>
      </c>
      <c r="D4407">
        <v>184.45</v>
      </c>
      <c r="E4407" s="2">
        <v>45040</v>
      </c>
      <c r="F4407" s="2">
        <v>45197</v>
      </c>
      <c r="G4407">
        <v>745.66</v>
      </c>
      <c r="H4407" t="s">
        <v>30</v>
      </c>
      <c r="I4407">
        <v>4.55</v>
      </c>
      <c r="J4407">
        <v>952.1</v>
      </c>
      <c r="K4407">
        <v>32.799999999999997</v>
      </c>
      <c r="L4407">
        <v>74.5</v>
      </c>
      <c r="M4407" t="b">
        <v>1</v>
      </c>
      <c r="N4407" t="s">
        <v>36</v>
      </c>
      <c r="O4407" t="s">
        <v>40</v>
      </c>
      <c r="P4407">
        <v>905.23</v>
      </c>
      <c r="Q4407">
        <v>197178.87</v>
      </c>
      <c r="R4407">
        <v>477814.93</v>
      </c>
    </row>
    <row r="4408" spans="1:18" x14ac:dyDescent="0.25">
      <c r="A4408">
        <v>2873</v>
      </c>
      <c r="B4408" t="s">
        <v>20</v>
      </c>
      <c r="C4408" t="s">
        <v>23</v>
      </c>
      <c r="D4408">
        <v>216.03</v>
      </c>
      <c r="E4408" s="2">
        <v>45041</v>
      </c>
      <c r="F4408" s="2">
        <v>45226</v>
      </c>
      <c r="G4408">
        <v>1112.6400000000001</v>
      </c>
      <c r="H4408" t="s">
        <v>30</v>
      </c>
      <c r="I4408">
        <v>7.43</v>
      </c>
      <c r="J4408">
        <v>508.4</v>
      </c>
      <c r="K4408">
        <v>29.6</v>
      </c>
      <c r="L4408">
        <v>455.1</v>
      </c>
      <c r="M4408" t="b">
        <v>0</v>
      </c>
      <c r="N4408" t="s">
        <v>35</v>
      </c>
      <c r="O4408" t="s">
        <v>40</v>
      </c>
      <c r="P4408">
        <v>890.38</v>
      </c>
      <c r="Q4408">
        <v>308319.82</v>
      </c>
      <c r="R4408">
        <v>682352.58</v>
      </c>
    </row>
    <row r="4409" spans="1:18" x14ac:dyDescent="0.25">
      <c r="A4409">
        <v>7781</v>
      </c>
      <c r="B4409" t="s">
        <v>22</v>
      </c>
      <c r="C4409" t="s">
        <v>26</v>
      </c>
      <c r="D4409">
        <v>114.98</v>
      </c>
      <c r="E4409" s="2">
        <v>44980</v>
      </c>
      <c r="F4409" s="2">
        <v>45201</v>
      </c>
      <c r="G4409">
        <v>573.98</v>
      </c>
      <c r="H4409" t="s">
        <v>31</v>
      </c>
      <c r="I4409">
        <v>5.6</v>
      </c>
      <c r="J4409">
        <v>1058.9000000000001</v>
      </c>
      <c r="K4409">
        <v>18.7</v>
      </c>
      <c r="L4409">
        <v>506.4</v>
      </c>
      <c r="M4409" t="b">
        <v>1</v>
      </c>
      <c r="N4409" t="s">
        <v>36</v>
      </c>
      <c r="O4409" t="s">
        <v>39</v>
      </c>
      <c r="P4409">
        <v>122.46</v>
      </c>
      <c r="Q4409">
        <v>189212.54</v>
      </c>
      <c r="R4409">
        <v>-118922.95</v>
      </c>
    </row>
    <row r="4410" spans="1:18" x14ac:dyDescent="0.25">
      <c r="A4410">
        <v>4748</v>
      </c>
      <c r="B4410" t="s">
        <v>21</v>
      </c>
      <c r="C4410" t="s">
        <v>28</v>
      </c>
      <c r="D4410">
        <v>205.5</v>
      </c>
      <c r="E4410" s="2">
        <v>44978</v>
      </c>
      <c r="F4410" s="2">
        <v>45146</v>
      </c>
      <c r="G4410">
        <v>1090.02</v>
      </c>
      <c r="H4410" t="s">
        <v>30</v>
      </c>
      <c r="I4410">
        <v>7.11</v>
      </c>
      <c r="J4410">
        <v>1565.7</v>
      </c>
      <c r="K4410">
        <v>26.8</v>
      </c>
      <c r="L4410">
        <v>87.5</v>
      </c>
      <c r="M4410" t="b">
        <v>1</v>
      </c>
      <c r="N4410" t="s">
        <v>37</v>
      </c>
      <c r="O4410" t="s">
        <v>39</v>
      </c>
      <c r="P4410">
        <v>352.61</v>
      </c>
      <c r="Q4410">
        <v>321632.03999999998</v>
      </c>
      <c r="R4410">
        <v>62719.91</v>
      </c>
    </row>
    <row r="4411" spans="1:18" x14ac:dyDescent="0.25">
      <c r="A4411">
        <v>1277</v>
      </c>
      <c r="B4411" t="s">
        <v>21</v>
      </c>
      <c r="C4411" t="s">
        <v>25</v>
      </c>
      <c r="D4411">
        <v>215.32</v>
      </c>
      <c r="E4411" s="2">
        <v>44962</v>
      </c>
      <c r="F4411" s="2">
        <v>45108</v>
      </c>
      <c r="G4411">
        <v>815.48</v>
      </c>
      <c r="H4411" t="s">
        <v>32</v>
      </c>
      <c r="I4411">
        <v>5.0599999999999996</v>
      </c>
      <c r="J4411">
        <v>1658.1</v>
      </c>
      <c r="K4411">
        <v>23.5</v>
      </c>
      <c r="L4411">
        <v>227.6</v>
      </c>
      <c r="M4411" t="b">
        <v>0</v>
      </c>
      <c r="N4411" t="s">
        <v>35</v>
      </c>
      <c r="O4411" t="s">
        <v>39</v>
      </c>
      <c r="P4411">
        <v>81.12</v>
      </c>
      <c r="Q4411">
        <v>151812.64000000001</v>
      </c>
      <c r="R4411">
        <v>-85660.9</v>
      </c>
    </row>
    <row r="4412" spans="1:18" x14ac:dyDescent="0.25">
      <c r="A4412">
        <v>2859</v>
      </c>
      <c r="B4412" t="s">
        <v>19</v>
      </c>
      <c r="C4412" t="s">
        <v>29</v>
      </c>
      <c r="D4412">
        <v>280.93</v>
      </c>
      <c r="E4412" s="2">
        <v>45005</v>
      </c>
      <c r="F4412" s="2">
        <v>45225</v>
      </c>
      <c r="G4412">
        <v>668.51</v>
      </c>
      <c r="H4412" t="s">
        <v>31</v>
      </c>
      <c r="I4412">
        <v>5.84</v>
      </c>
      <c r="J4412">
        <v>837.2</v>
      </c>
      <c r="K4412">
        <v>31</v>
      </c>
      <c r="L4412">
        <v>485.6</v>
      </c>
      <c r="M4412" t="b">
        <v>0</v>
      </c>
      <c r="N4412" t="s">
        <v>35</v>
      </c>
      <c r="O4412" t="s">
        <v>39</v>
      </c>
      <c r="P4412">
        <v>68.760000000000005</v>
      </c>
      <c r="Q4412">
        <v>189088</v>
      </c>
      <c r="R4412">
        <v>-143121.25</v>
      </c>
    </row>
    <row r="4413" spans="1:18" x14ac:dyDescent="0.25">
      <c r="A4413">
        <v>6929</v>
      </c>
      <c r="B4413" t="s">
        <v>20</v>
      </c>
      <c r="C4413" t="s">
        <v>24</v>
      </c>
      <c r="D4413">
        <v>24.14</v>
      </c>
      <c r="E4413" s="2">
        <v>45031</v>
      </c>
      <c r="F4413" s="2">
        <v>45167</v>
      </c>
      <c r="G4413">
        <v>92.32</v>
      </c>
      <c r="H4413" t="s">
        <v>30</v>
      </c>
      <c r="I4413">
        <v>4.63</v>
      </c>
      <c r="J4413">
        <v>1498.8</v>
      </c>
      <c r="K4413">
        <v>23.5</v>
      </c>
      <c r="L4413">
        <v>321.2</v>
      </c>
      <c r="M4413" t="b">
        <v>1</v>
      </c>
      <c r="N4413" t="s">
        <v>38</v>
      </c>
      <c r="O4413" t="s">
        <v>40</v>
      </c>
      <c r="P4413">
        <v>168.77</v>
      </c>
      <c r="Q4413">
        <v>45535.040000000001</v>
      </c>
      <c r="R4413">
        <v>-29954.19</v>
      </c>
    </row>
    <row r="4414" spans="1:18" x14ac:dyDescent="0.25">
      <c r="A4414">
        <v>7792</v>
      </c>
      <c r="B4414" t="s">
        <v>20</v>
      </c>
      <c r="C4414" t="s">
        <v>23</v>
      </c>
      <c r="D4414">
        <v>61.73</v>
      </c>
      <c r="E4414" s="2">
        <v>44964</v>
      </c>
      <c r="F4414" s="2">
        <v>45065</v>
      </c>
      <c r="G4414">
        <v>292.57</v>
      </c>
      <c r="H4414" t="s">
        <v>31</v>
      </c>
      <c r="I4414">
        <v>4.62</v>
      </c>
      <c r="J4414">
        <v>648.79999999999995</v>
      </c>
      <c r="K4414">
        <v>28.3</v>
      </c>
      <c r="L4414">
        <v>432.2</v>
      </c>
      <c r="M4414" t="b">
        <v>1</v>
      </c>
      <c r="O4414" t="s">
        <v>41</v>
      </c>
      <c r="P4414">
        <v>896.84</v>
      </c>
      <c r="Q4414">
        <v>38223.629999999997</v>
      </c>
      <c r="R4414">
        <v>224164.85</v>
      </c>
    </row>
    <row r="4415" spans="1:18" x14ac:dyDescent="0.25">
      <c r="A4415">
        <v>5713</v>
      </c>
      <c r="B4415" t="s">
        <v>22</v>
      </c>
      <c r="C4415" t="s">
        <v>27</v>
      </c>
      <c r="D4415">
        <v>25.22</v>
      </c>
      <c r="E4415" s="2">
        <v>44970</v>
      </c>
      <c r="F4415" s="2">
        <v>45126</v>
      </c>
      <c r="G4415">
        <v>114.57</v>
      </c>
      <c r="H4415" t="s">
        <v>31</v>
      </c>
      <c r="I4415">
        <v>7.33</v>
      </c>
      <c r="J4415">
        <v>210.1</v>
      </c>
      <c r="K4415">
        <v>20.7</v>
      </c>
      <c r="L4415">
        <v>326.3</v>
      </c>
      <c r="M4415" t="b">
        <v>0</v>
      </c>
      <c r="N4415" t="s">
        <v>35</v>
      </c>
      <c r="O4415" t="s">
        <v>39</v>
      </c>
      <c r="P4415">
        <v>149.13</v>
      </c>
      <c r="Q4415">
        <v>20872.060000000001</v>
      </c>
      <c r="R4415">
        <v>-3786.24</v>
      </c>
    </row>
    <row r="4416" spans="1:18" x14ac:dyDescent="0.25">
      <c r="A4416">
        <v>5675</v>
      </c>
      <c r="B4416" t="s">
        <v>20</v>
      </c>
      <c r="C4416" t="s">
        <v>27</v>
      </c>
      <c r="D4416">
        <v>261.06</v>
      </c>
      <c r="E4416" s="2">
        <v>45008</v>
      </c>
      <c r="F4416" s="2">
        <v>45215</v>
      </c>
      <c r="G4416">
        <v>483.64</v>
      </c>
      <c r="H4416" t="s">
        <v>32</v>
      </c>
      <c r="I4416">
        <v>6.93</v>
      </c>
      <c r="J4416">
        <v>1568.4</v>
      </c>
      <c r="K4416">
        <v>26.9</v>
      </c>
      <c r="L4416">
        <v>588</v>
      </c>
      <c r="M4416" t="b">
        <v>1</v>
      </c>
      <c r="N4416" t="s">
        <v>34</v>
      </c>
      <c r="O4416" t="s">
        <v>40</v>
      </c>
      <c r="P4416">
        <v>155.85</v>
      </c>
      <c r="Q4416">
        <v>302182.46999999997</v>
      </c>
      <c r="R4416">
        <v>-226807.18</v>
      </c>
    </row>
    <row r="4417" spans="1:18" x14ac:dyDescent="0.25">
      <c r="A4417">
        <v>2170</v>
      </c>
      <c r="B4417" t="s">
        <v>21</v>
      </c>
      <c r="C4417" t="s">
        <v>29</v>
      </c>
      <c r="D4417">
        <v>238.81</v>
      </c>
      <c r="E4417" s="2">
        <v>45013</v>
      </c>
      <c r="F4417" s="2">
        <v>45107</v>
      </c>
      <c r="G4417">
        <v>435.77</v>
      </c>
      <c r="H4417" t="s">
        <v>30</v>
      </c>
      <c r="I4417">
        <v>6.09</v>
      </c>
      <c r="K4417">
        <v>22.7</v>
      </c>
      <c r="L4417">
        <v>564.9</v>
      </c>
      <c r="M4417" t="b">
        <v>1</v>
      </c>
      <c r="N4417" t="s">
        <v>36</v>
      </c>
      <c r="O4417" t="s">
        <v>39</v>
      </c>
      <c r="P4417">
        <v>66.88</v>
      </c>
      <c r="Q4417">
        <v>413503.49</v>
      </c>
      <c r="R4417">
        <v>-384359.19</v>
      </c>
    </row>
    <row r="4418" spans="1:18" x14ac:dyDescent="0.25">
      <c r="A4418">
        <v>9681</v>
      </c>
      <c r="B4418" t="s">
        <v>20</v>
      </c>
      <c r="C4418" t="s">
        <v>25</v>
      </c>
      <c r="D4418">
        <v>174.52</v>
      </c>
      <c r="E4418" s="2">
        <v>44973</v>
      </c>
      <c r="F4418" s="2">
        <v>45150</v>
      </c>
      <c r="G4418">
        <v>1104.06</v>
      </c>
      <c r="H4418" t="s">
        <v>31</v>
      </c>
      <c r="I4418">
        <v>6.08</v>
      </c>
      <c r="J4418">
        <v>228.2</v>
      </c>
      <c r="K4418">
        <v>20.6</v>
      </c>
      <c r="L4418">
        <v>204.6</v>
      </c>
      <c r="M4418" t="b">
        <v>1</v>
      </c>
      <c r="N4418" t="s">
        <v>37</v>
      </c>
      <c r="O4418" t="s">
        <v>40</v>
      </c>
      <c r="P4418">
        <v>78.36</v>
      </c>
      <c r="Q4418">
        <v>245015.42</v>
      </c>
      <c r="R4418">
        <v>-158501.28</v>
      </c>
    </row>
    <row r="4419" spans="1:18" x14ac:dyDescent="0.25">
      <c r="A4419">
        <v>6308</v>
      </c>
      <c r="B4419" t="s">
        <v>20</v>
      </c>
      <c r="C4419" t="s">
        <v>25</v>
      </c>
      <c r="D4419">
        <v>29.68</v>
      </c>
      <c r="E4419" s="2">
        <v>44955</v>
      </c>
      <c r="F4419" s="2">
        <v>45134</v>
      </c>
      <c r="G4419">
        <v>67.05</v>
      </c>
      <c r="H4419" t="s">
        <v>31</v>
      </c>
      <c r="I4419">
        <v>6.75</v>
      </c>
      <c r="J4419">
        <v>766.1</v>
      </c>
      <c r="K4419">
        <v>27.9</v>
      </c>
      <c r="L4419">
        <v>262.2</v>
      </c>
      <c r="M4419" t="b">
        <v>1</v>
      </c>
      <c r="N4419" t="s">
        <v>38</v>
      </c>
      <c r="O4419" t="s">
        <v>39</v>
      </c>
      <c r="P4419">
        <v>76.98</v>
      </c>
      <c r="Q4419">
        <v>40269.08</v>
      </c>
      <c r="R4419">
        <v>-35107.57</v>
      </c>
    </row>
    <row r="4420" spans="1:18" x14ac:dyDescent="0.25">
      <c r="A4420">
        <v>3462</v>
      </c>
      <c r="B4420" t="s">
        <v>18</v>
      </c>
      <c r="C4420" t="s">
        <v>25</v>
      </c>
      <c r="D4420">
        <v>85.63</v>
      </c>
      <c r="E4420" s="2">
        <v>44977</v>
      </c>
      <c r="F4420" s="2">
        <v>45206</v>
      </c>
      <c r="G4420">
        <v>254.52</v>
      </c>
      <c r="H4420" t="s">
        <v>30</v>
      </c>
      <c r="I4420">
        <v>5.53</v>
      </c>
      <c r="J4420">
        <v>807</v>
      </c>
      <c r="K4420">
        <v>28.2</v>
      </c>
      <c r="M4420" t="b">
        <v>1</v>
      </c>
      <c r="N4420" t="s">
        <v>34</v>
      </c>
      <c r="O4420" t="s">
        <v>39</v>
      </c>
      <c r="P4420">
        <v>86.41</v>
      </c>
      <c r="Q4420">
        <v>131693.14000000001</v>
      </c>
      <c r="R4420">
        <v>-109700.07</v>
      </c>
    </row>
    <row r="4421" spans="1:18" x14ac:dyDescent="0.25">
      <c r="A4421">
        <v>1287</v>
      </c>
      <c r="B4421" t="s">
        <v>21</v>
      </c>
      <c r="C4421" t="s">
        <v>28</v>
      </c>
      <c r="D4421">
        <v>92.83</v>
      </c>
      <c r="E4421" s="2">
        <v>44967</v>
      </c>
      <c r="F4421" s="2">
        <v>45099</v>
      </c>
      <c r="G4421">
        <v>495.54</v>
      </c>
      <c r="H4421" t="s">
        <v>32</v>
      </c>
      <c r="I4421">
        <v>6.79</v>
      </c>
      <c r="J4421">
        <v>323.60000000000002</v>
      </c>
      <c r="K4421">
        <v>33.700000000000003</v>
      </c>
      <c r="L4421">
        <v>107.3</v>
      </c>
      <c r="M4421" t="b">
        <v>1</v>
      </c>
      <c r="N4421" t="s">
        <v>37</v>
      </c>
      <c r="O4421" t="s">
        <v>39</v>
      </c>
      <c r="P4421">
        <v>347.54</v>
      </c>
      <c r="Q4421">
        <v>158111.57</v>
      </c>
      <c r="R4421">
        <v>14108.4</v>
      </c>
    </row>
    <row r="4422" spans="1:18" x14ac:dyDescent="0.25">
      <c r="A4422">
        <v>6953</v>
      </c>
      <c r="B4422" t="s">
        <v>20</v>
      </c>
      <c r="C4422" t="s">
        <v>26</v>
      </c>
      <c r="D4422">
        <v>170.42</v>
      </c>
      <c r="E4422" s="2">
        <v>45012</v>
      </c>
      <c r="F4422" s="2">
        <v>45143</v>
      </c>
      <c r="G4422">
        <v>604.72</v>
      </c>
      <c r="H4422" t="s">
        <v>33</v>
      </c>
      <c r="I4422">
        <v>5.96</v>
      </c>
      <c r="J4422">
        <v>1502.7</v>
      </c>
      <c r="K4422">
        <v>28.7</v>
      </c>
      <c r="L4422">
        <v>272.2</v>
      </c>
      <c r="M4422" t="b">
        <v>1</v>
      </c>
      <c r="N4422" t="s">
        <v>37</v>
      </c>
      <c r="O4422" t="s">
        <v>41</v>
      </c>
      <c r="P4422">
        <v>118.1</v>
      </c>
      <c r="Q4422">
        <v>144649.72</v>
      </c>
      <c r="R4422">
        <v>-73232.289999999994</v>
      </c>
    </row>
    <row r="4423" spans="1:18" x14ac:dyDescent="0.25">
      <c r="A4423">
        <v>5282</v>
      </c>
      <c r="B4423" t="s">
        <v>20</v>
      </c>
      <c r="C4423" t="s">
        <v>27</v>
      </c>
      <c r="D4423">
        <v>81.12</v>
      </c>
      <c r="E4423" s="2">
        <v>44990</v>
      </c>
      <c r="F4423" s="2">
        <v>45146</v>
      </c>
      <c r="G4423">
        <v>195.28</v>
      </c>
      <c r="H4423" t="s">
        <v>30</v>
      </c>
      <c r="I4423">
        <v>6.41</v>
      </c>
      <c r="J4423">
        <v>848.9</v>
      </c>
      <c r="K4423">
        <v>26.3</v>
      </c>
      <c r="L4423">
        <v>476.2</v>
      </c>
      <c r="M4423" t="b">
        <v>0</v>
      </c>
      <c r="N4423" t="s">
        <v>35</v>
      </c>
      <c r="O4423" t="s">
        <v>39</v>
      </c>
      <c r="P4423">
        <v>142.71</v>
      </c>
      <c r="Q4423">
        <v>42859.92</v>
      </c>
      <c r="R4423">
        <v>-14991.51</v>
      </c>
    </row>
    <row r="4424" spans="1:18" x14ac:dyDescent="0.25">
      <c r="A4424">
        <v>2907</v>
      </c>
      <c r="B4424" t="s">
        <v>19</v>
      </c>
      <c r="C4424" t="s">
        <v>25</v>
      </c>
      <c r="D4424">
        <v>26.52</v>
      </c>
      <c r="E4424" s="2">
        <v>45014</v>
      </c>
      <c r="F4424" s="2">
        <v>45157</v>
      </c>
      <c r="G4424">
        <v>101.74</v>
      </c>
      <c r="H4424" t="s">
        <v>33</v>
      </c>
      <c r="I4424">
        <v>7.39</v>
      </c>
      <c r="J4424">
        <v>983.9</v>
      </c>
      <c r="K4424">
        <v>32.6</v>
      </c>
      <c r="L4424">
        <v>515.79999999999995</v>
      </c>
      <c r="M4424" t="b">
        <v>1</v>
      </c>
      <c r="N4424" t="s">
        <v>34</v>
      </c>
      <c r="O4424" t="s">
        <v>40</v>
      </c>
      <c r="P4424">
        <v>80.86</v>
      </c>
      <c r="Q4424">
        <v>18319.900000000001</v>
      </c>
      <c r="R4424">
        <v>-10093.200000000001</v>
      </c>
    </row>
    <row r="4425" spans="1:18" x14ac:dyDescent="0.25">
      <c r="A4425">
        <v>2161</v>
      </c>
      <c r="B4425" t="s">
        <v>20</v>
      </c>
      <c r="C4425" t="s">
        <v>27</v>
      </c>
      <c r="D4425">
        <v>220.57</v>
      </c>
      <c r="E4425" s="2">
        <v>45035</v>
      </c>
      <c r="F4425" s="2">
        <v>45235</v>
      </c>
      <c r="G4425">
        <v>958.32</v>
      </c>
      <c r="H4425" t="s">
        <v>30</v>
      </c>
      <c r="I4425">
        <v>5.91</v>
      </c>
      <c r="J4425">
        <v>623.4</v>
      </c>
      <c r="K4425">
        <v>31.3</v>
      </c>
      <c r="L4425">
        <v>537.4</v>
      </c>
      <c r="M4425" t="b">
        <v>1</v>
      </c>
      <c r="N4425" t="s">
        <v>38</v>
      </c>
      <c r="O4425" t="s">
        <v>41</v>
      </c>
      <c r="P4425">
        <v>146.53</v>
      </c>
      <c r="Q4425">
        <v>164930.32</v>
      </c>
      <c r="R4425">
        <v>-24507.69</v>
      </c>
    </row>
    <row r="4426" spans="1:18" x14ac:dyDescent="0.25">
      <c r="A4426">
        <v>1129</v>
      </c>
      <c r="B4426" t="s">
        <v>20</v>
      </c>
      <c r="C4426" t="s">
        <v>29</v>
      </c>
      <c r="D4426">
        <v>93.23</v>
      </c>
      <c r="E4426" s="2">
        <v>44974</v>
      </c>
      <c r="F4426" s="2">
        <v>45160</v>
      </c>
      <c r="G4426">
        <v>350.9</v>
      </c>
      <c r="H4426" t="s">
        <v>30</v>
      </c>
      <c r="I4426">
        <v>5.76</v>
      </c>
      <c r="J4426">
        <v>1018.4</v>
      </c>
      <c r="K4426">
        <v>26.8</v>
      </c>
      <c r="L4426">
        <v>58</v>
      </c>
      <c r="M4426" t="b">
        <v>1</v>
      </c>
      <c r="N4426" t="s">
        <v>34</v>
      </c>
      <c r="O4426" t="s">
        <v>40</v>
      </c>
      <c r="P4426">
        <v>61.81</v>
      </c>
      <c r="Q4426">
        <v>52212.02</v>
      </c>
      <c r="R4426">
        <v>-30522.89</v>
      </c>
    </row>
    <row r="4427" spans="1:18" x14ac:dyDescent="0.25">
      <c r="A4427">
        <v>7337</v>
      </c>
      <c r="B4427" t="s">
        <v>18</v>
      </c>
      <c r="C4427" t="s">
        <v>24</v>
      </c>
      <c r="D4427">
        <v>138.44999999999999</v>
      </c>
      <c r="E4427" s="2">
        <v>45003</v>
      </c>
      <c r="F4427" s="2">
        <v>45206</v>
      </c>
      <c r="G4427">
        <v>843.82</v>
      </c>
      <c r="H4427" t="s">
        <v>31</v>
      </c>
      <c r="I4427">
        <v>7.22</v>
      </c>
      <c r="J4427">
        <v>1426.8</v>
      </c>
      <c r="K4427">
        <v>26.2</v>
      </c>
      <c r="L4427">
        <v>483.8</v>
      </c>
      <c r="M4427" t="b">
        <v>1</v>
      </c>
      <c r="N4427" t="s">
        <v>34</v>
      </c>
      <c r="O4427" t="s">
        <v>39</v>
      </c>
      <c r="P4427">
        <v>158.96</v>
      </c>
      <c r="Q4427">
        <v>224465.81</v>
      </c>
      <c r="R4427">
        <v>-90332.18</v>
      </c>
    </row>
    <row r="4428" spans="1:18" x14ac:dyDescent="0.25">
      <c r="A4428">
        <v>3363</v>
      </c>
      <c r="B4428" t="s">
        <v>21</v>
      </c>
      <c r="C4428" t="s">
        <v>26</v>
      </c>
      <c r="D4428">
        <v>42.66</v>
      </c>
      <c r="E4428" s="2">
        <v>45023</v>
      </c>
      <c r="F4428" s="2">
        <v>45236</v>
      </c>
      <c r="G4428">
        <v>124.72</v>
      </c>
      <c r="H4428" t="s">
        <v>30</v>
      </c>
      <c r="I4428">
        <v>7.21</v>
      </c>
      <c r="J4428">
        <v>1649.9</v>
      </c>
      <c r="K4428">
        <v>33.1</v>
      </c>
      <c r="L4428">
        <v>326.39999999999998</v>
      </c>
      <c r="M4428" t="b">
        <v>0</v>
      </c>
      <c r="N4428" t="s">
        <v>35</v>
      </c>
      <c r="O4428" t="s">
        <v>39</v>
      </c>
      <c r="P4428">
        <v>124.96</v>
      </c>
      <c r="Q4428">
        <v>77956.33</v>
      </c>
      <c r="R4428">
        <v>-62371.32</v>
      </c>
    </row>
    <row r="4429" spans="1:18" x14ac:dyDescent="0.25">
      <c r="A4429">
        <v>9151</v>
      </c>
      <c r="B4429" t="s">
        <v>22</v>
      </c>
      <c r="C4429" t="s">
        <v>28</v>
      </c>
      <c r="D4429">
        <v>241.75</v>
      </c>
      <c r="E4429" s="2">
        <v>45040</v>
      </c>
      <c r="F4429" s="2">
        <v>45268</v>
      </c>
      <c r="G4429">
        <v>1162.01</v>
      </c>
      <c r="H4429" t="s">
        <v>32</v>
      </c>
      <c r="I4429">
        <v>7.48</v>
      </c>
      <c r="J4429">
        <v>1752.8</v>
      </c>
      <c r="K4429">
        <v>27.9</v>
      </c>
      <c r="L4429">
        <v>163.4</v>
      </c>
      <c r="M4429" t="b">
        <v>0</v>
      </c>
      <c r="N4429" t="s">
        <v>35</v>
      </c>
      <c r="O4429" t="s">
        <v>40</v>
      </c>
      <c r="P4429">
        <v>345.56</v>
      </c>
      <c r="Q4429">
        <v>378574.4</v>
      </c>
      <c r="R4429">
        <v>22969.78</v>
      </c>
    </row>
    <row r="4430" spans="1:18" x14ac:dyDescent="0.25">
      <c r="A4430">
        <v>6983</v>
      </c>
      <c r="B4430" t="s">
        <v>21</v>
      </c>
      <c r="C4430" t="s">
        <v>23</v>
      </c>
      <c r="D4430">
        <v>171.83</v>
      </c>
      <c r="E4430" s="2">
        <v>44948</v>
      </c>
      <c r="F4430" s="2">
        <v>45102</v>
      </c>
      <c r="G4430">
        <v>354.22</v>
      </c>
      <c r="H4430" t="s">
        <v>32</v>
      </c>
      <c r="I4430">
        <v>6.15</v>
      </c>
      <c r="J4430">
        <v>882.8</v>
      </c>
      <c r="K4430">
        <v>29.4</v>
      </c>
      <c r="M4430" t="b">
        <v>1</v>
      </c>
      <c r="N4430" t="s">
        <v>36</v>
      </c>
      <c r="O4430" t="s">
        <v>39</v>
      </c>
      <c r="P4430">
        <v>893.44</v>
      </c>
      <c r="Q4430">
        <v>134531.69</v>
      </c>
      <c r="R4430">
        <v>181942.63</v>
      </c>
    </row>
    <row r="4431" spans="1:18" x14ac:dyDescent="0.25">
      <c r="A4431">
        <v>1143</v>
      </c>
      <c r="B4431" t="s">
        <v>19</v>
      </c>
      <c r="C4431" t="s">
        <v>29</v>
      </c>
      <c r="D4431">
        <v>270.97000000000003</v>
      </c>
      <c r="E4431" s="2">
        <v>45025</v>
      </c>
      <c r="F4431" s="2">
        <v>45262</v>
      </c>
      <c r="G4431">
        <v>937.94</v>
      </c>
      <c r="H4431" t="s">
        <v>30</v>
      </c>
      <c r="I4431">
        <v>5.53</v>
      </c>
      <c r="J4431">
        <v>1784.1</v>
      </c>
      <c r="K4431">
        <v>19.399999999999999</v>
      </c>
      <c r="L4431">
        <v>514.29999999999995</v>
      </c>
      <c r="M4431" t="b">
        <v>1</v>
      </c>
      <c r="N4431" t="s">
        <v>36</v>
      </c>
      <c r="O4431" t="s">
        <v>40</v>
      </c>
      <c r="P4431">
        <v>64.06</v>
      </c>
      <c r="Q4431">
        <v>381977.52</v>
      </c>
      <c r="R4431">
        <v>-321893.08</v>
      </c>
    </row>
    <row r="4432" spans="1:18" x14ac:dyDescent="0.25">
      <c r="A4432">
        <v>9207</v>
      </c>
      <c r="B4432" t="s">
        <v>21</v>
      </c>
      <c r="C4432" t="s">
        <v>26</v>
      </c>
      <c r="D4432">
        <v>151.16</v>
      </c>
      <c r="E4432" s="2">
        <v>44943</v>
      </c>
      <c r="F4432" s="2">
        <v>45065</v>
      </c>
      <c r="G4432">
        <v>786.78</v>
      </c>
      <c r="H4432" t="s">
        <v>31</v>
      </c>
      <c r="I4432">
        <v>5.22</v>
      </c>
      <c r="J4432">
        <v>671.9</v>
      </c>
      <c r="K4432">
        <v>29.5</v>
      </c>
      <c r="L4432">
        <v>288.8</v>
      </c>
      <c r="M4432" t="b">
        <v>0</v>
      </c>
      <c r="N4432" t="s">
        <v>35</v>
      </c>
      <c r="O4432" t="s">
        <v>40</v>
      </c>
      <c r="P4432">
        <v>117.68</v>
      </c>
      <c r="Q4432">
        <v>193621.68</v>
      </c>
      <c r="R4432">
        <v>-101033.41</v>
      </c>
    </row>
    <row r="4433" spans="1:18" x14ac:dyDescent="0.25">
      <c r="A4433">
        <v>8469</v>
      </c>
      <c r="B4433" t="s">
        <v>20</v>
      </c>
      <c r="C4433" t="s">
        <v>27</v>
      </c>
      <c r="D4433">
        <v>282.72000000000003</v>
      </c>
      <c r="E4433" s="2">
        <v>45012</v>
      </c>
      <c r="F4433" s="2">
        <v>45209</v>
      </c>
      <c r="G4433">
        <v>741.88</v>
      </c>
      <c r="H4433" t="s">
        <v>31</v>
      </c>
      <c r="I4433">
        <v>4.5999999999999996</v>
      </c>
      <c r="J4433">
        <v>211.2</v>
      </c>
      <c r="K4433">
        <v>22.2</v>
      </c>
      <c r="M4433" t="b">
        <v>1</v>
      </c>
      <c r="N4433" t="s">
        <v>34</v>
      </c>
      <c r="O4433" t="s">
        <v>40</v>
      </c>
      <c r="P4433">
        <v>151.27000000000001</v>
      </c>
      <c r="Q4433">
        <v>489090.09</v>
      </c>
      <c r="R4433">
        <v>-376865.9</v>
      </c>
    </row>
    <row r="4434" spans="1:18" x14ac:dyDescent="0.25">
      <c r="A4434">
        <v>1244</v>
      </c>
      <c r="B4434" t="s">
        <v>19</v>
      </c>
      <c r="C4434" t="s">
        <v>29</v>
      </c>
      <c r="D4434">
        <v>268.10000000000002</v>
      </c>
      <c r="E4434" s="2">
        <v>44931</v>
      </c>
      <c r="F4434" s="2">
        <v>45101</v>
      </c>
      <c r="G4434">
        <v>1192.74</v>
      </c>
      <c r="H4434" t="s">
        <v>33</v>
      </c>
      <c r="I4434">
        <v>6.68</v>
      </c>
      <c r="J4434">
        <v>1428.2</v>
      </c>
      <c r="K4434">
        <v>19.8</v>
      </c>
      <c r="L4434">
        <v>389.2</v>
      </c>
      <c r="M4434" t="b">
        <v>0</v>
      </c>
      <c r="N4434" t="s">
        <v>35</v>
      </c>
      <c r="O4434" t="s">
        <v>41</v>
      </c>
      <c r="P4434">
        <v>68.819999999999993</v>
      </c>
      <c r="Q4434">
        <v>512995.44</v>
      </c>
      <c r="R4434">
        <v>-430911.07</v>
      </c>
    </row>
    <row r="4435" spans="1:18" x14ac:dyDescent="0.25">
      <c r="A4435">
        <v>1926</v>
      </c>
      <c r="B4435" t="s">
        <v>21</v>
      </c>
      <c r="C4435" t="s">
        <v>23</v>
      </c>
      <c r="D4435">
        <v>175.06</v>
      </c>
      <c r="E4435" s="2">
        <v>44987</v>
      </c>
      <c r="F4435" s="2">
        <v>45199</v>
      </c>
      <c r="G4435">
        <v>396.89</v>
      </c>
      <c r="H4435" t="s">
        <v>30</v>
      </c>
      <c r="I4435">
        <v>5.2</v>
      </c>
      <c r="J4435">
        <v>485.5</v>
      </c>
      <c r="K4435">
        <v>31.6</v>
      </c>
      <c r="L4435">
        <v>319.39999999999998</v>
      </c>
      <c r="M4435" t="b">
        <v>0</v>
      </c>
      <c r="N4435" t="s">
        <v>35</v>
      </c>
      <c r="O4435" t="s">
        <v>40</v>
      </c>
      <c r="P4435">
        <v>899.68</v>
      </c>
      <c r="Q4435">
        <v>282617.26</v>
      </c>
      <c r="R4435">
        <v>74456.740000000005</v>
      </c>
    </row>
    <row r="4436" spans="1:18" x14ac:dyDescent="0.25">
      <c r="A4436">
        <v>4178</v>
      </c>
      <c r="B4436" t="s">
        <v>19</v>
      </c>
      <c r="C4436" t="s">
        <v>26</v>
      </c>
      <c r="D4436">
        <v>280.5</v>
      </c>
      <c r="E4436" s="2">
        <v>45015</v>
      </c>
      <c r="F4436" s="2">
        <v>45176</v>
      </c>
      <c r="G4436">
        <v>564.79</v>
      </c>
      <c r="H4436" t="s">
        <v>33</v>
      </c>
      <c r="I4436">
        <v>6.32</v>
      </c>
      <c r="J4436">
        <v>283.89999999999998</v>
      </c>
      <c r="K4436">
        <v>29.1</v>
      </c>
      <c r="L4436">
        <v>212.2</v>
      </c>
      <c r="M4436" t="b">
        <v>1</v>
      </c>
      <c r="O4436" t="s">
        <v>40</v>
      </c>
      <c r="P4436">
        <v>113.05</v>
      </c>
      <c r="Q4436">
        <v>355900.62</v>
      </c>
      <c r="R4436">
        <v>-292051.11</v>
      </c>
    </row>
    <row r="4437" spans="1:18" x14ac:dyDescent="0.25">
      <c r="A4437">
        <v>3176</v>
      </c>
      <c r="B4437" t="s">
        <v>22</v>
      </c>
      <c r="C4437" t="s">
        <v>28</v>
      </c>
      <c r="D4437">
        <v>100.31</v>
      </c>
      <c r="E4437" s="2">
        <v>44932</v>
      </c>
      <c r="F4437" s="2">
        <v>45139</v>
      </c>
      <c r="G4437">
        <v>412.89</v>
      </c>
      <c r="H4437" t="s">
        <v>31</v>
      </c>
      <c r="I4437">
        <v>7.25</v>
      </c>
      <c r="J4437">
        <v>1678.4</v>
      </c>
      <c r="K4437">
        <v>24.5</v>
      </c>
      <c r="L4437">
        <v>56.1</v>
      </c>
      <c r="M4437" t="b">
        <v>1</v>
      </c>
      <c r="N4437" t="s">
        <v>38</v>
      </c>
      <c r="O4437" t="s">
        <v>40</v>
      </c>
      <c r="P4437">
        <v>348.53</v>
      </c>
      <c r="Q4437">
        <v>127049.88</v>
      </c>
      <c r="R4437">
        <v>16854.669999999998</v>
      </c>
    </row>
    <row r="4438" spans="1:18" x14ac:dyDescent="0.25">
      <c r="A4438">
        <v>6002</v>
      </c>
      <c r="B4438" t="s">
        <v>21</v>
      </c>
      <c r="C4438" t="s">
        <v>24</v>
      </c>
      <c r="D4438">
        <v>112.86</v>
      </c>
      <c r="E4438" s="2">
        <v>44979</v>
      </c>
      <c r="F4438" s="2">
        <v>45208</v>
      </c>
      <c r="G4438">
        <v>550.20000000000005</v>
      </c>
      <c r="H4438" t="s">
        <v>32</v>
      </c>
      <c r="I4438">
        <v>7.35</v>
      </c>
      <c r="J4438">
        <v>1466.9</v>
      </c>
      <c r="K4438">
        <v>24.9</v>
      </c>
      <c r="L4438">
        <v>385.8</v>
      </c>
      <c r="M4438" t="b">
        <v>0</v>
      </c>
      <c r="N4438" t="s">
        <v>35</v>
      </c>
      <c r="O4438" t="s">
        <v>40</v>
      </c>
      <c r="P4438">
        <v>159.57</v>
      </c>
      <c r="Q4438">
        <v>193180.24</v>
      </c>
      <c r="R4438">
        <v>-105384.83</v>
      </c>
    </row>
    <row r="4439" spans="1:18" x14ac:dyDescent="0.25">
      <c r="A4439">
        <v>1886</v>
      </c>
      <c r="B4439" t="s">
        <v>20</v>
      </c>
      <c r="C4439" t="s">
        <v>23</v>
      </c>
      <c r="D4439">
        <v>18.420000000000002</v>
      </c>
      <c r="E4439" s="2">
        <v>45007</v>
      </c>
      <c r="F4439" s="2">
        <v>45206</v>
      </c>
      <c r="G4439">
        <v>38.07</v>
      </c>
      <c r="H4439" t="s">
        <v>31</v>
      </c>
      <c r="I4439">
        <v>4.51</v>
      </c>
      <c r="J4439">
        <v>364.3</v>
      </c>
      <c r="K4439">
        <v>21.2</v>
      </c>
      <c r="L4439">
        <v>367.6</v>
      </c>
      <c r="M4439" t="b">
        <v>0</v>
      </c>
      <c r="N4439" t="s">
        <v>35</v>
      </c>
      <c r="O4439" t="s">
        <v>40</v>
      </c>
      <c r="P4439">
        <v>905.32</v>
      </c>
      <c r="Q4439">
        <v>12595.07</v>
      </c>
      <c r="R4439">
        <v>21870.46</v>
      </c>
    </row>
    <row r="4440" spans="1:18" x14ac:dyDescent="0.25">
      <c r="A4440">
        <v>9532</v>
      </c>
      <c r="B4440" t="s">
        <v>19</v>
      </c>
      <c r="C4440" t="s">
        <v>26</v>
      </c>
      <c r="D4440">
        <v>178.81</v>
      </c>
      <c r="E4440" s="2">
        <v>45021</v>
      </c>
      <c r="F4440" s="2">
        <v>45227</v>
      </c>
      <c r="G4440">
        <v>1088.75</v>
      </c>
      <c r="H4440" t="s">
        <v>32</v>
      </c>
      <c r="I4440">
        <v>5.45</v>
      </c>
      <c r="J4440">
        <v>1443.1</v>
      </c>
      <c r="K4440">
        <v>18.2</v>
      </c>
      <c r="L4440">
        <v>334.2</v>
      </c>
      <c r="M4440" t="b">
        <v>0</v>
      </c>
      <c r="N4440" t="s">
        <v>35</v>
      </c>
      <c r="O4440" t="s">
        <v>39</v>
      </c>
      <c r="P4440">
        <v>113.9</v>
      </c>
      <c r="Q4440">
        <v>130526.05</v>
      </c>
      <c r="R4440">
        <v>-6517.43</v>
      </c>
    </row>
    <row r="4441" spans="1:18" x14ac:dyDescent="0.25">
      <c r="A4441">
        <v>4398</v>
      </c>
      <c r="B4441" t="s">
        <v>18</v>
      </c>
      <c r="C4441" t="s">
        <v>28</v>
      </c>
      <c r="D4441">
        <v>217.97</v>
      </c>
      <c r="E4441" s="2">
        <v>44943</v>
      </c>
      <c r="F4441" s="2">
        <v>45043</v>
      </c>
      <c r="G4441">
        <v>573.01</v>
      </c>
      <c r="H4441" t="s">
        <v>33</v>
      </c>
      <c r="I4441">
        <v>7.01</v>
      </c>
      <c r="J4441">
        <v>1550.4</v>
      </c>
      <c r="K4441">
        <v>23.6</v>
      </c>
      <c r="L4441">
        <v>345.7</v>
      </c>
      <c r="M4441" t="b">
        <v>1</v>
      </c>
      <c r="N4441" t="s">
        <v>37</v>
      </c>
      <c r="O4441" t="s">
        <v>40</v>
      </c>
      <c r="P4441">
        <v>346.94</v>
      </c>
      <c r="Q4441">
        <v>221298.21</v>
      </c>
      <c r="R4441">
        <v>-22498.12</v>
      </c>
    </row>
    <row r="4442" spans="1:18" x14ac:dyDescent="0.25">
      <c r="A4442">
        <v>9497</v>
      </c>
      <c r="B4442" t="s">
        <v>19</v>
      </c>
      <c r="C4442" t="s">
        <v>27</v>
      </c>
      <c r="D4442">
        <v>233.19</v>
      </c>
      <c r="E4442" s="2">
        <v>44985</v>
      </c>
      <c r="F4442" s="2">
        <v>45105</v>
      </c>
      <c r="G4442">
        <v>489.67</v>
      </c>
      <c r="H4442" t="s">
        <v>31</v>
      </c>
      <c r="I4442">
        <v>6.11</v>
      </c>
      <c r="J4442">
        <v>1648.5</v>
      </c>
      <c r="K4442">
        <v>20.399999999999999</v>
      </c>
      <c r="L4442">
        <v>513.9</v>
      </c>
      <c r="M4442" t="b">
        <v>0</v>
      </c>
      <c r="N4442" t="s">
        <v>35</v>
      </c>
      <c r="O4442" t="s">
        <v>39</v>
      </c>
      <c r="P4442">
        <v>141</v>
      </c>
      <c r="Q4442">
        <v>377933.01</v>
      </c>
      <c r="R4442">
        <v>-308889.53999999998</v>
      </c>
    </row>
    <row r="4443" spans="1:18" x14ac:dyDescent="0.25">
      <c r="A4443">
        <v>3654</v>
      </c>
      <c r="B4443" t="s">
        <v>18</v>
      </c>
      <c r="C4443" t="s">
        <v>23</v>
      </c>
      <c r="D4443">
        <v>49.2</v>
      </c>
      <c r="E4443" s="2">
        <v>45023</v>
      </c>
      <c r="F4443" s="2">
        <v>45259</v>
      </c>
      <c r="G4443">
        <v>123.66</v>
      </c>
      <c r="H4443" t="s">
        <v>32</v>
      </c>
      <c r="I4443">
        <v>6.92</v>
      </c>
      <c r="J4443">
        <v>1069.9000000000001</v>
      </c>
      <c r="K4443">
        <v>24.7</v>
      </c>
      <c r="L4443">
        <v>224.3</v>
      </c>
      <c r="M4443" t="b">
        <v>0</v>
      </c>
      <c r="N4443" t="s">
        <v>35</v>
      </c>
      <c r="O4443" t="s">
        <v>39</v>
      </c>
      <c r="P4443">
        <v>904.04</v>
      </c>
      <c r="Q4443">
        <v>29469.08</v>
      </c>
      <c r="R4443">
        <v>82324.509999999995</v>
      </c>
    </row>
    <row r="4444" spans="1:18" x14ac:dyDescent="0.25">
      <c r="A4444">
        <v>8392</v>
      </c>
      <c r="B4444" t="s">
        <v>20</v>
      </c>
      <c r="C4444" t="s">
        <v>29</v>
      </c>
      <c r="D4444">
        <v>136.03</v>
      </c>
      <c r="E4444" s="2">
        <v>44965</v>
      </c>
      <c r="F4444" s="2">
        <v>45158</v>
      </c>
      <c r="G4444">
        <v>319.38</v>
      </c>
      <c r="H4444" t="s">
        <v>33</v>
      </c>
      <c r="I4444">
        <v>7.06</v>
      </c>
      <c r="J4444">
        <v>1325.5</v>
      </c>
      <c r="K4444">
        <v>31.3</v>
      </c>
      <c r="L4444">
        <v>352.6</v>
      </c>
      <c r="M4444" t="b">
        <v>0</v>
      </c>
      <c r="O4444" t="s">
        <v>41</v>
      </c>
      <c r="P4444">
        <v>64.88</v>
      </c>
      <c r="Q4444">
        <v>138272.51999999999</v>
      </c>
      <c r="R4444">
        <v>-117551.15</v>
      </c>
    </row>
    <row r="4445" spans="1:18" x14ac:dyDescent="0.25">
      <c r="A4445">
        <v>2371</v>
      </c>
      <c r="B4445" t="s">
        <v>22</v>
      </c>
      <c r="C4445" t="s">
        <v>25</v>
      </c>
      <c r="D4445">
        <v>57.17</v>
      </c>
      <c r="E4445" s="2">
        <v>44980</v>
      </c>
      <c r="F4445" s="2">
        <v>45154</v>
      </c>
      <c r="G4445">
        <v>111.67</v>
      </c>
      <c r="H4445" t="s">
        <v>31</v>
      </c>
      <c r="I4445">
        <v>5.83</v>
      </c>
      <c r="K4445">
        <v>19.8</v>
      </c>
      <c r="L4445">
        <v>424</v>
      </c>
      <c r="M4445" t="b">
        <v>1</v>
      </c>
      <c r="N4445" t="s">
        <v>34</v>
      </c>
      <c r="O4445" t="s">
        <v>39</v>
      </c>
      <c r="P4445">
        <v>79.14</v>
      </c>
      <c r="Q4445">
        <v>55901.440000000002</v>
      </c>
      <c r="R4445">
        <v>-47063.88</v>
      </c>
    </row>
    <row r="4446" spans="1:18" x14ac:dyDescent="0.25">
      <c r="A4446">
        <v>8135</v>
      </c>
      <c r="B4446" t="s">
        <v>18</v>
      </c>
      <c r="C4446" t="s">
        <v>29</v>
      </c>
      <c r="D4446">
        <v>200.33</v>
      </c>
      <c r="E4446" s="2">
        <v>44974</v>
      </c>
      <c r="F4446" s="2">
        <v>45119</v>
      </c>
      <c r="G4446">
        <v>1099.6500000000001</v>
      </c>
      <c r="H4446" t="s">
        <v>30</v>
      </c>
      <c r="I4446">
        <v>5.58</v>
      </c>
      <c r="J4446">
        <v>1301.8</v>
      </c>
      <c r="K4446">
        <v>19.5</v>
      </c>
      <c r="L4446">
        <v>165.4</v>
      </c>
      <c r="M4446" t="b">
        <v>1</v>
      </c>
      <c r="O4446" t="s">
        <v>39</v>
      </c>
      <c r="P4446">
        <v>60.77</v>
      </c>
      <c r="Q4446">
        <v>246126.72</v>
      </c>
      <c r="R4446">
        <v>-179300.99</v>
      </c>
    </row>
    <row r="4447" spans="1:18" x14ac:dyDescent="0.25">
      <c r="A4447">
        <v>1320</v>
      </c>
      <c r="B4447" t="s">
        <v>22</v>
      </c>
      <c r="C4447" t="s">
        <v>27</v>
      </c>
      <c r="D4447">
        <v>51.59</v>
      </c>
      <c r="E4447" s="2">
        <v>44963</v>
      </c>
      <c r="F4447" s="2">
        <v>45059</v>
      </c>
      <c r="G4447">
        <v>205.21</v>
      </c>
      <c r="H4447" t="s">
        <v>31</v>
      </c>
      <c r="I4447">
        <v>5.87</v>
      </c>
      <c r="J4447">
        <v>1234.9000000000001</v>
      </c>
      <c r="K4447">
        <v>32.4</v>
      </c>
      <c r="L4447">
        <v>558.70000000000005</v>
      </c>
      <c r="M4447" t="b">
        <v>1</v>
      </c>
      <c r="O4447" t="s">
        <v>39</v>
      </c>
      <c r="P4447">
        <v>155</v>
      </c>
      <c r="Q4447">
        <v>61679.7</v>
      </c>
      <c r="R4447">
        <v>-29872.15</v>
      </c>
    </row>
    <row r="4448" spans="1:18" x14ac:dyDescent="0.25">
      <c r="A4448">
        <v>5654</v>
      </c>
      <c r="B4448" t="s">
        <v>19</v>
      </c>
      <c r="C4448" t="s">
        <v>26</v>
      </c>
      <c r="D4448">
        <v>271.73</v>
      </c>
      <c r="E4448" s="2">
        <v>44974</v>
      </c>
      <c r="F4448" s="2">
        <v>45119</v>
      </c>
      <c r="G4448">
        <v>935.46</v>
      </c>
      <c r="H4448" t="s">
        <v>33</v>
      </c>
      <c r="I4448">
        <v>6.46</v>
      </c>
      <c r="J4448">
        <v>1076.0999999999999</v>
      </c>
      <c r="K4448">
        <v>29.9</v>
      </c>
      <c r="L4448">
        <v>455.4</v>
      </c>
      <c r="M4448" t="b">
        <v>1</v>
      </c>
      <c r="N4448" t="s">
        <v>38</v>
      </c>
      <c r="O4448" t="s">
        <v>39</v>
      </c>
      <c r="P4448">
        <v>115.37</v>
      </c>
      <c r="Q4448">
        <v>427052.98</v>
      </c>
      <c r="R4448">
        <v>-319128.96000000002</v>
      </c>
    </row>
    <row r="4449" spans="1:18" x14ac:dyDescent="0.25">
      <c r="A4449">
        <v>6300</v>
      </c>
      <c r="B4449" t="s">
        <v>20</v>
      </c>
      <c r="C4449" t="s">
        <v>24</v>
      </c>
      <c r="D4449">
        <v>73.040000000000006</v>
      </c>
      <c r="E4449" s="2">
        <v>44994</v>
      </c>
      <c r="F4449" s="2">
        <v>45158</v>
      </c>
      <c r="G4449">
        <v>456.73</v>
      </c>
      <c r="H4449" t="s">
        <v>31</v>
      </c>
      <c r="I4449">
        <v>5.6</v>
      </c>
      <c r="J4449">
        <v>966.7</v>
      </c>
      <c r="K4449">
        <v>18.8</v>
      </c>
      <c r="L4449">
        <v>79.3</v>
      </c>
      <c r="M4449" t="b">
        <v>1</v>
      </c>
      <c r="N4449" t="s">
        <v>38</v>
      </c>
      <c r="O4449" t="s">
        <v>39</v>
      </c>
      <c r="P4449">
        <v>162.13999999999999</v>
      </c>
      <c r="Q4449">
        <v>105056.47</v>
      </c>
      <c r="R4449">
        <v>-31002.27</v>
      </c>
    </row>
    <row r="4450" spans="1:18" x14ac:dyDescent="0.25">
      <c r="A4450">
        <v>7761</v>
      </c>
      <c r="B4450" t="s">
        <v>18</v>
      </c>
      <c r="C4450" t="s">
        <v>23</v>
      </c>
      <c r="D4450">
        <v>90.96</v>
      </c>
      <c r="E4450" s="2">
        <v>45033</v>
      </c>
      <c r="F4450" s="2">
        <v>45154</v>
      </c>
      <c r="G4450">
        <v>305.17</v>
      </c>
      <c r="H4450" t="s">
        <v>33</v>
      </c>
      <c r="I4450">
        <v>6.82</v>
      </c>
      <c r="J4450">
        <v>1793.8</v>
      </c>
      <c r="K4450">
        <v>19.3</v>
      </c>
      <c r="L4450">
        <v>525.79999999999995</v>
      </c>
      <c r="M4450" t="b">
        <v>1</v>
      </c>
      <c r="N4450" t="s">
        <v>34</v>
      </c>
      <c r="O4450" t="s">
        <v>39</v>
      </c>
      <c r="P4450">
        <v>909.28</v>
      </c>
      <c r="Q4450">
        <v>168653.94</v>
      </c>
      <c r="R4450">
        <v>108831.03999999999</v>
      </c>
    </row>
    <row r="4451" spans="1:18" x14ac:dyDescent="0.25">
      <c r="A4451">
        <v>7854</v>
      </c>
      <c r="B4451" t="s">
        <v>19</v>
      </c>
      <c r="C4451" t="s">
        <v>26</v>
      </c>
      <c r="D4451">
        <v>256.02</v>
      </c>
      <c r="E4451" s="2">
        <v>45004</v>
      </c>
      <c r="F4451" s="2">
        <v>45119</v>
      </c>
      <c r="G4451">
        <v>597.77</v>
      </c>
      <c r="H4451" t="s">
        <v>32</v>
      </c>
      <c r="I4451">
        <v>7.21</v>
      </c>
      <c r="J4451">
        <v>740.1</v>
      </c>
      <c r="K4451">
        <v>29</v>
      </c>
      <c r="L4451">
        <v>561.4</v>
      </c>
      <c r="M4451" t="b">
        <v>1</v>
      </c>
      <c r="N4451" t="s">
        <v>36</v>
      </c>
      <c r="O4451" t="s">
        <v>40</v>
      </c>
      <c r="P4451">
        <v>123.16</v>
      </c>
      <c r="Q4451">
        <v>197387.49</v>
      </c>
      <c r="R4451">
        <v>-123766.14</v>
      </c>
    </row>
    <row r="4452" spans="1:18" x14ac:dyDescent="0.25">
      <c r="A4452">
        <v>6505</v>
      </c>
      <c r="B4452" t="s">
        <v>21</v>
      </c>
      <c r="C4452" t="s">
        <v>24</v>
      </c>
      <c r="D4452">
        <v>140.25</v>
      </c>
      <c r="E4452" s="2">
        <v>45003</v>
      </c>
      <c r="F4452" s="2">
        <v>45169</v>
      </c>
      <c r="G4452">
        <v>402.55</v>
      </c>
      <c r="H4452" t="s">
        <v>31</v>
      </c>
      <c r="I4452">
        <v>5.35</v>
      </c>
      <c r="J4452">
        <v>341.2</v>
      </c>
      <c r="K4452">
        <v>23.9</v>
      </c>
      <c r="L4452">
        <v>486.5</v>
      </c>
      <c r="M4452" t="b">
        <v>1</v>
      </c>
      <c r="N4452" t="s">
        <v>38</v>
      </c>
      <c r="O4452" t="s">
        <v>41</v>
      </c>
      <c r="P4452">
        <v>151.56</v>
      </c>
      <c r="Q4452">
        <v>161024.03</v>
      </c>
      <c r="R4452">
        <v>-100013.55</v>
      </c>
    </row>
    <row r="4453" spans="1:18" x14ac:dyDescent="0.25">
      <c r="A4453">
        <v>7553</v>
      </c>
      <c r="B4453" t="s">
        <v>19</v>
      </c>
      <c r="C4453" t="s">
        <v>27</v>
      </c>
      <c r="D4453">
        <v>12.08</v>
      </c>
      <c r="E4453" s="2">
        <v>44953</v>
      </c>
      <c r="F4453" s="2">
        <v>45130</v>
      </c>
      <c r="G4453">
        <v>32.549999999999997</v>
      </c>
      <c r="H4453" t="s">
        <v>33</v>
      </c>
      <c r="I4453">
        <v>7.39</v>
      </c>
      <c r="J4453">
        <v>1424.1</v>
      </c>
      <c r="K4453">
        <v>29.6</v>
      </c>
      <c r="L4453">
        <v>284.39999999999998</v>
      </c>
      <c r="M4453" t="b">
        <v>0</v>
      </c>
      <c r="N4453" t="s">
        <v>35</v>
      </c>
      <c r="O4453" t="s">
        <v>39</v>
      </c>
      <c r="P4453">
        <v>145.81</v>
      </c>
      <c r="Q4453">
        <v>13289.73</v>
      </c>
      <c r="R4453">
        <v>-8543.61</v>
      </c>
    </row>
    <row r="4454" spans="1:18" x14ac:dyDescent="0.25">
      <c r="A4454">
        <v>5042</v>
      </c>
      <c r="B4454" t="s">
        <v>22</v>
      </c>
      <c r="C4454" t="s">
        <v>23</v>
      </c>
      <c r="D4454">
        <v>150.9</v>
      </c>
      <c r="E4454" s="2">
        <v>45014</v>
      </c>
      <c r="F4454" s="2">
        <v>45139</v>
      </c>
      <c r="G4454">
        <v>602.65</v>
      </c>
      <c r="H4454" t="s">
        <v>33</v>
      </c>
      <c r="I4454">
        <v>6.37</v>
      </c>
      <c r="J4454">
        <v>542.1</v>
      </c>
      <c r="K4454">
        <v>24.5</v>
      </c>
      <c r="L4454">
        <v>596.9</v>
      </c>
      <c r="M4454" t="b">
        <v>1</v>
      </c>
      <c r="N4454" t="s">
        <v>36</v>
      </c>
      <c r="O4454" t="s">
        <v>40</v>
      </c>
      <c r="P4454">
        <v>900.38</v>
      </c>
      <c r="Q4454">
        <v>100918.56</v>
      </c>
      <c r="R4454">
        <v>441695.45</v>
      </c>
    </row>
    <row r="4455" spans="1:18" x14ac:dyDescent="0.25">
      <c r="A4455">
        <v>8498</v>
      </c>
      <c r="B4455" t="s">
        <v>20</v>
      </c>
      <c r="C4455" t="s">
        <v>28</v>
      </c>
      <c r="D4455">
        <v>29.94</v>
      </c>
      <c r="E4455" s="2">
        <v>44953</v>
      </c>
      <c r="F4455" s="2">
        <v>45131</v>
      </c>
      <c r="G4455">
        <v>88.55</v>
      </c>
      <c r="H4455" t="s">
        <v>30</v>
      </c>
      <c r="I4455">
        <v>7.13</v>
      </c>
      <c r="J4455">
        <v>1052.3</v>
      </c>
      <c r="K4455">
        <v>33.5</v>
      </c>
      <c r="L4455">
        <v>118.4</v>
      </c>
      <c r="M4455" t="b">
        <v>1</v>
      </c>
      <c r="N4455" t="s">
        <v>37</v>
      </c>
      <c r="O4455" t="s">
        <v>39</v>
      </c>
      <c r="P4455">
        <v>341.45</v>
      </c>
      <c r="Q4455">
        <v>22372.41</v>
      </c>
      <c r="R4455">
        <v>7862.99</v>
      </c>
    </row>
    <row r="4456" spans="1:18" x14ac:dyDescent="0.25">
      <c r="A4456">
        <v>7636</v>
      </c>
      <c r="B4456" t="s">
        <v>20</v>
      </c>
      <c r="C4456" t="s">
        <v>28</v>
      </c>
      <c r="D4456">
        <v>295.68</v>
      </c>
      <c r="E4456" s="2">
        <v>44998</v>
      </c>
      <c r="F4456" s="2">
        <v>45223</v>
      </c>
      <c r="G4456">
        <v>1206.46</v>
      </c>
      <c r="H4456" t="s">
        <v>32</v>
      </c>
      <c r="I4456">
        <v>4.8099999999999996</v>
      </c>
      <c r="J4456">
        <v>353.3</v>
      </c>
      <c r="K4456">
        <v>29.1</v>
      </c>
      <c r="L4456">
        <v>345.1</v>
      </c>
      <c r="M4456" t="b">
        <v>0</v>
      </c>
      <c r="N4456" t="s">
        <v>35</v>
      </c>
      <c r="O4456" t="s">
        <v>39</v>
      </c>
      <c r="P4456">
        <v>353.53</v>
      </c>
      <c r="Q4456">
        <v>297142.40999999997</v>
      </c>
      <c r="R4456">
        <v>129377.39</v>
      </c>
    </row>
    <row r="4457" spans="1:18" x14ac:dyDescent="0.25">
      <c r="A4457">
        <v>8362</v>
      </c>
      <c r="B4457" t="s">
        <v>19</v>
      </c>
      <c r="C4457" t="s">
        <v>26</v>
      </c>
      <c r="D4457">
        <v>178.49</v>
      </c>
      <c r="E4457" s="2">
        <v>45043</v>
      </c>
      <c r="F4457" s="2">
        <v>45203</v>
      </c>
      <c r="G4457">
        <v>865.05</v>
      </c>
      <c r="H4457" t="s">
        <v>30</v>
      </c>
      <c r="I4457">
        <v>5.25</v>
      </c>
      <c r="J4457">
        <v>1190.9000000000001</v>
      </c>
      <c r="K4457">
        <v>18.7</v>
      </c>
      <c r="L4457">
        <v>143.69999999999999</v>
      </c>
      <c r="M4457" t="b">
        <v>1</v>
      </c>
      <c r="N4457" t="s">
        <v>38</v>
      </c>
      <c r="O4457" t="s">
        <v>41</v>
      </c>
      <c r="P4457">
        <v>123.08</v>
      </c>
      <c r="Q4457">
        <v>285977.3</v>
      </c>
      <c r="R4457">
        <v>-179506.95</v>
      </c>
    </row>
    <row r="4458" spans="1:18" x14ac:dyDescent="0.25">
      <c r="A4458">
        <v>1011</v>
      </c>
      <c r="B4458" t="s">
        <v>21</v>
      </c>
      <c r="C4458" t="s">
        <v>29</v>
      </c>
      <c r="D4458">
        <v>80.680000000000007</v>
      </c>
      <c r="E4458" s="2">
        <v>44989</v>
      </c>
      <c r="F4458" s="2">
        <v>45207</v>
      </c>
      <c r="G4458">
        <v>434.58</v>
      </c>
      <c r="H4458" t="s">
        <v>30</v>
      </c>
      <c r="I4458">
        <v>5.46</v>
      </c>
      <c r="J4458">
        <v>1710.4</v>
      </c>
      <c r="K4458">
        <v>23.3</v>
      </c>
      <c r="L4458">
        <v>291.60000000000002</v>
      </c>
      <c r="M4458" t="b">
        <v>0</v>
      </c>
      <c r="N4458" t="s">
        <v>35</v>
      </c>
      <c r="O4458" t="s">
        <v>39</v>
      </c>
      <c r="P4458">
        <v>67.53</v>
      </c>
      <c r="Q4458">
        <v>58512.51</v>
      </c>
      <c r="R4458">
        <v>-29165.32</v>
      </c>
    </row>
    <row r="4459" spans="1:18" x14ac:dyDescent="0.25">
      <c r="A4459">
        <v>1194</v>
      </c>
      <c r="B4459" t="s">
        <v>22</v>
      </c>
      <c r="C4459" t="s">
        <v>26</v>
      </c>
      <c r="D4459">
        <v>171.3</v>
      </c>
      <c r="E4459" s="2">
        <v>44978</v>
      </c>
      <c r="F4459" s="2">
        <v>45207</v>
      </c>
      <c r="G4459">
        <v>865.2</v>
      </c>
      <c r="H4459" t="s">
        <v>31</v>
      </c>
      <c r="I4459">
        <v>5.41</v>
      </c>
      <c r="J4459">
        <v>1356.3</v>
      </c>
      <c r="K4459">
        <v>27</v>
      </c>
      <c r="L4459">
        <v>560.1</v>
      </c>
      <c r="M4459" t="b">
        <v>1</v>
      </c>
      <c r="N4459" t="s">
        <v>38</v>
      </c>
      <c r="O4459" t="s">
        <v>39</v>
      </c>
      <c r="P4459">
        <v>120</v>
      </c>
      <c r="Q4459">
        <v>153823.56</v>
      </c>
      <c r="R4459">
        <v>-49999.56</v>
      </c>
    </row>
    <row r="4460" spans="1:18" x14ac:dyDescent="0.25">
      <c r="A4460">
        <v>3537</v>
      </c>
      <c r="B4460" t="s">
        <v>19</v>
      </c>
      <c r="C4460" t="s">
        <v>29</v>
      </c>
      <c r="D4460">
        <v>27.68</v>
      </c>
      <c r="E4460" s="2">
        <v>44973</v>
      </c>
      <c r="F4460" s="2">
        <v>45076</v>
      </c>
      <c r="G4460">
        <v>69.97</v>
      </c>
      <c r="H4460" t="s">
        <v>33</v>
      </c>
      <c r="I4460">
        <v>5.0199999999999996</v>
      </c>
      <c r="J4460">
        <v>543.29999999999995</v>
      </c>
      <c r="K4460">
        <v>20.3</v>
      </c>
      <c r="L4460">
        <v>486.8</v>
      </c>
      <c r="M4460" t="b">
        <v>1</v>
      </c>
      <c r="N4460" t="s">
        <v>36</v>
      </c>
      <c r="O4460" t="s">
        <v>39</v>
      </c>
      <c r="P4460">
        <v>63.84</v>
      </c>
      <c r="Q4460">
        <v>41924.97</v>
      </c>
      <c r="R4460">
        <v>-37458.089999999997</v>
      </c>
    </row>
    <row r="4461" spans="1:18" x14ac:dyDescent="0.25">
      <c r="A4461">
        <v>3842</v>
      </c>
      <c r="B4461" t="s">
        <v>19</v>
      </c>
      <c r="C4461" t="s">
        <v>27</v>
      </c>
      <c r="D4461">
        <v>240.97</v>
      </c>
      <c r="E4461" s="2">
        <v>45040</v>
      </c>
      <c r="F4461" s="2">
        <v>45144</v>
      </c>
      <c r="G4461">
        <v>501.1</v>
      </c>
      <c r="H4461" t="s">
        <v>33</v>
      </c>
      <c r="I4461">
        <v>7.1</v>
      </c>
      <c r="J4461">
        <v>1753.8</v>
      </c>
      <c r="K4461">
        <v>18</v>
      </c>
      <c r="L4461">
        <v>480.1</v>
      </c>
      <c r="M4461" t="b">
        <v>1</v>
      </c>
      <c r="N4461" t="s">
        <v>36</v>
      </c>
      <c r="O4461" t="s">
        <v>41</v>
      </c>
      <c r="P4461">
        <v>143.63999999999999</v>
      </c>
      <c r="Q4461">
        <v>336148.58</v>
      </c>
      <c r="R4461">
        <v>-264170.58</v>
      </c>
    </row>
    <row r="4462" spans="1:18" x14ac:dyDescent="0.25">
      <c r="A4462">
        <v>3229</v>
      </c>
      <c r="B4462" t="s">
        <v>20</v>
      </c>
      <c r="C4462" t="s">
        <v>28</v>
      </c>
      <c r="D4462">
        <v>277.97000000000003</v>
      </c>
      <c r="E4462" s="2">
        <v>45029</v>
      </c>
      <c r="F4462" s="2">
        <v>45190</v>
      </c>
      <c r="G4462">
        <v>1170.8800000000001</v>
      </c>
      <c r="H4462" t="s">
        <v>33</v>
      </c>
      <c r="I4462">
        <v>5.76</v>
      </c>
      <c r="J4462">
        <v>691.3</v>
      </c>
      <c r="K4462">
        <v>19.3</v>
      </c>
      <c r="M4462" t="b">
        <v>0</v>
      </c>
      <c r="N4462" t="s">
        <v>35</v>
      </c>
      <c r="O4462" t="s">
        <v>39</v>
      </c>
      <c r="P4462">
        <v>340.06</v>
      </c>
      <c r="Q4462">
        <v>182512.54</v>
      </c>
      <c r="R4462">
        <v>215656.91</v>
      </c>
    </row>
    <row r="4463" spans="1:18" x14ac:dyDescent="0.25">
      <c r="A4463">
        <v>4009</v>
      </c>
      <c r="B4463" t="s">
        <v>22</v>
      </c>
      <c r="C4463" t="s">
        <v>23</v>
      </c>
      <c r="D4463">
        <v>262.95999999999998</v>
      </c>
      <c r="E4463" s="2">
        <v>44947</v>
      </c>
      <c r="F4463" s="2">
        <v>45125</v>
      </c>
      <c r="G4463">
        <v>655.97</v>
      </c>
      <c r="H4463" t="s">
        <v>31</v>
      </c>
      <c r="I4463">
        <v>7.39</v>
      </c>
      <c r="J4463">
        <v>898.6</v>
      </c>
      <c r="K4463">
        <v>26.4</v>
      </c>
      <c r="L4463">
        <v>563.79999999999995</v>
      </c>
      <c r="M4463" t="b">
        <v>0</v>
      </c>
      <c r="N4463" t="s">
        <v>35</v>
      </c>
      <c r="O4463" t="s">
        <v>39</v>
      </c>
      <c r="P4463">
        <v>893.45</v>
      </c>
      <c r="Q4463">
        <v>503715.02</v>
      </c>
      <c r="R4463">
        <v>82361.38</v>
      </c>
    </row>
    <row r="4464" spans="1:18" x14ac:dyDescent="0.25">
      <c r="A4464">
        <v>8984</v>
      </c>
      <c r="B4464" t="s">
        <v>21</v>
      </c>
      <c r="C4464" t="s">
        <v>28</v>
      </c>
      <c r="D4464">
        <v>105.82</v>
      </c>
      <c r="E4464" s="2">
        <v>45041</v>
      </c>
      <c r="F4464" s="2">
        <v>45194</v>
      </c>
      <c r="G4464">
        <v>203.67</v>
      </c>
      <c r="H4464" t="s">
        <v>31</v>
      </c>
      <c r="I4464">
        <v>6.25</v>
      </c>
      <c r="J4464">
        <v>997</v>
      </c>
      <c r="K4464">
        <v>28.1</v>
      </c>
      <c r="L4464">
        <v>252.5</v>
      </c>
      <c r="M4464" t="b">
        <v>0</v>
      </c>
      <c r="O4464" t="s">
        <v>40</v>
      </c>
      <c r="P4464">
        <v>341.24</v>
      </c>
      <c r="Q4464">
        <v>76406.63</v>
      </c>
      <c r="R4464">
        <v>-6906.28</v>
      </c>
    </row>
    <row r="4465" spans="1:18" x14ac:dyDescent="0.25">
      <c r="A4465">
        <v>3077</v>
      </c>
      <c r="B4465" t="s">
        <v>20</v>
      </c>
      <c r="C4465" t="s">
        <v>29</v>
      </c>
      <c r="D4465">
        <v>101.1</v>
      </c>
      <c r="E4465" s="2">
        <v>44983</v>
      </c>
      <c r="F4465" s="2">
        <v>45121</v>
      </c>
      <c r="G4465">
        <v>418.1</v>
      </c>
      <c r="H4465" t="s">
        <v>32</v>
      </c>
      <c r="I4465">
        <v>4.92</v>
      </c>
      <c r="J4465">
        <v>1785.1</v>
      </c>
      <c r="K4465">
        <v>19.5</v>
      </c>
      <c r="L4465">
        <v>72</v>
      </c>
      <c r="M4465" t="b">
        <v>1</v>
      </c>
      <c r="N4465" t="s">
        <v>36</v>
      </c>
      <c r="O4465" t="s">
        <v>39</v>
      </c>
      <c r="P4465">
        <v>58.55</v>
      </c>
      <c r="Q4465">
        <v>59862.400000000001</v>
      </c>
      <c r="R4465">
        <v>-35382.65</v>
      </c>
    </row>
    <row r="4466" spans="1:18" x14ac:dyDescent="0.25">
      <c r="A4466">
        <v>8845</v>
      </c>
      <c r="B4466" t="s">
        <v>19</v>
      </c>
      <c r="C4466" t="s">
        <v>26</v>
      </c>
      <c r="D4466">
        <v>15.35</v>
      </c>
      <c r="E4466" s="2">
        <v>45031</v>
      </c>
      <c r="F4466" s="2">
        <v>45217</v>
      </c>
      <c r="G4466">
        <v>48.11</v>
      </c>
      <c r="H4466" t="s">
        <v>30</v>
      </c>
      <c r="I4466">
        <v>6.14</v>
      </c>
      <c r="J4466">
        <v>310.2</v>
      </c>
      <c r="K4466">
        <v>28.6</v>
      </c>
      <c r="L4466">
        <v>400.8</v>
      </c>
      <c r="M4466" t="b">
        <v>0</v>
      </c>
      <c r="N4466" t="s">
        <v>35</v>
      </c>
      <c r="O4466" t="s">
        <v>39</v>
      </c>
      <c r="P4466">
        <v>119.37</v>
      </c>
      <c r="Q4466">
        <v>14680.44</v>
      </c>
      <c r="R4466">
        <v>-8937.5499999999993</v>
      </c>
    </row>
    <row r="4467" spans="1:18" x14ac:dyDescent="0.25">
      <c r="A4467">
        <v>4867</v>
      </c>
      <c r="B4467" t="s">
        <v>20</v>
      </c>
      <c r="C4467" t="s">
        <v>27</v>
      </c>
      <c r="D4467">
        <v>197.16</v>
      </c>
      <c r="E4467" s="2">
        <v>45001</v>
      </c>
      <c r="F4467" s="2">
        <v>45091</v>
      </c>
      <c r="G4467">
        <v>1041.1500000000001</v>
      </c>
      <c r="H4467" t="s">
        <v>32</v>
      </c>
      <c r="I4467">
        <v>7.48</v>
      </c>
      <c r="J4467">
        <v>1314.8</v>
      </c>
      <c r="K4467">
        <v>27.9</v>
      </c>
      <c r="L4467">
        <v>249.5</v>
      </c>
      <c r="M4467" t="b">
        <v>0</v>
      </c>
      <c r="N4467" t="s">
        <v>35</v>
      </c>
      <c r="O4467" t="s">
        <v>39</v>
      </c>
      <c r="P4467">
        <v>152.88999999999999</v>
      </c>
      <c r="Q4467">
        <v>106407.51</v>
      </c>
      <c r="R4467">
        <v>52773.91</v>
      </c>
    </row>
    <row r="4468" spans="1:18" x14ac:dyDescent="0.25">
      <c r="A4468">
        <v>5873</v>
      </c>
      <c r="B4468" t="s">
        <v>20</v>
      </c>
      <c r="C4468" t="s">
        <v>28</v>
      </c>
      <c r="D4468">
        <v>162.80000000000001</v>
      </c>
      <c r="E4468" s="2">
        <v>45021</v>
      </c>
      <c r="F4468" s="2">
        <v>45256</v>
      </c>
      <c r="G4468">
        <v>499.95</v>
      </c>
      <c r="H4468" t="s">
        <v>32</v>
      </c>
      <c r="I4468">
        <v>6.2</v>
      </c>
      <c r="J4468">
        <v>779.1</v>
      </c>
      <c r="K4468">
        <v>33</v>
      </c>
      <c r="L4468">
        <v>134.5</v>
      </c>
      <c r="M4468" t="b">
        <v>1</v>
      </c>
      <c r="N4468" t="s">
        <v>37</v>
      </c>
      <c r="O4468" t="s">
        <v>40</v>
      </c>
      <c r="P4468">
        <v>342.82</v>
      </c>
      <c r="Q4468">
        <v>88902.75</v>
      </c>
      <c r="R4468">
        <v>82490.11</v>
      </c>
    </row>
    <row r="4469" spans="1:18" x14ac:dyDescent="0.25">
      <c r="A4469">
        <v>9635</v>
      </c>
      <c r="B4469" t="s">
        <v>18</v>
      </c>
      <c r="C4469" t="s">
        <v>27</v>
      </c>
      <c r="D4469">
        <v>140.51</v>
      </c>
      <c r="E4469" s="2">
        <v>45017</v>
      </c>
      <c r="F4469" s="2">
        <v>45141</v>
      </c>
      <c r="G4469">
        <v>898.36</v>
      </c>
      <c r="H4469" t="s">
        <v>31</v>
      </c>
      <c r="I4469">
        <v>4.51</v>
      </c>
      <c r="J4469">
        <v>325.3</v>
      </c>
      <c r="K4469">
        <v>31.5</v>
      </c>
      <c r="L4469">
        <v>564.1</v>
      </c>
      <c r="M4469" t="b">
        <v>1</v>
      </c>
      <c r="N4469" t="s">
        <v>34</v>
      </c>
      <c r="O4469" t="s">
        <v>40</v>
      </c>
      <c r="P4469">
        <v>144.29</v>
      </c>
      <c r="Q4469">
        <v>192231.49</v>
      </c>
      <c r="R4469">
        <v>-62607.13</v>
      </c>
    </row>
    <row r="4470" spans="1:18" x14ac:dyDescent="0.25">
      <c r="A4470">
        <v>1297</v>
      </c>
      <c r="B4470" t="s">
        <v>20</v>
      </c>
      <c r="C4470" t="s">
        <v>28</v>
      </c>
      <c r="D4470">
        <v>272.75</v>
      </c>
      <c r="E4470" s="2">
        <v>44968</v>
      </c>
      <c r="F4470" s="2">
        <v>45195</v>
      </c>
      <c r="G4470">
        <v>1443.56</v>
      </c>
      <c r="H4470" t="s">
        <v>33</v>
      </c>
      <c r="I4470">
        <v>7.3</v>
      </c>
      <c r="J4470">
        <v>1696.1</v>
      </c>
      <c r="K4470">
        <v>33.1</v>
      </c>
      <c r="L4470">
        <v>400.5</v>
      </c>
      <c r="M4470" t="b">
        <v>0</v>
      </c>
      <c r="N4470" t="s">
        <v>35</v>
      </c>
      <c r="O4470" t="s">
        <v>40</v>
      </c>
      <c r="P4470">
        <v>355.97</v>
      </c>
      <c r="Q4470">
        <v>501703.48</v>
      </c>
      <c r="R4470">
        <v>12160.57</v>
      </c>
    </row>
    <row r="4471" spans="1:18" x14ac:dyDescent="0.25">
      <c r="A4471">
        <v>6856</v>
      </c>
      <c r="B4471" t="s">
        <v>20</v>
      </c>
      <c r="C4471" t="s">
        <v>26</v>
      </c>
      <c r="D4471">
        <v>54.52</v>
      </c>
      <c r="E4471" s="2">
        <v>45036</v>
      </c>
      <c r="F4471" s="2">
        <v>45142</v>
      </c>
      <c r="G4471">
        <v>97.51</v>
      </c>
      <c r="H4471" t="s">
        <v>31</v>
      </c>
      <c r="I4471">
        <v>5.2</v>
      </c>
      <c r="J4471">
        <v>1143.8</v>
      </c>
      <c r="K4471">
        <v>33.5</v>
      </c>
      <c r="L4471">
        <v>567.29999999999995</v>
      </c>
      <c r="M4471" t="b">
        <v>1</v>
      </c>
      <c r="N4471" t="s">
        <v>36</v>
      </c>
      <c r="O4471" t="s">
        <v>39</v>
      </c>
      <c r="P4471">
        <v>121.53</v>
      </c>
      <c r="Q4471">
        <v>60180.08</v>
      </c>
      <c r="R4471">
        <v>-48329.69</v>
      </c>
    </row>
    <row r="4472" spans="1:18" x14ac:dyDescent="0.25">
      <c r="A4472">
        <v>2015</v>
      </c>
      <c r="B4472" t="s">
        <v>22</v>
      </c>
      <c r="C4472" t="s">
        <v>24</v>
      </c>
      <c r="D4472">
        <v>7.85</v>
      </c>
      <c r="E4472" s="2">
        <v>44974</v>
      </c>
      <c r="F4472" s="2">
        <v>45099</v>
      </c>
      <c r="G4472">
        <v>31.75</v>
      </c>
      <c r="H4472" t="s">
        <v>31</v>
      </c>
      <c r="I4472">
        <v>6.57</v>
      </c>
      <c r="J4472">
        <v>1405.6</v>
      </c>
      <c r="K4472">
        <v>25.1</v>
      </c>
      <c r="L4472">
        <v>370.6</v>
      </c>
      <c r="M4472" t="b">
        <v>1</v>
      </c>
      <c r="N4472" t="s">
        <v>38</v>
      </c>
      <c r="O4472" t="s">
        <v>39</v>
      </c>
      <c r="P4472">
        <v>150.59</v>
      </c>
      <c r="Q4472">
        <v>7482.73</v>
      </c>
      <c r="R4472">
        <v>-2701.5</v>
      </c>
    </row>
    <row r="4473" spans="1:18" x14ac:dyDescent="0.25">
      <c r="A4473">
        <v>2384</v>
      </c>
      <c r="B4473" t="s">
        <v>20</v>
      </c>
      <c r="C4473" t="s">
        <v>26</v>
      </c>
      <c r="D4473">
        <v>26.63</v>
      </c>
      <c r="E4473" s="2">
        <v>44953</v>
      </c>
      <c r="F4473" s="2">
        <v>45078</v>
      </c>
      <c r="G4473">
        <v>114.86</v>
      </c>
      <c r="H4473" t="s">
        <v>31</v>
      </c>
      <c r="I4473">
        <v>6.05</v>
      </c>
      <c r="J4473">
        <v>584.6</v>
      </c>
      <c r="K4473">
        <v>25.8</v>
      </c>
      <c r="L4473">
        <v>85.1</v>
      </c>
      <c r="M4473" t="b">
        <v>1</v>
      </c>
      <c r="N4473" t="s">
        <v>37</v>
      </c>
      <c r="O4473" t="s">
        <v>40</v>
      </c>
      <c r="P4473">
        <v>126.97</v>
      </c>
      <c r="Q4473">
        <v>49849.79</v>
      </c>
      <c r="R4473">
        <v>-35266.019999999997</v>
      </c>
    </row>
    <row r="4474" spans="1:18" x14ac:dyDescent="0.25">
      <c r="A4474">
        <v>9745</v>
      </c>
      <c r="B4474" t="s">
        <v>21</v>
      </c>
      <c r="C4474" t="s">
        <v>28</v>
      </c>
      <c r="D4474">
        <v>70.89</v>
      </c>
      <c r="E4474" s="2">
        <v>44998</v>
      </c>
      <c r="F4474" s="2">
        <v>45237</v>
      </c>
      <c r="G4474">
        <v>352.79</v>
      </c>
      <c r="H4474" t="s">
        <v>32</v>
      </c>
      <c r="I4474">
        <v>5.48</v>
      </c>
      <c r="J4474">
        <v>1418.5</v>
      </c>
      <c r="K4474">
        <v>22.5</v>
      </c>
      <c r="L4474">
        <v>66.5</v>
      </c>
      <c r="M4474" t="b">
        <v>1</v>
      </c>
      <c r="O4474" t="s">
        <v>39</v>
      </c>
      <c r="P4474">
        <v>352.6</v>
      </c>
      <c r="Q4474">
        <v>41980.49</v>
      </c>
      <c r="R4474">
        <v>82413.259999999995</v>
      </c>
    </row>
    <row r="4475" spans="1:18" x14ac:dyDescent="0.25">
      <c r="A4475">
        <v>3350</v>
      </c>
      <c r="B4475" t="s">
        <v>19</v>
      </c>
      <c r="C4475" t="s">
        <v>29</v>
      </c>
      <c r="D4475">
        <v>14.82</v>
      </c>
      <c r="E4475" s="2">
        <v>44959</v>
      </c>
      <c r="F4475" s="2">
        <v>45049</v>
      </c>
      <c r="G4475">
        <v>59.12</v>
      </c>
      <c r="H4475" t="s">
        <v>33</v>
      </c>
      <c r="I4475">
        <v>5.35</v>
      </c>
      <c r="J4475">
        <v>1525.6</v>
      </c>
      <c r="K4475">
        <v>26.1</v>
      </c>
      <c r="L4475">
        <v>545.29999999999995</v>
      </c>
      <c r="M4475" t="b">
        <v>1</v>
      </c>
      <c r="N4475" t="s">
        <v>36</v>
      </c>
      <c r="O4475" t="s">
        <v>40</v>
      </c>
      <c r="P4475">
        <v>53.73</v>
      </c>
      <c r="Q4475">
        <v>17931.740000000002</v>
      </c>
      <c r="R4475">
        <v>-14755.22</v>
      </c>
    </row>
    <row r="4476" spans="1:18" x14ac:dyDescent="0.25">
      <c r="A4476">
        <v>2269</v>
      </c>
      <c r="B4476" t="s">
        <v>22</v>
      </c>
      <c r="C4476" t="s">
        <v>26</v>
      </c>
      <c r="D4476">
        <v>153.34</v>
      </c>
      <c r="E4476" s="2">
        <v>45002</v>
      </c>
      <c r="F4476" s="2">
        <v>45187</v>
      </c>
      <c r="G4476">
        <v>600.66999999999996</v>
      </c>
      <c r="H4476" t="s">
        <v>31</v>
      </c>
      <c r="I4476">
        <v>7.29</v>
      </c>
      <c r="J4476">
        <v>889.3</v>
      </c>
      <c r="K4476">
        <v>20.399999999999999</v>
      </c>
      <c r="L4476">
        <v>71.3</v>
      </c>
      <c r="M4476" t="b">
        <v>1</v>
      </c>
      <c r="N4476" t="s">
        <v>38</v>
      </c>
      <c r="O4476" t="s">
        <v>40</v>
      </c>
      <c r="P4476">
        <v>115.04</v>
      </c>
      <c r="Q4476">
        <v>134771.06</v>
      </c>
      <c r="R4476">
        <v>-65669.98</v>
      </c>
    </row>
    <row r="4477" spans="1:18" x14ac:dyDescent="0.25">
      <c r="A4477">
        <v>2260</v>
      </c>
      <c r="B4477" t="s">
        <v>20</v>
      </c>
      <c r="C4477" t="s">
        <v>23</v>
      </c>
      <c r="D4477">
        <v>97.66</v>
      </c>
      <c r="E4477" s="2">
        <v>44961</v>
      </c>
      <c r="F4477" s="2">
        <v>45181</v>
      </c>
      <c r="G4477">
        <v>326.14999999999998</v>
      </c>
      <c r="H4477" t="s">
        <v>32</v>
      </c>
      <c r="I4477">
        <v>7.24</v>
      </c>
      <c r="J4477">
        <v>1115.0999999999999</v>
      </c>
      <c r="K4477">
        <v>28.7</v>
      </c>
      <c r="L4477">
        <v>388.3</v>
      </c>
      <c r="M4477" t="b">
        <v>1</v>
      </c>
      <c r="N4477" t="s">
        <v>38</v>
      </c>
      <c r="O4477" t="s">
        <v>41</v>
      </c>
      <c r="P4477">
        <v>901.07</v>
      </c>
      <c r="Q4477">
        <v>104746.87</v>
      </c>
      <c r="R4477">
        <v>189137.11</v>
      </c>
    </row>
    <row r="4478" spans="1:18" x14ac:dyDescent="0.25">
      <c r="A4478">
        <v>8701</v>
      </c>
      <c r="B4478" t="s">
        <v>21</v>
      </c>
      <c r="C4478" t="s">
        <v>29</v>
      </c>
      <c r="D4478">
        <v>58.24</v>
      </c>
      <c r="E4478" s="2">
        <v>45024</v>
      </c>
      <c r="F4478" s="2">
        <v>45214</v>
      </c>
      <c r="G4478">
        <v>166.41</v>
      </c>
      <c r="H4478" t="s">
        <v>31</v>
      </c>
      <c r="I4478">
        <v>6.04</v>
      </c>
      <c r="J4478">
        <v>1755</v>
      </c>
      <c r="K4478">
        <v>18.399999999999999</v>
      </c>
      <c r="L4478">
        <v>213.9</v>
      </c>
      <c r="M4478" t="b">
        <v>0</v>
      </c>
      <c r="N4478" t="s">
        <v>35</v>
      </c>
      <c r="O4478" t="s">
        <v>40</v>
      </c>
      <c r="P4478">
        <v>61.22</v>
      </c>
      <c r="Q4478">
        <v>65006.96</v>
      </c>
      <c r="R4478">
        <v>-54819.34</v>
      </c>
    </row>
    <row r="4479" spans="1:18" x14ac:dyDescent="0.25">
      <c r="A4479">
        <v>9376</v>
      </c>
      <c r="B4479" t="s">
        <v>19</v>
      </c>
      <c r="C4479" t="s">
        <v>29</v>
      </c>
      <c r="D4479">
        <v>226.27</v>
      </c>
      <c r="E4479" s="2">
        <v>44942</v>
      </c>
      <c r="F4479" s="2">
        <v>45086</v>
      </c>
      <c r="G4479">
        <v>1409.89</v>
      </c>
      <c r="H4479" t="s">
        <v>30</v>
      </c>
      <c r="I4479">
        <v>5.28</v>
      </c>
      <c r="J4479">
        <v>1554.8</v>
      </c>
      <c r="K4479">
        <v>21.8</v>
      </c>
      <c r="L4479">
        <v>428.2</v>
      </c>
      <c r="M4479" t="b">
        <v>0</v>
      </c>
      <c r="N4479" t="s">
        <v>35</v>
      </c>
      <c r="O4479" t="s">
        <v>41</v>
      </c>
      <c r="P4479">
        <v>66.099999999999994</v>
      </c>
      <c r="Q4479">
        <v>298157.43</v>
      </c>
      <c r="R4479">
        <v>-204963.7</v>
      </c>
    </row>
    <row r="4480" spans="1:18" x14ac:dyDescent="0.25">
      <c r="A4480">
        <v>5563</v>
      </c>
      <c r="B4480" t="s">
        <v>22</v>
      </c>
      <c r="C4480" t="s">
        <v>29</v>
      </c>
      <c r="D4480">
        <v>65.31</v>
      </c>
      <c r="E4480" s="2">
        <v>44962</v>
      </c>
      <c r="F4480" s="2">
        <v>45195</v>
      </c>
      <c r="G4480">
        <v>201.68</v>
      </c>
      <c r="H4480" t="s">
        <v>33</v>
      </c>
      <c r="I4480">
        <v>4.8099999999999996</v>
      </c>
      <c r="J4480">
        <v>911.8</v>
      </c>
      <c r="K4480">
        <v>21.3</v>
      </c>
      <c r="L4480">
        <v>206.6</v>
      </c>
      <c r="M4480" t="b">
        <v>0</v>
      </c>
      <c r="N4480" t="s">
        <v>35</v>
      </c>
      <c r="O4480" t="s">
        <v>40</v>
      </c>
      <c r="P4480">
        <v>57.17</v>
      </c>
      <c r="Q4480">
        <v>77057.73</v>
      </c>
      <c r="R4480">
        <v>-65527.68</v>
      </c>
    </row>
    <row r="4481" spans="1:18" x14ac:dyDescent="0.25">
      <c r="A4481">
        <v>7897</v>
      </c>
      <c r="B4481" t="s">
        <v>21</v>
      </c>
      <c r="C4481" t="s">
        <v>27</v>
      </c>
      <c r="D4481">
        <v>207.84</v>
      </c>
      <c r="E4481" s="2">
        <v>44992</v>
      </c>
      <c r="F4481" s="2">
        <v>45216</v>
      </c>
      <c r="G4481">
        <v>377.67</v>
      </c>
      <c r="H4481" t="s">
        <v>32</v>
      </c>
      <c r="I4481">
        <v>4.97</v>
      </c>
      <c r="J4481">
        <v>1263.3</v>
      </c>
      <c r="K4481">
        <v>33</v>
      </c>
      <c r="L4481">
        <v>70.5</v>
      </c>
      <c r="M4481" t="b">
        <v>1</v>
      </c>
      <c r="N4481" t="s">
        <v>36</v>
      </c>
      <c r="O4481" t="s">
        <v>41</v>
      </c>
      <c r="P4481">
        <v>150.99</v>
      </c>
      <c r="Q4481">
        <v>411954.29</v>
      </c>
      <c r="R4481">
        <v>-354929.9</v>
      </c>
    </row>
    <row r="4482" spans="1:18" x14ac:dyDescent="0.25">
      <c r="A4482">
        <v>6672</v>
      </c>
      <c r="B4482" t="s">
        <v>20</v>
      </c>
      <c r="C4482" t="s">
        <v>25</v>
      </c>
      <c r="D4482">
        <v>108.03</v>
      </c>
      <c r="E4482" s="2">
        <v>45002</v>
      </c>
      <c r="F4482" s="2">
        <v>45157</v>
      </c>
      <c r="G4482">
        <v>252.4</v>
      </c>
      <c r="H4482" t="s">
        <v>30</v>
      </c>
      <c r="I4482">
        <v>6.07</v>
      </c>
      <c r="J4482">
        <v>1454.8</v>
      </c>
      <c r="K4482">
        <v>20.3</v>
      </c>
      <c r="L4482">
        <v>452</v>
      </c>
      <c r="M4482" t="b">
        <v>0</v>
      </c>
      <c r="N4482" t="s">
        <v>35</v>
      </c>
      <c r="O4482" t="s">
        <v>40</v>
      </c>
      <c r="P4482">
        <v>81.650000000000006</v>
      </c>
      <c r="Q4482">
        <v>58148.959999999999</v>
      </c>
      <c r="R4482">
        <v>-37540.5</v>
      </c>
    </row>
    <row r="4483" spans="1:18" x14ac:dyDescent="0.25">
      <c r="A4483">
        <v>6593</v>
      </c>
      <c r="B4483" t="s">
        <v>18</v>
      </c>
      <c r="C4483" t="s">
        <v>25</v>
      </c>
      <c r="D4483">
        <v>155.99</v>
      </c>
      <c r="E4483" s="2">
        <v>45017</v>
      </c>
      <c r="F4483" s="2">
        <v>45192</v>
      </c>
      <c r="G4483">
        <v>902.62</v>
      </c>
      <c r="H4483" t="s">
        <v>31</v>
      </c>
      <c r="I4483">
        <v>5.42</v>
      </c>
      <c r="J4483">
        <v>238.9</v>
      </c>
      <c r="K4483">
        <v>32.299999999999997</v>
      </c>
      <c r="L4483">
        <v>221</v>
      </c>
      <c r="M4483" t="b">
        <v>1</v>
      </c>
      <c r="N4483" t="s">
        <v>37</v>
      </c>
      <c r="O4483" t="s">
        <v>39</v>
      </c>
      <c r="P4483">
        <v>81.17</v>
      </c>
      <c r="Q4483">
        <v>255275.81</v>
      </c>
      <c r="R4483">
        <v>-182010.14</v>
      </c>
    </row>
    <row r="4484" spans="1:18" x14ac:dyDescent="0.25">
      <c r="A4484">
        <v>7155</v>
      </c>
      <c r="B4484" t="s">
        <v>18</v>
      </c>
      <c r="C4484" t="s">
        <v>24</v>
      </c>
      <c r="D4484">
        <v>280.49</v>
      </c>
      <c r="E4484" s="2">
        <v>44982</v>
      </c>
      <c r="F4484" s="2">
        <v>45217</v>
      </c>
      <c r="G4484">
        <v>1243.46</v>
      </c>
      <c r="H4484" t="s">
        <v>30</v>
      </c>
      <c r="I4484">
        <v>4.63</v>
      </c>
      <c r="J4484">
        <v>1141.4000000000001</v>
      </c>
      <c r="K4484">
        <v>20</v>
      </c>
      <c r="L4484">
        <v>352.9</v>
      </c>
      <c r="M4484" t="b">
        <v>1</v>
      </c>
      <c r="N4484" t="s">
        <v>36</v>
      </c>
      <c r="O4484" t="s">
        <v>39</v>
      </c>
      <c r="P4484">
        <v>151.46</v>
      </c>
      <c r="Q4484">
        <v>161700.51</v>
      </c>
      <c r="R4484">
        <v>26633.94</v>
      </c>
    </row>
    <row r="4485" spans="1:18" x14ac:dyDescent="0.25">
      <c r="A4485">
        <v>6543</v>
      </c>
      <c r="B4485" t="s">
        <v>22</v>
      </c>
      <c r="C4485" t="s">
        <v>29</v>
      </c>
      <c r="D4485">
        <v>16.02</v>
      </c>
      <c r="E4485" s="2">
        <v>44943</v>
      </c>
      <c r="F4485" s="2">
        <v>45180</v>
      </c>
      <c r="G4485">
        <v>86.41</v>
      </c>
      <c r="H4485" t="s">
        <v>30</v>
      </c>
      <c r="I4485">
        <v>5.87</v>
      </c>
      <c r="J4485">
        <v>1775.2</v>
      </c>
      <c r="K4485">
        <v>28.4</v>
      </c>
      <c r="L4485">
        <v>475.6</v>
      </c>
      <c r="M4485" t="b">
        <v>1</v>
      </c>
      <c r="N4485" t="s">
        <v>34</v>
      </c>
      <c r="O4485" t="s">
        <v>40</v>
      </c>
      <c r="P4485">
        <v>58.23</v>
      </c>
      <c r="Q4485">
        <v>18368.62</v>
      </c>
      <c r="R4485">
        <v>-13336.97</v>
      </c>
    </row>
    <row r="4486" spans="1:18" x14ac:dyDescent="0.25">
      <c r="A4486">
        <v>8240</v>
      </c>
      <c r="B4486" t="s">
        <v>21</v>
      </c>
      <c r="C4486" t="s">
        <v>25</v>
      </c>
      <c r="D4486">
        <v>152.58000000000001</v>
      </c>
      <c r="E4486" s="2">
        <v>44946</v>
      </c>
      <c r="F4486" s="2">
        <v>45103</v>
      </c>
      <c r="G4486">
        <v>845.89</v>
      </c>
      <c r="H4486" t="s">
        <v>32</v>
      </c>
      <c r="I4486">
        <v>6.74</v>
      </c>
      <c r="J4486">
        <v>1715.5</v>
      </c>
      <c r="K4486">
        <v>23.1</v>
      </c>
      <c r="L4486">
        <v>436.6</v>
      </c>
      <c r="M4486" t="b">
        <v>1</v>
      </c>
      <c r="N4486" t="s">
        <v>37</v>
      </c>
      <c r="O4486" t="s">
        <v>40</v>
      </c>
      <c r="P4486">
        <v>76.78</v>
      </c>
      <c r="Q4486">
        <v>122486.69</v>
      </c>
      <c r="R4486">
        <v>-57539.26</v>
      </c>
    </row>
    <row r="4487" spans="1:18" x14ac:dyDescent="0.25">
      <c r="A4487">
        <v>5683</v>
      </c>
      <c r="B4487" t="s">
        <v>19</v>
      </c>
      <c r="C4487" t="s">
        <v>24</v>
      </c>
      <c r="D4487">
        <v>257.05</v>
      </c>
      <c r="E4487" s="2">
        <v>45011</v>
      </c>
      <c r="F4487" s="2">
        <v>45228</v>
      </c>
      <c r="G4487">
        <v>1443.64</v>
      </c>
      <c r="H4487" t="s">
        <v>33</v>
      </c>
      <c r="I4487">
        <v>7.18</v>
      </c>
      <c r="J4487">
        <v>1531.9</v>
      </c>
      <c r="K4487">
        <v>23.1</v>
      </c>
      <c r="L4487">
        <v>241.7</v>
      </c>
      <c r="M4487" t="b">
        <v>1</v>
      </c>
      <c r="N4487" t="s">
        <v>38</v>
      </c>
      <c r="O4487" t="s">
        <v>39</v>
      </c>
      <c r="P4487">
        <v>169.86</v>
      </c>
      <c r="Q4487">
        <v>493009.93</v>
      </c>
      <c r="R4487">
        <v>-247793.24</v>
      </c>
    </row>
    <row r="4488" spans="1:18" x14ac:dyDescent="0.25">
      <c r="A4488">
        <v>2881</v>
      </c>
      <c r="B4488" t="s">
        <v>21</v>
      </c>
      <c r="C4488" t="s">
        <v>27</v>
      </c>
      <c r="D4488">
        <v>178.45</v>
      </c>
      <c r="E4488" s="2">
        <v>45020</v>
      </c>
      <c r="F4488" s="2">
        <v>45155</v>
      </c>
      <c r="G4488">
        <v>758.96</v>
      </c>
      <c r="H4488" t="s">
        <v>33</v>
      </c>
      <c r="I4488">
        <v>6.26</v>
      </c>
      <c r="J4488">
        <v>369.9</v>
      </c>
      <c r="K4488">
        <v>34</v>
      </c>
      <c r="L4488">
        <v>461.3</v>
      </c>
      <c r="M4488" t="b">
        <v>0</v>
      </c>
      <c r="N4488" t="s">
        <v>35</v>
      </c>
      <c r="O4488" t="s">
        <v>40</v>
      </c>
      <c r="P4488">
        <v>149.31</v>
      </c>
      <c r="Q4488">
        <v>282617.62</v>
      </c>
      <c r="R4488">
        <v>-169297.3</v>
      </c>
    </row>
    <row r="4489" spans="1:18" x14ac:dyDescent="0.25">
      <c r="A4489">
        <v>9713</v>
      </c>
      <c r="B4489" t="s">
        <v>18</v>
      </c>
      <c r="C4489" t="s">
        <v>29</v>
      </c>
      <c r="D4489">
        <v>86.68</v>
      </c>
      <c r="E4489" s="2">
        <v>45032</v>
      </c>
      <c r="F4489" s="2">
        <v>45177</v>
      </c>
      <c r="G4489">
        <v>206.78</v>
      </c>
      <c r="H4489" t="s">
        <v>32</v>
      </c>
      <c r="I4489">
        <v>6.67</v>
      </c>
      <c r="J4489">
        <v>1790.5</v>
      </c>
      <c r="K4489">
        <v>21.6</v>
      </c>
      <c r="L4489">
        <v>559.1</v>
      </c>
      <c r="M4489" t="b">
        <v>0</v>
      </c>
      <c r="N4489" t="s">
        <v>35</v>
      </c>
      <c r="O4489" t="s">
        <v>41</v>
      </c>
      <c r="P4489">
        <v>58.7</v>
      </c>
      <c r="Q4489">
        <v>103519.39</v>
      </c>
      <c r="R4489">
        <v>-91381.4</v>
      </c>
    </row>
    <row r="4490" spans="1:18" x14ac:dyDescent="0.25">
      <c r="A4490">
        <v>4809</v>
      </c>
      <c r="B4490" t="s">
        <v>22</v>
      </c>
      <c r="C4490" t="s">
        <v>23</v>
      </c>
      <c r="D4490">
        <v>122.32</v>
      </c>
      <c r="E4490" s="2">
        <v>45010</v>
      </c>
      <c r="F4490" s="2">
        <v>45124</v>
      </c>
      <c r="G4490">
        <v>274.14</v>
      </c>
      <c r="H4490" t="s">
        <v>31</v>
      </c>
      <c r="I4490">
        <v>5.59</v>
      </c>
      <c r="J4490">
        <v>1175.3</v>
      </c>
      <c r="K4490">
        <v>21.2</v>
      </c>
      <c r="M4490" t="b">
        <v>1</v>
      </c>
      <c r="N4490" t="s">
        <v>38</v>
      </c>
      <c r="O4490" t="s">
        <v>39</v>
      </c>
      <c r="P4490">
        <v>899.67</v>
      </c>
      <c r="Q4490">
        <v>235877.38</v>
      </c>
      <c r="R4490">
        <v>10758.15</v>
      </c>
    </row>
    <row r="4491" spans="1:18" x14ac:dyDescent="0.25">
      <c r="A4491">
        <v>6807</v>
      </c>
      <c r="B4491" t="s">
        <v>20</v>
      </c>
      <c r="C4491" t="s">
        <v>27</v>
      </c>
      <c r="D4491">
        <v>205.68</v>
      </c>
      <c r="E4491" s="2">
        <v>44934</v>
      </c>
      <c r="F4491" s="2">
        <v>45055</v>
      </c>
      <c r="G4491">
        <v>898.81</v>
      </c>
      <c r="H4491" t="s">
        <v>30</v>
      </c>
      <c r="I4491">
        <v>5.99</v>
      </c>
      <c r="J4491">
        <v>556.70000000000005</v>
      </c>
      <c r="K4491">
        <v>27.4</v>
      </c>
      <c r="L4491">
        <v>436.9</v>
      </c>
      <c r="M4491" t="b">
        <v>1</v>
      </c>
      <c r="N4491" t="s">
        <v>37</v>
      </c>
      <c r="O4491" t="s">
        <v>40</v>
      </c>
      <c r="P4491">
        <v>158.38999999999999</v>
      </c>
      <c r="Q4491">
        <v>325373.82</v>
      </c>
      <c r="R4491">
        <v>-183011.3</v>
      </c>
    </row>
    <row r="4492" spans="1:18" x14ac:dyDescent="0.25">
      <c r="A4492">
        <v>5883</v>
      </c>
      <c r="B4492" t="s">
        <v>21</v>
      </c>
      <c r="C4492" t="s">
        <v>24</v>
      </c>
      <c r="D4492">
        <v>267.79000000000002</v>
      </c>
      <c r="E4492" s="2">
        <v>44944</v>
      </c>
      <c r="F4492" s="2">
        <v>45132</v>
      </c>
      <c r="G4492">
        <v>892.43</v>
      </c>
      <c r="H4492" t="s">
        <v>33</v>
      </c>
      <c r="I4492">
        <v>6.69</v>
      </c>
      <c r="J4492">
        <v>1278.8</v>
      </c>
      <c r="K4492">
        <v>29.9</v>
      </c>
      <c r="L4492">
        <v>526.20000000000005</v>
      </c>
      <c r="M4492" t="b">
        <v>1</v>
      </c>
      <c r="N4492" t="s">
        <v>37</v>
      </c>
      <c r="O4492" t="s">
        <v>40</v>
      </c>
      <c r="P4492">
        <v>162.22999999999999</v>
      </c>
      <c r="Q4492">
        <v>516275.17</v>
      </c>
      <c r="R4492">
        <v>-371496.25</v>
      </c>
    </row>
    <row r="4493" spans="1:18" x14ac:dyDescent="0.25">
      <c r="A4493">
        <v>8206</v>
      </c>
      <c r="B4493" t="s">
        <v>18</v>
      </c>
      <c r="C4493" t="s">
        <v>27</v>
      </c>
      <c r="D4493">
        <v>17.11</v>
      </c>
      <c r="E4493" s="2">
        <v>44944</v>
      </c>
      <c r="F4493" s="2">
        <v>45110</v>
      </c>
      <c r="G4493">
        <v>73.41</v>
      </c>
      <c r="H4493" t="s">
        <v>33</v>
      </c>
      <c r="I4493">
        <v>6.68</v>
      </c>
      <c r="J4493">
        <v>1570.4</v>
      </c>
      <c r="K4493">
        <v>33.700000000000003</v>
      </c>
      <c r="L4493">
        <v>514</v>
      </c>
      <c r="M4493" t="b">
        <v>1</v>
      </c>
      <c r="N4493" t="s">
        <v>38</v>
      </c>
      <c r="O4493" t="s">
        <v>39</v>
      </c>
      <c r="P4493">
        <v>147.78</v>
      </c>
      <c r="Q4493">
        <v>26637.91</v>
      </c>
      <c r="R4493">
        <v>-15789.38</v>
      </c>
    </row>
    <row r="4494" spans="1:18" x14ac:dyDescent="0.25">
      <c r="A4494">
        <v>5155</v>
      </c>
      <c r="B4494" t="s">
        <v>19</v>
      </c>
      <c r="C4494" t="s">
        <v>23</v>
      </c>
      <c r="D4494">
        <v>26.1</v>
      </c>
      <c r="E4494" s="2">
        <v>44944</v>
      </c>
      <c r="F4494" s="2">
        <v>45068</v>
      </c>
      <c r="G4494">
        <v>104.2</v>
      </c>
      <c r="H4494" t="s">
        <v>30</v>
      </c>
      <c r="I4494">
        <v>5.77</v>
      </c>
      <c r="J4494">
        <v>379.7</v>
      </c>
      <c r="K4494">
        <v>29.2</v>
      </c>
      <c r="L4494">
        <v>243.4</v>
      </c>
      <c r="M4494" t="b">
        <v>0</v>
      </c>
      <c r="N4494" t="s">
        <v>35</v>
      </c>
      <c r="O4494" t="s">
        <v>39</v>
      </c>
      <c r="P4494">
        <v>908.25</v>
      </c>
      <c r="Q4494">
        <v>16092.38</v>
      </c>
      <c r="R4494">
        <v>78547.27</v>
      </c>
    </row>
    <row r="4495" spans="1:18" x14ac:dyDescent="0.25">
      <c r="A4495">
        <v>5673</v>
      </c>
      <c r="B4495" t="s">
        <v>22</v>
      </c>
      <c r="C4495" t="s">
        <v>27</v>
      </c>
      <c r="D4495">
        <v>100.89</v>
      </c>
      <c r="E4495" s="2">
        <v>44928</v>
      </c>
      <c r="F4495" s="2">
        <v>45078</v>
      </c>
      <c r="G4495">
        <v>455.11</v>
      </c>
      <c r="H4495" t="s">
        <v>31</v>
      </c>
      <c r="I4495">
        <v>6.13</v>
      </c>
      <c r="J4495">
        <v>1666.3</v>
      </c>
      <c r="K4495">
        <v>27</v>
      </c>
      <c r="L4495">
        <v>595.4</v>
      </c>
      <c r="M4495" t="b">
        <v>1</v>
      </c>
      <c r="N4495" t="s">
        <v>34</v>
      </c>
      <c r="O4495" t="s">
        <v>41</v>
      </c>
      <c r="P4495">
        <v>158.6</v>
      </c>
      <c r="Q4495">
        <v>143713.57</v>
      </c>
      <c r="R4495">
        <v>-71533.119999999995</v>
      </c>
    </row>
    <row r="4496" spans="1:18" x14ac:dyDescent="0.25">
      <c r="A4496">
        <v>2409</v>
      </c>
      <c r="B4496" t="s">
        <v>20</v>
      </c>
      <c r="C4496" t="s">
        <v>24</v>
      </c>
      <c r="D4496">
        <v>73.67</v>
      </c>
      <c r="E4496" s="2">
        <v>45002</v>
      </c>
      <c r="F4496" s="2">
        <v>45147</v>
      </c>
      <c r="G4496">
        <v>122.33</v>
      </c>
      <c r="H4496" t="s">
        <v>30</v>
      </c>
      <c r="I4496">
        <v>7.27</v>
      </c>
      <c r="J4496">
        <v>1672.3</v>
      </c>
      <c r="K4496">
        <v>24.5</v>
      </c>
      <c r="M4496" t="b">
        <v>0</v>
      </c>
      <c r="O4496" t="s">
        <v>41</v>
      </c>
      <c r="P4496">
        <v>155.29</v>
      </c>
      <c r="Q4496">
        <v>145168.54</v>
      </c>
      <c r="R4496">
        <v>-126171.91</v>
      </c>
    </row>
    <row r="4497" spans="1:18" x14ac:dyDescent="0.25">
      <c r="A4497">
        <v>6197</v>
      </c>
      <c r="B4497" t="s">
        <v>21</v>
      </c>
      <c r="C4497" t="s">
        <v>23</v>
      </c>
      <c r="D4497">
        <v>83.15</v>
      </c>
      <c r="E4497" s="2">
        <v>45022</v>
      </c>
      <c r="F4497" s="2">
        <v>45260</v>
      </c>
      <c r="G4497">
        <v>138.38</v>
      </c>
      <c r="H4497" t="s">
        <v>32</v>
      </c>
      <c r="I4497">
        <v>6.4</v>
      </c>
      <c r="J4497">
        <v>221.5</v>
      </c>
      <c r="K4497">
        <v>27.5</v>
      </c>
      <c r="L4497">
        <v>592.70000000000005</v>
      </c>
      <c r="M4497" t="b">
        <v>1</v>
      </c>
      <c r="O4497" t="s">
        <v>41</v>
      </c>
      <c r="P4497">
        <v>897.87</v>
      </c>
      <c r="Q4497">
        <v>68288.86</v>
      </c>
      <c r="R4497">
        <v>55958.39</v>
      </c>
    </row>
    <row r="4498" spans="1:18" x14ac:dyDescent="0.25">
      <c r="A4498">
        <v>8452</v>
      </c>
      <c r="B4498" t="s">
        <v>19</v>
      </c>
      <c r="C4498" t="s">
        <v>23</v>
      </c>
      <c r="D4498">
        <v>70.27</v>
      </c>
      <c r="E4498" s="2">
        <v>45032</v>
      </c>
      <c r="F4498" s="2">
        <v>45250</v>
      </c>
      <c r="G4498">
        <v>358.94</v>
      </c>
      <c r="H4498" t="s">
        <v>32</v>
      </c>
      <c r="I4498">
        <v>6.43</v>
      </c>
      <c r="J4498">
        <v>1640.5</v>
      </c>
      <c r="K4498">
        <v>27.6</v>
      </c>
      <c r="M4498" t="b">
        <v>1</v>
      </c>
      <c r="N4498" t="s">
        <v>38</v>
      </c>
      <c r="O4498" t="s">
        <v>39</v>
      </c>
      <c r="P4498">
        <v>909.33</v>
      </c>
      <c r="Q4498">
        <v>118693.73</v>
      </c>
      <c r="R4498">
        <v>207701.18</v>
      </c>
    </row>
    <row r="4499" spans="1:18" x14ac:dyDescent="0.25">
      <c r="A4499">
        <v>9718</v>
      </c>
      <c r="B4499" t="s">
        <v>20</v>
      </c>
      <c r="C4499" t="s">
        <v>27</v>
      </c>
      <c r="D4499">
        <v>62.77</v>
      </c>
      <c r="E4499" s="2">
        <v>44998</v>
      </c>
      <c r="F4499" s="2">
        <v>45146</v>
      </c>
      <c r="G4499">
        <v>154.77000000000001</v>
      </c>
      <c r="H4499" t="s">
        <v>31</v>
      </c>
      <c r="I4499">
        <v>6.85</v>
      </c>
      <c r="J4499">
        <v>1714.9</v>
      </c>
      <c r="K4499">
        <v>21.5</v>
      </c>
      <c r="L4499">
        <v>292.2</v>
      </c>
      <c r="M4499" t="b">
        <v>1</v>
      </c>
      <c r="N4499" t="s">
        <v>36</v>
      </c>
      <c r="O4499" t="s">
        <v>39</v>
      </c>
      <c r="P4499">
        <v>150.82</v>
      </c>
      <c r="Q4499">
        <v>48769.03</v>
      </c>
      <c r="R4499">
        <v>-25426.62</v>
      </c>
    </row>
    <row r="4500" spans="1:18" x14ac:dyDescent="0.25">
      <c r="A4500">
        <v>3172</v>
      </c>
      <c r="B4500" t="s">
        <v>18</v>
      </c>
      <c r="C4500" t="s">
        <v>23</v>
      </c>
      <c r="D4500">
        <v>43.53</v>
      </c>
      <c r="E4500" s="2">
        <v>44977</v>
      </c>
      <c r="F4500" s="2">
        <v>45204</v>
      </c>
      <c r="G4500">
        <v>207.25</v>
      </c>
      <c r="H4500" t="s">
        <v>33</v>
      </c>
      <c r="I4500">
        <v>4.8499999999999996</v>
      </c>
      <c r="J4500">
        <v>260.3</v>
      </c>
      <c r="K4500">
        <v>28.7</v>
      </c>
      <c r="L4500">
        <v>536</v>
      </c>
      <c r="M4500" t="b">
        <v>1</v>
      </c>
      <c r="N4500" t="s">
        <v>37</v>
      </c>
      <c r="O4500" t="s">
        <v>41</v>
      </c>
      <c r="P4500">
        <v>898.63</v>
      </c>
      <c r="Q4500">
        <v>51293.83</v>
      </c>
      <c r="R4500">
        <v>134947.24</v>
      </c>
    </row>
    <row r="4501" spans="1:18" x14ac:dyDescent="0.25">
      <c r="A4501">
        <v>1279</v>
      </c>
      <c r="B4501" t="s">
        <v>18</v>
      </c>
      <c r="C4501" t="s">
        <v>26</v>
      </c>
      <c r="D4501">
        <v>280.52</v>
      </c>
      <c r="E4501" s="2">
        <v>44936</v>
      </c>
      <c r="F4501" s="2">
        <v>45077</v>
      </c>
      <c r="G4501">
        <v>1187.4100000000001</v>
      </c>
      <c r="H4501" t="s">
        <v>33</v>
      </c>
      <c r="I4501">
        <v>6.07</v>
      </c>
      <c r="J4501">
        <v>670.7</v>
      </c>
      <c r="K4501">
        <v>21.3</v>
      </c>
      <c r="L4501">
        <v>184.4</v>
      </c>
      <c r="M4501" t="b">
        <v>0</v>
      </c>
      <c r="N4501" t="s">
        <v>35</v>
      </c>
      <c r="O4501" t="s">
        <v>41</v>
      </c>
      <c r="P4501">
        <v>113.91</v>
      </c>
      <c r="Q4501">
        <v>175884.79999999999</v>
      </c>
      <c r="R4501">
        <v>-40626.93</v>
      </c>
    </row>
    <row r="4502" spans="1:18" x14ac:dyDescent="0.25">
      <c r="A4502">
        <v>4977</v>
      </c>
      <c r="B4502" t="s">
        <v>19</v>
      </c>
      <c r="C4502" t="s">
        <v>27</v>
      </c>
      <c r="D4502">
        <v>47.54</v>
      </c>
      <c r="E4502" s="2">
        <v>45001</v>
      </c>
      <c r="F4502" s="2">
        <v>45191</v>
      </c>
      <c r="G4502">
        <v>304.68</v>
      </c>
      <c r="H4502" t="s">
        <v>31</v>
      </c>
      <c r="I4502">
        <v>7.38</v>
      </c>
      <c r="J4502">
        <v>797</v>
      </c>
      <c r="K4502">
        <v>25.8</v>
      </c>
      <c r="L4502">
        <v>173.6</v>
      </c>
      <c r="M4502" t="b">
        <v>1</v>
      </c>
      <c r="N4502" t="s">
        <v>34</v>
      </c>
      <c r="O4502" t="s">
        <v>40</v>
      </c>
      <c r="P4502">
        <v>147.69</v>
      </c>
      <c r="Q4502">
        <v>48057.2</v>
      </c>
      <c r="R4502">
        <v>-3059.01</v>
      </c>
    </row>
    <row r="4503" spans="1:18" x14ac:dyDescent="0.25">
      <c r="A4503">
        <v>3669</v>
      </c>
      <c r="B4503" t="s">
        <v>18</v>
      </c>
      <c r="C4503" t="s">
        <v>29</v>
      </c>
      <c r="D4503">
        <v>65.3</v>
      </c>
      <c r="E4503" s="2">
        <v>44940</v>
      </c>
      <c r="F4503" s="2">
        <v>45174</v>
      </c>
      <c r="G4503">
        <v>370.71</v>
      </c>
      <c r="H4503" t="s">
        <v>31</v>
      </c>
      <c r="I4503">
        <v>5.58</v>
      </c>
      <c r="K4503">
        <v>22.2</v>
      </c>
      <c r="L4503">
        <v>403.7</v>
      </c>
      <c r="M4503" t="b">
        <v>1</v>
      </c>
      <c r="N4503" t="s">
        <v>37</v>
      </c>
      <c r="O4503" t="s">
        <v>39</v>
      </c>
      <c r="P4503">
        <v>62.62</v>
      </c>
      <c r="Q4503">
        <v>108681.38</v>
      </c>
      <c r="R4503">
        <v>-85467.520000000004</v>
      </c>
    </row>
    <row r="4504" spans="1:18" x14ac:dyDescent="0.25">
      <c r="A4504">
        <v>8825</v>
      </c>
      <c r="B4504" t="s">
        <v>22</v>
      </c>
      <c r="C4504" t="s">
        <v>23</v>
      </c>
      <c r="D4504">
        <v>77.650000000000006</v>
      </c>
      <c r="E4504" s="2">
        <v>44952</v>
      </c>
      <c r="F4504" s="2">
        <v>45100</v>
      </c>
      <c r="G4504">
        <v>276.87</v>
      </c>
      <c r="H4504" t="s">
        <v>32</v>
      </c>
      <c r="I4504">
        <v>5.38</v>
      </c>
      <c r="J4504">
        <v>1414.4</v>
      </c>
      <c r="K4504">
        <v>23</v>
      </c>
      <c r="L4504">
        <v>438</v>
      </c>
      <c r="M4504" t="b">
        <v>0</v>
      </c>
      <c r="N4504" t="s">
        <v>35</v>
      </c>
      <c r="O4504" t="s">
        <v>40</v>
      </c>
      <c r="P4504">
        <v>890.77</v>
      </c>
      <c r="Q4504">
        <v>44097.599999999999</v>
      </c>
      <c r="R4504">
        <v>202529.89</v>
      </c>
    </row>
    <row r="4505" spans="1:18" x14ac:dyDescent="0.25">
      <c r="A4505">
        <v>4981</v>
      </c>
      <c r="B4505" t="s">
        <v>19</v>
      </c>
      <c r="C4505" t="s">
        <v>27</v>
      </c>
      <c r="D4505">
        <v>280.24</v>
      </c>
      <c r="E4505" s="2">
        <v>44973</v>
      </c>
      <c r="F4505" s="2">
        <v>45164</v>
      </c>
      <c r="G4505">
        <v>1284.08</v>
      </c>
      <c r="H4505" t="s">
        <v>32</v>
      </c>
      <c r="I4505">
        <v>6.3</v>
      </c>
      <c r="J4505">
        <v>773</v>
      </c>
      <c r="K4505">
        <v>27.8</v>
      </c>
      <c r="L4505">
        <v>54.1</v>
      </c>
      <c r="M4505" t="b">
        <v>1</v>
      </c>
      <c r="N4505" t="s">
        <v>34</v>
      </c>
      <c r="O4505" t="s">
        <v>40</v>
      </c>
      <c r="P4505">
        <v>141.66999999999999</v>
      </c>
      <c r="Q4505">
        <v>274717.86</v>
      </c>
      <c r="R4505">
        <v>-92802.25</v>
      </c>
    </row>
    <row r="4506" spans="1:18" x14ac:dyDescent="0.25">
      <c r="A4506">
        <v>5769</v>
      </c>
      <c r="B4506" t="s">
        <v>18</v>
      </c>
      <c r="C4506" t="s">
        <v>29</v>
      </c>
      <c r="D4506">
        <v>227.94</v>
      </c>
      <c r="E4506" s="2">
        <v>44956</v>
      </c>
      <c r="F4506" s="2">
        <v>45090</v>
      </c>
      <c r="G4506">
        <v>475.58</v>
      </c>
      <c r="H4506" t="s">
        <v>31</v>
      </c>
      <c r="I4506">
        <v>5.16</v>
      </c>
      <c r="J4506">
        <v>1730.5</v>
      </c>
      <c r="K4506">
        <v>19</v>
      </c>
      <c r="L4506">
        <v>297.7</v>
      </c>
      <c r="M4506" t="b">
        <v>0</v>
      </c>
      <c r="N4506" t="s">
        <v>35</v>
      </c>
      <c r="O4506" t="s">
        <v>40</v>
      </c>
      <c r="P4506">
        <v>50.11</v>
      </c>
      <c r="Q4506">
        <v>329288.61</v>
      </c>
      <c r="R4506">
        <v>-305457.3</v>
      </c>
    </row>
    <row r="4507" spans="1:18" x14ac:dyDescent="0.25">
      <c r="A4507">
        <v>6247</v>
      </c>
      <c r="B4507" t="s">
        <v>21</v>
      </c>
      <c r="C4507" t="s">
        <v>23</v>
      </c>
      <c r="D4507">
        <v>237.96</v>
      </c>
      <c r="E4507" s="2">
        <v>44982</v>
      </c>
      <c r="F4507" s="2">
        <v>45111</v>
      </c>
      <c r="G4507">
        <v>816.66</v>
      </c>
      <c r="H4507" t="s">
        <v>33</v>
      </c>
      <c r="I4507">
        <v>6.17</v>
      </c>
      <c r="J4507">
        <v>1792</v>
      </c>
      <c r="K4507">
        <v>18.2</v>
      </c>
      <c r="L4507">
        <v>319</v>
      </c>
      <c r="M4507" t="b">
        <v>1</v>
      </c>
      <c r="N4507" t="s">
        <v>38</v>
      </c>
      <c r="O4507" t="s">
        <v>40</v>
      </c>
      <c r="P4507">
        <v>894.38</v>
      </c>
      <c r="Q4507">
        <v>457558.09</v>
      </c>
      <c r="R4507">
        <v>272846.28000000003</v>
      </c>
    </row>
    <row r="4508" spans="1:18" x14ac:dyDescent="0.25">
      <c r="A4508">
        <v>5427</v>
      </c>
      <c r="B4508" t="s">
        <v>18</v>
      </c>
      <c r="C4508" t="s">
        <v>29</v>
      </c>
      <c r="D4508">
        <v>35.9</v>
      </c>
      <c r="E4508" s="2">
        <v>45045</v>
      </c>
      <c r="F4508" s="2">
        <v>45221</v>
      </c>
      <c r="G4508">
        <v>185.58</v>
      </c>
      <c r="H4508" t="s">
        <v>30</v>
      </c>
      <c r="I4508">
        <v>4.97</v>
      </c>
      <c r="J4508">
        <v>706.9</v>
      </c>
      <c r="K4508">
        <v>20.100000000000001</v>
      </c>
      <c r="L4508">
        <v>199.5</v>
      </c>
      <c r="M4508" t="b">
        <v>1</v>
      </c>
      <c r="N4508" t="s">
        <v>37</v>
      </c>
      <c r="O4508" t="s">
        <v>40</v>
      </c>
      <c r="P4508">
        <v>53.66</v>
      </c>
      <c r="Q4508">
        <v>31162.19</v>
      </c>
      <c r="R4508">
        <v>-21203.97</v>
      </c>
    </row>
    <row r="4509" spans="1:18" x14ac:dyDescent="0.25">
      <c r="A4509">
        <v>7135</v>
      </c>
      <c r="B4509" t="s">
        <v>22</v>
      </c>
      <c r="C4509" t="s">
        <v>28</v>
      </c>
      <c r="D4509">
        <v>251.71</v>
      </c>
      <c r="E4509" s="2">
        <v>44968</v>
      </c>
      <c r="F4509" s="2">
        <v>45204</v>
      </c>
      <c r="G4509">
        <v>1161.23</v>
      </c>
      <c r="H4509" t="s">
        <v>30</v>
      </c>
      <c r="I4509">
        <v>6.24</v>
      </c>
      <c r="J4509">
        <v>1014.1</v>
      </c>
      <c r="K4509">
        <v>20.7</v>
      </c>
      <c r="L4509">
        <v>350.4</v>
      </c>
      <c r="M4509" t="b">
        <v>1</v>
      </c>
      <c r="N4509" t="s">
        <v>37</v>
      </c>
      <c r="O4509" t="s">
        <v>40</v>
      </c>
      <c r="P4509">
        <v>357.02</v>
      </c>
      <c r="Q4509">
        <v>191230.38</v>
      </c>
      <c r="R4509">
        <v>223351.95</v>
      </c>
    </row>
    <row r="4510" spans="1:18" x14ac:dyDescent="0.25">
      <c r="A4510">
        <v>6573</v>
      </c>
      <c r="B4510" t="s">
        <v>20</v>
      </c>
      <c r="C4510" t="s">
        <v>23</v>
      </c>
      <c r="D4510">
        <v>125.42</v>
      </c>
      <c r="E4510" s="2">
        <v>44930</v>
      </c>
      <c r="F4510" s="2">
        <v>45087</v>
      </c>
      <c r="G4510">
        <v>491.94</v>
      </c>
      <c r="H4510" t="s">
        <v>30</v>
      </c>
      <c r="I4510">
        <v>6.31</v>
      </c>
      <c r="J4510">
        <v>1092.3</v>
      </c>
      <c r="K4510">
        <v>21.2</v>
      </c>
      <c r="L4510">
        <v>135</v>
      </c>
      <c r="M4510" t="b">
        <v>1</v>
      </c>
      <c r="N4510" t="s">
        <v>34</v>
      </c>
      <c r="O4510" t="s">
        <v>39</v>
      </c>
      <c r="P4510">
        <v>893.7</v>
      </c>
      <c r="Q4510">
        <v>101026.56</v>
      </c>
      <c r="R4510">
        <v>338620.22</v>
      </c>
    </row>
    <row r="4511" spans="1:18" x14ac:dyDescent="0.25">
      <c r="A4511">
        <v>5131</v>
      </c>
      <c r="B4511" t="s">
        <v>20</v>
      </c>
      <c r="C4511" t="s">
        <v>28</v>
      </c>
      <c r="D4511">
        <v>82.53</v>
      </c>
      <c r="E4511" s="2">
        <v>45029</v>
      </c>
      <c r="F4511" s="2">
        <v>45259</v>
      </c>
      <c r="G4511">
        <v>196.64</v>
      </c>
      <c r="H4511" t="s">
        <v>32</v>
      </c>
      <c r="I4511">
        <v>5.76</v>
      </c>
      <c r="J4511">
        <v>1127</v>
      </c>
      <c r="K4511">
        <v>30.4</v>
      </c>
      <c r="L4511">
        <v>228</v>
      </c>
      <c r="M4511" t="b">
        <v>1</v>
      </c>
      <c r="N4511" t="s">
        <v>34</v>
      </c>
      <c r="O4511" t="s">
        <v>39</v>
      </c>
      <c r="P4511">
        <v>353.22</v>
      </c>
      <c r="Q4511">
        <v>70580.740000000005</v>
      </c>
      <c r="R4511">
        <v>-1123.56</v>
      </c>
    </row>
    <row r="4512" spans="1:18" x14ac:dyDescent="0.25">
      <c r="A4512">
        <v>8189</v>
      </c>
      <c r="B4512" t="s">
        <v>18</v>
      </c>
      <c r="C4512" t="s">
        <v>24</v>
      </c>
      <c r="D4512">
        <v>174.85</v>
      </c>
      <c r="E4512" s="2">
        <v>44937</v>
      </c>
      <c r="F4512" s="2">
        <v>45164</v>
      </c>
      <c r="G4512">
        <v>964.43</v>
      </c>
      <c r="H4512" t="s">
        <v>31</v>
      </c>
      <c r="I4512">
        <v>5.65</v>
      </c>
      <c r="J4512">
        <v>798.7</v>
      </c>
      <c r="K4512">
        <v>25.1</v>
      </c>
      <c r="L4512">
        <v>442.3</v>
      </c>
      <c r="M4512" t="b">
        <v>1</v>
      </c>
      <c r="N4512" t="s">
        <v>36</v>
      </c>
      <c r="O4512" t="s">
        <v>40</v>
      </c>
      <c r="P4512">
        <v>152.37</v>
      </c>
      <c r="Q4512">
        <v>254840.79</v>
      </c>
      <c r="R4512">
        <v>-107890.59</v>
      </c>
    </row>
    <row r="4513" spans="1:18" x14ac:dyDescent="0.25">
      <c r="A4513">
        <v>5535</v>
      </c>
      <c r="B4513" t="s">
        <v>20</v>
      </c>
      <c r="C4513" t="s">
        <v>24</v>
      </c>
      <c r="D4513">
        <v>247.54</v>
      </c>
      <c r="E4513" s="2">
        <v>44950</v>
      </c>
      <c r="F4513" s="2">
        <v>45078</v>
      </c>
      <c r="G4513">
        <v>709.41</v>
      </c>
      <c r="H4513" t="s">
        <v>33</v>
      </c>
      <c r="I4513">
        <v>5.24</v>
      </c>
      <c r="J4513">
        <v>465.6</v>
      </c>
      <c r="K4513">
        <v>25.5</v>
      </c>
      <c r="L4513">
        <v>530.6</v>
      </c>
      <c r="M4513" t="b">
        <v>1</v>
      </c>
      <c r="N4513" t="s">
        <v>34</v>
      </c>
      <c r="O4513" t="s">
        <v>39</v>
      </c>
      <c r="P4513">
        <v>161.87</v>
      </c>
      <c r="Q4513">
        <v>494585.36</v>
      </c>
      <c r="R4513">
        <v>-379753.16</v>
      </c>
    </row>
    <row r="4514" spans="1:18" x14ac:dyDescent="0.25">
      <c r="A4514">
        <v>3776</v>
      </c>
      <c r="B4514" t="s">
        <v>18</v>
      </c>
      <c r="C4514" t="s">
        <v>27</v>
      </c>
      <c r="D4514">
        <v>234.7</v>
      </c>
      <c r="E4514" s="2">
        <v>45044</v>
      </c>
      <c r="F4514" s="2">
        <v>45194</v>
      </c>
      <c r="G4514">
        <v>1314.88</v>
      </c>
      <c r="H4514" t="s">
        <v>32</v>
      </c>
      <c r="I4514">
        <v>5.49</v>
      </c>
      <c r="J4514">
        <v>287.3</v>
      </c>
      <c r="K4514">
        <v>28.3</v>
      </c>
      <c r="L4514">
        <v>374.2</v>
      </c>
      <c r="M4514" t="b">
        <v>1</v>
      </c>
      <c r="N4514" t="s">
        <v>38</v>
      </c>
      <c r="O4514" t="s">
        <v>41</v>
      </c>
      <c r="P4514">
        <v>148.71</v>
      </c>
      <c r="Q4514">
        <v>301680.31</v>
      </c>
      <c r="R4514">
        <v>-106144.51</v>
      </c>
    </row>
    <row r="4515" spans="1:18" x14ac:dyDescent="0.25">
      <c r="A4515">
        <v>8697</v>
      </c>
      <c r="B4515" t="s">
        <v>22</v>
      </c>
      <c r="C4515" t="s">
        <v>25</v>
      </c>
      <c r="D4515">
        <v>267.55</v>
      </c>
      <c r="E4515" s="2">
        <v>45012</v>
      </c>
      <c r="F4515" s="2">
        <v>45198</v>
      </c>
      <c r="G4515">
        <v>1219.51</v>
      </c>
      <c r="H4515" t="s">
        <v>31</v>
      </c>
      <c r="I4515">
        <v>6</v>
      </c>
      <c r="J4515">
        <v>370.2</v>
      </c>
      <c r="K4515">
        <v>29.7</v>
      </c>
      <c r="L4515">
        <v>91.2</v>
      </c>
      <c r="M4515" t="b">
        <v>1</v>
      </c>
      <c r="N4515" t="s">
        <v>37</v>
      </c>
      <c r="O4515" t="s">
        <v>40</v>
      </c>
      <c r="P4515">
        <v>78.17</v>
      </c>
      <c r="Q4515">
        <v>242706.96</v>
      </c>
      <c r="R4515">
        <v>-147377.85999999999</v>
      </c>
    </row>
    <row r="4516" spans="1:18" x14ac:dyDescent="0.25">
      <c r="A4516">
        <v>9386</v>
      </c>
      <c r="B4516" t="s">
        <v>20</v>
      </c>
      <c r="C4516" t="s">
        <v>28</v>
      </c>
      <c r="D4516">
        <v>278.8</v>
      </c>
      <c r="E4516" s="2">
        <v>44993</v>
      </c>
      <c r="F4516" s="2">
        <v>45160</v>
      </c>
      <c r="G4516">
        <v>937.79</v>
      </c>
      <c r="H4516" t="s">
        <v>31</v>
      </c>
      <c r="I4516">
        <v>5.24</v>
      </c>
      <c r="J4516">
        <v>1642.1</v>
      </c>
      <c r="K4516">
        <v>18.100000000000001</v>
      </c>
      <c r="L4516">
        <v>423.3</v>
      </c>
      <c r="M4516" t="b">
        <v>0</v>
      </c>
      <c r="O4516" t="s">
        <v>41</v>
      </c>
      <c r="P4516">
        <v>357.13</v>
      </c>
      <c r="Q4516">
        <v>451778.58</v>
      </c>
      <c r="R4516">
        <v>-116865.64</v>
      </c>
    </row>
    <row r="4517" spans="1:18" x14ac:dyDescent="0.25">
      <c r="A4517">
        <v>1662</v>
      </c>
      <c r="B4517" t="s">
        <v>21</v>
      </c>
      <c r="C4517" t="s">
        <v>28</v>
      </c>
      <c r="D4517">
        <v>75.25</v>
      </c>
      <c r="E4517" s="2">
        <v>44963</v>
      </c>
      <c r="F4517" s="2">
        <v>45067</v>
      </c>
      <c r="G4517">
        <v>128.15</v>
      </c>
      <c r="H4517" t="s">
        <v>30</v>
      </c>
      <c r="I4517">
        <v>6.85</v>
      </c>
      <c r="J4517">
        <v>648.6</v>
      </c>
      <c r="K4517">
        <v>31.7</v>
      </c>
      <c r="L4517">
        <v>543.70000000000005</v>
      </c>
      <c r="M4517" t="b">
        <v>1</v>
      </c>
      <c r="N4517" t="s">
        <v>34</v>
      </c>
      <c r="O4517" t="s">
        <v>39</v>
      </c>
      <c r="P4517">
        <v>343.35</v>
      </c>
      <c r="Q4517">
        <v>55487.65</v>
      </c>
      <c r="R4517">
        <v>-11487.35</v>
      </c>
    </row>
    <row r="4518" spans="1:18" x14ac:dyDescent="0.25">
      <c r="A4518">
        <v>9671</v>
      </c>
      <c r="B4518" t="s">
        <v>18</v>
      </c>
      <c r="C4518" t="s">
        <v>24</v>
      </c>
      <c r="D4518">
        <v>130.04</v>
      </c>
      <c r="E4518" s="2">
        <v>44928</v>
      </c>
      <c r="F4518" s="2">
        <v>45167</v>
      </c>
      <c r="G4518">
        <v>346.18</v>
      </c>
      <c r="H4518" t="s">
        <v>30</v>
      </c>
      <c r="I4518">
        <v>6.63</v>
      </c>
      <c r="J4518">
        <v>322.89999999999998</v>
      </c>
      <c r="K4518">
        <v>33.799999999999997</v>
      </c>
      <c r="L4518">
        <v>327.39999999999998</v>
      </c>
      <c r="M4518" t="b">
        <v>1</v>
      </c>
      <c r="N4518" t="s">
        <v>36</v>
      </c>
      <c r="O4518" t="s">
        <v>39</v>
      </c>
      <c r="P4518">
        <v>161.9</v>
      </c>
      <c r="Q4518">
        <v>70874.559999999998</v>
      </c>
      <c r="R4518">
        <v>-14828.02</v>
      </c>
    </row>
    <row r="4519" spans="1:18" x14ac:dyDescent="0.25">
      <c r="A4519">
        <v>9044</v>
      </c>
      <c r="B4519" t="s">
        <v>20</v>
      </c>
      <c r="C4519" t="s">
        <v>28</v>
      </c>
      <c r="D4519">
        <v>9.32</v>
      </c>
      <c r="E4519" s="2">
        <v>44938</v>
      </c>
      <c r="F4519" s="2">
        <v>45140</v>
      </c>
      <c r="G4519">
        <v>55.41</v>
      </c>
      <c r="H4519" t="s">
        <v>33</v>
      </c>
      <c r="I4519">
        <v>5.31</v>
      </c>
      <c r="J4519">
        <v>1197.5999999999999</v>
      </c>
      <c r="K4519">
        <v>19.899999999999999</v>
      </c>
      <c r="L4519">
        <v>321.5</v>
      </c>
      <c r="M4519" t="b">
        <v>0</v>
      </c>
      <c r="N4519" t="s">
        <v>35</v>
      </c>
      <c r="O4519" t="s">
        <v>39</v>
      </c>
      <c r="P4519">
        <v>356.44</v>
      </c>
      <c r="Q4519">
        <v>13121.6</v>
      </c>
      <c r="R4519">
        <v>6628.74</v>
      </c>
    </row>
    <row r="4520" spans="1:18" x14ac:dyDescent="0.25">
      <c r="A4520">
        <v>5218</v>
      </c>
      <c r="B4520" t="s">
        <v>22</v>
      </c>
      <c r="C4520" t="s">
        <v>25</v>
      </c>
      <c r="D4520">
        <v>264.39999999999998</v>
      </c>
      <c r="E4520" s="2">
        <v>44947</v>
      </c>
      <c r="F4520" s="2">
        <v>45102</v>
      </c>
      <c r="G4520">
        <v>1477.96</v>
      </c>
      <c r="H4520" t="s">
        <v>33</v>
      </c>
      <c r="I4520">
        <v>4.79</v>
      </c>
      <c r="J4520">
        <v>320.5</v>
      </c>
      <c r="K4520">
        <v>28.4</v>
      </c>
      <c r="L4520">
        <v>595.29999999999995</v>
      </c>
      <c r="M4520" t="b">
        <v>1</v>
      </c>
      <c r="N4520" t="s">
        <v>36</v>
      </c>
      <c r="O4520" t="s">
        <v>40</v>
      </c>
      <c r="P4520">
        <v>84.28</v>
      </c>
      <c r="Q4520">
        <v>215603.22</v>
      </c>
      <c r="R4520">
        <v>-91040.75</v>
      </c>
    </row>
    <row r="4521" spans="1:18" x14ac:dyDescent="0.25">
      <c r="A4521">
        <v>6060</v>
      </c>
      <c r="B4521" t="s">
        <v>22</v>
      </c>
      <c r="C4521" t="s">
        <v>29</v>
      </c>
      <c r="D4521">
        <v>50.6</v>
      </c>
      <c r="E4521" s="2">
        <v>44995</v>
      </c>
      <c r="F4521" s="2">
        <v>45177</v>
      </c>
      <c r="G4521">
        <v>221.34</v>
      </c>
      <c r="H4521" t="s">
        <v>30</v>
      </c>
      <c r="I4521">
        <v>4.5</v>
      </c>
      <c r="J4521">
        <v>312.10000000000002</v>
      </c>
      <c r="K4521">
        <v>18</v>
      </c>
      <c r="L4521">
        <v>400</v>
      </c>
      <c r="M4521" t="b">
        <v>0</v>
      </c>
      <c r="N4521" t="s">
        <v>35</v>
      </c>
      <c r="O4521" t="s">
        <v>39</v>
      </c>
      <c r="P4521">
        <v>69.67</v>
      </c>
      <c r="Q4521">
        <v>55602.11</v>
      </c>
      <c r="R4521">
        <v>-40181.35</v>
      </c>
    </row>
    <row r="4522" spans="1:18" x14ac:dyDescent="0.25">
      <c r="A4522">
        <v>6874</v>
      </c>
      <c r="B4522" t="s">
        <v>21</v>
      </c>
      <c r="C4522" t="s">
        <v>29</v>
      </c>
      <c r="D4522">
        <v>259.14</v>
      </c>
      <c r="E4522" s="2">
        <v>44997</v>
      </c>
      <c r="F4522" s="2">
        <v>45100</v>
      </c>
      <c r="G4522">
        <v>992.92</v>
      </c>
      <c r="H4522" t="s">
        <v>30</v>
      </c>
      <c r="I4522">
        <v>6.29</v>
      </c>
      <c r="J4522">
        <v>1194.5</v>
      </c>
      <c r="K4522">
        <v>18.8</v>
      </c>
      <c r="L4522">
        <v>493.3</v>
      </c>
      <c r="M4522" t="b">
        <v>1</v>
      </c>
      <c r="N4522" t="s">
        <v>34</v>
      </c>
      <c r="O4522" t="s">
        <v>39</v>
      </c>
      <c r="P4522">
        <v>50.04</v>
      </c>
      <c r="Q4522">
        <v>219415.12</v>
      </c>
      <c r="R4522">
        <v>-169729.4</v>
      </c>
    </row>
    <row r="4523" spans="1:18" x14ac:dyDescent="0.25">
      <c r="A4523">
        <v>6581</v>
      </c>
      <c r="B4523" t="s">
        <v>22</v>
      </c>
      <c r="C4523" t="s">
        <v>25</v>
      </c>
      <c r="D4523">
        <v>102.17</v>
      </c>
      <c r="E4523" s="2">
        <v>44990</v>
      </c>
      <c r="F4523" s="2">
        <v>45154</v>
      </c>
      <c r="G4523">
        <v>483.85</v>
      </c>
      <c r="H4523" t="s">
        <v>31</v>
      </c>
      <c r="I4523">
        <v>5.13</v>
      </c>
      <c r="J4523">
        <v>1146.2</v>
      </c>
      <c r="K4523">
        <v>22.6</v>
      </c>
      <c r="L4523">
        <v>405.6</v>
      </c>
      <c r="M4523" t="b">
        <v>1</v>
      </c>
      <c r="O4523" t="s">
        <v>39</v>
      </c>
      <c r="P4523">
        <v>87.69</v>
      </c>
      <c r="Q4523">
        <v>191782.55</v>
      </c>
      <c r="R4523">
        <v>-149353.74</v>
      </c>
    </row>
    <row r="4524" spans="1:18" x14ac:dyDescent="0.25">
      <c r="A4524">
        <v>3014</v>
      </c>
      <c r="B4524" t="s">
        <v>22</v>
      </c>
      <c r="C4524" t="s">
        <v>28</v>
      </c>
      <c r="D4524">
        <v>113.6</v>
      </c>
      <c r="E4524" s="2">
        <v>44994</v>
      </c>
      <c r="F4524" s="2">
        <v>45223</v>
      </c>
      <c r="G4524">
        <v>435.23</v>
      </c>
      <c r="H4524" t="s">
        <v>33</v>
      </c>
      <c r="I4524">
        <v>4.54</v>
      </c>
      <c r="J4524">
        <v>266.39999999999998</v>
      </c>
      <c r="K4524">
        <v>31.5</v>
      </c>
      <c r="L4524">
        <v>171.5</v>
      </c>
      <c r="M4524" t="b">
        <v>1</v>
      </c>
      <c r="N4524" t="s">
        <v>37</v>
      </c>
      <c r="O4524" t="s">
        <v>40</v>
      </c>
      <c r="P4524">
        <v>352.27</v>
      </c>
      <c r="Q4524">
        <v>114393.26</v>
      </c>
      <c r="R4524">
        <v>38925.21</v>
      </c>
    </row>
    <row r="4525" spans="1:18" x14ac:dyDescent="0.25">
      <c r="A4525">
        <v>4789</v>
      </c>
      <c r="B4525" t="s">
        <v>20</v>
      </c>
      <c r="C4525" t="s">
        <v>28</v>
      </c>
      <c r="D4525">
        <v>16.54</v>
      </c>
      <c r="E4525" s="2">
        <v>44969</v>
      </c>
      <c r="F4525" s="2">
        <v>45193</v>
      </c>
      <c r="G4525">
        <v>78.09</v>
      </c>
      <c r="H4525" t="s">
        <v>31</v>
      </c>
      <c r="I4525">
        <v>5.58</v>
      </c>
      <c r="J4525">
        <v>936.8</v>
      </c>
      <c r="K4525">
        <v>28.4</v>
      </c>
      <c r="L4525">
        <v>206.2</v>
      </c>
      <c r="M4525" t="b">
        <v>0</v>
      </c>
      <c r="N4525" t="s">
        <v>35</v>
      </c>
      <c r="O4525" t="s">
        <v>40</v>
      </c>
      <c r="P4525">
        <v>340.05</v>
      </c>
      <c r="Q4525">
        <v>19411.509999999998</v>
      </c>
      <c r="R4525">
        <v>7142.99</v>
      </c>
    </row>
    <row r="4526" spans="1:18" x14ac:dyDescent="0.25">
      <c r="A4526">
        <v>8148</v>
      </c>
      <c r="B4526" t="s">
        <v>18</v>
      </c>
      <c r="C4526" t="s">
        <v>28</v>
      </c>
      <c r="D4526">
        <v>101.43</v>
      </c>
      <c r="E4526" s="2">
        <v>44980</v>
      </c>
      <c r="F4526" s="2">
        <v>45120</v>
      </c>
      <c r="G4526">
        <v>308.04000000000002</v>
      </c>
      <c r="H4526" t="s">
        <v>33</v>
      </c>
      <c r="I4526">
        <v>7.39</v>
      </c>
      <c r="J4526">
        <v>897.2</v>
      </c>
      <c r="K4526">
        <v>25.1</v>
      </c>
      <c r="L4526">
        <v>416.1</v>
      </c>
      <c r="M4526" t="b">
        <v>1</v>
      </c>
      <c r="N4526" t="s">
        <v>38</v>
      </c>
      <c r="O4526" t="s">
        <v>39</v>
      </c>
      <c r="P4526">
        <v>349.31</v>
      </c>
      <c r="Q4526">
        <v>86445.18</v>
      </c>
      <c r="R4526">
        <v>21156.27</v>
      </c>
    </row>
    <row r="4527" spans="1:18" x14ac:dyDescent="0.25">
      <c r="A4527">
        <v>8766</v>
      </c>
      <c r="B4527" t="s">
        <v>19</v>
      </c>
      <c r="C4527" t="s">
        <v>26</v>
      </c>
      <c r="D4527">
        <v>267.07</v>
      </c>
      <c r="E4527" s="2">
        <v>45031</v>
      </c>
      <c r="F4527" s="2">
        <v>45200</v>
      </c>
      <c r="G4527">
        <v>1520.29</v>
      </c>
      <c r="H4527" t="s">
        <v>33</v>
      </c>
      <c r="I4527">
        <v>6.57</v>
      </c>
      <c r="J4527">
        <v>1074.7</v>
      </c>
      <c r="K4527">
        <v>25</v>
      </c>
      <c r="L4527">
        <v>300.8</v>
      </c>
      <c r="M4527" t="b">
        <v>0</v>
      </c>
      <c r="N4527" t="s">
        <v>35</v>
      </c>
      <c r="O4527" t="s">
        <v>39</v>
      </c>
      <c r="P4527">
        <v>125.35</v>
      </c>
      <c r="Q4527">
        <v>167526.74</v>
      </c>
      <c r="R4527">
        <v>23041.61</v>
      </c>
    </row>
    <row r="4528" spans="1:18" x14ac:dyDescent="0.25">
      <c r="A4528">
        <v>3364</v>
      </c>
      <c r="B4528" t="s">
        <v>22</v>
      </c>
      <c r="C4528" t="s">
        <v>27</v>
      </c>
      <c r="D4528">
        <v>12.54</v>
      </c>
      <c r="E4528" s="2">
        <v>45026</v>
      </c>
      <c r="F4528" s="2">
        <v>45220</v>
      </c>
      <c r="G4528">
        <v>62.82</v>
      </c>
      <c r="H4528" t="s">
        <v>32</v>
      </c>
      <c r="I4528">
        <v>7.07</v>
      </c>
      <c r="J4528">
        <v>1380.6</v>
      </c>
      <c r="K4528">
        <v>25.5</v>
      </c>
      <c r="L4528">
        <v>272.39999999999998</v>
      </c>
      <c r="M4528" t="b">
        <v>1</v>
      </c>
      <c r="N4528" t="s">
        <v>36</v>
      </c>
      <c r="O4528" t="s">
        <v>41</v>
      </c>
      <c r="P4528">
        <v>143.65</v>
      </c>
      <c r="Q4528">
        <v>15911.19</v>
      </c>
      <c r="R4528">
        <v>-6887.1</v>
      </c>
    </row>
    <row r="4529" spans="1:18" x14ac:dyDescent="0.25">
      <c r="A4529">
        <v>4629</v>
      </c>
      <c r="B4529" t="s">
        <v>22</v>
      </c>
      <c r="C4529" t="s">
        <v>23</v>
      </c>
      <c r="D4529">
        <v>124.87</v>
      </c>
      <c r="E4529" s="2">
        <v>44988</v>
      </c>
      <c r="F4529" s="2">
        <v>45129</v>
      </c>
      <c r="G4529">
        <v>393.33</v>
      </c>
      <c r="H4529" t="s">
        <v>30</v>
      </c>
      <c r="I4529">
        <v>4.93</v>
      </c>
      <c r="J4529">
        <v>652.5</v>
      </c>
      <c r="K4529">
        <v>23</v>
      </c>
      <c r="L4529">
        <v>62.3</v>
      </c>
      <c r="M4529" t="b">
        <v>1</v>
      </c>
      <c r="N4529" t="s">
        <v>34</v>
      </c>
      <c r="O4529" t="s">
        <v>39</v>
      </c>
      <c r="P4529">
        <v>903.57</v>
      </c>
      <c r="Q4529">
        <v>225151.21</v>
      </c>
      <c r="R4529">
        <v>130249.98</v>
      </c>
    </row>
    <row r="4530" spans="1:18" x14ac:dyDescent="0.25">
      <c r="A4530">
        <v>6919</v>
      </c>
      <c r="B4530" t="s">
        <v>19</v>
      </c>
      <c r="C4530" t="s">
        <v>25</v>
      </c>
      <c r="D4530">
        <v>14.26</v>
      </c>
      <c r="E4530" s="2">
        <v>45012</v>
      </c>
      <c r="F4530" s="2">
        <v>45111</v>
      </c>
      <c r="G4530">
        <v>80.62</v>
      </c>
      <c r="H4530" t="s">
        <v>32</v>
      </c>
      <c r="I4530">
        <v>4.72</v>
      </c>
      <c r="J4530">
        <v>892.4</v>
      </c>
      <c r="K4530">
        <v>32</v>
      </c>
      <c r="L4530">
        <v>536.4</v>
      </c>
      <c r="M4530" t="b">
        <v>0</v>
      </c>
      <c r="N4530" t="s">
        <v>35</v>
      </c>
      <c r="O4530" t="s">
        <v>39</v>
      </c>
      <c r="P4530">
        <v>72.790000000000006</v>
      </c>
      <c r="Q4530">
        <v>14652.47</v>
      </c>
      <c r="R4530">
        <v>-8784.14</v>
      </c>
    </row>
    <row r="4531" spans="1:18" x14ac:dyDescent="0.25">
      <c r="A4531">
        <v>6675</v>
      </c>
      <c r="B4531" t="s">
        <v>22</v>
      </c>
      <c r="C4531" t="s">
        <v>25</v>
      </c>
      <c r="D4531">
        <v>114.42</v>
      </c>
      <c r="E4531" s="2">
        <v>45019</v>
      </c>
      <c r="F4531" s="2">
        <v>45184</v>
      </c>
      <c r="G4531">
        <v>450.44</v>
      </c>
      <c r="H4531" t="s">
        <v>33</v>
      </c>
      <c r="I4531">
        <v>4.53</v>
      </c>
      <c r="J4531">
        <v>1468.4</v>
      </c>
      <c r="K4531">
        <v>27.1</v>
      </c>
      <c r="L4531">
        <v>536.5</v>
      </c>
      <c r="M4531" t="b">
        <v>1</v>
      </c>
      <c r="N4531" t="s">
        <v>34</v>
      </c>
      <c r="O4531" t="s">
        <v>39</v>
      </c>
      <c r="P4531">
        <v>86.07</v>
      </c>
      <c r="Q4531">
        <v>191247.64</v>
      </c>
      <c r="R4531">
        <v>-152478.26999999999</v>
      </c>
    </row>
    <row r="4532" spans="1:18" x14ac:dyDescent="0.25">
      <c r="A4532">
        <v>9872</v>
      </c>
      <c r="B4532" t="s">
        <v>20</v>
      </c>
      <c r="C4532" t="s">
        <v>26</v>
      </c>
      <c r="D4532">
        <v>55.93</v>
      </c>
      <c r="E4532" s="2">
        <v>44999</v>
      </c>
      <c r="F4532" s="2">
        <v>45179</v>
      </c>
      <c r="G4532">
        <v>132.72999999999999</v>
      </c>
      <c r="H4532" t="s">
        <v>31</v>
      </c>
      <c r="I4532">
        <v>7.37</v>
      </c>
      <c r="J4532">
        <v>1676.1</v>
      </c>
      <c r="K4532">
        <v>25.7</v>
      </c>
      <c r="L4532">
        <v>303.5</v>
      </c>
      <c r="M4532" t="b">
        <v>0</v>
      </c>
      <c r="N4532" t="s">
        <v>35</v>
      </c>
      <c r="O4532" t="s">
        <v>39</v>
      </c>
      <c r="P4532">
        <v>121.37</v>
      </c>
      <c r="Q4532">
        <v>30701.01</v>
      </c>
      <c r="R4532">
        <v>-14591.57</v>
      </c>
    </row>
    <row r="4533" spans="1:18" x14ac:dyDescent="0.25">
      <c r="A4533">
        <v>7638</v>
      </c>
      <c r="B4533" t="s">
        <v>20</v>
      </c>
      <c r="C4533" t="s">
        <v>25</v>
      </c>
      <c r="D4533">
        <v>79.400000000000006</v>
      </c>
      <c r="E4533" s="2">
        <v>45016</v>
      </c>
      <c r="F4533" s="2">
        <v>45106</v>
      </c>
      <c r="G4533">
        <v>149.94999999999999</v>
      </c>
      <c r="H4533" t="s">
        <v>33</v>
      </c>
      <c r="I4533">
        <v>5.4</v>
      </c>
      <c r="K4533">
        <v>25.4</v>
      </c>
      <c r="L4533">
        <v>435.4</v>
      </c>
      <c r="M4533" t="b">
        <v>1</v>
      </c>
      <c r="N4533" t="s">
        <v>37</v>
      </c>
      <c r="O4533" t="s">
        <v>39</v>
      </c>
      <c r="P4533">
        <v>70.680000000000007</v>
      </c>
      <c r="Q4533">
        <v>67749.08</v>
      </c>
      <c r="R4533">
        <v>-57150.61</v>
      </c>
    </row>
    <row r="4534" spans="1:18" x14ac:dyDescent="0.25">
      <c r="A4534">
        <v>5651</v>
      </c>
      <c r="B4534" t="s">
        <v>19</v>
      </c>
      <c r="C4534" t="s">
        <v>25</v>
      </c>
      <c r="D4534">
        <v>263.89</v>
      </c>
      <c r="E4534" s="2">
        <v>44938</v>
      </c>
      <c r="F4534" s="2">
        <v>45042</v>
      </c>
      <c r="G4534">
        <v>1318.93</v>
      </c>
      <c r="H4534" t="s">
        <v>32</v>
      </c>
      <c r="I4534">
        <v>5.88</v>
      </c>
      <c r="J4534">
        <v>964.2</v>
      </c>
      <c r="K4534">
        <v>33</v>
      </c>
      <c r="L4534">
        <v>147.80000000000001</v>
      </c>
      <c r="M4534" t="b">
        <v>1</v>
      </c>
      <c r="N4534" t="s">
        <v>38</v>
      </c>
      <c r="O4534" t="s">
        <v>40</v>
      </c>
      <c r="P4534">
        <v>71.819999999999993</v>
      </c>
      <c r="Q4534">
        <v>183995.45</v>
      </c>
      <c r="R4534">
        <v>-89269.9</v>
      </c>
    </row>
    <row r="4535" spans="1:18" x14ac:dyDescent="0.25">
      <c r="A4535">
        <v>1609</v>
      </c>
      <c r="B4535" t="s">
        <v>22</v>
      </c>
      <c r="C4535" t="s">
        <v>26</v>
      </c>
      <c r="D4535">
        <v>133.63</v>
      </c>
      <c r="E4535" s="2">
        <v>45038</v>
      </c>
      <c r="F4535" s="2">
        <v>45159</v>
      </c>
      <c r="G4535">
        <v>778.48</v>
      </c>
      <c r="H4535" t="s">
        <v>30</v>
      </c>
      <c r="I4535">
        <v>5.68</v>
      </c>
      <c r="J4535">
        <v>1033.4000000000001</v>
      </c>
      <c r="K4535">
        <v>29.6</v>
      </c>
      <c r="L4535">
        <v>327.10000000000002</v>
      </c>
      <c r="M4535" t="b">
        <v>1</v>
      </c>
      <c r="N4535" t="s">
        <v>34</v>
      </c>
      <c r="O4535" t="s">
        <v>41</v>
      </c>
      <c r="P4535">
        <v>127.28</v>
      </c>
      <c r="Q4535">
        <v>147570.76</v>
      </c>
      <c r="R4535">
        <v>-48485.83</v>
      </c>
    </row>
    <row r="4536" spans="1:18" x14ac:dyDescent="0.25">
      <c r="A4536">
        <v>8940</v>
      </c>
      <c r="B4536" t="s">
        <v>22</v>
      </c>
      <c r="C4536" t="s">
        <v>25</v>
      </c>
      <c r="D4536">
        <v>85.77</v>
      </c>
      <c r="E4536" s="2">
        <v>44927</v>
      </c>
      <c r="F4536" s="2">
        <v>45069</v>
      </c>
      <c r="G4536">
        <v>474.93</v>
      </c>
      <c r="H4536" t="s">
        <v>31</v>
      </c>
      <c r="I4536">
        <v>6.69</v>
      </c>
      <c r="K4536">
        <v>20.3</v>
      </c>
      <c r="L4536">
        <v>291.39999999999998</v>
      </c>
      <c r="M4536" t="b">
        <v>0</v>
      </c>
      <c r="N4536" t="s">
        <v>35</v>
      </c>
      <c r="O4536" t="s">
        <v>39</v>
      </c>
      <c r="P4536">
        <v>70.66</v>
      </c>
      <c r="Q4536">
        <v>157945.4</v>
      </c>
      <c r="R4536">
        <v>-124386.85</v>
      </c>
    </row>
    <row r="4537" spans="1:18" x14ac:dyDescent="0.25">
      <c r="A4537">
        <v>4866</v>
      </c>
      <c r="B4537" t="s">
        <v>18</v>
      </c>
      <c r="C4537" t="s">
        <v>28</v>
      </c>
      <c r="D4537">
        <v>178.85</v>
      </c>
      <c r="E4537" s="2">
        <v>44998</v>
      </c>
      <c r="F4537" s="2">
        <v>45169</v>
      </c>
      <c r="G4537">
        <v>854.59</v>
      </c>
      <c r="H4537" t="s">
        <v>33</v>
      </c>
      <c r="I4537">
        <v>5.43</v>
      </c>
      <c r="J4537">
        <v>1589.9</v>
      </c>
      <c r="K4537">
        <v>25</v>
      </c>
      <c r="L4537">
        <v>411.1</v>
      </c>
      <c r="M4537" t="b">
        <v>1</v>
      </c>
      <c r="N4537" t="s">
        <v>38</v>
      </c>
      <c r="O4537" t="s">
        <v>40</v>
      </c>
      <c r="P4537">
        <v>345.97</v>
      </c>
      <c r="Q4537">
        <v>189628.91</v>
      </c>
      <c r="R4537">
        <v>106033.59</v>
      </c>
    </row>
    <row r="4538" spans="1:18" x14ac:dyDescent="0.25">
      <c r="A4538">
        <v>1371</v>
      </c>
      <c r="B4538" t="s">
        <v>22</v>
      </c>
      <c r="C4538" t="s">
        <v>26</v>
      </c>
      <c r="D4538">
        <v>46.92</v>
      </c>
      <c r="E4538" s="2">
        <v>44959</v>
      </c>
      <c r="F4538" s="2">
        <v>45093</v>
      </c>
      <c r="G4538">
        <v>103.55</v>
      </c>
      <c r="H4538" t="s">
        <v>33</v>
      </c>
      <c r="I4538">
        <v>6.11</v>
      </c>
      <c r="J4538">
        <v>1543.9</v>
      </c>
      <c r="K4538">
        <v>22.6</v>
      </c>
      <c r="L4538">
        <v>308.3</v>
      </c>
      <c r="M4538" t="b">
        <v>1</v>
      </c>
      <c r="N4538" t="s">
        <v>36</v>
      </c>
      <c r="O4538" t="s">
        <v>41</v>
      </c>
      <c r="P4538">
        <v>121.34</v>
      </c>
      <c r="Q4538">
        <v>65921.919999999998</v>
      </c>
      <c r="R4538">
        <v>-53357.16</v>
      </c>
    </row>
    <row r="4539" spans="1:18" x14ac:dyDescent="0.25">
      <c r="A4539">
        <v>7998</v>
      </c>
      <c r="B4539" t="s">
        <v>20</v>
      </c>
      <c r="C4539" t="s">
        <v>27</v>
      </c>
      <c r="D4539">
        <v>81.52</v>
      </c>
      <c r="E4539" s="2">
        <v>44990</v>
      </c>
      <c r="F4539" s="2">
        <v>45121</v>
      </c>
      <c r="G4539">
        <v>160.61000000000001</v>
      </c>
      <c r="H4539" t="s">
        <v>30</v>
      </c>
      <c r="I4539">
        <v>7.49</v>
      </c>
      <c r="J4539">
        <v>698.5</v>
      </c>
      <c r="K4539">
        <v>33.799999999999997</v>
      </c>
      <c r="L4539">
        <v>324.10000000000002</v>
      </c>
      <c r="M4539" t="b">
        <v>1</v>
      </c>
      <c r="N4539" t="s">
        <v>37</v>
      </c>
      <c r="O4539" t="s">
        <v>39</v>
      </c>
      <c r="P4539">
        <v>144.27000000000001</v>
      </c>
      <c r="Q4539">
        <v>150584.82</v>
      </c>
      <c r="R4539">
        <v>-127413.62</v>
      </c>
    </row>
    <row r="4540" spans="1:18" x14ac:dyDescent="0.25">
      <c r="A4540">
        <v>1615</v>
      </c>
      <c r="B4540" t="s">
        <v>21</v>
      </c>
      <c r="C4540" t="s">
        <v>24</v>
      </c>
      <c r="D4540">
        <v>166.14</v>
      </c>
      <c r="E4540" s="2">
        <v>45042</v>
      </c>
      <c r="F4540" s="2">
        <v>45262</v>
      </c>
      <c r="G4540">
        <v>535.83000000000004</v>
      </c>
      <c r="H4540" t="s">
        <v>33</v>
      </c>
      <c r="I4540">
        <v>5.83</v>
      </c>
      <c r="J4540">
        <v>460.6</v>
      </c>
      <c r="K4540">
        <v>24.6</v>
      </c>
      <c r="L4540">
        <v>212.6</v>
      </c>
      <c r="M4540" t="b">
        <v>1</v>
      </c>
      <c r="N4540" t="s">
        <v>36</v>
      </c>
      <c r="O4540" t="s">
        <v>39</v>
      </c>
      <c r="P4540">
        <v>154.47999999999999</v>
      </c>
      <c r="Q4540">
        <v>172732.41</v>
      </c>
      <c r="R4540">
        <v>-89957.39</v>
      </c>
    </row>
    <row r="4541" spans="1:18" x14ac:dyDescent="0.25">
      <c r="A4541">
        <v>7911</v>
      </c>
      <c r="B4541" t="s">
        <v>21</v>
      </c>
      <c r="C4541" t="s">
        <v>28</v>
      </c>
      <c r="D4541">
        <v>75.069999999999993</v>
      </c>
      <c r="E4541" s="2">
        <v>45041</v>
      </c>
      <c r="F4541" s="2">
        <v>45152</v>
      </c>
      <c r="G4541">
        <v>433.5</v>
      </c>
      <c r="H4541" t="s">
        <v>33</v>
      </c>
      <c r="I4541">
        <v>6.15</v>
      </c>
      <c r="J4541">
        <v>806.4</v>
      </c>
      <c r="K4541">
        <v>19.100000000000001</v>
      </c>
      <c r="L4541">
        <v>76.599999999999994</v>
      </c>
      <c r="M4541" t="b">
        <v>1</v>
      </c>
      <c r="N4541" t="s">
        <v>38</v>
      </c>
      <c r="O4541" t="s">
        <v>39</v>
      </c>
      <c r="P4541">
        <v>355.52</v>
      </c>
      <c r="Q4541">
        <v>78720.91</v>
      </c>
      <c r="R4541">
        <v>75397.009999999995</v>
      </c>
    </row>
    <row r="4542" spans="1:18" x14ac:dyDescent="0.25">
      <c r="A4542">
        <v>7010</v>
      </c>
      <c r="B4542" t="s">
        <v>21</v>
      </c>
      <c r="C4542" t="s">
        <v>28</v>
      </c>
      <c r="D4542">
        <v>205.34</v>
      </c>
      <c r="E4542" s="2">
        <v>44994</v>
      </c>
      <c r="F4542" s="2">
        <v>45158</v>
      </c>
      <c r="G4542">
        <v>1295.42</v>
      </c>
      <c r="H4542" t="s">
        <v>30</v>
      </c>
      <c r="I4542">
        <v>6.01</v>
      </c>
      <c r="K4542">
        <v>24.6</v>
      </c>
      <c r="L4542">
        <v>554.4</v>
      </c>
      <c r="M4542" t="b">
        <v>1</v>
      </c>
      <c r="N4542" t="s">
        <v>34</v>
      </c>
      <c r="O4542" t="s">
        <v>41</v>
      </c>
      <c r="P4542">
        <v>345.82</v>
      </c>
      <c r="Q4542">
        <v>129769.66</v>
      </c>
      <c r="R4542">
        <v>318212.47999999998</v>
      </c>
    </row>
    <row r="4543" spans="1:18" x14ac:dyDescent="0.25">
      <c r="A4543">
        <v>3253</v>
      </c>
      <c r="B4543" t="s">
        <v>21</v>
      </c>
      <c r="C4543" t="s">
        <v>23</v>
      </c>
      <c r="D4543">
        <v>149.99</v>
      </c>
      <c r="E4543" s="2">
        <v>44940</v>
      </c>
      <c r="F4543" s="2">
        <v>45172</v>
      </c>
      <c r="G4543">
        <v>405.99</v>
      </c>
      <c r="H4543" t="s">
        <v>32</v>
      </c>
      <c r="I4543">
        <v>6.91</v>
      </c>
      <c r="J4543">
        <v>1721.2</v>
      </c>
      <c r="K4543">
        <v>23.1</v>
      </c>
      <c r="L4543">
        <v>56.7</v>
      </c>
      <c r="M4543" t="b">
        <v>0</v>
      </c>
      <c r="N4543" t="s">
        <v>35</v>
      </c>
      <c r="O4543" t="s">
        <v>39</v>
      </c>
      <c r="P4543">
        <v>890.77</v>
      </c>
      <c r="Q4543">
        <v>153525.94</v>
      </c>
      <c r="R4543">
        <v>208117.77</v>
      </c>
    </row>
    <row r="4544" spans="1:18" x14ac:dyDescent="0.25">
      <c r="A4544">
        <v>5942</v>
      </c>
      <c r="B4544" t="s">
        <v>22</v>
      </c>
      <c r="C4544" t="s">
        <v>26</v>
      </c>
      <c r="D4544">
        <v>232.74</v>
      </c>
      <c r="E4544" s="2">
        <v>45045</v>
      </c>
      <c r="F4544" s="2">
        <v>45228</v>
      </c>
      <c r="G4544">
        <v>1235.96</v>
      </c>
      <c r="H4544" t="s">
        <v>32</v>
      </c>
      <c r="I4544">
        <v>5.3</v>
      </c>
      <c r="J4544">
        <v>625.5</v>
      </c>
      <c r="K4544">
        <v>27.6</v>
      </c>
      <c r="L4544">
        <v>204.7</v>
      </c>
      <c r="M4544" t="b">
        <v>0</v>
      </c>
      <c r="N4544" t="s">
        <v>35</v>
      </c>
      <c r="O4544" t="s">
        <v>39</v>
      </c>
      <c r="P4544">
        <v>124.42</v>
      </c>
      <c r="Q4544">
        <v>376861.88</v>
      </c>
      <c r="R4544">
        <v>-223083.74</v>
      </c>
    </row>
    <row r="4545" spans="1:18" x14ac:dyDescent="0.25">
      <c r="A4545">
        <v>1864</v>
      </c>
      <c r="B4545" t="s">
        <v>22</v>
      </c>
      <c r="C4545" t="s">
        <v>24</v>
      </c>
      <c r="D4545">
        <v>284.73</v>
      </c>
      <c r="E4545" s="2">
        <v>45019</v>
      </c>
      <c r="F4545" s="2">
        <v>45216</v>
      </c>
      <c r="G4545">
        <v>1244.08</v>
      </c>
      <c r="H4545" t="s">
        <v>32</v>
      </c>
      <c r="I4545">
        <v>5.01</v>
      </c>
      <c r="J4545">
        <v>489.9</v>
      </c>
      <c r="K4545">
        <v>21.6</v>
      </c>
      <c r="L4545">
        <v>296.2</v>
      </c>
      <c r="M4545" t="b">
        <v>0</v>
      </c>
      <c r="N4545" t="s">
        <v>35</v>
      </c>
      <c r="O4545" t="s">
        <v>40</v>
      </c>
      <c r="P4545">
        <v>169.09</v>
      </c>
      <c r="Q4545">
        <v>503101.98</v>
      </c>
      <c r="R4545">
        <v>-292740.49</v>
      </c>
    </row>
    <row r="4546" spans="1:18" x14ac:dyDescent="0.25">
      <c r="A4546">
        <v>2268</v>
      </c>
      <c r="B4546" t="s">
        <v>18</v>
      </c>
      <c r="C4546" t="s">
        <v>25</v>
      </c>
      <c r="D4546">
        <v>39.159999999999997</v>
      </c>
      <c r="E4546" s="2">
        <v>44940</v>
      </c>
      <c r="F4546" s="2">
        <v>45094</v>
      </c>
      <c r="G4546">
        <v>64.97</v>
      </c>
      <c r="H4546" t="s">
        <v>32</v>
      </c>
      <c r="I4546">
        <v>6.76</v>
      </c>
      <c r="J4546">
        <v>1639.2</v>
      </c>
      <c r="K4546">
        <v>18.600000000000001</v>
      </c>
      <c r="L4546">
        <v>225.5</v>
      </c>
      <c r="M4546" t="b">
        <v>1</v>
      </c>
      <c r="N4546" t="s">
        <v>34</v>
      </c>
      <c r="O4546" t="s">
        <v>40</v>
      </c>
      <c r="P4546">
        <v>86.64</v>
      </c>
      <c r="Q4546">
        <v>62034.37</v>
      </c>
      <c r="R4546">
        <v>-56405.37</v>
      </c>
    </row>
    <row r="4547" spans="1:18" x14ac:dyDescent="0.25">
      <c r="A4547">
        <v>8454</v>
      </c>
      <c r="B4547" t="s">
        <v>22</v>
      </c>
      <c r="C4547" t="s">
        <v>24</v>
      </c>
      <c r="D4547">
        <v>103.73</v>
      </c>
      <c r="E4547" s="2">
        <v>44935</v>
      </c>
      <c r="F4547" s="2">
        <v>45027</v>
      </c>
      <c r="G4547">
        <v>437.18</v>
      </c>
      <c r="H4547" t="s">
        <v>31</v>
      </c>
      <c r="I4547">
        <v>5.75</v>
      </c>
      <c r="J4547">
        <v>338.4</v>
      </c>
      <c r="K4547">
        <v>19.5</v>
      </c>
      <c r="L4547">
        <v>353.6</v>
      </c>
      <c r="M4547" t="b">
        <v>0</v>
      </c>
      <c r="N4547" t="s">
        <v>35</v>
      </c>
      <c r="O4547" t="s">
        <v>39</v>
      </c>
      <c r="P4547">
        <v>160.97</v>
      </c>
      <c r="Q4547">
        <v>52942.55</v>
      </c>
      <c r="R4547">
        <v>17430.310000000001</v>
      </c>
    </row>
    <row r="4548" spans="1:18" x14ac:dyDescent="0.25">
      <c r="A4548">
        <v>9976</v>
      </c>
      <c r="B4548" t="s">
        <v>21</v>
      </c>
      <c r="C4548" t="s">
        <v>27</v>
      </c>
      <c r="D4548">
        <v>99.27</v>
      </c>
      <c r="E4548" s="2">
        <v>44999</v>
      </c>
      <c r="F4548" s="2">
        <v>45185</v>
      </c>
      <c r="G4548">
        <v>548.92999999999995</v>
      </c>
      <c r="H4548" t="s">
        <v>31</v>
      </c>
      <c r="I4548">
        <v>7.24</v>
      </c>
      <c r="J4548">
        <v>616.4</v>
      </c>
      <c r="K4548">
        <v>22.5</v>
      </c>
      <c r="M4548" t="b">
        <v>1</v>
      </c>
      <c r="N4548" t="s">
        <v>37</v>
      </c>
      <c r="O4548" t="s">
        <v>40</v>
      </c>
      <c r="P4548">
        <v>148.5</v>
      </c>
      <c r="Q4548">
        <v>67053.429999999993</v>
      </c>
      <c r="R4548">
        <v>14462.68</v>
      </c>
    </row>
    <row r="4549" spans="1:18" x14ac:dyDescent="0.25">
      <c r="A4549">
        <v>5571</v>
      </c>
      <c r="B4549" t="s">
        <v>19</v>
      </c>
      <c r="C4549" t="s">
        <v>29</v>
      </c>
      <c r="D4549">
        <v>49.6</v>
      </c>
      <c r="E4549" s="2">
        <v>44952</v>
      </c>
      <c r="F4549" s="2">
        <v>45136</v>
      </c>
      <c r="G4549">
        <v>142.88</v>
      </c>
      <c r="H4549" t="s">
        <v>30</v>
      </c>
      <c r="I4549">
        <v>6.43</v>
      </c>
      <c r="J4549">
        <v>902.6</v>
      </c>
      <c r="K4549">
        <v>23.6</v>
      </c>
      <c r="L4549">
        <v>190.5</v>
      </c>
      <c r="M4549" t="b">
        <v>1</v>
      </c>
      <c r="N4549" t="s">
        <v>36</v>
      </c>
      <c r="O4549" t="s">
        <v>40</v>
      </c>
      <c r="P4549">
        <v>68.5</v>
      </c>
      <c r="Q4549">
        <v>79185.06</v>
      </c>
      <c r="R4549">
        <v>-69397.78</v>
      </c>
    </row>
    <row r="4550" spans="1:18" x14ac:dyDescent="0.25">
      <c r="A4550">
        <v>6229</v>
      </c>
      <c r="B4550" t="s">
        <v>19</v>
      </c>
      <c r="C4550" t="s">
        <v>28</v>
      </c>
      <c r="D4550">
        <v>244.04</v>
      </c>
      <c r="E4550" s="2">
        <v>44975</v>
      </c>
      <c r="F4550" s="2">
        <v>45081</v>
      </c>
      <c r="G4550">
        <v>1461.02</v>
      </c>
      <c r="H4550" t="s">
        <v>30</v>
      </c>
      <c r="I4550">
        <v>6.19</v>
      </c>
      <c r="J4550">
        <v>1152.2</v>
      </c>
      <c r="K4550">
        <v>31.4</v>
      </c>
      <c r="L4550">
        <v>98.4</v>
      </c>
      <c r="M4550" t="b">
        <v>1</v>
      </c>
      <c r="N4550" t="s">
        <v>38</v>
      </c>
      <c r="O4550" t="s">
        <v>40</v>
      </c>
      <c r="P4550">
        <v>355.32</v>
      </c>
      <c r="Q4550">
        <v>466993.72</v>
      </c>
      <c r="R4550">
        <v>52135.91</v>
      </c>
    </row>
    <row r="4551" spans="1:18" x14ac:dyDescent="0.25">
      <c r="A4551">
        <v>3237</v>
      </c>
      <c r="B4551" t="s">
        <v>20</v>
      </c>
      <c r="C4551" t="s">
        <v>26</v>
      </c>
      <c r="D4551">
        <v>229.16</v>
      </c>
      <c r="E4551" s="2">
        <v>45037</v>
      </c>
      <c r="F4551" s="2">
        <v>45196</v>
      </c>
      <c r="G4551">
        <v>614.45000000000005</v>
      </c>
      <c r="H4551" t="s">
        <v>30</v>
      </c>
      <c r="I4551">
        <v>4.71</v>
      </c>
      <c r="J4551">
        <v>724.3</v>
      </c>
      <c r="K4551">
        <v>22.3</v>
      </c>
      <c r="L4551">
        <v>125.6</v>
      </c>
      <c r="M4551" t="b">
        <v>0</v>
      </c>
      <c r="N4551" t="s">
        <v>35</v>
      </c>
      <c r="O4551" t="s">
        <v>39</v>
      </c>
      <c r="P4551">
        <v>121.41</v>
      </c>
      <c r="Q4551">
        <v>353603.43</v>
      </c>
      <c r="R4551">
        <v>-279003.06</v>
      </c>
    </row>
    <row r="4552" spans="1:18" x14ac:dyDescent="0.25">
      <c r="A4552">
        <v>5054</v>
      </c>
      <c r="B4552" t="s">
        <v>20</v>
      </c>
      <c r="C4552" t="s">
        <v>26</v>
      </c>
      <c r="D4552">
        <v>147.91</v>
      </c>
      <c r="E4552" s="2">
        <v>45032</v>
      </c>
      <c r="F4552" s="2">
        <v>45259</v>
      </c>
      <c r="G4552">
        <v>278.42</v>
      </c>
      <c r="H4552" t="s">
        <v>31</v>
      </c>
      <c r="I4552">
        <v>6.69</v>
      </c>
      <c r="J4552">
        <v>994</v>
      </c>
      <c r="K4552">
        <v>18.5</v>
      </c>
      <c r="L4552">
        <v>317.5</v>
      </c>
      <c r="M4552" t="b">
        <v>0</v>
      </c>
      <c r="N4552" t="s">
        <v>35</v>
      </c>
      <c r="O4552" t="s">
        <v>40</v>
      </c>
      <c r="P4552">
        <v>127.6</v>
      </c>
      <c r="Q4552">
        <v>124119.41</v>
      </c>
      <c r="R4552">
        <v>-88593.02</v>
      </c>
    </row>
    <row r="4553" spans="1:18" x14ac:dyDescent="0.25">
      <c r="A4553">
        <v>1935</v>
      </c>
      <c r="B4553" t="s">
        <v>22</v>
      </c>
      <c r="C4553" t="s">
        <v>24</v>
      </c>
      <c r="D4553">
        <v>163.63999999999999</v>
      </c>
      <c r="E4553" s="2">
        <v>44943</v>
      </c>
      <c r="F4553" s="2">
        <v>45063</v>
      </c>
      <c r="G4553">
        <v>376.32</v>
      </c>
      <c r="H4553" t="s">
        <v>33</v>
      </c>
      <c r="I4553">
        <v>6.56</v>
      </c>
      <c r="J4553">
        <v>518.1</v>
      </c>
      <c r="K4553">
        <v>30.5</v>
      </c>
      <c r="L4553">
        <v>515.29999999999995</v>
      </c>
      <c r="M4553" t="b">
        <v>0</v>
      </c>
      <c r="N4553" t="s">
        <v>35</v>
      </c>
      <c r="O4553" t="s">
        <v>39</v>
      </c>
      <c r="P4553">
        <v>162.03</v>
      </c>
      <c r="Q4553">
        <v>108221.28</v>
      </c>
      <c r="R4553">
        <v>-47246.15</v>
      </c>
    </row>
    <row r="4554" spans="1:18" x14ac:dyDescent="0.25">
      <c r="A4554">
        <v>7394</v>
      </c>
      <c r="B4554" t="s">
        <v>19</v>
      </c>
      <c r="C4554" t="s">
        <v>23</v>
      </c>
      <c r="D4554">
        <v>22.57</v>
      </c>
      <c r="E4554" s="2">
        <v>45031</v>
      </c>
      <c r="F4554" s="2">
        <v>45190</v>
      </c>
      <c r="G4554">
        <v>128.31</v>
      </c>
      <c r="H4554" t="s">
        <v>31</v>
      </c>
      <c r="I4554">
        <v>6.42</v>
      </c>
      <c r="J4554">
        <v>1118.8</v>
      </c>
      <c r="K4554">
        <v>31.9</v>
      </c>
      <c r="L4554">
        <v>105.4</v>
      </c>
      <c r="M4554" t="b">
        <v>1</v>
      </c>
      <c r="N4554" t="s">
        <v>34</v>
      </c>
      <c r="O4554" t="s">
        <v>41</v>
      </c>
      <c r="P4554">
        <v>909.47</v>
      </c>
      <c r="Q4554">
        <v>40976.39</v>
      </c>
      <c r="R4554">
        <v>75717.710000000006</v>
      </c>
    </row>
    <row r="4555" spans="1:18" x14ac:dyDescent="0.25">
      <c r="A4555">
        <v>8891</v>
      </c>
      <c r="B4555" t="s">
        <v>21</v>
      </c>
      <c r="C4555" t="s">
        <v>27</v>
      </c>
      <c r="D4555">
        <v>168.87</v>
      </c>
      <c r="E4555" s="2">
        <v>44994</v>
      </c>
      <c r="F4555" s="2">
        <v>45153</v>
      </c>
      <c r="G4555">
        <v>605.66</v>
      </c>
      <c r="H4555" t="s">
        <v>32</v>
      </c>
      <c r="I4555">
        <v>5.3</v>
      </c>
      <c r="J4555">
        <v>852.5</v>
      </c>
      <c r="K4555">
        <v>25.9</v>
      </c>
      <c r="M4555" t="b">
        <v>0</v>
      </c>
      <c r="N4555" t="s">
        <v>35</v>
      </c>
      <c r="O4555" t="s">
        <v>39</v>
      </c>
      <c r="P4555">
        <v>157.16999999999999</v>
      </c>
      <c r="Q4555">
        <v>109519.92</v>
      </c>
      <c r="R4555">
        <v>-14328.34</v>
      </c>
    </row>
    <row r="4556" spans="1:18" x14ac:dyDescent="0.25">
      <c r="A4556">
        <v>1325</v>
      </c>
      <c r="B4556" t="s">
        <v>21</v>
      </c>
      <c r="C4556" t="s">
        <v>29</v>
      </c>
      <c r="D4556">
        <v>238.45</v>
      </c>
      <c r="E4556" s="2">
        <v>44986</v>
      </c>
      <c r="F4556" s="2">
        <v>45197</v>
      </c>
      <c r="G4556">
        <v>1307.83</v>
      </c>
      <c r="H4556" t="s">
        <v>32</v>
      </c>
      <c r="I4556">
        <v>7.34</v>
      </c>
      <c r="J4556">
        <v>1558.8</v>
      </c>
      <c r="K4556">
        <v>22.6</v>
      </c>
      <c r="L4556">
        <v>485.7</v>
      </c>
      <c r="M4556" t="b">
        <v>1</v>
      </c>
      <c r="N4556" t="s">
        <v>34</v>
      </c>
      <c r="O4556" t="s">
        <v>39</v>
      </c>
      <c r="P4556">
        <v>61.01</v>
      </c>
      <c r="Q4556">
        <v>173247.15</v>
      </c>
      <c r="R4556">
        <v>-93456.44</v>
      </c>
    </row>
    <row r="4557" spans="1:18" x14ac:dyDescent="0.25">
      <c r="A4557">
        <v>8774</v>
      </c>
      <c r="B4557" t="s">
        <v>21</v>
      </c>
      <c r="C4557" t="s">
        <v>27</v>
      </c>
      <c r="D4557">
        <v>174.28</v>
      </c>
      <c r="E4557" s="2">
        <v>45036</v>
      </c>
      <c r="F4557" s="2">
        <v>45249</v>
      </c>
      <c r="G4557">
        <v>724.34</v>
      </c>
      <c r="H4557" t="s">
        <v>33</v>
      </c>
      <c r="I4557">
        <v>5.46</v>
      </c>
      <c r="J4557">
        <v>865.2</v>
      </c>
      <c r="K4557">
        <v>30.4</v>
      </c>
      <c r="L4557">
        <v>202.2</v>
      </c>
      <c r="M4557" t="b">
        <v>1</v>
      </c>
      <c r="N4557" t="s">
        <v>37</v>
      </c>
      <c r="O4557" t="s">
        <v>39</v>
      </c>
      <c r="P4557">
        <v>158.46</v>
      </c>
      <c r="Q4557">
        <v>243127.41</v>
      </c>
      <c r="R4557">
        <v>-128348.49</v>
      </c>
    </row>
    <row r="4558" spans="1:18" x14ac:dyDescent="0.25">
      <c r="A4558">
        <v>4861</v>
      </c>
      <c r="B4558" t="s">
        <v>22</v>
      </c>
      <c r="C4558" t="s">
        <v>26</v>
      </c>
      <c r="D4558">
        <v>83.27</v>
      </c>
      <c r="E4558" s="2">
        <v>44929</v>
      </c>
      <c r="F4558" s="2">
        <v>45132</v>
      </c>
      <c r="G4558">
        <v>324.99</v>
      </c>
      <c r="H4558" t="s">
        <v>30</v>
      </c>
      <c r="I4558">
        <v>4.96</v>
      </c>
      <c r="J4558">
        <v>910.1</v>
      </c>
      <c r="K4558">
        <v>18.100000000000001</v>
      </c>
      <c r="L4558">
        <v>417.5</v>
      </c>
      <c r="M4558" t="b">
        <v>1</v>
      </c>
      <c r="N4558" t="s">
        <v>37</v>
      </c>
      <c r="O4558" t="s">
        <v>41</v>
      </c>
      <c r="P4558">
        <v>116.85</v>
      </c>
      <c r="Q4558">
        <v>65366.59</v>
      </c>
      <c r="R4558">
        <v>-27391.51</v>
      </c>
    </row>
    <row r="4559" spans="1:18" x14ac:dyDescent="0.25">
      <c r="A4559">
        <v>2985</v>
      </c>
      <c r="B4559" t="s">
        <v>22</v>
      </c>
      <c r="C4559" t="s">
        <v>25</v>
      </c>
      <c r="D4559">
        <v>201.93</v>
      </c>
      <c r="E4559" s="2">
        <v>45019</v>
      </c>
      <c r="F4559" s="2">
        <v>45163</v>
      </c>
      <c r="G4559">
        <v>1117.5899999999999</v>
      </c>
      <c r="H4559" t="s">
        <v>31</v>
      </c>
      <c r="I4559">
        <v>7.46</v>
      </c>
      <c r="J4559">
        <v>1147.5</v>
      </c>
      <c r="K4559">
        <v>32.799999999999997</v>
      </c>
      <c r="L4559">
        <v>427.7</v>
      </c>
      <c r="M4559" t="b">
        <v>1</v>
      </c>
      <c r="N4559" t="s">
        <v>36</v>
      </c>
      <c r="O4559" t="s">
        <v>40</v>
      </c>
      <c r="P4559">
        <v>84.02</v>
      </c>
      <c r="Q4559">
        <v>169901.89</v>
      </c>
      <c r="R4559">
        <v>-76001.98</v>
      </c>
    </row>
    <row r="4560" spans="1:18" x14ac:dyDescent="0.25">
      <c r="A4560">
        <v>5932</v>
      </c>
      <c r="B4560" t="s">
        <v>18</v>
      </c>
      <c r="C4560" t="s">
        <v>29</v>
      </c>
      <c r="D4560">
        <v>111.64</v>
      </c>
      <c r="E4560" s="2">
        <v>44951</v>
      </c>
      <c r="F4560" s="2">
        <v>45051</v>
      </c>
      <c r="G4560">
        <v>403.85</v>
      </c>
      <c r="H4560" t="s">
        <v>33</v>
      </c>
      <c r="I4560">
        <v>6.74</v>
      </c>
      <c r="J4560">
        <v>397.1</v>
      </c>
      <c r="K4560">
        <v>31.8</v>
      </c>
      <c r="L4560">
        <v>439.3</v>
      </c>
      <c r="M4560" t="b">
        <v>0</v>
      </c>
      <c r="N4560" t="s">
        <v>35</v>
      </c>
      <c r="O4560" t="s">
        <v>39</v>
      </c>
      <c r="P4560">
        <v>53.43</v>
      </c>
      <c r="Q4560">
        <v>79642.62</v>
      </c>
      <c r="R4560">
        <v>-58064.91</v>
      </c>
    </row>
    <row r="4561" spans="1:18" x14ac:dyDescent="0.25">
      <c r="A4561">
        <v>5603</v>
      </c>
      <c r="B4561" t="s">
        <v>21</v>
      </c>
      <c r="C4561" t="s">
        <v>26</v>
      </c>
      <c r="D4561">
        <v>165.74</v>
      </c>
      <c r="E4561" s="2">
        <v>44947</v>
      </c>
      <c r="F4561" s="2">
        <v>45089</v>
      </c>
      <c r="G4561">
        <v>913.25</v>
      </c>
      <c r="H4561" t="s">
        <v>33</v>
      </c>
      <c r="I4561">
        <v>5.74</v>
      </c>
      <c r="J4561">
        <v>450.9</v>
      </c>
      <c r="K4561">
        <v>26.7</v>
      </c>
      <c r="L4561">
        <v>539.9</v>
      </c>
      <c r="M4561" t="b">
        <v>0</v>
      </c>
      <c r="N4561" t="s">
        <v>35</v>
      </c>
      <c r="O4561" t="s">
        <v>41</v>
      </c>
      <c r="P4561">
        <v>127.91</v>
      </c>
      <c r="Q4561">
        <v>317638.94</v>
      </c>
      <c r="R4561">
        <v>-200825.13</v>
      </c>
    </row>
    <row r="4562" spans="1:18" x14ac:dyDescent="0.25">
      <c r="A4562">
        <v>3778</v>
      </c>
      <c r="B4562" t="s">
        <v>21</v>
      </c>
      <c r="C4562" t="s">
        <v>23</v>
      </c>
      <c r="D4562">
        <v>148.83000000000001</v>
      </c>
      <c r="E4562" s="2">
        <v>44938</v>
      </c>
      <c r="F4562" s="2">
        <v>45129</v>
      </c>
      <c r="G4562">
        <v>298.14999999999998</v>
      </c>
      <c r="H4562" t="s">
        <v>31</v>
      </c>
      <c r="I4562">
        <v>7.31</v>
      </c>
      <c r="J4562">
        <v>1464.4</v>
      </c>
      <c r="K4562">
        <v>22.4</v>
      </c>
      <c r="L4562">
        <v>269.2</v>
      </c>
      <c r="M4562" t="b">
        <v>1</v>
      </c>
      <c r="N4562" t="s">
        <v>34</v>
      </c>
      <c r="O4562" t="s">
        <v>41</v>
      </c>
      <c r="P4562">
        <v>894.96</v>
      </c>
      <c r="Q4562">
        <v>102303.92</v>
      </c>
      <c r="R4562">
        <v>164528.4</v>
      </c>
    </row>
    <row r="4563" spans="1:18" x14ac:dyDescent="0.25">
      <c r="A4563">
        <v>9832</v>
      </c>
      <c r="B4563" t="s">
        <v>22</v>
      </c>
      <c r="C4563" t="s">
        <v>29</v>
      </c>
      <c r="D4563">
        <v>117.45</v>
      </c>
      <c r="E4563" s="2">
        <v>44980</v>
      </c>
      <c r="F4563" s="2">
        <v>45175</v>
      </c>
      <c r="G4563">
        <v>549.85</v>
      </c>
      <c r="H4563" t="s">
        <v>33</v>
      </c>
      <c r="I4563">
        <v>4.7699999999999996</v>
      </c>
      <c r="J4563">
        <v>637.5</v>
      </c>
      <c r="K4563">
        <v>18.5</v>
      </c>
      <c r="L4563">
        <v>184</v>
      </c>
      <c r="M4563" t="b">
        <v>1</v>
      </c>
      <c r="N4563" t="s">
        <v>36</v>
      </c>
      <c r="O4563" t="s">
        <v>39</v>
      </c>
      <c r="P4563">
        <v>68.98</v>
      </c>
      <c r="Q4563">
        <v>222802.43</v>
      </c>
      <c r="R4563">
        <v>-184873.78</v>
      </c>
    </row>
    <row r="4564" spans="1:18" x14ac:dyDescent="0.25">
      <c r="A4564">
        <v>8754</v>
      </c>
      <c r="B4564" t="s">
        <v>22</v>
      </c>
      <c r="C4564" t="s">
        <v>26</v>
      </c>
      <c r="D4564">
        <v>217.07</v>
      </c>
      <c r="E4564" s="2">
        <v>44927</v>
      </c>
      <c r="F4564" s="2">
        <v>45161</v>
      </c>
      <c r="G4564">
        <v>1088.1600000000001</v>
      </c>
      <c r="H4564" t="s">
        <v>30</v>
      </c>
      <c r="I4564">
        <v>4.76</v>
      </c>
      <c r="J4564">
        <v>1295.5</v>
      </c>
      <c r="K4564">
        <v>34</v>
      </c>
      <c r="L4564">
        <v>349.1</v>
      </c>
      <c r="M4564" t="b">
        <v>1</v>
      </c>
      <c r="N4564" t="s">
        <v>38</v>
      </c>
      <c r="O4564" t="s">
        <v>40</v>
      </c>
      <c r="P4564">
        <v>110.34</v>
      </c>
      <c r="Q4564">
        <v>214746.37</v>
      </c>
      <c r="R4564">
        <v>-94678.8</v>
      </c>
    </row>
    <row r="4565" spans="1:18" x14ac:dyDescent="0.25">
      <c r="A4565">
        <v>5078</v>
      </c>
      <c r="B4565" t="s">
        <v>18</v>
      </c>
      <c r="C4565" t="s">
        <v>23</v>
      </c>
      <c r="D4565">
        <v>265.74</v>
      </c>
      <c r="E4565" s="2">
        <v>44927</v>
      </c>
      <c r="F4565" s="2">
        <v>45085</v>
      </c>
      <c r="G4565">
        <v>1593.24</v>
      </c>
      <c r="H4565" t="s">
        <v>31</v>
      </c>
      <c r="I4565">
        <v>6.55</v>
      </c>
      <c r="J4565">
        <v>355.9</v>
      </c>
      <c r="K4565">
        <v>30.2</v>
      </c>
      <c r="L4565">
        <v>84.4</v>
      </c>
      <c r="M4565" t="b">
        <v>0</v>
      </c>
      <c r="N4565" t="s">
        <v>35</v>
      </c>
      <c r="O4565" t="s">
        <v>41</v>
      </c>
      <c r="P4565">
        <v>903.64</v>
      </c>
      <c r="Q4565">
        <v>460351.83</v>
      </c>
      <c r="R4565">
        <v>979363.56</v>
      </c>
    </row>
    <row r="4566" spans="1:18" x14ac:dyDescent="0.25">
      <c r="A4566">
        <v>2367</v>
      </c>
      <c r="B4566" t="s">
        <v>18</v>
      </c>
      <c r="C4566" t="s">
        <v>25</v>
      </c>
      <c r="D4566">
        <v>6.54</v>
      </c>
      <c r="E4566" s="2">
        <v>44971</v>
      </c>
      <c r="F4566" s="2">
        <v>45155</v>
      </c>
      <c r="G4566">
        <v>17.149999999999999</v>
      </c>
      <c r="H4566" t="s">
        <v>31</v>
      </c>
      <c r="I4566">
        <v>5.03</v>
      </c>
      <c r="J4566">
        <v>1515</v>
      </c>
      <c r="K4566">
        <v>23.4</v>
      </c>
      <c r="L4566">
        <v>233.7</v>
      </c>
      <c r="M4566" t="b">
        <v>1</v>
      </c>
      <c r="N4566" t="s">
        <v>36</v>
      </c>
      <c r="O4566" t="s">
        <v>39</v>
      </c>
      <c r="P4566">
        <v>73</v>
      </c>
      <c r="Q4566">
        <v>12589.48</v>
      </c>
      <c r="R4566">
        <v>-11337.53</v>
      </c>
    </row>
    <row r="4567" spans="1:18" x14ac:dyDescent="0.25">
      <c r="A4567">
        <v>5042</v>
      </c>
      <c r="B4567" t="s">
        <v>20</v>
      </c>
      <c r="C4567" t="s">
        <v>23</v>
      </c>
      <c r="D4567">
        <v>280.42</v>
      </c>
      <c r="E4567" s="2">
        <v>44972</v>
      </c>
      <c r="F4567" s="2">
        <v>45142</v>
      </c>
      <c r="G4567">
        <v>1267.81</v>
      </c>
      <c r="H4567" t="s">
        <v>33</v>
      </c>
      <c r="I4567">
        <v>7.25</v>
      </c>
      <c r="J4567">
        <v>1781.2</v>
      </c>
      <c r="K4567">
        <v>18.3</v>
      </c>
      <c r="M4567" t="b">
        <v>0</v>
      </c>
      <c r="N4567" t="s">
        <v>35</v>
      </c>
      <c r="O4567" t="s">
        <v>39</v>
      </c>
      <c r="P4567">
        <v>905.42</v>
      </c>
      <c r="Q4567">
        <v>358625.39</v>
      </c>
      <c r="R4567">
        <v>789275.14</v>
      </c>
    </row>
    <row r="4568" spans="1:18" x14ac:dyDescent="0.25">
      <c r="A4568">
        <v>3575</v>
      </c>
      <c r="B4568" t="s">
        <v>19</v>
      </c>
      <c r="C4568" t="s">
        <v>27</v>
      </c>
      <c r="D4568">
        <v>155.9</v>
      </c>
      <c r="E4568" s="2">
        <v>44974</v>
      </c>
      <c r="F4568" s="2">
        <v>45086</v>
      </c>
      <c r="G4568">
        <v>571.57000000000005</v>
      </c>
      <c r="H4568" t="s">
        <v>30</v>
      </c>
      <c r="I4568">
        <v>7.02</v>
      </c>
      <c r="J4568">
        <v>797.9</v>
      </c>
      <c r="K4568">
        <v>28.2</v>
      </c>
      <c r="L4568">
        <v>342.6</v>
      </c>
      <c r="M4568" t="b">
        <v>1</v>
      </c>
      <c r="N4568" t="s">
        <v>37</v>
      </c>
      <c r="O4568" t="s">
        <v>40</v>
      </c>
      <c r="P4568">
        <v>149.84</v>
      </c>
      <c r="Q4568">
        <v>258054.75</v>
      </c>
      <c r="R4568">
        <v>-172410.7</v>
      </c>
    </row>
    <row r="4569" spans="1:18" x14ac:dyDescent="0.25">
      <c r="A4569">
        <v>7754</v>
      </c>
      <c r="B4569" t="s">
        <v>21</v>
      </c>
      <c r="C4569" t="s">
        <v>24</v>
      </c>
      <c r="D4569">
        <v>211.72</v>
      </c>
      <c r="E4569" s="2">
        <v>44933</v>
      </c>
      <c r="F4569" s="2">
        <v>45092</v>
      </c>
      <c r="G4569">
        <v>722.78</v>
      </c>
      <c r="H4569" t="s">
        <v>30</v>
      </c>
      <c r="I4569">
        <v>5.42</v>
      </c>
      <c r="J4569">
        <v>1008.8</v>
      </c>
      <c r="K4569">
        <v>33.799999999999997</v>
      </c>
      <c r="L4569">
        <v>290.2</v>
      </c>
      <c r="M4569" t="b">
        <v>1</v>
      </c>
      <c r="N4569" t="s">
        <v>36</v>
      </c>
      <c r="O4569" t="s">
        <v>40</v>
      </c>
      <c r="P4569">
        <v>168.19</v>
      </c>
      <c r="Q4569">
        <v>190339.6</v>
      </c>
      <c r="R4569">
        <v>-68775.23</v>
      </c>
    </row>
    <row r="4570" spans="1:18" x14ac:dyDescent="0.25">
      <c r="A4570">
        <v>2581</v>
      </c>
      <c r="B4570" t="s">
        <v>21</v>
      </c>
      <c r="C4570" t="s">
        <v>27</v>
      </c>
      <c r="D4570">
        <v>257.41000000000003</v>
      </c>
      <c r="E4570" s="2">
        <v>44936</v>
      </c>
      <c r="F4570" s="2">
        <v>45107</v>
      </c>
      <c r="G4570">
        <v>523.46</v>
      </c>
      <c r="H4570" t="s">
        <v>32</v>
      </c>
      <c r="I4570">
        <v>7.17</v>
      </c>
      <c r="J4570">
        <v>908.3</v>
      </c>
      <c r="K4570">
        <v>29.3</v>
      </c>
      <c r="L4570">
        <v>196.1</v>
      </c>
      <c r="M4570" t="b">
        <v>1</v>
      </c>
      <c r="N4570" t="s">
        <v>37</v>
      </c>
      <c r="O4570" t="s">
        <v>39</v>
      </c>
      <c r="P4570">
        <v>154.30000000000001</v>
      </c>
      <c r="Q4570">
        <v>276573.21999999997</v>
      </c>
      <c r="R4570">
        <v>-195803.34</v>
      </c>
    </row>
    <row r="4571" spans="1:18" x14ac:dyDescent="0.25">
      <c r="A4571">
        <v>2986</v>
      </c>
      <c r="B4571" t="s">
        <v>18</v>
      </c>
      <c r="C4571" t="s">
        <v>26</v>
      </c>
      <c r="D4571">
        <v>142.80000000000001</v>
      </c>
      <c r="E4571" s="2">
        <v>44941</v>
      </c>
      <c r="F4571" s="2">
        <v>45173</v>
      </c>
      <c r="G4571">
        <v>310.04000000000002</v>
      </c>
      <c r="H4571" t="s">
        <v>31</v>
      </c>
      <c r="I4571">
        <v>4.63</v>
      </c>
      <c r="J4571">
        <v>1630.7</v>
      </c>
      <c r="K4571">
        <v>19.3</v>
      </c>
      <c r="L4571">
        <v>187.7</v>
      </c>
      <c r="M4571" t="b">
        <v>1</v>
      </c>
      <c r="N4571" t="s">
        <v>34</v>
      </c>
      <c r="O4571" t="s">
        <v>39</v>
      </c>
      <c r="P4571">
        <v>125.37</v>
      </c>
      <c r="Q4571">
        <v>189849.76</v>
      </c>
      <c r="R4571">
        <v>-150980.04999999999</v>
      </c>
    </row>
    <row r="4572" spans="1:18" x14ac:dyDescent="0.25">
      <c r="A4572">
        <v>3240</v>
      </c>
      <c r="B4572" t="s">
        <v>18</v>
      </c>
      <c r="C4572" t="s">
        <v>26</v>
      </c>
      <c r="D4572">
        <v>251.32</v>
      </c>
      <c r="E4572" s="2">
        <v>44966</v>
      </c>
      <c r="F4572" s="2">
        <v>45110</v>
      </c>
      <c r="G4572">
        <v>1428.74</v>
      </c>
      <c r="H4572" t="s">
        <v>32</v>
      </c>
      <c r="I4572">
        <v>6.15</v>
      </c>
      <c r="J4572">
        <v>215.9</v>
      </c>
      <c r="K4572">
        <v>24.4</v>
      </c>
      <c r="L4572">
        <v>180.1</v>
      </c>
      <c r="M4572" t="b">
        <v>1</v>
      </c>
      <c r="N4572" t="s">
        <v>38</v>
      </c>
      <c r="O4572" t="s">
        <v>40</v>
      </c>
      <c r="P4572">
        <v>112.41</v>
      </c>
      <c r="Q4572">
        <v>446266.85</v>
      </c>
      <c r="R4572">
        <v>-285662.19</v>
      </c>
    </row>
    <row r="4573" spans="1:18" x14ac:dyDescent="0.25">
      <c r="A4573">
        <v>4966</v>
      </c>
      <c r="B4573" t="s">
        <v>20</v>
      </c>
      <c r="C4573" t="s">
        <v>28</v>
      </c>
      <c r="D4573">
        <v>57.4</v>
      </c>
      <c r="E4573" s="2">
        <v>44937</v>
      </c>
      <c r="F4573" s="2">
        <v>45174</v>
      </c>
      <c r="G4573">
        <v>301.27999999999997</v>
      </c>
      <c r="H4573" t="s">
        <v>30</v>
      </c>
      <c r="I4573">
        <v>7.31</v>
      </c>
      <c r="J4573">
        <v>1245.5</v>
      </c>
      <c r="K4573">
        <v>19.7</v>
      </c>
      <c r="L4573">
        <v>506.1</v>
      </c>
      <c r="M4573" t="b">
        <v>0</v>
      </c>
      <c r="N4573" t="s">
        <v>35</v>
      </c>
      <c r="O4573" t="s">
        <v>39</v>
      </c>
      <c r="P4573">
        <v>341.93</v>
      </c>
      <c r="Q4573">
        <v>82145.55</v>
      </c>
      <c r="R4573">
        <v>20871.12</v>
      </c>
    </row>
    <row r="4574" spans="1:18" x14ac:dyDescent="0.25">
      <c r="A4574">
        <v>8604</v>
      </c>
      <c r="B4574" t="s">
        <v>19</v>
      </c>
      <c r="C4574" t="s">
        <v>27</v>
      </c>
      <c r="D4574">
        <v>51.95</v>
      </c>
      <c r="E4574" s="2">
        <v>44982</v>
      </c>
      <c r="F4574" s="2">
        <v>45153</v>
      </c>
      <c r="G4574">
        <v>177.24</v>
      </c>
      <c r="H4574" t="s">
        <v>30</v>
      </c>
      <c r="I4574">
        <v>7.07</v>
      </c>
      <c r="J4574">
        <v>1243.8</v>
      </c>
      <c r="K4574">
        <v>32.6</v>
      </c>
      <c r="L4574">
        <v>591.79999999999995</v>
      </c>
      <c r="M4574" t="b">
        <v>1</v>
      </c>
      <c r="N4574" t="s">
        <v>34</v>
      </c>
      <c r="O4574" t="s">
        <v>41</v>
      </c>
      <c r="P4574">
        <v>157.01</v>
      </c>
      <c r="Q4574">
        <v>27697.05</v>
      </c>
      <c r="R4574">
        <v>131.4</v>
      </c>
    </row>
    <row r="4575" spans="1:18" x14ac:dyDescent="0.25">
      <c r="A4575">
        <v>9320</v>
      </c>
      <c r="B4575" t="s">
        <v>20</v>
      </c>
      <c r="C4575" t="s">
        <v>29</v>
      </c>
      <c r="D4575">
        <v>198.95</v>
      </c>
      <c r="E4575" s="2">
        <v>44972</v>
      </c>
      <c r="F4575" s="2">
        <v>45098</v>
      </c>
      <c r="G4575">
        <v>1122.56</v>
      </c>
      <c r="H4575" t="s">
        <v>32</v>
      </c>
      <c r="J4575">
        <v>811.8</v>
      </c>
      <c r="K4575">
        <v>23.3</v>
      </c>
      <c r="M4575" t="b">
        <v>0</v>
      </c>
      <c r="N4575" t="s">
        <v>35</v>
      </c>
      <c r="O4575" t="s">
        <v>39</v>
      </c>
      <c r="P4575">
        <v>54.52</v>
      </c>
      <c r="Q4575">
        <v>190430.33</v>
      </c>
      <c r="R4575">
        <v>-129228.36</v>
      </c>
    </row>
    <row r="4576" spans="1:18" x14ac:dyDescent="0.25">
      <c r="A4576">
        <v>6968</v>
      </c>
      <c r="B4576" t="s">
        <v>19</v>
      </c>
      <c r="C4576" t="s">
        <v>25</v>
      </c>
      <c r="D4576">
        <v>261.69</v>
      </c>
      <c r="E4576" s="2">
        <v>44971</v>
      </c>
      <c r="F4576" s="2">
        <v>45089</v>
      </c>
      <c r="G4576">
        <v>498.21</v>
      </c>
      <c r="H4576" t="s">
        <v>31</v>
      </c>
      <c r="I4576">
        <v>5.05</v>
      </c>
      <c r="J4576">
        <v>550.9</v>
      </c>
      <c r="K4576">
        <v>29.7</v>
      </c>
      <c r="L4576">
        <v>93.9</v>
      </c>
      <c r="M4576" t="b">
        <v>1</v>
      </c>
      <c r="N4576" t="s">
        <v>36</v>
      </c>
      <c r="O4576" t="s">
        <v>40</v>
      </c>
      <c r="P4576">
        <v>87.34</v>
      </c>
      <c r="Q4576">
        <v>470376.72</v>
      </c>
      <c r="R4576">
        <v>-426863.06</v>
      </c>
    </row>
    <row r="4577" spans="1:18" x14ac:dyDescent="0.25">
      <c r="A4577">
        <v>8493</v>
      </c>
      <c r="B4577" t="s">
        <v>21</v>
      </c>
      <c r="C4577" t="s">
        <v>28</v>
      </c>
      <c r="D4577">
        <v>268.27</v>
      </c>
      <c r="E4577" s="2">
        <v>45013</v>
      </c>
      <c r="F4577" s="2">
        <v>45124</v>
      </c>
      <c r="G4577">
        <v>1240.45</v>
      </c>
      <c r="H4577" t="s">
        <v>32</v>
      </c>
      <c r="I4577">
        <v>5.13</v>
      </c>
      <c r="J4577">
        <v>583.5</v>
      </c>
      <c r="K4577">
        <v>19.399999999999999</v>
      </c>
      <c r="L4577">
        <v>463.1</v>
      </c>
      <c r="M4577" t="b">
        <v>1</v>
      </c>
      <c r="N4577" t="s">
        <v>34</v>
      </c>
      <c r="O4577" t="s">
        <v>40</v>
      </c>
      <c r="P4577">
        <v>342.85</v>
      </c>
      <c r="Q4577">
        <v>230807.5</v>
      </c>
      <c r="R4577">
        <v>194480.78</v>
      </c>
    </row>
    <row r="4578" spans="1:18" x14ac:dyDescent="0.25">
      <c r="A4578">
        <v>5103</v>
      </c>
      <c r="B4578" t="s">
        <v>20</v>
      </c>
      <c r="C4578" t="s">
        <v>28</v>
      </c>
      <c r="D4578">
        <v>194.9</v>
      </c>
      <c r="E4578" s="2">
        <v>44939</v>
      </c>
      <c r="F4578" s="2">
        <v>45096</v>
      </c>
      <c r="G4578">
        <v>1138.3900000000001</v>
      </c>
      <c r="H4578" t="s">
        <v>30</v>
      </c>
      <c r="I4578">
        <v>6.04</v>
      </c>
      <c r="J4578">
        <v>1480.7</v>
      </c>
      <c r="K4578">
        <v>20.100000000000001</v>
      </c>
      <c r="L4578">
        <v>532.4</v>
      </c>
      <c r="M4578" t="b">
        <v>0</v>
      </c>
      <c r="N4578" t="s">
        <v>35</v>
      </c>
      <c r="O4578" t="s">
        <v>39</v>
      </c>
      <c r="P4578">
        <v>346.17</v>
      </c>
      <c r="Q4578">
        <v>205013.8</v>
      </c>
      <c r="R4578">
        <v>189062.67</v>
      </c>
    </row>
    <row r="4579" spans="1:18" x14ac:dyDescent="0.25">
      <c r="A4579">
        <v>3076</v>
      </c>
      <c r="B4579" t="s">
        <v>18</v>
      </c>
      <c r="C4579" t="s">
        <v>28</v>
      </c>
      <c r="D4579">
        <v>160.02000000000001</v>
      </c>
      <c r="E4579" s="2">
        <v>44953</v>
      </c>
      <c r="F4579" s="2">
        <v>45046</v>
      </c>
      <c r="G4579">
        <v>911.21</v>
      </c>
      <c r="H4579" t="s">
        <v>30</v>
      </c>
      <c r="I4579">
        <v>6.29</v>
      </c>
      <c r="J4579">
        <v>305.8</v>
      </c>
      <c r="K4579">
        <v>28.9</v>
      </c>
      <c r="L4579">
        <v>562.20000000000005</v>
      </c>
      <c r="M4579" t="b">
        <v>1</v>
      </c>
      <c r="N4579" t="s">
        <v>37</v>
      </c>
      <c r="O4579" t="s">
        <v>39</v>
      </c>
      <c r="P4579">
        <v>358.57</v>
      </c>
      <c r="Q4579">
        <v>173529.22</v>
      </c>
      <c r="R4579">
        <v>153203.35</v>
      </c>
    </row>
    <row r="4580" spans="1:18" x14ac:dyDescent="0.25">
      <c r="A4580">
        <v>6231</v>
      </c>
      <c r="B4580" t="s">
        <v>20</v>
      </c>
      <c r="C4580" t="s">
        <v>26</v>
      </c>
      <c r="D4580">
        <v>102.76</v>
      </c>
      <c r="E4580" s="2">
        <v>45031</v>
      </c>
      <c r="F4580" s="2">
        <v>45187</v>
      </c>
      <c r="G4580">
        <v>345.68</v>
      </c>
      <c r="H4580" t="s">
        <v>33</v>
      </c>
      <c r="I4580">
        <v>4.5999999999999996</v>
      </c>
      <c r="J4580">
        <v>1102.0999999999999</v>
      </c>
      <c r="K4580">
        <v>31.5</v>
      </c>
      <c r="L4580">
        <v>395.8</v>
      </c>
      <c r="M4580" t="b">
        <v>1</v>
      </c>
      <c r="N4580" t="s">
        <v>34</v>
      </c>
      <c r="O4580" t="s">
        <v>39</v>
      </c>
      <c r="P4580">
        <v>126.79</v>
      </c>
      <c r="Q4580">
        <v>75187.34</v>
      </c>
      <c r="R4580">
        <v>-31358.57</v>
      </c>
    </row>
    <row r="4581" spans="1:18" x14ac:dyDescent="0.25">
      <c r="A4581">
        <v>3994</v>
      </c>
      <c r="B4581" t="s">
        <v>20</v>
      </c>
      <c r="C4581" t="s">
        <v>24</v>
      </c>
      <c r="D4581">
        <v>294.10000000000002</v>
      </c>
      <c r="E4581" s="2">
        <v>45007</v>
      </c>
      <c r="F4581" s="2">
        <v>45245</v>
      </c>
      <c r="G4581">
        <v>1537.02</v>
      </c>
      <c r="H4581" t="s">
        <v>33</v>
      </c>
      <c r="I4581">
        <v>5.74</v>
      </c>
      <c r="J4581">
        <v>690.9</v>
      </c>
      <c r="K4581">
        <v>21.2</v>
      </c>
      <c r="L4581">
        <v>328.8</v>
      </c>
      <c r="M4581" t="b">
        <v>1</v>
      </c>
      <c r="N4581" t="s">
        <v>38</v>
      </c>
      <c r="O4581" t="s">
        <v>40</v>
      </c>
      <c r="P4581">
        <v>151.08000000000001</v>
      </c>
      <c r="Q4581">
        <v>301369.59000000003</v>
      </c>
      <c r="R4581">
        <v>-69156.61</v>
      </c>
    </row>
    <row r="4582" spans="1:18" x14ac:dyDescent="0.25">
      <c r="A4582">
        <v>4744</v>
      </c>
      <c r="B4582" t="s">
        <v>21</v>
      </c>
      <c r="C4582" t="s">
        <v>23</v>
      </c>
      <c r="D4582">
        <v>99.31</v>
      </c>
      <c r="E4582" s="2">
        <v>44976</v>
      </c>
      <c r="F4582" s="2">
        <v>45166</v>
      </c>
      <c r="G4582">
        <v>361.22</v>
      </c>
      <c r="H4582" t="s">
        <v>32</v>
      </c>
      <c r="I4582">
        <v>6.99</v>
      </c>
      <c r="J4582">
        <v>624.4</v>
      </c>
      <c r="K4582">
        <v>24.7</v>
      </c>
      <c r="L4582">
        <v>391.3</v>
      </c>
      <c r="M4582" t="b">
        <v>1</v>
      </c>
      <c r="N4582" t="s">
        <v>37</v>
      </c>
      <c r="O4582" t="s">
        <v>39</v>
      </c>
      <c r="P4582">
        <v>898.96</v>
      </c>
      <c r="Q4582">
        <v>171422.07999999999</v>
      </c>
      <c r="R4582">
        <v>153300.25</v>
      </c>
    </row>
    <row r="4583" spans="1:18" x14ac:dyDescent="0.25">
      <c r="A4583">
        <v>6594</v>
      </c>
      <c r="B4583" t="s">
        <v>18</v>
      </c>
      <c r="C4583" t="s">
        <v>29</v>
      </c>
      <c r="D4583">
        <v>224.53</v>
      </c>
      <c r="E4583" s="2">
        <v>44987</v>
      </c>
      <c r="F4583" s="2">
        <v>45190</v>
      </c>
      <c r="G4583">
        <v>1279.98</v>
      </c>
      <c r="H4583" t="s">
        <v>33</v>
      </c>
      <c r="I4583">
        <v>5.83</v>
      </c>
      <c r="J4583">
        <v>1009.2</v>
      </c>
      <c r="K4583">
        <v>27.9</v>
      </c>
      <c r="L4583">
        <v>57.1</v>
      </c>
      <c r="M4583" t="b">
        <v>1</v>
      </c>
      <c r="N4583" t="s">
        <v>38</v>
      </c>
      <c r="O4583" t="s">
        <v>39</v>
      </c>
      <c r="P4583">
        <v>68.2</v>
      </c>
      <c r="Q4583">
        <v>398235.57</v>
      </c>
      <c r="R4583">
        <v>-310940.93</v>
      </c>
    </row>
    <row r="4584" spans="1:18" x14ac:dyDescent="0.25">
      <c r="A4584">
        <v>8531</v>
      </c>
      <c r="B4584" t="s">
        <v>18</v>
      </c>
      <c r="C4584" t="s">
        <v>26</v>
      </c>
      <c r="D4584">
        <v>161.93</v>
      </c>
      <c r="E4584" s="2">
        <v>45041</v>
      </c>
      <c r="F4584" s="2">
        <v>45148</v>
      </c>
      <c r="G4584">
        <v>672.63</v>
      </c>
      <c r="H4584" t="s">
        <v>30</v>
      </c>
      <c r="I4584">
        <v>5.01</v>
      </c>
      <c r="J4584">
        <v>1636.6</v>
      </c>
      <c r="K4584">
        <v>30.7</v>
      </c>
      <c r="L4584">
        <v>410.5</v>
      </c>
      <c r="M4584" t="b">
        <v>0</v>
      </c>
      <c r="O4584" t="s">
        <v>39</v>
      </c>
      <c r="P4584">
        <v>110.3</v>
      </c>
      <c r="Q4584">
        <v>222062.11</v>
      </c>
      <c r="R4584">
        <v>-147871.01999999999</v>
      </c>
    </row>
    <row r="4585" spans="1:18" x14ac:dyDescent="0.25">
      <c r="A4585">
        <v>8371</v>
      </c>
      <c r="B4585" t="s">
        <v>22</v>
      </c>
      <c r="C4585" t="s">
        <v>25</v>
      </c>
      <c r="D4585">
        <v>184.51</v>
      </c>
      <c r="E4585" s="2">
        <v>44939</v>
      </c>
      <c r="F4585" s="2">
        <v>45099</v>
      </c>
      <c r="G4585">
        <v>982.38</v>
      </c>
      <c r="H4585" t="s">
        <v>31</v>
      </c>
      <c r="I4585">
        <v>7.36</v>
      </c>
      <c r="J4585">
        <v>1188.9000000000001</v>
      </c>
      <c r="K4585">
        <v>28.1</v>
      </c>
      <c r="L4585">
        <v>440.3</v>
      </c>
      <c r="M4585" t="b">
        <v>0</v>
      </c>
      <c r="N4585" t="s">
        <v>35</v>
      </c>
      <c r="O4585" t="s">
        <v>39</v>
      </c>
      <c r="P4585">
        <v>72.150000000000006</v>
      </c>
      <c r="Q4585">
        <v>280106.37</v>
      </c>
      <c r="R4585">
        <v>-209227.65</v>
      </c>
    </row>
    <row r="4586" spans="1:18" x14ac:dyDescent="0.25">
      <c r="A4586">
        <v>2644</v>
      </c>
      <c r="B4586" t="s">
        <v>22</v>
      </c>
      <c r="C4586" t="s">
        <v>26</v>
      </c>
      <c r="D4586">
        <v>121.08</v>
      </c>
      <c r="E4586" s="2">
        <v>44938</v>
      </c>
      <c r="F4586" s="2">
        <v>45070</v>
      </c>
      <c r="G4586">
        <v>229.19</v>
      </c>
      <c r="H4586" t="s">
        <v>31</v>
      </c>
      <c r="I4586">
        <v>5.3</v>
      </c>
      <c r="J4586">
        <v>1461.8</v>
      </c>
      <c r="K4586">
        <v>19.5</v>
      </c>
      <c r="L4586">
        <v>447.1</v>
      </c>
      <c r="M4586" t="b">
        <v>1</v>
      </c>
      <c r="N4586" t="s">
        <v>36</v>
      </c>
      <c r="O4586" t="s">
        <v>40</v>
      </c>
      <c r="P4586">
        <v>122.9</v>
      </c>
      <c r="Q4586">
        <v>157629.09</v>
      </c>
      <c r="R4586">
        <v>-129461.64</v>
      </c>
    </row>
    <row r="4587" spans="1:18" x14ac:dyDescent="0.25">
      <c r="A4587">
        <v>4144</v>
      </c>
      <c r="B4587" t="s">
        <v>22</v>
      </c>
      <c r="C4587" t="s">
        <v>24</v>
      </c>
      <c r="D4587">
        <v>289.62</v>
      </c>
      <c r="E4587" s="2">
        <v>44955</v>
      </c>
      <c r="F4587" s="2">
        <v>45179</v>
      </c>
      <c r="G4587">
        <v>1288.8499999999999</v>
      </c>
      <c r="H4587" t="s">
        <v>32</v>
      </c>
      <c r="I4587">
        <v>6.9</v>
      </c>
      <c r="K4587">
        <v>26.7</v>
      </c>
      <c r="M4587" t="b">
        <v>1</v>
      </c>
      <c r="N4587" t="s">
        <v>38</v>
      </c>
      <c r="O4587" t="s">
        <v>39</v>
      </c>
      <c r="P4587">
        <v>152.1</v>
      </c>
      <c r="Q4587">
        <v>164043.32999999999</v>
      </c>
      <c r="R4587">
        <v>31990.76</v>
      </c>
    </row>
    <row r="4588" spans="1:18" x14ac:dyDescent="0.25">
      <c r="A4588">
        <v>1242</v>
      </c>
      <c r="B4588" t="s">
        <v>21</v>
      </c>
      <c r="C4588" t="s">
        <v>26</v>
      </c>
      <c r="D4588">
        <v>173.65</v>
      </c>
      <c r="E4588" s="2">
        <v>45011</v>
      </c>
      <c r="F4588" s="2">
        <v>45128</v>
      </c>
      <c r="G4588">
        <v>738.26</v>
      </c>
      <c r="H4588" t="s">
        <v>33</v>
      </c>
      <c r="I4588">
        <v>5.08</v>
      </c>
      <c r="J4588">
        <v>1316.3</v>
      </c>
      <c r="K4588">
        <v>32.200000000000003</v>
      </c>
      <c r="L4588">
        <v>435</v>
      </c>
      <c r="M4588" t="b">
        <v>1</v>
      </c>
      <c r="N4588" t="s">
        <v>37</v>
      </c>
      <c r="O4588" t="s">
        <v>39</v>
      </c>
      <c r="P4588">
        <v>118.98</v>
      </c>
      <c r="Q4588">
        <v>268293.99</v>
      </c>
      <c r="R4588">
        <v>-180455.82</v>
      </c>
    </row>
    <row r="4589" spans="1:18" x14ac:dyDescent="0.25">
      <c r="A4589">
        <v>5085</v>
      </c>
      <c r="B4589" t="s">
        <v>20</v>
      </c>
      <c r="C4589" t="s">
        <v>26</v>
      </c>
      <c r="D4589">
        <v>281.64999999999998</v>
      </c>
      <c r="E4589" s="2">
        <v>45010</v>
      </c>
      <c r="F4589" s="2">
        <v>45168</v>
      </c>
      <c r="G4589">
        <v>1281.47</v>
      </c>
      <c r="H4589" t="s">
        <v>32</v>
      </c>
      <c r="I4589">
        <v>5.77</v>
      </c>
      <c r="J4589">
        <v>891.9</v>
      </c>
      <c r="K4589">
        <v>31.9</v>
      </c>
      <c r="L4589">
        <v>401.4</v>
      </c>
      <c r="M4589" t="b">
        <v>1</v>
      </c>
      <c r="N4589" t="s">
        <v>37</v>
      </c>
      <c r="O4589" t="s">
        <v>39</v>
      </c>
      <c r="P4589">
        <v>120.16</v>
      </c>
      <c r="Q4589">
        <v>561842.82999999996</v>
      </c>
      <c r="R4589">
        <v>-407861.39</v>
      </c>
    </row>
    <row r="4590" spans="1:18" x14ac:dyDescent="0.25">
      <c r="A4590">
        <v>8954</v>
      </c>
      <c r="B4590" t="s">
        <v>18</v>
      </c>
      <c r="C4590" t="s">
        <v>27</v>
      </c>
      <c r="D4590">
        <v>7.24</v>
      </c>
      <c r="E4590" s="2">
        <v>44946</v>
      </c>
      <c r="F4590" s="2">
        <v>45124</v>
      </c>
      <c r="G4590">
        <v>36.04</v>
      </c>
      <c r="H4590" t="s">
        <v>33</v>
      </c>
      <c r="I4590">
        <v>5.97</v>
      </c>
      <c r="J4590">
        <v>1681.6</v>
      </c>
      <c r="K4590">
        <v>27.4</v>
      </c>
      <c r="L4590">
        <v>113.5</v>
      </c>
      <c r="M4590" t="b">
        <v>1</v>
      </c>
      <c r="N4590" t="s">
        <v>38</v>
      </c>
      <c r="O4590" t="s">
        <v>40</v>
      </c>
      <c r="P4590">
        <v>157.21</v>
      </c>
      <c r="Q4590">
        <v>6094.16</v>
      </c>
      <c r="R4590">
        <v>-428.31</v>
      </c>
    </row>
    <row r="4591" spans="1:18" x14ac:dyDescent="0.25">
      <c r="A4591">
        <v>8269</v>
      </c>
      <c r="B4591" t="s">
        <v>18</v>
      </c>
      <c r="C4591" t="s">
        <v>25</v>
      </c>
      <c r="D4591">
        <v>173.94</v>
      </c>
      <c r="E4591" s="2">
        <v>44957</v>
      </c>
      <c r="F4591" s="2">
        <v>45124</v>
      </c>
      <c r="G4591">
        <v>1059.3900000000001</v>
      </c>
      <c r="H4591" t="s">
        <v>31</v>
      </c>
      <c r="I4591">
        <v>6</v>
      </c>
      <c r="J4591">
        <v>1003.1</v>
      </c>
      <c r="K4591">
        <v>33.9</v>
      </c>
      <c r="L4591">
        <v>544.1</v>
      </c>
      <c r="M4591" t="b">
        <v>1</v>
      </c>
      <c r="N4591" t="s">
        <v>34</v>
      </c>
      <c r="O4591" t="s">
        <v>39</v>
      </c>
      <c r="P4591">
        <v>89.15</v>
      </c>
      <c r="Q4591">
        <v>343223.07</v>
      </c>
      <c r="R4591">
        <v>-248778.45</v>
      </c>
    </row>
    <row r="4592" spans="1:18" x14ac:dyDescent="0.25">
      <c r="A4592">
        <v>8130</v>
      </c>
      <c r="B4592" t="s">
        <v>20</v>
      </c>
      <c r="C4592" t="s">
        <v>28</v>
      </c>
      <c r="D4592">
        <v>216.57</v>
      </c>
      <c r="E4592" s="2">
        <v>44934</v>
      </c>
      <c r="F4592" s="2">
        <v>45148</v>
      </c>
      <c r="G4592">
        <v>1175.6300000000001</v>
      </c>
      <c r="H4592" t="s">
        <v>33</v>
      </c>
      <c r="I4592">
        <v>6.05</v>
      </c>
      <c r="J4592">
        <v>1082.8</v>
      </c>
      <c r="K4592">
        <v>19.7</v>
      </c>
      <c r="L4592">
        <v>392.5</v>
      </c>
      <c r="M4592" t="b">
        <v>1</v>
      </c>
      <c r="N4592" t="s">
        <v>36</v>
      </c>
      <c r="O4592" t="s">
        <v>39</v>
      </c>
      <c r="P4592">
        <v>350.24</v>
      </c>
      <c r="Q4592">
        <v>432416.74</v>
      </c>
      <c r="R4592">
        <v>-20664.09</v>
      </c>
    </row>
    <row r="4593" spans="1:18" x14ac:dyDescent="0.25">
      <c r="A4593">
        <v>7828</v>
      </c>
      <c r="B4593" t="s">
        <v>18</v>
      </c>
      <c r="C4593" t="s">
        <v>25</v>
      </c>
      <c r="D4593">
        <v>224.8</v>
      </c>
      <c r="E4593" s="2">
        <v>44950</v>
      </c>
      <c r="F4593" s="2">
        <v>45074</v>
      </c>
      <c r="G4593">
        <v>584.07000000000005</v>
      </c>
      <c r="H4593" t="s">
        <v>33</v>
      </c>
      <c r="I4593">
        <v>5.17</v>
      </c>
      <c r="K4593">
        <v>25.7</v>
      </c>
      <c r="L4593">
        <v>450.3</v>
      </c>
      <c r="M4593" t="b">
        <v>0</v>
      </c>
      <c r="N4593" t="s">
        <v>35</v>
      </c>
      <c r="O4593" t="s">
        <v>40</v>
      </c>
      <c r="P4593">
        <v>80.209999999999994</v>
      </c>
      <c r="Q4593">
        <v>160118.72</v>
      </c>
      <c r="R4593">
        <v>-113270.47</v>
      </c>
    </row>
    <row r="4594" spans="1:18" x14ac:dyDescent="0.25">
      <c r="A4594">
        <v>9362</v>
      </c>
      <c r="B4594" t="s">
        <v>20</v>
      </c>
      <c r="C4594" t="s">
        <v>25</v>
      </c>
      <c r="D4594">
        <v>271.97000000000003</v>
      </c>
      <c r="E4594" s="2">
        <v>45001</v>
      </c>
      <c r="F4594" s="2">
        <v>45147</v>
      </c>
      <c r="G4594">
        <v>1531.05</v>
      </c>
      <c r="H4594" t="s">
        <v>32</v>
      </c>
      <c r="I4594">
        <v>6.05</v>
      </c>
      <c r="J4594">
        <v>705.9</v>
      </c>
      <c r="K4594">
        <v>30.4</v>
      </c>
      <c r="L4594">
        <v>238.6</v>
      </c>
      <c r="M4594" t="b">
        <v>1</v>
      </c>
      <c r="N4594" t="s">
        <v>37</v>
      </c>
      <c r="O4594" t="s">
        <v>41</v>
      </c>
      <c r="P4594">
        <v>84.54</v>
      </c>
      <c r="Q4594">
        <v>513806.48</v>
      </c>
      <c r="R4594">
        <v>-384371.51</v>
      </c>
    </row>
    <row r="4595" spans="1:18" x14ac:dyDescent="0.25">
      <c r="A4595">
        <v>9844</v>
      </c>
      <c r="B4595" t="s">
        <v>21</v>
      </c>
      <c r="C4595" t="s">
        <v>27</v>
      </c>
      <c r="D4595">
        <v>6.3</v>
      </c>
      <c r="E4595" s="2">
        <v>44965</v>
      </c>
      <c r="F4595" s="2">
        <v>45173</v>
      </c>
      <c r="G4595">
        <v>13.3</v>
      </c>
      <c r="H4595" t="s">
        <v>31</v>
      </c>
      <c r="I4595">
        <v>5.95</v>
      </c>
      <c r="J4595">
        <v>570</v>
      </c>
      <c r="K4595">
        <v>20.3</v>
      </c>
      <c r="L4595">
        <v>555.6</v>
      </c>
      <c r="M4595" t="b">
        <v>1</v>
      </c>
      <c r="N4595" t="s">
        <v>36</v>
      </c>
      <c r="O4595" t="s">
        <v>39</v>
      </c>
      <c r="P4595">
        <v>143.85</v>
      </c>
      <c r="Q4595">
        <v>9533.7800000000007</v>
      </c>
      <c r="R4595">
        <v>-7620.58</v>
      </c>
    </row>
    <row r="4596" spans="1:18" x14ac:dyDescent="0.25">
      <c r="A4596">
        <v>7331</v>
      </c>
      <c r="B4596" t="s">
        <v>21</v>
      </c>
      <c r="C4596" t="s">
        <v>23</v>
      </c>
      <c r="D4596">
        <v>5.0999999999999996</v>
      </c>
      <c r="E4596" s="2">
        <v>44959</v>
      </c>
      <c r="F4596" s="2">
        <v>45128</v>
      </c>
      <c r="G4596">
        <v>23.52</v>
      </c>
      <c r="H4596" t="s">
        <v>33</v>
      </c>
      <c r="I4596">
        <v>5.13</v>
      </c>
      <c r="J4596">
        <v>318.10000000000002</v>
      </c>
      <c r="K4596">
        <v>33.6</v>
      </c>
      <c r="L4596">
        <v>326.39999999999998</v>
      </c>
      <c r="M4596" t="b">
        <v>0</v>
      </c>
      <c r="N4596" t="s">
        <v>35</v>
      </c>
      <c r="O4596" t="s">
        <v>39</v>
      </c>
      <c r="P4596">
        <v>908.82</v>
      </c>
      <c r="Q4596">
        <v>6117.74</v>
      </c>
      <c r="R4596">
        <v>15257.71</v>
      </c>
    </row>
    <row r="4597" spans="1:18" x14ac:dyDescent="0.25">
      <c r="A4597">
        <v>4512</v>
      </c>
      <c r="B4597" t="s">
        <v>21</v>
      </c>
      <c r="C4597" t="s">
        <v>26</v>
      </c>
      <c r="D4597">
        <v>144.32</v>
      </c>
      <c r="E4597" s="2">
        <v>44968</v>
      </c>
      <c r="F4597" s="2">
        <v>45118</v>
      </c>
      <c r="G4597">
        <v>853.48</v>
      </c>
      <c r="H4597" t="s">
        <v>31</v>
      </c>
      <c r="J4597">
        <v>1349.1</v>
      </c>
      <c r="K4597">
        <v>23.7</v>
      </c>
      <c r="M4597" t="b">
        <v>1</v>
      </c>
      <c r="N4597" t="s">
        <v>34</v>
      </c>
      <c r="O4597" t="s">
        <v>40</v>
      </c>
      <c r="P4597">
        <v>110.02</v>
      </c>
      <c r="Q4597">
        <v>146772.15</v>
      </c>
      <c r="R4597">
        <v>-52872.28</v>
      </c>
    </row>
    <row r="4598" spans="1:18" x14ac:dyDescent="0.25">
      <c r="A4598">
        <v>2499</v>
      </c>
      <c r="B4598" t="s">
        <v>20</v>
      </c>
      <c r="C4598" t="s">
        <v>29</v>
      </c>
      <c r="D4598">
        <v>13.64</v>
      </c>
      <c r="E4598" s="2">
        <v>44941</v>
      </c>
      <c r="F4598" s="2">
        <v>45035</v>
      </c>
      <c r="G4598">
        <v>27.36</v>
      </c>
      <c r="H4598" t="s">
        <v>33</v>
      </c>
      <c r="I4598">
        <v>7.1</v>
      </c>
      <c r="J4598">
        <v>662.8</v>
      </c>
      <c r="K4598">
        <v>23.6</v>
      </c>
      <c r="L4598">
        <v>573.70000000000005</v>
      </c>
      <c r="M4598" t="b">
        <v>0</v>
      </c>
      <c r="N4598" t="s">
        <v>35</v>
      </c>
      <c r="O4598" t="s">
        <v>41</v>
      </c>
      <c r="P4598">
        <v>50.04</v>
      </c>
      <c r="Q4598">
        <v>19705.740000000002</v>
      </c>
      <c r="R4598">
        <v>-18336.650000000001</v>
      </c>
    </row>
    <row r="4599" spans="1:18" x14ac:dyDescent="0.25">
      <c r="A4599">
        <v>3158</v>
      </c>
      <c r="B4599" t="s">
        <v>20</v>
      </c>
      <c r="C4599" t="s">
        <v>28</v>
      </c>
      <c r="D4599">
        <v>292.49</v>
      </c>
      <c r="E4599" s="2">
        <v>44994</v>
      </c>
      <c r="F4599" s="2">
        <v>45197</v>
      </c>
      <c r="G4599">
        <v>1681.37</v>
      </c>
      <c r="H4599" t="s">
        <v>31</v>
      </c>
      <c r="I4599">
        <v>7.16</v>
      </c>
      <c r="J4599">
        <v>822.7</v>
      </c>
      <c r="K4599">
        <v>21.4</v>
      </c>
      <c r="L4599">
        <v>553.79999999999995</v>
      </c>
      <c r="M4599" t="b">
        <v>0</v>
      </c>
      <c r="N4599" t="s">
        <v>35</v>
      </c>
      <c r="O4599" t="s">
        <v>39</v>
      </c>
      <c r="P4599">
        <v>352.51</v>
      </c>
      <c r="Q4599">
        <v>516005.01</v>
      </c>
      <c r="R4599">
        <v>76694.73</v>
      </c>
    </row>
    <row r="4600" spans="1:18" x14ac:dyDescent="0.25">
      <c r="A4600">
        <v>6162</v>
      </c>
      <c r="B4600" t="s">
        <v>19</v>
      </c>
      <c r="C4600" t="s">
        <v>23</v>
      </c>
      <c r="D4600">
        <v>70.510000000000005</v>
      </c>
      <c r="E4600" s="2">
        <v>44991</v>
      </c>
      <c r="F4600" s="2">
        <v>45226</v>
      </c>
      <c r="G4600">
        <v>387.32</v>
      </c>
      <c r="H4600" t="s">
        <v>33</v>
      </c>
      <c r="I4600">
        <v>6.56</v>
      </c>
      <c r="K4600">
        <v>22.6</v>
      </c>
      <c r="L4600">
        <v>404.6</v>
      </c>
      <c r="M4600" t="b">
        <v>0</v>
      </c>
      <c r="O4600" t="s">
        <v>40</v>
      </c>
      <c r="P4600">
        <v>896.83</v>
      </c>
      <c r="Q4600">
        <v>38861.839999999997</v>
      </c>
      <c r="R4600">
        <v>308498.36</v>
      </c>
    </row>
    <row r="4601" spans="1:18" x14ac:dyDescent="0.25">
      <c r="A4601">
        <v>5039</v>
      </c>
      <c r="B4601" t="s">
        <v>18</v>
      </c>
      <c r="C4601" t="s">
        <v>24</v>
      </c>
      <c r="D4601">
        <v>144.44</v>
      </c>
      <c r="E4601" s="2">
        <v>44958</v>
      </c>
      <c r="F4601" s="2">
        <v>45141</v>
      </c>
      <c r="G4601">
        <v>580.49</v>
      </c>
      <c r="H4601" t="s">
        <v>30</v>
      </c>
      <c r="I4601">
        <v>4.9800000000000004</v>
      </c>
      <c r="J4601">
        <v>1106.3</v>
      </c>
      <c r="K4601">
        <v>27.2</v>
      </c>
      <c r="L4601">
        <v>141.19999999999999</v>
      </c>
      <c r="M4601" t="b">
        <v>1</v>
      </c>
      <c r="N4601" t="s">
        <v>38</v>
      </c>
      <c r="O4601" t="s">
        <v>39</v>
      </c>
      <c r="P4601">
        <v>157.96</v>
      </c>
      <c r="Q4601">
        <v>188233.26</v>
      </c>
      <c r="R4601">
        <v>-96539.06</v>
      </c>
    </row>
    <row r="4602" spans="1:18" x14ac:dyDescent="0.25">
      <c r="A4602">
        <v>3035</v>
      </c>
      <c r="B4602" t="s">
        <v>18</v>
      </c>
      <c r="C4602" t="s">
        <v>26</v>
      </c>
      <c r="D4602">
        <v>23.04</v>
      </c>
      <c r="E4602" s="2">
        <v>44937</v>
      </c>
      <c r="F4602" s="2">
        <v>45155</v>
      </c>
      <c r="G4602">
        <v>70.150000000000006</v>
      </c>
      <c r="H4602" t="s">
        <v>31</v>
      </c>
      <c r="I4602">
        <v>6.2</v>
      </c>
      <c r="J4602">
        <v>355.3</v>
      </c>
      <c r="K4602">
        <v>24.9</v>
      </c>
      <c r="L4602">
        <v>572.79999999999995</v>
      </c>
      <c r="M4602" t="b">
        <v>1</v>
      </c>
      <c r="N4602" t="s">
        <v>38</v>
      </c>
      <c r="O4602" t="s">
        <v>39</v>
      </c>
      <c r="P4602">
        <v>114.43</v>
      </c>
      <c r="Q4602">
        <v>33993.120000000003</v>
      </c>
      <c r="R4602">
        <v>-25965.86</v>
      </c>
    </row>
    <row r="4603" spans="1:18" x14ac:dyDescent="0.25">
      <c r="A4603">
        <v>8977</v>
      </c>
      <c r="B4603" t="s">
        <v>19</v>
      </c>
      <c r="C4603" t="s">
        <v>28</v>
      </c>
      <c r="D4603">
        <v>159</v>
      </c>
      <c r="E4603" s="2">
        <v>45020</v>
      </c>
      <c r="F4603" s="2">
        <v>45187</v>
      </c>
      <c r="G4603">
        <v>560.82000000000005</v>
      </c>
      <c r="H4603" t="s">
        <v>30</v>
      </c>
      <c r="J4603">
        <v>1479.4</v>
      </c>
      <c r="K4603">
        <v>21.1</v>
      </c>
      <c r="L4603">
        <v>591.29999999999995</v>
      </c>
      <c r="M4603" t="b">
        <v>1</v>
      </c>
      <c r="N4603" t="s">
        <v>37</v>
      </c>
      <c r="O4603" t="s">
        <v>40</v>
      </c>
      <c r="P4603">
        <v>348.16</v>
      </c>
      <c r="Q4603">
        <v>85606.39</v>
      </c>
      <c r="R4603">
        <v>109648.7</v>
      </c>
    </row>
    <row r="4604" spans="1:18" x14ac:dyDescent="0.25">
      <c r="A4604">
        <v>1857</v>
      </c>
      <c r="B4604" t="s">
        <v>19</v>
      </c>
      <c r="C4604" t="s">
        <v>29</v>
      </c>
      <c r="D4604">
        <v>117.09</v>
      </c>
      <c r="E4604" s="2">
        <v>44963</v>
      </c>
      <c r="F4604" s="2">
        <v>45087</v>
      </c>
      <c r="G4604">
        <v>742.74</v>
      </c>
      <c r="H4604" t="s">
        <v>30</v>
      </c>
      <c r="I4604">
        <v>4.62</v>
      </c>
      <c r="J4604">
        <v>609.79999999999995</v>
      </c>
      <c r="K4604">
        <v>30.9</v>
      </c>
      <c r="L4604">
        <v>106.9</v>
      </c>
      <c r="M4604" t="b">
        <v>1</v>
      </c>
      <c r="N4604" t="s">
        <v>37</v>
      </c>
      <c r="O4604" t="s">
        <v>39</v>
      </c>
      <c r="P4604">
        <v>66.56</v>
      </c>
      <c r="Q4604">
        <v>214698.14</v>
      </c>
      <c r="R4604">
        <v>-165261.37</v>
      </c>
    </row>
    <row r="4605" spans="1:18" x14ac:dyDescent="0.25">
      <c r="A4605">
        <v>4823</v>
      </c>
      <c r="B4605" t="s">
        <v>21</v>
      </c>
      <c r="C4605" t="s">
        <v>26</v>
      </c>
      <c r="D4605">
        <v>18.170000000000002</v>
      </c>
      <c r="E4605" s="2">
        <v>44945</v>
      </c>
      <c r="F4605" s="2">
        <v>45037</v>
      </c>
      <c r="G4605">
        <v>45.58</v>
      </c>
      <c r="H4605" t="s">
        <v>30</v>
      </c>
      <c r="I4605">
        <v>5.99</v>
      </c>
      <c r="J4605">
        <v>1084.3</v>
      </c>
      <c r="K4605">
        <v>19</v>
      </c>
      <c r="L4605">
        <v>297.7</v>
      </c>
      <c r="M4605" t="b">
        <v>0</v>
      </c>
      <c r="N4605" t="s">
        <v>35</v>
      </c>
      <c r="O4605" t="s">
        <v>39</v>
      </c>
      <c r="P4605">
        <v>123.98</v>
      </c>
      <c r="Q4605">
        <v>35026.03</v>
      </c>
      <c r="R4605">
        <v>-29375.02</v>
      </c>
    </row>
    <row r="4606" spans="1:18" x14ac:dyDescent="0.25">
      <c r="A4606">
        <v>7770</v>
      </c>
      <c r="B4606" t="s">
        <v>19</v>
      </c>
      <c r="C4606" t="s">
        <v>24</v>
      </c>
      <c r="D4606">
        <v>103.86</v>
      </c>
      <c r="E4606" s="2">
        <v>44977</v>
      </c>
      <c r="F4606" s="2">
        <v>45165</v>
      </c>
      <c r="G4606">
        <v>456.78</v>
      </c>
      <c r="H4606" t="s">
        <v>33</v>
      </c>
      <c r="I4606">
        <v>5.69</v>
      </c>
      <c r="J4606">
        <v>1016</v>
      </c>
      <c r="K4606">
        <v>31.4</v>
      </c>
      <c r="L4606">
        <v>351.5</v>
      </c>
      <c r="M4606" t="b">
        <v>0</v>
      </c>
      <c r="N4606" t="s">
        <v>35</v>
      </c>
      <c r="O4606" t="s">
        <v>39</v>
      </c>
      <c r="P4606">
        <v>151.88999999999999</v>
      </c>
      <c r="Q4606">
        <v>147350.01999999999</v>
      </c>
      <c r="R4606">
        <v>-77969.710000000006</v>
      </c>
    </row>
    <row r="4607" spans="1:18" x14ac:dyDescent="0.25">
      <c r="A4607">
        <v>1298</v>
      </c>
      <c r="B4607" t="s">
        <v>20</v>
      </c>
      <c r="C4607" t="s">
        <v>27</v>
      </c>
      <c r="D4607">
        <v>120.47</v>
      </c>
      <c r="E4607" s="2">
        <v>45026</v>
      </c>
      <c r="F4607" s="2">
        <v>45189</v>
      </c>
      <c r="G4607">
        <v>230.85</v>
      </c>
      <c r="H4607" t="s">
        <v>31</v>
      </c>
      <c r="I4607">
        <v>5.14</v>
      </c>
      <c r="J4607">
        <v>580.9</v>
      </c>
      <c r="K4607">
        <v>22.4</v>
      </c>
      <c r="L4607">
        <v>100.6</v>
      </c>
      <c r="M4607" t="b">
        <v>0</v>
      </c>
      <c r="N4607" t="s">
        <v>35</v>
      </c>
      <c r="O4607" t="s">
        <v>41</v>
      </c>
      <c r="P4607">
        <v>141.13</v>
      </c>
      <c r="Q4607">
        <v>81377.679999999993</v>
      </c>
      <c r="R4607">
        <v>-48797.82</v>
      </c>
    </row>
    <row r="4608" spans="1:18" x14ac:dyDescent="0.25">
      <c r="A4608">
        <v>8244</v>
      </c>
      <c r="B4608" t="s">
        <v>22</v>
      </c>
      <c r="C4608" t="s">
        <v>23</v>
      </c>
      <c r="D4608">
        <v>297.02999999999997</v>
      </c>
      <c r="E4608" s="2">
        <v>44960</v>
      </c>
      <c r="F4608" s="2">
        <v>45167</v>
      </c>
      <c r="G4608">
        <v>769.15</v>
      </c>
      <c r="H4608" t="s">
        <v>33</v>
      </c>
      <c r="I4608">
        <v>5.63</v>
      </c>
      <c r="J4608">
        <v>385.2</v>
      </c>
      <c r="K4608">
        <v>25.9</v>
      </c>
      <c r="L4608">
        <v>154.30000000000001</v>
      </c>
      <c r="M4608" t="b">
        <v>1</v>
      </c>
      <c r="N4608" t="s">
        <v>36</v>
      </c>
      <c r="O4608" t="s">
        <v>41</v>
      </c>
      <c r="P4608">
        <v>900.12</v>
      </c>
      <c r="Q4608">
        <v>563946.38</v>
      </c>
      <c r="R4608">
        <v>128380.92</v>
      </c>
    </row>
    <row r="4609" spans="1:18" x14ac:dyDescent="0.25">
      <c r="A4609">
        <v>1923</v>
      </c>
      <c r="B4609" t="s">
        <v>20</v>
      </c>
      <c r="C4609" t="s">
        <v>26</v>
      </c>
      <c r="D4609">
        <v>66.33</v>
      </c>
      <c r="E4609" s="2">
        <v>44997</v>
      </c>
      <c r="F4609" s="2">
        <v>45191</v>
      </c>
      <c r="G4609">
        <v>352.65</v>
      </c>
      <c r="H4609" t="s">
        <v>33</v>
      </c>
      <c r="J4609">
        <v>538</v>
      </c>
      <c r="K4609">
        <v>24.1</v>
      </c>
      <c r="L4609">
        <v>345.7</v>
      </c>
      <c r="M4609" t="b">
        <v>0</v>
      </c>
      <c r="N4609" t="s">
        <v>35</v>
      </c>
      <c r="O4609" t="s">
        <v>39</v>
      </c>
      <c r="P4609">
        <v>124.6</v>
      </c>
      <c r="Q4609">
        <v>113259.18</v>
      </c>
      <c r="R4609">
        <v>-69318.990000000005</v>
      </c>
    </row>
    <row r="4610" spans="1:18" x14ac:dyDescent="0.25">
      <c r="A4610">
        <v>5232</v>
      </c>
      <c r="B4610" t="s">
        <v>19</v>
      </c>
      <c r="C4610" t="s">
        <v>28</v>
      </c>
      <c r="D4610">
        <v>165.71</v>
      </c>
      <c r="E4610" s="2">
        <v>44986</v>
      </c>
      <c r="F4610" s="2">
        <v>45224</v>
      </c>
      <c r="G4610">
        <v>499.28</v>
      </c>
      <c r="H4610" t="s">
        <v>31</v>
      </c>
      <c r="I4610">
        <v>6.67</v>
      </c>
      <c r="J4610">
        <v>355.7</v>
      </c>
      <c r="K4610">
        <v>27.1</v>
      </c>
      <c r="L4610">
        <v>579.70000000000005</v>
      </c>
      <c r="M4610" t="b">
        <v>1</v>
      </c>
      <c r="N4610" t="s">
        <v>34</v>
      </c>
      <c r="O4610" t="s">
        <v>40</v>
      </c>
      <c r="P4610">
        <v>353.29</v>
      </c>
      <c r="Q4610">
        <v>89951.09</v>
      </c>
      <c r="R4610">
        <v>86439.54</v>
      </c>
    </row>
    <row r="4611" spans="1:18" x14ac:dyDescent="0.25">
      <c r="A4611">
        <v>5306</v>
      </c>
      <c r="B4611" t="s">
        <v>18</v>
      </c>
      <c r="C4611" t="s">
        <v>25</v>
      </c>
      <c r="D4611">
        <v>296.26</v>
      </c>
      <c r="E4611" s="2">
        <v>45035</v>
      </c>
      <c r="F4611" s="2">
        <v>45201</v>
      </c>
      <c r="G4611">
        <v>1904.61</v>
      </c>
      <c r="H4611" t="s">
        <v>32</v>
      </c>
      <c r="I4611">
        <v>5.4</v>
      </c>
      <c r="J4611">
        <v>641</v>
      </c>
      <c r="K4611">
        <v>30.7</v>
      </c>
      <c r="L4611">
        <v>65.3</v>
      </c>
      <c r="M4611" t="b">
        <v>0</v>
      </c>
      <c r="N4611" t="s">
        <v>35</v>
      </c>
      <c r="O4611" t="s">
        <v>39</v>
      </c>
      <c r="P4611">
        <v>87.28</v>
      </c>
      <c r="Q4611">
        <v>405501.86</v>
      </c>
      <c r="R4611">
        <v>-239267.5</v>
      </c>
    </row>
    <row r="4612" spans="1:18" x14ac:dyDescent="0.25">
      <c r="A4612">
        <v>3799</v>
      </c>
      <c r="B4612" t="s">
        <v>20</v>
      </c>
      <c r="C4612" t="s">
        <v>29</v>
      </c>
      <c r="D4612">
        <v>238.65</v>
      </c>
      <c r="E4612" s="2">
        <v>45010</v>
      </c>
      <c r="F4612" s="2">
        <v>45164</v>
      </c>
      <c r="G4612">
        <v>955.57</v>
      </c>
      <c r="H4612" t="s">
        <v>33</v>
      </c>
      <c r="J4612">
        <v>1795.7</v>
      </c>
      <c r="K4612">
        <v>33.799999999999997</v>
      </c>
      <c r="L4612">
        <v>551.79999999999995</v>
      </c>
      <c r="M4612" t="b">
        <v>1</v>
      </c>
      <c r="O4612" t="s">
        <v>40</v>
      </c>
      <c r="P4612">
        <v>52.67</v>
      </c>
      <c r="Q4612">
        <v>160326.5</v>
      </c>
      <c r="R4612">
        <v>-109996.63</v>
      </c>
    </row>
    <row r="4613" spans="1:18" x14ac:dyDescent="0.25">
      <c r="A4613">
        <v>7578</v>
      </c>
      <c r="B4613" t="s">
        <v>18</v>
      </c>
      <c r="C4613" t="s">
        <v>26</v>
      </c>
      <c r="D4613">
        <v>298.04000000000002</v>
      </c>
      <c r="E4613" s="2">
        <v>44979</v>
      </c>
      <c r="F4613" s="2">
        <v>45112</v>
      </c>
      <c r="G4613">
        <v>1216.81</v>
      </c>
      <c r="H4613" t="s">
        <v>30</v>
      </c>
      <c r="I4613">
        <v>5.24</v>
      </c>
      <c r="J4613">
        <v>843.3</v>
      </c>
      <c r="K4613">
        <v>22.9</v>
      </c>
      <c r="L4613">
        <v>544.20000000000005</v>
      </c>
      <c r="M4613" t="b">
        <v>0</v>
      </c>
      <c r="N4613" t="s">
        <v>35</v>
      </c>
      <c r="O4613" t="s">
        <v>41</v>
      </c>
      <c r="P4613">
        <v>122.12</v>
      </c>
      <c r="Q4613">
        <v>212085.14</v>
      </c>
      <c r="R4613">
        <v>-63488.3</v>
      </c>
    </row>
    <row r="4614" spans="1:18" x14ac:dyDescent="0.25">
      <c r="A4614">
        <v>5875</v>
      </c>
      <c r="B4614" t="s">
        <v>20</v>
      </c>
      <c r="C4614" t="s">
        <v>28</v>
      </c>
      <c r="D4614">
        <v>290.64999999999998</v>
      </c>
      <c r="E4614" s="2">
        <v>44938</v>
      </c>
      <c r="F4614" s="2">
        <v>45099</v>
      </c>
      <c r="G4614">
        <v>488.75</v>
      </c>
      <c r="H4614" t="s">
        <v>33</v>
      </c>
      <c r="J4614">
        <v>1582.2</v>
      </c>
      <c r="K4614">
        <v>26.9</v>
      </c>
      <c r="L4614">
        <v>521.4</v>
      </c>
      <c r="M4614" t="b">
        <v>1</v>
      </c>
      <c r="N4614" t="s">
        <v>36</v>
      </c>
      <c r="O4614" t="s">
        <v>39</v>
      </c>
      <c r="P4614">
        <v>355.32</v>
      </c>
      <c r="Q4614">
        <v>229254.52</v>
      </c>
      <c r="R4614">
        <v>-55591.87</v>
      </c>
    </row>
    <row r="4615" spans="1:18" x14ac:dyDescent="0.25">
      <c r="A4615">
        <v>6326</v>
      </c>
      <c r="B4615" t="s">
        <v>18</v>
      </c>
      <c r="C4615" t="s">
        <v>25</v>
      </c>
      <c r="D4615">
        <v>149.41</v>
      </c>
      <c r="E4615" s="2">
        <v>44988</v>
      </c>
      <c r="F4615" s="2">
        <v>45208</v>
      </c>
      <c r="G4615">
        <v>938.69</v>
      </c>
      <c r="H4615" t="s">
        <v>32</v>
      </c>
      <c r="I4615">
        <v>7.19</v>
      </c>
      <c r="J4615">
        <v>1078.7</v>
      </c>
      <c r="K4615">
        <v>25.5</v>
      </c>
      <c r="L4615">
        <v>257.7</v>
      </c>
      <c r="M4615" t="b">
        <v>1</v>
      </c>
      <c r="N4615" t="s">
        <v>36</v>
      </c>
      <c r="O4615" t="s">
        <v>39</v>
      </c>
      <c r="P4615">
        <v>88.76</v>
      </c>
      <c r="Q4615">
        <v>163496.78</v>
      </c>
      <c r="R4615">
        <v>-80178.66</v>
      </c>
    </row>
    <row r="4616" spans="1:18" x14ac:dyDescent="0.25">
      <c r="A4616">
        <v>7582</v>
      </c>
      <c r="B4616" t="s">
        <v>20</v>
      </c>
      <c r="C4616" t="s">
        <v>28</v>
      </c>
      <c r="D4616">
        <v>210.43</v>
      </c>
      <c r="E4616" s="2">
        <v>45022</v>
      </c>
      <c r="F4616" s="2">
        <v>45118</v>
      </c>
      <c r="G4616">
        <v>498.96</v>
      </c>
      <c r="H4616" t="s">
        <v>30</v>
      </c>
      <c r="I4616">
        <v>6.17</v>
      </c>
      <c r="J4616">
        <v>1266.5</v>
      </c>
      <c r="K4616">
        <v>34</v>
      </c>
      <c r="L4616">
        <v>320</v>
      </c>
      <c r="M4616" t="b">
        <v>0</v>
      </c>
      <c r="N4616" t="s">
        <v>35</v>
      </c>
      <c r="O4616" t="s">
        <v>40</v>
      </c>
      <c r="P4616">
        <v>342.02</v>
      </c>
      <c r="Q4616">
        <v>381840.87</v>
      </c>
      <c r="R4616">
        <v>-211186.57</v>
      </c>
    </row>
    <row r="4617" spans="1:18" x14ac:dyDescent="0.25">
      <c r="A4617">
        <v>2802</v>
      </c>
      <c r="B4617" t="s">
        <v>18</v>
      </c>
      <c r="C4617" t="s">
        <v>26</v>
      </c>
      <c r="D4617">
        <v>37.58</v>
      </c>
      <c r="E4617" s="2">
        <v>44992</v>
      </c>
      <c r="F4617" s="2">
        <v>45228</v>
      </c>
      <c r="G4617">
        <v>157.52000000000001</v>
      </c>
      <c r="H4617" t="s">
        <v>33</v>
      </c>
      <c r="I4617">
        <v>6.7</v>
      </c>
      <c r="J4617">
        <v>450.2</v>
      </c>
      <c r="K4617">
        <v>30.9</v>
      </c>
      <c r="L4617">
        <v>272</v>
      </c>
      <c r="M4617" t="b">
        <v>0</v>
      </c>
      <c r="N4617" t="s">
        <v>35</v>
      </c>
      <c r="O4617" t="s">
        <v>40</v>
      </c>
      <c r="P4617">
        <v>114.79</v>
      </c>
      <c r="Q4617">
        <v>20541.72</v>
      </c>
      <c r="R4617">
        <v>-2460</v>
      </c>
    </row>
    <row r="4618" spans="1:18" x14ac:dyDescent="0.25">
      <c r="A4618">
        <v>3657</v>
      </c>
      <c r="B4618" t="s">
        <v>22</v>
      </c>
      <c r="C4618" t="s">
        <v>24</v>
      </c>
      <c r="D4618">
        <v>135.13999999999999</v>
      </c>
      <c r="E4618" s="2">
        <v>45012</v>
      </c>
      <c r="F4618" s="2">
        <v>45250</v>
      </c>
      <c r="G4618">
        <v>470.07</v>
      </c>
      <c r="H4618" t="s">
        <v>31</v>
      </c>
      <c r="I4618">
        <v>5.86</v>
      </c>
      <c r="J4618">
        <v>639.70000000000005</v>
      </c>
      <c r="K4618">
        <v>24.4</v>
      </c>
      <c r="L4618">
        <v>571.20000000000005</v>
      </c>
      <c r="M4618" t="b">
        <v>0</v>
      </c>
      <c r="N4618" t="s">
        <v>35</v>
      </c>
      <c r="O4618" t="s">
        <v>39</v>
      </c>
      <c r="P4618">
        <v>157.09</v>
      </c>
      <c r="Q4618">
        <v>207279.96</v>
      </c>
      <c r="R4618">
        <v>-133436.66</v>
      </c>
    </row>
    <row r="4619" spans="1:18" x14ac:dyDescent="0.25">
      <c r="A4619">
        <v>4346</v>
      </c>
      <c r="B4619" t="s">
        <v>21</v>
      </c>
      <c r="C4619" t="s">
        <v>25</v>
      </c>
      <c r="D4619">
        <v>243.66</v>
      </c>
      <c r="E4619" s="2">
        <v>45031</v>
      </c>
      <c r="F4619" s="2">
        <v>45210</v>
      </c>
      <c r="G4619">
        <v>871.8</v>
      </c>
      <c r="H4619" t="s">
        <v>30</v>
      </c>
      <c r="I4619">
        <v>6.07</v>
      </c>
      <c r="J4619">
        <v>1016.7</v>
      </c>
      <c r="K4619">
        <v>25.6</v>
      </c>
      <c r="L4619">
        <v>336.7</v>
      </c>
      <c r="M4619" t="b">
        <v>1</v>
      </c>
      <c r="N4619" t="s">
        <v>36</v>
      </c>
      <c r="O4619" t="s">
        <v>40</v>
      </c>
      <c r="P4619">
        <v>80.819999999999993</v>
      </c>
      <c r="Q4619">
        <v>474363.67</v>
      </c>
      <c r="R4619">
        <v>-403904.79</v>
      </c>
    </row>
    <row r="4620" spans="1:18" x14ac:dyDescent="0.25">
      <c r="A4620">
        <v>3949</v>
      </c>
      <c r="B4620" t="s">
        <v>20</v>
      </c>
      <c r="C4620" t="s">
        <v>25</v>
      </c>
      <c r="D4620">
        <v>154.07</v>
      </c>
      <c r="E4620" s="2">
        <v>44974</v>
      </c>
      <c r="F4620" s="2">
        <v>45113</v>
      </c>
      <c r="G4620">
        <v>726.67</v>
      </c>
      <c r="H4620" t="s">
        <v>32</v>
      </c>
      <c r="I4620">
        <v>6.59</v>
      </c>
      <c r="J4620">
        <v>1609.8</v>
      </c>
      <c r="K4620">
        <v>21.9</v>
      </c>
      <c r="L4620">
        <v>94.3</v>
      </c>
      <c r="M4620" t="b">
        <v>1</v>
      </c>
      <c r="N4620" t="s">
        <v>34</v>
      </c>
      <c r="O4620" t="s">
        <v>41</v>
      </c>
      <c r="P4620">
        <v>78.17</v>
      </c>
      <c r="Q4620">
        <v>225227.26</v>
      </c>
      <c r="R4620">
        <v>-168423.47</v>
      </c>
    </row>
    <row r="4621" spans="1:18" x14ac:dyDescent="0.25">
      <c r="A4621">
        <v>1941</v>
      </c>
      <c r="B4621" t="s">
        <v>22</v>
      </c>
      <c r="C4621" t="s">
        <v>28</v>
      </c>
      <c r="D4621">
        <v>212.3</v>
      </c>
      <c r="E4621" s="2">
        <v>44966</v>
      </c>
      <c r="F4621" s="2">
        <v>45089</v>
      </c>
      <c r="G4621">
        <v>1021.26</v>
      </c>
      <c r="H4621" t="s">
        <v>33</v>
      </c>
      <c r="I4621">
        <v>6.94</v>
      </c>
      <c r="J4621">
        <v>268.60000000000002</v>
      </c>
      <c r="K4621">
        <v>30.1</v>
      </c>
      <c r="L4621">
        <v>200.7</v>
      </c>
      <c r="M4621" t="b">
        <v>1</v>
      </c>
      <c r="N4621" t="s">
        <v>38</v>
      </c>
      <c r="O4621" t="s">
        <v>39</v>
      </c>
      <c r="P4621">
        <v>357.22</v>
      </c>
      <c r="Q4621">
        <v>365879.43</v>
      </c>
      <c r="R4621">
        <v>-1064.93</v>
      </c>
    </row>
    <row r="4622" spans="1:18" x14ac:dyDescent="0.25">
      <c r="A4622">
        <v>2907</v>
      </c>
      <c r="B4622" t="s">
        <v>21</v>
      </c>
      <c r="C4622" t="s">
        <v>27</v>
      </c>
      <c r="D4622">
        <v>225</v>
      </c>
      <c r="E4622" s="2">
        <v>44950</v>
      </c>
      <c r="F4622" s="2">
        <v>45081</v>
      </c>
      <c r="G4622">
        <v>511.07</v>
      </c>
      <c r="H4622" t="s">
        <v>31</v>
      </c>
      <c r="I4622">
        <v>6.48</v>
      </c>
      <c r="J4622">
        <v>1011.1</v>
      </c>
      <c r="K4622">
        <v>31.5</v>
      </c>
      <c r="L4622">
        <v>304.10000000000002</v>
      </c>
      <c r="M4622" t="b">
        <v>0</v>
      </c>
      <c r="N4622" t="s">
        <v>35</v>
      </c>
      <c r="O4622" t="s">
        <v>39</v>
      </c>
      <c r="P4622">
        <v>159.01</v>
      </c>
      <c r="Q4622">
        <v>416848.16</v>
      </c>
      <c r="R4622">
        <v>-335582.92</v>
      </c>
    </row>
    <row r="4623" spans="1:18" x14ac:dyDescent="0.25">
      <c r="A4623">
        <v>5837</v>
      </c>
      <c r="B4623" t="s">
        <v>20</v>
      </c>
      <c r="C4623" t="s">
        <v>26</v>
      </c>
      <c r="D4623">
        <v>79.77</v>
      </c>
      <c r="E4623" s="2">
        <v>44976</v>
      </c>
      <c r="F4623" s="2">
        <v>45073</v>
      </c>
      <c r="G4623">
        <v>318.92</v>
      </c>
      <c r="H4623" t="s">
        <v>30</v>
      </c>
      <c r="I4623">
        <v>7.43</v>
      </c>
      <c r="J4623">
        <v>281.60000000000002</v>
      </c>
      <c r="K4623">
        <v>33.4</v>
      </c>
      <c r="L4623">
        <v>574.5</v>
      </c>
      <c r="M4623" t="b">
        <v>1</v>
      </c>
      <c r="N4623" t="s">
        <v>38</v>
      </c>
      <c r="O4623" t="s">
        <v>40</v>
      </c>
      <c r="P4623">
        <v>111.4</v>
      </c>
      <c r="Q4623">
        <v>125414.13</v>
      </c>
      <c r="R4623">
        <v>-89886.44</v>
      </c>
    </row>
    <row r="4624" spans="1:18" x14ac:dyDescent="0.25">
      <c r="A4624">
        <v>9105</v>
      </c>
      <c r="B4624" t="s">
        <v>22</v>
      </c>
      <c r="C4624" t="s">
        <v>27</v>
      </c>
      <c r="D4624">
        <v>263.33</v>
      </c>
      <c r="E4624" s="2">
        <v>45021</v>
      </c>
      <c r="F4624" s="2">
        <v>45182</v>
      </c>
      <c r="G4624">
        <v>1435.78</v>
      </c>
      <c r="H4624" t="s">
        <v>30</v>
      </c>
      <c r="I4624">
        <v>6.96</v>
      </c>
      <c r="J4624">
        <v>930.9</v>
      </c>
      <c r="K4624">
        <v>27.1</v>
      </c>
      <c r="L4624">
        <v>362.9</v>
      </c>
      <c r="M4624" t="b">
        <v>0</v>
      </c>
      <c r="N4624" t="s">
        <v>35</v>
      </c>
      <c r="O4624" t="s">
        <v>40</v>
      </c>
      <c r="P4624">
        <v>153.99</v>
      </c>
      <c r="Q4624">
        <v>392299.61</v>
      </c>
      <c r="R4624">
        <v>-171203.85</v>
      </c>
    </row>
    <row r="4625" spans="1:18" x14ac:dyDescent="0.25">
      <c r="A4625">
        <v>2243</v>
      </c>
      <c r="B4625" t="s">
        <v>22</v>
      </c>
      <c r="C4625" t="s">
        <v>23</v>
      </c>
      <c r="D4625">
        <v>140.65</v>
      </c>
      <c r="E4625" s="2">
        <v>44994</v>
      </c>
      <c r="F4625" s="2">
        <v>45092</v>
      </c>
      <c r="G4625">
        <v>522.72</v>
      </c>
      <c r="H4625" t="s">
        <v>31</v>
      </c>
      <c r="I4625">
        <v>6.83</v>
      </c>
      <c r="J4625">
        <v>1206.2</v>
      </c>
      <c r="K4625">
        <v>28.7</v>
      </c>
      <c r="M4625" t="b">
        <v>1</v>
      </c>
      <c r="N4625" t="s">
        <v>34</v>
      </c>
      <c r="O4625" t="s">
        <v>39</v>
      </c>
      <c r="P4625">
        <v>892.29</v>
      </c>
      <c r="Q4625">
        <v>74115.53</v>
      </c>
      <c r="R4625">
        <v>392302.3</v>
      </c>
    </row>
    <row r="4626" spans="1:18" x14ac:dyDescent="0.25">
      <c r="A4626">
        <v>6696</v>
      </c>
      <c r="B4626" t="s">
        <v>22</v>
      </c>
      <c r="C4626" t="s">
        <v>24</v>
      </c>
      <c r="D4626">
        <v>67</v>
      </c>
      <c r="E4626" s="2">
        <v>45014</v>
      </c>
      <c r="F4626" s="2">
        <v>45211</v>
      </c>
      <c r="G4626">
        <v>156.04</v>
      </c>
      <c r="H4626" t="s">
        <v>32</v>
      </c>
      <c r="I4626">
        <v>7.04</v>
      </c>
      <c r="J4626">
        <v>1391.6</v>
      </c>
      <c r="K4626">
        <v>25.1</v>
      </c>
      <c r="L4626">
        <v>98.7</v>
      </c>
      <c r="M4626" t="b">
        <v>1</v>
      </c>
      <c r="N4626" t="s">
        <v>34</v>
      </c>
      <c r="O4626" t="s">
        <v>39</v>
      </c>
      <c r="P4626">
        <v>167.96</v>
      </c>
      <c r="Q4626">
        <v>85648.35</v>
      </c>
      <c r="R4626">
        <v>-59439.87</v>
      </c>
    </row>
    <row r="4627" spans="1:18" x14ac:dyDescent="0.25">
      <c r="A4627">
        <v>2466</v>
      </c>
      <c r="B4627" t="s">
        <v>19</v>
      </c>
      <c r="C4627" t="s">
        <v>27</v>
      </c>
      <c r="D4627">
        <v>260.3</v>
      </c>
      <c r="E4627" s="2">
        <v>44969</v>
      </c>
      <c r="F4627" s="2">
        <v>45114</v>
      </c>
      <c r="G4627">
        <v>798.1</v>
      </c>
      <c r="H4627" t="s">
        <v>30</v>
      </c>
      <c r="I4627">
        <v>5.34</v>
      </c>
      <c r="J4627">
        <v>421.7</v>
      </c>
      <c r="K4627">
        <v>27.7</v>
      </c>
      <c r="L4627">
        <v>532.5</v>
      </c>
      <c r="M4627" t="b">
        <v>0</v>
      </c>
      <c r="N4627" t="s">
        <v>35</v>
      </c>
      <c r="O4627" t="s">
        <v>39</v>
      </c>
      <c r="P4627">
        <v>142.84</v>
      </c>
      <c r="Q4627">
        <v>313359.21000000002</v>
      </c>
      <c r="R4627">
        <v>-199358.61</v>
      </c>
    </row>
    <row r="4628" spans="1:18" x14ac:dyDescent="0.25">
      <c r="A4628">
        <v>4957</v>
      </c>
      <c r="B4628" t="s">
        <v>18</v>
      </c>
      <c r="C4628" t="s">
        <v>28</v>
      </c>
      <c r="D4628">
        <v>128.26</v>
      </c>
      <c r="E4628" s="2">
        <v>44943</v>
      </c>
      <c r="F4628" s="2">
        <v>45062</v>
      </c>
      <c r="G4628">
        <v>328.59</v>
      </c>
      <c r="H4628" t="s">
        <v>32</v>
      </c>
      <c r="I4628">
        <v>5.8</v>
      </c>
      <c r="J4628">
        <v>466.5</v>
      </c>
      <c r="K4628">
        <v>23.6</v>
      </c>
      <c r="L4628">
        <v>346.5</v>
      </c>
      <c r="M4628" t="b">
        <v>1</v>
      </c>
      <c r="N4628" t="s">
        <v>36</v>
      </c>
      <c r="O4628" t="s">
        <v>39</v>
      </c>
      <c r="P4628">
        <v>359.83</v>
      </c>
      <c r="Q4628">
        <v>164693.34</v>
      </c>
      <c r="R4628">
        <v>-46456.800000000003</v>
      </c>
    </row>
    <row r="4629" spans="1:18" x14ac:dyDescent="0.25">
      <c r="A4629">
        <v>2966</v>
      </c>
      <c r="B4629" t="s">
        <v>21</v>
      </c>
      <c r="C4629" t="s">
        <v>26</v>
      </c>
      <c r="D4629">
        <v>226.34</v>
      </c>
      <c r="E4629" s="2">
        <v>45030</v>
      </c>
      <c r="F4629" s="2">
        <v>45201</v>
      </c>
      <c r="G4629">
        <v>481.9</v>
      </c>
      <c r="H4629" t="s">
        <v>32</v>
      </c>
      <c r="I4629">
        <v>6.19</v>
      </c>
      <c r="K4629">
        <v>29.8</v>
      </c>
      <c r="L4629">
        <v>556.70000000000005</v>
      </c>
      <c r="M4629" t="b">
        <v>1</v>
      </c>
      <c r="N4629" t="s">
        <v>36</v>
      </c>
      <c r="O4629" t="s">
        <v>40</v>
      </c>
      <c r="P4629">
        <v>118.56</v>
      </c>
      <c r="Q4629">
        <v>260001.42</v>
      </c>
      <c r="R4629">
        <v>-202867.36</v>
      </c>
    </row>
    <row r="4630" spans="1:18" x14ac:dyDescent="0.25">
      <c r="A4630">
        <v>1375</v>
      </c>
      <c r="B4630" t="s">
        <v>18</v>
      </c>
      <c r="C4630" t="s">
        <v>27</v>
      </c>
      <c r="D4630">
        <v>166.67</v>
      </c>
      <c r="E4630" s="2">
        <v>45009</v>
      </c>
      <c r="F4630" s="2">
        <v>45245</v>
      </c>
      <c r="G4630">
        <v>564.66</v>
      </c>
      <c r="H4630" t="s">
        <v>31</v>
      </c>
      <c r="J4630">
        <v>1796.9</v>
      </c>
      <c r="K4630">
        <v>18.399999999999999</v>
      </c>
      <c r="L4630">
        <v>295</v>
      </c>
      <c r="M4630" t="b">
        <v>1</v>
      </c>
      <c r="N4630" t="s">
        <v>36</v>
      </c>
      <c r="O4630" t="s">
        <v>39</v>
      </c>
      <c r="P4630">
        <v>147.63999999999999</v>
      </c>
      <c r="Q4630">
        <v>309978.90999999997</v>
      </c>
      <c r="R4630">
        <v>-226612.51</v>
      </c>
    </row>
    <row r="4631" spans="1:18" x14ac:dyDescent="0.25">
      <c r="A4631">
        <v>1262</v>
      </c>
      <c r="B4631" t="s">
        <v>18</v>
      </c>
      <c r="C4631" t="s">
        <v>23</v>
      </c>
      <c r="D4631">
        <v>117.65</v>
      </c>
      <c r="E4631" s="2">
        <v>45030</v>
      </c>
      <c r="F4631" s="2">
        <v>45224</v>
      </c>
      <c r="G4631">
        <v>494.68</v>
      </c>
      <c r="H4631" t="s">
        <v>30</v>
      </c>
      <c r="I4631">
        <v>7.04</v>
      </c>
      <c r="K4631">
        <v>18.5</v>
      </c>
      <c r="L4631">
        <v>425.7</v>
      </c>
      <c r="M4631" t="b">
        <v>1</v>
      </c>
      <c r="N4631" t="s">
        <v>34</v>
      </c>
      <c r="O4631" t="s">
        <v>40</v>
      </c>
      <c r="P4631">
        <v>901.73</v>
      </c>
      <c r="Q4631">
        <v>215716.59</v>
      </c>
      <c r="R4631">
        <v>230351.21</v>
      </c>
    </row>
    <row r="4632" spans="1:18" x14ac:dyDescent="0.25">
      <c r="A4632">
        <v>5362</v>
      </c>
      <c r="B4632" t="s">
        <v>18</v>
      </c>
      <c r="C4632" t="s">
        <v>29</v>
      </c>
      <c r="D4632">
        <v>243.91</v>
      </c>
      <c r="E4632" s="2">
        <v>45028</v>
      </c>
      <c r="F4632" s="2">
        <v>45191</v>
      </c>
      <c r="G4632">
        <v>454.59</v>
      </c>
      <c r="H4632" t="s">
        <v>33</v>
      </c>
      <c r="I4632">
        <v>4.58</v>
      </c>
      <c r="J4632">
        <v>884</v>
      </c>
      <c r="K4632">
        <v>29.5</v>
      </c>
      <c r="L4632">
        <v>309</v>
      </c>
      <c r="M4632" t="b">
        <v>1</v>
      </c>
      <c r="N4632" t="s">
        <v>38</v>
      </c>
      <c r="O4632" t="s">
        <v>39</v>
      </c>
      <c r="P4632">
        <v>57.89</v>
      </c>
      <c r="Q4632">
        <v>167943.7</v>
      </c>
      <c r="R4632">
        <v>-141627.48000000001</v>
      </c>
    </row>
    <row r="4633" spans="1:18" x14ac:dyDescent="0.25">
      <c r="A4633">
        <v>7502</v>
      </c>
      <c r="B4633" t="s">
        <v>22</v>
      </c>
      <c r="C4633" t="s">
        <v>23</v>
      </c>
      <c r="D4633">
        <v>177.42</v>
      </c>
      <c r="E4633" s="2">
        <v>44981</v>
      </c>
      <c r="F4633" s="2">
        <v>45187</v>
      </c>
      <c r="G4633">
        <v>801.78</v>
      </c>
      <c r="H4633" t="s">
        <v>31</v>
      </c>
      <c r="K4633">
        <v>32.9</v>
      </c>
      <c r="L4633">
        <v>128.4</v>
      </c>
      <c r="M4633" t="b">
        <v>1</v>
      </c>
      <c r="N4633" t="s">
        <v>38</v>
      </c>
      <c r="O4633" t="s">
        <v>41</v>
      </c>
      <c r="P4633">
        <v>894.69</v>
      </c>
      <c r="Q4633">
        <v>230528.76</v>
      </c>
      <c r="R4633">
        <v>486815.79</v>
      </c>
    </row>
    <row r="4634" spans="1:18" x14ac:dyDescent="0.25">
      <c r="A4634">
        <v>8833</v>
      </c>
      <c r="B4634" t="s">
        <v>18</v>
      </c>
      <c r="C4634" t="s">
        <v>25</v>
      </c>
      <c r="D4634">
        <v>120.22</v>
      </c>
      <c r="E4634" s="2">
        <v>44960</v>
      </c>
      <c r="F4634" s="2">
        <v>45160</v>
      </c>
      <c r="G4634">
        <v>777.24</v>
      </c>
      <c r="H4634" t="s">
        <v>31</v>
      </c>
      <c r="I4634">
        <v>7.15</v>
      </c>
      <c r="J4634">
        <v>329.1</v>
      </c>
      <c r="K4634">
        <v>28.1</v>
      </c>
      <c r="L4634">
        <v>199.6</v>
      </c>
      <c r="M4634" t="b">
        <v>1</v>
      </c>
      <c r="N4634" t="s">
        <v>38</v>
      </c>
      <c r="O4634" t="s">
        <v>40</v>
      </c>
      <c r="P4634">
        <v>82.58</v>
      </c>
      <c r="Q4634">
        <v>233147.27</v>
      </c>
      <c r="R4634">
        <v>-168962.79</v>
      </c>
    </row>
    <row r="4635" spans="1:18" x14ac:dyDescent="0.25">
      <c r="A4635">
        <v>2893</v>
      </c>
      <c r="B4635" t="s">
        <v>19</v>
      </c>
      <c r="C4635" t="s">
        <v>26</v>
      </c>
      <c r="D4635">
        <v>37.33</v>
      </c>
      <c r="E4635" s="2">
        <v>45037</v>
      </c>
      <c r="F4635" s="2">
        <v>45260</v>
      </c>
      <c r="G4635">
        <v>235.95</v>
      </c>
      <c r="H4635" t="s">
        <v>32</v>
      </c>
      <c r="I4635">
        <v>4.68</v>
      </c>
      <c r="J4635">
        <v>1438.7</v>
      </c>
      <c r="K4635">
        <v>29.6</v>
      </c>
      <c r="L4635">
        <v>87</v>
      </c>
      <c r="M4635" t="b">
        <v>1</v>
      </c>
      <c r="N4635" t="s">
        <v>36</v>
      </c>
      <c r="O4635" t="s">
        <v>39</v>
      </c>
      <c r="P4635">
        <v>124.57</v>
      </c>
      <c r="Q4635">
        <v>52187.199999999997</v>
      </c>
      <c r="R4635">
        <v>-22794.91</v>
      </c>
    </row>
    <row r="4636" spans="1:18" x14ac:dyDescent="0.25">
      <c r="A4636">
        <v>9106</v>
      </c>
      <c r="B4636" t="s">
        <v>20</v>
      </c>
      <c r="C4636" t="s">
        <v>25</v>
      </c>
      <c r="D4636">
        <v>269.16000000000003</v>
      </c>
      <c r="E4636" s="2">
        <v>45023</v>
      </c>
      <c r="F4636" s="2">
        <v>45143</v>
      </c>
      <c r="G4636">
        <v>1519.64</v>
      </c>
      <c r="H4636" t="s">
        <v>33</v>
      </c>
      <c r="I4636">
        <v>5.18</v>
      </c>
      <c r="J4636">
        <v>605</v>
      </c>
      <c r="K4636">
        <v>31.2</v>
      </c>
      <c r="L4636">
        <v>292.10000000000002</v>
      </c>
      <c r="M4636" t="b">
        <v>0</v>
      </c>
      <c r="N4636" t="s">
        <v>35</v>
      </c>
      <c r="O4636" t="s">
        <v>40</v>
      </c>
      <c r="P4636">
        <v>88.91</v>
      </c>
      <c r="Q4636">
        <v>458245.61</v>
      </c>
      <c r="R4636">
        <v>-323134.42</v>
      </c>
    </row>
    <row r="4637" spans="1:18" x14ac:dyDescent="0.25">
      <c r="A4637">
        <v>2652</v>
      </c>
      <c r="B4637" t="s">
        <v>22</v>
      </c>
      <c r="C4637" t="s">
        <v>27</v>
      </c>
      <c r="D4637">
        <v>15.46</v>
      </c>
      <c r="E4637" s="2">
        <v>44996</v>
      </c>
      <c r="F4637" s="2">
        <v>45214</v>
      </c>
      <c r="G4637">
        <v>43.78</v>
      </c>
      <c r="H4637" t="s">
        <v>31</v>
      </c>
      <c r="I4637">
        <v>5.55</v>
      </c>
      <c r="J4637">
        <v>1325.9</v>
      </c>
      <c r="K4637">
        <v>23.8</v>
      </c>
      <c r="L4637">
        <v>407.1</v>
      </c>
      <c r="M4637" t="b">
        <v>0</v>
      </c>
      <c r="O4637" t="s">
        <v>39</v>
      </c>
      <c r="P4637">
        <v>148.18</v>
      </c>
      <c r="Q4637">
        <v>16388.22</v>
      </c>
      <c r="R4637">
        <v>-9900.9</v>
      </c>
    </row>
    <row r="4638" spans="1:18" x14ac:dyDescent="0.25">
      <c r="A4638">
        <v>6540</v>
      </c>
      <c r="B4638" t="s">
        <v>21</v>
      </c>
      <c r="C4638" t="s">
        <v>27</v>
      </c>
      <c r="D4638">
        <v>259.64</v>
      </c>
      <c r="E4638" s="2">
        <v>44986</v>
      </c>
      <c r="F4638" s="2">
        <v>45121</v>
      </c>
      <c r="G4638">
        <v>418.55</v>
      </c>
      <c r="H4638" t="s">
        <v>32</v>
      </c>
      <c r="I4638">
        <v>6.75</v>
      </c>
      <c r="J4638">
        <v>960.1</v>
      </c>
      <c r="K4638">
        <v>19.7</v>
      </c>
      <c r="L4638">
        <v>184</v>
      </c>
      <c r="M4638" t="b">
        <v>0</v>
      </c>
      <c r="N4638" t="s">
        <v>35</v>
      </c>
      <c r="O4638" t="s">
        <v>40</v>
      </c>
      <c r="P4638">
        <v>154.12</v>
      </c>
      <c r="Q4638">
        <v>276743.39</v>
      </c>
      <c r="R4638">
        <v>-212236.46</v>
      </c>
    </row>
    <row r="4639" spans="1:18" x14ac:dyDescent="0.25">
      <c r="A4639">
        <v>4892</v>
      </c>
      <c r="B4639" t="s">
        <v>20</v>
      </c>
      <c r="C4639" t="s">
        <v>23</v>
      </c>
      <c r="D4639">
        <v>111.19</v>
      </c>
      <c r="E4639" s="2">
        <v>44977</v>
      </c>
      <c r="F4639" s="2">
        <v>45208</v>
      </c>
      <c r="G4639">
        <v>630.19000000000005</v>
      </c>
      <c r="H4639" t="s">
        <v>30</v>
      </c>
      <c r="J4639">
        <v>1178.8</v>
      </c>
      <c r="K4639">
        <v>32.9</v>
      </c>
      <c r="L4639">
        <v>319.7</v>
      </c>
      <c r="M4639" t="b">
        <v>1</v>
      </c>
      <c r="N4639" t="s">
        <v>38</v>
      </c>
      <c r="O4639" t="s">
        <v>41</v>
      </c>
      <c r="P4639">
        <v>906.67</v>
      </c>
      <c r="Q4639">
        <v>109914.75</v>
      </c>
      <c r="R4639">
        <v>461459.62</v>
      </c>
    </row>
    <row r="4640" spans="1:18" x14ac:dyDescent="0.25">
      <c r="A4640">
        <v>1599</v>
      </c>
      <c r="B4640" t="s">
        <v>20</v>
      </c>
      <c r="C4640" t="s">
        <v>23</v>
      </c>
      <c r="D4640">
        <v>193.6</v>
      </c>
      <c r="E4640" s="2">
        <v>45026</v>
      </c>
      <c r="F4640" s="2">
        <v>45158</v>
      </c>
      <c r="G4640">
        <v>344.34</v>
      </c>
      <c r="H4640" t="s">
        <v>32</v>
      </c>
      <c r="I4640">
        <v>7.36</v>
      </c>
      <c r="J4640">
        <v>286.39999999999998</v>
      </c>
      <c r="K4640">
        <v>33</v>
      </c>
      <c r="L4640">
        <v>302.39999999999998</v>
      </c>
      <c r="M4640" t="b">
        <v>0</v>
      </c>
      <c r="N4640" t="s">
        <v>35</v>
      </c>
      <c r="O4640" t="s">
        <v>40</v>
      </c>
      <c r="P4640">
        <v>906.63</v>
      </c>
      <c r="Q4640">
        <v>103143.92</v>
      </c>
      <c r="R4640">
        <v>209045.05</v>
      </c>
    </row>
    <row r="4641" spans="1:18" x14ac:dyDescent="0.25">
      <c r="A4641">
        <v>5815</v>
      </c>
      <c r="B4641" t="s">
        <v>20</v>
      </c>
      <c r="C4641" t="s">
        <v>28</v>
      </c>
      <c r="D4641">
        <v>277.05</v>
      </c>
      <c r="E4641" s="2">
        <v>45003</v>
      </c>
      <c r="F4641" s="2">
        <v>45232</v>
      </c>
      <c r="G4641">
        <v>700.42</v>
      </c>
      <c r="H4641" t="s">
        <v>33</v>
      </c>
      <c r="I4641">
        <v>5.18</v>
      </c>
      <c r="J4641">
        <v>1623.9</v>
      </c>
      <c r="K4641">
        <v>25.1</v>
      </c>
      <c r="M4641" t="b">
        <v>0</v>
      </c>
      <c r="N4641" t="s">
        <v>35</v>
      </c>
      <c r="O4641" t="s">
        <v>40</v>
      </c>
      <c r="P4641">
        <v>340.69</v>
      </c>
      <c r="Q4641">
        <v>522870.21</v>
      </c>
      <c r="R4641">
        <v>-284244.12</v>
      </c>
    </row>
    <row r="4642" spans="1:18" x14ac:dyDescent="0.25">
      <c r="A4642">
        <v>2912</v>
      </c>
      <c r="B4642" t="s">
        <v>18</v>
      </c>
      <c r="C4642" t="s">
        <v>24</v>
      </c>
      <c r="D4642">
        <v>49.75</v>
      </c>
      <c r="E4642" s="2">
        <v>45037</v>
      </c>
      <c r="F4642" s="2">
        <v>45271</v>
      </c>
      <c r="G4642">
        <v>210.06</v>
      </c>
      <c r="H4642" t="s">
        <v>33</v>
      </c>
      <c r="I4642">
        <v>7.12</v>
      </c>
      <c r="J4642">
        <v>590.20000000000005</v>
      </c>
      <c r="K4642">
        <v>21.5</v>
      </c>
      <c r="L4642">
        <v>151.5</v>
      </c>
      <c r="M4642" t="b">
        <v>1</v>
      </c>
      <c r="N4642" t="s">
        <v>36</v>
      </c>
      <c r="O4642" t="s">
        <v>39</v>
      </c>
      <c r="P4642">
        <v>157.11000000000001</v>
      </c>
      <c r="Q4642">
        <v>50967.01</v>
      </c>
      <c r="R4642">
        <v>-17964.48</v>
      </c>
    </row>
    <row r="4643" spans="1:18" x14ac:dyDescent="0.25">
      <c r="A4643">
        <v>9792</v>
      </c>
      <c r="B4643" t="s">
        <v>18</v>
      </c>
      <c r="C4643" t="s">
        <v>28</v>
      </c>
      <c r="D4643">
        <v>172.25</v>
      </c>
      <c r="E4643" s="2">
        <v>44999</v>
      </c>
      <c r="F4643" s="2">
        <v>45110</v>
      </c>
      <c r="G4643">
        <v>412</v>
      </c>
      <c r="H4643" t="s">
        <v>32</v>
      </c>
      <c r="I4643">
        <v>5.35</v>
      </c>
      <c r="J4643">
        <v>1272.2</v>
      </c>
      <c r="K4643">
        <v>32.299999999999997</v>
      </c>
      <c r="L4643">
        <v>343.7</v>
      </c>
      <c r="M4643" t="b">
        <v>0</v>
      </c>
      <c r="N4643" t="s">
        <v>35</v>
      </c>
      <c r="O4643" t="s">
        <v>40</v>
      </c>
      <c r="P4643">
        <v>340.27</v>
      </c>
      <c r="Q4643">
        <v>180971.35</v>
      </c>
      <c r="R4643">
        <v>-40780.11</v>
      </c>
    </row>
    <row r="4644" spans="1:18" x14ac:dyDescent="0.25">
      <c r="A4644">
        <v>9572</v>
      </c>
      <c r="B4644" t="s">
        <v>22</v>
      </c>
      <c r="C4644" t="s">
        <v>25</v>
      </c>
      <c r="D4644">
        <v>230.51</v>
      </c>
      <c r="E4644" s="2">
        <v>44961</v>
      </c>
      <c r="F4644" s="2">
        <v>45197</v>
      </c>
      <c r="G4644">
        <v>1306.75</v>
      </c>
      <c r="H4644" t="s">
        <v>30</v>
      </c>
      <c r="I4644">
        <v>5.24</v>
      </c>
      <c r="J4644">
        <v>1476.8</v>
      </c>
      <c r="K4644">
        <v>29.3</v>
      </c>
      <c r="L4644">
        <v>250.3</v>
      </c>
      <c r="M4644" t="b">
        <v>1</v>
      </c>
      <c r="N4644" t="s">
        <v>34</v>
      </c>
      <c r="O4644" t="s">
        <v>39</v>
      </c>
      <c r="P4644">
        <v>81.180000000000007</v>
      </c>
      <c r="Q4644">
        <v>377879.91</v>
      </c>
      <c r="R4644">
        <v>-271797.94</v>
      </c>
    </row>
    <row r="4645" spans="1:18" x14ac:dyDescent="0.25">
      <c r="A4645">
        <v>5213</v>
      </c>
      <c r="B4645" t="s">
        <v>18</v>
      </c>
      <c r="C4645" t="s">
        <v>28</v>
      </c>
      <c r="D4645">
        <v>228.49</v>
      </c>
      <c r="E4645" s="2">
        <v>44960</v>
      </c>
      <c r="F4645" s="2">
        <v>45062</v>
      </c>
      <c r="G4645">
        <v>1230.5999999999999</v>
      </c>
      <c r="H4645" t="s">
        <v>33</v>
      </c>
      <c r="I4645">
        <v>6</v>
      </c>
      <c r="J4645">
        <v>1064.0999999999999</v>
      </c>
      <c r="K4645">
        <v>18.100000000000001</v>
      </c>
      <c r="L4645">
        <v>207.3</v>
      </c>
      <c r="M4645" t="b">
        <v>1</v>
      </c>
      <c r="N4645" t="s">
        <v>37</v>
      </c>
      <c r="O4645" t="s">
        <v>41</v>
      </c>
      <c r="P4645">
        <v>357.3</v>
      </c>
      <c r="Q4645">
        <v>294829.71000000002</v>
      </c>
      <c r="R4645">
        <v>144863.67000000001</v>
      </c>
    </row>
    <row r="4646" spans="1:18" x14ac:dyDescent="0.25">
      <c r="A4646">
        <v>4637</v>
      </c>
      <c r="B4646" t="s">
        <v>18</v>
      </c>
      <c r="C4646" t="s">
        <v>23</v>
      </c>
      <c r="D4646">
        <v>160.06</v>
      </c>
      <c r="E4646" s="2">
        <v>44942</v>
      </c>
      <c r="F4646" s="2">
        <v>45064</v>
      </c>
      <c r="G4646">
        <v>844.93</v>
      </c>
      <c r="H4646" t="s">
        <v>33</v>
      </c>
      <c r="I4646">
        <v>4.71</v>
      </c>
      <c r="J4646">
        <v>739.7</v>
      </c>
      <c r="K4646">
        <v>19.7</v>
      </c>
      <c r="L4646">
        <v>372.3</v>
      </c>
      <c r="M4646" t="b">
        <v>1</v>
      </c>
      <c r="N4646" t="s">
        <v>34</v>
      </c>
      <c r="O4646" t="s">
        <v>39</v>
      </c>
      <c r="P4646">
        <v>906.3</v>
      </c>
      <c r="Q4646">
        <v>166952.70000000001</v>
      </c>
      <c r="R4646">
        <v>598807.36</v>
      </c>
    </row>
    <row r="4647" spans="1:18" x14ac:dyDescent="0.25">
      <c r="A4647">
        <v>6599</v>
      </c>
      <c r="B4647" t="s">
        <v>18</v>
      </c>
      <c r="C4647" t="s">
        <v>26</v>
      </c>
      <c r="D4647">
        <v>189.3</v>
      </c>
      <c r="E4647" s="2">
        <v>45008</v>
      </c>
      <c r="F4647" s="2">
        <v>45164</v>
      </c>
      <c r="G4647">
        <v>1056.4100000000001</v>
      </c>
      <c r="H4647" t="s">
        <v>30</v>
      </c>
      <c r="J4647">
        <v>1764.6</v>
      </c>
      <c r="K4647">
        <v>33.700000000000003</v>
      </c>
      <c r="L4647">
        <v>131.4</v>
      </c>
      <c r="M4647" t="b">
        <v>1</v>
      </c>
      <c r="N4647" t="s">
        <v>36</v>
      </c>
      <c r="O4647" t="s">
        <v>39</v>
      </c>
      <c r="P4647">
        <v>126.22</v>
      </c>
      <c r="Q4647">
        <v>345553.17</v>
      </c>
      <c r="R4647">
        <v>-212213.1</v>
      </c>
    </row>
    <row r="4648" spans="1:18" x14ac:dyDescent="0.25">
      <c r="A4648">
        <v>7448</v>
      </c>
      <c r="B4648" t="s">
        <v>22</v>
      </c>
      <c r="C4648" t="s">
        <v>28</v>
      </c>
      <c r="D4648">
        <v>228.47</v>
      </c>
      <c r="E4648" s="2">
        <v>44944</v>
      </c>
      <c r="F4648" s="2">
        <v>45183</v>
      </c>
      <c r="G4648">
        <v>593.67999999999995</v>
      </c>
      <c r="H4648" t="s">
        <v>31</v>
      </c>
      <c r="I4648">
        <v>5.57</v>
      </c>
      <c r="J4648">
        <v>645.5</v>
      </c>
      <c r="K4648">
        <v>18.600000000000001</v>
      </c>
      <c r="L4648">
        <v>545.4</v>
      </c>
      <c r="M4648" t="b">
        <v>0</v>
      </c>
      <c r="N4648" t="s">
        <v>35</v>
      </c>
      <c r="O4648" t="s">
        <v>41</v>
      </c>
      <c r="P4648">
        <v>347.04</v>
      </c>
      <c r="Q4648">
        <v>397096.58</v>
      </c>
      <c r="R4648">
        <v>-191065.87</v>
      </c>
    </row>
    <row r="4649" spans="1:18" x14ac:dyDescent="0.25">
      <c r="A4649">
        <v>9557</v>
      </c>
      <c r="B4649" t="s">
        <v>22</v>
      </c>
      <c r="C4649" t="s">
        <v>29</v>
      </c>
      <c r="D4649">
        <v>253.1</v>
      </c>
      <c r="E4649" s="2">
        <v>44964</v>
      </c>
      <c r="F4649" s="2">
        <v>45127</v>
      </c>
      <c r="G4649">
        <v>1302.06</v>
      </c>
      <c r="H4649" t="s">
        <v>33</v>
      </c>
      <c r="J4649">
        <v>1717.9</v>
      </c>
      <c r="K4649">
        <v>22.5</v>
      </c>
      <c r="L4649">
        <v>564.20000000000005</v>
      </c>
      <c r="M4649" t="b">
        <v>1</v>
      </c>
      <c r="N4649" t="s">
        <v>38</v>
      </c>
      <c r="O4649" t="s">
        <v>39</v>
      </c>
      <c r="P4649">
        <v>50.93</v>
      </c>
      <c r="Q4649">
        <v>497392.72</v>
      </c>
      <c r="R4649">
        <v>-431078.8</v>
      </c>
    </row>
    <row r="4650" spans="1:18" x14ac:dyDescent="0.25">
      <c r="A4650">
        <v>8382</v>
      </c>
      <c r="B4650" t="s">
        <v>19</v>
      </c>
      <c r="C4650" t="s">
        <v>24</v>
      </c>
      <c r="D4650">
        <v>229.73</v>
      </c>
      <c r="E4650" s="2">
        <v>45040</v>
      </c>
      <c r="F4650" s="2">
        <v>45212</v>
      </c>
      <c r="G4650">
        <v>752.69</v>
      </c>
      <c r="H4650" t="s">
        <v>32</v>
      </c>
      <c r="I4650">
        <v>7.08</v>
      </c>
      <c r="J4650">
        <v>450</v>
      </c>
      <c r="K4650">
        <v>26.8</v>
      </c>
      <c r="L4650">
        <v>413.3</v>
      </c>
      <c r="M4650" t="b">
        <v>1</v>
      </c>
      <c r="N4650" t="s">
        <v>37</v>
      </c>
      <c r="O4650" t="s">
        <v>39</v>
      </c>
      <c r="P4650">
        <v>153.44999999999999</v>
      </c>
      <c r="Q4650">
        <v>335757.85</v>
      </c>
      <c r="R4650">
        <v>-220257.57</v>
      </c>
    </row>
    <row r="4651" spans="1:18" x14ac:dyDescent="0.25">
      <c r="A4651">
        <v>9982</v>
      </c>
      <c r="B4651" t="s">
        <v>19</v>
      </c>
      <c r="C4651" t="s">
        <v>23</v>
      </c>
      <c r="D4651">
        <v>109.43</v>
      </c>
      <c r="E4651" s="2">
        <v>44969</v>
      </c>
      <c r="F4651" s="2">
        <v>45163</v>
      </c>
      <c r="G4651">
        <v>529.01</v>
      </c>
      <c r="H4651" t="s">
        <v>30</v>
      </c>
      <c r="I4651">
        <v>5.66</v>
      </c>
      <c r="J4651">
        <v>822.8</v>
      </c>
      <c r="K4651">
        <v>20.9</v>
      </c>
      <c r="L4651">
        <v>216.7</v>
      </c>
      <c r="M4651" t="b">
        <v>1</v>
      </c>
      <c r="O4651" t="s">
        <v>40</v>
      </c>
      <c r="P4651">
        <v>903.41</v>
      </c>
      <c r="Q4651">
        <v>167990.91</v>
      </c>
      <c r="R4651">
        <v>309922.01</v>
      </c>
    </row>
    <row r="4652" spans="1:18" x14ac:dyDescent="0.25">
      <c r="A4652">
        <v>4569</v>
      </c>
      <c r="B4652" t="s">
        <v>19</v>
      </c>
      <c r="C4652" t="s">
        <v>26</v>
      </c>
      <c r="D4652">
        <v>299.02999999999997</v>
      </c>
      <c r="E4652" s="2">
        <v>44958</v>
      </c>
      <c r="F4652" s="2">
        <v>45193</v>
      </c>
      <c r="G4652">
        <v>630.99</v>
      </c>
      <c r="H4652" t="s">
        <v>33</v>
      </c>
      <c r="I4652">
        <v>7.45</v>
      </c>
      <c r="J4652">
        <v>421.6</v>
      </c>
      <c r="K4652">
        <v>21.7</v>
      </c>
      <c r="L4652">
        <v>394.3</v>
      </c>
      <c r="M4652" t="b">
        <v>0</v>
      </c>
      <c r="N4652" t="s">
        <v>35</v>
      </c>
      <c r="O4652" t="s">
        <v>41</v>
      </c>
      <c r="P4652">
        <v>112.68</v>
      </c>
      <c r="Q4652">
        <v>295067.64</v>
      </c>
      <c r="R4652">
        <v>-223967.69</v>
      </c>
    </row>
    <row r="4653" spans="1:18" x14ac:dyDescent="0.25">
      <c r="A4653">
        <v>8707</v>
      </c>
      <c r="B4653" t="s">
        <v>19</v>
      </c>
      <c r="C4653" t="s">
        <v>27</v>
      </c>
      <c r="D4653">
        <v>133.18</v>
      </c>
      <c r="E4653" s="2">
        <v>44933</v>
      </c>
      <c r="F4653" s="2">
        <v>45140</v>
      </c>
      <c r="G4653">
        <v>669.62</v>
      </c>
      <c r="H4653" t="s">
        <v>31</v>
      </c>
      <c r="I4653">
        <v>7.2</v>
      </c>
      <c r="J4653">
        <v>203.6</v>
      </c>
      <c r="K4653">
        <v>23.6</v>
      </c>
      <c r="L4653">
        <v>380.8</v>
      </c>
      <c r="M4653" t="b">
        <v>1</v>
      </c>
      <c r="N4653" t="s">
        <v>37</v>
      </c>
      <c r="O4653" t="s">
        <v>40</v>
      </c>
      <c r="P4653">
        <v>142.51</v>
      </c>
      <c r="Q4653">
        <v>86483.09</v>
      </c>
      <c r="R4653">
        <v>8944.4599999999991</v>
      </c>
    </row>
    <row r="4654" spans="1:18" x14ac:dyDescent="0.25">
      <c r="A4654">
        <v>1746</v>
      </c>
      <c r="B4654" t="s">
        <v>20</v>
      </c>
      <c r="C4654" t="s">
        <v>28</v>
      </c>
      <c r="D4654">
        <v>12.22</v>
      </c>
      <c r="E4654" s="2">
        <v>45013</v>
      </c>
      <c r="F4654" s="2">
        <v>45136</v>
      </c>
      <c r="G4654">
        <v>77.73</v>
      </c>
      <c r="H4654" t="s">
        <v>33</v>
      </c>
      <c r="I4654">
        <v>5.08</v>
      </c>
      <c r="J4654">
        <v>616.4</v>
      </c>
      <c r="K4654">
        <v>22.3</v>
      </c>
      <c r="L4654">
        <v>265.2</v>
      </c>
      <c r="M4654" t="b">
        <v>0</v>
      </c>
      <c r="N4654" t="s">
        <v>35</v>
      </c>
      <c r="O4654" t="s">
        <v>39</v>
      </c>
      <c r="P4654">
        <v>347.07</v>
      </c>
      <c r="Q4654">
        <v>8051.45</v>
      </c>
      <c r="R4654">
        <v>18926.3</v>
      </c>
    </row>
    <row r="4655" spans="1:18" x14ac:dyDescent="0.25">
      <c r="A4655">
        <v>9504</v>
      </c>
      <c r="B4655" t="s">
        <v>20</v>
      </c>
      <c r="C4655" t="s">
        <v>23</v>
      </c>
      <c r="D4655">
        <v>111.97</v>
      </c>
      <c r="E4655" s="2">
        <v>45013</v>
      </c>
      <c r="F4655" s="2">
        <v>45148</v>
      </c>
      <c r="G4655">
        <v>192.36</v>
      </c>
      <c r="H4655" t="s">
        <v>31</v>
      </c>
      <c r="J4655">
        <v>339.5</v>
      </c>
      <c r="K4655">
        <v>30.9</v>
      </c>
      <c r="L4655">
        <v>208</v>
      </c>
      <c r="M4655" t="b">
        <v>1</v>
      </c>
      <c r="N4655" t="s">
        <v>34</v>
      </c>
      <c r="O4655" t="s">
        <v>40</v>
      </c>
      <c r="P4655">
        <v>891.89</v>
      </c>
      <c r="Q4655">
        <v>164473.93</v>
      </c>
      <c r="R4655">
        <v>7090.03</v>
      </c>
    </row>
    <row r="4656" spans="1:18" x14ac:dyDescent="0.25">
      <c r="A4656">
        <v>5633</v>
      </c>
      <c r="B4656" t="s">
        <v>19</v>
      </c>
      <c r="C4656" t="s">
        <v>27</v>
      </c>
      <c r="D4656">
        <v>42.7</v>
      </c>
      <c r="E4656" s="2">
        <v>44972</v>
      </c>
      <c r="F4656" s="2">
        <v>45076</v>
      </c>
      <c r="G4656">
        <v>84.08</v>
      </c>
      <c r="H4656" t="s">
        <v>33</v>
      </c>
      <c r="I4656">
        <v>6.31</v>
      </c>
      <c r="J4656">
        <v>1778.2</v>
      </c>
      <c r="K4656">
        <v>26</v>
      </c>
      <c r="L4656">
        <v>142.6</v>
      </c>
      <c r="M4656" t="b">
        <v>0</v>
      </c>
      <c r="N4656" t="s">
        <v>35</v>
      </c>
      <c r="O4656" t="s">
        <v>39</v>
      </c>
      <c r="P4656">
        <v>146.6</v>
      </c>
      <c r="Q4656">
        <v>28605.05</v>
      </c>
      <c r="R4656">
        <v>-16278.92</v>
      </c>
    </row>
    <row r="4657" spans="1:18" x14ac:dyDescent="0.25">
      <c r="A4657">
        <v>1920</v>
      </c>
      <c r="B4657" t="s">
        <v>19</v>
      </c>
      <c r="C4657" t="s">
        <v>27</v>
      </c>
      <c r="D4657">
        <v>40.83</v>
      </c>
      <c r="E4657" s="2">
        <v>44987</v>
      </c>
      <c r="F4657" s="2">
        <v>45173</v>
      </c>
      <c r="G4657">
        <v>86.49</v>
      </c>
      <c r="H4657" t="s">
        <v>33</v>
      </c>
      <c r="I4657">
        <v>6.96</v>
      </c>
      <c r="J4657">
        <v>1418.6</v>
      </c>
      <c r="K4657">
        <v>22.5</v>
      </c>
      <c r="L4657">
        <v>169.6</v>
      </c>
      <c r="M4657" t="b">
        <v>0</v>
      </c>
      <c r="N4657" t="s">
        <v>35</v>
      </c>
      <c r="O4657" t="s">
        <v>41</v>
      </c>
      <c r="P4657">
        <v>159.38999999999999</v>
      </c>
      <c r="Q4657">
        <v>75941.34</v>
      </c>
      <c r="R4657">
        <v>-62155.7</v>
      </c>
    </row>
    <row r="4658" spans="1:18" x14ac:dyDescent="0.25">
      <c r="A4658">
        <v>8008</v>
      </c>
      <c r="B4658" t="s">
        <v>21</v>
      </c>
      <c r="C4658" t="s">
        <v>25</v>
      </c>
      <c r="D4658">
        <v>88.05</v>
      </c>
      <c r="E4658" s="2">
        <v>44944</v>
      </c>
      <c r="F4658" s="2">
        <v>45061</v>
      </c>
      <c r="G4658">
        <v>321.63</v>
      </c>
      <c r="H4658" t="s">
        <v>32</v>
      </c>
      <c r="I4658">
        <v>7.16</v>
      </c>
      <c r="K4658">
        <v>23</v>
      </c>
      <c r="L4658">
        <v>409.2</v>
      </c>
      <c r="M4658" t="b">
        <v>1</v>
      </c>
      <c r="N4658" t="s">
        <v>37</v>
      </c>
      <c r="O4658" t="s">
        <v>40</v>
      </c>
      <c r="P4658">
        <v>70.400000000000006</v>
      </c>
      <c r="Q4658">
        <v>136988.45000000001</v>
      </c>
      <c r="R4658">
        <v>-114345.7</v>
      </c>
    </row>
    <row r="4659" spans="1:18" x14ac:dyDescent="0.25">
      <c r="A4659">
        <v>3381</v>
      </c>
      <c r="B4659" t="s">
        <v>20</v>
      </c>
      <c r="C4659" t="s">
        <v>25</v>
      </c>
      <c r="D4659">
        <v>20.75</v>
      </c>
      <c r="E4659" s="2">
        <v>44997</v>
      </c>
      <c r="F4659" s="2">
        <v>45125</v>
      </c>
      <c r="G4659">
        <v>61.29</v>
      </c>
      <c r="H4659" t="s">
        <v>30</v>
      </c>
      <c r="I4659">
        <v>6.37</v>
      </c>
      <c r="J4659">
        <v>557.79999999999995</v>
      </c>
      <c r="K4659">
        <v>18.600000000000001</v>
      </c>
      <c r="L4659">
        <v>537.20000000000005</v>
      </c>
      <c r="M4659" t="b">
        <v>1</v>
      </c>
      <c r="N4659" t="s">
        <v>36</v>
      </c>
      <c r="O4659" t="s">
        <v>40</v>
      </c>
      <c r="P4659">
        <v>86.61</v>
      </c>
      <c r="Q4659">
        <v>17415.68</v>
      </c>
      <c r="R4659">
        <v>-12107.35</v>
      </c>
    </row>
    <row r="4660" spans="1:18" x14ac:dyDescent="0.25">
      <c r="A4660">
        <v>4618</v>
      </c>
      <c r="B4660" t="s">
        <v>21</v>
      </c>
      <c r="C4660" t="s">
        <v>26</v>
      </c>
      <c r="D4660">
        <v>208.11</v>
      </c>
      <c r="E4660" s="2">
        <v>45032</v>
      </c>
      <c r="F4660" s="2">
        <v>45255</v>
      </c>
      <c r="G4660">
        <v>1151.81</v>
      </c>
      <c r="H4660" t="s">
        <v>30</v>
      </c>
      <c r="I4660">
        <v>4.6100000000000003</v>
      </c>
      <c r="J4660">
        <v>1272.2</v>
      </c>
      <c r="K4660">
        <v>18.8</v>
      </c>
      <c r="L4660">
        <v>261.7</v>
      </c>
      <c r="M4660" t="b">
        <v>1</v>
      </c>
      <c r="N4660" t="s">
        <v>36</v>
      </c>
      <c r="O4660" t="s">
        <v>40</v>
      </c>
      <c r="P4660">
        <v>129.87</v>
      </c>
      <c r="Q4660">
        <v>191215.11</v>
      </c>
      <c r="R4660">
        <v>-41629.550000000003</v>
      </c>
    </row>
    <row r="4661" spans="1:18" x14ac:dyDescent="0.25">
      <c r="A4661">
        <v>9989</v>
      </c>
      <c r="B4661" t="s">
        <v>21</v>
      </c>
      <c r="C4661" t="s">
        <v>23</v>
      </c>
      <c r="D4661">
        <v>26.83</v>
      </c>
      <c r="E4661" s="2">
        <v>44966</v>
      </c>
      <c r="F4661" s="2">
        <v>45105</v>
      </c>
      <c r="G4661">
        <v>103.8</v>
      </c>
      <c r="H4661" t="s">
        <v>32</v>
      </c>
      <c r="J4661">
        <v>837.7</v>
      </c>
      <c r="K4661">
        <v>29.5</v>
      </c>
      <c r="L4661">
        <v>117</v>
      </c>
      <c r="M4661" t="b">
        <v>1</v>
      </c>
      <c r="N4661" t="s">
        <v>34</v>
      </c>
      <c r="O4661" t="s">
        <v>40</v>
      </c>
      <c r="P4661">
        <v>898.73</v>
      </c>
      <c r="Q4661">
        <v>41987.89</v>
      </c>
      <c r="R4661">
        <v>51300.28</v>
      </c>
    </row>
    <row r="4662" spans="1:18" x14ac:dyDescent="0.25">
      <c r="A4662">
        <v>5443</v>
      </c>
      <c r="B4662" t="s">
        <v>18</v>
      </c>
      <c r="C4662" t="s">
        <v>26</v>
      </c>
      <c r="D4662">
        <v>64.97</v>
      </c>
      <c r="E4662" s="2">
        <v>45014</v>
      </c>
      <c r="F4662" s="2">
        <v>45188</v>
      </c>
      <c r="G4662">
        <v>254.86</v>
      </c>
      <c r="H4662" t="s">
        <v>30</v>
      </c>
      <c r="I4662">
        <v>7.15</v>
      </c>
      <c r="J4662">
        <v>1530.9</v>
      </c>
      <c r="K4662">
        <v>19.8</v>
      </c>
      <c r="L4662">
        <v>57</v>
      </c>
      <c r="M4662" t="b">
        <v>1</v>
      </c>
      <c r="N4662" t="s">
        <v>38</v>
      </c>
      <c r="O4662" t="s">
        <v>40</v>
      </c>
      <c r="P4662">
        <v>128.86000000000001</v>
      </c>
      <c r="Q4662">
        <v>112799.61</v>
      </c>
      <c r="R4662">
        <v>-79958.350000000006</v>
      </c>
    </row>
    <row r="4663" spans="1:18" x14ac:dyDescent="0.25">
      <c r="A4663">
        <v>1272</v>
      </c>
      <c r="B4663" t="s">
        <v>22</v>
      </c>
      <c r="C4663" t="s">
        <v>23</v>
      </c>
      <c r="D4663">
        <v>32.409999999999997</v>
      </c>
      <c r="E4663" s="2">
        <v>45004</v>
      </c>
      <c r="F4663" s="2">
        <v>45153</v>
      </c>
      <c r="G4663">
        <v>164.81</v>
      </c>
      <c r="H4663" t="s">
        <v>30</v>
      </c>
      <c r="I4663">
        <v>6.64</v>
      </c>
      <c r="J4663">
        <v>1007.8</v>
      </c>
      <c r="K4663">
        <v>25.6</v>
      </c>
      <c r="L4663">
        <v>273.2</v>
      </c>
      <c r="M4663" t="b">
        <v>1</v>
      </c>
      <c r="N4663" t="s">
        <v>38</v>
      </c>
      <c r="O4663" t="s">
        <v>39</v>
      </c>
      <c r="P4663">
        <v>895.22</v>
      </c>
      <c r="Q4663">
        <v>57013.89</v>
      </c>
      <c r="R4663">
        <v>90527.32</v>
      </c>
    </row>
    <row r="4664" spans="1:18" x14ac:dyDescent="0.25">
      <c r="A4664">
        <v>2773</v>
      </c>
      <c r="B4664" t="s">
        <v>20</v>
      </c>
      <c r="C4664" t="s">
        <v>29</v>
      </c>
      <c r="D4664">
        <v>23.63</v>
      </c>
      <c r="E4664" s="2">
        <v>44976</v>
      </c>
      <c r="F4664" s="2">
        <v>45077</v>
      </c>
      <c r="G4664">
        <v>78.209999999999994</v>
      </c>
      <c r="H4664" t="s">
        <v>30</v>
      </c>
      <c r="I4664">
        <v>7.11</v>
      </c>
      <c r="J4664">
        <v>1245.8</v>
      </c>
      <c r="K4664">
        <v>31.5</v>
      </c>
      <c r="L4664">
        <v>177.9</v>
      </c>
      <c r="M4664" t="b">
        <v>1</v>
      </c>
      <c r="N4664" t="s">
        <v>34</v>
      </c>
      <c r="O4664" t="s">
        <v>39</v>
      </c>
      <c r="P4664">
        <v>69.650000000000006</v>
      </c>
      <c r="Q4664">
        <v>33118.410000000003</v>
      </c>
      <c r="R4664">
        <v>-27671.08</v>
      </c>
    </row>
    <row r="4665" spans="1:18" x14ac:dyDescent="0.25">
      <c r="A4665">
        <v>3547</v>
      </c>
      <c r="B4665" t="s">
        <v>19</v>
      </c>
      <c r="C4665" t="s">
        <v>24</v>
      </c>
      <c r="D4665">
        <v>83.99</v>
      </c>
      <c r="E4665" s="2">
        <v>44931</v>
      </c>
      <c r="F4665" s="2">
        <v>45075</v>
      </c>
      <c r="G4665">
        <v>274.31</v>
      </c>
      <c r="H4665" t="s">
        <v>33</v>
      </c>
      <c r="I4665">
        <v>6.52</v>
      </c>
      <c r="K4665">
        <v>23.9</v>
      </c>
      <c r="L4665">
        <v>227.4</v>
      </c>
      <c r="M4665" t="b">
        <v>1</v>
      </c>
      <c r="N4665" t="s">
        <v>38</v>
      </c>
      <c r="O4665" t="s">
        <v>39</v>
      </c>
      <c r="P4665">
        <v>167.23</v>
      </c>
      <c r="Q4665">
        <v>61551.9</v>
      </c>
      <c r="R4665">
        <v>-15679.04</v>
      </c>
    </row>
    <row r="4666" spans="1:18" x14ac:dyDescent="0.25">
      <c r="A4666">
        <v>4164</v>
      </c>
      <c r="B4666" t="s">
        <v>19</v>
      </c>
      <c r="C4666" t="s">
        <v>24</v>
      </c>
      <c r="D4666">
        <v>173.71</v>
      </c>
      <c r="E4666" s="2">
        <v>45036</v>
      </c>
      <c r="F4666" s="2">
        <v>45187</v>
      </c>
      <c r="G4666">
        <v>917.99</v>
      </c>
      <c r="H4666" t="s">
        <v>33</v>
      </c>
      <c r="I4666">
        <v>4.63</v>
      </c>
      <c r="J4666">
        <v>1221.0999999999999</v>
      </c>
      <c r="K4666">
        <v>23.5</v>
      </c>
      <c r="L4666">
        <v>182.9</v>
      </c>
      <c r="M4666" t="b">
        <v>1</v>
      </c>
      <c r="N4666" t="s">
        <v>38</v>
      </c>
      <c r="O4666" t="s">
        <v>39</v>
      </c>
      <c r="P4666">
        <v>167.69</v>
      </c>
      <c r="Q4666">
        <v>300090.84000000003</v>
      </c>
      <c r="R4666">
        <v>-146153.1</v>
      </c>
    </row>
    <row r="4667" spans="1:18" x14ac:dyDescent="0.25">
      <c r="A4667">
        <v>5780</v>
      </c>
      <c r="B4667" t="s">
        <v>22</v>
      </c>
      <c r="C4667" t="s">
        <v>23</v>
      </c>
      <c r="D4667">
        <v>289.58</v>
      </c>
      <c r="E4667" s="2">
        <v>44980</v>
      </c>
      <c r="F4667" s="2">
        <v>45204</v>
      </c>
      <c r="G4667">
        <v>1563.79</v>
      </c>
      <c r="H4667" t="s">
        <v>31</v>
      </c>
      <c r="I4667">
        <v>7.4</v>
      </c>
      <c r="J4667">
        <v>568.20000000000005</v>
      </c>
      <c r="K4667">
        <v>32</v>
      </c>
      <c r="L4667">
        <v>415.3</v>
      </c>
      <c r="M4667" t="b">
        <v>1</v>
      </c>
      <c r="N4667" t="s">
        <v>37</v>
      </c>
      <c r="O4667" t="s">
        <v>39</v>
      </c>
      <c r="P4667">
        <v>892.61</v>
      </c>
      <c r="Q4667">
        <v>488656.2</v>
      </c>
      <c r="R4667">
        <v>907198.39</v>
      </c>
    </row>
    <row r="4668" spans="1:18" x14ac:dyDescent="0.25">
      <c r="A4668">
        <v>1946</v>
      </c>
      <c r="B4668" t="s">
        <v>20</v>
      </c>
      <c r="C4668" t="s">
        <v>25</v>
      </c>
      <c r="D4668">
        <v>263.29000000000002</v>
      </c>
      <c r="E4668" s="2">
        <v>45012</v>
      </c>
      <c r="F4668" s="2">
        <v>45150</v>
      </c>
      <c r="G4668">
        <v>413.89</v>
      </c>
      <c r="H4668" t="s">
        <v>31</v>
      </c>
      <c r="I4668">
        <v>7.25</v>
      </c>
      <c r="J4668">
        <v>797.3</v>
      </c>
      <c r="K4668">
        <v>31.8</v>
      </c>
      <c r="L4668">
        <v>401.2</v>
      </c>
      <c r="M4668" t="b">
        <v>0</v>
      </c>
      <c r="N4668" t="s">
        <v>35</v>
      </c>
      <c r="O4668" t="s">
        <v>39</v>
      </c>
      <c r="P4668">
        <v>87.4</v>
      </c>
      <c r="Q4668">
        <v>461556.95</v>
      </c>
      <c r="R4668">
        <v>-425382.96</v>
      </c>
    </row>
    <row r="4669" spans="1:18" x14ac:dyDescent="0.25">
      <c r="A4669">
        <v>1506</v>
      </c>
      <c r="B4669" t="s">
        <v>19</v>
      </c>
      <c r="C4669" t="s">
        <v>28</v>
      </c>
      <c r="D4669">
        <v>263.39999999999998</v>
      </c>
      <c r="E4669" s="2">
        <v>44984</v>
      </c>
      <c r="F4669" s="2">
        <v>45130</v>
      </c>
      <c r="G4669">
        <v>584.47</v>
      </c>
      <c r="H4669" t="s">
        <v>30</v>
      </c>
      <c r="I4669">
        <v>4.88</v>
      </c>
      <c r="J4669">
        <v>281</v>
      </c>
      <c r="K4669">
        <v>32.1</v>
      </c>
      <c r="L4669">
        <v>551.79999999999995</v>
      </c>
      <c r="M4669" t="b">
        <v>0</v>
      </c>
      <c r="N4669" t="s">
        <v>35</v>
      </c>
      <c r="O4669" t="s">
        <v>41</v>
      </c>
      <c r="P4669">
        <v>358.84</v>
      </c>
      <c r="Q4669">
        <v>193992.95999999999</v>
      </c>
      <c r="R4669">
        <v>15738.25</v>
      </c>
    </row>
    <row r="4670" spans="1:18" x14ac:dyDescent="0.25">
      <c r="A4670">
        <v>7719</v>
      </c>
      <c r="B4670" t="s">
        <v>19</v>
      </c>
      <c r="C4670" t="s">
        <v>26</v>
      </c>
      <c r="D4670">
        <v>56.94</v>
      </c>
      <c r="E4670" s="2">
        <v>44948</v>
      </c>
      <c r="F4670" s="2">
        <v>45155</v>
      </c>
      <c r="G4670">
        <v>146.08000000000001</v>
      </c>
      <c r="H4670" t="s">
        <v>30</v>
      </c>
      <c r="I4670">
        <v>4.84</v>
      </c>
      <c r="K4670">
        <v>27.2</v>
      </c>
      <c r="L4670">
        <v>434.9</v>
      </c>
      <c r="M4670" t="b">
        <v>1</v>
      </c>
      <c r="N4670" t="s">
        <v>34</v>
      </c>
      <c r="O4670" t="s">
        <v>39</v>
      </c>
      <c r="P4670">
        <v>126.38</v>
      </c>
      <c r="Q4670">
        <v>86921</v>
      </c>
      <c r="R4670">
        <v>-68459.41</v>
      </c>
    </row>
    <row r="4671" spans="1:18" x14ac:dyDescent="0.25">
      <c r="A4671">
        <v>9435</v>
      </c>
      <c r="B4671" t="s">
        <v>18</v>
      </c>
      <c r="C4671" t="s">
        <v>29</v>
      </c>
      <c r="D4671">
        <v>83.15</v>
      </c>
      <c r="E4671" s="2">
        <v>45000</v>
      </c>
      <c r="F4671" s="2">
        <v>45203</v>
      </c>
      <c r="G4671">
        <v>270.89999999999998</v>
      </c>
      <c r="H4671" t="s">
        <v>30</v>
      </c>
      <c r="I4671">
        <v>6.12</v>
      </c>
      <c r="J4671">
        <v>934.8</v>
      </c>
      <c r="K4671">
        <v>33.200000000000003</v>
      </c>
      <c r="L4671">
        <v>140.69999999999999</v>
      </c>
      <c r="M4671" t="b">
        <v>1</v>
      </c>
      <c r="N4671" t="s">
        <v>34</v>
      </c>
      <c r="O4671" t="s">
        <v>41</v>
      </c>
      <c r="P4671">
        <v>51.83</v>
      </c>
      <c r="Q4671">
        <v>161341.42000000001</v>
      </c>
      <c r="R4671">
        <v>-147300.67000000001</v>
      </c>
    </row>
    <row r="4672" spans="1:18" x14ac:dyDescent="0.25">
      <c r="A4672">
        <v>9697</v>
      </c>
      <c r="B4672" t="s">
        <v>21</v>
      </c>
      <c r="C4672" t="s">
        <v>24</v>
      </c>
      <c r="D4672">
        <v>27.54</v>
      </c>
      <c r="E4672" s="2">
        <v>45016</v>
      </c>
      <c r="F4672" s="2">
        <v>45225</v>
      </c>
      <c r="G4672">
        <v>81.44</v>
      </c>
      <c r="H4672" t="s">
        <v>32</v>
      </c>
      <c r="I4672">
        <v>6.77</v>
      </c>
      <c r="J4672">
        <v>1417.1</v>
      </c>
      <c r="K4672">
        <v>31.1</v>
      </c>
      <c r="L4672">
        <v>463.4</v>
      </c>
      <c r="M4672" t="b">
        <v>1</v>
      </c>
      <c r="N4672" t="s">
        <v>38</v>
      </c>
      <c r="O4672" t="s">
        <v>41</v>
      </c>
      <c r="P4672">
        <v>151.69999999999999</v>
      </c>
      <c r="Q4672">
        <v>24347.9</v>
      </c>
      <c r="R4672">
        <v>-11993.45</v>
      </c>
    </row>
    <row r="4673" spans="1:18" x14ac:dyDescent="0.25">
      <c r="A4673">
        <v>7360</v>
      </c>
      <c r="B4673" t="s">
        <v>19</v>
      </c>
      <c r="C4673" t="s">
        <v>23</v>
      </c>
      <c r="D4673">
        <v>234.65</v>
      </c>
      <c r="E4673" s="2">
        <v>45005</v>
      </c>
      <c r="F4673" s="2">
        <v>45238</v>
      </c>
      <c r="G4673">
        <v>1136.32</v>
      </c>
      <c r="H4673" t="s">
        <v>33</v>
      </c>
      <c r="I4673">
        <v>5.65</v>
      </c>
      <c r="J4673">
        <v>530.20000000000005</v>
      </c>
      <c r="K4673">
        <v>24.7</v>
      </c>
      <c r="L4673">
        <v>149.69999999999999</v>
      </c>
      <c r="M4673" t="b">
        <v>1</v>
      </c>
      <c r="O4673" t="s">
        <v>40</v>
      </c>
      <c r="P4673">
        <v>897.15</v>
      </c>
      <c r="Q4673">
        <v>369595.35</v>
      </c>
      <c r="R4673">
        <v>649854.14</v>
      </c>
    </row>
    <row r="4674" spans="1:18" x14ac:dyDescent="0.25">
      <c r="A4674">
        <v>8657</v>
      </c>
      <c r="B4674" t="s">
        <v>20</v>
      </c>
      <c r="C4674" t="s">
        <v>25</v>
      </c>
      <c r="D4674">
        <v>25.6</v>
      </c>
      <c r="E4674" s="2">
        <v>44964</v>
      </c>
      <c r="F4674" s="2">
        <v>45173</v>
      </c>
      <c r="G4674">
        <v>144.4</v>
      </c>
      <c r="H4674" t="s">
        <v>30</v>
      </c>
      <c r="I4674">
        <v>4.91</v>
      </c>
      <c r="J4674">
        <v>898.9</v>
      </c>
      <c r="K4674">
        <v>28.1</v>
      </c>
      <c r="L4674">
        <v>357.2</v>
      </c>
      <c r="M4674" t="b">
        <v>0</v>
      </c>
      <c r="N4674" t="s">
        <v>35</v>
      </c>
      <c r="O4674" t="s">
        <v>39</v>
      </c>
      <c r="P4674">
        <v>84.1</v>
      </c>
      <c r="Q4674">
        <v>22742.43</v>
      </c>
      <c r="R4674">
        <v>-10598.39</v>
      </c>
    </row>
    <row r="4675" spans="1:18" x14ac:dyDescent="0.25">
      <c r="A4675">
        <v>4590</v>
      </c>
      <c r="B4675" t="s">
        <v>22</v>
      </c>
      <c r="C4675" t="s">
        <v>25</v>
      </c>
      <c r="D4675">
        <v>169.23</v>
      </c>
      <c r="E4675" s="2">
        <v>45031</v>
      </c>
      <c r="F4675" s="2">
        <v>45182</v>
      </c>
      <c r="G4675">
        <v>416.38</v>
      </c>
      <c r="H4675" t="s">
        <v>30</v>
      </c>
      <c r="I4675">
        <v>6.03</v>
      </c>
      <c r="J4675">
        <v>489.2</v>
      </c>
      <c r="K4675">
        <v>19.899999999999999</v>
      </c>
      <c r="L4675">
        <v>92.4</v>
      </c>
      <c r="M4675" t="b">
        <v>0</v>
      </c>
      <c r="N4675" t="s">
        <v>35</v>
      </c>
      <c r="O4675" t="s">
        <v>39</v>
      </c>
      <c r="P4675">
        <v>70.25</v>
      </c>
      <c r="Q4675">
        <v>162569.89000000001</v>
      </c>
      <c r="R4675">
        <v>-133319.20000000001</v>
      </c>
    </row>
    <row r="4676" spans="1:18" x14ac:dyDescent="0.25">
      <c r="A4676">
        <v>2192</v>
      </c>
      <c r="B4676" t="s">
        <v>18</v>
      </c>
      <c r="C4676" t="s">
        <v>25</v>
      </c>
      <c r="D4676">
        <v>78.12</v>
      </c>
      <c r="E4676" s="2">
        <v>45032</v>
      </c>
      <c r="F4676" s="2">
        <v>45245</v>
      </c>
      <c r="G4676">
        <v>337.08</v>
      </c>
      <c r="H4676" t="s">
        <v>33</v>
      </c>
      <c r="I4676">
        <v>5.51</v>
      </c>
      <c r="J4676">
        <v>1182.4000000000001</v>
      </c>
      <c r="K4676">
        <v>26.8</v>
      </c>
      <c r="M4676" t="b">
        <v>1</v>
      </c>
      <c r="N4676" t="s">
        <v>34</v>
      </c>
      <c r="O4676" t="s">
        <v>41</v>
      </c>
      <c r="P4676">
        <v>89.01</v>
      </c>
      <c r="Q4676">
        <v>95923.71</v>
      </c>
      <c r="R4676">
        <v>-65920.22</v>
      </c>
    </row>
    <row r="4677" spans="1:18" x14ac:dyDescent="0.25">
      <c r="A4677">
        <v>2464</v>
      </c>
      <c r="B4677" t="s">
        <v>20</v>
      </c>
      <c r="C4677" t="s">
        <v>26</v>
      </c>
      <c r="D4677">
        <v>76.819999999999993</v>
      </c>
      <c r="E4677" s="2">
        <v>45045</v>
      </c>
      <c r="F4677" s="2">
        <v>45211</v>
      </c>
      <c r="G4677">
        <v>256.51</v>
      </c>
      <c r="H4677" t="s">
        <v>31</v>
      </c>
      <c r="I4677">
        <v>5.56</v>
      </c>
      <c r="J4677">
        <v>1556.8</v>
      </c>
      <c r="K4677">
        <v>22.2</v>
      </c>
      <c r="L4677">
        <v>305.3</v>
      </c>
      <c r="M4677" t="b">
        <v>0</v>
      </c>
      <c r="O4677" t="s">
        <v>41</v>
      </c>
      <c r="P4677">
        <v>120.51</v>
      </c>
      <c r="Q4677">
        <v>141535.54999999999</v>
      </c>
      <c r="R4677">
        <v>-110623.53</v>
      </c>
    </row>
    <row r="4678" spans="1:18" x14ac:dyDescent="0.25">
      <c r="A4678">
        <v>1390</v>
      </c>
      <c r="B4678" t="s">
        <v>18</v>
      </c>
      <c r="C4678" t="s">
        <v>28</v>
      </c>
      <c r="D4678">
        <v>297.26</v>
      </c>
      <c r="E4678" s="2">
        <v>44975</v>
      </c>
      <c r="F4678" s="2">
        <v>45106</v>
      </c>
      <c r="G4678">
        <v>1197.6300000000001</v>
      </c>
      <c r="H4678" t="s">
        <v>30</v>
      </c>
      <c r="I4678">
        <v>6.43</v>
      </c>
      <c r="J4678">
        <v>1424.7</v>
      </c>
      <c r="K4678">
        <v>22.5</v>
      </c>
      <c r="L4678">
        <v>107.7</v>
      </c>
      <c r="M4678" t="b">
        <v>0</v>
      </c>
      <c r="N4678" t="s">
        <v>35</v>
      </c>
      <c r="O4678" t="s">
        <v>41</v>
      </c>
      <c r="P4678">
        <v>347.17</v>
      </c>
      <c r="Q4678">
        <v>165868.92000000001</v>
      </c>
      <c r="R4678">
        <v>249912.29</v>
      </c>
    </row>
    <row r="4679" spans="1:18" x14ac:dyDescent="0.25">
      <c r="A4679">
        <v>6615</v>
      </c>
      <c r="B4679" t="s">
        <v>21</v>
      </c>
      <c r="C4679" t="s">
        <v>27</v>
      </c>
      <c r="D4679">
        <v>228.25</v>
      </c>
      <c r="E4679" s="2">
        <v>44927</v>
      </c>
      <c r="F4679" s="2">
        <v>45062</v>
      </c>
      <c r="G4679">
        <v>1050.81</v>
      </c>
      <c r="H4679" t="s">
        <v>30</v>
      </c>
      <c r="I4679">
        <v>7.16</v>
      </c>
      <c r="J4679">
        <v>1710.7</v>
      </c>
      <c r="K4679">
        <v>20</v>
      </c>
      <c r="L4679">
        <v>218.7</v>
      </c>
      <c r="M4679" t="b">
        <v>1</v>
      </c>
      <c r="N4679" t="s">
        <v>36</v>
      </c>
      <c r="O4679" t="s">
        <v>41</v>
      </c>
      <c r="P4679">
        <v>151.22</v>
      </c>
      <c r="Q4679">
        <v>452953.44</v>
      </c>
      <c r="R4679">
        <v>-294049.95</v>
      </c>
    </row>
    <row r="4680" spans="1:18" x14ac:dyDescent="0.25">
      <c r="A4680">
        <v>7106</v>
      </c>
      <c r="B4680" t="s">
        <v>19</v>
      </c>
      <c r="C4680" t="s">
        <v>26</v>
      </c>
      <c r="D4680">
        <v>251.9</v>
      </c>
      <c r="E4680" s="2">
        <v>45004</v>
      </c>
      <c r="F4680" s="2">
        <v>45127</v>
      </c>
      <c r="G4680">
        <v>1503.34</v>
      </c>
      <c r="H4680" t="s">
        <v>30</v>
      </c>
      <c r="I4680">
        <v>6.18</v>
      </c>
      <c r="J4680">
        <v>1754.8</v>
      </c>
      <c r="K4680">
        <v>23.7</v>
      </c>
      <c r="L4680">
        <v>236.4</v>
      </c>
      <c r="M4680" t="b">
        <v>0</v>
      </c>
      <c r="N4680" t="s">
        <v>35</v>
      </c>
      <c r="O4680" t="s">
        <v>39</v>
      </c>
      <c r="P4680">
        <v>124.32</v>
      </c>
      <c r="Q4680">
        <v>417679.35</v>
      </c>
      <c r="R4680">
        <v>-230784.12</v>
      </c>
    </row>
    <row r="4681" spans="1:18" x14ac:dyDescent="0.25">
      <c r="A4681">
        <v>9864</v>
      </c>
      <c r="B4681" t="s">
        <v>20</v>
      </c>
      <c r="C4681" t="s">
        <v>28</v>
      </c>
      <c r="D4681">
        <v>173.73</v>
      </c>
      <c r="E4681" s="2">
        <v>44962</v>
      </c>
      <c r="F4681" s="2">
        <v>45073</v>
      </c>
      <c r="G4681">
        <v>427.63</v>
      </c>
      <c r="H4681" t="s">
        <v>30</v>
      </c>
      <c r="I4681">
        <v>6.56</v>
      </c>
      <c r="J4681">
        <v>1435.3</v>
      </c>
      <c r="K4681">
        <v>25.7</v>
      </c>
      <c r="L4681">
        <v>473.2</v>
      </c>
      <c r="M4681" t="b">
        <v>1</v>
      </c>
      <c r="N4681" t="s">
        <v>34</v>
      </c>
      <c r="O4681" t="s">
        <v>40</v>
      </c>
      <c r="P4681">
        <v>345.47</v>
      </c>
      <c r="Q4681">
        <v>180621.58</v>
      </c>
      <c r="R4681">
        <v>-32888.239999999998</v>
      </c>
    </row>
    <row r="4682" spans="1:18" x14ac:dyDescent="0.25">
      <c r="A4682">
        <v>3560</v>
      </c>
      <c r="B4682" t="s">
        <v>22</v>
      </c>
      <c r="C4682" t="s">
        <v>25</v>
      </c>
      <c r="D4682">
        <v>261.95</v>
      </c>
      <c r="E4682" s="2">
        <v>45021</v>
      </c>
      <c r="F4682" s="2">
        <v>45138</v>
      </c>
      <c r="G4682">
        <v>506.88</v>
      </c>
      <c r="H4682" t="s">
        <v>33</v>
      </c>
      <c r="I4682">
        <v>6.48</v>
      </c>
      <c r="J4682">
        <v>658.9</v>
      </c>
      <c r="K4682">
        <v>27.6</v>
      </c>
      <c r="L4682">
        <v>233</v>
      </c>
      <c r="M4682" t="b">
        <v>1</v>
      </c>
      <c r="N4682" t="s">
        <v>37</v>
      </c>
      <c r="O4682" t="s">
        <v>40</v>
      </c>
      <c r="P4682">
        <v>75.819999999999993</v>
      </c>
      <c r="Q4682">
        <v>270133.40000000002</v>
      </c>
      <c r="R4682">
        <v>-231701.76000000001</v>
      </c>
    </row>
    <row r="4683" spans="1:18" x14ac:dyDescent="0.25">
      <c r="A4683">
        <v>6867</v>
      </c>
      <c r="B4683" t="s">
        <v>21</v>
      </c>
      <c r="C4683" t="s">
        <v>23</v>
      </c>
      <c r="D4683">
        <v>195.42</v>
      </c>
      <c r="E4683" s="2">
        <v>44954</v>
      </c>
      <c r="F4683" s="2">
        <v>45053</v>
      </c>
      <c r="G4683">
        <v>905.98</v>
      </c>
      <c r="H4683" t="s">
        <v>33</v>
      </c>
      <c r="I4683">
        <v>6.15</v>
      </c>
      <c r="J4683">
        <v>550.79999999999995</v>
      </c>
      <c r="K4683">
        <v>22.9</v>
      </c>
      <c r="L4683">
        <v>321.89999999999998</v>
      </c>
      <c r="M4683" t="b">
        <v>1</v>
      </c>
      <c r="N4683" t="s">
        <v>38</v>
      </c>
      <c r="O4683" t="s">
        <v>39</v>
      </c>
      <c r="P4683">
        <v>899.36</v>
      </c>
      <c r="Q4683">
        <v>239286.29</v>
      </c>
      <c r="R4683">
        <v>575515.88</v>
      </c>
    </row>
    <row r="4684" spans="1:18" x14ac:dyDescent="0.25">
      <c r="A4684">
        <v>2211</v>
      </c>
      <c r="B4684" t="s">
        <v>21</v>
      </c>
      <c r="C4684" t="s">
        <v>29</v>
      </c>
      <c r="D4684">
        <v>284.12</v>
      </c>
      <c r="E4684" s="2">
        <v>45024</v>
      </c>
      <c r="F4684" s="2">
        <v>45247</v>
      </c>
      <c r="G4684">
        <v>986.08</v>
      </c>
      <c r="H4684" t="s">
        <v>33</v>
      </c>
      <c r="I4684">
        <v>5.43</v>
      </c>
      <c r="J4684">
        <v>916.1</v>
      </c>
      <c r="K4684">
        <v>30.7</v>
      </c>
      <c r="L4684">
        <v>474.9</v>
      </c>
      <c r="M4684" t="b">
        <v>1</v>
      </c>
      <c r="N4684" t="s">
        <v>37</v>
      </c>
      <c r="O4684" t="s">
        <v>39</v>
      </c>
      <c r="P4684">
        <v>63.4</v>
      </c>
      <c r="Q4684">
        <v>515171.45</v>
      </c>
      <c r="R4684">
        <v>-452653.98</v>
      </c>
    </row>
    <row r="4685" spans="1:18" x14ac:dyDescent="0.25">
      <c r="A4685">
        <v>2539</v>
      </c>
      <c r="B4685" t="s">
        <v>18</v>
      </c>
      <c r="C4685" t="s">
        <v>28</v>
      </c>
      <c r="D4685">
        <v>87.99</v>
      </c>
      <c r="E4685" s="2">
        <v>44961</v>
      </c>
      <c r="F4685" s="2">
        <v>45190</v>
      </c>
      <c r="G4685">
        <v>203.65</v>
      </c>
      <c r="H4685" t="s">
        <v>31</v>
      </c>
      <c r="I4685">
        <v>5.63</v>
      </c>
      <c r="J4685">
        <v>1790.2</v>
      </c>
      <c r="K4685">
        <v>26.3</v>
      </c>
      <c r="L4685">
        <v>162.69999999999999</v>
      </c>
      <c r="M4685" t="b">
        <v>0</v>
      </c>
      <c r="N4685" t="s">
        <v>35</v>
      </c>
      <c r="O4685" t="s">
        <v>39</v>
      </c>
      <c r="P4685">
        <v>354.13</v>
      </c>
      <c r="Q4685">
        <v>46359.82</v>
      </c>
      <c r="R4685">
        <v>25758.75</v>
      </c>
    </row>
    <row r="4686" spans="1:18" x14ac:dyDescent="0.25">
      <c r="A4686">
        <v>1643</v>
      </c>
      <c r="B4686" t="s">
        <v>21</v>
      </c>
      <c r="C4686" t="s">
        <v>23</v>
      </c>
      <c r="D4686">
        <v>180.62</v>
      </c>
      <c r="E4686" s="2">
        <v>44986</v>
      </c>
      <c r="F4686" s="2">
        <v>45164</v>
      </c>
      <c r="G4686">
        <v>376.67</v>
      </c>
      <c r="H4686" t="s">
        <v>30</v>
      </c>
      <c r="I4686">
        <v>5.45</v>
      </c>
      <c r="J4686">
        <v>860.3</v>
      </c>
      <c r="K4686">
        <v>28.2</v>
      </c>
      <c r="L4686">
        <v>492.7</v>
      </c>
      <c r="M4686" t="b">
        <v>0</v>
      </c>
      <c r="N4686" t="s">
        <v>35</v>
      </c>
      <c r="O4686" t="s">
        <v>39</v>
      </c>
      <c r="P4686">
        <v>896.48</v>
      </c>
      <c r="Q4686">
        <v>238847.28</v>
      </c>
      <c r="R4686">
        <v>98829.84</v>
      </c>
    </row>
    <row r="4687" spans="1:18" x14ac:dyDescent="0.25">
      <c r="A4687">
        <v>9693</v>
      </c>
      <c r="B4687" t="s">
        <v>20</v>
      </c>
      <c r="C4687" t="s">
        <v>26</v>
      </c>
      <c r="D4687">
        <v>208.59</v>
      </c>
      <c r="E4687" s="2">
        <v>45029</v>
      </c>
      <c r="F4687" s="2">
        <v>45245</v>
      </c>
      <c r="G4687">
        <v>895.8</v>
      </c>
      <c r="H4687" t="s">
        <v>31</v>
      </c>
      <c r="I4687">
        <v>7.25</v>
      </c>
      <c r="J4687">
        <v>518.5</v>
      </c>
      <c r="K4687">
        <v>22.5</v>
      </c>
      <c r="L4687">
        <v>507.5</v>
      </c>
      <c r="M4687" t="b">
        <v>1</v>
      </c>
      <c r="N4687" t="s">
        <v>34</v>
      </c>
      <c r="O4687" t="s">
        <v>39</v>
      </c>
      <c r="P4687">
        <v>116.45</v>
      </c>
      <c r="Q4687">
        <v>121843.61</v>
      </c>
      <c r="R4687">
        <v>-17527.7</v>
      </c>
    </row>
    <row r="4688" spans="1:18" x14ac:dyDescent="0.25">
      <c r="A4688">
        <v>9921</v>
      </c>
      <c r="B4688" t="s">
        <v>18</v>
      </c>
      <c r="C4688" t="s">
        <v>26</v>
      </c>
      <c r="D4688">
        <v>120.92</v>
      </c>
      <c r="E4688" s="2">
        <v>44988</v>
      </c>
      <c r="F4688" s="2">
        <v>45105</v>
      </c>
      <c r="G4688">
        <v>363.04</v>
      </c>
      <c r="H4688" t="s">
        <v>31</v>
      </c>
      <c r="I4688">
        <v>6.98</v>
      </c>
      <c r="J4688">
        <v>1710.9</v>
      </c>
      <c r="K4688">
        <v>31</v>
      </c>
      <c r="L4688">
        <v>593.9</v>
      </c>
      <c r="M4688" t="b">
        <v>1</v>
      </c>
      <c r="N4688" t="s">
        <v>38</v>
      </c>
      <c r="O4688" t="s">
        <v>39</v>
      </c>
      <c r="P4688">
        <v>119.74</v>
      </c>
      <c r="Q4688">
        <v>81427.66</v>
      </c>
      <c r="R4688">
        <v>-37957.25</v>
      </c>
    </row>
    <row r="4689" spans="1:18" x14ac:dyDescent="0.25">
      <c r="A4689">
        <v>2283</v>
      </c>
      <c r="B4689" t="s">
        <v>21</v>
      </c>
      <c r="C4689" t="s">
        <v>25</v>
      </c>
      <c r="D4689">
        <v>264.51</v>
      </c>
      <c r="E4689" s="2">
        <v>45013</v>
      </c>
      <c r="F4689" s="2">
        <v>45238</v>
      </c>
      <c r="G4689">
        <v>1715.91</v>
      </c>
      <c r="H4689" t="s">
        <v>33</v>
      </c>
      <c r="I4689">
        <v>6.24</v>
      </c>
      <c r="J4689">
        <v>817.5</v>
      </c>
      <c r="K4689">
        <v>28</v>
      </c>
      <c r="L4689">
        <v>294.2</v>
      </c>
      <c r="M4689" t="b">
        <v>1</v>
      </c>
      <c r="N4689" t="s">
        <v>34</v>
      </c>
      <c r="O4689" t="s">
        <v>40</v>
      </c>
      <c r="P4689">
        <v>80.84</v>
      </c>
      <c r="Q4689">
        <v>406287.04</v>
      </c>
      <c r="R4689">
        <v>-267572.88</v>
      </c>
    </row>
    <row r="4690" spans="1:18" x14ac:dyDescent="0.25">
      <c r="A4690">
        <v>8680</v>
      </c>
      <c r="B4690" t="s">
        <v>22</v>
      </c>
      <c r="C4690" t="s">
        <v>29</v>
      </c>
      <c r="D4690">
        <v>294.04000000000002</v>
      </c>
      <c r="E4690" s="2">
        <v>44972</v>
      </c>
      <c r="F4690" s="2">
        <v>45137</v>
      </c>
      <c r="G4690">
        <v>1037.82</v>
      </c>
      <c r="H4690" t="s">
        <v>30</v>
      </c>
      <c r="I4690">
        <v>7.24</v>
      </c>
      <c r="J4690">
        <v>1305.4000000000001</v>
      </c>
      <c r="K4690">
        <v>31.8</v>
      </c>
      <c r="L4690">
        <v>253.9</v>
      </c>
      <c r="M4690" t="b">
        <v>0</v>
      </c>
      <c r="N4690" t="s">
        <v>35</v>
      </c>
      <c r="O4690" t="s">
        <v>40</v>
      </c>
      <c r="P4690">
        <v>62.99</v>
      </c>
      <c r="Q4690">
        <v>250364.28</v>
      </c>
      <c r="R4690">
        <v>-184992</v>
      </c>
    </row>
    <row r="4691" spans="1:18" x14ac:dyDescent="0.25">
      <c r="A4691">
        <v>8345</v>
      </c>
      <c r="B4691" t="s">
        <v>20</v>
      </c>
      <c r="C4691" t="s">
        <v>24</v>
      </c>
      <c r="D4691">
        <v>150.66</v>
      </c>
      <c r="E4691" s="2">
        <v>45034</v>
      </c>
      <c r="F4691" s="2">
        <v>45134</v>
      </c>
      <c r="G4691">
        <v>385.91</v>
      </c>
      <c r="H4691" t="s">
        <v>30</v>
      </c>
      <c r="I4691">
        <v>7.16</v>
      </c>
      <c r="J4691">
        <v>1461</v>
      </c>
      <c r="K4691">
        <v>20.6</v>
      </c>
      <c r="L4691">
        <v>436.1</v>
      </c>
      <c r="M4691" t="b">
        <v>1</v>
      </c>
      <c r="N4691" t="s">
        <v>34</v>
      </c>
      <c r="O4691" t="s">
        <v>39</v>
      </c>
      <c r="P4691">
        <v>162.35</v>
      </c>
      <c r="Q4691">
        <v>84730.01</v>
      </c>
      <c r="R4691">
        <v>-22077.52</v>
      </c>
    </row>
    <row r="4692" spans="1:18" x14ac:dyDescent="0.25">
      <c r="A4692">
        <v>5386</v>
      </c>
      <c r="B4692" t="s">
        <v>22</v>
      </c>
      <c r="C4692" t="s">
        <v>24</v>
      </c>
      <c r="D4692">
        <v>120.24</v>
      </c>
      <c r="E4692" s="2">
        <v>45009</v>
      </c>
      <c r="F4692" s="2">
        <v>45120</v>
      </c>
      <c r="G4692">
        <v>558.41999999999996</v>
      </c>
      <c r="H4692" t="s">
        <v>31</v>
      </c>
      <c r="I4692">
        <v>7.28</v>
      </c>
      <c r="J4692">
        <v>1549</v>
      </c>
      <c r="K4692">
        <v>24.1</v>
      </c>
      <c r="L4692">
        <v>82</v>
      </c>
      <c r="M4692" t="b">
        <v>0</v>
      </c>
      <c r="N4692" t="s">
        <v>35</v>
      </c>
      <c r="O4692" t="s">
        <v>40</v>
      </c>
      <c r="P4692">
        <v>157.44999999999999</v>
      </c>
      <c r="Q4692">
        <v>89741.84</v>
      </c>
      <c r="R4692">
        <v>-1818.61</v>
      </c>
    </row>
    <row r="4693" spans="1:18" x14ac:dyDescent="0.25">
      <c r="A4693">
        <v>1919</v>
      </c>
      <c r="B4693" t="s">
        <v>22</v>
      </c>
      <c r="C4693" t="s">
        <v>26</v>
      </c>
      <c r="D4693">
        <v>144.22</v>
      </c>
      <c r="E4693" s="2">
        <v>45008</v>
      </c>
      <c r="F4693" s="2">
        <v>45144</v>
      </c>
      <c r="G4693">
        <v>392.46</v>
      </c>
      <c r="H4693" t="s">
        <v>32</v>
      </c>
      <c r="I4693">
        <v>5.17</v>
      </c>
      <c r="J4693">
        <v>1514</v>
      </c>
      <c r="K4693">
        <v>19.8</v>
      </c>
      <c r="L4693">
        <v>71.900000000000006</v>
      </c>
      <c r="M4693" t="b">
        <v>0</v>
      </c>
      <c r="N4693" t="s">
        <v>35</v>
      </c>
      <c r="O4693" t="s">
        <v>41</v>
      </c>
      <c r="P4693">
        <v>115.94</v>
      </c>
      <c r="Q4693">
        <v>117244.68</v>
      </c>
      <c r="R4693">
        <v>-71742.87</v>
      </c>
    </row>
    <row r="4694" spans="1:18" x14ac:dyDescent="0.25">
      <c r="A4694">
        <v>3339</v>
      </c>
      <c r="B4694" t="s">
        <v>18</v>
      </c>
      <c r="C4694" t="s">
        <v>23</v>
      </c>
      <c r="D4694">
        <v>256.56</v>
      </c>
      <c r="E4694" s="2">
        <v>45005</v>
      </c>
      <c r="F4694" s="2">
        <v>45101</v>
      </c>
      <c r="G4694">
        <v>1018.65</v>
      </c>
      <c r="H4694" t="s">
        <v>32</v>
      </c>
      <c r="I4694">
        <v>6.65</v>
      </c>
      <c r="J4694">
        <v>1538</v>
      </c>
      <c r="K4694">
        <v>21.4</v>
      </c>
      <c r="L4694">
        <v>234.2</v>
      </c>
      <c r="M4694" t="b">
        <v>1</v>
      </c>
      <c r="N4694" t="s">
        <v>37</v>
      </c>
      <c r="O4694" t="s">
        <v>39</v>
      </c>
      <c r="P4694">
        <v>896.16</v>
      </c>
      <c r="Q4694">
        <v>424522.9</v>
      </c>
      <c r="R4694">
        <v>488350.48</v>
      </c>
    </row>
    <row r="4695" spans="1:18" x14ac:dyDescent="0.25">
      <c r="A4695">
        <v>9947</v>
      </c>
      <c r="B4695" t="s">
        <v>19</v>
      </c>
      <c r="C4695" t="s">
        <v>29</v>
      </c>
      <c r="D4695">
        <v>195.41</v>
      </c>
      <c r="E4695" s="2">
        <v>44987</v>
      </c>
      <c r="F4695" s="2">
        <v>45123</v>
      </c>
      <c r="G4695">
        <v>764.62</v>
      </c>
      <c r="H4695" t="s">
        <v>30</v>
      </c>
      <c r="I4695">
        <v>6.33</v>
      </c>
      <c r="J4695">
        <v>1268.2</v>
      </c>
      <c r="K4695">
        <v>24.3</v>
      </c>
      <c r="L4695">
        <v>451.2</v>
      </c>
      <c r="M4695" t="b">
        <v>1</v>
      </c>
      <c r="N4695" t="s">
        <v>37</v>
      </c>
      <c r="O4695" t="s">
        <v>39</v>
      </c>
      <c r="P4695">
        <v>62.91</v>
      </c>
      <c r="Q4695">
        <v>280879.64</v>
      </c>
      <c r="R4695">
        <v>-232777.4</v>
      </c>
    </row>
    <row r="4696" spans="1:18" x14ac:dyDescent="0.25">
      <c r="A4696">
        <v>6930</v>
      </c>
      <c r="B4696" t="s">
        <v>18</v>
      </c>
      <c r="C4696" t="s">
        <v>23</v>
      </c>
      <c r="D4696">
        <v>18.21</v>
      </c>
      <c r="E4696" s="2">
        <v>44991</v>
      </c>
      <c r="F4696" s="2">
        <v>45089</v>
      </c>
      <c r="G4696">
        <v>68.61</v>
      </c>
      <c r="H4696" t="s">
        <v>30</v>
      </c>
      <c r="I4696">
        <v>6.7</v>
      </c>
      <c r="J4696">
        <v>846.1</v>
      </c>
      <c r="K4696">
        <v>32.299999999999997</v>
      </c>
      <c r="L4696">
        <v>114</v>
      </c>
      <c r="M4696" t="b">
        <v>1</v>
      </c>
      <c r="O4696" t="s">
        <v>39</v>
      </c>
      <c r="P4696">
        <v>898.66</v>
      </c>
      <c r="Q4696">
        <v>29184.91</v>
      </c>
      <c r="R4696">
        <v>32472.15</v>
      </c>
    </row>
    <row r="4697" spans="1:18" x14ac:dyDescent="0.25">
      <c r="A4697">
        <v>6402</v>
      </c>
      <c r="B4697" t="s">
        <v>20</v>
      </c>
      <c r="C4697" t="s">
        <v>29</v>
      </c>
      <c r="D4697">
        <v>164.94</v>
      </c>
      <c r="E4697" s="2">
        <v>45015</v>
      </c>
      <c r="F4697" s="2">
        <v>45140</v>
      </c>
      <c r="G4697">
        <v>903.94</v>
      </c>
      <c r="H4697" t="s">
        <v>31</v>
      </c>
      <c r="I4697">
        <v>5.29</v>
      </c>
      <c r="J4697">
        <v>1267.7</v>
      </c>
      <c r="K4697">
        <v>26.9</v>
      </c>
      <c r="L4697">
        <v>399.6</v>
      </c>
      <c r="M4697" t="b">
        <v>1</v>
      </c>
      <c r="N4697" t="s">
        <v>38</v>
      </c>
      <c r="O4697" t="s">
        <v>40</v>
      </c>
      <c r="P4697">
        <v>52.69</v>
      </c>
      <c r="Q4697">
        <v>173967.73</v>
      </c>
      <c r="R4697">
        <v>-126339.13</v>
      </c>
    </row>
    <row r="4698" spans="1:18" x14ac:dyDescent="0.25">
      <c r="A4698">
        <v>6663</v>
      </c>
      <c r="B4698" t="s">
        <v>20</v>
      </c>
      <c r="C4698" t="s">
        <v>29</v>
      </c>
      <c r="D4698">
        <v>10.1</v>
      </c>
      <c r="E4698" s="2">
        <v>44952</v>
      </c>
      <c r="F4698" s="2">
        <v>45081</v>
      </c>
      <c r="G4698">
        <v>26.09</v>
      </c>
      <c r="H4698" t="s">
        <v>31</v>
      </c>
      <c r="I4698">
        <v>6.58</v>
      </c>
      <c r="J4698">
        <v>1538.8</v>
      </c>
      <c r="K4698">
        <v>23.3</v>
      </c>
      <c r="L4698">
        <v>198.2</v>
      </c>
      <c r="M4698" t="b">
        <v>1</v>
      </c>
      <c r="N4698" t="s">
        <v>34</v>
      </c>
      <c r="O4698" t="s">
        <v>40</v>
      </c>
      <c r="P4698">
        <v>50.12</v>
      </c>
      <c r="Q4698">
        <v>6763.96</v>
      </c>
      <c r="R4698">
        <v>-5456.33</v>
      </c>
    </row>
    <row r="4699" spans="1:18" x14ac:dyDescent="0.25">
      <c r="A4699">
        <v>6275</v>
      </c>
      <c r="B4699" t="s">
        <v>18</v>
      </c>
      <c r="C4699" t="s">
        <v>26</v>
      </c>
      <c r="D4699">
        <v>234.67</v>
      </c>
      <c r="E4699" s="2">
        <v>44961</v>
      </c>
      <c r="F4699" s="2">
        <v>45200</v>
      </c>
      <c r="G4699">
        <v>1413.07</v>
      </c>
      <c r="H4699" t="s">
        <v>33</v>
      </c>
      <c r="I4699">
        <v>5.73</v>
      </c>
      <c r="J4699">
        <v>761</v>
      </c>
      <c r="K4699">
        <v>30</v>
      </c>
      <c r="L4699">
        <v>408.4</v>
      </c>
      <c r="M4699" t="b">
        <v>0</v>
      </c>
      <c r="N4699" t="s">
        <v>35</v>
      </c>
      <c r="O4699" t="s">
        <v>39</v>
      </c>
      <c r="P4699">
        <v>110.59</v>
      </c>
      <c r="Q4699">
        <v>400801.14</v>
      </c>
      <c r="R4699">
        <v>-244529.73</v>
      </c>
    </row>
    <row r="4700" spans="1:18" x14ac:dyDescent="0.25">
      <c r="A4700">
        <v>1507</v>
      </c>
      <c r="B4700" t="s">
        <v>19</v>
      </c>
      <c r="C4700" t="s">
        <v>23</v>
      </c>
      <c r="D4700">
        <v>101.85</v>
      </c>
      <c r="E4700" s="2">
        <v>44983</v>
      </c>
      <c r="F4700" s="2">
        <v>45108</v>
      </c>
      <c r="G4700">
        <v>555.77</v>
      </c>
      <c r="H4700" t="s">
        <v>31</v>
      </c>
      <c r="I4700">
        <v>7</v>
      </c>
      <c r="J4700">
        <v>674.4</v>
      </c>
      <c r="K4700">
        <v>18.3</v>
      </c>
      <c r="L4700">
        <v>301.3</v>
      </c>
      <c r="M4700" t="b">
        <v>1</v>
      </c>
      <c r="N4700" t="s">
        <v>38</v>
      </c>
      <c r="O4700" t="s">
        <v>39</v>
      </c>
      <c r="P4700">
        <v>907.35</v>
      </c>
      <c r="Q4700">
        <v>72375.649999999994</v>
      </c>
      <c r="R4700">
        <v>431902.26</v>
      </c>
    </row>
    <row r="4701" spans="1:18" x14ac:dyDescent="0.25">
      <c r="A4701">
        <v>2436</v>
      </c>
      <c r="B4701" t="s">
        <v>18</v>
      </c>
      <c r="C4701" t="s">
        <v>26</v>
      </c>
      <c r="D4701">
        <v>144.24</v>
      </c>
      <c r="E4701" s="2">
        <v>45005</v>
      </c>
      <c r="F4701" s="2">
        <v>45130</v>
      </c>
      <c r="G4701">
        <v>456.61</v>
      </c>
      <c r="H4701" t="s">
        <v>31</v>
      </c>
      <c r="I4701">
        <v>6.89</v>
      </c>
      <c r="J4701">
        <v>749.9</v>
      </c>
      <c r="K4701">
        <v>23.9</v>
      </c>
      <c r="M4701" t="b">
        <v>1</v>
      </c>
      <c r="N4701" t="s">
        <v>37</v>
      </c>
      <c r="O4701" t="s">
        <v>39</v>
      </c>
      <c r="P4701">
        <v>119.16</v>
      </c>
      <c r="Q4701">
        <v>154917.03</v>
      </c>
      <c r="R4701">
        <v>-100507.38</v>
      </c>
    </row>
    <row r="4702" spans="1:18" x14ac:dyDescent="0.25">
      <c r="A4702">
        <v>9750</v>
      </c>
      <c r="B4702" t="s">
        <v>20</v>
      </c>
      <c r="C4702" t="s">
        <v>29</v>
      </c>
      <c r="D4702">
        <v>240.61</v>
      </c>
      <c r="E4702" s="2">
        <v>44989</v>
      </c>
      <c r="F4702" s="2">
        <v>45182</v>
      </c>
      <c r="G4702">
        <v>578.19000000000005</v>
      </c>
      <c r="H4702" t="s">
        <v>32</v>
      </c>
      <c r="J4702">
        <v>1082.0999999999999</v>
      </c>
      <c r="K4702">
        <v>27.6</v>
      </c>
      <c r="L4702">
        <v>186</v>
      </c>
      <c r="M4702" t="b">
        <v>1</v>
      </c>
      <c r="N4702" t="s">
        <v>38</v>
      </c>
      <c r="O4702" t="s">
        <v>41</v>
      </c>
      <c r="P4702">
        <v>63.15</v>
      </c>
      <c r="Q4702">
        <v>214965.15</v>
      </c>
      <c r="R4702">
        <v>-178452.45</v>
      </c>
    </row>
    <row r="4703" spans="1:18" x14ac:dyDescent="0.25">
      <c r="A4703">
        <v>8354</v>
      </c>
      <c r="B4703" t="s">
        <v>19</v>
      </c>
      <c r="C4703" t="s">
        <v>28</v>
      </c>
      <c r="D4703">
        <v>18.7</v>
      </c>
      <c r="E4703" s="2">
        <v>44930</v>
      </c>
      <c r="F4703" s="2">
        <v>45148</v>
      </c>
      <c r="G4703">
        <v>54.19</v>
      </c>
      <c r="H4703" t="s">
        <v>32</v>
      </c>
      <c r="I4703">
        <v>5.05</v>
      </c>
      <c r="J4703">
        <v>283.89999999999998</v>
      </c>
      <c r="K4703">
        <v>27.3</v>
      </c>
      <c r="L4703">
        <v>170.8</v>
      </c>
      <c r="M4703" t="b">
        <v>0</v>
      </c>
      <c r="N4703" t="s">
        <v>35</v>
      </c>
      <c r="O4703" t="s">
        <v>39</v>
      </c>
      <c r="P4703">
        <v>358.58</v>
      </c>
      <c r="Q4703">
        <v>17667.8</v>
      </c>
      <c r="R4703">
        <v>1763.65</v>
      </c>
    </row>
    <row r="4704" spans="1:18" x14ac:dyDescent="0.25">
      <c r="A4704">
        <v>5516</v>
      </c>
      <c r="B4704" t="s">
        <v>20</v>
      </c>
      <c r="C4704" t="s">
        <v>25</v>
      </c>
      <c r="D4704">
        <v>51.77</v>
      </c>
      <c r="E4704" s="2">
        <v>45005</v>
      </c>
      <c r="F4704" s="2">
        <v>45153</v>
      </c>
      <c r="G4704">
        <v>163.76</v>
      </c>
      <c r="H4704" t="s">
        <v>32</v>
      </c>
      <c r="I4704">
        <v>6.65</v>
      </c>
      <c r="K4704">
        <v>27.7</v>
      </c>
      <c r="L4704">
        <v>140.5</v>
      </c>
      <c r="M4704" t="b">
        <v>1</v>
      </c>
      <c r="N4704" t="s">
        <v>36</v>
      </c>
      <c r="O4704" t="s">
        <v>40</v>
      </c>
      <c r="P4704">
        <v>72.53</v>
      </c>
      <c r="Q4704">
        <v>72622.179999999993</v>
      </c>
      <c r="R4704">
        <v>-60744.67</v>
      </c>
    </row>
    <row r="4705" spans="1:18" x14ac:dyDescent="0.25">
      <c r="A4705">
        <v>4622</v>
      </c>
      <c r="B4705" t="s">
        <v>19</v>
      </c>
      <c r="C4705" t="s">
        <v>29</v>
      </c>
      <c r="D4705">
        <v>122.4</v>
      </c>
      <c r="E4705" s="2">
        <v>44968</v>
      </c>
      <c r="F4705" s="2">
        <v>45189</v>
      </c>
      <c r="G4705">
        <v>524.44000000000005</v>
      </c>
      <c r="H4705" t="s">
        <v>32</v>
      </c>
      <c r="I4705">
        <v>6.15</v>
      </c>
      <c r="J4705">
        <v>422.2</v>
      </c>
      <c r="K4705">
        <v>21.4</v>
      </c>
      <c r="L4705">
        <v>307.60000000000002</v>
      </c>
      <c r="M4705" t="b">
        <v>0</v>
      </c>
      <c r="N4705" t="s">
        <v>35</v>
      </c>
      <c r="O4705" t="s">
        <v>39</v>
      </c>
      <c r="P4705">
        <v>58.95</v>
      </c>
      <c r="Q4705">
        <v>91375.06</v>
      </c>
      <c r="R4705">
        <v>-60459.32</v>
      </c>
    </row>
    <row r="4706" spans="1:18" x14ac:dyDescent="0.25">
      <c r="A4706">
        <v>5399</v>
      </c>
      <c r="B4706" t="s">
        <v>19</v>
      </c>
      <c r="C4706" t="s">
        <v>28</v>
      </c>
      <c r="D4706">
        <v>72.83</v>
      </c>
      <c r="E4706" s="2">
        <v>45028</v>
      </c>
      <c r="F4706" s="2">
        <v>45169</v>
      </c>
      <c r="G4706">
        <v>126.13</v>
      </c>
      <c r="H4706" t="s">
        <v>31</v>
      </c>
      <c r="I4706">
        <v>6.17</v>
      </c>
      <c r="J4706">
        <v>412.5</v>
      </c>
      <c r="K4706">
        <v>23.4</v>
      </c>
      <c r="L4706">
        <v>575.1</v>
      </c>
      <c r="M4706" t="b">
        <v>1</v>
      </c>
      <c r="N4706" t="s">
        <v>34</v>
      </c>
      <c r="O4706" t="s">
        <v>39</v>
      </c>
      <c r="P4706">
        <v>350.78</v>
      </c>
      <c r="Q4706">
        <v>85124.49</v>
      </c>
      <c r="R4706">
        <v>-40880.61</v>
      </c>
    </row>
    <row r="4707" spans="1:18" x14ac:dyDescent="0.25">
      <c r="A4707">
        <v>6037</v>
      </c>
      <c r="B4707" t="s">
        <v>18</v>
      </c>
      <c r="C4707" t="s">
        <v>29</v>
      </c>
      <c r="D4707">
        <v>104.68</v>
      </c>
      <c r="E4707" s="2">
        <v>44971</v>
      </c>
      <c r="F4707" s="2">
        <v>45090</v>
      </c>
      <c r="G4707">
        <v>635.6</v>
      </c>
      <c r="H4707" t="s">
        <v>30</v>
      </c>
      <c r="I4707">
        <v>6.76</v>
      </c>
      <c r="J4707">
        <v>516.29999999999995</v>
      </c>
      <c r="K4707">
        <v>32.9</v>
      </c>
      <c r="L4707">
        <v>411.9</v>
      </c>
      <c r="M4707" t="b">
        <v>1</v>
      </c>
      <c r="N4707" t="s">
        <v>34</v>
      </c>
      <c r="O4707" t="s">
        <v>39</v>
      </c>
      <c r="P4707">
        <v>66.83</v>
      </c>
      <c r="Q4707">
        <v>152626.85</v>
      </c>
      <c r="R4707">
        <v>-110149.7</v>
      </c>
    </row>
    <row r="4708" spans="1:18" x14ac:dyDescent="0.25">
      <c r="A4708">
        <v>9111</v>
      </c>
      <c r="B4708" t="s">
        <v>18</v>
      </c>
      <c r="C4708" t="s">
        <v>28</v>
      </c>
      <c r="D4708">
        <v>299.45999999999998</v>
      </c>
      <c r="E4708" s="2">
        <v>44965</v>
      </c>
      <c r="F4708" s="2">
        <v>45104</v>
      </c>
      <c r="G4708">
        <v>596.94000000000005</v>
      </c>
      <c r="H4708" t="s">
        <v>32</v>
      </c>
      <c r="I4708">
        <v>7.06</v>
      </c>
      <c r="J4708">
        <v>1123.0999999999999</v>
      </c>
      <c r="K4708">
        <v>33.6</v>
      </c>
      <c r="L4708">
        <v>509.8</v>
      </c>
      <c r="M4708" t="b">
        <v>0</v>
      </c>
      <c r="N4708" t="s">
        <v>35</v>
      </c>
      <c r="O4708" t="s">
        <v>40</v>
      </c>
      <c r="P4708">
        <v>359.87</v>
      </c>
      <c r="Q4708">
        <v>540037.12</v>
      </c>
      <c r="R4708">
        <v>-325216.32</v>
      </c>
    </row>
    <row r="4709" spans="1:18" x14ac:dyDescent="0.25">
      <c r="A4709">
        <v>4715</v>
      </c>
      <c r="B4709" t="s">
        <v>18</v>
      </c>
      <c r="C4709" t="s">
        <v>23</v>
      </c>
      <c r="D4709">
        <v>248.5</v>
      </c>
      <c r="E4709" s="2">
        <v>45044</v>
      </c>
      <c r="F4709" s="2">
        <v>45225</v>
      </c>
      <c r="G4709">
        <v>719.75</v>
      </c>
      <c r="H4709" t="s">
        <v>33</v>
      </c>
      <c r="I4709">
        <v>5.22</v>
      </c>
      <c r="J4709">
        <v>656.9</v>
      </c>
      <c r="K4709">
        <v>23</v>
      </c>
      <c r="L4709">
        <v>589.6</v>
      </c>
      <c r="M4709" t="b">
        <v>1</v>
      </c>
      <c r="O4709" t="s">
        <v>39</v>
      </c>
      <c r="P4709">
        <v>904.23</v>
      </c>
      <c r="Q4709">
        <v>262625.06</v>
      </c>
      <c r="R4709">
        <v>388194.48</v>
      </c>
    </row>
    <row r="4710" spans="1:18" x14ac:dyDescent="0.25">
      <c r="A4710">
        <v>8837</v>
      </c>
      <c r="B4710" t="s">
        <v>19</v>
      </c>
      <c r="C4710" t="s">
        <v>24</v>
      </c>
      <c r="D4710">
        <v>265.75</v>
      </c>
      <c r="E4710" s="2">
        <v>44991</v>
      </c>
      <c r="F4710" s="2">
        <v>45136</v>
      </c>
      <c r="G4710">
        <v>543.84</v>
      </c>
      <c r="H4710" t="s">
        <v>33</v>
      </c>
      <c r="I4710">
        <v>6.17</v>
      </c>
      <c r="J4710">
        <v>788.9</v>
      </c>
      <c r="K4710">
        <v>28.3</v>
      </c>
      <c r="L4710">
        <v>347.3</v>
      </c>
      <c r="M4710" t="b">
        <v>1</v>
      </c>
      <c r="N4710" t="s">
        <v>37</v>
      </c>
      <c r="O4710" t="s">
        <v>39</v>
      </c>
      <c r="P4710">
        <v>162.84</v>
      </c>
      <c r="Q4710">
        <v>259913.51</v>
      </c>
      <c r="R4710">
        <v>-171354.6</v>
      </c>
    </row>
    <row r="4711" spans="1:18" x14ac:dyDescent="0.25">
      <c r="A4711">
        <v>2301</v>
      </c>
      <c r="B4711" t="s">
        <v>19</v>
      </c>
      <c r="C4711" t="s">
        <v>27</v>
      </c>
      <c r="D4711">
        <v>281.43</v>
      </c>
      <c r="E4711" s="2">
        <v>44948</v>
      </c>
      <c r="F4711" s="2">
        <v>45138</v>
      </c>
      <c r="G4711">
        <v>783.32</v>
      </c>
      <c r="H4711" t="s">
        <v>31</v>
      </c>
      <c r="I4711">
        <v>6.99</v>
      </c>
      <c r="J4711">
        <v>1690.6</v>
      </c>
      <c r="K4711">
        <v>21.9</v>
      </c>
      <c r="L4711">
        <v>180.9</v>
      </c>
      <c r="M4711" t="b">
        <v>0</v>
      </c>
      <c r="N4711" t="s">
        <v>35</v>
      </c>
      <c r="O4711" t="s">
        <v>40</v>
      </c>
      <c r="P4711">
        <v>158.41</v>
      </c>
      <c r="Q4711">
        <v>295999.87</v>
      </c>
      <c r="R4711">
        <v>-171914.15</v>
      </c>
    </row>
    <row r="4712" spans="1:18" x14ac:dyDescent="0.25">
      <c r="A4712">
        <v>8370</v>
      </c>
      <c r="B4712" t="s">
        <v>20</v>
      </c>
      <c r="C4712" t="s">
        <v>29</v>
      </c>
      <c r="D4712">
        <v>105.58</v>
      </c>
      <c r="E4712" s="2">
        <v>44937</v>
      </c>
      <c r="F4712" s="2">
        <v>45062</v>
      </c>
      <c r="G4712">
        <v>600.58000000000004</v>
      </c>
      <c r="H4712" t="s">
        <v>33</v>
      </c>
      <c r="I4712">
        <v>7.12</v>
      </c>
      <c r="J4712">
        <v>1555.5</v>
      </c>
      <c r="K4712">
        <v>23.9</v>
      </c>
      <c r="L4712">
        <v>560.29999999999995</v>
      </c>
      <c r="M4712" t="b">
        <v>0</v>
      </c>
      <c r="N4712" t="s">
        <v>35</v>
      </c>
      <c r="O4712" t="s">
        <v>39</v>
      </c>
      <c r="P4712">
        <v>66.75</v>
      </c>
      <c r="Q4712">
        <v>132101.23000000001</v>
      </c>
      <c r="R4712">
        <v>-92012.52</v>
      </c>
    </row>
    <row r="4713" spans="1:18" x14ac:dyDescent="0.25">
      <c r="A4713">
        <v>6185</v>
      </c>
      <c r="B4713" t="s">
        <v>22</v>
      </c>
      <c r="C4713" t="s">
        <v>27</v>
      </c>
      <c r="D4713">
        <v>92.64</v>
      </c>
      <c r="E4713" s="2">
        <v>45036</v>
      </c>
      <c r="F4713" s="2">
        <v>45231</v>
      </c>
      <c r="G4713">
        <v>423.91</v>
      </c>
      <c r="H4713" t="s">
        <v>32</v>
      </c>
      <c r="I4713">
        <v>5.36</v>
      </c>
      <c r="J4713">
        <v>1563.5</v>
      </c>
      <c r="K4713">
        <v>30.7</v>
      </c>
      <c r="L4713">
        <v>434.4</v>
      </c>
      <c r="M4713" t="b">
        <v>1</v>
      </c>
      <c r="N4713" t="s">
        <v>34</v>
      </c>
      <c r="O4713" t="s">
        <v>40</v>
      </c>
      <c r="P4713">
        <v>157.30000000000001</v>
      </c>
      <c r="Q4713">
        <v>89827.62</v>
      </c>
      <c r="R4713">
        <v>-23146.58</v>
      </c>
    </row>
    <row r="4714" spans="1:18" x14ac:dyDescent="0.25">
      <c r="A4714">
        <v>3155</v>
      </c>
      <c r="B4714" t="s">
        <v>18</v>
      </c>
      <c r="C4714" t="s">
        <v>29</v>
      </c>
      <c r="D4714">
        <v>74.05</v>
      </c>
      <c r="E4714" s="2">
        <v>45028</v>
      </c>
      <c r="F4714" s="2">
        <v>45170</v>
      </c>
      <c r="G4714">
        <v>195.24</v>
      </c>
      <c r="H4714" t="s">
        <v>30</v>
      </c>
      <c r="J4714">
        <v>1124.2</v>
      </c>
      <c r="K4714">
        <v>26</v>
      </c>
      <c r="L4714">
        <v>577.4</v>
      </c>
      <c r="M4714" t="b">
        <v>1</v>
      </c>
      <c r="N4714" t="s">
        <v>37</v>
      </c>
      <c r="O4714" t="s">
        <v>41</v>
      </c>
      <c r="P4714">
        <v>50.05</v>
      </c>
      <c r="Q4714">
        <v>64843.96</v>
      </c>
      <c r="R4714">
        <v>-55072.2</v>
      </c>
    </row>
    <row r="4715" spans="1:18" x14ac:dyDescent="0.25">
      <c r="A4715">
        <v>7411</v>
      </c>
      <c r="B4715" t="s">
        <v>20</v>
      </c>
      <c r="C4715" t="s">
        <v>23</v>
      </c>
      <c r="D4715">
        <v>249.88</v>
      </c>
      <c r="E4715" s="2">
        <v>44963</v>
      </c>
      <c r="F4715" s="2">
        <v>45121</v>
      </c>
      <c r="G4715">
        <v>1464</v>
      </c>
      <c r="H4715" t="s">
        <v>30</v>
      </c>
      <c r="I4715">
        <v>5.2</v>
      </c>
      <c r="J4715">
        <v>1586.3</v>
      </c>
      <c r="K4715">
        <v>31.6</v>
      </c>
      <c r="L4715">
        <v>408.1</v>
      </c>
      <c r="M4715" t="b">
        <v>1</v>
      </c>
      <c r="N4715" t="s">
        <v>36</v>
      </c>
      <c r="O4715" t="s">
        <v>39</v>
      </c>
      <c r="P4715">
        <v>900.29</v>
      </c>
      <c r="Q4715">
        <v>265611.09999999998</v>
      </c>
      <c r="R4715">
        <v>1052413.46</v>
      </c>
    </row>
    <row r="4716" spans="1:18" x14ac:dyDescent="0.25">
      <c r="A4716">
        <v>7365</v>
      </c>
      <c r="B4716" t="s">
        <v>20</v>
      </c>
      <c r="C4716" t="s">
        <v>23</v>
      </c>
      <c r="D4716">
        <v>205.47</v>
      </c>
      <c r="E4716" s="2">
        <v>45041</v>
      </c>
      <c r="F4716" s="2">
        <v>45214</v>
      </c>
      <c r="G4716">
        <v>1130.82</v>
      </c>
      <c r="H4716" t="s">
        <v>32</v>
      </c>
      <c r="I4716">
        <v>7.34</v>
      </c>
      <c r="J4716">
        <v>1445.7</v>
      </c>
      <c r="K4716">
        <v>28.1</v>
      </c>
      <c r="L4716">
        <v>476.3</v>
      </c>
      <c r="M4716" t="b">
        <v>0</v>
      </c>
      <c r="N4716" t="s">
        <v>35</v>
      </c>
      <c r="O4716" t="s">
        <v>39</v>
      </c>
      <c r="P4716">
        <v>905.65</v>
      </c>
      <c r="Q4716">
        <v>342465.87</v>
      </c>
      <c r="R4716">
        <v>681661.26</v>
      </c>
    </row>
    <row r="4717" spans="1:18" x14ac:dyDescent="0.25">
      <c r="A4717">
        <v>1692</v>
      </c>
      <c r="B4717" t="s">
        <v>21</v>
      </c>
      <c r="C4717" t="s">
        <v>28</v>
      </c>
      <c r="D4717">
        <v>74.67</v>
      </c>
      <c r="E4717" s="2">
        <v>45016</v>
      </c>
      <c r="F4717" s="2">
        <v>45208</v>
      </c>
      <c r="G4717">
        <v>393.38</v>
      </c>
      <c r="H4717" t="s">
        <v>33</v>
      </c>
      <c r="I4717">
        <v>5.89</v>
      </c>
      <c r="J4717">
        <v>1725.2</v>
      </c>
      <c r="K4717">
        <v>28.1</v>
      </c>
      <c r="L4717">
        <v>539.79999999999995</v>
      </c>
      <c r="M4717" t="b">
        <v>0</v>
      </c>
      <c r="N4717" t="s">
        <v>35</v>
      </c>
      <c r="O4717" t="s">
        <v>40</v>
      </c>
      <c r="P4717">
        <v>343.63</v>
      </c>
      <c r="Q4717">
        <v>65651.520000000004</v>
      </c>
      <c r="R4717">
        <v>69525.649999999994</v>
      </c>
    </row>
    <row r="4718" spans="1:18" x14ac:dyDescent="0.25">
      <c r="A4718">
        <v>2478</v>
      </c>
      <c r="B4718" t="s">
        <v>18</v>
      </c>
      <c r="C4718" t="s">
        <v>29</v>
      </c>
      <c r="D4718">
        <v>116.21</v>
      </c>
      <c r="E4718" s="2">
        <v>44977</v>
      </c>
      <c r="F4718" s="2">
        <v>45102</v>
      </c>
      <c r="G4718">
        <v>666.83</v>
      </c>
      <c r="H4718" t="s">
        <v>31</v>
      </c>
      <c r="I4718">
        <v>5.76</v>
      </c>
      <c r="J4718">
        <v>303</v>
      </c>
      <c r="K4718">
        <v>18.5</v>
      </c>
      <c r="L4718">
        <v>467.6</v>
      </c>
      <c r="M4718" t="b">
        <v>1</v>
      </c>
      <c r="N4718" t="s">
        <v>34</v>
      </c>
      <c r="O4718" t="s">
        <v>40</v>
      </c>
      <c r="P4718">
        <v>65.03</v>
      </c>
      <c r="Q4718">
        <v>205336.61</v>
      </c>
      <c r="R4718">
        <v>-161972.66</v>
      </c>
    </row>
    <row r="4719" spans="1:18" x14ac:dyDescent="0.25">
      <c r="A4719">
        <v>7396</v>
      </c>
      <c r="B4719" t="s">
        <v>20</v>
      </c>
      <c r="C4719" t="s">
        <v>23</v>
      </c>
      <c r="D4719">
        <v>154.47999999999999</v>
      </c>
      <c r="E4719" s="2">
        <v>45017</v>
      </c>
      <c r="F4719" s="2">
        <v>45232</v>
      </c>
      <c r="G4719">
        <v>710.34</v>
      </c>
      <c r="H4719" t="s">
        <v>30</v>
      </c>
      <c r="I4719">
        <v>4.54</v>
      </c>
      <c r="J4719">
        <v>246</v>
      </c>
      <c r="K4719">
        <v>30</v>
      </c>
      <c r="L4719">
        <v>359.5</v>
      </c>
      <c r="M4719" t="b">
        <v>1</v>
      </c>
      <c r="N4719" t="s">
        <v>38</v>
      </c>
      <c r="O4719" t="s">
        <v>41</v>
      </c>
      <c r="P4719">
        <v>890.18</v>
      </c>
      <c r="Q4719">
        <v>143304.89000000001</v>
      </c>
      <c r="R4719">
        <v>489025.57</v>
      </c>
    </row>
    <row r="4720" spans="1:18" x14ac:dyDescent="0.25">
      <c r="A4720">
        <v>9448</v>
      </c>
      <c r="B4720" t="s">
        <v>21</v>
      </c>
      <c r="C4720" t="s">
        <v>23</v>
      </c>
      <c r="D4720">
        <v>160.80000000000001</v>
      </c>
      <c r="E4720" s="2">
        <v>44984</v>
      </c>
      <c r="F4720" s="2">
        <v>45182</v>
      </c>
      <c r="G4720">
        <v>644.36</v>
      </c>
      <c r="H4720" t="s">
        <v>32</v>
      </c>
      <c r="I4720">
        <v>4.6500000000000004</v>
      </c>
      <c r="J4720">
        <v>480</v>
      </c>
      <c r="K4720">
        <v>33.6</v>
      </c>
      <c r="L4720">
        <v>309.60000000000002</v>
      </c>
      <c r="M4720" t="b">
        <v>1</v>
      </c>
      <c r="N4720" t="s">
        <v>37</v>
      </c>
      <c r="O4720" t="s">
        <v>40</v>
      </c>
      <c r="P4720">
        <v>901.5</v>
      </c>
      <c r="Q4720">
        <v>225862.15</v>
      </c>
      <c r="R4720">
        <v>355028.39</v>
      </c>
    </row>
    <row r="4721" spans="1:18" x14ac:dyDescent="0.25">
      <c r="A4721">
        <v>1441</v>
      </c>
      <c r="B4721" t="s">
        <v>18</v>
      </c>
      <c r="C4721" t="s">
        <v>29</v>
      </c>
      <c r="D4721">
        <v>267.17</v>
      </c>
      <c r="E4721" s="2">
        <v>45003</v>
      </c>
      <c r="F4721" s="2">
        <v>45128</v>
      </c>
      <c r="G4721">
        <v>900.28</v>
      </c>
      <c r="H4721" t="s">
        <v>32</v>
      </c>
      <c r="I4721">
        <v>6.51</v>
      </c>
      <c r="J4721">
        <v>1686.5</v>
      </c>
      <c r="K4721">
        <v>25.6</v>
      </c>
      <c r="L4721">
        <v>502.9</v>
      </c>
      <c r="M4721" t="b">
        <v>1</v>
      </c>
      <c r="N4721" t="s">
        <v>37</v>
      </c>
      <c r="O4721" t="s">
        <v>39</v>
      </c>
      <c r="P4721">
        <v>67.03</v>
      </c>
      <c r="Q4721">
        <v>522708.6</v>
      </c>
      <c r="R4721">
        <v>-462362.83</v>
      </c>
    </row>
    <row r="4722" spans="1:18" x14ac:dyDescent="0.25">
      <c r="A4722">
        <v>3646</v>
      </c>
      <c r="B4722" t="s">
        <v>19</v>
      </c>
      <c r="C4722" t="s">
        <v>28</v>
      </c>
      <c r="D4722">
        <v>117.27</v>
      </c>
      <c r="E4722" s="2">
        <v>44933</v>
      </c>
      <c r="F4722" s="2">
        <v>45169</v>
      </c>
      <c r="G4722">
        <v>307.11</v>
      </c>
      <c r="H4722" t="s">
        <v>33</v>
      </c>
      <c r="I4722">
        <v>6.27</v>
      </c>
      <c r="J4722">
        <v>1168.9000000000001</v>
      </c>
      <c r="K4722">
        <v>20.5</v>
      </c>
      <c r="L4722">
        <v>474.6</v>
      </c>
      <c r="M4722" t="b">
        <v>0</v>
      </c>
      <c r="N4722" t="s">
        <v>35</v>
      </c>
      <c r="O4722" t="s">
        <v>40</v>
      </c>
      <c r="P4722">
        <v>348.63</v>
      </c>
      <c r="Q4722">
        <v>226060.12</v>
      </c>
      <c r="R4722">
        <v>-118992.36</v>
      </c>
    </row>
    <row r="4723" spans="1:18" x14ac:dyDescent="0.25">
      <c r="A4723">
        <v>6209</v>
      </c>
      <c r="B4723" t="s">
        <v>21</v>
      </c>
      <c r="C4723" t="s">
        <v>28</v>
      </c>
      <c r="D4723">
        <v>273.01</v>
      </c>
      <c r="E4723" s="2">
        <v>44934</v>
      </c>
      <c r="F4723" s="2">
        <v>45123</v>
      </c>
      <c r="G4723">
        <v>1170.4100000000001</v>
      </c>
      <c r="H4723" t="s">
        <v>31</v>
      </c>
      <c r="I4723">
        <v>6.23</v>
      </c>
      <c r="J4723">
        <v>881.8</v>
      </c>
      <c r="K4723">
        <v>33.6</v>
      </c>
      <c r="L4723">
        <v>251.5</v>
      </c>
      <c r="M4723" t="b">
        <v>0</v>
      </c>
      <c r="N4723" t="s">
        <v>35</v>
      </c>
      <c r="O4723" t="s">
        <v>39</v>
      </c>
      <c r="P4723">
        <v>354.79</v>
      </c>
      <c r="Q4723">
        <v>314493.73</v>
      </c>
      <c r="R4723">
        <v>100756.03</v>
      </c>
    </row>
    <row r="4724" spans="1:18" x14ac:dyDescent="0.25">
      <c r="A4724">
        <v>7533</v>
      </c>
      <c r="B4724" t="s">
        <v>19</v>
      </c>
      <c r="C4724" t="s">
        <v>28</v>
      </c>
      <c r="D4724">
        <v>135.19999999999999</v>
      </c>
      <c r="E4724" s="2">
        <v>45036</v>
      </c>
      <c r="F4724" s="2">
        <v>45193</v>
      </c>
      <c r="G4724">
        <v>804.1</v>
      </c>
      <c r="H4724" t="s">
        <v>31</v>
      </c>
      <c r="I4724">
        <v>4.83</v>
      </c>
      <c r="J4724">
        <v>1020.3</v>
      </c>
      <c r="K4724">
        <v>22.6</v>
      </c>
      <c r="M4724" t="b">
        <v>0</v>
      </c>
      <c r="N4724" t="s">
        <v>35</v>
      </c>
      <c r="O4724" t="s">
        <v>39</v>
      </c>
      <c r="P4724">
        <v>350.61</v>
      </c>
      <c r="Q4724">
        <v>81292.2</v>
      </c>
      <c r="R4724">
        <v>200633.3</v>
      </c>
    </row>
    <row r="4725" spans="1:18" x14ac:dyDescent="0.25">
      <c r="A4725">
        <v>5677</v>
      </c>
      <c r="B4725" t="s">
        <v>22</v>
      </c>
      <c r="C4725" t="s">
        <v>28</v>
      </c>
      <c r="D4725">
        <v>225.18</v>
      </c>
      <c r="E4725" s="2">
        <v>44977</v>
      </c>
      <c r="F4725" s="2">
        <v>45090</v>
      </c>
      <c r="G4725">
        <v>1006.53</v>
      </c>
      <c r="H4725" t="s">
        <v>33</v>
      </c>
      <c r="I4725">
        <v>5.56</v>
      </c>
      <c r="J4725">
        <v>1527.4</v>
      </c>
      <c r="K4725">
        <v>24.5</v>
      </c>
      <c r="L4725">
        <v>399.2</v>
      </c>
      <c r="M4725" t="b">
        <v>1</v>
      </c>
      <c r="N4725" t="s">
        <v>38</v>
      </c>
      <c r="O4725" t="s">
        <v>40</v>
      </c>
      <c r="P4725">
        <v>352.95</v>
      </c>
      <c r="Q4725">
        <v>417470.9</v>
      </c>
      <c r="R4725">
        <v>-62216.14</v>
      </c>
    </row>
    <row r="4726" spans="1:18" x14ac:dyDescent="0.25">
      <c r="A4726">
        <v>8211</v>
      </c>
      <c r="B4726" t="s">
        <v>22</v>
      </c>
      <c r="C4726" t="s">
        <v>24</v>
      </c>
      <c r="D4726">
        <v>279.43</v>
      </c>
      <c r="E4726" s="2">
        <v>45041</v>
      </c>
      <c r="F4726" s="2">
        <v>45210</v>
      </c>
      <c r="G4726">
        <v>1703.97</v>
      </c>
      <c r="H4726" t="s">
        <v>32</v>
      </c>
      <c r="I4726">
        <v>6.94</v>
      </c>
      <c r="J4726">
        <v>1686.6</v>
      </c>
      <c r="K4726">
        <v>19.2</v>
      </c>
      <c r="L4726">
        <v>65.599999999999994</v>
      </c>
      <c r="M4726" t="b">
        <v>0</v>
      </c>
      <c r="N4726" t="s">
        <v>35</v>
      </c>
      <c r="O4726" t="s">
        <v>40</v>
      </c>
      <c r="P4726">
        <v>160.33000000000001</v>
      </c>
      <c r="Q4726">
        <v>192911.2</v>
      </c>
      <c r="R4726">
        <v>80286.31</v>
      </c>
    </row>
    <row r="4727" spans="1:18" x14ac:dyDescent="0.25">
      <c r="A4727">
        <v>3645</v>
      </c>
      <c r="B4727" t="s">
        <v>22</v>
      </c>
      <c r="C4727" t="s">
        <v>29</v>
      </c>
      <c r="D4727">
        <v>272.73</v>
      </c>
      <c r="E4727" s="2">
        <v>44949</v>
      </c>
      <c r="F4727" s="2">
        <v>45063</v>
      </c>
      <c r="G4727">
        <v>895.81</v>
      </c>
      <c r="H4727" t="s">
        <v>33</v>
      </c>
      <c r="I4727">
        <v>5.0199999999999996</v>
      </c>
      <c r="J4727">
        <v>1367.5</v>
      </c>
      <c r="K4727">
        <v>19.8</v>
      </c>
      <c r="L4727">
        <v>186.2</v>
      </c>
      <c r="M4727" t="b">
        <v>0</v>
      </c>
      <c r="N4727" t="s">
        <v>35</v>
      </c>
      <c r="O4727" t="s">
        <v>40</v>
      </c>
      <c r="P4727">
        <v>59.52</v>
      </c>
      <c r="Q4727">
        <v>514184.37</v>
      </c>
      <c r="R4727">
        <v>-460865.76</v>
      </c>
    </row>
    <row r="4728" spans="1:18" x14ac:dyDescent="0.25">
      <c r="A4728">
        <v>9210</v>
      </c>
      <c r="B4728" t="s">
        <v>22</v>
      </c>
      <c r="C4728" t="s">
        <v>26</v>
      </c>
      <c r="D4728">
        <v>21.8</v>
      </c>
      <c r="E4728" s="2">
        <v>45016</v>
      </c>
      <c r="F4728" s="2">
        <v>45170</v>
      </c>
      <c r="G4728">
        <v>108.47</v>
      </c>
      <c r="H4728" t="s">
        <v>33</v>
      </c>
      <c r="I4728">
        <v>7.15</v>
      </c>
      <c r="J4728">
        <v>1415.8</v>
      </c>
      <c r="K4728">
        <v>21.5</v>
      </c>
      <c r="L4728">
        <v>187.6</v>
      </c>
      <c r="M4728" t="b">
        <v>1</v>
      </c>
      <c r="N4728" t="s">
        <v>38</v>
      </c>
      <c r="O4728" t="s">
        <v>40</v>
      </c>
      <c r="P4728">
        <v>126.83</v>
      </c>
      <c r="Q4728">
        <v>34857.019999999997</v>
      </c>
      <c r="R4728">
        <v>-21099.77</v>
      </c>
    </row>
    <row r="4729" spans="1:18" x14ac:dyDescent="0.25">
      <c r="A4729">
        <v>8933</v>
      </c>
      <c r="B4729" t="s">
        <v>20</v>
      </c>
      <c r="C4729" t="s">
        <v>24</v>
      </c>
      <c r="D4729">
        <v>65.680000000000007</v>
      </c>
      <c r="E4729" s="2">
        <v>45034</v>
      </c>
      <c r="F4729" s="2">
        <v>45185</v>
      </c>
      <c r="G4729">
        <v>311.54000000000002</v>
      </c>
      <c r="H4729" t="s">
        <v>33</v>
      </c>
      <c r="I4729">
        <v>4.8600000000000003</v>
      </c>
      <c r="J4729">
        <v>712.6</v>
      </c>
      <c r="K4729">
        <v>26.8</v>
      </c>
      <c r="L4729">
        <v>535.79999999999995</v>
      </c>
      <c r="M4729" t="b">
        <v>0</v>
      </c>
      <c r="N4729" t="s">
        <v>35</v>
      </c>
      <c r="O4729" t="s">
        <v>39</v>
      </c>
      <c r="P4729">
        <v>151.85</v>
      </c>
      <c r="Q4729">
        <v>124881.24</v>
      </c>
      <c r="R4729">
        <v>-77573.89</v>
      </c>
    </row>
    <row r="4730" spans="1:18" x14ac:dyDescent="0.25">
      <c r="A4730">
        <v>6476</v>
      </c>
      <c r="B4730" t="s">
        <v>22</v>
      </c>
      <c r="C4730" t="s">
        <v>23</v>
      </c>
      <c r="D4730">
        <v>145.69</v>
      </c>
      <c r="E4730" s="2">
        <v>45045</v>
      </c>
      <c r="F4730" s="2">
        <v>45242</v>
      </c>
      <c r="G4730">
        <v>706.91</v>
      </c>
      <c r="H4730" t="s">
        <v>32</v>
      </c>
      <c r="I4730">
        <v>5.01</v>
      </c>
      <c r="J4730">
        <v>947.3</v>
      </c>
      <c r="K4730">
        <v>26.9</v>
      </c>
      <c r="L4730">
        <v>232.3</v>
      </c>
      <c r="M4730" t="b">
        <v>1</v>
      </c>
      <c r="N4730" t="s">
        <v>36</v>
      </c>
      <c r="O4730" t="s">
        <v>39</v>
      </c>
      <c r="P4730">
        <v>901.69</v>
      </c>
      <c r="Q4730">
        <v>218256.4</v>
      </c>
      <c r="R4730">
        <v>419157.28</v>
      </c>
    </row>
    <row r="4731" spans="1:18" x14ac:dyDescent="0.25">
      <c r="A4731">
        <v>8928</v>
      </c>
      <c r="B4731" t="s">
        <v>20</v>
      </c>
      <c r="C4731" t="s">
        <v>24</v>
      </c>
      <c r="D4731">
        <v>132.31</v>
      </c>
      <c r="E4731" s="2">
        <v>45017</v>
      </c>
      <c r="F4731" s="2">
        <v>45135</v>
      </c>
      <c r="G4731">
        <v>625.19000000000005</v>
      </c>
      <c r="H4731" t="s">
        <v>30</v>
      </c>
      <c r="I4731">
        <v>5.93</v>
      </c>
      <c r="J4731">
        <v>1616.3</v>
      </c>
      <c r="K4731">
        <v>27.7</v>
      </c>
      <c r="L4731">
        <v>349.8</v>
      </c>
      <c r="M4731" t="b">
        <v>1</v>
      </c>
      <c r="N4731" t="s">
        <v>37</v>
      </c>
      <c r="O4731" t="s">
        <v>39</v>
      </c>
      <c r="P4731">
        <v>152.30000000000001</v>
      </c>
      <c r="Q4731">
        <v>263650.03999999998</v>
      </c>
      <c r="R4731">
        <v>-168433.6</v>
      </c>
    </row>
    <row r="4732" spans="1:18" x14ac:dyDescent="0.25">
      <c r="A4732">
        <v>3080</v>
      </c>
      <c r="B4732" t="s">
        <v>20</v>
      </c>
      <c r="C4732" t="s">
        <v>26</v>
      </c>
      <c r="D4732">
        <v>194.06</v>
      </c>
      <c r="E4732" s="2">
        <v>44935</v>
      </c>
      <c r="F4732" s="2">
        <v>45148</v>
      </c>
      <c r="G4732">
        <v>506.16</v>
      </c>
      <c r="H4732" t="s">
        <v>32</v>
      </c>
      <c r="I4732">
        <v>7.34</v>
      </c>
      <c r="J4732">
        <v>1457.5</v>
      </c>
      <c r="K4732">
        <v>27.3</v>
      </c>
      <c r="L4732">
        <v>507.4</v>
      </c>
      <c r="M4732" t="b">
        <v>0</v>
      </c>
      <c r="N4732" t="s">
        <v>35</v>
      </c>
      <c r="O4732" t="s">
        <v>40</v>
      </c>
      <c r="P4732">
        <v>121.26</v>
      </c>
      <c r="Q4732">
        <v>232969.52</v>
      </c>
      <c r="R4732">
        <v>-171592.56</v>
      </c>
    </row>
    <row r="4733" spans="1:18" x14ac:dyDescent="0.25">
      <c r="A4733">
        <v>7089</v>
      </c>
      <c r="B4733" t="s">
        <v>18</v>
      </c>
      <c r="C4733" t="s">
        <v>26</v>
      </c>
      <c r="D4733">
        <v>283.69</v>
      </c>
      <c r="E4733" s="2">
        <v>44972</v>
      </c>
      <c r="F4733" s="2">
        <v>45110</v>
      </c>
      <c r="G4733">
        <v>629.21</v>
      </c>
      <c r="H4733" t="s">
        <v>30</v>
      </c>
      <c r="I4733">
        <v>5.49</v>
      </c>
      <c r="J4733">
        <v>1294.8</v>
      </c>
      <c r="K4733">
        <v>25.9</v>
      </c>
      <c r="L4733">
        <v>192.8</v>
      </c>
      <c r="M4733" t="b">
        <v>1</v>
      </c>
      <c r="N4733" t="s">
        <v>36</v>
      </c>
      <c r="O4733" t="s">
        <v>39</v>
      </c>
      <c r="P4733">
        <v>129.27000000000001</v>
      </c>
      <c r="Q4733">
        <v>282110.49</v>
      </c>
      <c r="R4733">
        <v>-200772.51</v>
      </c>
    </row>
    <row r="4734" spans="1:18" x14ac:dyDescent="0.25">
      <c r="A4734">
        <v>8396</v>
      </c>
      <c r="B4734" t="s">
        <v>20</v>
      </c>
      <c r="C4734" t="s">
        <v>26</v>
      </c>
      <c r="D4734">
        <v>38.159999999999997</v>
      </c>
      <c r="E4734" s="2">
        <v>44964</v>
      </c>
      <c r="F4734" s="2">
        <v>45120</v>
      </c>
      <c r="G4734">
        <v>243.96</v>
      </c>
      <c r="H4734" t="s">
        <v>30</v>
      </c>
      <c r="I4734">
        <v>6.47</v>
      </c>
      <c r="J4734">
        <v>304.39999999999998</v>
      </c>
      <c r="K4734">
        <v>30.8</v>
      </c>
      <c r="L4734">
        <v>118.1</v>
      </c>
      <c r="M4734" t="b">
        <v>0</v>
      </c>
      <c r="N4734" t="s">
        <v>35</v>
      </c>
      <c r="O4734" t="s">
        <v>39</v>
      </c>
      <c r="P4734">
        <v>111.14</v>
      </c>
      <c r="Q4734">
        <v>41593.18</v>
      </c>
      <c r="R4734">
        <v>-14479.47</v>
      </c>
    </row>
    <row r="4735" spans="1:18" x14ac:dyDescent="0.25">
      <c r="A4735">
        <v>8797</v>
      </c>
      <c r="B4735" t="s">
        <v>20</v>
      </c>
      <c r="C4735" t="s">
        <v>28</v>
      </c>
      <c r="D4735">
        <v>138.30000000000001</v>
      </c>
      <c r="E4735" s="2">
        <v>45037</v>
      </c>
      <c r="F4735" s="2">
        <v>45242</v>
      </c>
      <c r="G4735">
        <v>238.77</v>
      </c>
      <c r="H4735" t="s">
        <v>33</v>
      </c>
      <c r="I4735">
        <v>6.27</v>
      </c>
      <c r="J4735">
        <v>263.2</v>
      </c>
      <c r="K4735">
        <v>32.9</v>
      </c>
      <c r="L4735">
        <v>571.6</v>
      </c>
      <c r="M4735" t="b">
        <v>1</v>
      </c>
      <c r="N4735" t="s">
        <v>38</v>
      </c>
      <c r="O4735" t="s">
        <v>39</v>
      </c>
      <c r="P4735">
        <v>348.44</v>
      </c>
      <c r="Q4735">
        <v>141817.44</v>
      </c>
      <c r="R4735">
        <v>-58620.42</v>
      </c>
    </row>
    <row r="4736" spans="1:18" x14ac:dyDescent="0.25">
      <c r="A4736">
        <v>1861</v>
      </c>
      <c r="B4736" t="s">
        <v>22</v>
      </c>
      <c r="C4736" t="s">
        <v>23</v>
      </c>
      <c r="D4736">
        <v>61.76</v>
      </c>
      <c r="E4736" s="2">
        <v>44939</v>
      </c>
      <c r="F4736" s="2">
        <v>45122</v>
      </c>
      <c r="G4736">
        <v>237.08</v>
      </c>
      <c r="H4736" t="s">
        <v>31</v>
      </c>
      <c r="I4736">
        <v>4.95</v>
      </c>
      <c r="J4736">
        <v>408.7</v>
      </c>
      <c r="K4736">
        <v>22.3</v>
      </c>
      <c r="L4736">
        <v>437.6</v>
      </c>
      <c r="M4736" t="b">
        <v>0</v>
      </c>
      <c r="N4736" t="s">
        <v>35</v>
      </c>
      <c r="O4736" t="s">
        <v>40</v>
      </c>
      <c r="P4736">
        <v>906.04</v>
      </c>
      <c r="Q4736">
        <v>68009.86</v>
      </c>
      <c r="R4736">
        <v>146794.1</v>
      </c>
    </row>
    <row r="4737" spans="1:18" x14ac:dyDescent="0.25">
      <c r="A4737">
        <v>9346</v>
      </c>
      <c r="B4737" t="s">
        <v>20</v>
      </c>
      <c r="C4737" t="s">
        <v>24</v>
      </c>
      <c r="D4737">
        <v>268.76</v>
      </c>
      <c r="E4737" s="2">
        <v>44933</v>
      </c>
      <c r="F4737" s="2">
        <v>45069</v>
      </c>
      <c r="G4737">
        <v>974.36</v>
      </c>
      <c r="H4737" t="s">
        <v>33</v>
      </c>
      <c r="I4737">
        <v>5.24</v>
      </c>
      <c r="J4737">
        <v>1130.2</v>
      </c>
      <c r="K4737">
        <v>20.100000000000001</v>
      </c>
      <c r="L4737">
        <v>147.4</v>
      </c>
      <c r="M4737" t="b">
        <v>1</v>
      </c>
      <c r="N4737" t="s">
        <v>34</v>
      </c>
      <c r="O4737" t="s">
        <v>39</v>
      </c>
      <c r="P4737">
        <v>157.38999999999999</v>
      </c>
      <c r="Q4737">
        <v>491240.38</v>
      </c>
      <c r="R4737">
        <v>-337885.86</v>
      </c>
    </row>
    <row r="4738" spans="1:18" x14ac:dyDescent="0.25">
      <c r="A4738">
        <v>4494</v>
      </c>
      <c r="B4738" t="s">
        <v>19</v>
      </c>
      <c r="C4738" t="s">
        <v>24</v>
      </c>
      <c r="D4738">
        <v>289.55</v>
      </c>
      <c r="E4738" s="2">
        <v>44937</v>
      </c>
      <c r="F4738" s="2">
        <v>45084</v>
      </c>
      <c r="G4738">
        <v>955.54</v>
      </c>
      <c r="H4738" t="s">
        <v>32</v>
      </c>
      <c r="I4738">
        <v>7.29</v>
      </c>
      <c r="J4738">
        <v>1058.2</v>
      </c>
      <c r="K4738">
        <v>24.8</v>
      </c>
      <c r="L4738">
        <v>500.8</v>
      </c>
      <c r="M4738" t="b">
        <v>0</v>
      </c>
      <c r="N4738" t="s">
        <v>35</v>
      </c>
      <c r="O4738" t="s">
        <v>39</v>
      </c>
      <c r="P4738">
        <v>160.41</v>
      </c>
      <c r="Q4738">
        <v>401921.95</v>
      </c>
      <c r="R4738">
        <v>-248643.78</v>
      </c>
    </row>
    <row r="4739" spans="1:18" x14ac:dyDescent="0.25">
      <c r="A4739">
        <v>1904</v>
      </c>
      <c r="B4739" t="s">
        <v>22</v>
      </c>
      <c r="C4739" t="s">
        <v>29</v>
      </c>
      <c r="D4739">
        <v>146.22</v>
      </c>
      <c r="E4739" s="2">
        <v>45000</v>
      </c>
      <c r="F4739" s="2">
        <v>45135</v>
      </c>
      <c r="G4739">
        <v>791.04</v>
      </c>
      <c r="H4739" t="s">
        <v>31</v>
      </c>
      <c r="I4739">
        <v>5.05</v>
      </c>
      <c r="J4739">
        <v>1708.3</v>
      </c>
      <c r="K4739">
        <v>18.399999999999999</v>
      </c>
      <c r="L4739">
        <v>482.9</v>
      </c>
      <c r="M4739" t="b">
        <v>1</v>
      </c>
      <c r="N4739" t="s">
        <v>38</v>
      </c>
      <c r="O4739" t="s">
        <v>39</v>
      </c>
      <c r="P4739">
        <v>52.29</v>
      </c>
      <c r="Q4739">
        <v>232277.32</v>
      </c>
      <c r="R4739">
        <v>-190913.84</v>
      </c>
    </row>
    <row r="4740" spans="1:18" x14ac:dyDescent="0.25">
      <c r="A4740">
        <v>2269</v>
      </c>
      <c r="B4740" t="s">
        <v>21</v>
      </c>
      <c r="C4740" t="s">
        <v>24</v>
      </c>
      <c r="D4740">
        <v>35.68</v>
      </c>
      <c r="E4740" s="2">
        <v>45023</v>
      </c>
      <c r="F4740" s="2">
        <v>45202</v>
      </c>
      <c r="G4740">
        <v>186.49</v>
      </c>
      <c r="H4740" t="s">
        <v>31</v>
      </c>
      <c r="I4740">
        <v>6.59</v>
      </c>
      <c r="J4740">
        <v>1311.6</v>
      </c>
      <c r="K4740">
        <v>32.1</v>
      </c>
      <c r="L4740">
        <v>510.6</v>
      </c>
      <c r="M4740" t="b">
        <v>1</v>
      </c>
      <c r="N4740" t="s">
        <v>38</v>
      </c>
      <c r="O4740" t="s">
        <v>40</v>
      </c>
      <c r="P4740">
        <v>154.46</v>
      </c>
      <c r="Q4740">
        <v>33246.980000000003</v>
      </c>
      <c r="R4740">
        <v>-4441.7299999999996</v>
      </c>
    </row>
    <row r="4741" spans="1:18" x14ac:dyDescent="0.25">
      <c r="A4741">
        <v>1404</v>
      </c>
      <c r="B4741" t="s">
        <v>22</v>
      </c>
      <c r="C4741" t="s">
        <v>23</v>
      </c>
      <c r="D4741">
        <v>236.66</v>
      </c>
      <c r="E4741" s="2">
        <v>45029</v>
      </c>
      <c r="F4741" s="2">
        <v>45168</v>
      </c>
      <c r="G4741">
        <v>1426.14</v>
      </c>
      <c r="H4741" t="s">
        <v>32</v>
      </c>
      <c r="I4741">
        <v>7.39</v>
      </c>
      <c r="J4741">
        <v>670.4</v>
      </c>
      <c r="K4741">
        <v>21.8</v>
      </c>
      <c r="L4741">
        <v>201.9</v>
      </c>
      <c r="M4741" t="b">
        <v>1</v>
      </c>
      <c r="O4741" t="s">
        <v>40</v>
      </c>
      <c r="P4741">
        <v>903.73</v>
      </c>
      <c r="Q4741">
        <v>469724.19</v>
      </c>
      <c r="R4741">
        <v>819121.31</v>
      </c>
    </row>
    <row r="4742" spans="1:18" x14ac:dyDescent="0.25">
      <c r="A4742">
        <v>2184</v>
      </c>
      <c r="B4742" t="s">
        <v>20</v>
      </c>
      <c r="C4742" t="s">
        <v>28</v>
      </c>
      <c r="D4742">
        <v>210.66</v>
      </c>
      <c r="E4742" s="2">
        <v>44976</v>
      </c>
      <c r="F4742" s="2">
        <v>45174</v>
      </c>
      <c r="G4742">
        <v>732.56</v>
      </c>
      <c r="H4742" t="s">
        <v>32</v>
      </c>
      <c r="I4742">
        <v>4.8600000000000003</v>
      </c>
      <c r="J4742">
        <v>458.4</v>
      </c>
      <c r="K4742">
        <v>26.8</v>
      </c>
      <c r="L4742">
        <v>296.7</v>
      </c>
      <c r="M4742" t="b">
        <v>1</v>
      </c>
      <c r="N4742" t="s">
        <v>36</v>
      </c>
      <c r="O4742" t="s">
        <v>39</v>
      </c>
      <c r="P4742">
        <v>356.57</v>
      </c>
      <c r="Q4742">
        <v>194039.37</v>
      </c>
      <c r="R4742">
        <v>67169.55</v>
      </c>
    </row>
    <row r="4743" spans="1:18" x14ac:dyDescent="0.25">
      <c r="A4743">
        <v>9938</v>
      </c>
      <c r="B4743" t="s">
        <v>19</v>
      </c>
      <c r="C4743" t="s">
        <v>29</v>
      </c>
      <c r="D4743">
        <v>109.63</v>
      </c>
      <c r="E4743" s="2">
        <v>45045</v>
      </c>
      <c r="F4743" s="2">
        <v>45221</v>
      </c>
      <c r="G4743">
        <v>473.7</v>
      </c>
      <c r="H4743" t="s">
        <v>33</v>
      </c>
      <c r="I4743">
        <v>5.7</v>
      </c>
      <c r="J4743">
        <v>1559.3</v>
      </c>
      <c r="K4743">
        <v>19.8</v>
      </c>
      <c r="L4743">
        <v>431.5</v>
      </c>
      <c r="M4743" t="b">
        <v>0</v>
      </c>
      <c r="N4743" t="s">
        <v>35</v>
      </c>
      <c r="O4743" t="s">
        <v>40</v>
      </c>
      <c r="P4743">
        <v>62.93</v>
      </c>
      <c r="Q4743">
        <v>80965.89</v>
      </c>
      <c r="R4743">
        <v>-51155.95</v>
      </c>
    </row>
    <row r="4744" spans="1:18" x14ac:dyDescent="0.25">
      <c r="A4744">
        <v>2725</v>
      </c>
      <c r="B4744" t="s">
        <v>22</v>
      </c>
      <c r="C4744" t="s">
        <v>24</v>
      </c>
      <c r="D4744">
        <v>266.79000000000002</v>
      </c>
      <c r="E4744" s="2">
        <v>44993</v>
      </c>
      <c r="F4744" s="2">
        <v>45104</v>
      </c>
      <c r="G4744">
        <v>1590.48</v>
      </c>
      <c r="H4744" t="s">
        <v>32</v>
      </c>
      <c r="I4744">
        <v>5.17</v>
      </c>
      <c r="J4744">
        <v>935.4</v>
      </c>
      <c r="K4744">
        <v>26.9</v>
      </c>
      <c r="L4744">
        <v>264.89999999999998</v>
      </c>
      <c r="M4744" t="b">
        <v>1</v>
      </c>
      <c r="N4744" t="s">
        <v>38</v>
      </c>
      <c r="O4744" t="s">
        <v>39</v>
      </c>
      <c r="P4744">
        <v>166.74</v>
      </c>
      <c r="Q4744">
        <v>444816.8</v>
      </c>
      <c r="R4744">
        <v>-179620.16</v>
      </c>
    </row>
    <row r="4745" spans="1:18" x14ac:dyDescent="0.25">
      <c r="A4745">
        <v>9462</v>
      </c>
      <c r="B4745" t="s">
        <v>19</v>
      </c>
      <c r="C4745" t="s">
        <v>29</v>
      </c>
      <c r="D4745">
        <v>292.87</v>
      </c>
      <c r="E4745" s="2">
        <v>44967</v>
      </c>
      <c r="F4745" s="2">
        <v>45103</v>
      </c>
      <c r="G4745">
        <v>1894.65</v>
      </c>
      <c r="H4745" t="s">
        <v>30</v>
      </c>
      <c r="I4745">
        <v>5.16</v>
      </c>
      <c r="J4745">
        <v>1245.5999999999999</v>
      </c>
      <c r="K4745">
        <v>18.600000000000001</v>
      </c>
      <c r="L4745">
        <v>88.5</v>
      </c>
      <c r="M4745" t="b">
        <v>1</v>
      </c>
      <c r="N4745" t="s">
        <v>36</v>
      </c>
      <c r="O4745" t="s">
        <v>40</v>
      </c>
      <c r="P4745">
        <v>62.11</v>
      </c>
      <c r="Q4745">
        <v>515044.99</v>
      </c>
      <c r="R4745">
        <v>-397368.28</v>
      </c>
    </row>
    <row r="4746" spans="1:18" x14ac:dyDescent="0.25">
      <c r="A4746">
        <v>6811</v>
      </c>
      <c r="B4746" t="s">
        <v>21</v>
      </c>
      <c r="C4746" t="s">
        <v>27</v>
      </c>
      <c r="D4746">
        <v>169.57</v>
      </c>
      <c r="E4746" s="2">
        <v>44955</v>
      </c>
      <c r="F4746" s="2">
        <v>45078</v>
      </c>
      <c r="G4746">
        <v>1076.17</v>
      </c>
      <c r="H4746" t="s">
        <v>30</v>
      </c>
      <c r="I4746">
        <v>4.8600000000000003</v>
      </c>
      <c r="J4746">
        <v>1104.2</v>
      </c>
      <c r="K4746">
        <v>30.3</v>
      </c>
      <c r="L4746">
        <v>125</v>
      </c>
      <c r="M4746" t="b">
        <v>1</v>
      </c>
      <c r="N4746" t="s">
        <v>37</v>
      </c>
      <c r="O4746" t="s">
        <v>40</v>
      </c>
      <c r="P4746">
        <v>156.19999999999999</v>
      </c>
      <c r="Q4746">
        <v>184948.8</v>
      </c>
      <c r="R4746">
        <v>-16851.05</v>
      </c>
    </row>
    <row r="4747" spans="1:18" x14ac:dyDescent="0.25">
      <c r="A4747">
        <v>6606</v>
      </c>
      <c r="B4747" t="s">
        <v>21</v>
      </c>
      <c r="C4747" t="s">
        <v>29</v>
      </c>
      <c r="D4747">
        <v>171.89</v>
      </c>
      <c r="E4747" s="2">
        <v>44963</v>
      </c>
      <c r="F4747" s="2">
        <v>45111</v>
      </c>
      <c r="G4747">
        <v>874.79</v>
      </c>
      <c r="H4747" t="s">
        <v>31</v>
      </c>
      <c r="I4747">
        <v>6.45</v>
      </c>
      <c r="J4747">
        <v>371.9</v>
      </c>
      <c r="K4747">
        <v>33.299999999999997</v>
      </c>
      <c r="L4747">
        <v>378.4</v>
      </c>
      <c r="M4747" t="b">
        <v>1</v>
      </c>
      <c r="N4747" t="s">
        <v>36</v>
      </c>
      <c r="O4747" t="s">
        <v>39</v>
      </c>
      <c r="P4747">
        <v>69.66</v>
      </c>
      <c r="Q4747">
        <v>225452.24</v>
      </c>
      <c r="R4747">
        <v>-164514.37</v>
      </c>
    </row>
    <row r="4748" spans="1:18" x14ac:dyDescent="0.25">
      <c r="A4748">
        <v>4956</v>
      </c>
      <c r="B4748" t="s">
        <v>18</v>
      </c>
      <c r="C4748" t="s">
        <v>26</v>
      </c>
      <c r="D4748">
        <v>92.77</v>
      </c>
      <c r="E4748" s="2">
        <v>45045</v>
      </c>
      <c r="F4748" s="2">
        <v>45212</v>
      </c>
      <c r="G4748">
        <v>205.59</v>
      </c>
      <c r="H4748" t="s">
        <v>33</v>
      </c>
      <c r="I4748">
        <v>6.74</v>
      </c>
      <c r="J4748">
        <v>291.3</v>
      </c>
      <c r="K4748">
        <v>22.9</v>
      </c>
      <c r="L4748">
        <v>256.3</v>
      </c>
      <c r="M4748" t="b">
        <v>1</v>
      </c>
      <c r="N4748" t="s">
        <v>36</v>
      </c>
      <c r="O4748" t="s">
        <v>39</v>
      </c>
      <c r="P4748">
        <v>111.66</v>
      </c>
      <c r="Q4748">
        <v>104012.98</v>
      </c>
      <c r="R4748">
        <v>-81056.800000000003</v>
      </c>
    </row>
    <row r="4749" spans="1:18" x14ac:dyDescent="0.25">
      <c r="A4749">
        <v>1171</v>
      </c>
      <c r="B4749" t="s">
        <v>18</v>
      </c>
      <c r="C4749" t="s">
        <v>28</v>
      </c>
      <c r="D4749">
        <v>177.43</v>
      </c>
      <c r="E4749" s="2">
        <v>44982</v>
      </c>
      <c r="F4749" s="2">
        <v>45148</v>
      </c>
      <c r="G4749">
        <v>286.70999999999998</v>
      </c>
      <c r="H4749" t="s">
        <v>33</v>
      </c>
      <c r="I4749">
        <v>6.53</v>
      </c>
      <c r="J4749">
        <v>803.2</v>
      </c>
      <c r="K4749">
        <v>22.1</v>
      </c>
      <c r="L4749">
        <v>53</v>
      </c>
      <c r="M4749" t="b">
        <v>0</v>
      </c>
      <c r="N4749" t="s">
        <v>35</v>
      </c>
      <c r="O4749" t="s">
        <v>40</v>
      </c>
      <c r="P4749">
        <v>349.59</v>
      </c>
      <c r="Q4749">
        <v>166940.85999999999</v>
      </c>
      <c r="R4749">
        <v>-66709.91</v>
      </c>
    </row>
    <row r="4750" spans="1:18" x14ac:dyDescent="0.25">
      <c r="A4750">
        <v>9465</v>
      </c>
      <c r="B4750" t="s">
        <v>22</v>
      </c>
      <c r="C4750" t="s">
        <v>26</v>
      </c>
      <c r="D4750">
        <v>134.69</v>
      </c>
      <c r="E4750" s="2">
        <v>45035</v>
      </c>
      <c r="F4750" s="2">
        <v>45238</v>
      </c>
      <c r="G4750">
        <v>757.78</v>
      </c>
      <c r="H4750" t="s">
        <v>31</v>
      </c>
      <c r="I4750">
        <v>7.27</v>
      </c>
      <c r="J4750">
        <v>778.5</v>
      </c>
      <c r="K4750">
        <v>25.2</v>
      </c>
      <c r="L4750">
        <v>471.8</v>
      </c>
      <c r="M4750" t="b">
        <v>1</v>
      </c>
      <c r="N4750" t="s">
        <v>34</v>
      </c>
      <c r="O4750" t="s">
        <v>39</v>
      </c>
      <c r="P4750">
        <v>113.8</v>
      </c>
      <c r="Q4750">
        <v>231675.63</v>
      </c>
      <c r="R4750">
        <v>-145440.26999999999</v>
      </c>
    </row>
    <row r="4751" spans="1:18" x14ac:dyDescent="0.25">
      <c r="A4751">
        <v>3306</v>
      </c>
      <c r="B4751" t="s">
        <v>18</v>
      </c>
      <c r="C4751" t="s">
        <v>27</v>
      </c>
      <c r="D4751">
        <v>94.15</v>
      </c>
      <c r="E4751" s="2">
        <v>45006</v>
      </c>
      <c r="F4751" s="2">
        <v>45124</v>
      </c>
      <c r="G4751">
        <v>537.1</v>
      </c>
      <c r="H4751" t="s">
        <v>32</v>
      </c>
      <c r="I4751">
        <v>4.9400000000000004</v>
      </c>
      <c r="J4751">
        <v>1278.0999999999999</v>
      </c>
      <c r="K4751">
        <v>27.9</v>
      </c>
      <c r="L4751">
        <v>279.2</v>
      </c>
      <c r="M4751" t="b">
        <v>0</v>
      </c>
      <c r="N4751" t="s">
        <v>35</v>
      </c>
      <c r="O4751" t="s">
        <v>41</v>
      </c>
      <c r="P4751">
        <v>149.30000000000001</v>
      </c>
      <c r="Q4751">
        <v>153987.6</v>
      </c>
      <c r="R4751">
        <v>-73798.570000000007</v>
      </c>
    </row>
    <row r="4752" spans="1:18" x14ac:dyDescent="0.25">
      <c r="A4752">
        <v>1421</v>
      </c>
      <c r="B4752" t="s">
        <v>19</v>
      </c>
      <c r="C4752" t="s">
        <v>26</v>
      </c>
      <c r="D4752">
        <v>24.82</v>
      </c>
      <c r="E4752" s="2">
        <v>44942</v>
      </c>
      <c r="F4752" s="2">
        <v>45173</v>
      </c>
      <c r="G4752">
        <v>129.85</v>
      </c>
      <c r="H4752" t="s">
        <v>33</v>
      </c>
      <c r="I4752">
        <v>5.46</v>
      </c>
      <c r="J4752">
        <v>1211.5</v>
      </c>
      <c r="K4752">
        <v>21</v>
      </c>
      <c r="L4752">
        <v>222.6</v>
      </c>
      <c r="M4752" t="b">
        <v>0</v>
      </c>
      <c r="N4752" t="s">
        <v>35</v>
      </c>
      <c r="O4752" t="s">
        <v>40</v>
      </c>
      <c r="P4752">
        <v>119.99</v>
      </c>
      <c r="Q4752">
        <v>30478.78</v>
      </c>
      <c r="R4752">
        <v>-14898.08</v>
      </c>
    </row>
    <row r="4753" spans="1:18" x14ac:dyDescent="0.25">
      <c r="A4753">
        <v>6540</v>
      </c>
      <c r="B4753" t="s">
        <v>18</v>
      </c>
      <c r="C4753" t="s">
        <v>27</v>
      </c>
      <c r="D4753">
        <v>79.55</v>
      </c>
      <c r="E4753" s="2">
        <v>44970</v>
      </c>
      <c r="F4753" s="2">
        <v>45111</v>
      </c>
      <c r="G4753">
        <v>230.66</v>
      </c>
      <c r="H4753" t="s">
        <v>31</v>
      </c>
      <c r="I4753">
        <v>5.53</v>
      </c>
      <c r="J4753">
        <v>1750.3</v>
      </c>
      <c r="K4753">
        <v>30.9</v>
      </c>
      <c r="L4753">
        <v>442.4</v>
      </c>
      <c r="M4753" t="b">
        <v>1</v>
      </c>
      <c r="N4753" t="s">
        <v>34</v>
      </c>
      <c r="O4753" t="s">
        <v>40</v>
      </c>
      <c r="P4753">
        <v>152.44</v>
      </c>
      <c r="Q4753">
        <v>94133.61</v>
      </c>
      <c r="R4753">
        <v>-58971.8</v>
      </c>
    </row>
    <row r="4754" spans="1:18" x14ac:dyDescent="0.25">
      <c r="A4754">
        <v>5675</v>
      </c>
      <c r="B4754" t="s">
        <v>19</v>
      </c>
      <c r="C4754" t="s">
        <v>29</v>
      </c>
      <c r="D4754">
        <v>63.37</v>
      </c>
      <c r="E4754" s="2">
        <v>44976</v>
      </c>
      <c r="F4754" s="2">
        <v>45111</v>
      </c>
      <c r="G4754">
        <v>297.77999999999997</v>
      </c>
      <c r="H4754" t="s">
        <v>31</v>
      </c>
      <c r="I4754">
        <v>5.2</v>
      </c>
      <c r="J4754">
        <v>1573</v>
      </c>
      <c r="K4754">
        <v>21.2</v>
      </c>
      <c r="L4754">
        <v>300.3</v>
      </c>
      <c r="M4754" t="b">
        <v>0</v>
      </c>
      <c r="N4754" t="s">
        <v>35</v>
      </c>
      <c r="O4754" t="s">
        <v>40</v>
      </c>
      <c r="P4754">
        <v>58.79</v>
      </c>
      <c r="Q4754">
        <v>48810.46</v>
      </c>
      <c r="R4754">
        <v>-31303.97</v>
      </c>
    </row>
    <row r="4755" spans="1:18" x14ac:dyDescent="0.25">
      <c r="A4755">
        <v>7748</v>
      </c>
      <c r="B4755" t="s">
        <v>18</v>
      </c>
      <c r="C4755" t="s">
        <v>23</v>
      </c>
      <c r="D4755">
        <v>164.9</v>
      </c>
      <c r="E4755" s="2">
        <v>45033</v>
      </c>
      <c r="F4755" s="2">
        <v>45225</v>
      </c>
      <c r="G4755">
        <v>508.1</v>
      </c>
      <c r="H4755" t="s">
        <v>30</v>
      </c>
      <c r="I4755">
        <v>4.93</v>
      </c>
      <c r="J4755">
        <v>994.5</v>
      </c>
      <c r="K4755">
        <v>18.100000000000001</v>
      </c>
      <c r="L4755">
        <v>432.2</v>
      </c>
      <c r="M4755" t="b">
        <v>0</v>
      </c>
      <c r="N4755" t="s">
        <v>35</v>
      </c>
      <c r="O4755" t="s">
        <v>39</v>
      </c>
      <c r="P4755">
        <v>896.49</v>
      </c>
      <c r="Q4755">
        <v>240079.57</v>
      </c>
      <c r="R4755">
        <v>215427</v>
      </c>
    </row>
    <row r="4756" spans="1:18" x14ac:dyDescent="0.25">
      <c r="A4756">
        <v>7103</v>
      </c>
      <c r="B4756" t="s">
        <v>18</v>
      </c>
      <c r="C4756" t="s">
        <v>28</v>
      </c>
      <c r="D4756">
        <v>182.49</v>
      </c>
      <c r="E4756" s="2">
        <v>45039</v>
      </c>
      <c r="F4756" s="2">
        <v>45249</v>
      </c>
      <c r="G4756">
        <v>684.93</v>
      </c>
      <c r="H4756" t="s">
        <v>31</v>
      </c>
      <c r="I4756">
        <v>5.96</v>
      </c>
      <c r="J4756">
        <v>1000</v>
      </c>
      <c r="K4756">
        <v>26.4</v>
      </c>
      <c r="L4756">
        <v>57.3</v>
      </c>
      <c r="M4756" t="b">
        <v>1</v>
      </c>
      <c r="N4756" t="s">
        <v>34</v>
      </c>
      <c r="O4756" t="s">
        <v>41</v>
      </c>
      <c r="P4756">
        <v>340.86</v>
      </c>
      <c r="Q4756">
        <v>344087.93</v>
      </c>
      <c r="R4756">
        <v>-110622.69</v>
      </c>
    </row>
    <row r="4757" spans="1:18" x14ac:dyDescent="0.25">
      <c r="A4757">
        <v>2473</v>
      </c>
      <c r="B4757" t="s">
        <v>18</v>
      </c>
      <c r="C4757" t="s">
        <v>23</v>
      </c>
      <c r="D4757">
        <v>184.53</v>
      </c>
      <c r="E4757" s="2">
        <v>44997</v>
      </c>
      <c r="F4757" s="2">
        <v>45143</v>
      </c>
      <c r="G4757">
        <v>629.65</v>
      </c>
      <c r="H4757" t="s">
        <v>32</v>
      </c>
      <c r="I4757">
        <v>7</v>
      </c>
      <c r="J4757">
        <v>1278.5999999999999</v>
      </c>
      <c r="K4757">
        <v>19.8</v>
      </c>
      <c r="L4757">
        <v>55.2</v>
      </c>
      <c r="M4757" t="b">
        <v>0</v>
      </c>
      <c r="N4757" t="s">
        <v>35</v>
      </c>
      <c r="O4757" t="s">
        <v>41</v>
      </c>
      <c r="P4757">
        <v>890.7</v>
      </c>
      <c r="Q4757">
        <v>291237.40000000002</v>
      </c>
      <c r="R4757">
        <v>269591.86</v>
      </c>
    </row>
    <row r="4758" spans="1:18" x14ac:dyDescent="0.25">
      <c r="A4758">
        <v>4243</v>
      </c>
      <c r="B4758" t="s">
        <v>20</v>
      </c>
      <c r="C4758" t="s">
        <v>28</v>
      </c>
      <c r="D4758">
        <v>119.51</v>
      </c>
      <c r="E4758" s="2">
        <v>45005</v>
      </c>
      <c r="F4758" s="2">
        <v>45207</v>
      </c>
      <c r="G4758">
        <v>725.21</v>
      </c>
      <c r="H4758" t="s">
        <v>32</v>
      </c>
      <c r="I4758">
        <v>7.36</v>
      </c>
      <c r="J4758">
        <v>382.5</v>
      </c>
      <c r="K4758">
        <v>29.2</v>
      </c>
      <c r="L4758">
        <v>357.9</v>
      </c>
      <c r="M4758" t="b">
        <v>1</v>
      </c>
      <c r="N4758" t="s">
        <v>37</v>
      </c>
      <c r="O4758" t="s">
        <v>40</v>
      </c>
      <c r="P4758">
        <v>343.5</v>
      </c>
      <c r="Q4758">
        <v>150511.57999999999</v>
      </c>
      <c r="R4758">
        <v>98598.06</v>
      </c>
    </row>
    <row r="4759" spans="1:18" x14ac:dyDescent="0.25">
      <c r="A4759">
        <v>3181</v>
      </c>
      <c r="B4759" t="s">
        <v>20</v>
      </c>
      <c r="C4759" t="s">
        <v>28</v>
      </c>
      <c r="D4759">
        <v>129.26</v>
      </c>
      <c r="E4759" s="2">
        <v>45028</v>
      </c>
      <c r="F4759" s="2">
        <v>45250</v>
      </c>
      <c r="G4759">
        <v>345.23</v>
      </c>
      <c r="H4759" t="s">
        <v>32</v>
      </c>
      <c r="I4759">
        <v>4.8899999999999997</v>
      </c>
      <c r="J4759">
        <v>1799.8</v>
      </c>
      <c r="K4759">
        <v>20.7</v>
      </c>
      <c r="L4759">
        <v>590.20000000000005</v>
      </c>
      <c r="M4759" t="b">
        <v>1</v>
      </c>
      <c r="O4759" t="s">
        <v>40</v>
      </c>
      <c r="P4759">
        <v>348.98</v>
      </c>
      <c r="Q4759">
        <v>72125.5</v>
      </c>
      <c r="R4759">
        <v>48352.87</v>
      </c>
    </row>
    <row r="4760" spans="1:18" x14ac:dyDescent="0.25">
      <c r="A4760">
        <v>4096</v>
      </c>
      <c r="B4760" t="s">
        <v>18</v>
      </c>
      <c r="C4760" t="s">
        <v>26</v>
      </c>
      <c r="D4760">
        <v>251.1</v>
      </c>
      <c r="E4760" s="2">
        <v>44932</v>
      </c>
      <c r="F4760" s="2">
        <v>45137</v>
      </c>
      <c r="G4760">
        <v>1101.8399999999999</v>
      </c>
      <c r="H4760" t="s">
        <v>32</v>
      </c>
      <c r="I4760">
        <v>6.97</v>
      </c>
      <c r="J4760">
        <v>1030.0999999999999</v>
      </c>
      <c r="K4760">
        <v>31.1</v>
      </c>
      <c r="L4760">
        <v>199.8</v>
      </c>
      <c r="M4760" t="b">
        <v>1</v>
      </c>
      <c r="N4760" t="s">
        <v>36</v>
      </c>
      <c r="O4760" t="s">
        <v>40</v>
      </c>
      <c r="P4760">
        <v>118.35</v>
      </c>
      <c r="Q4760">
        <v>475941.03</v>
      </c>
      <c r="R4760">
        <v>-345538.27</v>
      </c>
    </row>
    <row r="4761" spans="1:18" x14ac:dyDescent="0.25">
      <c r="A4761">
        <v>7646</v>
      </c>
      <c r="B4761" t="s">
        <v>19</v>
      </c>
      <c r="C4761" t="s">
        <v>26</v>
      </c>
      <c r="D4761">
        <v>145.49</v>
      </c>
      <c r="E4761" s="2">
        <v>44944</v>
      </c>
      <c r="F4761" s="2">
        <v>45039</v>
      </c>
      <c r="G4761">
        <v>480.83</v>
      </c>
      <c r="H4761" t="s">
        <v>31</v>
      </c>
      <c r="I4761">
        <v>6.97</v>
      </c>
      <c r="J4761">
        <v>1655.8</v>
      </c>
      <c r="K4761">
        <v>25.5</v>
      </c>
      <c r="L4761">
        <v>425.6</v>
      </c>
      <c r="M4761" t="b">
        <v>1</v>
      </c>
      <c r="N4761" t="s">
        <v>34</v>
      </c>
      <c r="O4761" t="s">
        <v>40</v>
      </c>
      <c r="P4761">
        <v>113.81</v>
      </c>
      <c r="Q4761">
        <v>139971.06</v>
      </c>
      <c r="R4761">
        <v>-85247.8</v>
      </c>
    </row>
    <row r="4762" spans="1:18" x14ac:dyDescent="0.25">
      <c r="A4762">
        <v>6882</v>
      </c>
      <c r="B4762" t="s">
        <v>22</v>
      </c>
      <c r="C4762" t="s">
        <v>23</v>
      </c>
      <c r="D4762">
        <v>296.39</v>
      </c>
      <c r="E4762" s="2">
        <v>44945</v>
      </c>
      <c r="F4762" s="2">
        <v>45159</v>
      </c>
      <c r="G4762">
        <v>1427.22</v>
      </c>
      <c r="H4762" t="s">
        <v>33</v>
      </c>
      <c r="I4762">
        <v>5.67</v>
      </c>
      <c r="J4762">
        <v>1747.8</v>
      </c>
      <c r="K4762">
        <v>27.1</v>
      </c>
      <c r="L4762">
        <v>144.69999999999999</v>
      </c>
      <c r="M4762" t="b">
        <v>1</v>
      </c>
      <c r="N4762" t="s">
        <v>37</v>
      </c>
      <c r="O4762" t="s">
        <v>39</v>
      </c>
      <c r="P4762">
        <v>906.45</v>
      </c>
      <c r="Q4762">
        <v>281549.39</v>
      </c>
      <c r="R4762">
        <v>1012154.18</v>
      </c>
    </row>
    <row r="4763" spans="1:18" x14ac:dyDescent="0.25">
      <c r="A4763">
        <v>6982</v>
      </c>
      <c r="B4763" t="s">
        <v>21</v>
      </c>
      <c r="C4763" t="s">
        <v>25</v>
      </c>
      <c r="D4763">
        <v>134.69</v>
      </c>
      <c r="E4763" s="2">
        <v>45042</v>
      </c>
      <c r="F4763" s="2">
        <v>45248</v>
      </c>
      <c r="G4763">
        <v>582.24</v>
      </c>
      <c r="H4763" t="s">
        <v>31</v>
      </c>
      <c r="I4763">
        <v>4.83</v>
      </c>
      <c r="J4763">
        <v>1130.5999999999999</v>
      </c>
      <c r="K4763">
        <v>21</v>
      </c>
      <c r="L4763">
        <v>221.4</v>
      </c>
      <c r="M4763" t="b">
        <v>0</v>
      </c>
      <c r="N4763" t="s">
        <v>35</v>
      </c>
      <c r="O4763" t="s">
        <v>39</v>
      </c>
      <c r="P4763">
        <v>83.67</v>
      </c>
      <c r="Q4763">
        <v>162219.84</v>
      </c>
      <c r="R4763">
        <v>-113503.82</v>
      </c>
    </row>
    <row r="4764" spans="1:18" x14ac:dyDescent="0.25">
      <c r="A4764">
        <v>6798</v>
      </c>
      <c r="B4764" t="s">
        <v>20</v>
      </c>
      <c r="C4764" t="s">
        <v>27</v>
      </c>
      <c r="D4764">
        <v>196.63</v>
      </c>
      <c r="E4764" s="2">
        <v>44977</v>
      </c>
      <c r="F4764" s="2">
        <v>45167</v>
      </c>
      <c r="G4764">
        <v>1203.3499999999999</v>
      </c>
      <c r="H4764" t="s">
        <v>33</v>
      </c>
      <c r="I4764">
        <v>7.47</v>
      </c>
      <c r="J4764">
        <v>365.4</v>
      </c>
      <c r="K4764">
        <v>20.3</v>
      </c>
      <c r="L4764">
        <v>92.9</v>
      </c>
      <c r="M4764" t="b">
        <v>1</v>
      </c>
      <c r="N4764" t="s">
        <v>36</v>
      </c>
      <c r="O4764" t="s">
        <v>40</v>
      </c>
      <c r="P4764">
        <v>146.86000000000001</v>
      </c>
      <c r="Q4764">
        <v>224895.34</v>
      </c>
      <c r="R4764">
        <v>-48171.360000000001</v>
      </c>
    </row>
    <row r="4765" spans="1:18" x14ac:dyDescent="0.25">
      <c r="A4765">
        <v>9415</v>
      </c>
      <c r="B4765" t="s">
        <v>18</v>
      </c>
      <c r="C4765" t="s">
        <v>26</v>
      </c>
      <c r="D4765">
        <v>19.86</v>
      </c>
      <c r="E4765" s="2">
        <v>44992</v>
      </c>
      <c r="F4765" s="2">
        <v>45196</v>
      </c>
      <c r="G4765">
        <v>39.880000000000003</v>
      </c>
      <c r="H4765" t="s">
        <v>33</v>
      </c>
      <c r="I4765">
        <v>6.47</v>
      </c>
      <c r="J4765">
        <v>1117.4000000000001</v>
      </c>
      <c r="K4765">
        <v>28.1</v>
      </c>
      <c r="L4765">
        <v>534.4</v>
      </c>
      <c r="M4765" t="b">
        <v>1</v>
      </c>
      <c r="N4765" t="s">
        <v>36</v>
      </c>
      <c r="O4765" t="s">
        <v>40</v>
      </c>
      <c r="P4765">
        <v>125.94</v>
      </c>
      <c r="Q4765">
        <v>38598.39</v>
      </c>
      <c r="R4765">
        <v>-33575.9</v>
      </c>
    </row>
    <row r="4766" spans="1:18" x14ac:dyDescent="0.25">
      <c r="A4766">
        <v>9411</v>
      </c>
      <c r="B4766" t="s">
        <v>21</v>
      </c>
      <c r="C4766" t="s">
        <v>26</v>
      </c>
      <c r="D4766">
        <v>197.74</v>
      </c>
      <c r="E4766" s="2">
        <v>44929</v>
      </c>
      <c r="F4766" s="2">
        <v>45165</v>
      </c>
      <c r="G4766">
        <v>514.76</v>
      </c>
      <c r="H4766" t="s">
        <v>33</v>
      </c>
      <c r="I4766">
        <v>7.45</v>
      </c>
      <c r="J4766">
        <v>1156.2</v>
      </c>
      <c r="K4766">
        <v>22.1</v>
      </c>
      <c r="L4766">
        <v>220.7</v>
      </c>
      <c r="M4766" t="b">
        <v>0</v>
      </c>
      <c r="N4766" t="s">
        <v>35</v>
      </c>
      <c r="O4766" t="s">
        <v>40</v>
      </c>
      <c r="P4766">
        <v>129.78</v>
      </c>
      <c r="Q4766">
        <v>147812.85999999999</v>
      </c>
      <c r="R4766">
        <v>-81007.31</v>
      </c>
    </row>
    <row r="4767" spans="1:18" x14ac:dyDescent="0.25">
      <c r="A4767">
        <v>9456</v>
      </c>
      <c r="B4767" t="s">
        <v>20</v>
      </c>
      <c r="C4767" t="s">
        <v>26</v>
      </c>
      <c r="D4767">
        <v>256.17</v>
      </c>
      <c r="E4767" s="2">
        <v>45036</v>
      </c>
      <c r="F4767" s="2">
        <v>45190</v>
      </c>
      <c r="G4767">
        <v>1365.83</v>
      </c>
      <c r="H4767" t="s">
        <v>30</v>
      </c>
      <c r="I4767">
        <v>5.95</v>
      </c>
      <c r="J4767">
        <v>1462.7</v>
      </c>
      <c r="K4767">
        <v>24.2</v>
      </c>
      <c r="L4767">
        <v>176.8</v>
      </c>
      <c r="M4767" t="b">
        <v>1</v>
      </c>
      <c r="N4767" t="s">
        <v>36</v>
      </c>
      <c r="O4767" t="s">
        <v>39</v>
      </c>
      <c r="P4767">
        <v>114.9</v>
      </c>
      <c r="Q4767">
        <v>392883.63</v>
      </c>
      <c r="R4767">
        <v>-235949.76</v>
      </c>
    </row>
    <row r="4768" spans="1:18" x14ac:dyDescent="0.25">
      <c r="A4768">
        <v>5524</v>
      </c>
      <c r="B4768" t="s">
        <v>22</v>
      </c>
      <c r="C4768" t="s">
        <v>29</v>
      </c>
      <c r="D4768">
        <v>283.02999999999997</v>
      </c>
      <c r="E4768" s="2">
        <v>45044</v>
      </c>
      <c r="F4768" s="2">
        <v>45144</v>
      </c>
      <c r="G4768">
        <v>946.43</v>
      </c>
      <c r="H4768" t="s">
        <v>32</v>
      </c>
      <c r="I4768">
        <v>5.69</v>
      </c>
      <c r="J4768">
        <v>277.2</v>
      </c>
      <c r="K4768">
        <v>25.7</v>
      </c>
      <c r="L4768">
        <v>451.8</v>
      </c>
      <c r="M4768" t="b">
        <v>1</v>
      </c>
      <c r="N4768" t="s">
        <v>36</v>
      </c>
      <c r="O4768" t="s">
        <v>41</v>
      </c>
      <c r="P4768">
        <v>57.25</v>
      </c>
      <c r="Q4768">
        <v>186840.78</v>
      </c>
      <c r="R4768">
        <v>-132657.66</v>
      </c>
    </row>
    <row r="4769" spans="1:18" x14ac:dyDescent="0.25">
      <c r="A4769">
        <v>7559</v>
      </c>
      <c r="B4769" t="s">
        <v>19</v>
      </c>
      <c r="C4769" t="s">
        <v>23</v>
      </c>
      <c r="D4769">
        <v>299.20999999999998</v>
      </c>
      <c r="E4769" s="2">
        <v>45015</v>
      </c>
      <c r="F4769" s="2">
        <v>45174</v>
      </c>
      <c r="G4769">
        <v>696.84</v>
      </c>
      <c r="H4769" t="s">
        <v>30</v>
      </c>
      <c r="I4769">
        <v>5.24</v>
      </c>
      <c r="J4769">
        <v>946.1</v>
      </c>
      <c r="K4769">
        <v>21.7</v>
      </c>
      <c r="L4769">
        <v>159.69999999999999</v>
      </c>
      <c r="M4769" t="b">
        <v>0</v>
      </c>
      <c r="N4769" t="s">
        <v>35</v>
      </c>
      <c r="O4769" t="s">
        <v>39</v>
      </c>
      <c r="P4769">
        <v>909.86</v>
      </c>
      <c r="Q4769">
        <v>273880.78999999998</v>
      </c>
      <c r="R4769">
        <v>360146.05</v>
      </c>
    </row>
    <row r="4770" spans="1:18" x14ac:dyDescent="0.25">
      <c r="A4770">
        <v>8620</v>
      </c>
      <c r="B4770" t="s">
        <v>18</v>
      </c>
      <c r="C4770" t="s">
        <v>23</v>
      </c>
      <c r="D4770">
        <v>88.24</v>
      </c>
      <c r="E4770" s="2">
        <v>45026</v>
      </c>
      <c r="F4770" s="2">
        <v>45122</v>
      </c>
      <c r="G4770">
        <v>354.43</v>
      </c>
      <c r="H4770" t="s">
        <v>31</v>
      </c>
      <c r="I4770">
        <v>7.45</v>
      </c>
      <c r="J4770">
        <v>1676.4</v>
      </c>
      <c r="K4770">
        <v>30.7</v>
      </c>
      <c r="L4770">
        <v>182.2</v>
      </c>
      <c r="M4770" t="b">
        <v>0</v>
      </c>
      <c r="N4770" t="s">
        <v>35</v>
      </c>
      <c r="O4770" t="s">
        <v>40</v>
      </c>
      <c r="P4770">
        <v>892.76</v>
      </c>
      <c r="Q4770">
        <v>139702.07999999999</v>
      </c>
      <c r="R4770">
        <v>176718.85</v>
      </c>
    </row>
    <row r="4771" spans="1:18" x14ac:dyDescent="0.25">
      <c r="A4771">
        <v>3774</v>
      </c>
      <c r="B4771" t="s">
        <v>22</v>
      </c>
      <c r="C4771" t="s">
        <v>26</v>
      </c>
      <c r="D4771">
        <v>174.73</v>
      </c>
      <c r="E4771" s="2">
        <v>44980</v>
      </c>
      <c r="F4771" s="2">
        <v>45114</v>
      </c>
      <c r="G4771">
        <v>831.84</v>
      </c>
      <c r="H4771" t="s">
        <v>30</v>
      </c>
      <c r="I4771">
        <v>5.26</v>
      </c>
      <c r="J4771">
        <v>1786.1</v>
      </c>
      <c r="K4771">
        <v>33</v>
      </c>
      <c r="M4771" t="b">
        <v>1</v>
      </c>
      <c r="N4771" t="s">
        <v>37</v>
      </c>
      <c r="O4771" t="s">
        <v>39</v>
      </c>
      <c r="P4771">
        <v>111.54</v>
      </c>
      <c r="Q4771">
        <v>298100.76</v>
      </c>
      <c r="R4771">
        <v>-205317.33</v>
      </c>
    </row>
    <row r="4772" spans="1:18" x14ac:dyDescent="0.25">
      <c r="A4772">
        <v>6673</v>
      </c>
      <c r="B4772" t="s">
        <v>20</v>
      </c>
      <c r="C4772" t="s">
        <v>29</v>
      </c>
      <c r="D4772">
        <v>137.96</v>
      </c>
      <c r="E4772" s="2">
        <v>44975</v>
      </c>
      <c r="F4772" s="2">
        <v>45153</v>
      </c>
      <c r="G4772">
        <v>237.86</v>
      </c>
      <c r="H4772" t="s">
        <v>33</v>
      </c>
      <c r="I4772">
        <v>4.57</v>
      </c>
      <c r="J4772">
        <v>506.2</v>
      </c>
      <c r="K4772">
        <v>24.9</v>
      </c>
      <c r="L4772">
        <v>579.6</v>
      </c>
      <c r="M4772" t="b">
        <v>1</v>
      </c>
      <c r="N4772" t="s">
        <v>34</v>
      </c>
      <c r="O4772" t="s">
        <v>39</v>
      </c>
      <c r="P4772">
        <v>60.42</v>
      </c>
      <c r="Q4772">
        <v>166019.24</v>
      </c>
      <c r="R4772">
        <v>-151647.74</v>
      </c>
    </row>
    <row r="4773" spans="1:18" x14ac:dyDescent="0.25">
      <c r="A4773">
        <v>4124</v>
      </c>
      <c r="B4773" t="s">
        <v>18</v>
      </c>
      <c r="C4773" t="s">
        <v>26</v>
      </c>
      <c r="D4773">
        <v>171.33</v>
      </c>
      <c r="E4773" s="2">
        <v>44954</v>
      </c>
      <c r="F4773" s="2">
        <v>45090</v>
      </c>
      <c r="G4773">
        <v>506.81</v>
      </c>
      <c r="H4773" t="s">
        <v>31</v>
      </c>
      <c r="I4773">
        <v>6.04</v>
      </c>
      <c r="J4773">
        <v>1593</v>
      </c>
      <c r="K4773">
        <v>32.700000000000003</v>
      </c>
      <c r="L4773">
        <v>186.2</v>
      </c>
      <c r="M4773" t="b">
        <v>0</v>
      </c>
      <c r="N4773" t="s">
        <v>35</v>
      </c>
      <c r="O4773" t="s">
        <v>40</v>
      </c>
      <c r="P4773">
        <v>119.37</v>
      </c>
      <c r="Q4773">
        <v>288522.75</v>
      </c>
      <c r="R4773">
        <v>-228024.84</v>
      </c>
    </row>
    <row r="4774" spans="1:18" x14ac:dyDescent="0.25">
      <c r="A4774">
        <v>9671</v>
      </c>
      <c r="B4774" t="s">
        <v>21</v>
      </c>
      <c r="C4774" t="s">
        <v>27</v>
      </c>
      <c r="D4774">
        <v>51.45</v>
      </c>
      <c r="E4774" s="2">
        <v>44964</v>
      </c>
      <c r="F4774" s="2">
        <v>45156</v>
      </c>
      <c r="G4774">
        <v>285.39999999999998</v>
      </c>
      <c r="H4774" t="s">
        <v>32</v>
      </c>
      <c r="I4774">
        <v>5.63</v>
      </c>
      <c r="J4774">
        <v>434</v>
      </c>
      <c r="K4774">
        <v>32.1</v>
      </c>
      <c r="L4774">
        <v>597.6</v>
      </c>
      <c r="M4774" t="b">
        <v>1</v>
      </c>
      <c r="N4774" t="s">
        <v>34</v>
      </c>
      <c r="O4774" t="s">
        <v>40</v>
      </c>
      <c r="P4774">
        <v>141.57</v>
      </c>
      <c r="Q4774">
        <v>97893.43</v>
      </c>
      <c r="R4774">
        <v>-57489.35</v>
      </c>
    </row>
    <row r="4775" spans="1:18" x14ac:dyDescent="0.25">
      <c r="A4775">
        <v>2353</v>
      </c>
      <c r="B4775" t="s">
        <v>19</v>
      </c>
      <c r="C4775" t="s">
        <v>29</v>
      </c>
      <c r="D4775">
        <v>257.56</v>
      </c>
      <c r="E4775" s="2">
        <v>44954</v>
      </c>
      <c r="F4775" s="2">
        <v>45167</v>
      </c>
      <c r="G4775">
        <v>1056.31</v>
      </c>
      <c r="H4775" t="s">
        <v>33</v>
      </c>
      <c r="I4775">
        <v>5.28</v>
      </c>
      <c r="J4775">
        <v>1545.9</v>
      </c>
      <c r="K4775">
        <v>20.7</v>
      </c>
      <c r="L4775">
        <v>146.9</v>
      </c>
      <c r="M4775" t="b">
        <v>1</v>
      </c>
      <c r="N4775" t="s">
        <v>37</v>
      </c>
      <c r="O4775" t="s">
        <v>41</v>
      </c>
      <c r="P4775">
        <v>55.8</v>
      </c>
      <c r="Q4775">
        <v>490312.12</v>
      </c>
      <c r="R4775">
        <v>-431370.02</v>
      </c>
    </row>
    <row r="4776" spans="1:18" x14ac:dyDescent="0.25">
      <c r="A4776">
        <v>4854</v>
      </c>
      <c r="B4776" t="s">
        <v>20</v>
      </c>
      <c r="C4776" t="s">
        <v>26</v>
      </c>
      <c r="D4776">
        <v>273.32</v>
      </c>
      <c r="E4776" s="2">
        <v>44958</v>
      </c>
      <c r="F4776" s="2">
        <v>45111</v>
      </c>
      <c r="G4776">
        <v>458.33</v>
      </c>
      <c r="H4776" t="s">
        <v>32</v>
      </c>
      <c r="I4776">
        <v>6.4</v>
      </c>
      <c r="J4776">
        <v>643.6</v>
      </c>
      <c r="K4776">
        <v>20.8</v>
      </c>
      <c r="M4776" t="b">
        <v>1</v>
      </c>
      <c r="N4776" t="s">
        <v>36</v>
      </c>
      <c r="O4776" t="s">
        <v>39</v>
      </c>
      <c r="P4776">
        <v>118.38</v>
      </c>
      <c r="Q4776">
        <v>277067.68</v>
      </c>
      <c r="R4776">
        <v>-222810.57</v>
      </c>
    </row>
    <row r="4777" spans="1:18" x14ac:dyDescent="0.25">
      <c r="A4777">
        <v>9134</v>
      </c>
      <c r="B4777" t="s">
        <v>19</v>
      </c>
      <c r="C4777" t="s">
        <v>28</v>
      </c>
      <c r="D4777">
        <v>137.65</v>
      </c>
      <c r="E4777" s="2">
        <v>45041</v>
      </c>
      <c r="F4777" s="2">
        <v>45266</v>
      </c>
      <c r="G4777">
        <v>400.53</v>
      </c>
      <c r="H4777" t="s">
        <v>30</v>
      </c>
      <c r="I4777">
        <v>5.59</v>
      </c>
      <c r="J4777">
        <v>1735.4</v>
      </c>
      <c r="K4777">
        <v>25.6</v>
      </c>
      <c r="L4777">
        <v>542.6</v>
      </c>
      <c r="M4777" t="b">
        <v>0</v>
      </c>
      <c r="N4777" t="s">
        <v>35</v>
      </c>
      <c r="O4777" t="s">
        <v>41</v>
      </c>
      <c r="P4777">
        <v>356.44</v>
      </c>
      <c r="Q4777">
        <v>133274.07</v>
      </c>
      <c r="R4777">
        <v>9490.84</v>
      </c>
    </row>
    <row r="4778" spans="1:18" x14ac:dyDescent="0.25">
      <c r="A4778">
        <v>1924</v>
      </c>
      <c r="B4778" t="s">
        <v>18</v>
      </c>
      <c r="C4778" t="s">
        <v>25</v>
      </c>
      <c r="D4778">
        <v>87.73</v>
      </c>
      <c r="E4778" s="2">
        <v>44967</v>
      </c>
      <c r="F4778" s="2">
        <v>45068</v>
      </c>
      <c r="G4778">
        <v>411.95</v>
      </c>
      <c r="H4778" t="s">
        <v>32</v>
      </c>
      <c r="I4778">
        <v>5.71</v>
      </c>
      <c r="J4778">
        <v>1312.8</v>
      </c>
      <c r="K4778">
        <v>26.4</v>
      </c>
      <c r="L4778">
        <v>369</v>
      </c>
      <c r="M4778" t="b">
        <v>1</v>
      </c>
      <c r="N4778" t="s">
        <v>36</v>
      </c>
      <c r="O4778" t="s">
        <v>40</v>
      </c>
      <c r="P4778">
        <v>84.16</v>
      </c>
      <c r="Q4778">
        <v>139461.48000000001</v>
      </c>
      <c r="R4778">
        <v>-104791.77</v>
      </c>
    </row>
    <row r="4779" spans="1:18" x14ac:dyDescent="0.25">
      <c r="A4779">
        <v>3170</v>
      </c>
      <c r="B4779" t="s">
        <v>22</v>
      </c>
      <c r="C4779" t="s">
        <v>28</v>
      </c>
      <c r="D4779">
        <v>46.55</v>
      </c>
      <c r="E4779" s="2">
        <v>44962</v>
      </c>
      <c r="F4779" s="2">
        <v>45178</v>
      </c>
      <c r="G4779">
        <v>116.23</v>
      </c>
      <c r="H4779" t="s">
        <v>31</v>
      </c>
      <c r="I4779">
        <v>4.57</v>
      </c>
      <c r="K4779">
        <v>23.5</v>
      </c>
      <c r="M4779" t="b">
        <v>1</v>
      </c>
      <c r="N4779" t="s">
        <v>37</v>
      </c>
      <c r="O4779" t="s">
        <v>39</v>
      </c>
      <c r="P4779">
        <v>358.29</v>
      </c>
      <c r="Q4779">
        <v>68947.149999999994</v>
      </c>
      <c r="R4779">
        <v>-27303.1</v>
      </c>
    </row>
    <row r="4780" spans="1:18" x14ac:dyDescent="0.25">
      <c r="A4780">
        <v>6506</v>
      </c>
      <c r="B4780" t="s">
        <v>19</v>
      </c>
      <c r="C4780" t="s">
        <v>25</v>
      </c>
      <c r="D4780">
        <v>206.71</v>
      </c>
      <c r="E4780" s="2">
        <v>45029</v>
      </c>
      <c r="F4780" s="2">
        <v>45243</v>
      </c>
      <c r="G4780">
        <v>1165.22</v>
      </c>
      <c r="H4780" t="s">
        <v>33</v>
      </c>
      <c r="J4780">
        <v>649.6</v>
      </c>
      <c r="K4780">
        <v>23</v>
      </c>
      <c r="L4780">
        <v>332.3</v>
      </c>
      <c r="M4780" t="b">
        <v>1</v>
      </c>
      <c r="N4780" t="s">
        <v>37</v>
      </c>
      <c r="O4780" t="s">
        <v>40</v>
      </c>
      <c r="P4780">
        <v>76.650000000000006</v>
      </c>
      <c r="Q4780">
        <v>224982.68</v>
      </c>
      <c r="R4780">
        <v>-135668.57</v>
      </c>
    </row>
    <row r="4781" spans="1:18" x14ac:dyDescent="0.25">
      <c r="A4781">
        <v>3395</v>
      </c>
      <c r="B4781" t="s">
        <v>21</v>
      </c>
      <c r="C4781" t="s">
        <v>29</v>
      </c>
      <c r="D4781">
        <v>97.11</v>
      </c>
      <c r="E4781" s="2">
        <v>44962</v>
      </c>
      <c r="F4781" s="2">
        <v>45100</v>
      </c>
      <c r="G4781">
        <v>474.18</v>
      </c>
      <c r="H4781" t="s">
        <v>32</v>
      </c>
      <c r="I4781">
        <v>4.87</v>
      </c>
      <c r="J4781">
        <v>576.4</v>
      </c>
      <c r="K4781">
        <v>24.9</v>
      </c>
      <c r="L4781">
        <v>193.4</v>
      </c>
      <c r="M4781" t="b">
        <v>1</v>
      </c>
      <c r="N4781" t="s">
        <v>38</v>
      </c>
      <c r="O4781" t="s">
        <v>39</v>
      </c>
      <c r="P4781">
        <v>56.19</v>
      </c>
      <c r="Q4781">
        <v>81864.7</v>
      </c>
      <c r="R4781">
        <v>-55220.53</v>
      </c>
    </row>
    <row r="4782" spans="1:18" x14ac:dyDescent="0.25">
      <c r="A4782">
        <v>9220</v>
      </c>
      <c r="B4782" t="s">
        <v>20</v>
      </c>
      <c r="C4782" t="s">
        <v>28</v>
      </c>
      <c r="D4782">
        <v>273.31</v>
      </c>
      <c r="E4782" s="2">
        <v>45033</v>
      </c>
      <c r="F4782" s="2">
        <v>45167</v>
      </c>
      <c r="G4782">
        <v>1054.1300000000001</v>
      </c>
      <c r="H4782" t="s">
        <v>30</v>
      </c>
      <c r="I4782">
        <v>5.14</v>
      </c>
      <c r="J4782">
        <v>1289.3</v>
      </c>
      <c r="K4782">
        <v>29</v>
      </c>
      <c r="L4782">
        <v>399.1</v>
      </c>
      <c r="M4782" t="b">
        <v>1</v>
      </c>
      <c r="N4782" t="s">
        <v>37</v>
      </c>
      <c r="O4782" t="s">
        <v>41</v>
      </c>
      <c r="P4782">
        <v>349.26</v>
      </c>
      <c r="Q4782">
        <v>390190.43</v>
      </c>
      <c r="R4782">
        <v>-22024.99</v>
      </c>
    </row>
    <row r="4783" spans="1:18" x14ac:dyDescent="0.25">
      <c r="A4783">
        <v>9226</v>
      </c>
      <c r="B4783" t="s">
        <v>21</v>
      </c>
      <c r="C4783" t="s">
        <v>27</v>
      </c>
      <c r="D4783">
        <v>202.95</v>
      </c>
      <c r="E4783" s="2">
        <v>45044</v>
      </c>
      <c r="F4783" s="2">
        <v>45179</v>
      </c>
      <c r="G4783">
        <v>1233.55</v>
      </c>
      <c r="H4783" t="s">
        <v>31</v>
      </c>
      <c r="I4783">
        <v>6.65</v>
      </c>
      <c r="J4783">
        <v>1633.3</v>
      </c>
      <c r="K4783">
        <v>19.399999999999999</v>
      </c>
      <c r="L4783">
        <v>389.1</v>
      </c>
      <c r="M4783" t="b">
        <v>1</v>
      </c>
      <c r="N4783" t="s">
        <v>36</v>
      </c>
      <c r="O4783" t="s">
        <v>39</v>
      </c>
      <c r="P4783">
        <v>140.15</v>
      </c>
      <c r="Q4783">
        <v>232450.51</v>
      </c>
      <c r="R4783">
        <v>-59568.480000000003</v>
      </c>
    </row>
    <row r="4784" spans="1:18" x14ac:dyDescent="0.25">
      <c r="A4784">
        <v>6515</v>
      </c>
      <c r="B4784" t="s">
        <v>19</v>
      </c>
      <c r="C4784" t="s">
        <v>28</v>
      </c>
      <c r="D4784">
        <v>195.48</v>
      </c>
      <c r="E4784" s="2">
        <v>45013</v>
      </c>
      <c r="F4784" s="2">
        <v>45224</v>
      </c>
      <c r="G4784">
        <v>676.17</v>
      </c>
      <c r="H4784" t="s">
        <v>33</v>
      </c>
      <c r="I4784">
        <v>5.44</v>
      </c>
      <c r="J4784">
        <v>1407.9</v>
      </c>
      <c r="K4784">
        <v>29.4</v>
      </c>
      <c r="L4784">
        <v>94.1</v>
      </c>
      <c r="M4784" t="b">
        <v>0</v>
      </c>
      <c r="N4784" t="s">
        <v>35</v>
      </c>
      <c r="O4784" t="s">
        <v>40</v>
      </c>
      <c r="P4784">
        <v>344.15</v>
      </c>
      <c r="Q4784">
        <v>136478.29999999999</v>
      </c>
      <c r="R4784">
        <v>96225.61</v>
      </c>
    </row>
    <row r="4785" spans="1:18" x14ac:dyDescent="0.25">
      <c r="A4785">
        <v>3670</v>
      </c>
      <c r="B4785" t="s">
        <v>22</v>
      </c>
      <c r="C4785" t="s">
        <v>23</v>
      </c>
      <c r="D4785">
        <v>170.02</v>
      </c>
      <c r="E4785" s="2">
        <v>44992</v>
      </c>
      <c r="F4785" s="2">
        <v>45206</v>
      </c>
      <c r="G4785">
        <v>454.87</v>
      </c>
      <c r="H4785" t="s">
        <v>30</v>
      </c>
      <c r="I4785">
        <v>4.99</v>
      </c>
      <c r="J4785">
        <v>1535.7</v>
      </c>
      <c r="K4785">
        <v>32.799999999999997</v>
      </c>
      <c r="L4785">
        <v>550.9</v>
      </c>
      <c r="M4785" t="b">
        <v>0</v>
      </c>
      <c r="N4785" t="s">
        <v>35</v>
      </c>
      <c r="O4785" t="s">
        <v>39</v>
      </c>
      <c r="P4785">
        <v>894.23</v>
      </c>
      <c r="Q4785">
        <v>248037.61</v>
      </c>
      <c r="R4785">
        <v>158720.79</v>
      </c>
    </row>
    <row r="4786" spans="1:18" x14ac:dyDescent="0.25">
      <c r="A4786">
        <v>4365</v>
      </c>
      <c r="B4786" t="s">
        <v>22</v>
      </c>
      <c r="C4786" t="s">
        <v>25</v>
      </c>
      <c r="D4786">
        <v>18.5</v>
      </c>
      <c r="E4786" s="2">
        <v>44936</v>
      </c>
      <c r="F4786" s="2">
        <v>45075</v>
      </c>
      <c r="G4786">
        <v>88.93</v>
      </c>
      <c r="H4786" t="s">
        <v>33</v>
      </c>
      <c r="I4786">
        <v>6.23</v>
      </c>
      <c r="K4786">
        <v>30.2</v>
      </c>
      <c r="L4786">
        <v>303.3</v>
      </c>
      <c r="M4786" t="b">
        <v>0</v>
      </c>
      <c r="N4786" t="s">
        <v>35</v>
      </c>
      <c r="O4786" t="s">
        <v>39</v>
      </c>
      <c r="P4786">
        <v>71.22</v>
      </c>
      <c r="Q4786">
        <v>28610.46</v>
      </c>
      <c r="R4786">
        <v>-22276.87</v>
      </c>
    </row>
    <row r="4787" spans="1:18" x14ac:dyDescent="0.25">
      <c r="A4787">
        <v>1588</v>
      </c>
      <c r="B4787" t="s">
        <v>21</v>
      </c>
      <c r="C4787" t="s">
        <v>25</v>
      </c>
      <c r="D4787">
        <v>279.92</v>
      </c>
      <c r="E4787" s="2">
        <v>44996</v>
      </c>
      <c r="F4787" s="2">
        <v>45174</v>
      </c>
      <c r="G4787">
        <v>1222.26</v>
      </c>
      <c r="H4787" t="s">
        <v>32</v>
      </c>
      <c r="I4787">
        <v>5.14</v>
      </c>
      <c r="J4787">
        <v>1766.6</v>
      </c>
      <c r="K4787">
        <v>21.1</v>
      </c>
      <c r="L4787">
        <v>157.30000000000001</v>
      </c>
      <c r="M4787" t="b">
        <v>1</v>
      </c>
      <c r="N4787" t="s">
        <v>37</v>
      </c>
      <c r="O4787" t="s">
        <v>39</v>
      </c>
      <c r="P4787">
        <v>79.099999999999994</v>
      </c>
      <c r="Q4787">
        <v>292893.74</v>
      </c>
      <c r="R4787">
        <v>-196212.97</v>
      </c>
    </row>
    <row r="4788" spans="1:18" x14ac:dyDescent="0.25">
      <c r="A4788">
        <v>4138</v>
      </c>
      <c r="B4788" t="s">
        <v>18</v>
      </c>
      <c r="C4788" t="s">
        <v>26</v>
      </c>
      <c r="D4788">
        <v>190.24</v>
      </c>
      <c r="E4788" s="2">
        <v>44998</v>
      </c>
      <c r="F4788" s="2">
        <v>45108</v>
      </c>
      <c r="G4788">
        <v>604.25</v>
      </c>
      <c r="H4788" t="s">
        <v>30</v>
      </c>
      <c r="I4788">
        <v>5.31</v>
      </c>
      <c r="J4788">
        <v>1412.5</v>
      </c>
      <c r="K4788">
        <v>19.399999999999999</v>
      </c>
      <c r="L4788">
        <v>219.1</v>
      </c>
      <c r="M4788" t="b">
        <v>1</v>
      </c>
      <c r="N4788" t="s">
        <v>34</v>
      </c>
      <c r="O4788" t="s">
        <v>39</v>
      </c>
      <c r="P4788">
        <v>128.11000000000001</v>
      </c>
      <c r="Q4788">
        <v>332526.51</v>
      </c>
      <c r="R4788">
        <v>-255116.04</v>
      </c>
    </row>
    <row r="4789" spans="1:18" x14ac:dyDescent="0.25">
      <c r="A4789">
        <v>7663</v>
      </c>
      <c r="B4789" t="s">
        <v>18</v>
      </c>
      <c r="C4789" t="s">
        <v>27</v>
      </c>
      <c r="D4789">
        <v>298.25</v>
      </c>
      <c r="E4789" s="2">
        <v>45005</v>
      </c>
      <c r="F4789" s="2">
        <v>45165</v>
      </c>
      <c r="G4789">
        <v>959.86</v>
      </c>
      <c r="H4789" t="s">
        <v>30</v>
      </c>
      <c r="I4789">
        <v>6.36</v>
      </c>
      <c r="J4789">
        <v>536.4</v>
      </c>
      <c r="K4789">
        <v>25.8</v>
      </c>
      <c r="L4789">
        <v>526.4</v>
      </c>
      <c r="M4789" t="b">
        <v>1</v>
      </c>
      <c r="N4789" t="s">
        <v>36</v>
      </c>
      <c r="O4789" t="s">
        <v>39</v>
      </c>
      <c r="P4789">
        <v>140.08000000000001</v>
      </c>
      <c r="Q4789">
        <v>182084.5</v>
      </c>
      <c r="R4789">
        <v>-47627.31</v>
      </c>
    </row>
    <row r="4790" spans="1:18" x14ac:dyDescent="0.25">
      <c r="A4790">
        <v>5086</v>
      </c>
      <c r="B4790" t="s">
        <v>22</v>
      </c>
      <c r="C4790" t="s">
        <v>25</v>
      </c>
      <c r="D4790">
        <v>163.52000000000001</v>
      </c>
      <c r="E4790" s="2">
        <v>45035</v>
      </c>
      <c r="F4790" s="2">
        <v>45274</v>
      </c>
      <c r="G4790">
        <v>570.86</v>
      </c>
      <c r="H4790" t="s">
        <v>32</v>
      </c>
      <c r="I4790">
        <v>6.72</v>
      </c>
      <c r="J4790">
        <v>1466.6</v>
      </c>
      <c r="K4790">
        <v>33.299999999999997</v>
      </c>
      <c r="L4790">
        <v>260.8</v>
      </c>
      <c r="M4790" t="b">
        <v>1</v>
      </c>
      <c r="N4790" t="s">
        <v>37</v>
      </c>
      <c r="O4790" t="s">
        <v>39</v>
      </c>
      <c r="P4790">
        <v>82.57</v>
      </c>
      <c r="Q4790">
        <v>203396.75</v>
      </c>
      <c r="R4790">
        <v>-156260.84</v>
      </c>
    </row>
    <row r="4791" spans="1:18" x14ac:dyDescent="0.25">
      <c r="A4791">
        <v>9531</v>
      </c>
      <c r="B4791" t="s">
        <v>21</v>
      </c>
      <c r="C4791" t="s">
        <v>25</v>
      </c>
      <c r="D4791">
        <v>214.48</v>
      </c>
      <c r="E4791" s="2">
        <v>45019</v>
      </c>
      <c r="F4791" s="2">
        <v>45132</v>
      </c>
      <c r="G4791">
        <v>633.94000000000005</v>
      </c>
      <c r="H4791" t="s">
        <v>30</v>
      </c>
      <c r="I4791">
        <v>6.72</v>
      </c>
      <c r="J4791">
        <v>715.3</v>
      </c>
      <c r="K4791">
        <v>31.1</v>
      </c>
      <c r="L4791">
        <v>359.1</v>
      </c>
      <c r="M4791" t="b">
        <v>0</v>
      </c>
      <c r="N4791" t="s">
        <v>35</v>
      </c>
      <c r="O4791" t="s">
        <v>39</v>
      </c>
      <c r="P4791">
        <v>87.59</v>
      </c>
      <c r="Q4791">
        <v>414911.93</v>
      </c>
      <c r="R4791">
        <v>-359385.13</v>
      </c>
    </row>
    <row r="4792" spans="1:18" x14ac:dyDescent="0.25">
      <c r="A4792">
        <v>5270</v>
      </c>
      <c r="B4792" t="s">
        <v>21</v>
      </c>
      <c r="C4792" t="s">
        <v>26</v>
      </c>
      <c r="D4792">
        <v>21.58</v>
      </c>
      <c r="E4792" s="2">
        <v>44989</v>
      </c>
      <c r="F4792" s="2">
        <v>45221</v>
      </c>
      <c r="G4792">
        <v>109.01</v>
      </c>
      <c r="H4792" t="s">
        <v>30</v>
      </c>
      <c r="I4792">
        <v>5.95</v>
      </c>
      <c r="J4792">
        <v>1793.3</v>
      </c>
      <c r="K4792">
        <v>27</v>
      </c>
      <c r="L4792">
        <v>571.20000000000005</v>
      </c>
      <c r="M4792" t="b">
        <v>1</v>
      </c>
      <c r="O4792" t="s">
        <v>39</v>
      </c>
      <c r="P4792">
        <v>112.15</v>
      </c>
      <c r="Q4792">
        <v>16955.29</v>
      </c>
      <c r="R4792">
        <v>-4729.82</v>
      </c>
    </row>
    <row r="4793" spans="1:18" x14ac:dyDescent="0.25">
      <c r="A4793">
        <v>7019</v>
      </c>
      <c r="B4793" t="s">
        <v>21</v>
      </c>
      <c r="C4793" t="s">
        <v>27</v>
      </c>
      <c r="D4793">
        <v>191.36</v>
      </c>
      <c r="E4793" s="2">
        <v>45018</v>
      </c>
      <c r="F4793" s="2">
        <v>45231</v>
      </c>
      <c r="G4793">
        <v>910.26</v>
      </c>
      <c r="H4793" t="s">
        <v>30</v>
      </c>
      <c r="I4793">
        <v>5.86</v>
      </c>
      <c r="J4793">
        <v>802.7</v>
      </c>
      <c r="K4793">
        <v>20.3</v>
      </c>
      <c r="L4793">
        <v>408.4</v>
      </c>
      <c r="M4793" t="b">
        <v>0</v>
      </c>
      <c r="N4793" t="s">
        <v>35</v>
      </c>
      <c r="O4793" t="s">
        <v>40</v>
      </c>
      <c r="P4793">
        <v>158.35</v>
      </c>
      <c r="Q4793">
        <v>145143.95000000001</v>
      </c>
      <c r="R4793">
        <v>-1004.28</v>
      </c>
    </row>
    <row r="4794" spans="1:18" x14ac:dyDescent="0.25">
      <c r="A4794">
        <v>1556</v>
      </c>
      <c r="B4794" t="s">
        <v>19</v>
      </c>
      <c r="C4794" t="s">
        <v>28</v>
      </c>
      <c r="D4794">
        <v>230.57</v>
      </c>
      <c r="E4794" s="2">
        <v>44948</v>
      </c>
      <c r="F4794" s="2">
        <v>45183</v>
      </c>
      <c r="G4794">
        <v>854.01</v>
      </c>
      <c r="H4794" t="s">
        <v>32</v>
      </c>
      <c r="I4794">
        <v>6.86</v>
      </c>
      <c r="J4794">
        <v>668.5</v>
      </c>
      <c r="K4794">
        <v>29.4</v>
      </c>
      <c r="L4794">
        <v>421.6</v>
      </c>
      <c r="M4794" t="b">
        <v>0</v>
      </c>
      <c r="N4794" t="s">
        <v>35</v>
      </c>
      <c r="O4794" t="s">
        <v>41</v>
      </c>
      <c r="P4794">
        <v>356.37</v>
      </c>
      <c r="Q4794">
        <v>246259.14</v>
      </c>
      <c r="R4794">
        <v>58084.4</v>
      </c>
    </row>
    <row r="4795" spans="1:18" x14ac:dyDescent="0.25">
      <c r="A4795">
        <v>9022</v>
      </c>
      <c r="B4795" t="s">
        <v>18</v>
      </c>
      <c r="C4795" t="s">
        <v>29</v>
      </c>
      <c r="D4795">
        <v>234.66</v>
      </c>
      <c r="E4795" s="2">
        <v>45024</v>
      </c>
      <c r="F4795" s="2">
        <v>45140</v>
      </c>
      <c r="G4795">
        <v>818.79</v>
      </c>
      <c r="H4795" t="s">
        <v>32</v>
      </c>
      <c r="I4795">
        <v>5.08</v>
      </c>
      <c r="J4795">
        <v>582.70000000000005</v>
      </c>
      <c r="K4795">
        <v>31</v>
      </c>
      <c r="L4795">
        <v>186.7</v>
      </c>
      <c r="M4795" t="b">
        <v>0</v>
      </c>
      <c r="O4795" t="s">
        <v>40</v>
      </c>
      <c r="P4795">
        <v>54.29</v>
      </c>
      <c r="Q4795">
        <v>211692.9</v>
      </c>
      <c r="R4795">
        <v>-167240.79</v>
      </c>
    </row>
    <row r="4796" spans="1:18" x14ac:dyDescent="0.25">
      <c r="A4796">
        <v>6452</v>
      </c>
      <c r="B4796" t="s">
        <v>18</v>
      </c>
      <c r="C4796" t="s">
        <v>28</v>
      </c>
      <c r="D4796">
        <v>232.18</v>
      </c>
      <c r="E4796" s="2">
        <v>44946</v>
      </c>
      <c r="F4796" s="2">
        <v>45068</v>
      </c>
      <c r="G4796">
        <v>772.06</v>
      </c>
      <c r="H4796" t="s">
        <v>33</v>
      </c>
      <c r="I4796">
        <v>4.96</v>
      </c>
      <c r="J4796">
        <v>1253.5999999999999</v>
      </c>
      <c r="K4796">
        <v>33</v>
      </c>
      <c r="L4796">
        <v>417.6</v>
      </c>
      <c r="M4796" t="b">
        <v>1</v>
      </c>
      <c r="N4796" t="s">
        <v>37</v>
      </c>
      <c r="O4796" t="s">
        <v>39</v>
      </c>
      <c r="P4796">
        <v>358.11</v>
      </c>
      <c r="Q4796">
        <v>193243.44</v>
      </c>
      <c r="R4796">
        <v>83238.97</v>
      </c>
    </row>
    <row r="4797" spans="1:18" x14ac:dyDescent="0.25">
      <c r="A4797">
        <v>4567</v>
      </c>
      <c r="B4797" t="s">
        <v>19</v>
      </c>
      <c r="C4797" t="s">
        <v>23</v>
      </c>
      <c r="D4797">
        <v>71.75</v>
      </c>
      <c r="E4797" s="2">
        <v>44959</v>
      </c>
      <c r="F4797" s="2">
        <v>45051</v>
      </c>
      <c r="G4797">
        <v>209.32</v>
      </c>
      <c r="H4797" t="s">
        <v>32</v>
      </c>
      <c r="I4797">
        <v>6.49</v>
      </c>
      <c r="J4797">
        <v>374.8</v>
      </c>
      <c r="K4797">
        <v>27.8</v>
      </c>
      <c r="L4797">
        <v>266.60000000000002</v>
      </c>
      <c r="M4797" t="b">
        <v>1</v>
      </c>
      <c r="N4797" t="s">
        <v>36</v>
      </c>
      <c r="O4797" t="s">
        <v>41</v>
      </c>
      <c r="P4797">
        <v>906.08</v>
      </c>
      <c r="Q4797">
        <v>138101.85999999999</v>
      </c>
      <c r="R4797">
        <v>51558.81</v>
      </c>
    </row>
    <row r="4798" spans="1:18" x14ac:dyDescent="0.25">
      <c r="A4798">
        <v>4899</v>
      </c>
      <c r="B4798" t="s">
        <v>20</v>
      </c>
      <c r="C4798" t="s">
        <v>23</v>
      </c>
      <c r="D4798">
        <v>292.74</v>
      </c>
      <c r="E4798" s="2">
        <v>44941</v>
      </c>
      <c r="F4798" s="2">
        <v>45139</v>
      </c>
      <c r="G4798">
        <v>564.54</v>
      </c>
      <c r="H4798" t="s">
        <v>30</v>
      </c>
      <c r="I4798">
        <v>5.73</v>
      </c>
      <c r="J4798">
        <v>1725.7</v>
      </c>
      <c r="K4798">
        <v>26.2</v>
      </c>
      <c r="L4798">
        <v>551.1</v>
      </c>
      <c r="M4798" t="b">
        <v>1</v>
      </c>
      <c r="N4798" t="s">
        <v>37</v>
      </c>
      <c r="O4798" t="s">
        <v>41</v>
      </c>
      <c r="P4798">
        <v>892.23</v>
      </c>
      <c r="Q4798">
        <v>297796.11</v>
      </c>
      <c r="R4798">
        <v>205903.41</v>
      </c>
    </row>
    <row r="4799" spans="1:18" x14ac:dyDescent="0.25">
      <c r="A4799">
        <v>7477</v>
      </c>
      <c r="B4799" t="s">
        <v>19</v>
      </c>
      <c r="C4799" t="s">
        <v>25</v>
      </c>
      <c r="D4799">
        <v>298.58</v>
      </c>
      <c r="E4799" s="2">
        <v>44933</v>
      </c>
      <c r="F4799" s="2">
        <v>45119</v>
      </c>
      <c r="G4799">
        <v>848.27</v>
      </c>
      <c r="H4799" t="s">
        <v>32</v>
      </c>
      <c r="I4799">
        <v>6.63</v>
      </c>
      <c r="J4799">
        <v>670.9</v>
      </c>
      <c r="K4799">
        <v>27.9</v>
      </c>
      <c r="L4799">
        <v>121.2</v>
      </c>
      <c r="M4799" t="b">
        <v>1</v>
      </c>
      <c r="N4799" t="s">
        <v>37</v>
      </c>
      <c r="O4799" t="s">
        <v>39</v>
      </c>
      <c r="P4799">
        <v>86.61</v>
      </c>
      <c r="Q4799">
        <v>176089.68</v>
      </c>
      <c r="R4799">
        <v>-102621.02</v>
      </c>
    </row>
    <row r="4800" spans="1:18" x14ac:dyDescent="0.25">
      <c r="A4800">
        <v>8500</v>
      </c>
      <c r="B4800" t="s">
        <v>21</v>
      </c>
      <c r="C4800" t="s">
        <v>23</v>
      </c>
      <c r="D4800">
        <v>27.3</v>
      </c>
      <c r="E4800" s="2">
        <v>45014</v>
      </c>
      <c r="F4800" s="2">
        <v>45130</v>
      </c>
      <c r="G4800">
        <v>84.79</v>
      </c>
      <c r="H4800" t="s">
        <v>30</v>
      </c>
      <c r="I4800">
        <v>5.27</v>
      </c>
      <c r="J4800">
        <v>672.6</v>
      </c>
      <c r="K4800">
        <v>33.1</v>
      </c>
      <c r="L4800">
        <v>207.1</v>
      </c>
      <c r="M4800" t="b">
        <v>0</v>
      </c>
      <c r="O4800" t="s">
        <v>40</v>
      </c>
      <c r="P4800">
        <v>900.84</v>
      </c>
      <c r="Q4800">
        <v>50496.06</v>
      </c>
      <c r="R4800">
        <v>25886.16</v>
      </c>
    </row>
    <row r="4801" spans="1:18" x14ac:dyDescent="0.25">
      <c r="A4801">
        <v>2016</v>
      </c>
      <c r="B4801" t="s">
        <v>19</v>
      </c>
      <c r="C4801" t="s">
        <v>29</v>
      </c>
      <c r="D4801">
        <v>281.25</v>
      </c>
      <c r="E4801" s="2">
        <v>45016</v>
      </c>
      <c r="F4801" s="2">
        <v>45224</v>
      </c>
      <c r="G4801">
        <v>1192.06</v>
      </c>
      <c r="H4801" t="s">
        <v>30</v>
      </c>
      <c r="I4801">
        <v>5.47</v>
      </c>
      <c r="J4801">
        <v>273.7</v>
      </c>
      <c r="K4801">
        <v>28.1</v>
      </c>
      <c r="L4801">
        <v>86.3</v>
      </c>
      <c r="M4801" t="b">
        <v>1</v>
      </c>
      <c r="N4801" t="s">
        <v>34</v>
      </c>
      <c r="O4801" t="s">
        <v>40</v>
      </c>
      <c r="P4801">
        <v>66.319999999999993</v>
      </c>
      <c r="Q4801">
        <v>329728.8</v>
      </c>
      <c r="R4801">
        <v>-250671.38</v>
      </c>
    </row>
    <row r="4802" spans="1:18" x14ac:dyDescent="0.25">
      <c r="A4802">
        <v>7470</v>
      </c>
      <c r="B4802" t="s">
        <v>21</v>
      </c>
      <c r="C4802" t="s">
        <v>25</v>
      </c>
      <c r="D4802">
        <v>90.39</v>
      </c>
      <c r="E4802" s="2">
        <v>44976</v>
      </c>
      <c r="F4802" s="2">
        <v>45110</v>
      </c>
      <c r="G4802">
        <v>485.3</v>
      </c>
      <c r="H4802" t="s">
        <v>30</v>
      </c>
      <c r="I4802">
        <v>7.19</v>
      </c>
      <c r="J4802">
        <v>593.6</v>
      </c>
      <c r="K4802">
        <v>22.1</v>
      </c>
      <c r="L4802">
        <v>259.5</v>
      </c>
      <c r="M4802" t="b">
        <v>1</v>
      </c>
      <c r="N4802" t="s">
        <v>38</v>
      </c>
      <c r="O4802" t="s">
        <v>40</v>
      </c>
      <c r="P4802">
        <v>82.35</v>
      </c>
      <c r="Q4802">
        <v>144977.66</v>
      </c>
      <c r="R4802">
        <v>-105013.2</v>
      </c>
    </row>
    <row r="4803" spans="1:18" x14ac:dyDescent="0.25">
      <c r="A4803">
        <v>3062</v>
      </c>
      <c r="B4803" t="s">
        <v>22</v>
      </c>
      <c r="C4803" t="s">
        <v>26</v>
      </c>
      <c r="D4803">
        <v>208.34</v>
      </c>
      <c r="E4803" s="2">
        <v>44936</v>
      </c>
      <c r="F4803" s="2">
        <v>45046</v>
      </c>
      <c r="G4803">
        <v>724.71</v>
      </c>
      <c r="H4803" t="s">
        <v>32</v>
      </c>
      <c r="I4803">
        <v>5.76</v>
      </c>
      <c r="J4803">
        <v>870.4</v>
      </c>
      <c r="K4803">
        <v>28.2</v>
      </c>
      <c r="L4803">
        <v>131.6</v>
      </c>
      <c r="M4803" t="b">
        <v>1</v>
      </c>
      <c r="N4803" t="s">
        <v>34</v>
      </c>
      <c r="O4803" t="s">
        <v>40</v>
      </c>
      <c r="P4803">
        <v>117.84</v>
      </c>
      <c r="Q4803">
        <v>218969.69</v>
      </c>
      <c r="R4803">
        <v>-133569.85999999999</v>
      </c>
    </row>
    <row r="4804" spans="1:18" x14ac:dyDescent="0.25">
      <c r="A4804">
        <v>5321</v>
      </c>
      <c r="B4804" t="s">
        <v>21</v>
      </c>
      <c r="C4804" t="s">
        <v>23</v>
      </c>
      <c r="D4804">
        <v>104.74</v>
      </c>
      <c r="E4804" s="2">
        <v>45005</v>
      </c>
      <c r="F4804" s="2">
        <v>45158</v>
      </c>
      <c r="G4804">
        <v>651.88</v>
      </c>
      <c r="H4804" t="s">
        <v>30</v>
      </c>
      <c r="I4804">
        <v>6.27</v>
      </c>
      <c r="J4804">
        <v>791.4</v>
      </c>
      <c r="K4804">
        <v>32.1</v>
      </c>
      <c r="L4804">
        <v>514.79999999999995</v>
      </c>
      <c r="M4804" t="b">
        <v>0</v>
      </c>
      <c r="N4804" t="s">
        <v>35</v>
      </c>
      <c r="O4804" t="s">
        <v>39</v>
      </c>
      <c r="P4804">
        <v>902.02</v>
      </c>
      <c r="Q4804">
        <v>199294.41</v>
      </c>
      <c r="R4804">
        <v>388714.39</v>
      </c>
    </row>
    <row r="4805" spans="1:18" x14ac:dyDescent="0.25">
      <c r="A4805">
        <v>4496</v>
      </c>
      <c r="B4805" t="s">
        <v>18</v>
      </c>
      <c r="C4805" t="s">
        <v>26</v>
      </c>
      <c r="D4805">
        <v>290.49</v>
      </c>
      <c r="E4805" s="2">
        <v>44963</v>
      </c>
      <c r="F4805" s="2">
        <v>45066</v>
      </c>
      <c r="G4805">
        <v>1637.42</v>
      </c>
      <c r="H4805" t="s">
        <v>33</v>
      </c>
      <c r="I4805">
        <v>4.82</v>
      </c>
      <c r="J4805">
        <v>636.79999999999995</v>
      </c>
      <c r="K4805">
        <v>27.1</v>
      </c>
      <c r="L4805">
        <v>558.79999999999995</v>
      </c>
      <c r="M4805" t="b">
        <v>1</v>
      </c>
      <c r="N4805" t="s">
        <v>38</v>
      </c>
      <c r="O4805" t="s">
        <v>39</v>
      </c>
      <c r="P4805">
        <v>122.72</v>
      </c>
      <c r="Q4805">
        <v>270649.64</v>
      </c>
      <c r="R4805">
        <v>-69705.460000000006</v>
      </c>
    </row>
    <row r="4806" spans="1:18" x14ac:dyDescent="0.25">
      <c r="A4806">
        <v>2813</v>
      </c>
      <c r="B4806" t="s">
        <v>19</v>
      </c>
      <c r="C4806" t="s">
        <v>24</v>
      </c>
      <c r="D4806">
        <v>34.94</v>
      </c>
      <c r="E4806" s="2">
        <v>44985</v>
      </c>
      <c r="F4806" s="2">
        <v>45114</v>
      </c>
      <c r="G4806">
        <v>224.45</v>
      </c>
      <c r="H4806" t="s">
        <v>31</v>
      </c>
      <c r="I4806">
        <v>5.04</v>
      </c>
      <c r="J4806">
        <v>265.2</v>
      </c>
      <c r="K4806">
        <v>26</v>
      </c>
      <c r="L4806">
        <v>418.2</v>
      </c>
      <c r="M4806" t="b">
        <v>0</v>
      </c>
      <c r="N4806" t="s">
        <v>35</v>
      </c>
      <c r="O4806" t="s">
        <v>40</v>
      </c>
      <c r="P4806">
        <v>165.32</v>
      </c>
      <c r="Q4806">
        <v>52205.599999999999</v>
      </c>
      <c r="R4806">
        <v>-15099.53</v>
      </c>
    </row>
    <row r="4807" spans="1:18" x14ac:dyDescent="0.25">
      <c r="A4807">
        <v>7256</v>
      </c>
      <c r="B4807" t="s">
        <v>21</v>
      </c>
      <c r="C4807" t="s">
        <v>24</v>
      </c>
      <c r="D4807">
        <v>151.84</v>
      </c>
      <c r="E4807" s="2">
        <v>45014</v>
      </c>
      <c r="F4807" s="2">
        <v>45159</v>
      </c>
      <c r="G4807">
        <v>892.97</v>
      </c>
      <c r="H4807" t="s">
        <v>31</v>
      </c>
      <c r="I4807">
        <v>4.6100000000000003</v>
      </c>
      <c r="J4807">
        <v>680.9</v>
      </c>
      <c r="K4807">
        <v>29.7</v>
      </c>
      <c r="L4807">
        <v>106.8</v>
      </c>
      <c r="M4807" t="b">
        <v>1</v>
      </c>
      <c r="N4807" t="s">
        <v>34</v>
      </c>
      <c r="O4807" t="s">
        <v>39</v>
      </c>
      <c r="P4807">
        <v>166.61</v>
      </c>
      <c r="Q4807">
        <v>263672.8</v>
      </c>
      <c r="R4807">
        <v>-114895.07</v>
      </c>
    </row>
    <row r="4808" spans="1:18" x14ac:dyDescent="0.25">
      <c r="A4808">
        <v>3313</v>
      </c>
      <c r="B4808" t="s">
        <v>20</v>
      </c>
      <c r="C4808" t="s">
        <v>24</v>
      </c>
      <c r="D4808">
        <v>131.27000000000001</v>
      </c>
      <c r="E4808" s="2">
        <v>45001</v>
      </c>
      <c r="F4808" s="2">
        <v>45218</v>
      </c>
      <c r="G4808">
        <v>601.69000000000005</v>
      </c>
      <c r="H4808" t="s">
        <v>33</v>
      </c>
      <c r="I4808">
        <v>5.77</v>
      </c>
      <c r="J4808">
        <v>1445.3</v>
      </c>
      <c r="K4808">
        <v>28.6</v>
      </c>
      <c r="L4808">
        <v>237.9</v>
      </c>
      <c r="M4808" t="b">
        <v>0</v>
      </c>
      <c r="N4808" t="s">
        <v>35</v>
      </c>
      <c r="O4808" t="s">
        <v>39</v>
      </c>
      <c r="P4808">
        <v>163.26</v>
      </c>
      <c r="Q4808">
        <v>112485.15</v>
      </c>
      <c r="R4808">
        <v>-14253.24</v>
      </c>
    </row>
    <row r="4809" spans="1:18" x14ac:dyDescent="0.25">
      <c r="A4809">
        <v>2231</v>
      </c>
      <c r="B4809" t="s">
        <v>22</v>
      </c>
      <c r="C4809" t="s">
        <v>26</v>
      </c>
      <c r="D4809">
        <v>101.18</v>
      </c>
      <c r="E4809" s="2">
        <v>45030</v>
      </c>
      <c r="F4809" s="2">
        <v>45238</v>
      </c>
      <c r="G4809">
        <v>454.54</v>
      </c>
      <c r="H4809" t="s">
        <v>31</v>
      </c>
      <c r="I4809">
        <v>7.47</v>
      </c>
      <c r="K4809">
        <v>18.899999999999999</v>
      </c>
      <c r="L4809">
        <v>580.5</v>
      </c>
      <c r="M4809" t="b">
        <v>1</v>
      </c>
      <c r="N4809" t="s">
        <v>37</v>
      </c>
      <c r="O4809" t="s">
        <v>40</v>
      </c>
      <c r="P4809">
        <v>129.79</v>
      </c>
      <c r="Q4809">
        <v>172235.3</v>
      </c>
      <c r="R4809">
        <v>-113240.55</v>
      </c>
    </row>
    <row r="4810" spans="1:18" x14ac:dyDescent="0.25">
      <c r="A4810">
        <v>6831</v>
      </c>
      <c r="B4810" t="s">
        <v>20</v>
      </c>
      <c r="C4810" t="s">
        <v>24</v>
      </c>
      <c r="D4810">
        <v>195.43</v>
      </c>
      <c r="E4810" s="2">
        <v>44989</v>
      </c>
      <c r="F4810" s="2">
        <v>45145</v>
      </c>
      <c r="G4810">
        <v>419.71</v>
      </c>
      <c r="H4810" t="s">
        <v>33</v>
      </c>
      <c r="I4810">
        <v>7.12</v>
      </c>
      <c r="J4810">
        <v>665.2</v>
      </c>
      <c r="K4810">
        <v>29.6</v>
      </c>
      <c r="L4810">
        <v>125</v>
      </c>
      <c r="M4810" t="b">
        <v>1</v>
      </c>
      <c r="N4810" t="s">
        <v>37</v>
      </c>
      <c r="O4810" t="s">
        <v>40</v>
      </c>
      <c r="P4810">
        <v>165.57</v>
      </c>
      <c r="Q4810">
        <v>329966.75</v>
      </c>
      <c r="R4810">
        <v>-260475.37</v>
      </c>
    </row>
    <row r="4811" spans="1:18" x14ac:dyDescent="0.25">
      <c r="A4811">
        <v>3999</v>
      </c>
      <c r="B4811" t="s">
        <v>20</v>
      </c>
      <c r="C4811" t="s">
        <v>28</v>
      </c>
      <c r="D4811">
        <v>43.66</v>
      </c>
      <c r="E4811" s="2">
        <v>44947</v>
      </c>
      <c r="F4811" s="2">
        <v>45145</v>
      </c>
      <c r="G4811">
        <v>223.19</v>
      </c>
      <c r="H4811" t="s">
        <v>32</v>
      </c>
      <c r="I4811">
        <v>6.4</v>
      </c>
      <c r="J4811">
        <v>687.7</v>
      </c>
      <c r="K4811">
        <v>24.5</v>
      </c>
      <c r="L4811">
        <v>356.1</v>
      </c>
      <c r="M4811" t="b">
        <v>0</v>
      </c>
      <c r="N4811" t="s">
        <v>35</v>
      </c>
      <c r="O4811" t="s">
        <v>39</v>
      </c>
      <c r="P4811">
        <v>358.22</v>
      </c>
      <c r="Q4811">
        <v>84977</v>
      </c>
      <c r="R4811">
        <v>-5025.88</v>
      </c>
    </row>
    <row r="4812" spans="1:18" x14ac:dyDescent="0.25">
      <c r="A4812">
        <v>4440</v>
      </c>
      <c r="B4812" t="s">
        <v>20</v>
      </c>
      <c r="C4812" t="s">
        <v>24</v>
      </c>
      <c r="D4812">
        <v>216.42</v>
      </c>
      <c r="E4812" s="2">
        <v>45030</v>
      </c>
      <c r="F4812" s="2">
        <v>45205</v>
      </c>
      <c r="G4812">
        <v>974.11</v>
      </c>
      <c r="H4812" t="s">
        <v>31</v>
      </c>
      <c r="I4812">
        <v>7.08</v>
      </c>
      <c r="J4812">
        <v>1087.0999999999999</v>
      </c>
      <c r="K4812">
        <v>33.1</v>
      </c>
      <c r="L4812">
        <v>244.1</v>
      </c>
      <c r="M4812" t="b">
        <v>0</v>
      </c>
      <c r="N4812" t="s">
        <v>35</v>
      </c>
      <c r="O4812" t="s">
        <v>40</v>
      </c>
      <c r="P4812">
        <v>156.38999999999999</v>
      </c>
      <c r="Q4812">
        <v>407782.43</v>
      </c>
      <c r="R4812">
        <v>-255441.37</v>
      </c>
    </row>
    <row r="4813" spans="1:18" x14ac:dyDescent="0.25">
      <c r="A4813">
        <v>5056</v>
      </c>
      <c r="B4813" t="s">
        <v>22</v>
      </c>
      <c r="C4813" t="s">
        <v>25</v>
      </c>
      <c r="D4813">
        <v>294.27</v>
      </c>
      <c r="E4813" s="2">
        <v>45028</v>
      </c>
      <c r="F4813" s="2">
        <v>45169</v>
      </c>
      <c r="G4813">
        <v>1187.28</v>
      </c>
      <c r="H4813" t="s">
        <v>33</v>
      </c>
      <c r="I4813">
        <v>6.28</v>
      </c>
      <c r="J4813">
        <v>683.7</v>
      </c>
      <c r="K4813">
        <v>33.5</v>
      </c>
      <c r="L4813">
        <v>599.5</v>
      </c>
      <c r="M4813" t="b">
        <v>1</v>
      </c>
      <c r="N4813" t="s">
        <v>36</v>
      </c>
      <c r="O4813" t="s">
        <v>39</v>
      </c>
      <c r="P4813">
        <v>76.319999999999993</v>
      </c>
      <c r="Q4813">
        <v>318668.83</v>
      </c>
      <c r="R4813">
        <v>-228055.62</v>
      </c>
    </row>
    <row r="4814" spans="1:18" x14ac:dyDescent="0.25">
      <c r="A4814">
        <v>1305</v>
      </c>
      <c r="B4814" t="s">
        <v>22</v>
      </c>
      <c r="C4814" t="s">
        <v>27</v>
      </c>
      <c r="D4814">
        <v>242.34</v>
      </c>
      <c r="E4814" s="2">
        <v>45005</v>
      </c>
      <c r="F4814" s="2">
        <v>45203</v>
      </c>
      <c r="G4814">
        <v>1203.57</v>
      </c>
      <c r="H4814" t="s">
        <v>33</v>
      </c>
      <c r="I4814">
        <v>5.61</v>
      </c>
      <c r="J4814">
        <v>1209.3</v>
      </c>
      <c r="K4814">
        <v>25.2</v>
      </c>
      <c r="L4814">
        <v>207</v>
      </c>
      <c r="M4814" t="b">
        <v>0</v>
      </c>
      <c r="O4814" t="s">
        <v>40</v>
      </c>
      <c r="P4814">
        <v>147.25</v>
      </c>
      <c r="Q4814">
        <v>335838.56</v>
      </c>
      <c r="R4814">
        <v>-158612.88</v>
      </c>
    </row>
    <row r="4815" spans="1:18" x14ac:dyDescent="0.25">
      <c r="A4815">
        <v>2689</v>
      </c>
      <c r="B4815" t="s">
        <v>22</v>
      </c>
      <c r="C4815" t="s">
        <v>28</v>
      </c>
      <c r="D4815">
        <v>258.7</v>
      </c>
      <c r="E4815" s="2">
        <v>45005</v>
      </c>
      <c r="F4815" s="2">
        <v>45197</v>
      </c>
      <c r="G4815">
        <v>962.43</v>
      </c>
      <c r="H4815" t="s">
        <v>30</v>
      </c>
      <c r="I4815">
        <v>5.0199999999999996</v>
      </c>
      <c r="J4815">
        <v>1783.1</v>
      </c>
      <c r="K4815">
        <v>33.5</v>
      </c>
      <c r="L4815">
        <v>76.3</v>
      </c>
      <c r="M4815" t="b">
        <v>1</v>
      </c>
      <c r="N4815" t="s">
        <v>36</v>
      </c>
      <c r="O4815" t="s">
        <v>40</v>
      </c>
      <c r="P4815">
        <v>348.79</v>
      </c>
      <c r="Q4815">
        <v>488410.46</v>
      </c>
      <c r="R4815">
        <v>-152724.5</v>
      </c>
    </row>
    <row r="4816" spans="1:18" x14ac:dyDescent="0.25">
      <c r="A4816">
        <v>4917</v>
      </c>
      <c r="B4816" t="s">
        <v>22</v>
      </c>
      <c r="C4816" t="s">
        <v>27</v>
      </c>
      <c r="D4816">
        <v>111.09</v>
      </c>
      <c r="E4816" s="2">
        <v>44963</v>
      </c>
      <c r="F4816" s="2">
        <v>45145</v>
      </c>
      <c r="G4816">
        <v>457.61</v>
      </c>
      <c r="H4816" t="s">
        <v>32</v>
      </c>
      <c r="I4816">
        <v>6.46</v>
      </c>
      <c r="J4816">
        <v>265.89999999999998</v>
      </c>
      <c r="K4816">
        <v>23</v>
      </c>
      <c r="L4816">
        <v>436.2</v>
      </c>
      <c r="M4816" t="b">
        <v>0</v>
      </c>
      <c r="N4816" t="s">
        <v>35</v>
      </c>
      <c r="O4816" t="s">
        <v>40</v>
      </c>
      <c r="P4816">
        <v>159.22999999999999</v>
      </c>
      <c r="Q4816">
        <v>56274.14</v>
      </c>
      <c r="R4816">
        <v>16591.099999999999</v>
      </c>
    </row>
    <row r="4817" spans="1:18" x14ac:dyDescent="0.25">
      <c r="A4817">
        <v>8080</v>
      </c>
      <c r="B4817" t="s">
        <v>20</v>
      </c>
      <c r="C4817" t="s">
        <v>25</v>
      </c>
      <c r="D4817">
        <v>100.84</v>
      </c>
      <c r="E4817" s="2">
        <v>44971</v>
      </c>
      <c r="F4817" s="2">
        <v>45153</v>
      </c>
      <c r="G4817">
        <v>352.11</v>
      </c>
      <c r="H4817" t="s">
        <v>33</v>
      </c>
      <c r="I4817">
        <v>5.08</v>
      </c>
      <c r="J4817">
        <v>470</v>
      </c>
      <c r="K4817">
        <v>28.9</v>
      </c>
      <c r="L4817">
        <v>229.7</v>
      </c>
      <c r="M4817" t="b">
        <v>1</v>
      </c>
      <c r="N4817" t="s">
        <v>34</v>
      </c>
      <c r="O4817" t="s">
        <v>39</v>
      </c>
      <c r="P4817">
        <v>71.47</v>
      </c>
      <c r="Q4817">
        <v>145312.98000000001</v>
      </c>
      <c r="R4817">
        <v>-120147.68</v>
      </c>
    </row>
    <row r="4818" spans="1:18" x14ac:dyDescent="0.25">
      <c r="A4818">
        <v>9611</v>
      </c>
      <c r="B4818" t="s">
        <v>18</v>
      </c>
      <c r="C4818" t="s">
        <v>25</v>
      </c>
      <c r="D4818">
        <v>157.53</v>
      </c>
      <c r="E4818" s="2">
        <v>44940</v>
      </c>
      <c r="F4818" s="2">
        <v>45132</v>
      </c>
      <c r="G4818">
        <v>801.33</v>
      </c>
      <c r="H4818" t="s">
        <v>31</v>
      </c>
      <c r="I4818">
        <v>5.75</v>
      </c>
      <c r="J4818">
        <v>486.6</v>
      </c>
      <c r="K4818">
        <v>19.2</v>
      </c>
      <c r="L4818">
        <v>411.7</v>
      </c>
      <c r="M4818" t="b">
        <v>1</v>
      </c>
      <c r="N4818" t="s">
        <v>34</v>
      </c>
      <c r="O4818" t="s">
        <v>39</v>
      </c>
      <c r="P4818">
        <v>79.97</v>
      </c>
      <c r="Q4818">
        <v>129654.32</v>
      </c>
      <c r="R4818">
        <v>-65571.960000000006</v>
      </c>
    </row>
    <row r="4819" spans="1:18" x14ac:dyDescent="0.25">
      <c r="A4819">
        <v>3936</v>
      </c>
      <c r="B4819" t="s">
        <v>18</v>
      </c>
      <c r="C4819" t="s">
        <v>29</v>
      </c>
      <c r="D4819">
        <v>18.489999999999998</v>
      </c>
      <c r="E4819" s="2">
        <v>44969</v>
      </c>
      <c r="F4819" s="2">
        <v>45116</v>
      </c>
      <c r="G4819">
        <v>108.78</v>
      </c>
      <c r="H4819" t="s">
        <v>30</v>
      </c>
      <c r="I4819">
        <v>6.98</v>
      </c>
      <c r="J4819">
        <v>915.3</v>
      </c>
      <c r="K4819">
        <v>20.3</v>
      </c>
      <c r="L4819">
        <v>107.6</v>
      </c>
      <c r="M4819" t="b">
        <v>1</v>
      </c>
      <c r="O4819" t="s">
        <v>39</v>
      </c>
      <c r="P4819">
        <v>53.22</v>
      </c>
      <c r="Q4819">
        <v>29734.68</v>
      </c>
      <c r="R4819">
        <v>-23945.41</v>
      </c>
    </row>
    <row r="4820" spans="1:18" x14ac:dyDescent="0.25">
      <c r="A4820">
        <v>4862</v>
      </c>
      <c r="B4820" t="s">
        <v>22</v>
      </c>
      <c r="C4820" t="s">
        <v>28</v>
      </c>
      <c r="D4820">
        <v>283.88</v>
      </c>
      <c r="E4820" s="2">
        <v>45042</v>
      </c>
      <c r="F4820" s="2">
        <v>45262</v>
      </c>
      <c r="G4820">
        <v>1619.32</v>
      </c>
      <c r="H4820" t="s">
        <v>30</v>
      </c>
      <c r="I4820">
        <v>4.8899999999999997</v>
      </c>
      <c r="J4820">
        <v>266.3</v>
      </c>
      <c r="K4820">
        <v>31.8</v>
      </c>
      <c r="L4820">
        <v>337.7</v>
      </c>
      <c r="M4820" t="b">
        <v>1</v>
      </c>
      <c r="N4820" t="s">
        <v>36</v>
      </c>
      <c r="O4820" t="s">
        <v>40</v>
      </c>
      <c r="P4820">
        <v>356.22</v>
      </c>
      <c r="Q4820">
        <v>481092.72</v>
      </c>
      <c r="R4820">
        <v>95741.45</v>
      </c>
    </row>
    <row r="4821" spans="1:18" x14ac:dyDescent="0.25">
      <c r="A4821">
        <v>6649</v>
      </c>
      <c r="B4821" t="s">
        <v>19</v>
      </c>
      <c r="C4821" t="s">
        <v>27</v>
      </c>
      <c r="D4821">
        <v>47.42</v>
      </c>
      <c r="E4821" s="2">
        <v>45011</v>
      </c>
      <c r="F4821" s="2">
        <v>45125</v>
      </c>
      <c r="G4821">
        <v>257.5</v>
      </c>
      <c r="H4821" t="s">
        <v>30</v>
      </c>
      <c r="I4821">
        <v>4.8899999999999997</v>
      </c>
      <c r="J4821">
        <v>964</v>
      </c>
      <c r="K4821">
        <v>32.299999999999997</v>
      </c>
      <c r="L4821">
        <v>256.39999999999998</v>
      </c>
      <c r="M4821" t="b">
        <v>1</v>
      </c>
      <c r="N4821" t="s">
        <v>34</v>
      </c>
      <c r="O4821" t="s">
        <v>39</v>
      </c>
      <c r="P4821">
        <v>140.62</v>
      </c>
      <c r="Q4821">
        <v>74422.789999999994</v>
      </c>
      <c r="R4821">
        <v>-38213.14</v>
      </c>
    </row>
    <row r="4822" spans="1:18" x14ac:dyDescent="0.25">
      <c r="A4822">
        <v>4261</v>
      </c>
      <c r="B4822" t="s">
        <v>21</v>
      </c>
      <c r="C4822" t="s">
        <v>24</v>
      </c>
      <c r="D4822">
        <v>271.39</v>
      </c>
      <c r="E4822" s="2">
        <v>45034</v>
      </c>
      <c r="F4822" s="2">
        <v>45256</v>
      </c>
      <c r="G4822">
        <v>425.79</v>
      </c>
      <c r="H4822" t="s">
        <v>32</v>
      </c>
      <c r="I4822">
        <v>5.17</v>
      </c>
      <c r="J4822">
        <v>1686.3</v>
      </c>
      <c r="K4822">
        <v>26.5</v>
      </c>
      <c r="L4822">
        <v>345.2</v>
      </c>
      <c r="M4822" t="b">
        <v>1</v>
      </c>
      <c r="N4822" t="s">
        <v>37</v>
      </c>
      <c r="O4822" t="s">
        <v>40</v>
      </c>
      <c r="P4822">
        <v>159.1</v>
      </c>
      <c r="Q4822">
        <v>541183.41</v>
      </c>
      <c r="R4822">
        <v>-473440.22</v>
      </c>
    </row>
    <row r="4823" spans="1:18" x14ac:dyDescent="0.25">
      <c r="A4823">
        <v>2819</v>
      </c>
      <c r="B4823" t="s">
        <v>19</v>
      </c>
      <c r="C4823" t="s">
        <v>25</v>
      </c>
      <c r="D4823">
        <v>29.66</v>
      </c>
      <c r="E4823" s="2">
        <v>45010</v>
      </c>
      <c r="F4823" s="2">
        <v>45151</v>
      </c>
      <c r="G4823">
        <v>179.72</v>
      </c>
      <c r="H4823" t="s">
        <v>33</v>
      </c>
      <c r="I4823">
        <v>6.16</v>
      </c>
      <c r="J4823">
        <v>218.5</v>
      </c>
      <c r="K4823">
        <v>23.4</v>
      </c>
      <c r="L4823">
        <v>519.4</v>
      </c>
      <c r="M4823" t="b">
        <v>1</v>
      </c>
      <c r="N4823" t="s">
        <v>34</v>
      </c>
      <c r="O4823" t="s">
        <v>39</v>
      </c>
      <c r="P4823">
        <v>77.89</v>
      </c>
      <c r="Q4823">
        <v>36152.17</v>
      </c>
      <c r="R4823">
        <v>-22153.78</v>
      </c>
    </row>
    <row r="4824" spans="1:18" x14ac:dyDescent="0.25">
      <c r="A4824">
        <v>2342</v>
      </c>
      <c r="B4824" t="s">
        <v>19</v>
      </c>
      <c r="C4824" t="s">
        <v>24</v>
      </c>
      <c r="D4824">
        <v>247.67</v>
      </c>
      <c r="E4824" s="2">
        <v>44959</v>
      </c>
      <c r="F4824" s="2">
        <v>45067</v>
      </c>
      <c r="G4824">
        <v>711.9</v>
      </c>
      <c r="H4824" t="s">
        <v>32</v>
      </c>
      <c r="I4824">
        <v>5.26</v>
      </c>
      <c r="J4824">
        <v>783.9</v>
      </c>
      <c r="K4824">
        <v>25.2</v>
      </c>
      <c r="L4824">
        <v>585</v>
      </c>
      <c r="M4824" t="b">
        <v>1</v>
      </c>
      <c r="O4824" t="s">
        <v>40</v>
      </c>
      <c r="P4824">
        <v>151.84</v>
      </c>
      <c r="Q4824">
        <v>332377.65000000002</v>
      </c>
      <c r="R4824">
        <v>-224282.75</v>
      </c>
    </row>
    <row r="4825" spans="1:18" x14ac:dyDescent="0.25">
      <c r="A4825">
        <v>6560</v>
      </c>
      <c r="B4825" t="s">
        <v>19</v>
      </c>
      <c r="C4825" t="s">
        <v>27</v>
      </c>
      <c r="D4825">
        <v>49.83</v>
      </c>
      <c r="E4825" s="2">
        <v>44929</v>
      </c>
      <c r="F4825" s="2">
        <v>45109</v>
      </c>
      <c r="G4825">
        <v>295.98</v>
      </c>
      <c r="H4825" t="s">
        <v>33</v>
      </c>
      <c r="I4825">
        <v>6.01</v>
      </c>
      <c r="J4825">
        <v>1417.4</v>
      </c>
      <c r="K4825">
        <v>31.9</v>
      </c>
      <c r="L4825">
        <v>464.2</v>
      </c>
      <c r="M4825" t="b">
        <v>1</v>
      </c>
      <c r="N4825" t="s">
        <v>36</v>
      </c>
      <c r="O4825" t="s">
        <v>39</v>
      </c>
      <c r="P4825">
        <v>147.53</v>
      </c>
      <c r="Q4825">
        <v>55485.14</v>
      </c>
      <c r="R4825">
        <v>-11819.21</v>
      </c>
    </row>
    <row r="4826" spans="1:18" x14ac:dyDescent="0.25">
      <c r="A4826">
        <v>3226</v>
      </c>
      <c r="B4826" t="s">
        <v>18</v>
      </c>
      <c r="C4826" t="s">
        <v>26</v>
      </c>
      <c r="D4826">
        <v>16.25</v>
      </c>
      <c r="E4826" s="2">
        <v>45030</v>
      </c>
      <c r="F4826" s="2">
        <v>45176</v>
      </c>
      <c r="G4826">
        <v>40.380000000000003</v>
      </c>
      <c r="H4826" t="s">
        <v>30</v>
      </c>
      <c r="I4826">
        <v>5.41</v>
      </c>
      <c r="J4826">
        <v>447.2</v>
      </c>
      <c r="K4826">
        <v>21.4</v>
      </c>
      <c r="L4826">
        <v>471.8</v>
      </c>
      <c r="M4826" t="b">
        <v>0</v>
      </c>
      <c r="N4826" t="s">
        <v>35</v>
      </c>
      <c r="O4826" t="s">
        <v>40</v>
      </c>
      <c r="P4826">
        <v>126.18</v>
      </c>
      <c r="Q4826">
        <v>31865.84</v>
      </c>
      <c r="R4826">
        <v>-26770.69</v>
      </c>
    </row>
    <row r="4827" spans="1:18" x14ac:dyDescent="0.25">
      <c r="A4827">
        <v>2079</v>
      </c>
      <c r="B4827" t="s">
        <v>21</v>
      </c>
      <c r="C4827" t="s">
        <v>28</v>
      </c>
      <c r="D4827">
        <v>217.25</v>
      </c>
      <c r="E4827" s="2">
        <v>45013</v>
      </c>
      <c r="F4827" s="2">
        <v>45225</v>
      </c>
      <c r="G4827">
        <v>803.44</v>
      </c>
      <c r="H4827" t="s">
        <v>31</v>
      </c>
      <c r="I4827">
        <v>6.02</v>
      </c>
      <c r="J4827">
        <v>324.10000000000002</v>
      </c>
      <c r="K4827">
        <v>22.7</v>
      </c>
      <c r="L4827">
        <v>340.9</v>
      </c>
      <c r="M4827" t="b">
        <v>0</v>
      </c>
      <c r="N4827" t="s">
        <v>35</v>
      </c>
      <c r="O4827" t="s">
        <v>40</v>
      </c>
      <c r="P4827">
        <v>342.75</v>
      </c>
      <c r="Q4827">
        <v>409328.23</v>
      </c>
      <c r="R4827">
        <v>-133949.17000000001</v>
      </c>
    </row>
    <row r="4828" spans="1:18" x14ac:dyDescent="0.25">
      <c r="A4828">
        <v>5206</v>
      </c>
      <c r="B4828" t="s">
        <v>19</v>
      </c>
      <c r="C4828" t="s">
        <v>23</v>
      </c>
      <c r="D4828">
        <v>87.68</v>
      </c>
      <c r="E4828" s="2">
        <v>44970</v>
      </c>
      <c r="F4828" s="2">
        <v>45124</v>
      </c>
      <c r="G4828">
        <v>460.06</v>
      </c>
      <c r="H4828" t="s">
        <v>31</v>
      </c>
      <c r="I4828">
        <v>5.33</v>
      </c>
      <c r="J4828">
        <v>1209.2</v>
      </c>
      <c r="K4828">
        <v>30.6</v>
      </c>
      <c r="L4828">
        <v>103.6</v>
      </c>
      <c r="M4828" t="b">
        <v>1</v>
      </c>
      <c r="N4828" t="s">
        <v>36</v>
      </c>
      <c r="O4828" t="s">
        <v>39</v>
      </c>
      <c r="P4828">
        <v>909.67</v>
      </c>
      <c r="Q4828">
        <v>173602.47</v>
      </c>
      <c r="R4828">
        <v>244900.31</v>
      </c>
    </row>
    <row r="4829" spans="1:18" x14ac:dyDescent="0.25">
      <c r="A4829">
        <v>7280</v>
      </c>
      <c r="B4829" t="s">
        <v>22</v>
      </c>
      <c r="C4829" t="s">
        <v>26</v>
      </c>
      <c r="D4829">
        <v>215.78</v>
      </c>
      <c r="E4829" s="2">
        <v>45037</v>
      </c>
      <c r="F4829" s="2">
        <v>45227</v>
      </c>
      <c r="G4829">
        <v>1014.47</v>
      </c>
      <c r="H4829" t="s">
        <v>32</v>
      </c>
      <c r="I4829">
        <v>7.44</v>
      </c>
      <c r="J4829">
        <v>215.9</v>
      </c>
      <c r="K4829">
        <v>33</v>
      </c>
      <c r="L4829">
        <v>416.9</v>
      </c>
      <c r="M4829" t="b">
        <v>1</v>
      </c>
      <c r="N4829" t="s">
        <v>37</v>
      </c>
      <c r="O4829" t="s">
        <v>39</v>
      </c>
      <c r="P4829">
        <v>111.17</v>
      </c>
      <c r="Q4829">
        <v>426669.74</v>
      </c>
      <c r="R4829">
        <v>-313891.11</v>
      </c>
    </row>
    <row r="4830" spans="1:18" x14ac:dyDescent="0.25">
      <c r="A4830">
        <v>8235</v>
      </c>
      <c r="B4830" t="s">
        <v>18</v>
      </c>
      <c r="C4830" t="s">
        <v>26</v>
      </c>
      <c r="D4830">
        <v>168.75</v>
      </c>
      <c r="E4830" s="2">
        <v>45013</v>
      </c>
      <c r="F4830" s="2">
        <v>45149</v>
      </c>
      <c r="G4830">
        <v>604.05999999999995</v>
      </c>
      <c r="H4830" t="s">
        <v>30</v>
      </c>
      <c r="I4830">
        <v>5.98</v>
      </c>
      <c r="J4830">
        <v>1482.8</v>
      </c>
      <c r="K4830">
        <v>19.5</v>
      </c>
      <c r="L4830">
        <v>131.30000000000001</v>
      </c>
      <c r="M4830" t="b">
        <v>1</v>
      </c>
      <c r="N4830" t="s">
        <v>36</v>
      </c>
      <c r="O4830" t="s">
        <v>39</v>
      </c>
      <c r="P4830">
        <v>115.78</v>
      </c>
      <c r="Q4830">
        <v>311037.5</v>
      </c>
      <c r="R4830">
        <v>-241099.43</v>
      </c>
    </row>
    <row r="4831" spans="1:18" x14ac:dyDescent="0.25">
      <c r="A4831">
        <v>1813</v>
      </c>
      <c r="B4831" t="s">
        <v>22</v>
      </c>
      <c r="C4831" t="s">
        <v>23</v>
      </c>
      <c r="D4831">
        <v>37.1</v>
      </c>
      <c r="E4831" s="2">
        <v>45017</v>
      </c>
      <c r="F4831" s="2">
        <v>45138</v>
      </c>
      <c r="G4831">
        <v>181.53</v>
      </c>
      <c r="H4831" t="s">
        <v>33</v>
      </c>
      <c r="I4831">
        <v>6.73</v>
      </c>
      <c r="J4831">
        <v>307</v>
      </c>
      <c r="K4831">
        <v>30.9</v>
      </c>
      <c r="L4831">
        <v>185.1</v>
      </c>
      <c r="M4831" t="b">
        <v>0</v>
      </c>
      <c r="N4831" t="s">
        <v>35</v>
      </c>
      <c r="O4831" t="s">
        <v>40</v>
      </c>
      <c r="P4831">
        <v>905.5</v>
      </c>
      <c r="Q4831">
        <v>70353.33</v>
      </c>
      <c r="R4831">
        <v>94022.080000000002</v>
      </c>
    </row>
    <row r="4832" spans="1:18" x14ac:dyDescent="0.25">
      <c r="A4832">
        <v>6089</v>
      </c>
      <c r="B4832" t="s">
        <v>22</v>
      </c>
      <c r="C4832" t="s">
        <v>25</v>
      </c>
      <c r="D4832">
        <v>279.98</v>
      </c>
      <c r="E4832" s="2">
        <v>44961</v>
      </c>
      <c r="F4832" s="2">
        <v>45109</v>
      </c>
      <c r="G4832">
        <v>1188.44</v>
      </c>
      <c r="H4832" t="s">
        <v>32</v>
      </c>
      <c r="I4832">
        <v>6.6</v>
      </c>
      <c r="J4832">
        <v>1039</v>
      </c>
      <c r="K4832">
        <v>28.3</v>
      </c>
      <c r="L4832">
        <v>439.2</v>
      </c>
      <c r="M4832" t="b">
        <v>0</v>
      </c>
      <c r="N4832" t="s">
        <v>35</v>
      </c>
      <c r="O4832" t="s">
        <v>41</v>
      </c>
      <c r="P4832">
        <v>77.150000000000006</v>
      </c>
      <c r="Q4832">
        <v>190336.5</v>
      </c>
      <c r="R4832">
        <v>-98648.35</v>
      </c>
    </row>
    <row r="4833" spans="1:18" x14ac:dyDescent="0.25">
      <c r="A4833">
        <v>3031</v>
      </c>
      <c r="B4833" t="s">
        <v>19</v>
      </c>
      <c r="C4833" t="s">
        <v>29</v>
      </c>
      <c r="D4833">
        <v>138.43</v>
      </c>
      <c r="E4833" s="2">
        <v>44951</v>
      </c>
      <c r="F4833" s="2">
        <v>45132</v>
      </c>
      <c r="G4833">
        <v>398.5</v>
      </c>
      <c r="H4833" t="s">
        <v>30</v>
      </c>
      <c r="I4833">
        <v>5.97</v>
      </c>
      <c r="J4833">
        <v>1384.2</v>
      </c>
      <c r="K4833">
        <v>21.7</v>
      </c>
      <c r="L4833">
        <v>411.3</v>
      </c>
      <c r="M4833" t="b">
        <v>1</v>
      </c>
      <c r="N4833" t="s">
        <v>36</v>
      </c>
      <c r="O4833" t="s">
        <v>40</v>
      </c>
      <c r="P4833">
        <v>59.61</v>
      </c>
      <c r="Q4833">
        <v>105247.23</v>
      </c>
      <c r="R4833">
        <v>-81492.639999999999</v>
      </c>
    </row>
    <row r="4834" spans="1:18" x14ac:dyDescent="0.25">
      <c r="A4834">
        <v>9514</v>
      </c>
      <c r="B4834" t="s">
        <v>22</v>
      </c>
      <c r="C4834" t="s">
        <v>24</v>
      </c>
      <c r="D4834">
        <v>221.66</v>
      </c>
      <c r="E4834" s="2">
        <v>45022</v>
      </c>
      <c r="F4834" s="2">
        <v>45210</v>
      </c>
      <c r="G4834">
        <v>1048.82</v>
      </c>
      <c r="H4834" t="s">
        <v>32</v>
      </c>
      <c r="I4834">
        <v>5.22</v>
      </c>
      <c r="J4834">
        <v>587.20000000000005</v>
      </c>
      <c r="K4834">
        <v>30.1</v>
      </c>
      <c r="L4834">
        <v>222.9</v>
      </c>
      <c r="M4834" t="b">
        <v>0</v>
      </c>
      <c r="N4834" t="s">
        <v>35</v>
      </c>
      <c r="O4834" t="s">
        <v>41</v>
      </c>
      <c r="P4834">
        <v>153.72999999999999</v>
      </c>
      <c r="Q4834">
        <v>405146.02</v>
      </c>
      <c r="R4834">
        <v>-243910.92</v>
      </c>
    </row>
    <row r="4835" spans="1:18" x14ac:dyDescent="0.25">
      <c r="A4835">
        <v>6911</v>
      </c>
      <c r="B4835" t="s">
        <v>21</v>
      </c>
      <c r="C4835" t="s">
        <v>25</v>
      </c>
      <c r="D4835">
        <v>152.80000000000001</v>
      </c>
      <c r="E4835" s="2">
        <v>45012</v>
      </c>
      <c r="F4835" s="2">
        <v>45188</v>
      </c>
      <c r="G4835">
        <v>385.24</v>
      </c>
      <c r="H4835" t="s">
        <v>31</v>
      </c>
      <c r="J4835">
        <v>365.7</v>
      </c>
      <c r="K4835">
        <v>29.6</v>
      </c>
      <c r="L4835">
        <v>474.6</v>
      </c>
      <c r="M4835" t="b">
        <v>1</v>
      </c>
      <c r="N4835" t="s">
        <v>38</v>
      </c>
      <c r="O4835" t="s">
        <v>41</v>
      </c>
      <c r="P4835">
        <v>84.31</v>
      </c>
      <c r="Q4835">
        <v>242982.67</v>
      </c>
      <c r="R4835">
        <v>-210503.09</v>
      </c>
    </row>
    <row r="4836" spans="1:18" x14ac:dyDescent="0.25">
      <c r="A4836">
        <v>3653</v>
      </c>
      <c r="B4836" t="s">
        <v>22</v>
      </c>
      <c r="C4836" t="s">
        <v>29</v>
      </c>
      <c r="D4836">
        <v>183.29</v>
      </c>
      <c r="E4836" s="2">
        <v>44934</v>
      </c>
      <c r="F4836" s="2">
        <v>45172</v>
      </c>
      <c r="G4836">
        <v>910.94</v>
      </c>
      <c r="H4836" t="s">
        <v>30</v>
      </c>
      <c r="I4836">
        <v>6.54</v>
      </c>
      <c r="J4836">
        <v>481</v>
      </c>
      <c r="K4836">
        <v>20.3</v>
      </c>
      <c r="M4836" t="b">
        <v>1</v>
      </c>
      <c r="N4836" t="s">
        <v>36</v>
      </c>
      <c r="O4836" t="s">
        <v>39</v>
      </c>
      <c r="P4836">
        <v>53.59</v>
      </c>
      <c r="Q4836">
        <v>332210.02</v>
      </c>
      <c r="R4836">
        <v>-283392.75</v>
      </c>
    </row>
    <row r="4837" spans="1:18" x14ac:dyDescent="0.25">
      <c r="A4837">
        <v>4340</v>
      </c>
      <c r="B4837" t="s">
        <v>19</v>
      </c>
      <c r="C4837" t="s">
        <v>24</v>
      </c>
      <c r="D4837">
        <v>94.32</v>
      </c>
      <c r="E4837" s="2">
        <v>45046</v>
      </c>
      <c r="F4837" s="2">
        <v>45239</v>
      </c>
      <c r="G4837">
        <v>142.94999999999999</v>
      </c>
      <c r="H4837" t="s">
        <v>32</v>
      </c>
      <c r="I4837">
        <v>5.88</v>
      </c>
      <c r="J4837">
        <v>1567.5</v>
      </c>
      <c r="K4837">
        <v>26</v>
      </c>
      <c r="L4837">
        <v>349.9</v>
      </c>
      <c r="M4837" t="b">
        <v>1</v>
      </c>
      <c r="O4837" t="s">
        <v>40</v>
      </c>
      <c r="P4837">
        <v>166.97</v>
      </c>
      <c r="Q4837">
        <v>156104.34</v>
      </c>
      <c r="R4837">
        <v>-132235.98000000001</v>
      </c>
    </row>
    <row r="4838" spans="1:18" x14ac:dyDescent="0.25">
      <c r="A4838">
        <v>8876</v>
      </c>
      <c r="B4838" t="s">
        <v>22</v>
      </c>
      <c r="C4838" t="s">
        <v>27</v>
      </c>
      <c r="D4838">
        <v>64.11</v>
      </c>
      <c r="E4838" s="2">
        <v>45041</v>
      </c>
      <c r="F4838" s="2">
        <v>45270</v>
      </c>
      <c r="G4838">
        <v>272.07</v>
      </c>
      <c r="H4838" t="s">
        <v>33</v>
      </c>
      <c r="I4838">
        <v>4.75</v>
      </c>
      <c r="K4838">
        <v>30.1</v>
      </c>
      <c r="L4838">
        <v>422.7</v>
      </c>
      <c r="M4838" t="b">
        <v>1</v>
      </c>
      <c r="N4838" t="s">
        <v>37</v>
      </c>
      <c r="O4838" t="s">
        <v>39</v>
      </c>
      <c r="P4838">
        <v>150.79</v>
      </c>
      <c r="Q4838">
        <v>45478.05</v>
      </c>
      <c r="R4838">
        <v>-4452.6099999999997</v>
      </c>
    </row>
    <row r="4839" spans="1:18" x14ac:dyDescent="0.25">
      <c r="A4839">
        <v>2141</v>
      </c>
      <c r="B4839" t="s">
        <v>18</v>
      </c>
      <c r="C4839" t="s">
        <v>26</v>
      </c>
      <c r="D4839">
        <v>165.06</v>
      </c>
      <c r="E4839" s="2">
        <v>45042</v>
      </c>
      <c r="F4839" s="2">
        <v>45149</v>
      </c>
      <c r="G4839">
        <v>578.59</v>
      </c>
      <c r="H4839" t="s">
        <v>31</v>
      </c>
      <c r="J4839">
        <v>517</v>
      </c>
      <c r="K4839">
        <v>21.1</v>
      </c>
      <c r="L4839">
        <v>199.5</v>
      </c>
      <c r="M4839" t="b">
        <v>0</v>
      </c>
      <c r="N4839" t="s">
        <v>35</v>
      </c>
      <c r="O4839" t="s">
        <v>41</v>
      </c>
      <c r="P4839">
        <v>120.96</v>
      </c>
      <c r="Q4839">
        <v>309462.5</v>
      </c>
      <c r="R4839">
        <v>-239476.25</v>
      </c>
    </row>
    <row r="4840" spans="1:18" x14ac:dyDescent="0.25">
      <c r="A4840">
        <v>9558</v>
      </c>
      <c r="B4840" t="s">
        <v>18</v>
      </c>
      <c r="C4840" t="s">
        <v>26</v>
      </c>
      <c r="D4840">
        <v>134.86000000000001</v>
      </c>
      <c r="E4840" s="2">
        <v>44988</v>
      </c>
      <c r="F4840" s="2">
        <v>45087</v>
      </c>
      <c r="G4840">
        <v>406.67</v>
      </c>
      <c r="H4840" t="s">
        <v>33</v>
      </c>
      <c r="I4840">
        <v>5.48</v>
      </c>
      <c r="J4840">
        <v>1345.8</v>
      </c>
      <c r="K4840">
        <v>25.4</v>
      </c>
      <c r="L4840">
        <v>583.9</v>
      </c>
      <c r="M4840" t="b">
        <v>0</v>
      </c>
      <c r="N4840" t="s">
        <v>35</v>
      </c>
      <c r="O4840" t="s">
        <v>40</v>
      </c>
      <c r="P4840">
        <v>128.66999999999999</v>
      </c>
      <c r="Q4840">
        <v>223441.82</v>
      </c>
      <c r="R4840">
        <v>-171115.59</v>
      </c>
    </row>
    <row r="4841" spans="1:18" x14ac:dyDescent="0.25">
      <c r="A4841">
        <v>3897</v>
      </c>
      <c r="B4841" t="s">
        <v>18</v>
      </c>
      <c r="C4841" t="s">
        <v>23</v>
      </c>
      <c r="D4841">
        <v>120.08</v>
      </c>
      <c r="E4841" s="2">
        <v>45028</v>
      </c>
      <c r="F4841" s="2">
        <v>45164</v>
      </c>
      <c r="G4841">
        <v>489.75</v>
      </c>
      <c r="H4841" t="s">
        <v>32</v>
      </c>
      <c r="I4841">
        <v>4.95</v>
      </c>
      <c r="J4841">
        <v>1333.8</v>
      </c>
      <c r="K4841">
        <v>19.899999999999999</v>
      </c>
      <c r="L4841">
        <v>200.5</v>
      </c>
      <c r="M4841" t="b">
        <v>0</v>
      </c>
      <c r="N4841" t="s">
        <v>35</v>
      </c>
      <c r="O4841" t="s">
        <v>40</v>
      </c>
      <c r="P4841">
        <v>905.46</v>
      </c>
      <c r="Q4841">
        <v>162853.60999999999</v>
      </c>
      <c r="R4841">
        <v>280595.43</v>
      </c>
    </row>
    <row r="4842" spans="1:18" x14ac:dyDescent="0.25">
      <c r="A4842">
        <v>5041</v>
      </c>
      <c r="B4842" t="s">
        <v>20</v>
      </c>
      <c r="C4842" t="s">
        <v>29</v>
      </c>
      <c r="D4842">
        <v>203.41</v>
      </c>
      <c r="E4842" s="2">
        <v>44944</v>
      </c>
      <c r="F4842" s="2">
        <v>45054</v>
      </c>
      <c r="G4842">
        <v>961.43</v>
      </c>
      <c r="H4842" t="s">
        <v>30</v>
      </c>
      <c r="I4842">
        <v>7.22</v>
      </c>
      <c r="J4842">
        <v>1796.4</v>
      </c>
      <c r="K4842">
        <v>22.9</v>
      </c>
      <c r="L4842">
        <v>538.1</v>
      </c>
      <c r="M4842" t="b">
        <v>1</v>
      </c>
      <c r="N4842" t="s">
        <v>36</v>
      </c>
      <c r="O4842" t="s">
        <v>39</v>
      </c>
      <c r="P4842">
        <v>64.86</v>
      </c>
      <c r="Q4842">
        <v>264136.5</v>
      </c>
      <c r="R4842">
        <v>-201778.15</v>
      </c>
    </row>
    <row r="4843" spans="1:18" x14ac:dyDescent="0.25">
      <c r="A4843">
        <v>3038</v>
      </c>
      <c r="B4843" t="s">
        <v>18</v>
      </c>
      <c r="C4843" t="s">
        <v>24</v>
      </c>
      <c r="D4843">
        <v>208.7</v>
      </c>
      <c r="E4843" s="2">
        <v>45018</v>
      </c>
      <c r="F4843" s="2">
        <v>45186</v>
      </c>
      <c r="G4843">
        <v>1320.35</v>
      </c>
      <c r="H4843" t="s">
        <v>31</v>
      </c>
      <c r="I4843">
        <v>5.03</v>
      </c>
      <c r="J4843">
        <v>826.5</v>
      </c>
      <c r="K4843">
        <v>21.5</v>
      </c>
      <c r="L4843">
        <v>560.29999999999995</v>
      </c>
      <c r="M4843" t="b">
        <v>1</v>
      </c>
      <c r="N4843" t="s">
        <v>34</v>
      </c>
      <c r="O4843" t="s">
        <v>40</v>
      </c>
      <c r="P4843">
        <v>167.16</v>
      </c>
      <c r="Q4843">
        <v>283977.68</v>
      </c>
      <c r="R4843">
        <v>-63267.97</v>
      </c>
    </row>
    <row r="4844" spans="1:18" x14ac:dyDescent="0.25">
      <c r="A4844">
        <v>5270</v>
      </c>
      <c r="B4844" t="s">
        <v>18</v>
      </c>
      <c r="C4844" t="s">
        <v>25</v>
      </c>
      <c r="D4844">
        <v>18.55</v>
      </c>
      <c r="E4844" s="2">
        <v>44954</v>
      </c>
      <c r="F4844" s="2">
        <v>45121</v>
      </c>
      <c r="G4844">
        <v>105.09</v>
      </c>
      <c r="H4844" t="s">
        <v>33</v>
      </c>
      <c r="I4844">
        <v>5.68</v>
      </c>
      <c r="J4844">
        <v>1583.8</v>
      </c>
      <c r="K4844">
        <v>26.1</v>
      </c>
      <c r="L4844">
        <v>445.8</v>
      </c>
      <c r="M4844" t="b">
        <v>1</v>
      </c>
      <c r="N4844" t="s">
        <v>37</v>
      </c>
      <c r="O4844" t="s">
        <v>40</v>
      </c>
      <c r="P4844">
        <v>71.84</v>
      </c>
      <c r="Q4844">
        <v>20138.349999999999</v>
      </c>
      <c r="R4844">
        <v>-12588.68</v>
      </c>
    </row>
    <row r="4845" spans="1:18" x14ac:dyDescent="0.25">
      <c r="A4845">
        <v>5683</v>
      </c>
      <c r="B4845" t="s">
        <v>20</v>
      </c>
      <c r="C4845" t="s">
        <v>24</v>
      </c>
      <c r="D4845">
        <v>104.93</v>
      </c>
      <c r="E4845" s="2">
        <v>45001</v>
      </c>
      <c r="F4845" s="2">
        <v>45177</v>
      </c>
      <c r="G4845">
        <v>533.65</v>
      </c>
      <c r="H4845" t="s">
        <v>33</v>
      </c>
      <c r="I4845">
        <v>6.64</v>
      </c>
      <c r="J4845">
        <v>914.3</v>
      </c>
      <c r="K4845">
        <v>20.3</v>
      </c>
      <c r="L4845">
        <v>496.4</v>
      </c>
      <c r="M4845" t="b">
        <v>1</v>
      </c>
      <c r="N4845" t="s">
        <v>37</v>
      </c>
      <c r="O4845" t="s">
        <v>39</v>
      </c>
      <c r="P4845">
        <v>164.52</v>
      </c>
      <c r="Q4845">
        <v>178887.71</v>
      </c>
      <c r="R4845">
        <v>-91091.61</v>
      </c>
    </row>
    <row r="4846" spans="1:18" x14ac:dyDescent="0.25">
      <c r="A4846">
        <v>1494</v>
      </c>
      <c r="B4846" t="s">
        <v>18</v>
      </c>
      <c r="C4846" t="s">
        <v>25</v>
      </c>
      <c r="D4846">
        <v>126.47</v>
      </c>
      <c r="E4846" s="2">
        <v>44938</v>
      </c>
      <c r="F4846" s="2">
        <v>45139</v>
      </c>
      <c r="G4846">
        <v>492.58</v>
      </c>
      <c r="H4846" t="s">
        <v>30</v>
      </c>
      <c r="I4846">
        <v>6.95</v>
      </c>
      <c r="K4846">
        <v>24.1</v>
      </c>
      <c r="L4846">
        <v>301.8</v>
      </c>
      <c r="M4846" t="b">
        <v>1</v>
      </c>
      <c r="N4846" t="s">
        <v>38</v>
      </c>
      <c r="O4846" t="s">
        <v>39</v>
      </c>
      <c r="P4846">
        <v>74.66</v>
      </c>
      <c r="Q4846">
        <v>235680.16</v>
      </c>
      <c r="R4846">
        <v>-198904.14</v>
      </c>
    </row>
    <row r="4847" spans="1:18" x14ac:dyDescent="0.25">
      <c r="A4847">
        <v>8116</v>
      </c>
      <c r="B4847" t="s">
        <v>19</v>
      </c>
      <c r="C4847" t="s">
        <v>26</v>
      </c>
      <c r="D4847">
        <v>33.58</v>
      </c>
      <c r="E4847" s="2">
        <v>44990</v>
      </c>
      <c r="F4847" s="2">
        <v>45225</v>
      </c>
      <c r="G4847">
        <v>116.21</v>
      </c>
      <c r="H4847" t="s">
        <v>32</v>
      </c>
      <c r="I4847">
        <v>5.93</v>
      </c>
      <c r="J4847">
        <v>346.6</v>
      </c>
      <c r="K4847">
        <v>22.4</v>
      </c>
      <c r="L4847">
        <v>555.79999999999995</v>
      </c>
      <c r="M4847" t="b">
        <v>0</v>
      </c>
      <c r="N4847" t="s">
        <v>35</v>
      </c>
      <c r="O4847" t="s">
        <v>40</v>
      </c>
      <c r="P4847">
        <v>115.62</v>
      </c>
      <c r="Q4847">
        <v>29529.33</v>
      </c>
      <c r="R4847">
        <v>-16093.13</v>
      </c>
    </row>
    <row r="4848" spans="1:18" x14ac:dyDescent="0.25">
      <c r="A4848">
        <v>2784</v>
      </c>
      <c r="B4848" t="s">
        <v>18</v>
      </c>
      <c r="C4848" t="s">
        <v>23</v>
      </c>
      <c r="D4848">
        <v>74.59</v>
      </c>
      <c r="E4848" s="2">
        <v>45045</v>
      </c>
      <c r="F4848" s="2">
        <v>45266</v>
      </c>
      <c r="G4848">
        <v>124.02</v>
      </c>
      <c r="H4848" t="s">
        <v>33</v>
      </c>
      <c r="I4848">
        <v>5.04</v>
      </c>
      <c r="J4848">
        <v>480.5</v>
      </c>
      <c r="K4848">
        <v>29.9</v>
      </c>
      <c r="L4848">
        <v>458.5</v>
      </c>
      <c r="M4848" t="b">
        <v>1</v>
      </c>
      <c r="N4848" t="s">
        <v>36</v>
      </c>
      <c r="O4848" t="s">
        <v>39</v>
      </c>
      <c r="P4848">
        <v>890.3</v>
      </c>
      <c r="Q4848">
        <v>41551.910000000003</v>
      </c>
      <c r="R4848">
        <v>68863.100000000006</v>
      </c>
    </row>
    <row r="4849" spans="1:18" x14ac:dyDescent="0.25">
      <c r="A4849">
        <v>4510</v>
      </c>
      <c r="B4849" t="s">
        <v>18</v>
      </c>
      <c r="C4849" t="s">
        <v>23</v>
      </c>
      <c r="D4849">
        <v>20.23</v>
      </c>
      <c r="E4849" s="2">
        <v>44928</v>
      </c>
      <c r="F4849" s="2">
        <v>45035</v>
      </c>
      <c r="G4849">
        <v>66.67</v>
      </c>
      <c r="H4849" t="s">
        <v>32</v>
      </c>
      <c r="J4849">
        <v>1559.9</v>
      </c>
      <c r="K4849">
        <v>29.2</v>
      </c>
      <c r="L4849">
        <v>229.7</v>
      </c>
      <c r="M4849" t="b">
        <v>0</v>
      </c>
      <c r="N4849" t="s">
        <v>35</v>
      </c>
      <c r="O4849" t="s">
        <v>39</v>
      </c>
      <c r="P4849">
        <v>907.87</v>
      </c>
      <c r="Q4849">
        <v>16272.83</v>
      </c>
      <c r="R4849">
        <v>44254.86</v>
      </c>
    </row>
    <row r="4850" spans="1:18" x14ac:dyDescent="0.25">
      <c r="A4850">
        <v>4786</v>
      </c>
      <c r="B4850" t="s">
        <v>20</v>
      </c>
      <c r="C4850" t="s">
        <v>24</v>
      </c>
      <c r="D4850">
        <v>298.89</v>
      </c>
      <c r="E4850" s="2">
        <v>44985</v>
      </c>
      <c r="F4850" s="2">
        <v>45125</v>
      </c>
      <c r="G4850">
        <v>1716.19</v>
      </c>
      <c r="H4850" t="s">
        <v>32</v>
      </c>
      <c r="I4850">
        <v>5.76</v>
      </c>
      <c r="J4850">
        <v>1510.9</v>
      </c>
      <c r="K4850">
        <v>19.5</v>
      </c>
      <c r="L4850">
        <v>69.2</v>
      </c>
      <c r="M4850" t="b">
        <v>1</v>
      </c>
      <c r="N4850" t="s">
        <v>37</v>
      </c>
      <c r="O4850" t="s">
        <v>40</v>
      </c>
      <c r="P4850">
        <v>164.78</v>
      </c>
      <c r="Q4850">
        <v>488986.42</v>
      </c>
      <c r="R4850">
        <v>-206192.63</v>
      </c>
    </row>
    <row r="4851" spans="1:18" x14ac:dyDescent="0.25">
      <c r="A4851">
        <v>6266</v>
      </c>
      <c r="B4851" t="s">
        <v>19</v>
      </c>
      <c r="C4851" t="s">
        <v>24</v>
      </c>
      <c r="D4851">
        <v>222.28</v>
      </c>
      <c r="E4851" s="2">
        <v>44963</v>
      </c>
      <c r="F4851" s="2">
        <v>45091</v>
      </c>
      <c r="G4851">
        <v>760.22</v>
      </c>
      <c r="H4851" t="s">
        <v>32</v>
      </c>
      <c r="I4851">
        <v>5.59</v>
      </c>
      <c r="J4851">
        <v>688.7</v>
      </c>
      <c r="K4851">
        <v>33.299999999999997</v>
      </c>
      <c r="L4851">
        <v>347.4</v>
      </c>
      <c r="M4851" t="b">
        <v>0</v>
      </c>
      <c r="N4851" t="s">
        <v>35</v>
      </c>
      <c r="O4851" t="s">
        <v>39</v>
      </c>
      <c r="P4851">
        <v>152.79</v>
      </c>
      <c r="Q4851">
        <v>400682.28</v>
      </c>
      <c r="R4851">
        <v>-284528.27</v>
      </c>
    </row>
    <row r="4852" spans="1:18" x14ac:dyDescent="0.25">
      <c r="A4852">
        <v>6428</v>
      </c>
      <c r="B4852" t="s">
        <v>22</v>
      </c>
      <c r="C4852" t="s">
        <v>25</v>
      </c>
      <c r="D4852">
        <v>30.8</v>
      </c>
      <c r="E4852" s="2">
        <v>44930</v>
      </c>
      <c r="F4852" s="2">
        <v>45046</v>
      </c>
      <c r="G4852">
        <v>117.28</v>
      </c>
      <c r="H4852" t="s">
        <v>30</v>
      </c>
      <c r="I4852">
        <v>5.55</v>
      </c>
      <c r="J4852">
        <v>1154.9000000000001</v>
      </c>
      <c r="K4852">
        <v>29.9</v>
      </c>
      <c r="L4852">
        <v>512.4</v>
      </c>
      <c r="M4852" t="b">
        <v>0</v>
      </c>
      <c r="N4852" t="s">
        <v>35</v>
      </c>
      <c r="O4852" t="s">
        <v>39</v>
      </c>
      <c r="P4852">
        <v>76.56</v>
      </c>
      <c r="Q4852">
        <v>31503.73</v>
      </c>
      <c r="R4852">
        <v>-22524.77</v>
      </c>
    </row>
    <row r="4853" spans="1:18" x14ac:dyDescent="0.25">
      <c r="A4853">
        <v>7681</v>
      </c>
      <c r="B4853" t="s">
        <v>21</v>
      </c>
      <c r="C4853" t="s">
        <v>25</v>
      </c>
      <c r="D4853">
        <v>10.97</v>
      </c>
      <c r="E4853" s="2">
        <v>44967</v>
      </c>
      <c r="F4853" s="2">
        <v>45138</v>
      </c>
      <c r="G4853">
        <v>31.37</v>
      </c>
      <c r="H4853" t="s">
        <v>32</v>
      </c>
      <c r="I4853">
        <v>4.9000000000000004</v>
      </c>
      <c r="J4853">
        <v>812.3</v>
      </c>
      <c r="K4853">
        <v>27.9</v>
      </c>
      <c r="L4853">
        <v>523.4</v>
      </c>
      <c r="M4853" t="b">
        <v>1</v>
      </c>
      <c r="N4853" t="s">
        <v>37</v>
      </c>
      <c r="O4853" t="s">
        <v>41</v>
      </c>
      <c r="P4853">
        <v>79.599999999999994</v>
      </c>
      <c r="Q4853">
        <v>7992.53</v>
      </c>
      <c r="R4853">
        <v>-5495.48</v>
      </c>
    </row>
    <row r="4854" spans="1:18" x14ac:dyDescent="0.25">
      <c r="A4854">
        <v>7893</v>
      </c>
      <c r="B4854" t="s">
        <v>19</v>
      </c>
      <c r="C4854" t="s">
        <v>29</v>
      </c>
      <c r="D4854">
        <v>217.19</v>
      </c>
      <c r="E4854" s="2">
        <v>44971</v>
      </c>
      <c r="F4854" s="2">
        <v>45143</v>
      </c>
      <c r="G4854">
        <v>623.48</v>
      </c>
      <c r="H4854" t="s">
        <v>31</v>
      </c>
      <c r="I4854">
        <v>7.24</v>
      </c>
      <c r="J4854">
        <v>216.5</v>
      </c>
      <c r="K4854">
        <v>25.6</v>
      </c>
      <c r="L4854">
        <v>509.3</v>
      </c>
      <c r="M4854" t="b">
        <v>1</v>
      </c>
      <c r="N4854" t="s">
        <v>37</v>
      </c>
      <c r="O4854" t="s">
        <v>39</v>
      </c>
      <c r="P4854">
        <v>59.88</v>
      </c>
      <c r="Q4854">
        <v>388292.52</v>
      </c>
      <c r="R4854">
        <v>-350958.54</v>
      </c>
    </row>
    <row r="4855" spans="1:18" x14ac:dyDescent="0.25">
      <c r="A4855">
        <v>5658</v>
      </c>
      <c r="B4855" t="s">
        <v>22</v>
      </c>
      <c r="C4855" t="s">
        <v>26</v>
      </c>
      <c r="D4855">
        <v>134.56</v>
      </c>
      <c r="E4855" s="2">
        <v>45035</v>
      </c>
      <c r="F4855" s="2">
        <v>45159</v>
      </c>
      <c r="G4855">
        <v>243.47</v>
      </c>
      <c r="H4855" t="s">
        <v>30</v>
      </c>
      <c r="I4855">
        <v>4.59</v>
      </c>
      <c r="J4855">
        <v>241.8</v>
      </c>
      <c r="K4855">
        <v>20.8</v>
      </c>
      <c r="L4855">
        <v>168.1</v>
      </c>
      <c r="M4855" t="b">
        <v>0</v>
      </c>
      <c r="N4855" t="s">
        <v>35</v>
      </c>
      <c r="O4855" t="s">
        <v>39</v>
      </c>
      <c r="P4855">
        <v>121.91</v>
      </c>
      <c r="Q4855">
        <v>110603.51</v>
      </c>
      <c r="R4855">
        <v>-80922.080000000002</v>
      </c>
    </row>
    <row r="4856" spans="1:18" x14ac:dyDescent="0.25">
      <c r="A4856">
        <v>8082</v>
      </c>
      <c r="B4856" t="s">
        <v>19</v>
      </c>
      <c r="C4856" t="s">
        <v>29</v>
      </c>
      <c r="D4856">
        <v>237.11</v>
      </c>
      <c r="E4856" s="2">
        <v>45037</v>
      </c>
      <c r="F4856" s="2">
        <v>45233</v>
      </c>
      <c r="G4856">
        <v>1083.3599999999999</v>
      </c>
      <c r="H4856" t="s">
        <v>33</v>
      </c>
      <c r="I4856">
        <v>5.82</v>
      </c>
      <c r="J4856">
        <v>286.8</v>
      </c>
      <c r="K4856">
        <v>33.4</v>
      </c>
      <c r="L4856">
        <v>284.39999999999998</v>
      </c>
      <c r="M4856" t="b">
        <v>0</v>
      </c>
      <c r="N4856" t="s">
        <v>35</v>
      </c>
      <c r="O4856" t="s">
        <v>39</v>
      </c>
      <c r="P4856">
        <v>59.44</v>
      </c>
      <c r="Q4856">
        <v>204581.18</v>
      </c>
      <c r="R4856">
        <v>-140186.26</v>
      </c>
    </row>
    <row r="4857" spans="1:18" x14ac:dyDescent="0.25">
      <c r="A4857">
        <v>7869</v>
      </c>
      <c r="B4857" t="s">
        <v>22</v>
      </c>
      <c r="C4857" t="s">
        <v>29</v>
      </c>
      <c r="D4857">
        <v>277.43</v>
      </c>
      <c r="E4857" s="2">
        <v>44960</v>
      </c>
      <c r="F4857" s="2">
        <v>45159</v>
      </c>
      <c r="G4857">
        <v>1037.68</v>
      </c>
      <c r="H4857" t="s">
        <v>30</v>
      </c>
      <c r="J4857">
        <v>1150.5</v>
      </c>
      <c r="K4857">
        <v>18.100000000000001</v>
      </c>
      <c r="L4857">
        <v>387.6</v>
      </c>
      <c r="M4857" t="b">
        <v>1</v>
      </c>
      <c r="N4857" t="s">
        <v>37</v>
      </c>
      <c r="O4857" t="s">
        <v>39</v>
      </c>
      <c r="P4857">
        <v>62.97</v>
      </c>
      <c r="Q4857">
        <v>177255.27</v>
      </c>
      <c r="R4857">
        <v>-111912.56</v>
      </c>
    </row>
    <row r="4858" spans="1:18" x14ac:dyDescent="0.25">
      <c r="A4858">
        <v>8607</v>
      </c>
      <c r="B4858" t="s">
        <v>22</v>
      </c>
      <c r="C4858" t="s">
        <v>24</v>
      </c>
      <c r="D4858">
        <v>181.79</v>
      </c>
      <c r="E4858" s="2">
        <v>45013</v>
      </c>
      <c r="F4858" s="2">
        <v>45106</v>
      </c>
      <c r="G4858">
        <v>823.47</v>
      </c>
      <c r="H4858" t="s">
        <v>33</v>
      </c>
      <c r="I4858">
        <v>6.48</v>
      </c>
      <c r="J4858">
        <v>646.79999999999995</v>
      </c>
      <c r="K4858">
        <v>29.1</v>
      </c>
      <c r="L4858">
        <v>417.2</v>
      </c>
      <c r="M4858" t="b">
        <v>1</v>
      </c>
      <c r="N4858" t="s">
        <v>38</v>
      </c>
      <c r="O4858" t="s">
        <v>39</v>
      </c>
      <c r="P4858">
        <v>167.68</v>
      </c>
      <c r="Q4858">
        <v>339126.76</v>
      </c>
      <c r="R4858">
        <v>-201047.31</v>
      </c>
    </row>
    <row r="4859" spans="1:18" x14ac:dyDescent="0.25">
      <c r="A4859">
        <v>8669</v>
      </c>
      <c r="B4859" t="s">
        <v>19</v>
      </c>
      <c r="C4859" t="s">
        <v>28</v>
      </c>
      <c r="D4859">
        <v>60.2</v>
      </c>
      <c r="E4859" s="2">
        <v>44939</v>
      </c>
      <c r="F4859" s="2">
        <v>45088</v>
      </c>
      <c r="G4859">
        <v>254.91</v>
      </c>
      <c r="H4859" t="s">
        <v>31</v>
      </c>
      <c r="I4859">
        <v>5.57</v>
      </c>
      <c r="J4859">
        <v>430.3</v>
      </c>
      <c r="K4859">
        <v>26.1</v>
      </c>
      <c r="L4859">
        <v>234</v>
      </c>
      <c r="M4859" t="b">
        <v>1</v>
      </c>
      <c r="N4859" t="s">
        <v>37</v>
      </c>
      <c r="O4859" t="s">
        <v>39</v>
      </c>
      <c r="P4859">
        <v>347.96</v>
      </c>
      <c r="Q4859">
        <v>59603.12</v>
      </c>
      <c r="R4859">
        <v>29095.360000000001</v>
      </c>
    </row>
    <row r="4860" spans="1:18" x14ac:dyDescent="0.25">
      <c r="A4860">
        <v>7219</v>
      </c>
      <c r="B4860" t="s">
        <v>20</v>
      </c>
      <c r="C4860" t="s">
        <v>28</v>
      </c>
      <c r="D4860">
        <v>235.75</v>
      </c>
      <c r="E4860" s="2">
        <v>44933</v>
      </c>
      <c r="F4860" s="2">
        <v>45156</v>
      </c>
      <c r="G4860">
        <v>1295.26</v>
      </c>
      <c r="H4860" t="s">
        <v>32</v>
      </c>
      <c r="I4860">
        <v>4.9400000000000004</v>
      </c>
      <c r="J4860">
        <v>1705.8</v>
      </c>
      <c r="K4860">
        <v>32.4</v>
      </c>
      <c r="L4860">
        <v>431</v>
      </c>
      <c r="M4860" t="b">
        <v>1</v>
      </c>
      <c r="N4860" t="s">
        <v>37</v>
      </c>
      <c r="O4860" t="s">
        <v>39</v>
      </c>
      <c r="P4860">
        <v>357.53</v>
      </c>
      <c r="Q4860">
        <v>178642.4</v>
      </c>
      <c r="R4860">
        <v>284451.90999999997</v>
      </c>
    </row>
    <row r="4861" spans="1:18" x14ac:dyDescent="0.25">
      <c r="A4861">
        <v>5534</v>
      </c>
      <c r="B4861" t="s">
        <v>19</v>
      </c>
      <c r="C4861" t="s">
        <v>28</v>
      </c>
      <c r="D4861">
        <v>286.95999999999998</v>
      </c>
      <c r="E4861" s="2">
        <v>44958</v>
      </c>
      <c r="F4861" s="2">
        <v>45126</v>
      </c>
      <c r="G4861">
        <v>1507.99</v>
      </c>
      <c r="H4861" t="s">
        <v>32</v>
      </c>
      <c r="J4861">
        <v>394.1</v>
      </c>
      <c r="K4861">
        <v>24.1</v>
      </c>
      <c r="L4861">
        <v>375</v>
      </c>
      <c r="M4861" t="b">
        <v>0</v>
      </c>
      <c r="N4861" t="s">
        <v>35</v>
      </c>
      <c r="O4861" t="s">
        <v>40</v>
      </c>
      <c r="P4861">
        <v>344.39</v>
      </c>
      <c r="Q4861">
        <v>553966.92000000004</v>
      </c>
      <c r="R4861">
        <v>-34630.239999999998</v>
      </c>
    </row>
    <row r="4862" spans="1:18" x14ac:dyDescent="0.25">
      <c r="A4862">
        <v>6979</v>
      </c>
      <c r="B4862" t="s">
        <v>19</v>
      </c>
      <c r="C4862" t="s">
        <v>28</v>
      </c>
      <c r="D4862">
        <v>176.17</v>
      </c>
      <c r="E4862" s="2">
        <v>44949</v>
      </c>
      <c r="F4862" s="2">
        <v>45091</v>
      </c>
      <c r="G4862">
        <v>943.79</v>
      </c>
      <c r="H4862" t="s">
        <v>32</v>
      </c>
      <c r="I4862">
        <v>4.54</v>
      </c>
      <c r="J4862">
        <v>1278.4000000000001</v>
      </c>
      <c r="K4862">
        <v>26.3</v>
      </c>
      <c r="L4862">
        <v>361.7</v>
      </c>
      <c r="M4862" t="b">
        <v>1</v>
      </c>
      <c r="N4862" t="s">
        <v>38</v>
      </c>
      <c r="O4862" t="s">
        <v>40</v>
      </c>
      <c r="P4862">
        <v>342.43</v>
      </c>
      <c r="Q4862">
        <v>176747.95</v>
      </c>
      <c r="R4862">
        <v>146434.06</v>
      </c>
    </row>
    <row r="4863" spans="1:18" x14ac:dyDescent="0.25">
      <c r="A4863">
        <v>9890</v>
      </c>
      <c r="B4863" t="s">
        <v>22</v>
      </c>
      <c r="C4863" t="s">
        <v>29</v>
      </c>
      <c r="D4863">
        <v>206.19</v>
      </c>
      <c r="E4863" s="2">
        <v>44975</v>
      </c>
      <c r="F4863" s="2">
        <v>45103</v>
      </c>
      <c r="G4863">
        <v>823.98</v>
      </c>
      <c r="H4863" t="s">
        <v>32</v>
      </c>
      <c r="I4863">
        <v>6.54</v>
      </c>
      <c r="J4863">
        <v>1630.7</v>
      </c>
      <c r="K4863">
        <v>29.9</v>
      </c>
      <c r="L4863">
        <v>414.7</v>
      </c>
      <c r="M4863" t="b">
        <v>0</v>
      </c>
      <c r="N4863" t="s">
        <v>35</v>
      </c>
      <c r="O4863" t="s">
        <v>39</v>
      </c>
      <c r="P4863">
        <v>54.79</v>
      </c>
      <c r="Q4863">
        <v>334281.15999999997</v>
      </c>
      <c r="R4863">
        <v>-289135.3</v>
      </c>
    </row>
    <row r="4864" spans="1:18" x14ac:dyDescent="0.25">
      <c r="A4864">
        <v>2312</v>
      </c>
      <c r="B4864" t="s">
        <v>21</v>
      </c>
      <c r="C4864" t="s">
        <v>24</v>
      </c>
      <c r="D4864">
        <v>104.56</v>
      </c>
      <c r="E4864" s="2">
        <v>44998</v>
      </c>
      <c r="F4864" s="2">
        <v>45124</v>
      </c>
      <c r="G4864">
        <v>341.85</v>
      </c>
      <c r="H4864" t="s">
        <v>30</v>
      </c>
      <c r="I4864">
        <v>7.14</v>
      </c>
      <c r="J4864">
        <v>462.1</v>
      </c>
      <c r="K4864">
        <v>18.8</v>
      </c>
      <c r="L4864">
        <v>381.9</v>
      </c>
      <c r="M4864" t="b">
        <v>0</v>
      </c>
      <c r="N4864" t="s">
        <v>35</v>
      </c>
      <c r="O4864" t="s">
        <v>40</v>
      </c>
      <c r="P4864">
        <v>154.13</v>
      </c>
      <c r="Q4864">
        <v>88415.24</v>
      </c>
      <c r="R4864">
        <v>-35725.9</v>
      </c>
    </row>
    <row r="4865" spans="1:18" x14ac:dyDescent="0.25">
      <c r="A4865">
        <v>3962</v>
      </c>
      <c r="B4865" t="s">
        <v>22</v>
      </c>
      <c r="C4865" t="s">
        <v>28</v>
      </c>
      <c r="D4865">
        <v>117.55</v>
      </c>
      <c r="E4865" s="2">
        <v>45040</v>
      </c>
      <c r="F4865" s="2">
        <v>45144</v>
      </c>
      <c r="G4865">
        <v>724.95</v>
      </c>
      <c r="H4865" t="s">
        <v>31</v>
      </c>
      <c r="I4865">
        <v>4.58</v>
      </c>
      <c r="J4865">
        <v>543.6</v>
      </c>
      <c r="K4865">
        <v>18.899999999999999</v>
      </c>
      <c r="L4865">
        <v>141.80000000000001</v>
      </c>
      <c r="M4865" t="b">
        <v>0</v>
      </c>
      <c r="N4865" t="s">
        <v>35</v>
      </c>
      <c r="O4865" t="s">
        <v>41</v>
      </c>
      <c r="P4865">
        <v>359.7</v>
      </c>
      <c r="Q4865">
        <v>186932.55</v>
      </c>
      <c r="R4865">
        <v>73831.97</v>
      </c>
    </row>
    <row r="4866" spans="1:18" x14ac:dyDescent="0.25">
      <c r="A4866">
        <v>3938</v>
      </c>
      <c r="B4866" t="s">
        <v>18</v>
      </c>
      <c r="C4866" t="s">
        <v>23</v>
      </c>
      <c r="D4866">
        <v>221.72</v>
      </c>
      <c r="E4866" s="2">
        <v>45037</v>
      </c>
      <c r="F4866" s="2">
        <v>45249</v>
      </c>
      <c r="G4866">
        <v>392.74</v>
      </c>
      <c r="H4866" t="s">
        <v>33</v>
      </c>
      <c r="I4866">
        <v>6.68</v>
      </c>
      <c r="J4866">
        <v>1118.0999999999999</v>
      </c>
      <c r="K4866">
        <v>21.4</v>
      </c>
      <c r="L4866">
        <v>530.9</v>
      </c>
      <c r="M4866" t="b">
        <v>1</v>
      </c>
      <c r="N4866" t="s">
        <v>38</v>
      </c>
      <c r="O4866" t="s">
        <v>40</v>
      </c>
      <c r="P4866">
        <v>897.62</v>
      </c>
      <c r="Q4866">
        <v>188072.51</v>
      </c>
      <c r="R4866">
        <v>164458.76999999999</v>
      </c>
    </row>
    <row r="4867" spans="1:18" x14ac:dyDescent="0.25">
      <c r="A4867">
        <v>4197</v>
      </c>
      <c r="B4867" t="s">
        <v>19</v>
      </c>
      <c r="C4867" t="s">
        <v>27</v>
      </c>
      <c r="D4867">
        <v>278.69</v>
      </c>
      <c r="E4867" s="2">
        <v>44973</v>
      </c>
      <c r="F4867" s="2">
        <v>45075</v>
      </c>
      <c r="G4867">
        <v>630.71</v>
      </c>
      <c r="H4867" t="s">
        <v>30</v>
      </c>
      <c r="I4867">
        <v>7.5</v>
      </c>
      <c r="J4867">
        <v>1013.5</v>
      </c>
      <c r="K4867">
        <v>20.3</v>
      </c>
      <c r="L4867">
        <v>182.3</v>
      </c>
      <c r="M4867" t="b">
        <v>1</v>
      </c>
      <c r="N4867" t="s">
        <v>38</v>
      </c>
      <c r="O4867" t="s">
        <v>39</v>
      </c>
      <c r="P4867">
        <v>153.03</v>
      </c>
      <c r="Q4867">
        <v>405942.63</v>
      </c>
      <c r="R4867">
        <v>-309425.08</v>
      </c>
    </row>
    <row r="4868" spans="1:18" x14ac:dyDescent="0.25">
      <c r="A4868">
        <v>6296</v>
      </c>
      <c r="B4868" t="s">
        <v>19</v>
      </c>
      <c r="C4868" t="s">
        <v>23</v>
      </c>
      <c r="D4868">
        <v>190.55</v>
      </c>
      <c r="E4868" s="2">
        <v>44963</v>
      </c>
      <c r="F4868" s="2">
        <v>45096</v>
      </c>
      <c r="G4868">
        <v>685.6</v>
      </c>
      <c r="H4868" t="s">
        <v>32</v>
      </c>
      <c r="I4868">
        <v>6.42</v>
      </c>
      <c r="K4868">
        <v>18.100000000000001</v>
      </c>
      <c r="L4868">
        <v>459.5</v>
      </c>
      <c r="M4868" t="b">
        <v>0</v>
      </c>
      <c r="N4868" t="s">
        <v>35</v>
      </c>
      <c r="O4868" t="s">
        <v>39</v>
      </c>
      <c r="P4868">
        <v>903.92</v>
      </c>
      <c r="Q4868">
        <v>221284.68</v>
      </c>
      <c r="R4868">
        <v>398442.87</v>
      </c>
    </row>
    <row r="4869" spans="1:18" x14ac:dyDescent="0.25">
      <c r="A4869">
        <v>8204</v>
      </c>
      <c r="B4869" t="s">
        <v>20</v>
      </c>
      <c r="C4869" t="s">
        <v>24</v>
      </c>
      <c r="D4869">
        <v>238.01</v>
      </c>
      <c r="E4869" s="2">
        <v>45024</v>
      </c>
      <c r="F4869" s="2">
        <v>45120</v>
      </c>
      <c r="G4869">
        <v>1087.6600000000001</v>
      </c>
      <c r="H4869" t="s">
        <v>32</v>
      </c>
      <c r="I4869">
        <v>5.74</v>
      </c>
      <c r="J4869">
        <v>1087.5</v>
      </c>
      <c r="K4869">
        <v>28</v>
      </c>
      <c r="L4869">
        <v>147.1</v>
      </c>
      <c r="M4869" t="b">
        <v>1</v>
      </c>
      <c r="N4869" t="s">
        <v>37</v>
      </c>
      <c r="O4869" t="s">
        <v>40</v>
      </c>
      <c r="P4869">
        <v>158.9</v>
      </c>
      <c r="Q4869">
        <v>404159.23</v>
      </c>
      <c r="R4869">
        <v>-231330.06</v>
      </c>
    </row>
    <row r="4870" spans="1:18" x14ac:dyDescent="0.25">
      <c r="A4870">
        <v>6730</v>
      </c>
      <c r="B4870" t="s">
        <v>22</v>
      </c>
      <c r="C4870" t="s">
        <v>24</v>
      </c>
      <c r="D4870">
        <v>55.63</v>
      </c>
      <c r="E4870" s="2">
        <v>44974</v>
      </c>
      <c r="F4870" s="2">
        <v>45181</v>
      </c>
      <c r="G4870">
        <v>85.73</v>
      </c>
      <c r="H4870" t="s">
        <v>32</v>
      </c>
      <c r="I4870">
        <v>7.12</v>
      </c>
      <c r="J4870">
        <v>1719.8</v>
      </c>
      <c r="K4870">
        <v>30.7</v>
      </c>
      <c r="L4870">
        <v>413.5</v>
      </c>
      <c r="M4870" t="b">
        <v>1</v>
      </c>
      <c r="N4870" t="s">
        <v>34</v>
      </c>
      <c r="O4870" t="s">
        <v>39</v>
      </c>
      <c r="P4870">
        <v>154.47</v>
      </c>
      <c r="Q4870">
        <v>88752.53</v>
      </c>
      <c r="R4870">
        <v>-75509.820000000007</v>
      </c>
    </row>
    <row r="4871" spans="1:18" x14ac:dyDescent="0.25">
      <c r="A4871">
        <v>1126</v>
      </c>
      <c r="B4871" t="s">
        <v>20</v>
      </c>
      <c r="C4871" t="s">
        <v>27</v>
      </c>
      <c r="D4871">
        <v>67.53</v>
      </c>
      <c r="E4871" s="2">
        <v>44955</v>
      </c>
      <c r="F4871" s="2">
        <v>45050</v>
      </c>
      <c r="G4871">
        <v>344.17</v>
      </c>
      <c r="H4871" t="s">
        <v>33</v>
      </c>
      <c r="I4871">
        <v>6.16</v>
      </c>
      <c r="J4871">
        <v>286.10000000000002</v>
      </c>
      <c r="K4871">
        <v>33.299999999999997</v>
      </c>
      <c r="L4871">
        <v>542.6</v>
      </c>
      <c r="M4871" t="b">
        <v>0</v>
      </c>
      <c r="N4871" t="s">
        <v>35</v>
      </c>
      <c r="O4871" t="s">
        <v>39</v>
      </c>
      <c r="P4871">
        <v>148.76</v>
      </c>
      <c r="Q4871">
        <v>128525.02</v>
      </c>
      <c r="R4871">
        <v>-77326.289999999994</v>
      </c>
    </row>
    <row r="4872" spans="1:18" x14ac:dyDescent="0.25">
      <c r="A4872">
        <v>6602</v>
      </c>
      <c r="B4872" t="s">
        <v>19</v>
      </c>
      <c r="C4872" t="s">
        <v>25</v>
      </c>
      <c r="D4872">
        <v>161.94999999999999</v>
      </c>
      <c r="E4872" s="2">
        <v>44963</v>
      </c>
      <c r="F4872" s="2">
        <v>45099</v>
      </c>
      <c r="G4872">
        <v>695.35</v>
      </c>
      <c r="H4872" t="s">
        <v>33</v>
      </c>
      <c r="I4872">
        <v>6.75</v>
      </c>
      <c r="J4872">
        <v>1416.7</v>
      </c>
      <c r="K4872">
        <v>25.1</v>
      </c>
      <c r="L4872">
        <v>55.3</v>
      </c>
      <c r="M4872" t="b">
        <v>1</v>
      </c>
      <c r="N4872" t="s">
        <v>34</v>
      </c>
      <c r="O4872" t="s">
        <v>41</v>
      </c>
      <c r="P4872">
        <v>79.48</v>
      </c>
      <c r="Q4872">
        <v>172465.97</v>
      </c>
      <c r="R4872">
        <v>-117199.55</v>
      </c>
    </row>
    <row r="4873" spans="1:18" x14ac:dyDescent="0.25">
      <c r="A4873">
        <v>2191</v>
      </c>
      <c r="B4873" t="s">
        <v>22</v>
      </c>
      <c r="C4873" t="s">
        <v>25</v>
      </c>
      <c r="D4873">
        <v>57.08</v>
      </c>
      <c r="E4873" s="2">
        <v>44949</v>
      </c>
      <c r="F4873" s="2">
        <v>45124</v>
      </c>
      <c r="G4873">
        <v>223.95</v>
      </c>
      <c r="H4873" t="s">
        <v>30</v>
      </c>
      <c r="I4873">
        <v>6.26</v>
      </c>
      <c r="J4873">
        <v>572</v>
      </c>
      <c r="K4873">
        <v>22.5</v>
      </c>
      <c r="L4873">
        <v>588.79999999999995</v>
      </c>
      <c r="M4873" t="b">
        <v>1</v>
      </c>
      <c r="N4873" t="s">
        <v>37</v>
      </c>
      <c r="O4873" t="s">
        <v>40</v>
      </c>
      <c r="P4873">
        <v>89.08</v>
      </c>
      <c r="Q4873">
        <v>93126.17</v>
      </c>
      <c r="R4873">
        <v>-73176.7</v>
      </c>
    </row>
    <row r="4874" spans="1:18" x14ac:dyDescent="0.25">
      <c r="A4874">
        <v>3639</v>
      </c>
      <c r="B4874" t="s">
        <v>22</v>
      </c>
      <c r="C4874" t="s">
        <v>25</v>
      </c>
      <c r="D4874">
        <v>192.32</v>
      </c>
      <c r="E4874" s="2">
        <v>44964</v>
      </c>
      <c r="F4874" s="2">
        <v>45115</v>
      </c>
      <c r="G4874">
        <v>695.71</v>
      </c>
      <c r="H4874" t="s">
        <v>31</v>
      </c>
      <c r="I4874">
        <v>4.6100000000000003</v>
      </c>
      <c r="J4874">
        <v>797.9</v>
      </c>
      <c r="K4874">
        <v>31.8</v>
      </c>
      <c r="L4874">
        <v>66.3</v>
      </c>
      <c r="M4874" t="b">
        <v>0</v>
      </c>
      <c r="N4874" t="s">
        <v>35</v>
      </c>
      <c r="O4874" t="s">
        <v>39</v>
      </c>
      <c r="P4874">
        <v>81.37</v>
      </c>
      <c r="Q4874">
        <v>375651.98</v>
      </c>
      <c r="R4874">
        <v>-319042.06</v>
      </c>
    </row>
    <row r="4875" spans="1:18" x14ac:dyDescent="0.25">
      <c r="A4875">
        <v>2366</v>
      </c>
      <c r="B4875" t="s">
        <v>18</v>
      </c>
      <c r="C4875" t="s">
        <v>29</v>
      </c>
      <c r="D4875">
        <v>91.04</v>
      </c>
      <c r="E4875" s="2">
        <v>45019</v>
      </c>
      <c r="F4875" s="2">
        <v>45151</v>
      </c>
      <c r="G4875">
        <v>373.03</v>
      </c>
      <c r="H4875" t="s">
        <v>33</v>
      </c>
      <c r="I4875">
        <v>5.14</v>
      </c>
      <c r="J4875">
        <v>342.9</v>
      </c>
      <c r="K4875">
        <v>31.5</v>
      </c>
      <c r="L4875">
        <v>56.3</v>
      </c>
      <c r="M4875" t="b">
        <v>0</v>
      </c>
      <c r="N4875" t="s">
        <v>35</v>
      </c>
      <c r="O4875" t="s">
        <v>39</v>
      </c>
      <c r="P4875">
        <v>69.400000000000006</v>
      </c>
      <c r="Q4875">
        <v>91446.36</v>
      </c>
      <c r="R4875">
        <v>-65558.080000000002</v>
      </c>
    </row>
    <row r="4876" spans="1:18" x14ac:dyDescent="0.25">
      <c r="A4876">
        <v>7453</v>
      </c>
      <c r="B4876" t="s">
        <v>18</v>
      </c>
      <c r="C4876" t="s">
        <v>25</v>
      </c>
      <c r="D4876">
        <v>238.5</v>
      </c>
      <c r="E4876" s="2">
        <v>44970</v>
      </c>
      <c r="F4876" s="2">
        <v>45101</v>
      </c>
      <c r="G4876">
        <v>550.67999999999995</v>
      </c>
      <c r="H4876" t="s">
        <v>30</v>
      </c>
      <c r="I4876">
        <v>4.74</v>
      </c>
      <c r="J4876">
        <v>913</v>
      </c>
      <c r="K4876">
        <v>28</v>
      </c>
      <c r="L4876">
        <v>521.70000000000005</v>
      </c>
      <c r="M4876" t="b">
        <v>1</v>
      </c>
      <c r="N4876" t="s">
        <v>36</v>
      </c>
      <c r="O4876" t="s">
        <v>39</v>
      </c>
      <c r="P4876">
        <v>81.53</v>
      </c>
      <c r="Q4876">
        <v>222999.02</v>
      </c>
      <c r="R4876">
        <v>-178102.08</v>
      </c>
    </row>
    <row r="4877" spans="1:18" x14ac:dyDescent="0.25">
      <c r="A4877">
        <v>7671</v>
      </c>
      <c r="B4877" t="s">
        <v>21</v>
      </c>
      <c r="C4877" t="s">
        <v>26</v>
      </c>
      <c r="D4877">
        <v>243.39</v>
      </c>
      <c r="E4877" s="2">
        <v>44931</v>
      </c>
      <c r="F4877" s="2">
        <v>45140</v>
      </c>
      <c r="G4877">
        <v>497.38</v>
      </c>
      <c r="H4877" t="s">
        <v>33</v>
      </c>
      <c r="I4877">
        <v>4.82</v>
      </c>
      <c r="J4877">
        <v>1486.8</v>
      </c>
      <c r="K4877">
        <v>22.4</v>
      </c>
      <c r="L4877">
        <v>439.8</v>
      </c>
      <c r="M4877" t="b">
        <v>1</v>
      </c>
      <c r="N4877" t="s">
        <v>36</v>
      </c>
      <c r="O4877" t="s">
        <v>39</v>
      </c>
      <c r="P4877">
        <v>112.9</v>
      </c>
      <c r="Q4877">
        <v>402463.91</v>
      </c>
      <c r="R4877">
        <v>-346309.71</v>
      </c>
    </row>
    <row r="4878" spans="1:18" x14ac:dyDescent="0.25">
      <c r="A4878">
        <v>7683</v>
      </c>
      <c r="B4878" t="s">
        <v>18</v>
      </c>
      <c r="C4878" t="s">
        <v>29</v>
      </c>
      <c r="D4878">
        <v>141.82</v>
      </c>
      <c r="E4878" s="2">
        <v>44978</v>
      </c>
      <c r="F4878" s="2">
        <v>45214</v>
      </c>
      <c r="G4878">
        <v>418.11</v>
      </c>
      <c r="H4878" t="s">
        <v>30</v>
      </c>
      <c r="I4878">
        <v>4.55</v>
      </c>
      <c r="J4878">
        <v>358</v>
      </c>
      <c r="K4878">
        <v>32.5</v>
      </c>
      <c r="L4878">
        <v>108.2</v>
      </c>
      <c r="M4878" t="b">
        <v>1</v>
      </c>
      <c r="N4878" t="s">
        <v>36</v>
      </c>
      <c r="O4878" t="s">
        <v>39</v>
      </c>
      <c r="P4878">
        <v>57.69</v>
      </c>
      <c r="Q4878">
        <v>165685.76999999999</v>
      </c>
      <c r="R4878">
        <v>-141565</v>
      </c>
    </row>
    <row r="4879" spans="1:18" x14ac:dyDescent="0.25">
      <c r="A4879">
        <v>5539</v>
      </c>
      <c r="B4879" t="s">
        <v>22</v>
      </c>
      <c r="C4879" t="s">
        <v>29</v>
      </c>
      <c r="D4879">
        <v>58.34</v>
      </c>
      <c r="E4879" s="2">
        <v>44966</v>
      </c>
      <c r="F4879" s="2">
        <v>45108</v>
      </c>
      <c r="G4879">
        <v>294.47000000000003</v>
      </c>
      <c r="H4879" t="s">
        <v>32</v>
      </c>
      <c r="I4879">
        <v>5.76</v>
      </c>
      <c r="J4879">
        <v>641</v>
      </c>
      <c r="K4879">
        <v>20.9</v>
      </c>
      <c r="L4879">
        <v>565.6</v>
      </c>
      <c r="M4879" t="b">
        <v>1</v>
      </c>
      <c r="N4879" t="s">
        <v>38</v>
      </c>
      <c r="O4879" t="s">
        <v>40</v>
      </c>
      <c r="P4879">
        <v>65.849999999999994</v>
      </c>
      <c r="Q4879">
        <v>64056.02</v>
      </c>
      <c r="R4879">
        <v>-44665.17</v>
      </c>
    </row>
    <row r="4880" spans="1:18" x14ac:dyDescent="0.25">
      <c r="A4880">
        <v>9876</v>
      </c>
      <c r="B4880" t="s">
        <v>18</v>
      </c>
      <c r="C4880" t="s">
        <v>25</v>
      </c>
      <c r="D4880">
        <v>195.8</v>
      </c>
      <c r="E4880" s="2">
        <v>44937</v>
      </c>
      <c r="F4880" s="2">
        <v>45032</v>
      </c>
      <c r="G4880">
        <v>869.63</v>
      </c>
      <c r="H4880" t="s">
        <v>33</v>
      </c>
      <c r="I4880">
        <v>5.04</v>
      </c>
      <c r="J4880">
        <v>796.9</v>
      </c>
      <c r="K4880">
        <v>18.7</v>
      </c>
      <c r="L4880">
        <v>419.6</v>
      </c>
      <c r="M4880" t="b">
        <v>1</v>
      </c>
      <c r="N4880" t="s">
        <v>36</v>
      </c>
      <c r="O4880" t="s">
        <v>41</v>
      </c>
      <c r="P4880">
        <v>78.430000000000007</v>
      </c>
      <c r="Q4880">
        <v>258146.4</v>
      </c>
      <c r="R4880">
        <v>-189941.32</v>
      </c>
    </row>
    <row r="4881" spans="1:18" x14ac:dyDescent="0.25">
      <c r="A4881">
        <v>3887</v>
      </c>
      <c r="B4881" t="s">
        <v>21</v>
      </c>
      <c r="C4881" t="s">
        <v>25</v>
      </c>
      <c r="D4881">
        <v>297.87</v>
      </c>
      <c r="E4881" s="2">
        <v>45004</v>
      </c>
      <c r="F4881" s="2">
        <v>45099</v>
      </c>
      <c r="G4881">
        <v>1161.8800000000001</v>
      </c>
      <c r="H4881" t="s">
        <v>32</v>
      </c>
      <c r="I4881">
        <v>7.07</v>
      </c>
      <c r="J4881">
        <v>366.2</v>
      </c>
      <c r="K4881">
        <v>30.7</v>
      </c>
      <c r="L4881">
        <v>111.1</v>
      </c>
      <c r="M4881" t="b">
        <v>1</v>
      </c>
      <c r="N4881" t="s">
        <v>36</v>
      </c>
      <c r="O4881" t="s">
        <v>40</v>
      </c>
      <c r="P4881">
        <v>71.989999999999995</v>
      </c>
      <c r="Q4881">
        <v>566934.81000000006</v>
      </c>
      <c r="R4881">
        <v>-483291.07</v>
      </c>
    </row>
    <row r="4882" spans="1:18" x14ac:dyDescent="0.25">
      <c r="A4882">
        <v>5086</v>
      </c>
      <c r="B4882" t="s">
        <v>19</v>
      </c>
      <c r="C4882" t="s">
        <v>27</v>
      </c>
      <c r="D4882">
        <v>188.66</v>
      </c>
      <c r="E4882" s="2">
        <v>45046</v>
      </c>
      <c r="F4882" s="2">
        <v>45249</v>
      </c>
      <c r="G4882">
        <v>822.11</v>
      </c>
      <c r="H4882" t="s">
        <v>31</v>
      </c>
      <c r="I4882">
        <v>6.75</v>
      </c>
      <c r="J4882">
        <v>1419.7</v>
      </c>
      <c r="K4882">
        <v>27</v>
      </c>
      <c r="L4882">
        <v>523.29999999999995</v>
      </c>
      <c r="M4882" t="b">
        <v>0</v>
      </c>
      <c r="N4882" t="s">
        <v>35</v>
      </c>
      <c r="O4882" t="s">
        <v>39</v>
      </c>
      <c r="P4882">
        <v>141.91999999999999</v>
      </c>
      <c r="Q4882">
        <v>118058.76</v>
      </c>
      <c r="R4882">
        <v>-1384.91</v>
      </c>
    </row>
    <row r="4883" spans="1:18" x14ac:dyDescent="0.25">
      <c r="A4883">
        <v>3261</v>
      </c>
      <c r="B4883" t="s">
        <v>18</v>
      </c>
      <c r="C4883" t="s">
        <v>28</v>
      </c>
      <c r="D4883">
        <v>15.55</v>
      </c>
      <c r="E4883" s="2">
        <v>45039</v>
      </c>
      <c r="F4883" s="2">
        <v>45211</v>
      </c>
      <c r="G4883">
        <v>66.81</v>
      </c>
      <c r="H4883" t="s">
        <v>32</v>
      </c>
      <c r="I4883">
        <v>6.22</v>
      </c>
      <c r="J4883">
        <v>1459.1</v>
      </c>
      <c r="K4883">
        <v>21.9</v>
      </c>
      <c r="L4883">
        <v>314.5</v>
      </c>
      <c r="M4883" t="b">
        <v>1</v>
      </c>
      <c r="N4883" t="s">
        <v>38</v>
      </c>
      <c r="O4883" t="s">
        <v>39</v>
      </c>
      <c r="P4883">
        <v>344.74</v>
      </c>
      <c r="Q4883">
        <v>18637.12</v>
      </c>
      <c r="R4883">
        <v>4394.96</v>
      </c>
    </row>
    <row r="4884" spans="1:18" x14ac:dyDescent="0.25">
      <c r="A4884">
        <v>5180</v>
      </c>
      <c r="B4884" t="s">
        <v>22</v>
      </c>
      <c r="C4884" t="s">
        <v>27</v>
      </c>
      <c r="D4884">
        <v>10.1</v>
      </c>
      <c r="E4884" s="2">
        <v>45032</v>
      </c>
      <c r="F4884" s="2">
        <v>45239</v>
      </c>
      <c r="G4884">
        <v>30.66</v>
      </c>
      <c r="H4884" t="s">
        <v>31</v>
      </c>
      <c r="I4884">
        <v>5.97</v>
      </c>
      <c r="J4884">
        <v>1537.4</v>
      </c>
      <c r="K4884">
        <v>28.7</v>
      </c>
      <c r="L4884">
        <v>203</v>
      </c>
      <c r="M4884" t="b">
        <v>1</v>
      </c>
      <c r="N4884" t="s">
        <v>34</v>
      </c>
      <c r="O4884" t="s">
        <v>40</v>
      </c>
      <c r="P4884">
        <v>151.30000000000001</v>
      </c>
      <c r="Q4884">
        <v>6718.64</v>
      </c>
      <c r="R4884">
        <v>-2079.7800000000002</v>
      </c>
    </row>
    <row r="4885" spans="1:18" x14ac:dyDescent="0.25">
      <c r="A4885">
        <v>3841</v>
      </c>
      <c r="B4885" t="s">
        <v>19</v>
      </c>
      <c r="C4885" t="s">
        <v>29</v>
      </c>
      <c r="D4885">
        <v>99.51</v>
      </c>
      <c r="E4885" s="2">
        <v>44928</v>
      </c>
      <c r="F4885" s="2">
        <v>45122</v>
      </c>
      <c r="G4885">
        <v>197.75</v>
      </c>
      <c r="H4885" t="s">
        <v>33</v>
      </c>
      <c r="I4885">
        <v>5.27</v>
      </c>
      <c r="J4885">
        <v>1134.2</v>
      </c>
      <c r="K4885">
        <v>30.3</v>
      </c>
      <c r="L4885">
        <v>503.8</v>
      </c>
      <c r="M4885" t="b">
        <v>0</v>
      </c>
      <c r="N4885" t="s">
        <v>35</v>
      </c>
      <c r="O4885" t="s">
        <v>39</v>
      </c>
      <c r="P4885">
        <v>66.599999999999994</v>
      </c>
      <c r="Q4885">
        <v>181643.47</v>
      </c>
      <c r="R4885">
        <v>-168473.32</v>
      </c>
    </row>
    <row r="4886" spans="1:18" x14ac:dyDescent="0.25">
      <c r="A4886">
        <v>7040</v>
      </c>
      <c r="B4886" t="s">
        <v>22</v>
      </c>
      <c r="C4886" t="s">
        <v>27</v>
      </c>
      <c r="D4886">
        <v>62.76</v>
      </c>
      <c r="E4886" s="2">
        <v>44961</v>
      </c>
      <c r="F4886" s="2">
        <v>45187</v>
      </c>
      <c r="G4886">
        <v>375.55</v>
      </c>
      <c r="H4886" t="s">
        <v>31</v>
      </c>
      <c r="I4886">
        <v>5.92</v>
      </c>
      <c r="J4886">
        <v>1011.6</v>
      </c>
      <c r="K4886">
        <v>31.5</v>
      </c>
      <c r="L4886">
        <v>456.1</v>
      </c>
      <c r="M4886" t="b">
        <v>0</v>
      </c>
      <c r="N4886" t="s">
        <v>35</v>
      </c>
      <c r="O4886" t="s">
        <v>40</v>
      </c>
      <c r="P4886">
        <v>150.66999999999999</v>
      </c>
      <c r="Q4886">
        <v>44249.05</v>
      </c>
      <c r="R4886">
        <v>12335.07</v>
      </c>
    </row>
    <row r="4887" spans="1:18" x14ac:dyDescent="0.25">
      <c r="A4887">
        <v>4560</v>
      </c>
      <c r="B4887" t="s">
        <v>19</v>
      </c>
      <c r="C4887" t="s">
        <v>29</v>
      </c>
      <c r="D4887">
        <v>244.85</v>
      </c>
      <c r="E4887" s="2">
        <v>44971</v>
      </c>
      <c r="F4887" s="2">
        <v>45193</v>
      </c>
      <c r="G4887">
        <v>1101.72</v>
      </c>
      <c r="H4887" t="s">
        <v>32</v>
      </c>
      <c r="I4887">
        <v>6.42</v>
      </c>
      <c r="J4887">
        <v>620.1</v>
      </c>
      <c r="K4887">
        <v>22.5</v>
      </c>
      <c r="L4887">
        <v>392.7</v>
      </c>
      <c r="M4887" t="b">
        <v>1</v>
      </c>
      <c r="N4887" t="s">
        <v>37</v>
      </c>
      <c r="O4887" t="s">
        <v>39</v>
      </c>
      <c r="P4887">
        <v>64.92</v>
      </c>
      <c r="Q4887">
        <v>155370.81</v>
      </c>
      <c r="R4887">
        <v>-83847.149999999994</v>
      </c>
    </row>
    <row r="4888" spans="1:18" x14ac:dyDescent="0.25">
      <c r="A4888">
        <v>5758</v>
      </c>
      <c r="B4888" t="s">
        <v>22</v>
      </c>
      <c r="C4888" t="s">
        <v>24</v>
      </c>
      <c r="D4888">
        <v>254.22</v>
      </c>
      <c r="E4888" s="2">
        <v>44975</v>
      </c>
      <c r="F4888" s="2">
        <v>45183</v>
      </c>
      <c r="G4888">
        <v>1268.24</v>
      </c>
      <c r="H4888" t="s">
        <v>33</v>
      </c>
      <c r="I4888">
        <v>6.85</v>
      </c>
      <c r="J4888">
        <v>1248.3</v>
      </c>
      <c r="K4888">
        <v>18.399999999999999</v>
      </c>
      <c r="L4888">
        <v>544.20000000000005</v>
      </c>
      <c r="M4888" t="b">
        <v>1</v>
      </c>
      <c r="N4888" t="s">
        <v>34</v>
      </c>
      <c r="O4888" t="s">
        <v>39</v>
      </c>
      <c r="P4888">
        <v>162.91</v>
      </c>
      <c r="Q4888">
        <v>494618.46</v>
      </c>
      <c r="R4888">
        <v>-288009.48</v>
      </c>
    </row>
    <row r="4889" spans="1:18" x14ac:dyDescent="0.25">
      <c r="A4889">
        <v>1626</v>
      </c>
      <c r="B4889" t="s">
        <v>18</v>
      </c>
      <c r="C4889" t="s">
        <v>29</v>
      </c>
      <c r="D4889">
        <v>81.290000000000006</v>
      </c>
      <c r="E4889" s="2">
        <v>44961</v>
      </c>
      <c r="F4889" s="2">
        <v>45122</v>
      </c>
      <c r="G4889">
        <v>310.52999999999997</v>
      </c>
      <c r="H4889" t="s">
        <v>30</v>
      </c>
      <c r="I4889">
        <v>4.75</v>
      </c>
      <c r="J4889">
        <v>911.3</v>
      </c>
      <c r="K4889">
        <v>26.2</v>
      </c>
      <c r="L4889">
        <v>523.70000000000005</v>
      </c>
      <c r="M4889" t="b">
        <v>0</v>
      </c>
      <c r="N4889" t="s">
        <v>35</v>
      </c>
      <c r="O4889" t="s">
        <v>40</v>
      </c>
      <c r="P4889">
        <v>60.48</v>
      </c>
      <c r="Q4889">
        <v>109336.21</v>
      </c>
      <c r="R4889">
        <v>-90555.36</v>
      </c>
    </row>
    <row r="4890" spans="1:18" x14ac:dyDescent="0.25">
      <c r="A4890">
        <v>6014</v>
      </c>
      <c r="B4890" t="s">
        <v>18</v>
      </c>
      <c r="C4890" t="s">
        <v>29</v>
      </c>
      <c r="D4890">
        <v>101.07</v>
      </c>
      <c r="E4890" s="2">
        <v>45032</v>
      </c>
      <c r="F4890" s="2">
        <v>45168</v>
      </c>
      <c r="G4890">
        <v>533.89</v>
      </c>
      <c r="H4890" t="s">
        <v>33</v>
      </c>
      <c r="I4890">
        <v>6.63</v>
      </c>
      <c r="K4890">
        <v>31.7</v>
      </c>
      <c r="L4890">
        <v>174.7</v>
      </c>
      <c r="M4890" t="b">
        <v>1</v>
      </c>
      <c r="N4890" t="s">
        <v>38</v>
      </c>
      <c r="O4890" t="s">
        <v>39</v>
      </c>
      <c r="P4890">
        <v>54.3</v>
      </c>
      <c r="Q4890">
        <v>175744.5</v>
      </c>
      <c r="R4890">
        <v>-146754.26999999999</v>
      </c>
    </row>
    <row r="4891" spans="1:18" x14ac:dyDescent="0.25">
      <c r="A4891">
        <v>2375</v>
      </c>
      <c r="B4891" t="s">
        <v>21</v>
      </c>
      <c r="C4891" t="s">
        <v>27</v>
      </c>
      <c r="D4891">
        <v>74.69</v>
      </c>
      <c r="E4891" s="2">
        <v>45018</v>
      </c>
      <c r="F4891" s="2">
        <v>45184</v>
      </c>
      <c r="G4891">
        <v>330.32</v>
      </c>
      <c r="H4891" t="s">
        <v>30</v>
      </c>
      <c r="I4891">
        <v>6.73</v>
      </c>
      <c r="J4891">
        <v>1749.1</v>
      </c>
      <c r="K4891">
        <v>21.3</v>
      </c>
      <c r="L4891">
        <v>533.29999999999995</v>
      </c>
      <c r="M4891" t="b">
        <v>0</v>
      </c>
      <c r="N4891" t="s">
        <v>35</v>
      </c>
      <c r="O4891" t="s">
        <v>40</v>
      </c>
      <c r="P4891">
        <v>157.66</v>
      </c>
      <c r="Q4891">
        <v>90030.22</v>
      </c>
      <c r="R4891">
        <v>-37951.97</v>
      </c>
    </row>
    <row r="4892" spans="1:18" x14ac:dyDescent="0.25">
      <c r="A4892">
        <v>2181</v>
      </c>
      <c r="B4892" t="s">
        <v>19</v>
      </c>
      <c r="C4892" t="s">
        <v>28</v>
      </c>
      <c r="D4892">
        <v>272.97000000000003</v>
      </c>
      <c r="E4892" s="2">
        <v>44998</v>
      </c>
      <c r="F4892" s="2">
        <v>45163</v>
      </c>
      <c r="G4892">
        <v>482.89</v>
      </c>
      <c r="H4892" t="s">
        <v>32</v>
      </c>
      <c r="I4892">
        <v>6.18</v>
      </c>
      <c r="J4892">
        <v>1648.3</v>
      </c>
      <c r="K4892">
        <v>24.7</v>
      </c>
      <c r="L4892">
        <v>255.7</v>
      </c>
      <c r="M4892" t="b">
        <v>0</v>
      </c>
      <c r="N4892" t="s">
        <v>35</v>
      </c>
      <c r="O4892" t="s">
        <v>41</v>
      </c>
      <c r="P4892">
        <v>345.51</v>
      </c>
      <c r="Q4892">
        <v>314860.73</v>
      </c>
      <c r="R4892">
        <v>-148017.41</v>
      </c>
    </row>
    <row r="4893" spans="1:18" x14ac:dyDescent="0.25">
      <c r="A4893">
        <v>6708</v>
      </c>
      <c r="B4893" t="s">
        <v>21</v>
      </c>
      <c r="C4893" t="s">
        <v>24</v>
      </c>
      <c r="D4893">
        <v>153.28</v>
      </c>
      <c r="E4893" s="2">
        <v>44958</v>
      </c>
      <c r="F4893" s="2">
        <v>45139</v>
      </c>
      <c r="G4893">
        <v>912.09</v>
      </c>
      <c r="H4893" t="s">
        <v>33</v>
      </c>
      <c r="I4893">
        <v>5.14</v>
      </c>
      <c r="J4893">
        <v>776.1</v>
      </c>
      <c r="K4893">
        <v>22.1</v>
      </c>
      <c r="L4893">
        <v>287.5</v>
      </c>
      <c r="M4893" t="b">
        <v>1</v>
      </c>
      <c r="N4893" t="s">
        <v>36</v>
      </c>
      <c r="O4893" t="s">
        <v>40</v>
      </c>
      <c r="P4893">
        <v>155.06</v>
      </c>
      <c r="Q4893">
        <v>286237.32</v>
      </c>
      <c r="R4893">
        <v>-144808.64000000001</v>
      </c>
    </row>
    <row r="4894" spans="1:18" x14ac:dyDescent="0.25">
      <c r="A4894">
        <v>1490</v>
      </c>
      <c r="B4894" t="s">
        <v>20</v>
      </c>
      <c r="C4894" t="s">
        <v>23</v>
      </c>
      <c r="D4894">
        <v>198.56</v>
      </c>
      <c r="E4894" s="2">
        <v>44994</v>
      </c>
      <c r="F4894" s="2">
        <v>45111</v>
      </c>
      <c r="G4894">
        <v>601.17999999999995</v>
      </c>
      <c r="H4894" t="s">
        <v>30</v>
      </c>
      <c r="J4894">
        <v>788.8</v>
      </c>
      <c r="K4894">
        <v>18.2</v>
      </c>
      <c r="L4894">
        <v>584.79999999999995</v>
      </c>
      <c r="M4894" t="b">
        <v>0</v>
      </c>
      <c r="N4894" t="s">
        <v>35</v>
      </c>
      <c r="O4894" t="s">
        <v>40</v>
      </c>
      <c r="P4894">
        <v>895.16</v>
      </c>
      <c r="Q4894">
        <v>394103.65</v>
      </c>
      <c r="R4894">
        <v>144048.64000000001</v>
      </c>
    </row>
    <row r="4895" spans="1:18" x14ac:dyDescent="0.25">
      <c r="A4895">
        <v>4729</v>
      </c>
      <c r="B4895" t="s">
        <v>18</v>
      </c>
      <c r="C4895" t="s">
        <v>23</v>
      </c>
      <c r="D4895">
        <v>127.57</v>
      </c>
      <c r="E4895" s="2">
        <v>45035</v>
      </c>
      <c r="F4895" s="2">
        <v>45223</v>
      </c>
      <c r="G4895">
        <v>279.31</v>
      </c>
      <c r="H4895" t="s">
        <v>32</v>
      </c>
      <c r="I4895">
        <v>6.01</v>
      </c>
      <c r="J4895">
        <v>1564.3</v>
      </c>
      <c r="K4895">
        <v>32.4</v>
      </c>
      <c r="L4895">
        <v>467.9</v>
      </c>
      <c r="M4895" t="b">
        <v>0</v>
      </c>
      <c r="N4895" t="s">
        <v>35</v>
      </c>
      <c r="O4895" t="s">
        <v>39</v>
      </c>
      <c r="P4895">
        <v>891.91</v>
      </c>
      <c r="Q4895">
        <v>182144.17</v>
      </c>
      <c r="R4895">
        <v>66975.210000000006</v>
      </c>
    </row>
    <row r="4896" spans="1:18" x14ac:dyDescent="0.25">
      <c r="A4896">
        <v>6974</v>
      </c>
      <c r="B4896" t="s">
        <v>19</v>
      </c>
      <c r="C4896" t="s">
        <v>28</v>
      </c>
      <c r="D4896">
        <v>191.15</v>
      </c>
      <c r="E4896" s="2">
        <v>44997</v>
      </c>
      <c r="F4896" s="2">
        <v>45155</v>
      </c>
      <c r="G4896">
        <v>370.87</v>
      </c>
      <c r="H4896" t="s">
        <v>31</v>
      </c>
      <c r="I4896">
        <v>5.93</v>
      </c>
      <c r="J4896">
        <v>1366.6</v>
      </c>
      <c r="K4896">
        <v>20.2</v>
      </c>
      <c r="L4896">
        <v>226.8</v>
      </c>
      <c r="M4896" t="b">
        <v>1</v>
      </c>
      <c r="N4896" t="s">
        <v>36</v>
      </c>
      <c r="O4896" t="s">
        <v>39</v>
      </c>
      <c r="P4896">
        <v>349.97</v>
      </c>
      <c r="Q4896">
        <v>358842.55</v>
      </c>
      <c r="R4896">
        <v>-229049.18</v>
      </c>
    </row>
    <row r="4897" spans="1:18" x14ac:dyDescent="0.25">
      <c r="A4897">
        <v>4534</v>
      </c>
      <c r="B4897" t="s">
        <v>21</v>
      </c>
      <c r="C4897" t="s">
        <v>23</v>
      </c>
      <c r="D4897">
        <v>118.83</v>
      </c>
      <c r="E4897" s="2">
        <v>44965</v>
      </c>
      <c r="F4897" s="2">
        <v>45148</v>
      </c>
      <c r="G4897">
        <v>606.29</v>
      </c>
      <c r="H4897" t="s">
        <v>30</v>
      </c>
      <c r="I4897">
        <v>5.88</v>
      </c>
      <c r="J4897">
        <v>1327</v>
      </c>
      <c r="K4897">
        <v>30.3</v>
      </c>
      <c r="L4897">
        <v>406.4</v>
      </c>
      <c r="M4897" t="b">
        <v>1</v>
      </c>
      <c r="N4897" t="s">
        <v>34</v>
      </c>
      <c r="O4897" t="s">
        <v>39</v>
      </c>
      <c r="P4897">
        <v>896.55</v>
      </c>
      <c r="Q4897">
        <v>213190.28</v>
      </c>
      <c r="R4897">
        <v>330379.02</v>
      </c>
    </row>
    <row r="4898" spans="1:18" x14ac:dyDescent="0.25">
      <c r="A4898">
        <v>4296</v>
      </c>
      <c r="B4898" t="s">
        <v>21</v>
      </c>
      <c r="C4898" t="s">
        <v>24</v>
      </c>
      <c r="D4898">
        <v>105.21</v>
      </c>
      <c r="E4898" s="2">
        <v>44974</v>
      </c>
      <c r="F4898" s="2">
        <v>45099</v>
      </c>
      <c r="G4898">
        <v>528.14</v>
      </c>
      <c r="H4898" t="s">
        <v>31</v>
      </c>
      <c r="I4898">
        <v>4.83</v>
      </c>
      <c r="J4898">
        <v>647.4</v>
      </c>
      <c r="K4898">
        <v>23.5</v>
      </c>
      <c r="L4898">
        <v>346.6</v>
      </c>
      <c r="M4898" t="b">
        <v>0</v>
      </c>
      <c r="N4898" t="s">
        <v>35</v>
      </c>
      <c r="O4898" t="s">
        <v>40</v>
      </c>
      <c r="P4898">
        <v>160.44</v>
      </c>
      <c r="Q4898">
        <v>138457.92000000001</v>
      </c>
      <c r="R4898">
        <v>-53723.14</v>
      </c>
    </row>
    <row r="4899" spans="1:18" x14ac:dyDescent="0.25">
      <c r="A4899">
        <v>2940</v>
      </c>
      <c r="B4899" t="s">
        <v>20</v>
      </c>
      <c r="C4899" t="s">
        <v>25</v>
      </c>
      <c r="D4899">
        <v>192.17</v>
      </c>
      <c r="E4899" s="2">
        <v>45017</v>
      </c>
      <c r="F4899" s="2">
        <v>45172</v>
      </c>
      <c r="G4899">
        <v>961.01</v>
      </c>
      <c r="H4899" t="s">
        <v>33</v>
      </c>
      <c r="I4899">
        <v>5.05</v>
      </c>
      <c r="J4899">
        <v>1533.4</v>
      </c>
      <c r="K4899">
        <v>22.4</v>
      </c>
      <c r="L4899">
        <v>114.1</v>
      </c>
      <c r="M4899" t="b">
        <v>1</v>
      </c>
      <c r="N4899" t="s">
        <v>38</v>
      </c>
      <c r="O4899" t="s">
        <v>40</v>
      </c>
      <c r="P4899">
        <v>79.06</v>
      </c>
      <c r="Q4899">
        <v>367362.85</v>
      </c>
      <c r="R4899">
        <v>-291385.40000000002</v>
      </c>
    </row>
    <row r="4900" spans="1:18" x14ac:dyDescent="0.25">
      <c r="A4900">
        <v>6014</v>
      </c>
      <c r="B4900" t="s">
        <v>21</v>
      </c>
      <c r="C4900" t="s">
        <v>24</v>
      </c>
      <c r="D4900">
        <v>179.36</v>
      </c>
      <c r="E4900" s="2">
        <v>44963</v>
      </c>
      <c r="F4900" s="2">
        <v>45084</v>
      </c>
      <c r="G4900">
        <v>1090.29</v>
      </c>
      <c r="H4900" t="s">
        <v>30</v>
      </c>
      <c r="I4900">
        <v>4.79</v>
      </c>
      <c r="J4900">
        <v>1127.0999999999999</v>
      </c>
      <c r="K4900">
        <v>33.1</v>
      </c>
      <c r="L4900">
        <v>538.29999999999995</v>
      </c>
      <c r="M4900" t="b">
        <v>1</v>
      </c>
      <c r="N4900" t="s">
        <v>38</v>
      </c>
      <c r="O4900" t="s">
        <v>39</v>
      </c>
      <c r="P4900">
        <v>160.4</v>
      </c>
      <c r="Q4900">
        <v>146193.51</v>
      </c>
      <c r="R4900">
        <v>28689.01</v>
      </c>
    </row>
    <row r="4901" spans="1:18" x14ac:dyDescent="0.25">
      <c r="A4901">
        <v>2882</v>
      </c>
      <c r="B4901" t="s">
        <v>22</v>
      </c>
      <c r="C4901" t="s">
        <v>27</v>
      </c>
      <c r="D4901">
        <v>91.59</v>
      </c>
      <c r="E4901" s="2">
        <v>44986</v>
      </c>
      <c r="F4901" s="2">
        <v>45207</v>
      </c>
      <c r="G4901">
        <v>297.18</v>
      </c>
      <c r="H4901" t="s">
        <v>32</v>
      </c>
      <c r="I4901">
        <v>5.23</v>
      </c>
      <c r="J4901">
        <v>915</v>
      </c>
      <c r="K4901">
        <v>28.5</v>
      </c>
      <c r="L4901">
        <v>502</v>
      </c>
      <c r="M4901" t="b">
        <v>0</v>
      </c>
      <c r="N4901" t="s">
        <v>35</v>
      </c>
      <c r="O4901" t="s">
        <v>39</v>
      </c>
      <c r="P4901">
        <v>145.94999999999999</v>
      </c>
      <c r="Q4901">
        <v>167359.44</v>
      </c>
      <c r="R4901">
        <v>-123986.02</v>
      </c>
    </row>
    <row r="4902" spans="1:18" x14ac:dyDescent="0.25">
      <c r="A4902">
        <v>5908</v>
      </c>
      <c r="B4902" t="s">
        <v>18</v>
      </c>
      <c r="C4902" t="s">
        <v>26</v>
      </c>
      <c r="D4902">
        <v>49.06</v>
      </c>
      <c r="E4902" s="2">
        <v>45007</v>
      </c>
      <c r="F4902" s="2">
        <v>45170</v>
      </c>
      <c r="G4902">
        <v>211.24</v>
      </c>
      <c r="H4902" t="s">
        <v>32</v>
      </c>
      <c r="I4902">
        <v>5.29</v>
      </c>
      <c r="J4902">
        <v>1584.7</v>
      </c>
      <c r="K4902">
        <v>29</v>
      </c>
      <c r="L4902">
        <v>477.7</v>
      </c>
      <c r="M4902" t="b">
        <v>0</v>
      </c>
      <c r="O4902" t="s">
        <v>40</v>
      </c>
      <c r="P4902">
        <v>126.3</v>
      </c>
      <c r="Q4902">
        <v>47295.54</v>
      </c>
      <c r="R4902">
        <v>-20615.93</v>
      </c>
    </row>
    <row r="4903" spans="1:18" x14ac:dyDescent="0.25">
      <c r="A4903">
        <v>3987</v>
      </c>
      <c r="B4903" t="s">
        <v>21</v>
      </c>
      <c r="C4903" t="s">
        <v>29</v>
      </c>
      <c r="D4903">
        <v>113.73</v>
      </c>
      <c r="E4903" s="2">
        <v>45000</v>
      </c>
      <c r="F4903" s="2">
        <v>45123</v>
      </c>
      <c r="G4903">
        <v>522.87</v>
      </c>
      <c r="H4903" t="s">
        <v>31</v>
      </c>
      <c r="I4903">
        <v>5.24</v>
      </c>
      <c r="J4903">
        <v>830.7</v>
      </c>
      <c r="K4903">
        <v>30.2</v>
      </c>
      <c r="L4903">
        <v>357.5</v>
      </c>
      <c r="M4903" t="b">
        <v>1</v>
      </c>
      <c r="N4903" t="s">
        <v>34</v>
      </c>
      <c r="O4903" t="s">
        <v>40</v>
      </c>
      <c r="P4903">
        <v>60.68</v>
      </c>
      <c r="Q4903">
        <v>62070.8</v>
      </c>
      <c r="R4903">
        <v>-30343.05</v>
      </c>
    </row>
    <row r="4904" spans="1:18" x14ac:dyDescent="0.25">
      <c r="A4904">
        <v>6585</v>
      </c>
      <c r="B4904" t="s">
        <v>21</v>
      </c>
      <c r="C4904" t="s">
        <v>29</v>
      </c>
      <c r="D4904">
        <v>127.48</v>
      </c>
      <c r="E4904" s="2">
        <v>44930</v>
      </c>
      <c r="F4904" s="2">
        <v>45026</v>
      </c>
      <c r="G4904">
        <v>815.54</v>
      </c>
      <c r="H4904" t="s">
        <v>32</v>
      </c>
      <c r="I4904">
        <v>5.13</v>
      </c>
      <c r="J4904">
        <v>1246.3</v>
      </c>
      <c r="K4904">
        <v>23.5</v>
      </c>
      <c r="L4904">
        <v>171.5</v>
      </c>
      <c r="M4904" t="b">
        <v>1</v>
      </c>
      <c r="N4904" t="s">
        <v>36</v>
      </c>
      <c r="O4904" t="s">
        <v>39</v>
      </c>
      <c r="P4904">
        <v>54.17</v>
      </c>
      <c r="Q4904">
        <v>214246.88</v>
      </c>
      <c r="R4904">
        <v>-170069.08</v>
      </c>
    </row>
    <row r="4905" spans="1:18" x14ac:dyDescent="0.25">
      <c r="A4905">
        <v>4159</v>
      </c>
      <c r="B4905" t="s">
        <v>20</v>
      </c>
      <c r="C4905" t="s">
        <v>27</v>
      </c>
      <c r="D4905">
        <v>190.46</v>
      </c>
      <c r="E4905" s="2">
        <v>44949</v>
      </c>
      <c r="F4905" s="2">
        <v>45140</v>
      </c>
      <c r="G4905">
        <v>583.14</v>
      </c>
      <c r="H4905" t="s">
        <v>33</v>
      </c>
      <c r="I4905">
        <v>6.71</v>
      </c>
      <c r="J4905">
        <v>945.4</v>
      </c>
      <c r="K4905">
        <v>27</v>
      </c>
      <c r="L4905">
        <v>536.1</v>
      </c>
      <c r="M4905" t="b">
        <v>0</v>
      </c>
      <c r="N4905" t="s">
        <v>35</v>
      </c>
      <c r="O4905" t="s">
        <v>40</v>
      </c>
      <c r="P4905">
        <v>158.04</v>
      </c>
      <c r="Q4905">
        <v>360926.7</v>
      </c>
      <c r="R4905">
        <v>-268767.25</v>
      </c>
    </row>
    <row r="4906" spans="1:18" x14ac:dyDescent="0.25">
      <c r="A4906">
        <v>5530</v>
      </c>
      <c r="B4906" t="s">
        <v>22</v>
      </c>
      <c r="C4906" t="s">
        <v>27</v>
      </c>
      <c r="D4906">
        <v>274.79000000000002</v>
      </c>
      <c r="E4906" s="2">
        <v>44940</v>
      </c>
      <c r="F4906" s="2">
        <v>45062</v>
      </c>
      <c r="G4906">
        <v>1726.14</v>
      </c>
      <c r="H4906" t="s">
        <v>33</v>
      </c>
      <c r="I4906">
        <v>6.96</v>
      </c>
      <c r="J4906">
        <v>1148.4000000000001</v>
      </c>
      <c r="K4906">
        <v>22.3</v>
      </c>
      <c r="L4906">
        <v>244.1</v>
      </c>
      <c r="M4906" t="b">
        <v>1</v>
      </c>
      <c r="N4906" t="s">
        <v>38</v>
      </c>
      <c r="O4906" t="s">
        <v>41</v>
      </c>
      <c r="P4906">
        <v>142.19</v>
      </c>
      <c r="Q4906">
        <v>226749.49</v>
      </c>
      <c r="R4906">
        <v>18690.36</v>
      </c>
    </row>
    <row r="4907" spans="1:18" x14ac:dyDescent="0.25">
      <c r="A4907">
        <v>1681</v>
      </c>
      <c r="B4907" t="s">
        <v>21</v>
      </c>
      <c r="C4907" t="s">
        <v>26</v>
      </c>
      <c r="D4907">
        <v>15.67</v>
      </c>
      <c r="E4907" s="2">
        <v>44931</v>
      </c>
      <c r="F4907" s="2">
        <v>45169</v>
      </c>
      <c r="G4907">
        <v>35.159999999999997</v>
      </c>
      <c r="H4907" t="s">
        <v>31</v>
      </c>
      <c r="I4907">
        <v>5.48</v>
      </c>
      <c r="J4907">
        <v>264.89999999999998</v>
      </c>
      <c r="K4907">
        <v>31.4</v>
      </c>
      <c r="L4907">
        <v>61.1</v>
      </c>
      <c r="M4907" t="b">
        <v>1</v>
      </c>
      <c r="N4907" t="s">
        <v>34</v>
      </c>
      <c r="O4907" t="s">
        <v>39</v>
      </c>
      <c r="P4907">
        <v>124.67</v>
      </c>
      <c r="Q4907">
        <v>20388.68</v>
      </c>
      <c r="R4907">
        <v>-16005.28</v>
      </c>
    </row>
    <row r="4908" spans="1:18" x14ac:dyDescent="0.25">
      <c r="A4908">
        <v>6254</v>
      </c>
      <c r="B4908" t="s">
        <v>18</v>
      </c>
      <c r="C4908" t="s">
        <v>26</v>
      </c>
      <c r="D4908">
        <v>76.88</v>
      </c>
      <c r="E4908" s="2">
        <v>44992</v>
      </c>
      <c r="F4908" s="2">
        <v>45162</v>
      </c>
      <c r="G4908">
        <v>409</v>
      </c>
      <c r="H4908" t="s">
        <v>30</v>
      </c>
      <c r="I4908">
        <v>5.42</v>
      </c>
      <c r="J4908">
        <v>937.8</v>
      </c>
      <c r="K4908">
        <v>27.6</v>
      </c>
      <c r="L4908">
        <v>590</v>
      </c>
      <c r="M4908" t="b">
        <v>1</v>
      </c>
      <c r="N4908" t="s">
        <v>36</v>
      </c>
      <c r="O4908" t="s">
        <v>39</v>
      </c>
      <c r="P4908">
        <v>123.57</v>
      </c>
      <c r="Q4908">
        <v>124854.66</v>
      </c>
      <c r="R4908">
        <v>-74314.53</v>
      </c>
    </row>
    <row r="4909" spans="1:18" x14ac:dyDescent="0.25">
      <c r="A4909">
        <v>2073</v>
      </c>
      <c r="B4909" t="s">
        <v>18</v>
      </c>
      <c r="C4909" t="s">
        <v>29</v>
      </c>
      <c r="D4909">
        <v>62.15</v>
      </c>
      <c r="E4909" s="2">
        <v>45036</v>
      </c>
      <c r="F4909" s="2">
        <v>45169</v>
      </c>
      <c r="G4909">
        <v>289.89</v>
      </c>
      <c r="H4909" t="s">
        <v>32</v>
      </c>
      <c r="I4909">
        <v>7.03</v>
      </c>
      <c r="J4909">
        <v>1090.4000000000001</v>
      </c>
      <c r="K4909">
        <v>21.9</v>
      </c>
      <c r="L4909">
        <v>523.6</v>
      </c>
      <c r="M4909" t="b">
        <v>1</v>
      </c>
      <c r="N4909" t="s">
        <v>36</v>
      </c>
      <c r="O4909" t="s">
        <v>41</v>
      </c>
      <c r="P4909">
        <v>51.46</v>
      </c>
      <c r="Q4909">
        <v>61990.61</v>
      </c>
      <c r="R4909">
        <v>-47072.87</v>
      </c>
    </row>
    <row r="4910" spans="1:18" x14ac:dyDescent="0.25">
      <c r="A4910">
        <v>3387</v>
      </c>
      <c r="B4910" t="s">
        <v>21</v>
      </c>
      <c r="C4910" t="s">
        <v>26</v>
      </c>
      <c r="D4910">
        <v>153.18</v>
      </c>
      <c r="E4910" s="2">
        <v>44950</v>
      </c>
      <c r="F4910" s="2">
        <v>45138</v>
      </c>
      <c r="G4910">
        <v>855.43</v>
      </c>
      <c r="H4910" t="s">
        <v>33</v>
      </c>
      <c r="I4910">
        <v>6.37</v>
      </c>
      <c r="J4910">
        <v>988.4</v>
      </c>
      <c r="K4910">
        <v>32.4</v>
      </c>
      <c r="L4910">
        <v>392.5</v>
      </c>
      <c r="M4910" t="b">
        <v>1</v>
      </c>
      <c r="O4910" t="s">
        <v>39</v>
      </c>
      <c r="P4910">
        <v>128.03</v>
      </c>
      <c r="Q4910">
        <v>110347.43</v>
      </c>
      <c r="R4910">
        <v>-826.73</v>
      </c>
    </row>
    <row r="4911" spans="1:18" x14ac:dyDescent="0.25">
      <c r="A4911">
        <v>3693</v>
      </c>
      <c r="B4911" t="s">
        <v>22</v>
      </c>
      <c r="C4911" t="s">
        <v>26</v>
      </c>
      <c r="D4911">
        <v>131.76</v>
      </c>
      <c r="E4911" s="2">
        <v>44944</v>
      </c>
      <c r="F4911" s="2">
        <v>45075</v>
      </c>
      <c r="G4911">
        <v>216.54</v>
      </c>
      <c r="H4911" t="s">
        <v>30</v>
      </c>
      <c r="I4911">
        <v>5.38</v>
      </c>
      <c r="J4911">
        <v>1555.9</v>
      </c>
      <c r="K4911">
        <v>27.3</v>
      </c>
      <c r="L4911">
        <v>56.8</v>
      </c>
      <c r="M4911" t="b">
        <v>0</v>
      </c>
      <c r="N4911" t="s">
        <v>35</v>
      </c>
      <c r="O4911" t="s">
        <v>40</v>
      </c>
      <c r="P4911">
        <v>116.33</v>
      </c>
      <c r="Q4911">
        <v>143403.51999999999</v>
      </c>
      <c r="R4911">
        <v>-118213.42</v>
      </c>
    </row>
    <row r="4912" spans="1:18" x14ac:dyDescent="0.25">
      <c r="A4912">
        <v>5340</v>
      </c>
      <c r="B4912" t="s">
        <v>18</v>
      </c>
      <c r="C4912" t="s">
        <v>26</v>
      </c>
      <c r="D4912">
        <v>220.07</v>
      </c>
      <c r="E4912" s="2">
        <v>44953</v>
      </c>
      <c r="F4912" s="2">
        <v>45166</v>
      </c>
      <c r="G4912">
        <v>416.08</v>
      </c>
      <c r="H4912" t="s">
        <v>33</v>
      </c>
      <c r="I4912">
        <v>6.64</v>
      </c>
      <c r="J4912">
        <v>697.8</v>
      </c>
      <c r="K4912">
        <v>25.9</v>
      </c>
      <c r="M4912" t="b">
        <v>1</v>
      </c>
      <c r="N4912" t="s">
        <v>37</v>
      </c>
      <c r="O4912" t="s">
        <v>39</v>
      </c>
      <c r="P4912">
        <v>124.82</v>
      </c>
      <c r="Q4912">
        <v>260751.06</v>
      </c>
      <c r="R4912">
        <v>-208815.95</v>
      </c>
    </row>
    <row r="4913" spans="1:18" x14ac:dyDescent="0.25">
      <c r="A4913">
        <v>3156</v>
      </c>
      <c r="B4913" t="s">
        <v>18</v>
      </c>
      <c r="C4913" t="s">
        <v>28</v>
      </c>
      <c r="D4913">
        <v>76.510000000000005</v>
      </c>
      <c r="E4913" s="2">
        <v>44950</v>
      </c>
      <c r="F4913" s="2">
        <v>45086</v>
      </c>
      <c r="G4913">
        <v>141.43</v>
      </c>
      <c r="H4913" t="s">
        <v>33</v>
      </c>
      <c r="I4913">
        <v>5.53</v>
      </c>
      <c r="J4913">
        <v>1614.5</v>
      </c>
      <c r="K4913">
        <v>18.600000000000001</v>
      </c>
      <c r="L4913">
        <v>298.60000000000002</v>
      </c>
      <c r="M4913" t="b">
        <v>0</v>
      </c>
      <c r="N4913" t="s">
        <v>35</v>
      </c>
      <c r="O4913" t="s">
        <v>39</v>
      </c>
      <c r="P4913">
        <v>345.54</v>
      </c>
      <c r="Q4913">
        <v>123435.98</v>
      </c>
      <c r="R4913">
        <v>-74566.259999999995</v>
      </c>
    </row>
    <row r="4914" spans="1:18" x14ac:dyDescent="0.25">
      <c r="A4914">
        <v>8966</v>
      </c>
      <c r="B4914" t="s">
        <v>22</v>
      </c>
      <c r="C4914" t="s">
        <v>25</v>
      </c>
      <c r="D4914">
        <v>180.38</v>
      </c>
      <c r="E4914" s="2">
        <v>44955</v>
      </c>
      <c r="F4914" s="2">
        <v>45193</v>
      </c>
      <c r="G4914">
        <v>805.36</v>
      </c>
      <c r="H4914" t="s">
        <v>30</v>
      </c>
      <c r="I4914">
        <v>6.26</v>
      </c>
      <c r="J4914">
        <v>845.5</v>
      </c>
      <c r="K4914">
        <v>32.6</v>
      </c>
      <c r="L4914">
        <v>395.4</v>
      </c>
      <c r="M4914" t="b">
        <v>0</v>
      </c>
      <c r="N4914" t="s">
        <v>35</v>
      </c>
      <c r="O4914" t="s">
        <v>39</v>
      </c>
      <c r="P4914">
        <v>80.510000000000005</v>
      </c>
      <c r="Q4914">
        <v>143947.89000000001</v>
      </c>
      <c r="R4914">
        <v>-79108.36</v>
      </c>
    </row>
    <row r="4915" spans="1:18" x14ac:dyDescent="0.25">
      <c r="A4915">
        <v>3580</v>
      </c>
      <c r="B4915" t="s">
        <v>22</v>
      </c>
      <c r="C4915" t="s">
        <v>26</v>
      </c>
      <c r="D4915">
        <v>265.74</v>
      </c>
      <c r="E4915" s="2">
        <v>44937</v>
      </c>
      <c r="F4915" s="2">
        <v>45117</v>
      </c>
      <c r="G4915">
        <v>1199.73</v>
      </c>
      <c r="H4915" t="s">
        <v>30</v>
      </c>
      <c r="I4915">
        <v>7.48</v>
      </c>
      <c r="J4915">
        <v>1311.2</v>
      </c>
      <c r="K4915">
        <v>33.200000000000003</v>
      </c>
      <c r="L4915">
        <v>439.5</v>
      </c>
      <c r="M4915" t="b">
        <v>1</v>
      </c>
      <c r="N4915" t="s">
        <v>38</v>
      </c>
      <c r="O4915" t="s">
        <v>41</v>
      </c>
      <c r="P4915">
        <v>129.44999999999999</v>
      </c>
      <c r="Q4915">
        <v>457781.87</v>
      </c>
      <c r="R4915">
        <v>-302476.82</v>
      </c>
    </row>
    <row r="4916" spans="1:18" x14ac:dyDescent="0.25">
      <c r="A4916">
        <v>8257</v>
      </c>
      <c r="B4916" t="s">
        <v>21</v>
      </c>
      <c r="C4916" t="s">
        <v>25</v>
      </c>
      <c r="D4916">
        <v>273.64999999999998</v>
      </c>
      <c r="E4916" s="2">
        <v>45038</v>
      </c>
      <c r="F4916" s="2">
        <v>45254</v>
      </c>
      <c r="G4916">
        <v>1650.25</v>
      </c>
      <c r="H4916" t="s">
        <v>32</v>
      </c>
      <c r="I4916">
        <v>5.4</v>
      </c>
      <c r="J4916">
        <v>338.8</v>
      </c>
      <c r="K4916">
        <v>27</v>
      </c>
      <c r="L4916">
        <v>483.5</v>
      </c>
      <c r="M4916" t="b">
        <v>1</v>
      </c>
      <c r="N4916" t="s">
        <v>38</v>
      </c>
      <c r="O4916" t="s">
        <v>39</v>
      </c>
      <c r="P4916">
        <v>82.22</v>
      </c>
      <c r="Q4916">
        <v>342956.97</v>
      </c>
      <c r="R4916">
        <v>-207273.41</v>
      </c>
    </row>
    <row r="4917" spans="1:18" x14ac:dyDescent="0.25">
      <c r="A4917">
        <v>3159</v>
      </c>
      <c r="B4917" t="s">
        <v>19</v>
      </c>
      <c r="C4917" t="s">
        <v>25</v>
      </c>
      <c r="D4917">
        <v>287.83999999999997</v>
      </c>
      <c r="E4917" s="2">
        <v>44944</v>
      </c>
      <c r="F4917" s="2">
        <v>45044</v>
      </c>
      <c r="G4917">
        <v>1104.73</v>
      </c>
      <c r="H4917" t="s">
        <v>31</v>
      </c>
      <c r="I4917">
        <v>7.29</v>
      </c>
      <c r="J4917">
        <v>520.20000000000005</v>
      </c>
      <c r="K4917">
        <v>25.1</v>
      </c>
      <c r="L4917">
        <v>355.6</v>
      </c>
      <c r="M4917" t="b">
        <v>0</v>
      </c>
      <c r="N4917" t="s">
        <v>35</v>
      </c>
      <c r="O4917" t="s">
        <v>41</v>
      </c>
      <c r="P4917">
        <v>75.930000000000007</v>
      </c>
      <c r="Q4917">
        <v>534183.77</v>
      </c>
      <c r="R4917">
        <v>-450301.62</v>
      </c>
    </row>
    <row r="4918" spans="1:18" x14ac:dyDescent="0.25">
      <c r="A4918">
        <v>7772</v>
      </c>
      <c r="B4918" t="s">
        <v>20</v>
      </c>
      <c r="C4918" t="s">
        <v>27</v>
      </c>
      <c r="D4918">
        <v>233.11</v>
      </c>
      <c r="E4918" s="2">
        <v>45038</v>
      </c>
      <c r="F4918" s="2">
        <v>45180</v>
      </c>
      <c r="G4918">
        <v>428.98</v>
      </c>
      <c r="H4918" t="s">
        <v>31</v>
      </c>
      <c r="I4918">
        <v>5.46</v>
      </c>
      <c r="J4918">
        <v>1417.9</v>
      </c>
      <c r="K4918">
        <v>23.8</v>
      </c>
      <c r="M4918" t="b">
        <v>1</v>
      </c>
      <c r="N4918" t="s">
        <v>36</v>
      </c>
      <c r="O4918" t="s">
        <v>39</v>
      </c>
      <c r="P4918">
        <v>149.16999999999999</v>
      </c>
      <c r="Q4918">
        <v>314390.53999999998</v>
      </c>
      <c r="R4918">
        <v>-250399.59</v>
      </c>
    </row>
    <row r="4919" spans="1:18" x14ac:dyDescent="0.25">
      <c r="A4919">
        <v>2627</v>
      </c>
      <c r="B4919" t="s">
        <v>19</v>
      </c>
      <c r="C4919" t="s">
        <v>26</v>
      </c>
      <c r="D4919">
        <v>272.27</v>
      </c>
      <c r="E4919" s="2">
        <v>45043</v>
      </c>
      <c r="F4919" s="2">
        <v>45243</v>
      </c>
      <c r="G4919">
        <v>693.65</v>
      </c>
      <c r="H4919" t="s">
        <v>33</v>
      </c>
      <c r="I4919">
        <v>6.12</v>
      </c>
      <c r="J4919">
        <v>219.7</v>
      </c>
      <c r="K4919">
        <v>22.3</v>
      </c>
      <c r="L4919">
        <v>496.2</v>
      </c>
      <c r="M4919" t="b">
        <v>1</v>
      </c>
      <c r="N4919" t="s">
        <v>37</v>
      </c>
      <c r="O4919" t="s">
        <v>39</v>
      </c>
      <c r="P4919">
        <v>123.52</v>
      </c>
      <c r="Q4919">
        <v>318632.65000000002</v>
      </c>
      <c r="R4919">
        <v>-232953</v>
      </c>
    </row>
    <row r="4920" spans="1:18" x14ac:dyDescent="0.25">
      <c r="A4920">
        <v>9219</v>
      </c>
      <c r="B4920" t="s">
        <v>19</v>
      </c>
      <c r="C4920" t="s">
        <v>29</v>
      </c>
      <c r="D4920">
        <v>74.19</v>
      </c>
      <c r="E4920" s="2">
        <v>44930</v>
      </c>
      <c r="F4920" s="2">
        <v>45118</v>
      </c>
      <c r="G4920">
        <v>114.28</v>
      </c>
      <c r="H4920" t="s">
        <v>31</v>
      </c>
      <c r="I4920">
        <v>5.88</v>
      </c>
      <c r="J4920">
        <v>1749.6</v>
      </c>
      <c r="K4920">
        <v>27.2</v>
      </c>
      <c r="M4920" t="b">
        <v>1</v>
      </c>
      <c r="N4920" t="s">
        <v>38</v>
      </c>
      <c r="O4920" t="s">
        <v>39</v>
      </c>
      <c r="P4920">
        <v>58.9</v>
      </c>
      <c r="Q4920">
        <v>69010.83</v>
      </c>
      <c r="R4920">
        <v>-62279.74</v>
      </c>
    </row>
    <row r="4921" spans="1:18" x14ac:dyDescent="0.25">
      <c r="A4921">
        <v>8080</v>
      </c>
      <c r="B4921" t="s">
        <v>18</v>
      </c>
      <c r="C4921" t="s">
        <v>28</v>
      </c>
      <c r="D4921">
        <v>63.29</v>
      </c>
      <c r="E4921" s="2">
        <v>44959</v>
      </c>
      <c r="F4921" s="2">
        <v>45078</v>
      </c>
      <c r="G4921">
        <v>340.73</v>
      </c>
      <c r="H4921" t="s">
        <v>33</v>
      </c>
      <c r="I4921">
        <v>6.85</v>
      </c>
      <c r="J4921">
        <v>505</v>
      </c>
      <c r="K4921">
        <v>20</v>
      </c>
      <c r="L4921">
        <v>575.1</v>
      </c>
      <c r="M4921" t="b">
        <v>0</v>
      </c>
      <c r="N4921" t="s">
        <v>35</v>
      </c>
      <c r="O4921" t="s">
        <v>40</v>
      </c>
      <c r="P4921">
        <v>358.21</v>
      </c>
      <c r="Q4921">
        <v>41731.120000000003</v>
      </c>
      <c r="R4921">
        <v>80321.77</v>
      </c>
    </row>
    <row r="4922" spans="1:18" x14ac:dyDescent="0.25">
      <c r="A4922">
        <v>2985</v>
      </c>
      <c r="B4922" t="s">
        <v>22</v>
      </c>
      <c r="C4922" t="s">
        <v>29</v>
      </c>
      <c r="D4922">
        <v>6.91</v>
      </c>
      <c r="E4922" s="2">
        <v>45004</v>
      </c>
      <c r="F4922" s="2">
        <v>45147</v>
      </c>
      <c r="G4922">
        <v>38.54</v>
      </c>
      <c r="H4922" t="s">
        <v>30</v>
      </c>
      <c r="I4922">
        <v>4.68</v>
      </c>
      <c r="J4922">
        <v>1642.1</v>
      </c>
      <c r="K4922">
        <v>32.700000000000003</v>
      </c>
      <c r="L4922">
        <v>531.1</v>
      </c>
      <c r="M4922" t="b">
        <v>1</v>
      </c>
      <c r="N4922" t="s">
        <v>38</v>
      </c>
      <c r="O4922" t="s">
        <v>39</v>
      </c>
      <c r="P4922">
        <v>67.349999999999994</v>
      </c>
      <c r="Q4922">
        <v>7307.7</v>
      </c>
      <c r="R4922">
        <v>-4712.03</v>
      </c>
    </row>
    <row r="4923" spans="1:18" x14ac:dyDescent="0.25">
      <c r="A4923">
        <v>9488</v>
      </c>
      <c r="B4923" t="s">
        <v>18</v>
      </c>
      <c r="C4923" t="s">
        <v>26</v>
      </c>
      <c r="D4923">
        <v>213.52</v>
      </c>
      <c r="E4923" s="2">
        <v>45034</v>
      </c>
      <c r="F4923" s="2">
        <v>45163</v>
      </c>
      <c r="G4923">
        <v>1385.68</v>
      </c>
      <c r="H4923" t="s">
        <v>33</v>
      </c>
      <c r="I4923">
        <v>6.38</v>
      </c>
      <c r="J4923">
        <v>1025.5</v>
      </c>
      <c r="K4923">
        <v>20.8</v>
      </c>
      <c r="L4923">
        <v>143.1</v>
      </c>
      <c r="M4923" t="b">
        <v>1</v>
      </c>
      <c r="N4923" t="s">
        <v>37</v>
      </c>
      <c r="O4923" t="s">
        <v>41</v>
      </c>
      <c r="P4923">
        <v>112.94</v>
      </c>
      <c r="Q4923">
        <v>239235.26</v>
      </c>
      <c r="R4923">
        <v>-82736.56</v>
      </c>
    </row>
    <row r="4924" spans="1:18" x14ac:dyDescent="0.25">
      <c r="A4924">
        <v>3181</v>
      </c>
      <c r="B4924" t="s">
        <v>20</v>
      </c>
      <c r="C4924" t="s">
        <v>29</v>
      </c>
      <c r="D4924">
        <v>281.55</v>
      </c>
      <c r="E4924" s="2">
        <v>45046</v>
      </c>
      <c r="F4924" s="2">
        <v>45228</v>
      </c>
      <c r="G4924">
        <v>1002.59</v>
      </c>
      <c r="H4924" t="s">
        <v>32</v>
      </c>
      <c r="I4924">
        <v>6.78</v>
      </c>
      <c r="J4924">
        <v>1103.3</v>
      </c>
      <c r="K4924">
        <v>29.9</v>
      </c>
      <c r="L4924">
        <v>571.1</v>
      </c>
      <c r="M4924" t="b">
        <v>0</v>
      </c>
      <c r="N4924" t="s">
        <v>35</v>
      </c>
      <c r="O4924" t="s">
        <v>41</v>
      </c>
      <c r="P4924">
        <v>65.7</v>
      </c>
      <c r="Q4924">
        <v>380776.78</v>
      </c>
      <c r="R4924">
        <v>-314906.62</v>
      </c>
    </row>
    <row r="4925" spans="1:18" x14ac:dyDescent="0.25">
      <c r="A4925">
        <v>3296</v>
      </c>
      <c r="B4925" t="s">
        <v>21</v>
      </c>
      <c r="C4925" t="s">
        <v>26</v>
      </c>
      <c r="D4925">
        <v>60.15</v>
      </c>
      <c r="E4925" s="2">
        <v>44968</v>
      </c>
      <c r="F4925" s="2">
        <v>45109</v>
      </c>
      <c r="G4925">
        <v>96.03</v>
      </c>
      <c r="H4925" t="s">
        <v>33</v>
      </c>
      <c r="I4925">
        <v>5.92</v>
      </c>
      <c r="K4925">
        <v>22.9</v>
      </c>
      <c r="L4925">
        <v>162.30000000000001</v>
      </c>
      <c r="M4925" t="b">
        <v>0</v>
      </c>
      <c r="O4925" t="s">
        <v>39</v>
      </c>
      <c r="P4925">
        <v>128.85</v>
      </c>
      <c r="Q4925">
        <v>107655.07</v>
      </c>
      <c r="R4925">
        <v>-95281.600000000006</v>
      </c>
    </row>
    <row r="4926" spans="1:18" x14ac:dyDescent="0.25">
      <c r="A4926">
        <v>8164</v>
      </c>
      <c r="B4926" t="s">
        <v>20</v>
      </c>
      <c r="C4926" t="s">
        <v>28</v>
      </c>
      <c r="D4926">
        <v>192.9</v>
      </c>
      <c r="E4926" s="2">
        <v>44958</v>
      </c>
      <c r="F4926" s="2">
        <v>45094</v>
      </c>
      <c r="G4926">
        <v>515.75</v>
      </c>
      <c r="H4926" t="s">
        <v>33</v>
      </c>
      <c r="I4926">
        <v>4.82</v>
      </c>
      <c r="J4926">
        <v>784.4</v>
      </c>
      <c r="K4926">
        <v>21.6</v>
      </c>
      <c r="L4926">
        <v>595.20000000000005</v>
      </c>
      <c r="M4926" t="b">
        <v>1</v>
      </c>
      <c r="N4926" t="s">
        <v>38</v>
      </c>
      <c r="O4926" t="s">
        <v>40</v>
      </c>
      <c r="P4926">
        <v>346.34</v>
      </c>
      <c r="Q4926">
        <v>230654.87</v>
      </c>
      <c r="R4926">
        <v>-52030.02</v>
      </c>
    </row>
    <row r="4927" spans="1:18" x14ac:dyDescent="0.25">
      <c r="A4927">
        <v>3597</v>
      </c>
      <c r="B4927" t="s">
        <v>18</v>
      </c>
      <c r="C4927" t="s">
        <v>24</v>
      </c>
      <c r="D4927">
        <v>225.21</v>
      </c>
      <c r="E4927" s="2">
        <v>44977</v>
      </c>
      <c r="F4927" s="2">
        <v>45098</v>
      </c>
      <c r="G4927">
        <v>999.67</v>
      </c>
      <c r="H4927" t="s">
        <v>32</v>
      </c>
      <c r="I4927">
        <v>5.23</v>
      </c>
      <c r="J4927">
        <v>450</v>
      </c>
      <c r="K4927">
        <v>26.9</v>
      </c>
      <c r="L4927">
        <v>435.7</v>
      </c>
      <c r="M4927" t="b">
        <v>1</v>
      </c>
      <c r="N4927" t="s">
        <v>38</v>
      </c>
      <c r="O4927" t="s">
        <v>39</v>
      </c>
      <c r="P4927">
        <v>154.76</v>
      </c>
      <c r="Q4927">
        <v>218775.03</v>
      </c>
      <c r="R4927">
        <v>-64066.1</v>
      </c>
    </row>
    <row r="4928" spans="1:18" x14ac:dyDescent="0.25">
      <c r="A4928">
        <v>1901</v>
      </c>
      <c r="B4928" t="s">
        <v>18</v>
      </c>
      <c r="C4928" t="s">
        <v>28</v>
      </c>
      <c r="D4928">
        <v>278.64999999999998</v>
      </c>
      <c r="E4928" s="2">
        <v>44930</v>
      </c>
      <c r="F4928" s="2">
        <v>45081</v>
      </c>
      <c r="G4928">
        <v>1758.2</v>
      </c>
      <c r="H4928" t="s">
        <v>32</v>
      </c>
      <c r="I4928">
        <v>6.54</v>
      </c>
      <c r="J4928">
        <v>1041.5</v>
      </c>
      <c r="K4928">
        <v>30.2</v>
      </c>
      <c r="L4928">
        <v>395.1</v>
      </c>
      <c r="M4928" t="b">
        <v>0</v>
      </c>
      <c r="N4928" t="s">
        <v>35</v>
      </c>
      <c r="O4928" t="s">
        <v>41</v>
      </c>
      <c r="P4928">
        <v>340.19</v>
      </c>
      <c r="Q4928">
        <v>504325.27</v>
      </c>
      <c r="R4928">
        <v>93796.79</v>
      </c>
    </row>
    <row r="4929" spans="1:18" x14ac:dyDescent="0.25">
      <c r="A4929">
        <v>7060</v>
      </c>
      <c r="B4929" t="s">
        <v>18</v>
      </c>
      <c r="C4929" t="s">
        <v>24</v>
      </c>
      <c r="D4929">
        <v>195.82</v>
      </c>
      <c r="E4929" s="2">
        <v>44946</v>
      </c>
      <c r="F4929" s="2">
        <v>45065</v>
      </c>
      <c r="G4929">
        <v>395.14</v>
      </c>
      <c r="H4929" t="s">
        <v>31</v>
      </c>
      <c r="I4929">
        <v>7.19</v>
      </c>
      <c r="J4929">
        <v>1081.2</v>
      </c>
      <c r="K4929">
        <v>29.6</v>
      </c>
      <c r="L4929">
        <v>228.4</v>
      </c>
      <c r="M4929" t="b">
        <v>0</v>
      </c>
      <c r="N4929" t="s">
        <v>35</v>
      </c>
      <c r="O4929" t="s">
        <v>39</v>
      </c>
      <c r="P4929">
        <v>152.31</v>
      </c>
      <c r="Q4929">
        <v>313483.75</v>
      </c>
      <c r="R4929">
        <v>-253299.98</v>
      </c>
    </row>
    <row r="4930" spans="1:18" x14ac:dyDescent="0.25">
      <c r="A4930">
        <v>2677</v>
      </c>
      <c r="B4930" t="s">
        <v>18</v>
      </c>
      <c r="C4930" t="s">
        <v>23</v>
      </c>
      <c r="D4930">
        <v>291.24</v>
      </c>
      <c r="E4930" s="2">
        <v>45011</v>
      </c>
      <c r="F4930" s="2">
        <v>45245</v>
      </c>
      <c r="G4930">
        <v>613.89</v>
      </c>
      <c r="H4930" t="s">
        <v>30</v>
      </c>
      <c r="I4930">
        <v>5.76</v>
      </c>
      <c r="J4930">
        <v>1335.5</v>
      </c>
      <c r="K4930">
        <v>21.7</v>
      </c>
      <c r="L4930">
        <v>123.2</v>
      </c>
      <c r="M4930" t="b">
        <v>1</v>
      </c>
      <c r="N4930" t="s">
        <v>34</v>
      </c>
      <c r="O4930" t="s">
        <v>39</v>
      </c>
      <c r="P4930">
        <v>909.22</v>
      </c>
      <c r="Q4930">
        <v>279748.98</v>
      </c>
      <c r="R4930">
        <v>278412.09000000003</v>
      </c>
    </row>
    <row r="4931" spans="1:18" x14ac:dyDescent="0.25">
      <c r="A4931">
        <v>3881</v>
      </c>
      <c r="B4931" t="s">
        <v>19</v>
      </c>
      <c r="C4931" t="s">
        <v>24</v>
      </c>
      <c r="D4931">
        <v>106.68</v>
      </c>
      <c r="E4931" s="2">
        <v>44993</v>
      </c>
      <c r="F4931" s="2">
        <v>45106</v>
      </c>
      <c r="G4931">
        <v>534.34</v>
      </c>
      <c r="H4931" t="s">
        <v>30</v>
      </c>
      <c r="I4931">
        <v>6.18</v>
      </c>
      <c r="J4931">
        <v>1605.2</v>
      </c>
      <c r="K4931">
        <v>23.3</v>
      </c>
      <c r="L4931">
        <v>119.4</v>
      </c>
      <c r="M4931" t="b">
        <v>1</v>
      </c>
      <c r="N4931" t="s">
        <v>38</v>
      </c>
      <c r="O4931" t="s">
        <v>39</v>
      </c>
      <c r="P4931">
        <v>157.82</v>
      </c>
      <c r="Q4931">
        <v>80054.649999999994</v>
      </c>
      <c r="R4931">
        <v>4274.8900000000003</v>
      </c>
    </row>
    <row r="4932" spans="1:18" x14ac:dyDescent="0.25">
      <c r="A4932">
        <v>6622</v>
      </c>
      <c r="B4932" t="s">
        <v>21</v>
      </c>
      <c r="C4932" t="s">
        <v>25</v>
      </c>
      <c r="D4932">
        <v>108.23</v>
      </c>
      <c r="E4932" s="2">
        <v>45015</v>
      </c>
      <c r="F4932" s="2">
        <v>45241</v>
      </c>
      <c r="G4932">
        <v>523.4</v>
      </c>
      <c r="H4932" t="s">
        <v>32</v>
      </c>
      <c r="I4932">
        <v>5.19</v>
      </c>
      <c r="J4932">
        <v>949.1</v>
      </c>
      <c r="K4932">
        <v>31.9</v>
      </c>
      <c r="L4932">
        <v>526.6</v>
      </c>
      <c r="M4932" t="b">
        <v>1</v>
      </c>
      <c r="N4932" t="s">
        <v>37</v>
      </c>
      <c r="O4932" t="s">
        <v>40</v>
      </c>
      <c r="P4932">
        <v>77.75</v>
      </c>
      <c r="Q4932">
        <v>101361.84</v>
      </c>
      <c r="R4932">
        <v>-60667.49</v>
      </c>
    </row>
    <row r="4933" spans="1:18" x14ac:dyDescent="0.25">
      <c r="A4933">
        <v>9052</v>
      </c>
      <c r="B4933" t="s">
        <v>19</v>
      </c>
      <c r="C4933" t="s">
        <v>25</v>
      </c>
      <c r="D4933">
        <v>165.19</v>
      </c>
      <c r="E4933" s="2">
        <v>44994</v>
      </c>
      <c r="F4933" s="2">
        <v>45148</v>
      </c>
      <c r="G4933">
        <v>454.69</v>
      </c>
      <c r="H4933" t="s">
        <v>30</v>
      </c>
      <c r="J4933">
        <v>573.4</v>
      </c>
      <c r="K4933">
        <v>29.6</v>
      </c>
      <c r="L4933">
        <v>287.8</v>
      </c>
      <c r="M4933" t="b">
        <v>1</v>
      </c>
      <c r="O4933" t="s">
        <v>39</v>
      </c>
      <c r="P4933">
        <v>75.33</v>
      </c>
      <c r="Q4933">
        <v>113230.55</v>
      </c>
      <c r="R4933">
        <v>-78978.75</v>
      </c>
    </row>
    <row r="4934" spans="1:18" x14ac:dyDescent="0.25">
      <c r="A4934">
        <v>2378</v>
      </c>
      <c r="B4934" t="s">
        <v>18</v>
      </c>
      <c r="C4934" t="s">
        <v>28</v>
      </c>
      <c r="D4934">
        <v>118.13</v>
      </c>
      <c r="E4934" s="2">
        <v>44988</v>
      </c>
      <c r="F4934" s="2">
        <v>45134</v>
      </c>
      <c r="G4934">
        <v>657.48</v>
      </c>
      <c r="H4934" t="s">
        <v>33</v>
      </c>
      <c r="I4934">
        <v>5.51</v>
      </c>
      <c r="J4934">
        <v>733.7</v>
      </c>
      <c r="K4934">
        <v>29.4</v>
      </c>
      <c r="L4934">
        <v>357.9</v>
      </c>
      <c r="M4934" t="b">
        <v>0</v>
      </c>
      <c r="N4934" t="s">
        <v>35</v>
      </c>
      <c r="O4934" t="s">
        <v>40</v>
      </c>
      <c r="P4934">
        <v>343.28</v>
      </c>
      <c r="Q4934">
        <v>219145.86</v>
      </c>
      <c r="R4934">
        <v>6553.87</v>
      </c>
    </row>
    <row r="4935" spans="1:18" x14ac:dyDescent="0.25">
      <c r="A4935">
        <v>2248</v>
      </c>
      <c r="B4935" t="s">
        <v>22</v>
      </c>
      <c r="C4935" t="s">
        <v>25</v>
      </c>
      <c r="D4935">
        <v>5.42</v>
      </c>
      <c r="E4935" s="2">
        <v>44984</v>
      </c>
      <c r="F4935" s="2">
        <v>45108</v>
      </c>
      <c r="G4935">
        <v>11.62</v>
      </c>
      <c r="H4935" t="s">
        <v>30</v>
      </c>
      <c r="I4935">
        <v>6.47</v>
      </c>
      <c r="J4935">
        <v>1555.3</v>
      </c>
      <c r="K4935">
        <v>22.3</v>
      </c>
      <c r="L4935">
        <v>562.5</v>
      </c>
      <c r="M4935" t="b">
        <v>1</v>
      </c>
      <c r="N4935" t="s">
        <v>36</v>
      </c>
      <c r="O4935" t="s">
        <v>41</v>
      </c>
      <c r="P4935">
        <v>80.180000000000007</v>
      </c>
      <c r="Q4935">
        <v>7683.34</v>
      </c>
      <c r="R4935">
        <v>-6751.65</v>
      </c>
    </row>
    <row r="4936" spans="1:18" x14ac:dyDescent="0.25">
      <c r="A4936">
        <v>6650</v>
      </c>
      <c r="B4936" t="s">
        <v>19</v>
      </c>
      <c r="C4936" t="s">
        <v>25</v>
      </c>
      <c r="D4936">
        <v>220.87</v>
      </c>
      <c r="E4936" s="2">
        <v>44973</v>
      </c>
      <c r="F4936" s="2">
        <v>45158</v>
      </c>
      <c r="G4936">
        <v>1353.65</v>
      </c>
      <c r="H4936" t="s">
        <v>32</v>
      </c>
      <c r="I4936">
        <v>7.45</v>
      </c>
      <c r="J4936">
        <v>433.4</v>
      </c>
      <c r="K4936">
        <v>30.7</v>
      </c>
      <c r="L4936">
        <v>190.4</v>
      </c>
      <c r="M4936" t="b">
        <v>1</v>
      </c>
      <c r="N4936" t="s">
        <v>34</v>
      </c>
      <c r="O4936" t="s">
        <v>39</v>
      </c>
      <c r="P4936">
        <v>84.46</v>
      </c>
      <c r="Q4936">
        <v>396521.02</v>
      </c>
      <c r="R4936">
        <v>-282191.74</v>
      </c>
    </row>
    <row r="4937" spans="1:18" x14ac:dyDescent="0.25">
      <c r="A4937">
        <v>7079</v>
      </c>
      <c r="B4937" t="s">
        <v>18</v>
      </c>
      <c r="C4937" t="s">
        <v>23</v>
      </c>
      <c r="D4937">
        <v>226.76</v>
      </c>
      <c r="E4937" s="2">
        <v>45001</v>
      </c>
      <c r="F4937" s="2">
        <v>45193</v>
      </c>
      <c r="G4937">
        <v>568.07000000000005</v>
      </c>
      <c r="H4937" t="s">
        <v>30</v>
      </c>
      <c r="I4937">
        <v>6.94</v>
      </c>
      <c r="J4937">
        <v>1203.5999999999999</v>
      </c>
      <c r="K4937">
        <v>23.7</v>
      </c>
      <c r="L4937">
        <v>470.2</v>
      </c>
      <c r="M4937" t="b">
        <v>1</v>
      </c>
      <c r="N4937" t="s">
        <v>36</v>
      </c>
      <c r="O4937" t="s">
        <v>39</v>
      </c>
      <c r="P4937">
        <v>901.02</v>
      </c>
      <c r="Q4937">
        <v>392417.55</v>
      </c>
      <c r="R4937">
        <v>119424.88</v>
      </c>
    </row>
    <row r="4938" spans="1:18" x14ac:dyDescent="0.25">
      <c r="A4938">
        <v>8036</v>
      </c>
      <c r="B4938" t="s">
        <v>18</v>
      </c>
      <c r="C4938" t="s">
        <v>25</v>
      </c>
      <c r="D4938">
        <v>225.36</v>
      </c>
      <c r="E4938" s="2">
        <v>45006</v>
      </c>
      <c r="F4938" s="2">
        <v>45166</v>
      </c>
      <c r="G4938">
        <v>429.71</v>
      </c>
      <c r="H4938" t="s">
        <v>32</v>
      </c>
      <c r="I4938">
        <v>5.08</v>
      </c>
      <c r="J4938">
        <v>220.9</v>
      </c>
      <c r="K4938">
        <v>24.4</v>
      </c>
      <c r="L4938">
        <v>308.8</v>
      </c>
      <c r="M4938" t="b">
        <v>0</v>
      </c>
      <c r="N4938" t="s">
        <v>35</v>
      </c>
      <c r="O4938" t="s">
        <v>39</v>
      </c>
      <c r="P4938">
        <v>70.709999999999994</v>
      </c>
      <c r="Q4938">
        <v>164479.76</v>
      </c>
      <c r="R4938">
        <v>-134094.97</v>
      </c>
    </row>
    <row r="4939" spans="1:18" x14ac:dyDescent="0.25">
      <c r="A4939">
        <v>7487</v>
      </c>
      <c r="B4939" t="s">
        <v>21</v>
      </c>
      <c r="C4939" t="s">
        <v>27</v>
      </c>
      <c r="D4939">
        <v>106.78</v>
      </c>
      <c r="E4939" s="2">
        <v>44985</v>
      </c>
      <c r="F4939" s="2">
        <v>45083</v>
      </c>
      <c r="G4939">
        <v>341.44</v>
      </c>
      <c r="H4939" t="s">
        <v>31</v>
      </c>
      <c r="I4939">
        <v>6.23</v>
      </c>
      <c r="J4939">
        <v>593.1</v>
      </c>
      <c r="K4939">
        <v>22.6</v>
      </c>
      <c r="L4939">
        <v>167</v>
      </c>
      <c r="M4939" t="b">
        <v>0</v>
      </c>
      <c r="N4939" t="s">
        <v>35</v>
      </c>
      <c r="O4939" t="s">
        <v>39</v>
      </c>
      <c r="P4939">
        <v>156.07</v>
      </c>
      <c r="Q4939">
        <v>124345.51</v>
      </c>
      <c r="R4939">
        <v>-71056.97</v>
      </c>
    </row>
    <row r="4940" spans="1:18" x14ac:dyDescent="0.25">
      <c r="A4940">
        <v>2058</v>
      </c>
      <c r="B4940" t="s">
        <v>20</v>
      </c>
      <c r="C4940" t="s">
        <v>27</v>
      </c>
      <c r="D4940">
        <v>159.08000000000001</v>
      </c>
      <c r="E4940" s="2">
        <v>45026</v>
      </c>
      <c r="F4940" s="2">
        <v>45253</v>
      </c>
      <c r="G4940">
        <v>388.03</v>
      </c>
      <c r="H4940" t="s">
        <v>32</v>
      </c>
      <c r="I4940">
        <v>4.7</v>
      </c>
      <c r="J4940">
        <v>1146.3</v>
      </c>
      <c r="K4940">
        <v>19.899999999999999</v>
      </c>
      <c r="L4940">
        <v>519.1</v>
      </c>
      <c r="M4940" t="b">
        <v>1</v>
      </c>
      <c r="N4940" t="s">
        <v>34</v>
      </c>
      <c r="O4940" t="s">
        <v>39</v>
      </c>
      <c r="P4940">
        <v>158.63</v>
      </c>
      <c r="Q4940">
        <v>311493.77</v>
      </c>
      <c r="R4940">
        <v>-249940.57</v>
      </c>
    </row>
    <row r="4941" spans="1:18" x14ac:dyDescent="0.25">
      <c r="A4941">
        <v>3048</v>
      </c>
      <c r="B4941" t="s">
        <v>19</v>
      </c>
      <c r="C4941" t="s">
        <v>27</v>
      </c>
      <c r="D4941">
        <v>111.19</v>
      </c>
      <c r="E4941" s="2">
        <v>44932</v>
      </c>
      <c r="F4941" s="2">
        <v>45169</v>
      </c>
      <c r="G4941">
        <v>459.74</v>
      </c>
      <c r="H4941" t="s">
        <v>33</v>
      </c>
      <c r="I4941">
        <v>5.24</v>
      </c>
      <c r="J4941">
        <v>930.3</v>
      </c>
      <c r="K4941">
        <v>24.7</v>
      </c>
      <c r="L4941">
        <v>424</v>
      </c>
      <c r="M4941" t="b">
        <v>1</v>
      </c>
      <c r="N4941" t="s">
        <v>34</v>
      </c>
      <c r="O4941" t="s">
        <v>39</v>
      </c>
      <c r="P4941">
        <v>148.81</v>
      </c>
      <c r="Q4941">
        <v>94588.38</v>
      </c>
      <c r="R4941">
        <v>-26174.47</v>
      </c>
    </row>
    <row r="4942" spans="1:18" x14ac:dyDescent="0.25">
      <c r="A4942">
        <v>7115</v>
      </c>
      <c r="B4942" t="s">
        <v>19</v>
      </c>
      <c r="C4942" t="s">
        <v>24</v>
      </c>
      <c r="D4942">
        <v>9.73</v>
      </c>
      <c r="E4942" s="2">
        <v>45021</v>
      </c>
      <c r="F4942" s="2">
        <v>45175</v>
      </c>
      <c r="G4942">
        <v>48.01</v>
      </c>
      <c r="H4942" t="s">
        <v>33</v>
      </c>
      <c r="I4942">
        <v>5.0199999999999996</v>
      </c>
      <c r="J4942">
        <v>989.7</v>
      </c>
      <c r="K4942">
        <v>18.3</v>
      </c>
      <c r="L4942">
        <v>102.2</v>
      </c>
      <c r="M4942" t="b">
        <v>1</v>
      </c>
      <c r="N4942" t="s">
        <v>36</v>
      </c>
      <c r="O4942" t="s">
        <v>41</v>
      </c>
      <c r="P4942">
        <v>157.33000000000001</v>
      </c>
      <c r="Q4942">
        <v>5598.24</v>
      </c>
      <c r="R4942">
        <v>1955.17</v>
      </c>
    </row>
    <row r="4943" spans="1:18" x14ac:dyDescent="0.25">
      <c r="A4943">
        <v>5248</v>
      </c>
      <c r="B4943" t="s">
        <v>19</v>
      </c>
      <c r="C4943" t="s">
        <v>28</v>
      </c>
      <c r="D4943">
        <v>170.92</v>
      </c>
      <c r="E4943" s="2">
        <v>44966</v>
      </c>
      <c r="F4943" s="2">
        <v>45148</v>
      </c>
      <c r="G4943">
        <v>675.92</v>
      </c>
      <c r="H4943" t="s">
        <v>33</v>
      </c>
      <c r="I4943">
        <v>5.51</v>
      </c>
      <c r="J4943">
        <v>1256.9000000000001</v>
      </c>
      <c r="K4943">
        <v>25.3</v>
      </c>
      <c r="L4943">
        <v>348</v>
      </c>
      <c r="M4943" t="b">
        <v>1</v>
      </c>
      <c r="N4943" t="s">
        <v>38</v>
      </c>
      <c r="O4943" t="s">
        <v>39</v>
      </c>
      <c r="P4943">
        <v>344.6</v>
      </c>
      <c r="Q4943">
        <v>174170.08</v>
      </c>
      <c r="R4943">
        <v>58751.95</v>
      </c>
    </row>
    <row r="4944" spans="1:18" x14ac:dyDescent="0.25">
      <c r="A4944">
        <v>3476</v>
      </c>
      <c r="B4944" t="s">
        <v>18</v>
      </c>
      <c r="C4944" t="s">
        <v>28</v>
      </c>
      <c r="D4944">
        <v>41.51</v>
      </c>
      <c r="E4944" s="2">
        <v>45003</v>
      </c>
      <c r="F4944" s="2">
        <v>45160</v>
      </c>
      <c r="G4944">
        <v>199.37</v>
      </c>
      <c r="H4944" t="s">
        <v>32</v>
      </c>
      <c r="I4944">
        <v>6.54</v>
      </c>
      <c r="J4944">
        <v>575.29999999999995</v>
      </c>
      <c r="K4944">
        <v>29.6</v>
      </c>
      <c r="L4944">
        <v>518.5</v>
      </c>
      <c r="M4944" t="b">
        <v>1</v>
      </c>
      <c r="N4944" t="s">
        <v>34</v>
      </c>
      <c r="O4944" t="s">
        <v>39</v>
      </c>
      <c r="P4944">
        <v>346.04</v>
      </c>
      <c r="Q4944">
        <v>52569.04</v>
      </c>
      <c r="R4944">
        <v>16420.95</v>
      </c>
    </row>
    <row r="4945" spans="1:18" x14ac:dyDescent="0.25">
      <c r="A4945">
        <v>5603</v>
      </c>
      <c r="B4945" t="s">
        <v>21</v>
      </c>
      <c r="C4945" t="s">
        <v>29</v>
      </c>
      <c r="D4945">
        <v>28.61</v>
      </c>
      <c r="E4945" s="2">
        <v>44949</v>
      </c>
      <c r="F4945" s="2">
        <v>45087</v>
      </c>
      <c r="G4945">
        <v>95.12</v>
      </c>
      <c r="H4945" t="s">
        <v>32</v>
      </c>
      <c r="I4945">
        <v>6</v>
      </c>
      <c r="J4945">
        <v>649.29999999999995</v>
      </c>
      <c r="K4945">
        <v>33.4</v>
      </c>
      <c r="L4945">
        <v>86.8</v>
      </c>
      <c r="M4945" t="b">
        <v>1</v>
      </c>
      <c r="N4945" t="s">
        <v>36</v>
      </c>
      <c r="O4945" t="s">
        <v>39</v>
      </c>
      <c r="P4945">
        <v>62.89</v>
      </c>
      <c r="Q4945">
        <v>16702.98</v>
      </c>
      <c r="R4945">
        <v>-10720.88</v>
      </c>
    </row>
    <row r="4946" spans="1:18" x14ac:dyDescent="0.25">
      <c r="A4946">
        <v>4553</v>
      </c>
      <c r="B4946" t="s">
        <v>18</v>
      </c>
      <c r="C4946" t="s">
        <v>23</v>
      </c>
      <c r="D4946">
        <v>227.87</v>
      </c>
      <c r="E4946" s="2">
        <v>44978</v>
      </c>
      <c r="F4946" s="2">
        <v>45079</v>
      </c>
      <c r="G4946">
        <v>373.62</v>
      </c>
      <c r="H4946" t="s">
        <v>33</v>
      </c>
      <c r="I4946">
        <v>7.3</v>
      </c>
      <c r="K4946">
        <v>19.3</v>
      </c>
      <c r="L4946">
        <v>279</v>
      </c>
      <c r="M4946" t="b">
        <v>1</v>
      </c>
      <c r="N4946" t="s">
        <v>36</v>
      </c>
      <c r="O4946" t="s">
        <v>40</v>
      </c>
      <c r="P4946">
        <v>905.4</v>
      </c>
      <c r="Q4946">
        <v>259774.23</v>
      </c>
      <c r="R4946">
        <v>78501.320000000007</v>
      </c>
    </row>
    <row r="4947" spans="1:18" x14ac:dyDescent="0.25">
      <c r="A4947">
        <v>1220</v>
      </c>
      <c r="B4947" t="s">
        <v>18</v>
      </c>
      <c r="C4947" t="s">
        <v>27</v>
      </c>
      <c r="D4947">
        <v>7.8</v>
      </c>
      <c r="E4947" s="2">
        <v>44930</v>
      </c>
      <c r="F4947" s="2">
        <v>45088</v>
      </c>
      <c r="G4947">
        <v>49.69</v>
      </c>
      <c r="H4947" t="s">
        <v>30</v>
      </c>
      <c r="I4947">
        <v>5.14</v>
      </c>
      <c r="J4947">
        <v>1061.3</v>
      </c>
      <c r="K4947">
        <v>22.5</v>
      </c>
      <c r="L4947">
        <v>492.9</v>
      </c>
      <c r="M4947" t="b">
        <v>1</v>
      </c>
      <c r="N4947" t="s">
        <v>36</v>
      </c>
      <c r="O4947" t="s">
        <v>39</v>
      </c>
      <c r="P4947">
        <v>146.63999999999999</v>
      </c>
      <c r="Q4947">
        <v>6864.93</v>
      </c>
      <c r="R4947">
        <v>421.61</v>
      </c>
    </row>
    <row r="4948" spans="1:18" x14ac:dyDescent="0.25">
      <c r="A4948">
        <v>5818</v>
      </c>
      <c r="B4948" t="s">
        <v>22</v>
      </c>
      <c r="C4948" t="s">
        <v>27</v>
      </c>
      <c r="D4948">
        <v>287.91000000000003</v>
      </c>
      <c r="E4948" s="2">
        <v>44963</v>
      </c>
      <c r="F4948" s="2">
        <v>45175</v>
      </c>
      <c r="G4948">
        <v>1611.45</v>
      </c>
      <c r="H4948" t="s">
        <v>32</v>
      </c>
      <c r="I4948">
        <v>5.59</v>
      </c>
      <c r="J4948">
        <v>223.3</v>
      </c>
      <c r="K4948">
        <v>25.9</v>
      </c>
      <c r="L4948">
        <v>522.1</v>
      </c>
      <c r="M4948" t="b">
        <v>0</v>
      </c>
      <c r="N4948" t="s">
        <v>35</v>
      </c>
      <c r="O4948" t="s">
        <v>41</v>
      </c>
      <c r="P4948">
        <v>146.79</v>
      </c>
      <c r="Q4948">
        <v>235561.32</v>
      </c>
      <c r="R4948">
        <v>983.43</v>
      </c>
    </row>
    <row r="4949" spans="1:18" x14ac:dyDescent="0.25">
      <c r="A4949">
        <v>8192</v>
      </c>
      <c r="B4949" t="s">
        <v>21</v>
      </c>
      <c r="C4949" t="s">
        <v>25</v>
      </c>
      <c r="D4949">
        <v>157</v>
      </c>
      <c r="E4949" s="2">
        <v>44968</v>
      </c>
      <c r="F4949" s="2">
        <v>45060</v>
      </c>
      <c r="G4949">
        <v>293.13</v>
      </c>
      <c r="H4949" t="s">
        <v>30</v>
      </c>
      <c r="I4949">
        <v>5.49</v>
      </c>
      <c r="J4949">
        <v>1272.5</v>
      </c>
      <c r="K4949">
        <v>20.7</v>
      </c>
      <c r="L4949">
        <v>476.4</v>
      </c>
      <c r="M4949" t="b">
        <v>0</v>
      </c>
      <c r="N4949" t="s">
        <v>35</v>
      </c>
      <c r="O4949" t="s">
        <v>40</v>
      </c>
      <c r="P4949">
        <v>79.02</v>
      </c>
      <c r="Q4949">
        <v>140650.13</v>
      </c>
      <c r="R4949">
        <v>-117487</v>
      </c>
    </row>
    <row r="4950" spans="1:18" x14ac:dyDescent="0.25">
      <c r="A4950">
        <v>5623</v>
      </c>
      <c r="B4950" t="s">
        <v>19</v>
      </c>
      <c r="C4950" t="s">
        <v>27</v>
      </c>
      <c r="D4950">
        <v>294.99</v>
      </c>
      <c r="E4950" s="2">
        <v>45027</v>
      </c>
      <c r="F4950" s="2">
        <v>45204</v>
      </c>
      <c r="G4950">
        <v>1105</v>
      </c>
      <c r="H4950" t="s">
        <v>31</v>
      </c>
      <c r="I4950">
        <v>5.21</v>
      </c>
      <c r="J4950">
        <v>1192.0999999999999</v>
      </c>
      <c r="K4950">
        <v>19.899999999999999</v>
      </c>
      <c r="M4950" t="b">
        <v>1</v>
      </c>
      <c r="N4950" t="s">
        <v>36</v>
      </c>
      <c r="O4950" t="s">
        <v>41</v>
      </c>
      <c r="P4950">
        <v>143.4</v>
      </c>
      <c r="Q4950">
        <v>194132.36</v>
      </c>
      <c r="R4950">
        <v>-35675.360000000001</v>
      </c>
    </row>
    <row r="4951" spans="1:18" x14ac:dyDescent="0.25">
      <c r="A4951">
        <v>8349</v>
      </c>
      <c r="B4951" t="s">
        <v>20</v>
      </c>
      <c r="C4951" t="s">
        <v>25</v>
      </c>
      <c r="D4951">
        <v>22.11</v>
      </c>
      <c r="E4951" s="2">
        <v>44970</v>
      </c>
      <c r="F4951" s="2">
        <v>45192</v>
      </c>
      <c r="G4951">
        <v>103.37</v>
      </c>
      <c r="H4951" t="s">
        <v>31</v>
      </c>
      <c r="I4951">
        <v>7.48</v>
      </c>
      <c r="J4951">
        <v>325.8</v>
      </c>
      <c r="K4951">
        <v>25.2</v>
      </c>
      <c r="L4951">
        <v>328.8</v>
      </c>
      <c r="M4951" t="b">
        <v>1</v>
      </c>
      <c r="N4951" t="s">
        <v>36</v>
      </c>
      <c r="O4951" t="s">
        <v>39</v>
      </c>
      <c r="P4951">
        <v>88.54</v>
      </c>
      <c r="Q4951">
        <v>13597.03</v>
      </c>
      <c r="R4951">
        <v>-4444.6499999999996</v>
      </c>
    </row>
    <row r="4952" spans="1:18" x14ac:dyDescent="0.25">
      <c r="A4952">
        <v>6618</v>
      </c>
      <c r="B4952" t="s">
        <v>19</v>
      </c>
      <c r="C4952" t="s">
        <v>25</v>
      </c>
      <c r="D4952">
        <v>177.14</v>
      </c>
      <c r="E4952" s="2">
        <v>45023</v>
      </c>
      <c r="F4952" s="2">
        <v>45145</v>
      </c>
      <c r="G4952">
        <v>434.52</v>
      </c>
      <c r="H4952" t="s">
        <v>31</v>
      </c>
      <c r="I4952">
        <v>5.66</v>
      </c>
      <c r="J4952">
        <v>1396</v>
      </c>
      <c r="K4952">
        <v>27.3</v>
      </c>
      <c r="L4952">
        <v>457.7</v>
      </c>
      <c r="M4952" t="b">
        <v>1</v>
      </c>
      <c r="N4952" t="s">
        <v>38</v>
      </c>
      <c r="O4952" t="s">
        <v>39</v>
      </c>
      <c r="P4952">
        <v>84.11</v>
      </c>
      <c r="Q4952">
        <v>246892.1</v>
      </c>
      <c r="R4952">
        <v>-210344.62</v>
      </c>
    </row>
    <row r="4953" spans="1:18" x14ac:dyDescent="0.25">
      <c r="A4953">
        <v>8209</v>
      </c>
      <c r="B4953" t="s">
        <v>18</v>
      </c>
      <c r="C4953" t="s">
        <v>29</v>
      </c>
      <c r="D4953">
        <v>108.05</v>
      </c>
      <c r="E4953" s="2">
        <v>45046</v>
      </c>
      <c r="F4953" s="2">
        <v>45163</v>
      </c>
      <c r="G4953">
        <v>474.33</v>
      </c>
      <c r="H4953" t="s">
        <v>31</v>
      </c>
      <c r="I4953">
        <v>7.32</v>
      </c>
      <c r="J4953">
        <v>1035.4000000000001</v>
      </c>
      <c r="K4953">
        <v>31.1</v>
      </c>
      <c r="L4953">
        <v>133.9</v>
      </c>
      <c r="M4953" t="b">
        <v>1</v>
      </c>
      <c r="N4953" t="s">
        <v>37</v>
      </c>
      <c r="O4953" t="s">
        <v>39</v>
      </c>
      <c r="P4953">
        <v>58.67</v>
      </c>
      <c r="Q4953">
        <v>207644.66</v>
      </c>
      <c r="R4953">
        <v>-179815.72</v>
      </c>
    </row>
    <row r="4954" spans="1:18" x14ac:dyDescent="0.25">
      <c r="A4954">
        <v>5576</v>
      </c>
      <c r="B4954" t="s">
        <v>21</v>
      </c>
      <c r="C4954" t="s">
        <v>24</v>
      </c>
      <c r="D4954">
        <v>253.83</v>
      </c>
      <c r="E4954" s="2">
        <v>44968</v>
      </c>
      <c r="F4954" s="2">
        <v>45173</v>
      </c>
      <c r="G4954">
        <v>1058.03</v>
      </c>
      <c r="H4954" t="s">
        <v>33</v>
      </c>
      <c r="I4954">
        <v>5.67</v>
      </c>
      <c r="J4954">
        <v>527.6</v>
      </c>
      <c r="K4954">
        <v>34</v>
      </c>
      <c r="L4954">
        <v>377.2</v>
      </c>
      <c r="M4954" t="b">
        <v>1</v>
      </c>
      <c r="N4954" t="s">
        <v>38</v>
      </c>
      <c r="O4954" t="s">
        <v>39</v>
      </c>
      <c r="P4954">
        <v>152.44999999999999</v>
      </c>
      <c r="Q4954">
        <v>433315.76</v>
      </c>
      <c r="R4954">
        <v>-272019.09000000003</v>
      </c>
    </row>
    <row r="4955" spans="1:18" x14ac:dyDescent="0.25">
      <c r="A4955">
        <v>2871</v>
      </c>
      <c r="B4955" t="s">
        <v>21</v>
      </c>
      <c r="C4955" t="s">
        <v>25</v>
      </c>
      <c r="D4955">
        <v>111.56</v>
      </c>
      <c r="E4955" s="2">
        <v>44955</v>
      </c>
      <c r="F4955" s="2">
        <v>45083</v>
      </c>
      <c r="G4955">
        <v>283.51</v>
      </c>
      <c r="H4955" t="s">
        <v>32</v>
      </c>
      <c r="J4955">
        <v>1095</v>
      </c>
      <c r="K4955">
        <v>30.4</v>
      </c>
      <c r="L4955">
        <v>446.2</v>
      </c>
      <c r="M4955" t="b">
        <v>1</v>
      </c>
      <c r="N4955" t="s">
        <v>37</v>
      </c>
      <c r="O4955" t="s">
        <v>39</v>
      </c>
      <c r="P4955">
        <v>86.98</v>
      </c>
      <c r="Q4955">
        <v>195324.6</v>
      </c>
      <c r="R4955">
        <v>-170664.9</v>
      </c>
    </row>
    <row r="4956" spans="1:18" x14ac:dyDescent="0.25">
      <c r="A4956">
        <v>8915</v>
      </c>
      <c r="B4956" t="s">
        <v>21</v>
      </c>
      <c r="C4956" t="s">
        <v>25</v>
      </c>
      <c r="D4956">
        <v>81.84</v>
      </c>
      <c r="E4956" s="2">
        <v>45027</v>
      </c>
      <c r="F4956" s="2">
        <v>45145</v>
      </c>
      <c r="G4956">
        <v>180.54</v>
      </c>
      <c r="H4956" t="s">
        <v>31</v>
      </c>
      <c r="I4956">
        <v>4.8600000000000003</v>
      </c>
      <c r="J4956">
        <v>1152.7</v>
      </c>
      <c r="K4956">
        <v>21.5</v>
      </c>
      <c r="L4956">
        <v>517.5</v>
      </c>
      <c r="M4956" t="b">
        <v>0</v>
      </c>
      <c r="N4956" t="s">
        <v>35</v>
      </c>
      <c r="O4956" t="s">
        <v>40</v>
      </c>
      <c r="P4956">
        <v>79.67</v>
      </c>
      <c r="Q4956">
        <v>131158.62</v>
      </c>
      <c r="R4956">
        <v>-116775</v>
      </c>
    </row>
    <row r="4957" spans="1:18" x14ac:dyDescent="0.25">
      <c r="A4957">
        <v>2462</v>
      </c>
      <c r="B4957" t="s">
        <v>22</v>
      </c>
      <c r="C4957" t="s">
        <v>28</v>
      </c>
      <c r="D4957">
        <v>257.98</v>
      </c>
      <c r="E4957" s="2">
        <v>44945</v>
      </c>
      <c r="F4957" s="2">
        <v>45091</v>
      </c>
      <c r="G4957">
        <v>1365.96</v>
      </c>
      <c r="H4957" t="s">
        <v>33</v>
      </c>
      <c r="J4957">
        <v>1672.2</v>
      </c>
      <c r="K4957">
        <v>30</v>
      </c>
      <c r="L4957">
        <v>111.4</v>
      </c>
      <c r="M4957" t="b">
        <v>1</v>
      </c>
      <c r="N4957" t="s">
        <v>34</v>
      </c>
      <c r="O4957" t="s">
        <v>40</v>
      </c>
      <c r="P4957">
        <v>355.94</v>
      </c>
      <c r="Q4957">
        <v>498926.67</v>
      </c>
      <c r="R4957">
        <v>-12726.87</v>
      </c>
    </row>
    <row r="4958" spans="1:18" x14ac:dyDescent="0.25">
      <c r="A4958">
        <v>6521</v>
      </c>
      <c r="B4958" t="s">
        <v>19</v>
      </c>
      <c r="C4958" t="s">
        <v>29</v>
      </c>
      <c r="D4958">
        <v>115.52</v>
      </c>
      <c r="E4958" s="2">
        <v>45041</v>
      </c>
      <c r="F4958" s="2">
        <v>45189</v>
      </c>
      <c r="G4958">
        <v>359.61</v>
      </c>
      <c r="H4958" t="s">
        <v>31</v>
      </c>
      <c r="I4958">
        <v>4.5999999999999996</v>
      </c>
      <c r="J4958">
        <v>1387.4</v>
      </c>
      <c r="K4958">
        <v>26.6</v>
      </c>
      <c r="L4958">
        <v>231.3</v>
      </c>
      <c r="M4958" t="b">
        <v>1</v>
      </c>
      <c r="N4958" t="s">
        <v>34</v>
      </c>
      <c r="O4958" t="s">
        <v>40</v>
      </c>
      <c r="P4958">
        <v>50.67</v>
      </c>
      <c r="Q4958">
        <v>222471.39</v>
      </c>
      <c r="R4958">
        <v>-204249.95</v>
      </c>
    </row>
    <row r="4959" spans="1:18" x14ac:dyDescent="0.25">
      <c r="A4959">
        <v>9536</v>
      </c>
      <c r="B4959" t="s">
        <v>22</v>
      </c>
      <c r="C4959" t="s">
        <v>25</v>
      </c>
      <c r="D4959">
        <v>9.9700000000000006</v>
      </c>
      <c r="E4959" s="2">
        <v>45010</v>
      </c>
      <c r="F4959" s="2">
        <v>45231</v>
      </c>
      <c r="G4959">
        <v>27.12</v>
      </c>
      <c r="H4959" t="s">
        <v>32</v>
      </c>
      <c r="I4959">
        <v>7.39</v>
      </c>
      <c r="J4959">
        <v>683.1</v>
      </c>
      <c r="K4959">
        <v>25.2</v>
      </c>
      <c r="L4959">
        <v>347.9</v>
      </c>
      <c r="M4959" t="b">
        <v>1</v>
      </c>
      <c r="N4959" t="s">
        <v>36</v>
      </c>
      <c r="O4959" t="s">
        <v>41</v>
      </c>
      <c r="P4959">
        <v>75.47</v>
      </c>
      <c r="Q4959">
        <v>16624.52</v>
      </c>
      <c r="R4959">
        <v>-14577.77</v>
      </c>
    </row>
    <row r="4960" spans="1:18" x14ac:dyDescent="0.25">
      <c r="A4960">
        <v>9236</v>
      </c>
      <c r="B4960" t="s">
        <v>20</v>
      </c>
      <c r="C4960" t="s">
        <v>23</v>
      </c>
      <c r="D4960">
        <v>120.14</v>
      </c>
      <c r="E4960" s="2">
        <v>44958</v>
      </c>
      <c r="F4960" s="2">
        <v>45140</v>
      </c>
      <c r="G4960">
        <v>623.45000000000005</v>
      </c>
      <c r="H4960" t="s">
        <v>31</v>
      </c>
      <c r="I4960">
        <v>5.75</v>
      </c>
      <c r="J4960">
        <v>389</v>
      </c>
      <c r="K4960">
        <v>33</v>
      </c>
      <c r="L4960">
        <v>435.6</v>
      </c>
      <c r="M4960" t="b">
        <v>0</v>
      </c>
      <c r="N4960" t="s">
        <v>35</v>
      </c>
      <c r="O4960" t="s">
        <v>40</v>
      </c>
      <c r="P4960">
        <v>902.44</v>
      </c>
      <c r="Q4960">
        <v>189090.68</v>
      </c>
      <c r="R4960">
        <v>373535.54</v>
      </c>
    </row>
    <row r="4961" spans="1:18" x14ac:dyDescent="0.25">
      <c r="A4961">
        <v>8813</v>
      </c>
      <c r="B4961" t="s">
        <v>18</v>
      </c>
      <c r="C4961" t="s">
        <v>24</v>
      </c>
      <c r="D4961">
        <v>198.08</v>
      </c>
      <c r="E4961" s="2">
        <v>44970</v>
      </c>
      <c r="F4961" s="2">
        <v>45120</v>
      </c>
      <c r="G4961">
        <v>1026.1199999999999</v>
      </c>
      <c r="H4961" t="s">
        <v>31</v>
      </c>
      <c r="I4961">
        <v>5.24</v>
      </c>
      <c r="J4961">
        <v>1565.1</v>
      </c>
      <c r="K4961">
        <v>29.2</v>
      </c>
      <c r="L4961">
        <v>451.5</v>
      </c>
      <c r="M4961" t="b">
        <v>0</v>
      </c>
      <c r="N4961" t="s">
        <v>35</v>
      </c>
      <c r="O4961" t="s">
        <v>39</v>
      </c>
      <c r="P4961">
        <v>159.76</v>
      </c>
      <c r="Q4961">
        <v>189744.65</v>
      </c>
      <c r="R4961">
        <v>-25811.72</v>
      </c>
    </row>
    <row r="4962" spans="1:18" x14ac:dyDescent="0.25">
      <c r="A4962">
        <v>3068</v>
      </c>
      <c r="B4962" t="s">
        <v>22</v>
      </c>
      <c r="C4962" t="s">
        <v>23</v>
      </c>
      <c r="D4962">
        <v>80.040000000000006</v>
      </c>
      <c r="E4962" s="2">
        <v>44981</v>
      </c>
      <c r="F4962" s="2">
        <v>45151</v>
      </c>
      <c r="G4962">
        <v>230.68</v>
      </c>
      <c r="H4962" t="s">
        <v>30</v>
      </c>
      <c r="I4962">
        <v>6.35</v>
      </c>
      <c r="J4962">
        <v>1553.7</v>
      </c>
      <c r="K4962">
        <v>28.9</v>
      </c>
      <c r="M4962" t="b">
        <v>1</v>
      </c>
      <c r="N4962" t="s">
        <v>38</v>
      </c>
      <c r="O4962" t="s">
        <v>40</v>
      </c>
      <c r="P4962">
        <v>895.9</v>
      </c>
      <c r="Q4962">
        <v>50965.440000000002</v>
      </c>
      <c r="R4962">
        <v>155700.76999999999</v>
      </c>
    </row>
    <row r="4963" spans="1:18" x14ac:dyDescent="0.25">
      <c r="A4963">
        <v>6753</v>
      </c>
      <c r="B4963" t="s">
        <v>22</v>
      </c>
      <c r="C4963" t="s">
        <v>27</v>
      </c>
      <c r="D4963">
        <v>132.44</v>
      </c>
      <c r="E4963" s="2">
        <v>45006</v>
      </c>
      <c r="F4963" s="2">
        <v>45239</v>
      </c>
      <c r="G4963">
        <v>776.47</v>
      </c>
      <c r="H4963" t="s">
        <v>30</v>
      </c>
      <c r="I4963">
        <v>4.9000000000000004</v>
      </c>
      <c r="J4963">
        <v>480.5</v>
      </c>
      <c r="K4963">
        <v>18.2</v>
      </c>
      <c r="L4963">
        <v>57.6</v>
      </c>
      <c r="M4963" t="b">
        <v>1</v>
      </c>
      <c r="N4963" t="s">
        <v>36</v>
      </c>
      <c r="O4963" t="s">
        <v>39</v>
      </c>
      <c r="P4963">
        <v>144.02000000000001</v>
      </c>
      <c r="Q4963">
        <v>84669.15</v>
      </c>
      <c r="R4963">
        <v>27158.06</v>
      </c>
    </row>
    <row r="4964" spans="1:18" x14ac:dyDescent="0.25">
      <c r="A4964">
        <v>8237</v>
      </c>
      <c r="B4964" t="s">
        <v>18</v>
      </c>
      <c r="C4964" t="s">
        <v>24</v>
      </c>
      <c r="D4964">
        <v>21.73</v>
      </c>
      <c r="E4964" s="2">
        <v>44931</v>
      </c>
      <c r="F4964" s="2">
        <v>45037</v>
      </c>
      <c r="G4964">
        <v>107.37</v>
      </c>
      <c r="H4964" t="s">
        <v>30</v>
      </c>
      <c r="I4964">
        <v>4.72</v>
      </c>
      <c r="J4964">
        <v>299.39999999999998</v>
      </c>
      <c r="K4964">
        <v>31.8</v>
      </c>
      <c r="L4964">
        <v>431.6</v>
      </c>
      <c r="M4964" t="b">
        <v>1</v>
      </c>
      <c r="N4964" t="s">
        <v>38</v>
      </c>
      <c r="O4964" t="s">
        <v>40</v>
      </c>
      <c r="P4964">
        <v>156.04</v>
      </c>
      <c r="Q4964">
        <v>34863.43</v>
      </c>
      <c r="R4964">
        <v>-18109.419999999998</v>
      </c>
    </row>
    <row r="4965" spans="1:18" x14ac:dyDescent="0.25">
      <c r="A4965">
        <v>8016</v>
      </c>
      <c r="B4965" t="s">
        <v>21</v>
      </c>
      <c r="C4965" t="s">
        <v>27</v>
      </c>
      <c r="D4965">
        <v>178.49</v>
      </c>
      <c r="E4965" s="2">
        <v>45039</v>
      </c>
      <c r="F4965" s="2">
        <v>45160</v>
      </c>
      <c r="G4965">
        <v>576.30999999999995</v>
      </c>
      <c r="H4965" t="s">
        <v>30</v>
      </c>
      <c r="I4965">
        <v>6.98</v>
      </c>
      <c r="J4965">
        <v>1339</v>
      </c>
      <c r="K4965">
        <v>30.7</v>
      </c>
      <c r="L4965">
        <v>550</v>
      </c>
      <c r="M4965" t="b">
        <v>1</v>
      </c>
      <c r="N4965" t="s">
        <v>34</v>
      </c>
      <c r="O4965" t="s">
        <v>40</v>
      </c>
      <c r="P4965">
        <v>154.85</v>
      </c>
      <c r="Q4965">
        <v>96841.68</v>
      </c>
      <c r="R4965">
        <v>-7600.08</v>
      </c>
    </row>
    <row r="4966" spans="1:18" x14ac:dyDescent="0.25">
      <c r="A4966">
        <v>7191</v>
      </c>
      <c r="B4966" t="s">
        <v>18</v>
      </c>
      <c r="C4966" t="s">
        <v>28</v>
      </c>
      <c r="D4966">
        <v>228.11</v>
      </c>
      <c r="E4966" s="2">
        <v>44972</v>
      </c>
      <c r="F4966" s="2">
        <v>45206</v>
      </c>
      <c r="G4966">
        <v>829.74</v>
      </c>
      <c r="H4966" t="s">
        <v>31</v>
      </c>
      <c r="I4966">
        <v>5.77</v>
      </c>
      <c r="K4966">
        <v>22.8</v>
      </c>
      <c r="L4966">
        <v>488.6</v>
      </c>
      <c r="M4966" t="b">
        <v>1</v>
      </c>
      <c r="N4966" t="s">
        <v>38</v>
      </c>
      <c r="O4966" t="s">
        <v>40</v>
      </c>
      <c r="P4966">
        <v>343.67</v>
      </c>
      <c r="Q4966">
        <v>393401.67</v>
      </c>
      <c r="R4966">
        <v>-108244.92</v>
      </c>
    </row>
    <row r="4967" spans="1:18" x14ac:dyDescent="0.25">
      <c r="A4967">
        <v>2514</v>
      </c>
      <c r="B4967" t="s">
        <v>19</v>
      </c>
      <c r="C4967" t="s">
        <v>26</v>
      </c>
      <c r="D4967">
        <v>126.93</v>
      </c>
      <c r="E4967" s="2">
        <v>45002</v>
      </c>
      <c r="F4967" s="2">
        <v>45235</v>
      </c>
      <c r="G4967">
        <v>651.6</v>
      </c>
      <c r="H4967" t="s">
        <v>31</v>
      </c>
      <c r="I4967">
        <v>6.05</v>
      </c>
      <c r="K4967">
        <v>22.7</v>
      </c>
      <c r="L4967">
        <v>392.4</v>
      </c>
      <c r="M4967" t="b">
        <v>1</v>
      </c>
      <c r="N4967" t="s">
        <v>36</v>
      </c>
      <c r="O4967" t="s">
        <v>39</v>
      </c>
      <c r="P4967">
        <v>121.88</v>
      </c>
      <c r="Q4967">
        <v>133240.28</v>
      </c>
      <c r="R4967">
        <v>-53823.27</v>
      </c>
    </row>
    <row r="4968" spans="1:18" x14ac:dyDescent="0.25">
      <c r="A4968">
        <v>3598</v>
      </c>
      <c r="B4968" t="s">
        <v>18</v>
      </c>
      <c r="C4968" t="s">
        <v>26</v>
      </c>
      <c r="D4968">
        <v>128.97</v>
      </c>
      <c r="E4968" s="2">
        <v>44971</v>
      </c>
      <c r="F4968" s="2">
        <v>45087</v>
      </c>
      <c r="G4968">
        <v>329.89</v>
      </c>
      <c r="H4968" t="s">
        <v>30</v>
      </c>
      <c r="I4968">
        <v>5.03</v>
      </c>
      <c r="J4968">
        <v>1269.0999999999999</v>
      </c>
      <c r="K4968">
        <v>18.899999999999999</v>
      </c>
      <c r="L4968">
        <v>587.70000000000005</v>
      </c>
      <c r="M4968" t="b">
        <v>0</v>
      </c>
      <c r="N4968" t="s">
        <v>35</v>
      </c>
      <c r="O4968" t="s">
        <v>39</v>
      </c>
      <c r="P4968">
        <v>118.47</v>
      </c>
      <c r="Q4968">
        <v>101643.94</v>
      </c>
      <c r="R4968">
        <v>-62561.87</v>
      </c>
    </row>
    <row r="4969" spans="1:18" x14ac:dyDescent="0.25">
      <c r="A4969">
        <v>2001</v>
      </c>
      <c r="B4969" t="s">
        <v>21</v>
      </c>
      <c r="C4969" t="s">
        <v>26</v>
      </c>
      <c r="D4969">
        <v>31.04</v>
      </c>
      <c r="E4969" s="2">
        <v>44947</v>
      </c>
      <c r="F4969" s="2">
        <v>45058</v>
      </c>
      <c r="G4969">
        <v>119.31</v>
      </c>
      <c r="H4969" t="s">
        <v>32</v>
      </c>
      <c r="I4969">
        <v>4.68</v>
      </c>
      <c r="J4969">
        <v>646.29999999999995</v>
      </c>
      <c r="K4969">
        <v>18.8</v>
      </c>
      <c r="L4969">
        <v>288.2</v>
      </c>
      <c r="M4969" t="b">
        <v>1</v>
      </c>
      <c r="N4969" t="s">
        <v>36</v>
      </c>
      <c r="O4969" t="s">
        <v>40</v>
      </c>
      <c r="P4969">
        <v>125.26</v>
      </c>
      <c r="Q4969">
        <v>34497.32</v>
      </c>
      <c r="R4969">
        <v>-19552.55</v>
      </c>
    </row>
    <row r="4970" spans="1:18" x14ac:dyDescent="0.25">
      <c r="A4970">
        <v>2033</v>
      </c>
      <c r="B4970" t="s">
        <v>18</v>
      </c>
      <c r="C4970" t="s">
        <v>25</v>
      </c>
      <c r="D4970">
        <v>64.569999999999993</v>
      </c>
      <c r="E4970" s="2">
        <v>45004</v>
      </c>
      <c r="F4970" s="2">
        <v>45157</v>
      </c>
      <c r="G4970">
        <v>307.86</v>
      </c>
      <c r="H4970" t="s">
        <v>33</v>
      </c>
      <c r="I4970">
        <v>5.6</v>
      </c>
      <c r="J4970">
        <v>617</v>
      </c>
      <c r="K4970">
        <v>28.7</v>
      </c>
      <c r="L4970">
        <v>338.8</v>
      </c>
      <c r="M4970" t="b">
        <v>0</v>
      </c>
      <c r="N4970" t="s">
        <v>35</v>
      </c>
      <c r="O4970" t="s">
        <v>40</v>
      </c>
      <c r="P4970">
        <v>74.03</v>
      </c>
      <c r="Q4970">
        <v>100400.43</v>
      </c>
      <c r="R4970">
        <v>-77609.55</v>
      </c>
    </row>
    <row r="4971" spans="1:18" x14ac:dyDescent="0.25">
      <c r="A4971">
        <v>7899</v>
      </c>
      <c r="B4971" t="s">
        <v>22</v>
      </c>
      <c r="C4971" t="s">
        <v>29</v>
      </c>
      <c r="D4971">
        <v>50.63</v>
      </c>
      <c r="E4971" s="2">
        <v>45027</v>
      </c>
      <c r="F4971" s="2">
        <v>45124</v>
      </c>
      <c r="G4971">
        <v>212.52</v>
      </c>
      <c r="H4971" t="s">
        <v>31</v>
      </c>
      <c r="I4971">
        <v>6.02</v>
      </c>
      <c r="J4971">
        <v>719.2</v>
      </c>
      <c r="K4971">
        <v>21</v>
      </c>
      <c r="L4971">
        <v>56.8</v>
      </c>
      <c r="M4971" t="b">
        <v>1</v>
      </c>
      <c r="O4971" t="s">
        <v>41</v>
      </c>
      <c r="P4971">
        <v>55.4</v>
      </c>
      <c r="Q4971">
        <v>46208.28</v>
      </c>
      <c r="R4971">
        <v>-34434.67</v>
      </c>
    </row>
    <row r="4972" spans="1:18" x14ac:dyDescent="0.25">
      <c r="A4972">
        <v>9465</v>
      </c>
      <c r="B4972" t="s">
        <v>20</v>
      </c>
      <c r="C4972" t="s">
        <v>23</v>
      </c>
      <c r="D4972">
        <v>147.1</v>
      </c>
      <c r="E4972" s="2">
        <v>44948</v>
      </c>
      <c r="F4972" s="2">
        <v>45136</v>
      </c>
      <c r="G4972">
        <v>668.08</v>
      </c>
      <c r="H4972" t="s">
        <v>30</v>
      </c>
      <c r="I4972">
        <v>6.8</v>
      </c>
      <c r="J4972">
        <v>1032.5999999999999</v>
      </c>
      <c r="K4972">
        <v>32.799999999999997</v>
      </c>
      <c r="L4972">
        <v>570.29999999999995</v>
      </c>
      <c r="M4972" t="b">
        <v>0</v>
      </c>
      <c r="N4972" t="s">
        <v>35</v>
      </c>
      <c r="O4972" t="s">
        <v>39</v>
      </c>
      <c r="P4972">
        <v>897.97</v>
      </c>
      <c r="Q4972">
        <v>111858.89</v>
      </c>
      <c r="R4972">
        <v>488056.91</v>
      </c>
    </row>
    <row r="4973" spans="1:18" x14ac:dyDescent="0.25">
      <c r="A4973">
        <v>6051</v>
      </c>
      <c r="B4973" t="s">
        <v>22</v>
      </c>
      <c r="C4973" t="s">
        <v>27</v>
      </c>
      <c r="D4973">
        <v>161.13</v>
      </c>
      <c r="E4973" s="2">
        <v>44956</v>
      </c>
      <c r="F4973" s="2">
        <v>45057</v>
      </c>
      <c r="G4973">
        <v>681.75</v>
      </c>
      <c r="H4973" t="s">
        <v>33</v>
      </c>
      <c r="I4973">
        <v>6</v>
      </c>
      <c r="J4973">
        <v>1487.1</v>
      </c>
      <c r="K4973">
        <v>31.5</v>
      </c>
      <c r="L4973">
        <v>370.8</v>
      </c>
      <c r="M4973" t="b">
        <v>1</v>
      </c>
      <c r="N4973" t="s">
        <v>37</v>
      </c>
      <c r="O4973" t="s">
        <v>40</v>
      </c>
      <c r="P4973">
        <v>143.33000000000001</v>
      </c>
      <c r="Q4973">
        <v>258907.94</v>
      </c>
      <c r="R4973">
        <v>-161192.71</v>
      </c>
    </row>
    <row r="4974" spans="1:18" x14ac:dyDescent="0.25">
      <c r="A4974">
        <v>5476</v>
      </c>
      <c r="B4974" t="s">
        <v>20</v>
      </c>
      <c r="C4974" t="s">
        <v>25</v>
      </c>
      <c r="D4974">
        <v>284.94</v>
      </c>
      <c r="E4974" s="2">
        <v>44949</v>
      </c>
      <c r="F4974" s="2">
        <v>45047</v>
      </c>
      <c r="G4974">
        <v>711.25</v>
      </c>
      <c r="H4974" t="s">
        <v>30</v>
      </c>
      <c r="I4974">
        <v>6.85</v>
      </c>
      <c r="J4974">
        <v>997.8</v>
      </c>
      <c r="K4974">
        <v>23.6</v>
      </c>
      <c r="L4974">
        <v>264.89999999999998</v>
      </c>
      <c r="M4974" t="b">
        <v>1</v>
      </c>
      <c r="N4974" t="s">
        <v>34</v>
      </c>
      <c r="O4974" t="s">
        <v>40</v>
      </c>
      <c r="P4974">
        <v>79.22</v>
      </c>
      <c r="Q4974">
        <v>518882</v>
      </c>
      <c r="R4974">
        <v>-462536.78</v>
      </c>
    </row>
    <row r="4975" spans="1:18" x14ac:dyDescent="0.25">
      <c r="A4975">
        <v>1478</v>
      </c>
      <c r="B4975" t="s">
        <v>18</v>
      </c>
      <c r="C4975" t="s">
        <v>26</v>
      </c>
      <c r="D4975">
        <v>26.6</v>
      </c>
      <c r="E4975" s="2">
        <v>44931</v>
      </c>
      <c r="F4975" s="2">
        <v>45093</v>
      </c>
      <c r="G4975">
        <v>94.46</v>
      </c>
      <c r="H4975" t="s">
        <v>30</v>
      </c>
      <c r="I4975">
        <v>4.8499999999999996</v>
      </c>
      <c r="J4975">
        <v>676.9</v>
      </c>
      <c r="K4975">
        <v>24.1</v>
      </c>
      <c r="L4975">
        <v>74.5</v>
      </c>
      <c r="M4975" t="b">
        <v>0</v>
      </c>
      <c r="N4975" t="s">
        <v>35</v>
      </c>
      <c r="O4975" t="s">
        <v>39</v>
      </c>
      <c r="P4975">
        <v>118.32</v>
      </c>
      <c r="Q4975">
        <v>36663.24</v>
      </c>
      <c r="R4975">
        <v>-25486.73</v>
      </c>
    </row>
    <row r="4976" spans="1:18" x14ac:dyDescent="0.25">
      <c r="A4976">
        <v>1515</v>
      </c>
      <c r="B4976" t="s">
        <v>19</v>
      </c>
      <c r="C4976" t="s">
        <v>23</v>
      </c>
      <c r="D4976">
        <v>181.96</v>
      </c>
      <c r="E4976" s="2">
        <v>44989</v>
      </c>
      <c r="F4976" s="2">
        <v>45222</v>
      </c>
      <c r="G4976">
        <v>756.94</v>
      </c>
      <c r="H4976" t="s">
        <v>32</v>
      </c>
      <c r="I4976">
        <v>4.6900000000000004</v>
      </c>
      <c r="J4976">
        <v>1614.4</v>
      </c>
      <c r="K4976">
        <v>23.2</v>
      </c>
      <c r="L4976">
        <v>249.3</v>
      </c>
      <c r="M4976" t="b">
        <v>1</v>
      </c>
      <c r="N4976" t="s">
        <v>36</v>
      </c>
      <c r="O4976" t="s">
        <v>40</v>
      </c>
      <c r="P4976">
        <v>909.8</v>
      </c>
      <c r="Q4976">
        <v>233961.14</v>
      </c>
      <c r="R4976">
        <v>454702.87</v>
      </c>
    </row>
    <row r="4977" spans="1:18" x14ac:dyDescent="0.25">
      <c r="A4977">
        <v>2191</v>
      </c>
      <c r="B4977" t="s">
        <v>18</v>
      </c>
      <c r="C4977" t="s">
        <v>23</v>
      </c>
      <c r="D4977">
        <v>160.32</v>
      </c>
      <c r="E4977" s="2">
        <v>45019</v>
      </c>
      <c r="F4977" s="2">
        <v>45173</v>
      </c>
      <c r="G4977">
        <v>865.78</v>
      </c>
      <c r="H4977" t="s">
        <v>32</v>
      </c>
      <c r="I4977">
        <v>4.9800000000000004</v>
      </c>
      <c r="J4977">
        <v>288.10000000000002</v>
      </c>
      <c r="K4977">
        <v>19.5</v>
      </c>
      <c r="L4977">
        <v>52</v>
      </c>
      <c r="M4977" t="b">
        <v>1</v>
      </c>
      <c r="N4977" t="s">
        <v>34</v>
      </c>
      <c r="O4977" t="s">
        <v>39</v>
      </c>
      <c r="P4977">
        <v>901.88</v>
      </c>
      <c r="Q4977">
        <v>261692.45</v>
      </c>
      <c r="R4977">
        <v>519137.22</v>
      </c>
    </row>
    <row r="4978" spans="1:18" x14ac:dyDescent="0.25">
      <c r="A4978">
        <v>7297</v>
      </c>
      <c r="B4978" t="s">
        <v>21</v>
      </c>
      <c r="C4978" t="s">
        <v>28</v>
      </c>
      <c r="D4978">
        <v>157.29</v>
      </c>
      <c r="E4978" s="2">
        <v>44985</v>
      </c>
      <c r="F4978" s="2">
        <v>45128</v>
      </c>
      <c r="G4978">
        <v>750.2</v>
      </c>
      <c r="H4978" t="s">
        <v>31</v>
      </c>
      <c r="I4978">
        <v>6.82</v>
      </c>
      <c r="J4978">
        <v>1475.3</v>
      </c>
      <c r="K4978">
        <v>18.5</v>
      </c>
      <c r="L4978">
        <v>228.4</v>
      </c>
      <c r="M4978" t="b">
        <v>1</v>
      </c>
      <c r="N4978" t="s">
        <v>37</v>
      </c>
      <c r="O4978" t="s">
        <v>40</v>
      </c>
      <c r="P4978">
        <v>341.39</v>
      </c>
      <c r="Q4978">
        <v>251501.96</v>
      </c>
      <c r="R4978">
        <v>4608.82</v>
      </c>
    </row>
    <row r="4979" spans="1:18" x14ac:dyDescent="0.25">
      <c r="A4979">
        <v>1271</v>
      </c>
      <c r="B4979" t="s">
        <v>18</v>
      </c>
      <c r="C4979" t="s">
        <v>28</v>
      </c>
      <c r="D4979">
        <v>262.58</v>
      </c>
      <c r="E4979" s="2">
        <v>45020</v>
      </c>
      <c r="F4979" s="2">
        <v>45259</v>
      </c>
      <c r="G4979">
        <v>953.94</v>
      </c>
      <c r="H4979" t="s">
        <v>30</v>
      </c>
      <c r="I4979">
        <v>6.78</v>
      </c>
      <c r="J4979">
        <v>1455</v>
      </c>
      <c r="K4979">
        <v>25.2</v>
      </c>
      <c r="L4979">
        <v>573.29999999999995</v>
      </c>
      <c r="M4979" t="b">
        <v>1</v>
      </c>
      <c r="N4979" t="s">
        <v>36</v>
      </c>
      <c r="O4979" t="s">
        <v>40</v>
      </c>
      <c r="P4979">
        <v>349.2</v>
      </c>
      <c r="Q4979">
        <v>133762.87</v>
      </c>
      <c r="R4979">
        <v>199352.98</v>
      </c>
    </row>
    <row r="4980" spans="1:18" x14ac:dyDescent="0.25">
      <c r="A4980">
        <v>9334</v>
      </c>
      <c r="B4980" t="s">
        <v>20</v>
      </c>
      <c r="C4980" t="s">
        <v>26</v>
      </c>
      <c r="D4980">
        <v>65.63</v>
      </c>
      <c r="E4980" s="2">
        <v>45008</v>
      </c>
      <c r="F4980" s="2">
        <v>45177</v>
      </c>
      <c r="G4980">
        <v>418.19</v>
      </c>
      <c r="H4980" t="s">
        <v>33</v>
      </c>
      <c r="I4980">
        <v>4.92</v>
      </c>
      <c r="J4980">
        <v>605.70000000000005</v>
      </c>
      <c r="K4980">
        <v>33.1</v>
      </c>
      <c r="L4980">
        <v>134.80000000000001</v>
      </c>
      <c r="M4980" t="b">
        <v>1</v>
      </c>
      <c r="N4980" t="s">
        <v>37</v>
      </c>
      <c r="O4980" t="s">
        <v>40</v>
      </c>
      <c r="P4980">
        <v>127.57</v>
      </c>
      <c r="Q4980">
        <v>60561.18</v>
      </c>
      <c r="R4980">
        <v>-7212.68</v>
      </c>
    </row>
    <row r="4981" spans="1:18" x14ac:dyDescent="0.25">
      <c r="A4981">
        <v>8778</v>
      </c>
      <c r="B4981" t="s">
        <v>22</v>
      </c>
      <c r="C4981" t="s">
        <v>27</v>
      </c>
      <c r="D4981">
        <v>17.03</v>
      </c>
      <c r="E4981" s="2">
        <v>45036</v>
      </c>
      <c r="F4981" s="2">
        <v>45182</v>
      </c>
      <c r="G4981">
        <v>34.72</v>
      </c>
      <c r="H4981" t="s">
        <v>31</v>
      </c>
      <c r="I4981">
        <v>4.59</v>
      </c>
      <c r="J4981">
        <v>517.29999999999995</v>
      </c>
      <c r="K4981">
        <v>32.700000000000003</v>
      </c>
      <c r="L4981">
        <v>350</v>
      </c>
      <c r="M4981" t="b">
        <v>0</v>
      </c>
      <c r="N4981" t="s">
        <v>35</v>
      </c>
      <c r="O4981" t="s">
        <v>39</v>
      </c>
      <c r="P4981">
        <v>157.34</v>
      </c>
      <c r="Q4981">
        <v>32323.27</v>
      </c>
      <c r="R4981">
        <v>-26860.43</v>
      </c>
    </row>
    <row r="4982" spans="1:18" x14ac:dyDescent="0.25">
      <c r="A4982">
        <v>7008</v>
      </c>
      <c r="B4982" t="s">
        <v>19</v>
      </c>
      <c r="C4982" t="s">
        <v>26</v>
      </c>
      <c r="D4982">
        <v>203.32</v>
      </c>
      <c r="E4982" s="2">
        <v>45040</v>
      </c>
      <c r="F4982" s="2">
        <v>45187</v>
      </c>
      <c r="G4982">
        <v>515.22</v>
      </c>
      <c r="H4982" t="s">
        <v>32</v>
      </c>
      <c r="I4982">
        <v>6.56</v>
      </c>
      <c r="J4982">
        <v>1599.5</v>
      </c>
      <c r="K4982">
        <v>31</v>
      </c>
      <c r="L4982">
        <v>152.6</v>
      </c>
      <c r="M4982" t="b">
        <v>1</v>
      </c>
      <c r="N4982" t="s">
        <v>38</v>
      </c>
      <c r="O4982" t="s">
        <v>41</v>
      </c>
      <c r="P4982">
        <v>129.24</v>
      </c>
      <c r="Q4982">
        <v>394502.46</v>
      </c>
      <c r="R4982">
        <v>-327915.43</v>
      </c>
    </row>
    <row r="4983" spans="1:18" x14ac:dyDescent="0.25">
      <c r="A4983">
        <v>8987</v>
      </c>
      <c r="B4983" t="s">
        <v>18</v>
      </c>
      <c r="C4983" t="s">
        <v>26</v>
      </c>
      <c r="D4983">
        <v>106.82</v>
      </c>
      <c r="E4983" s="2">
        <v>44978</v>
      </c>
      <c r="F4983" s="2">
        <v>45097</v>
      </c>
      <c r="G4983">
        <v>342.53</v>
      </c>
      <c r="H4983" t="s">
        <v>31</v>
      </c>
      <c r="I4983">
        <v>7.07</v>
      </c>
      <c r="J4983">
        <v>1094.2</v>
      </c>
      <c r="K4983">
        <v>28.1</v>
      </c>
      <c r="L4983">
        <v>480.9</v>
      </c>
      <c r="M4983" t="b">
        <v>0</v>
      </c>
      <c r="N4983" t="s">
        <v>35</v>
      </c>
      <c r="O4983" t="s">
        <v>41</v>
      </c>
      <c r="P4983">
        <v>127.88</v>
      </c>
      <c r="Q4983">
        <v>135173.31</v>
      </c>
      <c r="R4983">
        <v>-91370.57</v>
      </c>
    </row>
    <row r="4984" spans="1:18" x14ac:dyDescent="0.25">
      <c r="A4984">
        <v>4332</v>
      </c>
      <c r="B4984" t="s">
        <v>18</v>
      </c>
      <c r="C4984" t="s">
        <v>25</v>
      </c>
      <c r="D4984">
        <v>10.19</v>
      </c>
      <c r="E4984" s="2">
        <v>44991</v>
      </c>
      <c r="F4984" s="2">
        <v>45157</v>
      </c>
      <c r="G4984">
        <v>26.93</v>
      </c>
      <c r="H4984" t="s">
        <v>31</v>
      </c>
      <c r="I4984">
        <v>6.76</v>
      </c>
      <c r="K4984">
        <v>31.7</v>
      </c>
      <c r="L4984">
        <v>359.3</v>
      </c>
      <c r="M4984" t="b">
        <v>1</v>
      </c>
      <c r="N4984" t="s">
        <v>38</v>
      </c>
      <c r="O4984" t="s">
        <v>41</v>
      </c>
      <c r="P4984">
        <v>73.53</v>
      </c>
      <c r="Q4984">
        <v>13655.98</v>
      </c>
      <c r="R4984">
        <v>-11675.82</v>
      </c>
    </row>
    <row r="4985" spans="1:18" x14ac:dyDescent="0.25">
      <c r="A4985">
        <v>1787</v>
      </c>
      <c r="B4985" t="s">
        <v>22</v>
      </c>
      <c r="C4985" t="s">
        <v>29</v>
      </c>
      <c r="D4985">
        <v>79.16</v>
      </c>
      <c r="E4985" s="2">
        <v>44965</v>
      </c>
      <c r="F4985" s="2">
        <v>45120</v>
      </c>
      <c r="G4985">
        <v>366.29</v>
      </c>
      <c r="H4985" t="s">
        <v>30</v>
      </c>
      <c r="I4985">
        <v>5.1100000000000003</v>
      </c>
      <c r="J4985">
        <v>1625.3</v>
      </c>
      <c r="K4985">
        <v>26.2</v>
      </c>
      <c r="L4985">
        <v>161.19999999999999</v>
      </c>
      <c r="M4985" t="b">
        <v>1</v>
      </c>
      <c r="N4985" t="s">
        <v>34</v>
      </c>
      <c r="O4985" t="s">
        <v>39</v>
      </c>
      <c r="P4985">
        <v>50.07</v>
      </c>
      <c r="Q4985">
        <v>39657.96</v>
      </c>
      <c r="R4985">
        <v>-21317.82</v>
      </c>
    </row>
    <row r="4986" spans="1:18" x14ac:dyDescent="0.25">
      <c r="A4986">
        <v>7222</v>
      </c>
      <c r="B4986" t="s">
        <v>19</v>
      </c>
      <c r="C4986" t="s">
        <v>26</v>
      </c>
      <c r="D4986">
        <v>96.25</v>
      </c>
      <c r="E4986" s="2">
        <v>45007</v>
      </c>
      <c r="F4986" s="2">
        <v>45137</v>
      </c>
      <c r="G4986">
        <v>163.41</v>
      </c>
      <c r="H4986" t="s">
        <v>33</v>
      </c>
      <c r="I4986">
        <v>6.25</v>
      </c>
      <c r="J4986">
        <v>758.4</v>
      </c>
      <c r="K4986">
        <v>20.9</v>
      </c>
      <c r="L4986">
        <v>526.4</v>
      </c>
      <c r="M4986" t="b">
        <v>1</v>
      </c>
      <c r="N4986" t="s">
        <v>36</v>
      </c>
      <c r="O4986" t="s">
        <v>39</v>
      </c>
      <c r="P4986">
        <v>122.33</v>
      </c>
      <c r="Q4986">
        <v>145194.09</v>
      </c>
      <c r="R4986">
        <v>-125204.14</v>
      </c>
    </row>
    <row r="4987" spans="1:18" x14ac:dyDescent="0.25">
      <c r="A4987">
        <v>1622</v>
      </c>
      <c r="B4987" t="s">
        <v>18</v>
      </c>
      <c r="C4987" t="s">
        <v>27</v>
      </c>
      <c r="D4987">
        <v>186.97</v>
      </c>
      <c r="E4987" s="2">
        <v>44929</v>
      </c>
      <c r="F4987" s="2">
        <v>45043</v>
      </c>
      <c r="G4987">
        <v>446.33</v>
      </c>
      <c r="H4987" t="s">
        <v>32</v>
      </c>
      <c r="I4987">
        <v>6.77</v>
      </c>
      <c r="J4987">
        <v>747.5</v>
      </c>
      <c r="K4987">
        <v>28.9</v>
      </c>
      <c r="L4987">
        <v>481.2</v>
      </c>
      <c r="M4987" t="b">
        <v>0</v>
      </c>
      <c r="N4987" t="s">
        <v>35</v>
      </c>
      <c r="O4987" t="s">
        <v>39</v>
      </c>
      <c r="P4987">
        <v>154.05000000000001</v>
      </c>
      <c r="Q4987">
        <v>153063.70000000001</v>
      </c>
      <c r="R4987">
        <v>-84306.559999999998</v>
      </c>
    </row>
    <row r="4988" spans="1:18" x14ac:dyDescent="0.25">
      <c r="A4988">
        <v>4841</v>
      </c>
      <c r="B4988" t="s">
        <v>18</v>
      </c>
      <c r="C4988" t="s">
        <v>23</v>
      </c>
      <c r="D4988">
        <v>55.91</v>
      </c>
      <c r="E4988" s="2">
        <v>44968</v>
      </c>
      <c r="F4988" s="2">
        <v>45104</v>
      </c>
      <c r="G4988">
        <v>165.87</v>
      </c>
      <c r="H4988" t="s">
        <v>31</v>
      </c>
      <c r="I4988">
        <v>5.27</v>
      </c>
      <c r="J4988">
        <v>1229.3</v>
      </c>
      <c r="K4988">
        <v>32.700000000000003</v>
      </c>
      <c r="L4988">
        <v>573.20000000000005</v>
      </c>
      <c r="M4988" t="b">
        <v>0</v>
      </c>
      <c r="N4988" t="s">
        <v>35</v>
      </c>
      <c r="O4988" t="s">
        <v>39</v>
      </c>
      <c r="P4988">
        <v>892.62</v>
      </c>
      <c r="Q4988">
        <v>38682.33</v>
      </c>
      <c r="R4988">
        <v>109376.55</v>
      </c>
    </row>
    <row r="4989" spans="1:18" x14ac:dyDescent="0.25">
      <c r="A4989">
        <v>4676</v>
      </c>
      <c r="B4989" t="s">
        <v>20</v>
      </c>
      <c r="C4989" t="s">
        <v>23</v>
      </c>
      <c r="D4989">
        <v>126.85</v>
      </c>
      <c r="E4989" s="2">
        <v>44997</v>
      </c>
      <c r="F4989" s="2">
        <v>45163</v>
      </c>
      <c r="G4989">
        <v>623.69000000000005</v>
      </c>
      <c r="H4989" t="s">
        <v>31</v>
      </c>
      <c r="J4989">
        <v>1258.0999999999999</v>
      </c>
      <c r="K4989">
        <v>18.3</v>
      </c>
      <c r="L4989">
        <v>50.3</v>
      </c>
      <c r="M4989" t="b">
        <v>1</v>
      </c>
      <c r="N4989" t="s">
        <v>38</v>
      </c>
      <c r="O4989" t="s">
        <v>39</v>
      </c>
      <c r="P4989">
        <v>893.34</v>
      </c>
      <c r="Q4989">
        <v>121398.77</v>
      </c>
      <c r="R4989">
        <v>435768.45</v>
      </c>
    </row>
    <row r="4990" spans="1:18" x14ac:dyDescent="0.25">
      <c r="A4990">
        <v>3572</v>
      </c>
      <c r="B4990" t="s">
        <v>20</v>
      </c>
      <c r="C4990" t="s">
        <v>24</v>
      </c>
      <c r="D4990">
        <v>147.33000000000001</v>
      </c>
      <c r="E4990" s="2">
        <v>44953</v>
      </c>
      <c r="F4990" s="2">
        <v>45051</v>
      </c>
      <c r="G4990">
        <v>866.2</v>
      </c>
      <c r="H4990" t="s">
        <v>30</v>
      </c>
      <c r="I4990">
        <v>5.44</v>
      </c>
      <c r="J4990">
        <v>765.3</v>
      </c>
      <c r="K4990">
        <v>22</v>
      </c>
      <c r="L4990">
        <v>301.39999999999998</v>
      </c>
      <c r="M4990" t="b">
        <v>0</v>
      </c>
      <c r="N4990" t="s">
        <v>35</v>
      </c>
      <c r="O4990" t="s">
        <v>40</v>
      </c>
      <c r="P4990">
        <v>169.26</v>
      </c>
      <c r="Q4990">
        <v>220602.85</v>
      </c>
      <c r="R4990">
        <v>-73989.84</v>
      </c>
    </row>
    <row r="4991" spans="1:18" x14ac:dyDescent="0.25">
      <c r="A4991">
        <v>7915</v>
      </c>
      <c r="B4991" t="s">
        <v>21</v>
      </c>
      <c r="C4991" t="s">
        <v>26</v>
      </c>
      <c r="D4991">
        <v>140.47999999999999</v>
      </c>
      <c r="E4991" s="2">
        <v>44954</v>
      </c>
      <c r="F4991" s="2">
        <v>45067</v>
      </c>
      <c r="G4991">
        <v>771.58</v>
      </c>
      <c r="H4991" t="s">
        <v>31</v>
      </c>
      <c r="I4991">
        <v>5.18</v>
      </c>
      <c r="J4991">
        <v>429.2</v>
      </c>
      <c r="K4991">
        <v>22.2</v>
      </c>
      <c r="L4991">
        <v>599.9</v>
      </c>
      <c r="M4991" t="b">
        <v>1</v>
      </c>
      <c r="N4991" t="s">
        <v>36</v>
      </c>
      <c r="O4991" t="s">
        <v>39</v>
      </c>
      <c r="P4991">
        <v>128.88</v>
      </c>
      <c r="Q4991">
        <v>162184.17000000001</v>
      </c>
      <c r="R4991">
        <v>-62742.94</v>
      </c>
    </row>
    <row r="4992" spans="1:18" x14ac:dyDescent="0.25">
      <c r="A4992">
        <v>6033</v>
      </c>
      <c r="B4992" t="s">
        <v>22</v>
      </c>
      <c r="C4992" t="s">
        <v>25</v>
      </c>
      <c r="D4992">
        <v>292.31</v>
      </c>
      <c r="E4992" s="2">
        <v>45034</v>
      </c>
      <c r="F4992" s="2">
        <v>45266</v>
      </c>
      <c r="G4992">
        <v>704.59</v>
      </c>
      <c r="H4992" t="s">
        <v>33</v>
      </c>
      <c r="I4992">
        <v>7.41</v>
      </c>
      <c r="J4992">
        <v>1083.5999999999999</v>
      </c>
      <c r="K4992">
        <v>19.600000000000001</v>
      </c>
      <c r="L4992">
        <v>496.2</v>
      </c>
      <c r="M4992" t="b">
        <v>0</v>
      </c>
      <c r="N4992" t="s">
        <v>35</v>
      </c>
      <c r="O4992" t="s">
        <v>40</v>
      </c>
      <c r="P4992">
        <v>73.14</v>
      </c>
      <c r="Q4992">
        <v>299204.84000000003</v>
      </c>
      <c r="R4992">
        <v>-247671.13</v>
      </c>
    </row>
    <row r="4993" spans="1:18" x14ac:dyDescent="0.25">
      <c r="A4993">
        <v>8788</v>
      </c>
      <c r="B4993" t="s">
        <v>19</v>
      </c>
      <c r="C4993" t="s">
        <v>24</v>
      </c>
      <c r="D4993">
        <v>18.420000000000002</v>
      </c>
      <c r="E4993" s="2">
        <v>44980</v>
      </c>
      <c r="F4993" s="2">
        <v>45151</v>
      </c>
      <c r="G4993">
        <v>79.7</v>
      </c>
      <c r="H4993" t="s">
        <v>30</v>
      </c>
      <c r="I4993">
        <v>7.24</v>
      </c>
      <c r="J4993">
        <v>1200.3</v>
      </c>
      <c r="K4993">
        <v>21.6</v>
      </c>
      <c r="L4993">
        <v>507.2</v>
      </c>
      <c r="M4993" t="b">
        <v>1</v>
      </c>
      <c r="N4993" t="s">
        <v>36</v>
      </c>
      <c r="O4993" t="s">
        <v>40</v>
      </c>
      <c r="P4993">
        <v>154.94</v>
      </c>
      <c r="Q4993">
        <v>29291.7</v>
      </c>
      <c r="R4993">
        <v>-16942.98</v>
      </c>
    </row>
    <row r="4994" spans="1:18" x14ac:dyDescent="0.25">
      <c r="A4994">
        <v>6214</v>
      </c>
      <c r="B4994" t="s">
        <v>18</v>
      </c>
      <c r="C4994" t="s">
        <v>28</v>
      </c>
      <c r="D4994">
        <v>285.54000000000002</v>
      </c>
      <c r="E4994" s="2">
        <v>45021</v>
      </c>
      <c r="F4994" s="2">
        <v>45120</v>
      </c>
      <c r="G4994">
        <v>471.17</v>
      </c>
      <c r="H4994" t="s">
        <v>32</v>
      </c>
      <c r="I4994">
        <v>5.84</v>
      </c>
      <c r="J4994">
        <v>1576.4</v>
      </c>
      <c r="K4994">
        <v>24.1</v>
      </c>
      <c r="L4994">
        <v>391.6</v>
      </c>
      <c r="M4994" t="b">
        <v>1</v>
      </c>
      <c r="N4994" t="s">
        <v>36</v>
      </c>
      <c r="O4994" t="s">
        <v>41</v>
      </c>
      <c r="P4994">
        <v>357.84</v>
      </c>
      <c r="Q4994">
        <v>491294.45</v>
      </c>
      <c r="R4994">
        <v>-322690.98</v>
      </c>
    </row>
    <row r="4995" spans="1:18" x14ac:dyDescent="0.25">
      <c r="A4995">
        <v>5712</v>
      </c>
      <c r="B4995" t="s">
        <v>18</v>
      </c>
      <c r="C4995" t="s">
        <v>29</v>
      </c>
      <c r="D4995">
        <v>176.67</v>
      </c>
      <c r="E4995" s="2">
        <v>44941</v>
      </c>
      <c r="F4995" s="2">
        <v>45134</v>
      </c>
      <c r="G4995">
        <v>539.32000000000005</v>
      </c>
      <c r="H4995" t="s">
        <v>31</v>
      </c>
      <c r="I4995">
        <v>4.91</v>
      </c>
      <c r="J4995">
        <v>975.1</v>
      </c>
      <c r="K4995">
        <v>33</v>
      </c>
      <c r="L4995">
        <v>442.1</v>
      </c>
      <c r="M4995" t="b">
        <v>1</v>
      </c>
      <c r="N4995" t="s">
        <v>37</v>
      </c>
      <c r="O4995" t="s">
        <v>41</v>
      </c>
      <c r="P4995">
        <v>58.7</v>
      </c>
      <c r="Q4995">
        <v>318678</v>
      </c>
      <c r="R4995">
        <v>-287019.92</v>
      </c>
    </row>
    <row r="4996" spans="1:18" x14ac:dyDescent="0.25">
      <c r="A4996">
        <v>1066</v>
      </c>
      <c r="B4996" t="s">
        <v>21</v>
      </c>
      <c r="C4996" t="s">
        <v>27</v>
      </c>
      <c r="D4996">
        <v>239.74</v>
      </c>
      <c r="E4996" s="2">
        <v>45045</v>
      </c>
      <c r="F4996" s="2">
        <v>45144</v>
      </c>
      <c r="G4996">
        <v>1325.74</v>
      </c>
      <c r="H4996" t="s">
        <v>31</v>
      </c>
      <c r="I4996">
        <v>6.68</v>
      </c>
      <c r="J4996">
        <v>1233.0999999999999</v>
      </c>
      <c r="K4996">
        <v>31.8</v>
      </c>
      <c r="L4996">
        <v>492.9</v>
      </c>
      <c r="M4996" t="b">
        <v>0</v>
      </c>
      <c r="N4996" t="s">
        <v>35</v>
      </c>
      <c r="O4996" t="s">
        <v>40</v>
      </c>
      <c r="P4996">
        <v>155.96</v>
      </c>
      <c r="Q4996">
        <v>279807.56</v>
      </c>
      <c r="R4996">
        <v>-73045.149999999994</v>
      </c>
    </row>
    <row r="4997" spans="1:18" x14ac:dyDescent="0.25">
      <c r="A4997">
        <v>8533</v>
      </c>
      <c r="B4997" t="s">
        <v>18</v>
      </c>
      <c r="C4997" t="s">
        <v>26</v>
      </c>
      <c r="D4997">
        <v>131.97</v>
      </c>
      <c r="E4997" s="2">
        <v>44979</v>
      </c>
      <c r="F4997" s="2">
        <v>45179</v>
      </c>
      <c r="G4997">
        <v>499.29</v>
      </c>
      <c r="H4997" t="s">
        <v>30</v>
      </c>
      <c r="I4997">
        <v>5.27</v>
      </c>
      <c r="J4997">
        <v>287.10000000000002</v>
      </c>
      <c r="K4997">
        <v>33.1</v>
      </c>
      <c r="L4997">
        <v>100.8</v>
      </c>
      <c r="M4997" t="b">
        <v>1</v>
      </c>
      <c r="N4997" t="s">
        <v>34</v>
      </c>
      <c r="O4997" t="s">
        <v>40</v>
      </c>
      <c r="P4997">
        <v>117.92</v>
      </c>
      <c r="Q4997">
        <v>208082.63</v>
      </c>
      <c r="R4997">
        <v>-149206.35</v>
      </c>
    </row>
    <row r="4998" spans="1:18" x14ac:dyDescent="0.25">
      <c r="A4998">
        <v>5616</v>
      </c>
      <c r="B4998" t="s">
        <v>22</v>
      </c>
      <c r="C4998" t="s">
        <v>23</v>
      </c>
      <c r="D4998">
        <v>138.88</v>
      </c>
      <c r="E4998" s="2">
        <v>45038</v>
      </c>
      <c r="F4998" s="2">
        <v>45240</v>
      </c>
      <c r="G4998">
        <v>312.44</v>
      </c>
      <c r="H4998" t="s">
        <v>31</v>
      </c>
      <c r="I4998">
        <v>5.01</v>
      </c>
      <c r="J4998">
        <v>1631.2</v>
      </c>
      <c r="K4998">
        <v>19.899999999999999</v>
      </c>
      <c r="L4998">
        <v>430.9</v>
      </c>
      <c r="M4998" t="b">
        <v>1</v>
      </c>
      <c r="N4998" t="s">
        <v>37</v>
      </c>
      <c r="O4998" t="s">
        <v>39</v>
      </c>
      <c r="P4998">
        <v>904.73</v>
      </c>
      <c r="Q4998">
        <v>253847.66</v>
      </c>
      <c r="R4998">
        <v>28826.18</v>
      </c>
    </row>
    <row r="4999" spans="1:18" x14ac:dyDescent="0.25">
      <c r="A4999">
        <v>2140</v>
      </c>
      <c r="B4999" t="s">
        <v>21</v>
      </c>
      <c r="C4999" t="s">
        <v>25</v>
      </c>
      <c r="D4999">
        <v>264.39999999999998</v>
      </c>
      <c r="E4999" s="2">
        <v>44998</v>
      </c>
      <c r="F4999" s="2">
        <v>45185</v>
      </c>
      <c r="G4999">
        <v>976.37</v>
      </c>
      <c r="H4999" t="s">
        <v>32</v>
      </c>
      <c r="I4999">
        <v>5.64</v>
      </c>
      <c r="J4999">
        <v>723.5</v>
      </c>
      <c r="K4999">
        <v>18.399999999999999</v>
      </c>
      <c r="L4999">
        <v>498.5</v>
      </c>
      <c r="M4999" t="b">
        <v>0</v>
      </c>
      <c r="N4999" t="s">
        <v>35</v>
      </c>
      <c r="O4999" t="s">
        <v>39</v>
      </c>
      <c r="P4999">
        <v>77.94</v>
      </c>
      <c r="Q4999">
        <v>492672.28</v>
      </c>
      <c r="R4999">
        <v>-416574</v>
      </c>
    </row>
    <row r="5000" spans="1:18" x14ac:dyDescent="0.25">
      <c r="A5000">
        <v>6730</v>
      </c>
      <c r="B5000" t="s">
        <v>22</v>
      </c>
      <c r="C5000" t="s">
        <v>23</v>
      </c>
      <c r="D5000">
        <v>269.3</v>
      </c>
      <c r="E5000" s="2">
        <v>44996</v>
      </c>
      <c r="F5000" s="2">
        <v>45195</v>
      </c>
      <c r="G5000">
        <v>670.6</v>
      </c>
      <c r="H5000" t="s">
        <v>33</v>
      </c>
      <c r="I5000">
        <v>6.09</v>
      </c>
      <c r="J5000">
        <v>1211.5999999999999</v>
      </c>
      <c r="K5000">
        <v>19.8</v>
      </c>
      <c r="L5000">
        <v>72.5</v>
      </c>
      <c r="M5000" t="b">
        <v>1</v>
      </c>
      <c r="N5000" t="s">
        <v>36</v>
      </c>
      <c r="O5000" t="s">
        <v>39</v>
      </c>
      <c r="P5000">
        <v>907.98</v>
      </c>
      <c r="Q5000">
        <v>333442.43</v>
      </c>
      <c r="R5000">
        <v>275448.96000000002</v>
      </c>
    </row>
    <row r="5001" spans="1:18" x14ac:dyDescent="0.25">
      <c r="A5001">
        <v>8465</v>
      </c>
      <c r="B5001" t="s">
        <v>21</v>
      </c>
      <c r="C5001" t="s">
        <v>26</v>
      </c>
      <c r="D5001">
        <v>75.41</v>
      </c>
      <c r="E5001" s="2">
        <v>45018</v>
      </c>
      <c r="F5001" s="2">
        <v>45121</v>
      </c>
      <c r="G5001">
        <v>261.37</v>
      </c>
      <c r="H5001" t="s">
        <v>33</v>
      </c>
      <c r="I5001">
        <v>4.79</v>
      </c>
      <c r="J5001">
        <v>1665.7</v>
      </c>
      <c r="K5001">
        <v>32.6</v>
      </c>
      <c r="L5001">
        <v>213.4</v>
      </c>
      <c r="M5001" t="b">
        <v>1</v>
      </c>
      <c r="N5001" t="s">
        <v>38</v>
      </c>
      <c r="O5001" t="s">
        <v>40</v>
      </c>
      <c r="P5001">
        <v>116.51</v>
      </c>
      <c r="Q5001">
        <v>77897.759999999995</v>
      </c>
      <c r="R5001">
        <v>-47445.54</v>
      </c>
    </row>
    <row r="5002" spans="1:18" x14ac:dyDescent="0.25">
      <c r="A5002">
        <v>4582</v>
      </c>
      <c r="B5002" t="s">
        <v>19</v>
      </c>
      <c r="C5002" t="s">
        <v>27</v>
      </c>
      <c r="D5002">
        <v>116.53</v>
      </c>
      <c r="E5002" s="2">
        <v>45009</v>
      </c>
      <c r="F5002" s="2">
        <v>45106</v>
      </c>
      <c r="G5002">
        <v>543.87</v>
      </c>
      <c r="H5002" t="s">
        <v>32</v>
      </c>
      <c r="I5002">
        <v>6.02</v>
      </c>
      <c r="J5002">
        <v>804.7</v>
      </c>
      <c r="K5002">
        <v>26.9</v>
      </c>
      <c r="L5002">
        <v>449.4</v>
      </c>
      <c r="M5002" t="b">
        <v>0</v>
      </c>
      <c r="N5002" t="s">
        <v>35</v>
      </c>
      <c r="O5002" t="s">
        <v>40</v>
      </c>
      <c r="P5002">
        <v>151.16999999999999</v>
      </c>
      <c r="Q5002">
        <v>157000.04</v>
      </c>
      <c r="R5002">
        <v>-74783.210000000006</v>
      </c>
    </row>
    <row r="5003" spans="1:18" x14ac:dyDescent="0.25">
      <c r="A5003">
        <v>2346</v>
      </c>
      <c r="B5003" t="s">
        <v>22</v>
      </c>
      <c r="C5003" t="s">
        <v>26</v>
      </c>
      <c r="D5003">
        <v>173.26</v>
      </c>
      <c r="E5003" s="2">
        <v>45028</v>
      </c>
      <c r="F5003" s="2">
        <v>45147</v>
      </c>
      <c r="G5003">
        <v>677.66</v>
      </c>
      <c r="H5003" t="s">
        <v>31</v>
      </c>
      <c r="I5003">
        <v>6.32</v>
      </c>
      <c r="J5003">
        <v>1712.8</v>
      </c>
      <c r="K5003">
        <v>26.2</v>
      </c>
      <c r="L5003">
        <v>219.4</v>
      </c>
      <c r="M5003" t="b">
        <v>0</v>
      </c>
      <c r="N5003" t="s">
        <v>35</v>
      </c>
      <c r="O5003" t="s">
        <v>40</v>
      </c>
      <c r="P5003">
        <v>127.79</v>
      </c>
      <c r="Q5003">
        <v>132899.21</v>
      </c>
      <c r="R5003">
        <v>-46301.04</v>
      </c>
    </row>
    <row r="5004" spans="1:18" x14ac:dyDescent="0.25">
      <c r="A5004">
        <v>6218</v>
      </c>
      <c r="B5004" t="s">
        <v>22</v>
      </c>
      <c r="C5004" t="s">
        <v>23</v>
      </c>
      <c r="D5004">
        <v>181.92</v>
      </c>
      <c r="E5004" s="2">
        <v>44969</v>
      </c>
      <c r="F5004" s="2">
        <v>45167</v>
      </c>
      <c r="G5004">
        <v>1087.3599999999999</v>
      </c>
      <c r="H5004" t="s">
        <v>33</v>
      </c>
      <c r="I5004">
        <v>6.45</v>
      </c>
      <c r="J5004">
        <v>891.2</v>
      </c>
      <c r="K5004">
        <v>18.8</v>
      </c>
      <c r="L5004">
        <v>190.1</v>
      </c>
      <c r="M5004" t="b">
        <v>1</v>
      </c>
      <c r="N5004" t="s">
        <v>34</v>
      </c>
      <c r="O5004" t="s">
        <v>39</v>
      </c>
      <c r="P5004">
        <v>909.1</v>
      </c>
      <c r="Q5004">
        <v>169376.64000000001</v>
      </c>
      <c r="R5004">
        <v>819142.34</v>
      </c>
    </row>
    <row r="5005" spans="1:18" x14ac:dyDescent="0.25">
      <c r="A5005">
        <v>8763</v>
      </c>
      <c r="B5005" t="s">
        <v>19</v>
      </c>
      <c r="C5005" t="s">
        <v>26</v>
      </c>
      <c r="D5005">
        <v>123.6</v>
      </c>
      <c r="E5005" s="2">
        <v>45002</v>
      </c>
      <c r="F5005" s="2">
        <v>45153</v>
      </c>
      <c r="G5005">
        <v>789.35</v>
      </c>
      <c r="H5005" t="s">
        <v>31</v>
      </c>
      <c r="I5005">
        <v>6.38</v>
      </c>
      <c r="J5005">
        <v>529.79999999999995</v>
      </c>
      <c r="K5005">
        <v>24</v>
      </c>
      <c r="L5005">
        <v>456.6</v>
      </c>
      <c r="M5005" t="b">
        <v>1</v>
      </c>
      <c r="O5005" t="s">
        <v>39</v>
      </c>
      <c r="P5005">
        <v>128.65</v>
      </c>
      <c r="Q5005">
        <v>176273.54</v>
      </c>
      <c r="R5005">
        <v>-74723.66</v>
      </c>
    </row>
    <row r="5006" spans="1:18" x14ac:dyDescent="0.25">
      <c r="A5006">
        <v>8382</v>
      </c>
      <c r="B5006" t="s">
        <v>18</v>
      </c>
      <c r="C5006" t="s">
        <v>25</v>
      </c>
      <c r="D5006">
        <v>298.41000000000003</v>
      </c>
      <c r="E5006" s="2">
        <v>44990</v>
      </c>
      <c r="F5006" s="2">
        <v>45177</v>
      </c>
      <c r="G5006">
        <v>1540.38</v>
      </c>
      <c r="H5006" t="s">
        <v>33</v>
      </c>
      <c r="I5006">
        <v>5.6</v>
      </c>
      <c r="J5006">
        <v>1193</v>
      </c>
      <c r="K5006">
        <v>24.3</v>
      </c>
      <c r="L5006">
        <v>456.7</v>
      </c>
      <c r="M5006" t="b">
        <v>1</v>
      </c>
      <c r="N5006" t="s">
        <v>37</v>
      </c>
      <c r="O5006" t="s">
        <v>39</v>
      </c>
      <c r="P5006">
        <v>89.84</v>
      </c>
      <c r="Q5006">
        <v>268841.09999999998</v>
      </c>
      <c r="R5006">
        <v>-130453.36</v>
      </c>
    </row>
    <row r="5007" spans="1:18" x14ac:dyDescent="0.25">
      <c r="A5007">
        <v>6857</v>
      </c>
      <c r="B5007" t="s">
        <v>20</v>
      </c>
      <c r="C5007" t="s">
        <v>28</v>
      </c>
      <c r="D5007">
        <v>9.64</v>
      </c>
      <c r="E5007" s="2">
        <v>44961</v>
      </c>
      <c r="F5007" s="2">
        <v>45185</v>
      </c>
      <c r="G5007">
        <v>60.84</v>
      </c>
      <c r="H5007" t="s">
        <v>32</v>
      </c>
      <c r="I5007">
        <v>4.59</v>
      </c>
      <c r="J5007">
        <v>350.8</v>
      </c>
      <c r="K5007">
        <v>23.2</v>
      </c>
      <c r="L5007">
        <v>503.1</v>
      </c>
      <c r="M5007" t="b">
        <v>1</v>
      </c>
      <c r="N5007" t="s">
        <v>38</v>
      </c>
      <c r="O5007" t="s">
        <v>39</v>
      </c>
      <c r="P5007">
        <v>347.55</v>
      </c>
      <c r="Q5007">
        <v>12878.4</v>
      </c>
      <c r="R5007">
        <v>8266.5400000000009</v>
      </c>
    </row>
    <row r="5008" spans="1:18" x14ac:dyDescent="0.25">
      <c r="A5008">
        <v>1096</v>
      </c>
      <c r="B5008" t="s">
        <v>20</v>
      </c>
      <c r="C5008" t="s">
        <v>27</v>
      </c>
      <c r="D5008">
        <v>263.32</v>
      </c>
      <c r="E5008" s="2">
        <v>44941</v>
      </c>
      <c r="F5008" s="2">
        <v>45141</v>
      </c>
      <c r="G5008">
        <v>588.71</v>
      </c>
      <c r="H5008" t="s">
        <v>31</v>
      </c>
      <c r="I5008">
        <v>6.64</v>
      </c>
      <c r="J5008">
        <v>444.3</v>
      </c>
      <c r="K5008">
        <v>32.200000000000003</v>
      </c>
      <c r="L5008">
        <v>517.4</v>
      </c>
      <c r="M5008" t="b">
        <v>0</v>
      </c>
      <c r="N5008" t="s">
        <v>35</v>
      </c>
      <c r="O5008" t="s">
        <v>40</v>
      </c>
      <c r="P5008">
        <v>148.62</v>
      </c>
      <c r="Q5008">
        <v>245960.54</v>
      </c>
      <c r="R5008">
        <v>-158466.46</v>
      </c>
    </row>
    <row r="5009" spans="1:18" x14ac:dyDescent="0.25">
      <c r="A5009">
        <v>7257</v>
      </c>
      <c r="B5009" t="s">
        <v>22</v>
      </c>
      <c r="C5009" t="s">
        <v>26</v>
      </c>
      <c r="D5009">
        <v>125.97</v>
      </c>
      <c r="E5009" s="2">
        <v>44982</v>
      </c>
      <c r="F5009" s="2">
        <v>45211</v>
      </c>
      <c r="G5009">
        <v>289.44</v>
      </c>
      <c r="H5009" t="s">
        <v>31</v>
      </c>
      <c r="I5009">
        <v>4.63</v>
      </c>
      <c r="J5009">
        <v>1502.8</v>
      </c>
      <c r="K5009">
        <v>24.3</v>
      </c>
      <c r="L5009">
        <v>350.7</v>
      </c>
      <c r="M5009" t="b">
        <v>1</v>
      </c>
      <c r="N5009" t="s">
        <v>36</v>
      </c>
      <c r="O5009" t="s">
        <v>39</v>
      </c>
      <c r="P5009">
        <v>122.94</v>
      </c>
      <c r="Q5009">
        <v>156363.76</v>
      </c>
      <c r="R5009">
        <v>-120780.01</v>
      </c>
    </row>
    <row r="5010" spans="1:18" x14ac:dyDescent="0.25">
      <c r="A5010">
        <v>7782</v>
      </c>
      <c r="B5010" t="s">
        <v>18</v>
      </c>
      <c r="C5010" t="s">
        <v>28</v>
      </c>
      <c r="D5010">
        <v>259.31</v>
      </c>
      <c r="E5010" s="2">
        <v>45026</v>
      </c>
      <c r="F5010" s="2">
        <v>45138</v>
      </c>
      <c r="G5010">
        <v>1684.31</v>
      </c>
      <c r="H5010" t="s">
        <v>32</v>
      </c>
      <c r="I5010">
        <v>5.91</v>
      </c>
      <c r="J5010">
        <v>1510.6</v>
      </c>
      <c r="K5010">
        <v>21.4</v>
      </c>
      <c r="M5010" t="b">
        <v>1</v>
      </c>
      <c r="N5010" t="s">
        <v>36</v>
      </c>
      <c r="O5010" t="s">
        <v>39</v>
      </c>
      <c r="P5010">
        <v>346.1</v>
      </c>
      <c r="Q5010">
        <v>290375.17</v>
      </c>
      <c r="R5010">
        <v>292564.52</v>
      </c>
    </row>
    <row r="5011" spans="1:18" x14ac:dyDescent="0.25">
      <c r="A5011">
        <v>5143</v>
      </c>
      <c r="B5011" t="s">
        <v>22</v>
      </c>
      <c r="C5011" t="s">
        <v>24</v>
      </c>
      <c r="D5011">
        <v>47.28</v>
      </c>
      <c r="E5011" s="2">
        <v>45012</v>
      </c>
      <c r="F5011" s="2">
        <v>45215</v>
      </c>
      <c r="G5011">
        <v>159.93</v>
      </c>
      <c r="H5011" t="s">
        <v>33</v>
      </c>
      <c r="I5011">
        <v>6.66</v>
      </c>
      <c r="J5011">
        <v>585</v>
      </c>
      <c r="K5011">
        <v>30.6</v>
      </c>
      <c r="L5011">
        <v>383</v>
      </c>
      <c r="M5011" t="b">
        <v>1</v>
      </c>
      <c r="N5011" t="s">
        <v>34</v>
      </c>
      <c r="O5011" t="s">
        <v>41</v>
      </c>
      <c r="P5011">
        <v>168.81</v>
      </c>
      <c r="Q5011">
        <v>47007.41</v>
      </c>
      <c r="R5011">
        <v>-20009.63</v>
      </c>
    </row>
    <row r="5012" spans="1:18" x14ac:dyDescent="0.25">
      <c r="A5012">
        <v>5169</v>
      </c>
      <c r="B5012" t="s">
        <v>22</v>
      </c>
      <c r="C5012" t="s">
        <v>25</v>
      </c>
      <c r="D5012">
        <v>103.51</v>
      </c>
      <c r="E5012" s="2">
        <v>45003</v>
      </c>
      <c r="F5012" s="2">
        <v>45198</v>
      </c>
      <c r="G5012">
        <v>444.81</v>
      </c>
      <c r="H5012" t="s">
        <v>31</v>
      </c>
      <c r="I5012">
        <v>5.32</v>
      </c>
      <c r="K5012">
        <v>31</v>
      </c>
      <c r="L5012">
        <v>214.4</v>
      </c>
      <c r="M5012" t="b">
        <v>1</v>
      </c>
      <c r="O5012" t="s">
        <v>39</v>
      </c>
      <c r="P5012">
        <v>73.66</v>
      </c>
      <c r="Q5012">
        <v>82674.12</v>
      </c>
      <c r="R5012">
        <v>-49909.42</v>
      </c>
    </row>
    <row r="5013" spans="1:18" x14ac:dyDescent="0.25">
      <c r="A5013">
        <v>6664</v>
      </c>
      <c r="B5013" t="s">
        <v>21</v>
      </c>
      <c r="C5013" t="s">
        <v>27</v>
      </c>
      <c r="D5013">
        <v>294.69</v>
      </c>
      <c r="E5013" s="2">
        <v>45036</v>
      </c>
      <c r="F5013" s="2">
        <v>45127</v>
      </c>
      <c r="G5013">
        <v>1834.05</v>
      </c>
      <c r="H5013" t="s">
        <v>32</v>
      </c>
      <c r="I5013">
        <v>4.58</v>
      </c>
      <c r="J5013">
        <v>1757.7</v>
      </c>
      <c r="K5013">
        <v>23.5</v>
      </c>
      <c r="L5013">
        <v>486.1</v>
      </c>
      <c r="M5013" t="b">
        <v>0</v>
      </c>
      <c r="N5013" t="s">
        <v>35</v>
      </c>
      <c r="O5013" t="s">
        <v>39</v>
      </c>
      <c r="P5013">
        <v>149.22999999999999</v>
      </c>
      <c r="Q5013">
        <v>304841.59000000003</v>
      </c>
      <c r="R5013">
        <v>-31146.31</v>
      </c>
    </row>
    <row r="5014" spans="1:18" x14ac:dyDescent="0.25">
      <c r="A5014">
        <v>1942</v>
      </c>
      <c r="B5014" t="s">
        <v>20</v>
      </c>
      <c r="C5014" t="s">
        <v>24</v>
      </c>
      <c r="D5014">
        <v>183.17</v>
      </c>
      <c r="E5014" s="2">
        <v>45004</v>
      </c>
      <c r="F5014" s="2">
        <v>45100</v>
      </c>
      <c r="G5014">
        <v>827.91</v>
      </c>
      <c r="H5014" t="s">
        <v>33</v>
      </c>
      <c r="I5014">
        <v>4.78</v>
      </c>
      <c r="J5014">
        <v>1732.5</v>
      </c>
      <c r="K5014">
        <v>31.1</v>
      </c>
      <c r="L5014">
        <v>115.4</v>
      </c>
      <c r="M5014" t="b">
        <v>1</v>
      </c>
      <c r="N5014" t="s">
        <v>37</v>
      </c>
      <c r="O5014" t="s">
        <v>41</v>
      </c>
      <c r="P5014">
        <v>160.05000000000001</v>
      </c>
      <c r="Q5014">
        <v>319659.11</v>
      </c>
      <c r="R5014">
        <v>-187152.11</v>
      </c>
    </row>
    <row r="5015" spans="1:18" x14ac:dyDescent="0.25">
      <c r="A5015">
        <v>7368</v>
      </c>
      <c r="B5015" t="s">
        <v>18</v>
      </c>
      <c r="C5015" t="s">
        <v>24</v>
      </c>
      <c r="D5015">
        <v>188.15</v>
      </c>
      <c r="E5015" s="2">
        <v>44996</v>
      </c>
      <c r="F5015" s="2">
        <v>45091</v>
      </c>
      <c r="G5015">
        <v>1100.72</v>
      </c>
      <c r="H5015" t="s">
        <v>30</v>
      </c>
      <c r="I5015">
        <v>4.92</v>
      </c>
      <c r="J5015">
        <v>911.2</v>
      </c>
      <c r="K5015">
        <v>29.3</v>
      </c>
      <c r="L5015">
        <v>229.5</v>
      </c>
      <c r="M5015" t="b">
        <v>0</v>
      </c>
      <c r="N5015" t="s">
        <v>35</v>
      </c>
      <c r="O5015" t="s">
        <v>40</v>
      </c>
      <c r="P5015">
        <v>152.08000000000001</v>
      </c>
      <c r="Q5015">
        <v>271066.63</v>
      </c>
      <c r="R5015">
        <v>-103669.13</v>
      </c>
    </row>
    <row r="5016" spans="1:18" x14ac:dyDescent="0.25">
      <c r="A5016">
        <v>1111</v>
      </c>
      <c r="B5016" t="s">
        <v>22</v>
      </c>
      <c r="C5016" t="s">
        <v>29</v>
      </c>
      <c r="D5016">
        <v>267.61</v>
      </c>
      <c r="E5016" s="2">
        <v>44937</v>
      </c>
      <c r="F5016" s="2">
        <v>45106</v>
      </c>
      <c r="G5016">
        <v>1347.81</v>
      </c>
      <c r="H5016" t="s">
        <v>31</v>
      </c>
      <c r="I5016">
        <v>6.5</v>
      </c>
      <c r="J5016">
        <v>1582.2</v>
      </c>
      <c r="K5016">
        <v>19.8</v>
      </c>
      <c r="L5016">
        <v>70.900000000000006</v>
      </c>
      <c r="M5016" t="b">
        <v>0</v>
      </c>
      <c r="N5016" t="s">
        <v>35</v>
      </c>
      <c r="O5016" t="s">
        <v>39</v>
      </c>
      <c r="P5016">
        <v>65.41</v>
      </c>
      <c r="Q5016">
        <v>164969.76999999999</v>
      </c>
      <c r="R5016">
        <v>-76809.52</v>
      </c>
    </row>
    <row r="5017" spans="1:18" x14ac:dyDescent="0.25">
      <c r="A5017">
        <v>4481</v>
      </c>
      <c r="B5017" t="s">
        <v>18</v>
      </c>
      <c r="C5017" t="s">
        <v>25</v>
      </c>
      <c r="D5017">
        <v>38.74</v>
      </c>
      <c r="E5017" s="2">
        <v>44956</v>
      </c>
      <c r="F5017" s="2">
        <v>45162</v>
      </c>
      <c r="G5017">
        <v>223.89</v>
      </c>
      <c r="H5017" t="s">
        <v>32</v>
      </c>
      <c r="I5017">
        <v>6.46</v>
      </c>
      <c r="J5017">
        <v>1091.4000000000001</v>
      </c>
      <c r="K5017">
        <v>23.9</v>
      </c>
      <c r="L5017">
        <v>295</v>
      </c>
      <c r="M5017" t="b">
        <v>1</v>
      </c>
      <c r="N5017" t="s">
        <v>34</v>
      </c>
      <c r="O5017" t="s">
        <v>39</v>
      </c>
      <c r="P5017">
        <v>86.27</v>
      </c>
      <c r="Q5017">
        <v>55095.18</v>
      </c>
      <c r="R5017">
        <v>-35780.19</v>
      </c>
    </row>
    <row r="5018" spans="1:18" x14ac:dyDescent="0.25">
      <c r="A5018">
        <v>2363</v>
      </c>
      <c r="B5018" t="s">
        <v>18</v>
      </c>
      <c r="C5018" t="s">
        <v>28</v>
      </c>
      <c r="D5018">
        <v>258.86</v>
      </c>
      <c r="E5018" s="2">
        <v>45045</v>
      </c>
      <c r="F5018" s="2">
        <v>45195</v>
      </c>
      <c r="G5018">
        <v>997</v>
      </c>
      <c r="H5018" t="s">
        <v>30</v>
      </c>
      <c r="I5018">
        <v>7.44</v>
      </c>
      <c r="J5018">
        <v>1103.7</v>
      </c>
      <c r="K5018">
        <v>31.6</v>
      </c>
      <c r="L5018">
        <v>127</v>
      </c>
      <c r="M5018" t="b">
        <v>1</v>
      </c>
      <c r="N5018" t="s">
        <v>37</v>
      </c>
      <c r="O5018" t="s">
        <v>40</v>
      </c>
      <c r="P5018">
        <v>353.23</v>
      </c>
      <c r="Q5018">
        <v>230388.12</v>
      </c>
      <c r="R5018">
        <v>121782.19</v>
      </c>
    </row>
    <row r="5019" spans="1:18" x14ac:dyDescent="0.25">
      <c r="A5019">
        <v>3894</v>
      </c>
      <c r="B5019" t="s">
        <v>18</v>
      </c>
      <c r="C5019" t="s">
        <v>27</v>
      </c>
      <c r="D5019">
        <v>266.64999999999998</v>
      </c>
      <c r="E5019" s="2">
        <v>44993</v>
      </c>
      <c r="F5019" s="2">
        <v>45083</v>
      </c>
      <c r="G5019">
        <v>1665.74</v>
      </c>
      <c r="H5019" t="s">
        <v>31</v>
      </c>
      <c r="I5019">
        <v>5.47</v>
      </c>
      <c r="J5019">
        <v>582.79999999999995</v>
      </c>
      <c r="K5019">
        <v>24</v>
      </c>
      <c r="L5019">
        <v>585</v>
      </c>
      <c r="M5019" t="b">
        <v>1</v>
      </c>
      <c r="O5019" t="s">
        <v>39</v>
      </c>
      <c r="P5019">
        <v>143.99</v>
      </c>
      <c r="Q5019">
        <v>250201.74</v>
      </c>
      <c r="R5019">
        <v>-10351.84</v>
      </c>
    </row>
    <row r="5020" spans="1:18" x14ac:dyDescent="0.25">
      <c r="A5020">
        <v>4325</v>
      </c>
      <c r="B5020" t="s">
        <v>20</v>
      </c>
      <c r="C5020" t="s">
        <v>29</v>
      </c>
      <c r="D5020">
        <v>177.1</v>
      </c>
      <c r="E5020" s="2">
        <v>44935</v>
      </c>
      <c r="F5020" s="2">
        <v>45051</v>
      </c>
      <c r="G5020">
        <v>376.57</v>
      </c>
      <c r="H5020" t="s">
        <v>33</v>
      </c>
      <c r="I5020">
        <v>4.8899999999999997</v>
      </c>
      <c r="J5020">
        <v>814.7</v>
      </c>
      <c r="K5020">
        <v>31.8</v>
      </c>
      <c r="L5020">
        <v>245.7</v>
      </c>
      <c r="M5020" t="b">
        <v>1</v>
      </c>
      <c r="N5020" t="s">
        <v>34</v>
      </c>
      <c r="O5020" t="s">
        <v>39</v>
      </c>
      <c r="P5020">
        <v>69.84</v>
      </c>
      <c r="Q5020">
        <v>89942.91</v>
      </c>
      <c r="R5020">
        <v>-63643.26</v>
      </c>
    </row>
    <row r="5021" spans="1:18" x14ac:dyDescent="0.25">
      <c r="A5021">
        <v>2092</v>
      </c>
      <c r="B5021" t="s">
        <v>19</v>
      </c>
      <c r="C5021" t="s">
        <v>23</v>
      </c>
      <c r="D5021">
        <v>277.14999999999998</v>
      </c>
      <c r="E5021" s="2">
        <v>44941</v>
      </c>
      <c r="F5021" s="2">
        <v>45173</v>
      </c>
      <c r="G5021">
        <v>1534.96</v>
      </c>
      <c r="H5021" t="s">
        <v>32</v>
      </c>
      <c r="I5021">
        <v>5.0199999999999996</v>
      </c>
      <c r="J5021">
        <v>543.79999999999995</v>
      </c>
      <c r="K5021">
        <v>25.1</v>
      </c>
      <c r="L5021">
        <v>484.4</v>
      </c>
      <c r="M5021" t="b">
        <v>1</v>
      </c>
      <c r="N5021" t="s">
        <v>38</v>
      </c>
      <c r="O5021" t="s">
        <v>39</v>
      </c>
      <c r="P5021">
        <v>891.67</v>
      </c>
      <c r="Q5021">
        <v>209097.12</v>
      </c>
      <c r="R5021">
        <v>1159580.6599999999</v>
      </c>
    </row>
    <row r="5022" spans="1:18" x14ac:dyDescent="0.25">
      <c r="A5022">
        <v>8985</v>
      </c>
      <c r="B5022" t="s">
        <v>20</v>
      </c>
      <c r="C5022" t="s">
        <v>29</v>
      </c>
      <c r="D5022">
        <v>208.44</v>
      </c>
      <c r="E5022" s="2">
        <v>44933</v>
      </c>
      <c r="F5022" s="2">
        <v>45059</v>
      </c>
      <c r="G5022">
        <v>557.88</v>
      </c>
      <c r="H5022" t="s">
        <v>30</v>
      </c>
      <c r="I5022">
        <v>4.5999999999999996</v>
      </c>
      <c r="J5022">
        <v>1387.9</v>
      </c>
      <c r="K5022">
        <v>27</v>
      </c>
      <c r="L5022">
        <v>505.8</v>
      </c>
      <c r="M5022" t="b">
        <v>1</v>
      </c>
      <c r="N5022" t="s">
        <v>36</v>
      </c>
      <c r="O5022" t="s">
        <v>40</v>
      </c>
      <c r="P5022">
        <v>62.86</v>
      </c>
      <c r="Q5022">
        <v>408701.92</v>
      </c>
      <c r="R5022">
        <v>-373633.58</v>
      </c>
    </row>
    <row r="5023" spans="1:18" x14ac:dyDescent="0.25">
      <c r="A5023">
        <v>2847</v>
      </c>
      <c r="B5023" t="s">
        <v>18</v>
      </c>
      <c r="C5023" t="s">
        <v>26</v>
      </c>
      <c r="D5023">
        <v>61.56</v>
      </c>
      <c r="E5023" s="2">
        <v>44930</v>
      </c>
      <c r="F5023" s="2">
        <v>45148</v>
      </c>
      <c r="G5023">
        <v>282.81</v>
      </c>
      <c r="H5023" t="s">
        <v>30</v>
      </c>
      <c r="I5023">
        <v>6.97</v>
      </c>
      <c r="J5023">
        <v>1224.9000000000001</v>
      </c>
      <c r="K5023">
        <v>24.2</v>
      </c>
      <c r="L5023">
        <v>100.6</v>
      </c>
      <c r="M5023" t="b">
        <v>1</v>
      </c>
      <c r="N5023" t="s">
        <v>38</v>
      </c>
      <c r="O5023" t="s">
        <v>40</v>
      </c>
      <c r="P5023">
        <v>116.82</v>
      </c>
      <c r="Q5023">
        <v>34516.75</v>
      </c>
      <c r="R5023">
        <v>-1478.89</v>
      </c>
    </row>
    <row r="5024" spans="1:18" x14ac:dyDescent="0.25">
      <c r="A5024">
        <v>7484</v>
      </c>
      <c r="B5024" t="s">
        <v>20</v>
      </c>
      <c r="C5024" t="s">
        <v>28</v>
      </c>
      <c r="D5024">
        <v>286.52999999999997</v>
      </c>
      <c r="E5024" s="2">
        <v>44958</v>
      </c>
      <c r="F5024" s="2">
        <v>45103</v>
      </c>
      <c r="G5024">
        <v>1541.91</v>
      </c>
      <c r="H5024" t="s">
        <v>31</v>
      </c>
      <c r="I5024">
        <v>4.7300000000000004</v>
      </c>
      <c r="J5024">
        <v>1487.2</v>
      </c>
      <c r="K5024">
        <v>27.8</v>
      </c>
      <c r="L5024">
        <v>417.7</v>
      </c>
      <c r="M5024" t="b">
        <v>1</v>
      </c>
      <c r="N5024" t="s">
        <v>37</v>
      </c>
      <c r="O5024" t="s">
        <v>39</v>
      </c>
      <c r="P5024">
        <v>343.49</v>
      </c>
      <c r="Q5024">
        <v>261373.69</v>
      </c>
      <c r="R5024">
        <v>268256.98</v>
      </c>
    </row>
    <row r="5025" spans="1:18" x14ac:dyDescent="0.25">
      <c r="A5025">
        <v>1039</v>
      </c>
      <c r="B5025" t="s">
        <v>21</v>
      </c>
      <c r="C5025" t="s">
        <v>24</v>
      </c>
      <c r="D5025">
        <v>240.18</v>
      </c>
      <c r="E5025" s="2">
        <v>44938</v>
      </c>
      <c r="F5025" s="2">
        <v>45106</v>
      </c>
      <c r="G5025">
        <v>1202.0999999999999</v>
      </c>
      <c r="H5025" t="s">
        <v>30</v>
      </c>
      <c r="I5025">
        <v>7.18</v>
      </c>
      <c r="K5025">
        <v>26.4</v>
      </c>
      <c r="L5025">
        <v>239.3</v>
      </c>
      <c r="M5025" t="b">
        <v>1</v>
      </c>
      <c r="O5025" t="s">
        <v>40</v>
      </c>
      <c r="P5025">
        <v>155.62</v>
      </c>
      <c r="Q5025">
        <v>394277.12</v>
      </c>
      <c r="R5025">
        <v>-207206.32</v>
      </c>
    </row>
    <row r="5026" spans="1:18" x14ac:dyDescent="0.25">
      <c r="A5026">
        <v>2346</v>
      </c>
      <c r="B5026" t="s">
        <v>20</v>
      </c>
      <c r="C5026" t="s">
        <v>23</v>
      </c>
      <c r="D5026">
        <v>258.01</v>
      </c>
      <c r="E5026" s="2">
        <v>45015</v>
      </c>
      <c r="F5026" s="2">
        <v>45178</v>
      </c>
      <c r="G5026">
        <v>954.13</v>
      </c>
      <c r="H5026" t="s">
        <v>32</v>
      </c>
      <c r="I5026">
        <v>4.6500000000000004</v>
      </c>
      <c r="J5026">
        <v>643.5</v>
      </c>
      <c r="K5026">
        <v>31.5</v>
      </c>
      <c r="L5026">
        <v>214</v>
      </c>
      <c r="M5026" t="b">
        <v>1</v>
      </c>
      <c r="N5026" t="s">
        <v>37</v>
      </c>
      <c r="O5026" t="s">
        <v>39</v>
      </c>
      <c r="P5026">
        <v>893.89</v>
      </c>
      <c r="Q5026">
        <v>364544.8</v>
      </c>
      <c r="R5026">
        <v>488342.47</v>
      </c>
    </row>
    <row r="5027" spans="1:18" x14ac:dyDescent="0.25">
      <c r="A5027">
        <v>7740</v>
      </c>
      <c r="B5027" t="s">
        <v>18</v>
      </c>
      <c r="C5027" t="s">
        <v>24</v>
      </c>
      <c r="D5027">
        <v>41.75</v>
      </c>
      <c r="E5027" s="2">
        <v>45022</v>
      </c>
      <c r="F5027" s="2">
        <v>45132</v>
      </c>
      <c r="G5027">
        <v>256.83999999999997</v>
      </c>
      <c r="H5027" t="s">
        <v>32</v>
      </c>
      <c r="I5027">
        <v>6.94</v>
      </c>
      <c r="J5027">
        <v>1724</v>
      </c>
      <c r="K5027">
        <v>33.5</v>
      </c>
      <c r="L5027">
        <v>464.9</v>
      </c>
      <c r="M5027" t="b">
        <v>1</v>
      </c>
      <c r="N5027" t="s">
        <v>36</v>
      </c>
      <c r="O5027" t="s">
        <v>40</v>
      </c>
      <c r="P5027">
        <v>151.24</v>
      </c>
      <c r="Q5027">
        <v>53948.45</v>
      </c>
      <c r="R5027">
        <v>-15103.97</v>
      </c>
    </row>
    <row r="5028" spans="1:18" x14ac:dyDescent="0.25">
      <c r="A5028">
        <v>7648</v>
      </c>
      <c r="B5028" t="s">
        <v>20</v>
      </c>
      <c r="C5028" t="s">
        <v>27</v>
      </c>
      <c r="D5028">
        <v>33.04</v>
      </c>
      <c r="E5028" s="2">
        <v>45005</v>
      </c>
      <c r="F5028" s="2">
        <v>45149</v>
      </c>
      <c r="G5028">
        <v>76.290000000000006</v>
      </c>
      <c r="H5028" t="s">
        <v>32</v>
      </c>
      <c r="I5028">
        <v>5.09</v>
      </c>
      <c r="J5028">
        <v>1241.0999999999999</v>
      </c>
      <c r="K5028">
        <v>22.6</v>
      </c>
      <c r="L5028">
        <v>189.8</v>
      </c>
      <c r="M5028" t="b">
        <v>0</v>
      </c>
      <c r="N5028" t="s">
        <v>35</v>
      </c>
      <c r="O5028" t="s">
        <v>40</v>
      </c>
      <c r="P5028">
        <v>156.91</v>
      </c>
      <c r="Q5028">
        <v>50747.66</v>
      </c>
      <c r="R5028">
        <v>-38777</v>
      </c>
    </row>
    <row r="5029" spans="1:18" x14ac:dyDescent="0.25">
      <c r="A5029">
        <v>7077</v>
      </c>
      <c r="B5029" t="s">
        <v>21</v>
      </c>
      <c r="C5029" t="s">
        <v>29</v>
      </c>
      <c r="D5029">
        <v>203.96</v>
      </c>
      <c r="E5029" s="2">
        <v>44956</v>
      </c>
      <c r="F5029" s="2">
        <v>45195</v>
      </c>
      <c r="G5029">
        <v>1040.2</v>
      </c>
      <c r="H5029" t="s">
        <v>30</v>
      </c>
      <c r="I5029">
        <v>4.57</v>
      </c>
      <c r="J5029">
        <v>962.1</v>
      </c>
      <c r="K5029">
        <v>20.5</v>
      </c>
      <c r="L5029">
        <v>220.4</v>
      </c>
      <c r="M5029" t="b">
        <v>0</v>
      </c>
      <c r="N5029" t="s">
        <v>35</v>
      </c>
      <c r="O5029" t="s">
        <v>39</v>
      </c>
      <c r="P5029">
        <v>69.680000000000007</v>
      </c>
      <c r="Q5029">
        <v>352146.04</v>
      </c>
      <c r="R5029">
        <v>-279664.90000000002</v>
      </c>
    </row>
    <row r="5030" spans="1:18" x14ac:dyDescent="0.25">
      <c r="A5030">
        <v>8344</v>
      </c>
      <c r="B5030" t="s">
        <v>21</v>
      </c>
      <c r="C5030" t="s">
        <v>27</v>
      </c>
      <c r="D5030">
        <v>184.49</v>
      </c>
      <c r="E5030" s="2">
        <v>44953</v>
      </c>
      <c r="F5030" s="2">
        <v>45127</v>
      </c>
      <c r="G5030">
        <v>510.28</v>
      </c>
      <c r="H5030" t="s">
        <v>33</v>
      </c>
      <c r="I5030">
        <v>6.6</v>
      </c>
      <c r="J5030">
        <v>1444.1</v>
      </c>
      <c r="K5030">
        <v>23.2</v>
      </c>
      <c r="L5030">
        <v>466.2</v>
      </c>
      <c r="M5030" t="b">
        <v>1</v>
      </c>
      <c r="O5030" t="s">
        <v>39</v>
      </c>
      <c r="P5030">
        <v>156.47999999999999</v>
      </c>
      <c r="Q5030">
        <v>127156.66</v>
      </c>
      <c r="R5030">
        <v>-47308.05</v>
      </c>
    </row>
    <row r="5031" spans="1:18" x14ac:dyDescent="0.25">
      <c r="A5031">
        <v>2159</v>
      </c>
      <c r="B5031" t="s">
        <v>20</v>
      </c>
      <c r="C5031" t="s">
        <v>26</v>
      </c>
      <c r="D5031">
        <v>118.79</v>
      </c>
      <c r="E5031" s="2">
        <v>45040</v>
      </c>
      <c r="F5031" s="2">
        <v>45199</v>
      </c>
      <c r="G5031">
        <v>586.79999999999995</v>
      </c>
      <c r="H5031" t="s">
        <v>32</v>
      </c>
      <c r="I5031">
        <v>4.51</v>
      </c>
      <c r="J5031">
        <v>607.4</v>
      </c>
      <c r="K5031">
        <v>29.4</v>
      </c>
      <c r="L5031">
        <v>242.3</v>
      </c>
      <c r="M5031" t="b">
        <v>1</v>
      </c>
      <c r="N5031" t="s">
        <v>37</v>
      </c>
      <c r="O5031" t="s">
        <v>40</v>
      </c>
      <c r="P5031">
        <v>114.99</v>
      </c>
      <c r="Q5031">
        <v>179164.4</v>
      </c>
      <c r="R5031">
        <v>-111688.27</v>
      </c>
    </row>
    <row r="5032" spans="1:18" x14ac:dyDescent="0.25">
      <c r="A5032">
        <v>5195</v>
      </c>
      <c r="B5032" t="s">
        <v>18</v>
      </c>
      <c r="C5032" t="s">
        <v>29</v>
      </c>
      <c r="D5032">
        <v>51.97</v>
      </c>
      <c r="E5032" s="2">
        <v>44934</v>
      </c>
      <c r="F5032" s="2">
        <v>45106</v>
      </c>
      <c r="G5032">
        <v>127.49</v>
      </c>
      <c r="H5032" t="s">
        <v>33</v>
      </c>
      <c r="I5032">
        <v>5.39</v>
      </c>
      <c r="J5032">
        <v>1497.3</v>
      </c>
      <c r="K5032">
        <v>21.4</v>
      </c>
      <c r="L5032">
        <v>265.8</v>
      </c>
      <c r="M5032" t="b">
        <v>1</v>
      </c>
      <c r="N5032" t="s">
        <v>37</v>
      </c>
      <c r="O5032" t="s">
        <v>39</v>
      </c>
      <c r="P5032">
        <v>62.85</v>
      </c>
      <c r="Q5032">
        <v>61177.95</v>
      </c>
      <c r="R5032">
        <v>-53165.2</v>
      </c>
    </row>
    <row r="5033" spans="1:18" x14ac:dyDescent="0.25">
      <c r="A5033">
        <v>3428</v>
      </c>
      <c r="B5033" t="s">
        <v>18</v>
      </c>
      <c r="C5033" t="s">
        <v>26</v>
      </c>
      <c r="D5033">
        <v>150.69</v>
      </c>
      <c r="E5033" s="2">
        <v>44953</v>
      </c>
      <c r="F5033" s="2">
        <v>45082</v>
      </c>
      <c r="G5033">
        <v>262.04000000000002</v>
      </c>
      <c r="H5033" t="s">
        <v>32</v>
      </c>
      <c r="I5033">
        <v>4.67</v>
      </c>
      <c r="J5033">
        <v>741.3</v>
      </c>
      <c r="K5033">
        <v>23.2</v>
      </c>
      <c r="L5033">
        <v>457.5</v>
      </c>
      <c r="M5033" t="b">
        <v>1</v>
      </c>
      <c r="N5033" t="s">
        <v>37</v>
      </c>
      <c r="O5033" t="s">
        <v>39</v>
      </c>
      <c r="P5033">
        <v>115.79</v>
      </c>
      <c r="Q5033">
        <v>112927.14</v>
      </c>
      <c r="R5033">
        <v>-82585.53</v>
      </c>
    </row>
    <row r="5034" spans="1:18" x14ac:dyDescent="0.25">
      <c r="A5034">
        <v>9028</v>
      </c>
      <c r="B5034" t="s">
        <v>22</v>
      </c>
      <c r="C5034" t="s">
        <v>27</v>
      </c>
      <c r="D5034">
        <v>57.8</v>
      </c>
      <c r="E5034" s="2">
        <v>45005</v>
      </c>
      <c r="F5034" s="2">
        <v>45179</v>
      </c>
      <c r="G5034">
        <v>313.5</v>
      </c>
      <c r="H5034" t="s">
        <v>32</v>
      </c>
      <c r="J5034">
        <v>319.39999999999998</v>
      </c>
      <c r="K5034">
        <v>33</v>
      </c>
      <c r="L5034">
        <v>126.2</v>
      </c>
      <c r="M5034" t="b">
        <v>0</v>
      </c>
      <c r="N5034" t="s">
        <v>35</v>
      </c>
      <c r="O5034" t="s">
        <v>41</v>
      </c>
      <c r="P5034">
        <v>154.82</v>
      </c>
      <c r="Q5034">
        <v>84928.04</v>
      </c>
      <c r="R5034">
        <v>-36391.97</v>
      </c>
    </row>
    <row r="5035" spans="1:18" x14ac:dyDescent="0.25">
      <c r="A5035">
        <v>4252</v>
      </c>
      <c r="B5035" t="s">
        <v>18</v>
      </c>
      <c r="C5035" t="s">
        <v>24</v>
      </c>
      <c r="D5035">
        <v>41.14</v>
      </c>
      <c r="E5035" s="2">
        <v>44996</v>
      </c>
      <c r="F5035" s="2">
        <v>45195</v>
      </c>
      <c r="G5035">
        <v>229.86</v>
      </c>
      <c r="H5035" t="s">
        <v>31</v>
      </c>
      <c r="I5035">
        <v>4.88</v>
      </c>
      <c r="K5035">
        <v>30.1</v>
      </c>
      <c r="L5035">
        <v>431.1</v>
      </c>
      <c r="M5035" t="b">
        <v>0</v>
      </c>
      <c r="N5035" t="s">
        <v>35</v>
      </c>
      <c r="O5035" t="s">
        <v>41</v>
      </c>
      <c r="P5035">
        <v>158.26</v>
      </c>
      <c r="Q5035">
        <v>46789.63</v>
      </c>
      <c r="R5035">
        <v>-10411.99</v>
      </c>
    </row>
    <row r="5036" spans="1:18" x14ac:dyDescent="0.25">
      <c r="A5036">
        <v>2382</v>
      </c>
      <c r="B5036" t="s">
        <v>19</v>
      </c>
      <c r="C5036" t="s">
        <v>28</v>
      </c>
      <c r="D5036">
        <v>261.85000000000002</v>
      </c>
      <c r="E5036" s="2">
        <v>44975</v>
      </c>
      <c r="F5036" s="2">
        <v>45080</v>
      </c>
      <c r="G5036">
        <v>605.44000000000005</v>
      </c>
      <c r="H5036" t="s">
        <v>33</v>
      </c>
      <c r="I5036">
        <v>6.67</v>
      </c>
      <c r="J5036">
        <v>505.5</v>
      </c>
      <c r="K5036">
        <v>33.299999999999997</v>
      </c>
      <c r="L5036">
        <v>227.7</v>
      </c>
      <c r="M5036" t="b">
        <v>1</v>
      </c>
      <c r="N5036" t="s">
        <v>37</v>
      </c>
      <c r="O5036" t="s">
        <v>39</v>
      </c>
      <c r="P5036">
        <v>350.87</v>
      </c>
      <c r="Q5036">
        <v>487743.98</v>
      </c>
      <c r="R5036">
        <v>-275313.25</v>
      </c>
    </row>
    <row r="5037" spans="1:18" x14ac:dyDescent="0.25">
      <c r="A5037">
        <v>5309</v>
      </c>
      <c r="B5037" t="s">
        <v>18</v>
      </c>
      <c r="C5037" t="s">
        <v>23</v>
      </c>
      <c r="D5037">
        <v>158.25</v>
      </c>
      <c r="E5037" s="2">
        <v>44977</v>
      </c>
      <c r="F5037" s="2">
        <v>45108</v>
      </c>
      <c r="G5037">
        <v>875.99</v>
      </c>
      <c r="H5037" t="s">
        <v>33</v>
      </c>
      <c r="I5037">
        <v>7.42</v>
      </c>
      <c r="J5037">
        <v>1230.9000000000001</v>
      </c>
      <c r="K5037">
        <v>19.399999999999999</v>
      </c>
      <c r="L5037">
        <v>514.29999999999995</v>
      </c>
      <c r="M5037" t="b">
        <v>0</v>
      </c>
      <c r="N5037" t="s">
        <v>35</v>
      </c>
      <c r="O5037" t="s">
        <v>39</v>
      </c>
      <c r="P5037">
        <v>890.2</v>
      </c>
      <c r="Q5037">
        <v>128407.01</v>
      </c>
      <c r="R5037">
        <v>651399.29</v>
      </c>
    </row>
    <row r="5038" spans="1:18" x14ac:dyDescent="0.25">
      <c r="A5038">
        <v>3338</v>
      </c>
      <c r="B5038" t="s">
        <v>19</v>
      </c>
      <c r="C5038" t="s">
        <v>23</v>
      </c>
      <c r="D5038">
        <v>99.13</v>
      </c>
      <c r="E5038" s="2">
        <v>44959</v>
      </c>
      <c r="F5038" s="2">
        <v>45080</v>
      </c>
      <c r="G5038">
        <v>311.29000000000002</v>
      </c>
      <c r="H5038" t="s">
        <v>33</v>
      </c>
      <c r="I5038">
        <v>5.23</v>
      </c>
      <c r="J5038">
        <v>631.70000000000005</v>
      </c>
      <c r="K5038">
        <v>25.8</v>
      </c>
      <c r="L5038">
        <v>390.1</v>
      </c>
      <c r="M5038" t="b">
        <v>1</v>
      </c>
      <c r="N5038" t="s">
        <v>38</v>
      </c>
      <c r="O5038" t="s">
        <v>39</v>
      </c>
      <c r="P5038">
        <v>892.91</v>
      </c>
      <c r="Q5038">
        <v>197283.19</v>
      </c>
      <c r="R5038">
        <v>80670.759999999995</v>
      </c>
    </row>
    <row r="5039" spans="1:18" x14ac:dyDescent="0.25">
      <c r="A5039">
        <v>7113</v>
      </c>
      <c r="B5039" t="s">
        <v>19</v>
      </c>
      <c r="C5039" t="s">
        <v>23</v>
      </c>
      <c r="D5039">
        <v>217.22</v>
      </c>
      <c r="E5039" s="2">
        <v>45011</v>
      </c>
      <c r="F5039" s="2">
        <v>45212</v>
      </c>
      <c r="G5039">
        <v>946.15</v>
      </c>
      <c r="H5039" t="s">
        <v>32</v>
      </c>
      <c r="I5039">
        <v>5.7</v>
      </c>
      <c r="K5039">
        <v>32.5</v>
      </c>
      <c r="L5039">
        <v>54.2</v>
      </c>
      <c r="M5039" t="b">
        <v>1</v>
      </c>
      <c r="N5039" t="s">
        <v>37</v>
      </c>
      <c r="O5039" t="s">
        <v>39</v>
      </c>
      <c r="P5039">
        <v>900.43</v>
      </c>
      <c r="Q5039">
        <v>133014.65</v>
      </c>
      <c r="R5039">
        <v>718927.19</v>
      </c>
    </row>
    <row r="5040" spans="1:18" x14ac:dyDescent="0.25">
      <c r="A5040">
        <v>1588</v>
      </c>
      <c r="B5040" t="s">
        <v>22</v>
      </c>
      <c r="C5040" t="s">
        <v>24</v>
      </c>
      <c r="D5040">
        <v>289.47000000000003</v>
      </c>
      <c r="E5040" s="2">
        <v>45043</v>
      </c>
      <c r="F5040" s="2">
        <v>45273</v>
      </c>
      <c r="G5040">
        <v>1305.3399999999999</v>
      </c>
      <c r="H5040" t="s">
        <v>30</v>
      </c>
      <c r="I5040">
        <v>5.62</v>
      </c>
      <c r="J5040">
        <v>401.8</v>
      </c>
      <c r="K5040">
        <v>25</v>
      </c>
      <c r="L5040">
        <v>122.7</v>
      </c>
      <c r="M5040" t="b">
        <v>1</v>
      </c>
      <c r="N5040" t="s">
        <v>36</v>
      </c>
      <c r="O5040" t="s">
        <v>40</v>
      </c>
      <c r="P5040">
        <v>158.30000000000001</v>
      </c>
      <c r="Q5040">
        <v>469975.2</v>
      </c>
      <c r="R5040">
        <v>-263339.88</v>
      </c>
    </row>
    <row r="5041" spans="1:18" x14ac:dyDescent="0.25">
      <c r="A5041">
        <v>4971</v>
      </c>
      <c r="B5041" t="s">
        <v>22</v>
      </c>
      <c r="C5041" t="s">
        <v>26</v>
      </c>
      <c r="D5041">
        <v>9.74</v>
      </c>
      <c r="E5041" s="2">
        <v>44950</v>
      </c>
      <c r="F5041" s="2">
        <v>45103</v>
      </c>
      <c r="G5041">
        <v>59.1</v>
      </c>
      <c r="H5041" t="s">
        <v>30</v>
      </c>
      <c r="I5041">
        <v>5.27</v>
      </c>
      <c r="J5041">
        <v>1198.3</v>
      </c>
      <c r="K5041">
        <v>29</v>
      </c>
      <c r="L5041">
        <v>462.8</v>
      </c>
      <c r="M5041" t="b">
        <v>1</v>
      </c>
      <c r="N5041" t="s">
        <v>34</v>
      </c>
      <c r="O5041" t="s">
        <v>40</v>
      </c>
      <c r="P5041">
        <v>114.99</v>
      </c>
      <c r="Q5041">
        <v>14924.26</v>
      </c>
      <c r="R5041">
        <v>-8128.35</v>
      </c>
    </row>
    <row r="5042" spans="1:18" x14ac:dyDescent="0.25">
      <c r="A5042">
        <v>1837</v>
      </c>
      <c r="B5042" t="s">
        <v>18</v>
      </c>
      <c r="C5042" t="s">
        <v>27</v>
      </c>
      <c r="D5042">
        <v>78.41</v>
      </c>
      <c r="E5042" s="2">
        <v>44949</v>
      </c>
      <c r="F5042" s="2">
        <v>45133</v>
      </c>
      <c r="G5042">
        <v>341.17</v>
      </c>
      <c r="H5042" t="s">
        <v>30</v>
      </c>
      <c r="I5042">
        <v>6.64</v>
      </c>
      <c r="J5042">
        <v>507.2</v>
      </c>
      <c r="K5042">
        <v>20.7</v>
      </c>
      <c r="L5042">
        <v>170.9</v>
      </c>
      <c r="M5042" t="b">
        <v>1</v>
      </c>
      <c r="N5042" t="s">
        <v>38</v>
      </c>
      <c r="O5042" t="s">
        <v>40</v>
      </c>
      <c r="P5042">
        <v>151.97</v>
      </c>
      <c r="Q5042">
        <v>147501.18</v>
      </c>
      <c r="R5042">
        <v>-95653.58</v>
      </c>
    </row>
    <row r="5043" spans="1:18" x14ac:dyDescent="0.25">
      <c r="A5043">
        <v>3624</v>
      </c>
      <c r="B5043" t="s">
        <v>18</v>
      </c>
      <c r="C5043" t="s">
        <v>24</v>
      </c>
      <c r="D5043">
        <v>102.74</v>
      </c>
      <c r="E5043" s="2">
        <v>45030</v>
      </c>
      <c r="F5043" s="2">
        <v>45124</v>
      </c>
      <c r="G5043">
        <v>600.49</v>
      </c>
      <c r="H5043" t="s">
        <v>33</v>
      </c>
      <c r="I5043">
        <v>5.31</v>
      </c>
      <c r="J5043">
        <v>1005.4</v>
      </c>
      <c r="K5043">
        <v>21.9</v>
      </c>
      <c r="L5043">
        <v>59.4</v>
      </c>
      <c r="M5043" t="b">
        <v>1</v>
      </c>
      <c r="N5043" t="s">
        <v>38</v>
      </c>
      <c r="O5043" t="s">
        <v>41</v>
      </c>
      <c r="P5043">
        <v>166.4</v>
      </c>
      <c r="Q5043">
        <v>54597.56</v>
      </c>
      <c r="R5043">
        <v>45323.98</v>
      </c>
    </row>
    <row r="5044" spans="1:18" x14ac:dyDescent="0.25">
      <c r="A5044">
        <v>5939</v>
      </c>
      <c r="B5044" t="s">
        <v>19</v>
      </c>
      <c r="C5044" t="s">
        <v>27</v>
      </c>
      <c r="D5044">
        <v>60.02</v>
      </c>
      <c r="E5044" s="2">
        <v>45004</v>
      </c>
      <c r="F5044" s="2">
        <v>45113</v>
      </c>
      <c r="G5044">
        <v>216.53</v>
      </c>
      <c r="H5044" t="s">
        <v>31</v>
      </c>
      <c r="I5044">
        <v>6.04</v>
      </c>
      <c r="J5044">
        <v>1596.3</v>
      </c>
      <c r="K5044">
        <v>24.8</v>
      </c>
      <c r="L5044">
        <v>456.1</v>
      </c>
      <c r="M5044" t="b">
        <v>1</v>
      </c>
      <c r="N5044" t="s">
        <v>38</v>
      </c>
      <c r="O5044" t="s">
        <v>39</v>
      </c>
      <c r="P5044">
        <v>158.71</v>
      </c>
      <c r="Q5044">
        <v>35253.050000000003</v>
      </c>
      <c r="R5044">
        <v>-887.57</v>
      </c>
    </row>
    <row r="5045" spans="1:18" x14ac:dyDescent="0.25">
      <c r="A5045">
        <v>2442</v>
      </c>
      <c r="B5045" t="s">
        <v>22</v>
      </c>
      <c r="C5045" t="s">
        <v>27</v>
      </c>
      <c r="D5045">
        <v>226.39</v>
      </c>
      <c r="E5045" s="2">
        <v>45029</v>
      </c>
      <c r="F5045" s="2">
        <v>45176</v>
      </c>
      <c r="G5045">
        <v>1078.94</v>
      </c>
      <c r="H5045" t="s">
        <v>33</v>
      </c>
      <c r="I5045">
        <v>4.8899999999999997</v>
      </c>
      <c r="J5045">
        <v>960.7</v>
      </c>
      <c r="K5045">
        <v>23</v>
      </c>
      <c r="L5045">
        <v>419.9</v>
      </c>
      <c r="M5045" t="b">
        <v>1</v>
      </c>
      <c r="N5045" t="s">
        <v>34</v>
      </c>
      <c r="O5045" t="s">
        <v>41</v>
      </c>
      <c r="P5045">
        <v>153.74</v>
      </c>
      <c r="Q5045">
        <v>321420.46999999997</v>
      </c>
      <c r="R5045">
        <v>-155544.23000000001</v>
      </c>
    </row>
    <row r="5046" spans="1:18" x14ac:dyDescent="0.25">
      <c r="A5046">
        <v>7628</v>
      </c>
      <c r="B5046" t="s">
        <v>22</v>
      </c>
      <c r="C5046" t="s">
        <v>24</v>
      </c>
      <c r="D5046">
        <v>261.29000000000002</v>
      </c>
      <c r="E5046" s="2">
        <v>44950</v>
      </c>
      <c r="F5046" s="2">
        <v>45139</v>
      </c>
      <c r="G5046">
        <v>642.08000000000004</v>
      </c>
      <c r="H5046" t="s">
        <v>31</v>
      </c>
      <c r="I5046">
        <v>7.04</v>
      </c>
      <c r="J5046">
        <v>1435.3</v>
      </c>
      <c r="K5046">
        <v>28.3</v>
      </c>
      <c r="L5046">
        <v>172.8</v>
      </c>
      <c r="M5046" t="b">
        <v>1</v>
      </c>
      <c r="N5046" t="s">
        <v>34</v>
      </c>
      <c r="O5046" t="s">
        <v>39</v>
      </c>
      <c r="P5046">
        <v>156.46</v>
      </c>
      <c r="Q5046">
        <v>408306.1</v>
      </c>
      <c r="R5046">
        <v>-307846.26</v>
      </c>
    </row>
    <row r="5047" spans="1:18" x14ac:dyDescent="0.25">
      <c r="A5047">
        <v>8147</v>
      </c>
      <c r="B5047" t="s">
        <v>18</v>
      </c>
      <c r="C5047" t="s">
        <v>27</v>
      </c>
      <c r="D5047">
        <v>133.01</v>
      </c>
      <c r="E5047" s="2">
        <v>44988</v>
      </c>
      <c r="F5047" s="2">
        <v>45174</v>
      </c>
      <c r="G5047">
        <v>673.17</v>
      </c>
      <c r="H5047" t="s">
        <v>33</v>
      </c>
      <c r="I5047">
        <v>6.56</v>
      </c>
      <c r="J5047">
        <v>434.3</v>
      </c>
      <c r="K5047">
        <v>31.2</v>
      </c>
      <c r="L5047">
        <v>394.2</v>
      </c>
      <c r="M5047" t="b">
        <v>0</v>
      </c>
      <c r="N5047" t="s">
        <v>35</v>
      </c>
      <c r="O5047" t="s">
        <v>41</v>
      </c>
      <c r="P5047">
        <v>149.44</v>
      </c>
      <c r="Q5047">
        <v>168686.78</v>
      </c>
      <c r="R5047">
        <v>-68088.259999999995</v>
      </c>
    </row>
    <row r="5048" spans="1:18" x14ac:dyDescent="0.25">
      <c r="A5048">
        <v>5507</v>
      </c>
      <c r="B5048" t="s">
        <v>21</v>
      </c>
      <c r="C5048" t="s">
        <v>28</v>
      </c>
      <c r="D5048">
        <v>109.01</v>
      </c>
      <c r="E5048" s="2">
        <v>44967</v>
      </c>
      <c r="F5048" s="2">
        <v>45085</v>
      </c>
      <c r="G5048">
        <v>669.19</v>
      </c>
      <c r="H5048" t="s">
        <v>31</v>
      </c>
      <c r="I5048">
        <v>6.12</v>
      </c>
      <c r="J5048">
        <v>1251.4000000000001</v>
      </c>
      <c r="K5048">
        <v>23.7</v>
      </c>
      <c r="L5048">
        <v>395</v>
      </c>
      <c r="M5048" t="b">
        <v>1</v>
      </c>
      <c r="N5048" t="s">
        <v>38</v>
      </c>
      <c r="O5048" t="s">
        <v>40</v>
      </c>
      <c r="P5048">
        <v>343.49</v>
      </c>
      <c r="Q5048">
        <v>99937.54</v>
      </c>
      <c r="R5048">
        <v>129922.53</v>
      </c>
    </row>
    <row r="5049" spans="1:18" x14ac:dyDescent="0.25">
      <c r="A5049">
        <v>9172</v>
      </c>
      <c r="B5049" t="s">
        <v>21</v>
      </c>
      <c r="C5049" t="s">
        <v>23</v>
      </c>
      <c r="D5049">
        <v>120.39</v>
      </c>
      <c r="E5049" s="2">
        <v>44957</v>
      </c>
      <c r="F5049" s="2">
        <v>45066</v>
      </c>
      <c r="G5049">
        <v>437.72</v>
      </c>
      <c r="H5049" t="s">
        <v>32</v>
      </c>
      <c r="I5049">
        <v>6.34</v>
      </c>
      <c r="J5049">
        <v>443.2</v>
      </c>
      <c r="K5049">
        <v>30.2</v>
      </c>
      <c r="M5049" t="b">
        <v>1</v>
      </c>
      <c r="N5049" t="s">
        <v>38</v>
      </c>
      <c r="O5049" t="s">
        <v>40</v>
      </c>
      <c r="P5049">
        <v>895.43</v>
      </c>
      <c r="Q5049">
        <v>209165.89</v>
      </c>
      <c r="R5049">
        <v>182781.73</v>
      </c>
    </row>
    <row r="5050" spans="1:18" x14ac:dyDescent="0.25">
      <c r="A5050">
        <v>8750</v>
      </c>
      <c r="B5050" t="s">
        <v>21</v>
      </c>
      <c r="C5050" t="s">
        <v>27</v>
      </c>
      <c r="D5050">
        <v>58.04</v>
      </c>
      <c r="E5050" s="2">
        <v>45033</v>
      </c>
      <c r="F5050" s="2">
        <v>45263</v>
      </c>
      <c r="G5050">
        <v>274.89999999999998</v>
      </c>
      <c r="H5050" t="s">
        <v>30</v>
      </c>
      <c r="I5050">
        <v>5.17</v>
      </c>
      <c r="J5050">
        <v>1429.7</v>
      </c>
      <c r="K5050">
        <v>22.5</v>
      </c>
      <c r="L5050">
        <v>103.8</v>
      </c>
      <c r="M5050" t="b">
        <v>0</v>
      </c>
      <c r="N5050" t="s">
        <v>35</v>
      </c>
      <c r="O5050" t="s">
        <v>39</v>
      </c>
      <c r="P5050">
        <v>155.47999999999999</v>
      </c>
      <c r="Q5050">
        <v>81973.13</v>
      </c>
      <c r="R5050">
        <v>-39231.68</v>
      </c>
    </row>
    <row r="5051" spans="1:18" x14ac:dyDescent="0.25">
      <c r="A5051">
        <v>2389</v>
      </c>
      <c r="B5051" t="s">
        <v>22</v>
      </c>
      <c r="C5051" t="s">
        <v>27</v>
      </c>
      <c r="D5051">
        <v>112.53</v>
      </c>
      <c r="E5051" s="2">
        <v>44929</v>
      </c>
      <c r="F5051" s="2">
        <v>45072</v>
      </c>
      <c r="G5051">
        <v>475.04</v>
      </c>
      <c r="H5051" t="s">
        <v>30</v>
      </c>
      <c r="I5051">
        <v>7.03</v>
      </c>
      <c r="J5051">
        <v>1342.5</v>
      </c>
      <c r="K5051">
        <v>24.4</v>
      </c>
      <c r="L5051">
        <v>144.30000000000001</v>
      </c>
      <c r="M5051" t="b">
        <v>1</v>
      </c>
      <c r="N5051" t="s">
        <v>38</v>
      </c>
      <c r="O5051" t="s">
        <v>39</v>
      </c>
      <c r="P5051">
        <v>159.35</v>
      </c>
      <c r="Q5051">
        <v>157244.64000000001</v>
      </c>
      <c r="R5051">
        <v>-81547.02</v>
      </c>
    </row>
    <row r="5052" spans="1:18" x14ac:dyDescent="0.25">
      <c r="A5052">
        <v>9563</v>
      </c>
      <c r="B5052" t="s">
        <v>21</v>
      </c>
      <c r="C5052" t="s">
        <v>25</v>
      </c>
      <c r="D5052">
        <v>65.64</v>
      </c>
      <c r="E5052" s="2">
        <v>45037</v>
      </c>
      <c r="F5052" s="2">
        <v>45196</v>
      </c>
      <c r="G5052">
        <v>103.22</v>
      </c>
      <c r="H5052" t="s">
        <v>32</v>
      </c>
      <c r="I5052">
        <v>4.87</v>
      </c>
      <c r="J5052">
        <v>843.9</v>
      </c>
      <c r="K5052">
        <v>18.600000000000001</v>
      </c>
      <c r="L5052">
        <v>216.2</v>
      </c>
      <c r="M5052" t="b">
        <v>1</v>
      </c>
      <c r="N5052" t="s">
        <v>36</v>
      </c>
      <c r="O5052" t="s">
        <v>39</v>
      </c>
      <c r="P5052">
        <v>84.07</v>
      </c>
      <c r="Q5052">
        <v>63461.7</v>
      </c>
      <c r="R5052">
        <v>-54783.99</v>
      </c>
    </row>
    <row r="5053" spans="1:18" x14ac:dyDescent="0.25">
      <c r="A5053">
        <v>9582</v>
      </c>
      <c r="B5053" t="s">
        <v>21</v>
      </c>
      <c r="C5053" t="s">
        <v>23</v>
      </c>
      <c r="D5053">
        <v>96.23</v>
      </c>
      <c r="E5053" s="2">
        <v>45011</v>
      </c>
      <c r="F5053" s="2">
        <v>45115</v>
      </c>
      <c r="G5053">
        <v>581.12</v>
      </c>
      <c r="H5053" t="s">
        <v>33</v>
      </c>
      <c r="I5053">
        <v>7.14</v>
      </c>
      <c r="J5053">
        <v>952.1</v>
      </c>
      <c r="K5053">
        <v>20.3</v>
      </c>
      <c r="L5053">
        <v>471.5</v>
      </c>
      <c r="M5053" t="b">
        <v>1</v>
      </c>
      <c r="N5053" t="s">
        <v>34</v>
      </c>
      <c r="O5053" t="s">
        <v>40</v>
      </c>
      <c r="P5053">
        <v>896.03</v>
      </c>
      <c r="Q5053">
        <v>164765.47</v>
      </c>
      <c r="R5053">
        <v>355935.48</v>
      </c>
    </row>
    <row r="5054" spans="1:18" x14ac:dyDescent="0.25">
      <c r="A5054">
        <v>8950</v>
      </c>
      <c r="B5054" t="s">
        <v>18</v>
      </c>
      <c r="C5054" t="s">
        <v>23</v>
      </c>
      <c r="D5054">
        <v>219.12</v>
      </c>
      <c r="E5054" s="2">
        <v>44946</v>
      </c>
      <c r="F5054" s="2">
        <v>45172</v>
      </c>
      <c r="G5054">
        <v>1215.3399999999999</v>
      </c>
      <c r="H5054" t="s">
        <v>30</v>
      </c>
      <c r="I5054">
        <v>6.34</v>
      </c>
      <c r="J5054">
        <v>469.5</v>
      </c>
      <c r="K5054">
        <v>19.8</v>
      </c>
      <c r="L5054">
        <v>309.5</v>
      </c>
      <c r="M5054" t="b">
        <v>1</v>
      </c>
      <c r="N5054" t="s">
        <v>36</v>
      </c>
      <c r="O5054" t="s">
        <v>39</v>
      </c>
      <c r="P5054">
        <v>902.44</v>
      </c>
      <c r="Q5054">
        <v>297758.06</v>
      </c>
      <c r="R5054">
        <v>799013.37</v>
      </c>
    </row>
    <row r="5055" spans="1:18" x14ac:dyDescent="0.25">
      <c r="A5055">
        <v>9447</v>
      </c>
      <c r="B5055" t="s">
        <v>18</v>
      </c>
      <c r="C5055" t="s">
        <v>29</v>
      </c>
      <c r="D5055">
        <v>270.23</v>
      </c>
      <c r="E5055" s="2">
        <v>44954</v>
      </c>
      <c r="F5055" s="2">
        <v>45144</v>
      </c>
      <c r="G5055">
        <v>966.73</v>
      </c>
      <c r="H5055" t="s">
        <v>32</v>
      </c>
      <c r="I5055">
        <v>7.32</v>
      </c>
      <c r="J5055">
        <v>1216.8</v>
      </c>
      <c r="K5055">
        <v>27.2</v>
      </c>
      <c r="L5055">
        <v>252.5</v>
      </c>
      <c r="M5055" t="b">
        <v>1</v>
      </c>
      <c r="N5055" t="s">
        <v>36</v>
      </c>
      <c r="O5055" t="s">
        <v>41</v>
      </c>
      <c r="P5055">
        <v>68.19</v>
      </c>
      <c r="Q5055">
        <v>146173.15</v>
      </c>
      <c r="R5055">
        <v>-80251.83</v>
      </c>
    </row>
    <row r="5056" spans="1:18" x14ac:dyDescent="0.25">
      <c r="A5056">
        <v>4316</v>
      </c>
      <c r="B5056" t="s">
        <v>20</v>
      </c>
      <c r="C5056" t="s">
        <v>25</v>
      </c>
      <c r="D5056">
        <v>82.76</v>
      </c>
      <c r="E5056" s="2">
        <v>44963</v>
      </c>
      <c r="F5056" s="2">
        <v>45129</v>
      </c>
      <c r="G5056">
        <v>161.78</v>
      </c>
      <c r="H5056" t="s">
        <v>30</v>
      </c>
      <c r="I5056">
        <v>5.36</v>
      </c>
      <c r="J5056">
        <v>1660.3</v>
      </c>
      <c r="K5056">
        <v>28</v>
      </c>
      <c r="L5056">
        <v>259.7</v>
      </c>
      <c r="M5056" t="b">
        <v>1</v>
      </c>
      <c r="N5056" t="s">
        <v>37</v>
      </c>
      <c r="O5056" t="s">
        <v>40</v>
      </c>
      <c r="P5056">
        <v>74.11</v>
      </c>
      <c r="Q5056">
        <v>135385.29999999999</v>
      </c>
      <c r="R5056">
        <v>-123395.78</v>
      </c>
    </row>
    <row r="5057" spans="1:18" x14ac:dyDescent="0.25">
      <c r="A5057">
        <v>5455</v>
      </c>
      <c r="B5057" t="s">
        <v>21</v>
      </c>
      <c r="C5057" t="s">
        <v>23</v>
      </c>
      <c r="D5057">
        <v>247.65</v>
      </c>
      <c r="E5057" s="2">
        <v>44931</v>
      </c>
      <c r="F5057" s="2">
        <v>45085</v>
      </c>
      <c r="G5057">
        <v>806.84</v>
      </c>
      <c r="H5057" t="s">
        <v>31</v>
      </c>
      <c r="I5057">
        <v>7.31</v>
      </c>
      <c r="J5057">
        <v>1096.7</v>
      </c>
      <c r="K5057">
        <v>18.899999999999999</v>
      </c>
      <c r="L5057">
        <v>329.4</v>
      </c>
      <c r="M5057" t="b">
        <v>1</v>
      </c>
      <c r="N5057" t="s">
        <v>37</v>
      </c>
      <c r="O5057" t="s">
        <v>39</v>
      </c>
      <c r="P5057">
        <v>909.66</v>
      </c>
      <c r="Q5057">
        <v>404263.71</v>
      </c>
      <c r="R5057">
        <v>329686.36</v>
      </c>
    </row>
    <row r="5058" spans="1:18" x14ac:dyDescent="0.25">
      <c r="A5058">
        <v>1950</v>
      </c>
      <c r="B5058" t="s">
        <v>19</v>
      </c>
      <c r="C5058" t="s">
        <v>26</v>
      </c>
      <c r="D5058">
        <v>32.49</v>
      </c>
      <c r="E5058" s="2">
        <v>44942</v>
      </c>
      <c r="F5058" s="2">
        <v>45039</v>
      </c>
      <c r="G5058">
        <v>134.13</v>
      </c>
      <c r="H5058" t="s">
        <v>33</v>
      </c>
      <c r="I5058">
        <v>6.41</v>
      </c>
      <c r="J5058">
        <v>704.3</v>
      </c>
      <c r="K5058">
        <v>26.9</v>
      </c>
      <c r="M5058" t="b">
        <v>1</v>
      </c>
      <c r="N5058" t="s">
        <v>34</v>
      </c>
      <c r="O5058" t="s">
        <v>41</v>
      </c>
      <c r="P5058">
        <v>127.61</v>
      </c>
      <c r="Q5058">
        <v>29441.81</v>
      </c>
      <c r="R5058">
        <v>-12325.48</v>
      </c>
    </row>
    <row r="5059" spans="1:18" x14ac:dyDescent="0.25">
      <c r="A5059">
        <v>7087</v>
      </c>
      <c r="B5059" t="s">
        <v>21</v>
      </c>
      <c r="C5059" t="s">
        <v>25</v>
      </c>
      <c r="D5059">
        <v>194.27</v>
      </c>
      <c r="E5059" s="2">
        <v>45017</v>
      </c>
      <c r="F5059" s="2">
        <v>45139</v>
      </c>
      <c r="G5059">
        <v>528.58000000000004</v>
      </c>
      <c r="H5059" t="s">
        <v>32</v>
      </c>
      <c r="I5059">
        <v>4.53</v>
      </c>
      <c r="J5059">
        <v>855.1</v>
      </c>
      <c r="K5059">
        <v>30.1</v>
      </c>
      <c r="L5059">
        <v>425</v>
      </c>
      <c r="M5059" t="b">
        <v>1</v>
      </c>
      <c r="N5059" t="s">
        <v>34</v>
      </c>
      <c r="O5059" t="s">
        <v>41</v>
      </c>
      <c r="P5059">
        <v>85.4</v>
      </c>
      <c r="Q5059">
        <v>108811.53</v>
      </c>
      <c r="R5059">
        <v>-63670.8</v>
      </c>
    </row>
    <row r="5060" spans="1:18" x14ac:dyDescent="0.25">
      <c r="A5060">
        <v>2153</v>
      </c>
      <c r="B5060" t="s">
        <v>21</v>
      </c>
      <c r="C5060" t="s">
        <v>23</v>
      </c>
      <c r="D5060">
        <v>277.88</v>
      </c>
      <c r="E5060" s="2">
        <v>44949</v>
      </c>
      <c r="F5060" s="2">
        <v>45167</v>
      </c>
      <c r="G5060">
        <v>1573.5</v>
      </c>
      <c r="H5060" t="s">
        <v>33</v>
      </c>
      <c r="J5060">
        <v>549.20000000000005</v>
      </c>
      <c r="K5060">
        <v>26.1</v>
      </c>
      <c r="L5060">
        <v>63.8</v>
      </c>
      <c r="M5060" t="b">
        <v>1</v>
      </c>
      <c r="N5060" t="s">
        <v>38</v>
      </c>
      <c r="O5060" t="s">
        <v>39</v>
      </c>
      <c r="P5060">
        <v>893.76</v>
      </c>
      <c r="Q5060">
        <v>325226.93</v>
      </c>
      <c r="R5060">
        <v>1081104.43</v>
      </c>
    </row>
    <row r="5061" spans="1:18" x14ac:dyDescent="0.25">
      <c r="A5061">
        <v>9747</v>
      </c>
      <c r="B5061" t="s">
        <v>21</v>
      </c>
      <c r="C5061" t="s">
        <v>29</v>
      </c>
      <c r="D5061">
        <v>272.58</v>
      </c>
      <c r="E5061" s="2">
        <v>45022</v>
      </c>
      <c r="F5061" s="2">
        <v>45205</v>
      </c>
      <c r="G5061">
        <v>811.58</v>
      </c>
      <c r="H5061" t="s">
        <v>31</v>
      </c>
      <c r="I5061">
        <v>6.28</v>
      </c>
      <c r="J5061">
        <v>906.8</v>
      </c>
      <c r="K5061">
        <v>25.4</v>
      </c>
      <c r="L5061">
        <v>378.8</v>
      </c>
      <c r="M5061" t="b">
        <v>1</v>
      </c>
      <c r="N5061" t="s">
        <v>34</v>
      </c>
      <c r="O5061" t="s">
        <v>40</v>
      </c>
      <c r="P5061">
        <v>54.64</v>
      </c>
      <c r="Q5061">
        <v>296029.68</v>
      </c>
      <c r="R5061">
        <v>-251684.95</v>
      </c>
    </row>
    <row r="5062" spans="1:18" x14ac:dyDescent="0.25">
      <c r="A5062">
        <v>4258</v>
      </c>
      <c r="B5062" t="s">
        <v>21</v>
      </c>
      <c r="C5062" t="s">
        <v>24</v>
      </c>
      <c r="D5062">
        <v>247.85</v>
      </c>
      <c r="E5062" s="2">
        <v>45020</v>
      </c>
      <c r="F5062" s="2">
        <v>45139</v>
      </c>
      <c r="G5062">
        <v>625.74</v>
      </c>
      <c r="H5062" t="s">
        <v>33</v>
      </c>
      <c r="I5062">
        <v>4.79</v>
      </c>
      <c r="J5062">
        <v>992.2</v>
      </c>
      <c r="K5062">
        <v>28.1</v>
      </c>
      <c r="L5062">
        <v>248.2</v>
      </c>
      <c r="M5062" t="b">
        <v>1</v>
      </c>
      <c r="N5062" t="s">
        <v>37</v>
      </c>
      <c r="O5062" t="s">
        <v>39</v>
      </c>
      <c r="P5062">
        <v>163.72999999999999</v>
      </c>
      <c r="Q5062">
        <v>345353.05</v>
      </c>
      <c r="R5062">
        <v>-242900.64</v>
      </c>
    </row>
    <row r="5063" spans="1:18" x14ac:dyDescent="0.25">
      <c r="A5063">
        <v>9887</v>
      </c>
      <c r="B5063" t="s">
        <v>18</v>
      </c>
      <c r="C5063" t="s">
        <v>25</v>
      </c>
      <c r="D5063">
        <v>246.15</v>
      </c>
      <c r="E5063" s="2">
        <v>44932</v>
      </c>
      <c r="F5063" s="2">
        <v>45050</v>
      </c>
      <c r="G5063">
        <v>581.98</v>
      </c>
      <c r="H5063" t="s">
        <v>30</v>
      </c>
      <c r="I5063">
        <v>6.74</v>
      </c>
      <c r="J5063">
        <v>1705.2</v>
      </c>
      <c r="K5063">
        <v>24.1</v>
      </c>
      <c r="L5063">
        <v>313.39999999999998</v>
      </c>
      <c r="M5063" t="b">
        <v>1</v>
      </c>
      <c r="N5063" t="s">
        <v>36</v>
      </c>
      <c r="O5063" t="s">
        <v>39</v>
      </c>
      <c r="P5063">
        <v>74.209999999999994</v>
      </c>
      <c r="Q5063">
        <v>318363.71000000002</v>
      </c>
      <c r="R5063">
        <v>-275174.96999999997</v>
      </c>
    </row>
    <row r="5064" spans="1:18" x14ac:dyDescent="0.25">
      <c r="A5064">
        <v>7578</v>
      </c>
      <c r="B5064" t="s">
        <v>18</v>
      </c>
      <c r="C5064" t="s">
        <v>25</v>
      </c>
      <c r="D5064">
        <v>192.6</v>
      </c>
      <c r="E5064" s="2">
        <v>44988</v>
      </c>
      <c r="F5064" s="2">
        <v>45130</v>
      </c>
      <c r="G5064">
        <v>988.3</v>
      </c>
      <c r="H5064" t="s">
        <v>33</v>
      </c>
      <c r="I5064">
        <v>6.52</v>
      </c>
      <c r="J5064">
        <v>887.8</v>
      </c>
      <c r="K5064">
        <v>27.7</v>
      </c>
      <c r="L5064">
        <v>464.2</v>
      </c>
      <c r="M5064" t="b">
        <v>0</v>
      </c>
      <c r="N5064" t="s">
        <v>35</v>
      </c>
      <c r="O5064" t="s">
        <v>40</v>
      </c>
      <c r="P5064">
        <v>82.27</v>
      </c>
      <c r="Q5064">
        <v>194975.44</v>
      </c>
      <c r="R5064">
        <v>-113668</v>
      </c>
    </row>
    <row r="5065" spans="1:18" x14ac:dyDescent="0.25">
      <c r="A5065">
        <v>8992</v>
      </c>
      <c r="B5065" t="s">
        <v>21</v>
      </c>
      <c r="C5065" t="s">
        <v>29</v>
      </c>
      <c r="D5065">
        <v>298.88</v>
      </c>
      <c r="E5065" s="2">
        <v>44933</v>
      </c>
      <c r="F5065" s="2">
        <v>45115</v>
      </c>
      <c r="G5065">
        <v>1265.19</v>
      </c>
      <c r="H5065" t="s">
        <v>32</v>
      </c>
      <c r="I5065">
        <v>5.0599999999999996</v>
      </c>
      <c r="K5065">
        <v>32.799999999999997</v>
      </c>
      <c r="L5065">
        <v>69.5</v>
      </c>
      <c r="M5065" t="b">
        <v>1</v>
      </c>
      <c r="O5065" t="s">
        <v>40</v>
      </c>
      <c r="P5065">
        <v>59.23</v>
      </c>
      <c r="Q5065">
        <v>234886.85</v>
      </c>
      <c r="R5065">
        <v>-159949.65</v>
      </c>
    </row>
    <row r="5066" spans="1:18" x14ac:dyDescent="0.25">
      <c r="A5066">
        <v>2329</v>
      </c>
      <c r="B5066" t="s">
        <v>20</v>
      </c>
      <c r="C5066" t="s">
        <v>27</v>
      </c>
      <c r="D5066">
        <v>70.38</v>
      </c>
      <c r="E5066" s="2">
        <v>45005</v>
      </c>
      <c r="F5066" s="2">
        <v>45176</v>
      </c>
      <c r="G5066">
        <v>350.48</v>
      </c>
      <c r="H5066" t="s">
        <v>31</v>
      </c>
      <c r="I5066">
        <v>6.41</v>
      </c>
      <c r="J5066">
        <v>466.9</v>
      </c>
      <c r="K5066">
        <v>31.7</v>
      </c>
      <c r="L5066">
        <v>169.1</v>
      </c>
      <c r="M5066" t="b">
        <v>1</v>
      </c>
      <c r="N5066" t="s">
        <v>37</v>
      </c>
      <c r="O5066" t="s">
        <v>39</v>
      </c>
      <c r="P5066">
        <v>147.93</v>
      </c>
      <c r="Q5066">
        <v>62998.22</v>
      </c>
      <c r="R5066">
        <v>-11151.71</v>
      </c>
    </row>
    <row r="5067" spans="1:18" x14ac:dyDescent="0.25">
      <c r="A5067">
        <v>5626</v>
      </c>
      <c r="B5067" t="s">
        <v>20</v>
      </c>
      <c r="C5067" t="s">
        <v>24</v>
      </c>
      <c r="D5067">
        <v>205.17</v>
      </c>
      <c r="E5067" s="2">
        <v>44988</v>
      </c>
      <c r="F5067" s="2">
        <v>45157</v>
      </c>
      <c r="G5067">
        <v>605.61</v>
      </c>
      <c r="H5067" t="s">
        <v>31</v>
      </c>
      <c r="I5067">
        <v>6.2</v>
      </c>
      <c r="J5067">
        <v>1072.3</v>
      </c>
      <c r="K5067">
        <v>29.8</v>
      </c>
      <c r="L5067">
        <v>331.3</v>
      </c>
      <c r="M5067" t="b">
        <v>1</v>
      </c>
      <c r="N5067" t="s">
        <v>38</v>
      </c>
      <c r="O5067" t="s">
        <v>39</v>
      </c>
      <c r="P5067">
        <v>155.59</v>
      </c>
      <c r="Q5067">
        <v>259486.74</v>
      </c>
      <c r="R5067">
        <v>-165259.88</v>
      </c>
    </row>
    <row r="5068" spans="1:18" x14ac:dyDescent="0.25">
      <c r="A5068">
        <v>6036</v>
      </c>
      <c r="B5068" t="s">
        <v>21</v>
      </c>
      <c r="C5068" t="s">
        <v>25</v>
      </c>
      <c r="D5068">
        <v>140.21</v>
      </c>
      <c r="E5068" s="2">
        <v>45044</v>
      </c>
      <c r="F5068" s="2">
        <v>45264</v>
      </c>
      <c r="G5068">
        <v>490.74</v>
      </c>
      <c r="H5068" t="s">
        <v>32</v>
      </c>
      <c r="I5068">
        <v>5.24</v>
      </c>
      <c r="J5068">
        <v>1145.2</v>
      </c>
      <c r="K5068">
        <v>32</v>
      </c>
      <c r="M5068" t="b">
        <v>1</v>
      </c>
      <c r="N5068" t="s">
        <v>36</v>
      </c>
      <c r="O5068" t="s">
        <v>41</v>
      </c>
      <c r="P5068">
        <v>75.709999999999994</v>
      </c>
      <c r="Q5068">
        <v>210505.36</v>
      </c>
      <c r="R5068">
        <v>-173351.43</v>
      </c>
    </row>
    <row r="5069" spans="1:18" x14ac:dyDescent="0.25">
      <c r="A5069">
        <v>8913</v>
      </c>
      <c r="B5069" t="s">
        <v>19</v>
      </c>
      <c r="C5069" t="s">
        <v>24</v>
      </c>
      <c r="D5069">
        <v>215.65</v>
      </c>
      <c r="E5069" s="2">
        <v>44944</v>
      </c>
      <c r="F5069" s="2">
        <v>45163</v>
      </c>
      <c r="G5069">
        <v>1289.1600000000001</v>
      </c>
      <c r="H5069" t="s">
        <v>31</v>
      </c>
      <c r="I5069">
        <v>6.62</v>
      </c>
      <c r="J5069">
        <v>1150</v>
      </c>
      <c r="K5069">
        <v>22.8</v>
      </c>
      <c r="L5069">
        <v>151.80000000000001</v>
      </c>
      <c r="M5069" t="b">
        <v>0</v>
      </c>
      <c r="N5069" t="s">
        <v>35</v>
      </c>
      <c r="O5069" t="s">
        <v>40</v>
      </c>
      <c r="P5069">
        <v>166.71</v>
      </c>
      <c r="Q5069">
        <v>395890.92</v>
      </c>
      <c r="R5069">
        <v>-180975.06</v>
      </c>
    </row>
    <row r="5070" spans="1:18" x14ac:dyDescent="0.25">
      <c r="A5070">
        <v>8224</v>
      </c>
      <c r="B5070" t="s">
        <v>18</v>
      </c>
      <c r="C5070" t="s">
        <v>27</v>
      </c>
      <c r="D5070">
        <v>129.22</v>
      </c>
      <c r="E5070" s="2">
        <v>44967</v>
      </c>
      <c r="F5070" s="2">
        <v>45183</v>
      </c>
      <c r="G5070">
        <v>407.3</v>
      </c>
      <c r="H5070" t="s">
        <v>30</v>
      </c>
      <c r="I5070">
        <v>5.25</v>
      </c>
      <c r="J5070">
        <v>1003.4</v>
      </c>
      <c r="K5070">
        <v>30</v>
      </c>
      <c r="L5070">
        <v>157.30000000000001</v>
      </c>
      <c r="M5070" t="b">
        <v>1</v>
      </c>
      <c r="N5070" t="s">
        <v>34</v>
      </c>
      <c r="O5070" t="s">
        <v>40</v>
      </c>
      <c r="P5070">
        <v>144.71</v>
      </c>
      <c r="Q5070">
        <v>199266.15</v>
      </c>
      <c r="R5070">
        <v>-140325.76999999999</v>
      </c>
    </row>
    <row r="5071" spans="1:18" x14ac:dyDescent="0.25">
      <c r="A5071">
        <v>9534</v>
      </c>
      <c r="B5071" t="s">
        <v>22</v>
      </c>
      <c r="C5071" t="s">
        <v>28</v>
      </c>
      <c r="D5071">
        <v>158.77000000000001</v>
      </c>
      <c r="E5071" s="2">
        <v>44972</v>
      </c>
      <c r="F5071" s="2">
        <v>45167</v>
      </c>
      <c r="G5071">
        <v>954.96</v>
      </c>
      <c r="H5071" t="s">
        <v>30</v>
      </c>
      <c r="I5071">
        <v>7.09</v>
      </c>
      <c r="J5071">
        <v>1427.4</v>
      </c>
      <c r="K5071">
        <v>22.7</v>
      </c>
      <c r="L5071">
        <v>393.1</v>
      </c>
      <c r="M5071" t="b">
        <v>1</v>
      </c>
      <c r="N5071" t="s">
        <v>34</v>
      </c>
      <c r="O5071" t="s">
        <v>39</v>
      </c>
      <c r="P5071">
        <v>357.58</v>
      </c>
      <c r="Q5071">
        <v>178478.8</v>
      </c>
      <c r="R5071">
        <v>162995.79999999999</v>
      </c>
    </row>
    <row r="5072" spans="1:18" x14ac:dyDescent="0.25">
      <c r="A5072">
        <v>3709</v>
      </c>
      <c r="B5072" t="s">
        <v>19</v>
      </c>
      <c r="C5072" t="s">
        <v>27</v>
      </c>
      <c r="D5072">
        <v>282.45999999999998</v>
      </c>
      <c r="E5072" s="2">
        <v>45005</v>
      </c>
      <c r="F5072" s="2">
        <v>45153</v>
      </c>
      <c r="G5072">
        <v>1788.37</v>
      </c>
      <c r="H5072" t="s">
        <v>33</v>
      </c>
      <c r="I5072">
        <v>5.69</v>
      </c>
      <c r="J5072">
        <v>476.6</v>
      </c>
      <c r="K5072">
        <v>26.3</v>
      </c>
      <c r="M5072" t="b">
        <v>1</v>
      </c>
      <c r="N5072" t="s">
        <v>38</v>
      </c>
      <c r="O5072" t="s">
        <v>40</v>
      </c>
      <c r="P5072">
        <v>147.33000000000001</v>
      </c>
      <c r="Q5072">
        <v>537141.44999999995</v>
      </c>
      <c r="R5072">
        <v>-273660.90000000002</v>
      </c>
    </row>
    <row r="5073" spans="1:18" x14ac:dyDescent="0.25">
      <c r="A5073">
        <v>3521</v>
      </c>
      <c r="B5073" t="s">
        <v>18</v>
      </c>
      <c r="C5073" t="s">
        <v>29</v>
      </c>
      <c r="D5073">
        <v>137.22999999999999</v>
      </c>
      <c r="E5073" s="2">
        <v>44929</v>
      </c>
      <c r="F5073" s="2">
        <v>45059</v>
      </c>
      <c r="G5073">
        <v>219.25</v>
      </c>
      <c r="H5073" t="s">
        <v>30</v>
      </c>
      <c r="I5073">
        <v>5.99</v>
      </c>
      <c r="J5073">
        <v>309</v>
      </c>
      <c r="K5073">
        <v>25.8</v>
      </c>
      <c r="L5073">
        <v>297.39999999999998</v>
      </c>
      <c r="M5073" t="b">
        <v>1</v>
      </c>
      <c r="N5073" t="s">
        <v>37</v>
      </c>
      <c r="O5073" t="s">
        <v>39</v>
      </c>
      <c r="P5073">
        <v>61.38</v>
      </c>
      <c r="Q5073">
        <v>109756.6</v>
      </c>
      <c r="R5073">
        <v>-96299.04</v>
      </c>
    </row>
    <row r="5074" spans="1:18" x14ac:dyDescent="0.25">
      <c r="A5074">
        <v>6474</v>
      </c>
      <c r="B5074" t="s">
        <v>22</v>
      </c>
      <c r="C5074" t="s">
        <v>27</v>
      </c>
      <c r="D5074">
        <v>105.38</v>
      </c>
      <c r="E5074" s="2">
        <v>45044</v>
      </c>
      <c r="F5074" s="2">
        <v>45277</v>
      </c>
      <c r="G5074">
        <v>418.48</v>
      </c>
      <c r="H5074" t="s">
        <v>32</v>
      </c>
      <c r="I5074">
        <v>6.48</v>
      </c>
      <c r="J5074">
        <v>428.4</v>
      </c>
      <c r="K5074">
        <v>18.8</v>
      </c>
      <c r="L5074">
        <v>295.3</v>
      </c>
      <c r="M5074" t="b">
        <v>1</v>
      </c>
      <c r="N5074" t="s">
        <v>36</v>
      </c>
      <c r="O5074" t="s">
        <v>39</v>
      </c>
      <c r="P5074">
        <v>154.15</v>
      </c>
      <c r="Q5074">
        <v>53314.8</v>
      </c>
      <c r="R5074">
        <v>11193.89</v>
      </c>
    </row>
    <row r="5075" spans="1:18" x14ac:dyDescent="0.25">
      <c r="A5075">
        <v>7027</v>
      </c>
      <c r="B5075" t="s">
        <v>20</v>
      </c>
      <c r="C5075" t="s">
        <v>23</v>
      </c>
      <c r="D5075">
        <v>62.05</v>
      </c>
      <c r="E5075" s="2">
        <v>44977</v>
      </c>
      <c r="F5075" s="2">
        <v>45073</v>
      </c>
      <c r="G5075">
        <v>286.07</v>
      </c>
      <c r="H5075" t="s">
        <v>33</v>
      </c>
      <c r="I5075">
        <v>7.15</v>
      </c>
      <c r="J5075">
        <v>1101.2</v>
      </c>
      <c r="K5075">
        <v>27.1</v>
      </c>
      <c r="L5075">
        <v>270.10000000000002</v>
      </c>
      <c r="M5075" t="b">
        <v>1</v>
      </c>
      <c r="N5075" t="s">
        <v>38</v>
      </c>
      <c r="O5075" t="s">
        <v>40</v>
      </c>
      <c r="P5075">
        <v>893.06</v>
      </c>
      <c r="Q5075">
        <v>87997.81</v>
      </c>
      <c r="R5075">
        <v>167479.85999999999</v>
      </c>
    </row>
    <row r="5076" spans="1:18" x14ac:dyDescent="0.25">
      <c r="A5076">
        <v>1262</v>
      </c>
      <c r="B5076" t="s">
        <v>20</v>
      </c>
      <c r="C5076" t="s">
        <v>27</v>
      </c>
      <c r="D5076">
        <v>230.71</v>
      </c>
      <c r="E5076" s="2">
        <v>44933</v>
      </c>
      <c r="F5076" s="2">
        <v>45115</v>
      </c>
      <c r="G5076">
        <v>360.49</v>
      </c>
      <c r="H5076" t="s">
        <v>30</v>
      </c>
      <c r="I5076">
        <v>5.87</v>
      </c>
      <c r="J5076">
        <v>599.6</v>
      </c>
      <c r="K5076">
        <v>26.1</v>
      </c>
      <c r="L5076">
        <v>188.8</v>
      </c>
      <c r="M5076" t="b">
        <v>0</v>
      </c>
      <c r="N5076" t="s">
        <v>35</v>
      </c>
      <c r="O5076" t="s">
        <v>40</v>
      </c>
      <c r="P5076">
        <v>159.21</v>
      </c>
      <c r="Q5076">
        <v>134850.28</v>
      </c>
      <c r="R5076">
        <v>-77456.67</v>
      </c>
    </row>
    <row r="5077" spans="1:18" x14ac:dyDescent="0.25">
      <c r="A5077">
        <v>2111</v>
      </c>
      <c r="B5077" t="s">
        <v>18</v>
      </c>
      <c r="C5077" t="s">
        <v>27</v>
      </c>
      <c r="D5077">
        <v>163.58000000000001</v>
      </c>
      <c r="E5077" s="2">
        <v>45033</v>
      </c>
      <c r="F5077" s="2">
        <v>45249</v>
      </c>
      <c r="G5077">
        <v>531.77</v>
      </c>
      <c r="H5077" t="s">
        <v>32</v>
      </c>
      <c r="I5077">
        <v>6.46</v>
      </c>
      <c r="J5077">
        <v>1381.7</v>
      </c>
      <c r="K5077">
        <v>26.3</v>
      </c>
      <c r="L5077">
        <v>592.1</v>
      </c>
      <c r="M5077" t="b">
        <v>0</v>
      </c>
      <c r="N5077" t="s">
        <v>35</v>
      </c>
      <c r="O5077" t="s">
        <v>39</v>
      </c>
      <c r="P5077">
        <v>155.38</v>
      </c>
      <c r="Q5077">
        <v>289826.92</v>
      </c>
      <c r="R5077">
        <v>-207200.5</v>
      </c>
    </row>
    <row r="5078" spans="1:18" x14ac:dyDescent="0.25">
      <c r="A5078">
        <v>2222</v>
      </c>
      <c r="B5078" t="s">
        <v>18</v>
      </c>
      <c r="C5078" t="s">
        <v>26</v>
      </c>
      <c r="D5078">
        <v>252.05</v>
      </c>
      <c r="E5078" s="2">
        <v>45024</v>
      </c>
      <c r="F5078" s="2">
        <v>45154</v>
      </c>
      <c r="G5078">
        <v>413.42</v>
      </c>
      <c r="H5078" t="s">
        <v>30</v>
      </c>
      <c r="I5078">
        <v>6.29</v>
      </c>
      <c r="J5078">
        <v>300.60000000000002</v>
      </c>
      <c r="K5078">
        <v>18.5</v>
      </c>
      <c r="L5078">
        <v>394.2</v>
      </c>
      <c r="M5078" t="b">
        <v>0</v>
      </c>
      <c r="N5078" t="s">
        <v>35</v>
      </c>
      <c r="O5078" t="s">
        <v>39</v>
      </c>
      <c r="P5078">
        <v>124.14</v>
      </c>
      <c r="Q5078">
        <v>351547.46</v>
      </c>
      <c r="R5078">
        <v>-300225.5</v>
      </c>
    </row>
    <row r="5079" spans="1:18" x14ac:dyDescent="0.25">
      <c r="A5079">
        <v>7284</v>
      </c>
      <c r="B5079" t="s">
        <v>22</v>
      </c>
      <c r="C5079" t="s">
        <v>26</v>
      </c>
      <c r="D5079">
        <v>197.61</v>
      </c>
      <c r="E5079" s="2">
        <v>45021</v>
      </c>
      <c r="F5079" s="2">
        <v>45257</v>
      </c>
      <c r="G5079">
        <v>905.54</v>
      </c>
      <c r="H5079" t="s">
        <v>32</v>
      </c>
      <c r="I5079">
        <v>4.72</v>
      </c>
      <c r="J5079">
        <v>1654.4</v>
      </c>
      <c r="K5079">
        <v>24</v>
      </c>
      <c r="L5079">
        <v>245.9</v>
      </c>
      <c r="M5079" t="b">
        <v>1</v>
      </c>
      <c r="N5079" t="s">
        <v>38</v>
      </c>
      <c r="O5079" t="s">
        <v>39</v>
      </c>
      <c r="P5079">
        <v>128.41999999999999</v>
      </c>
      <c r="Q5079">
        <v>295496.96000000002</v>
      </c>
      <c r="R5079">
        <v>-179207.51</v>
      </c>
    </row>
    <row r="5080" spans="1:18" x14ac:dyDescent="0.25">
      <c r="A5080">
        <v>1438</v>
      </c>
      <c r="B5080" t="s">
        <v>20</v>
      </c>
      <c r="C5080" t="s">
        <v>25</v>
      </c>
      <c r="D5080">
        <v>263.60000000000002</v>
      </c>
      <c r="E5080" s="2">
        <v>44927</v>
      </c>
      <c r="F5080" s="2">
        <v>45149</v>
      </c>
      <c r="G5080">
        <v>1005.84</v>
      </c>
      <c r="H5080" t="s">
        <v>33</v>
      </c>
      <c r="I5080">
        <v>6.4</v>
      </c>
      <c r="J5080">
        <v>1722.7</v>
      </c>
      <c r="K5080">
        <v>24.8</v>
      </c>
      <c r="L5080">
        <v>190.7</v>
      </c>
      <c r="M5080" t="b">
        <v>1</v>
      </c>
      <c r="N5080" t="s">
        <v>34</v>
      </c>
      <c r="O5080" t="s">
        <v>40</v>
      </c>
      <c r="P5080">
        <v>73.790000000000006</v>
      </c>
      <c r="Q5080">
        <v>147268.76999999999</v>
      </c>
      <c r="R5080">
        <v>-73047.839999999997</v>
      </c>
    </row>
    <row r="5081" spans="1:18" x14ac:dyDescent="0.25">
      <c r="A5081">
        <v>3587</v>
      </c>
      <c r="B5081" t="s">
        <v>19</v>
      </c>
      <c r="C5081" t="s">
        <v>26</v>
      </c>
      <c r="D5081">
        <v>28.51</v>
      </c>
      <c r="E5081" s="2">
        <v>44996</v>
      </c>
      <c r="F5081" s="2">
        <v>45115</v>
      </c>
      <c r="G5081">
        <v>80.239999999999995</v>
      </c>
      <c r="H5081" t="s">
        <v>32</v>
      </c>
      <c r="I5081">
        <v>4.6399999999999997</v>
      </c>
      <c r="J5081">
        <v>1457</v>
      </c>
      <c r="K5081">
        <v>29.8</v>
      </c>
      <c r="L5081">
        <v>188.3</v>
      </c>
      <c r="M5081" t="b">
        <v>1</v>
      </c>
      <c r="N5081" t="s">
        <v>38</v>
      </c>
      <c r="O5081" t="s">
        <v>39</v>
      </c>
      <c r="P5081">
        <v>123.73</v>
      </c>
      <c r="Q5081">
        <v>55349.29</v>
      </c>
      <c r="R5081">
        <v>-45421.19</v>
      </c>
    </row>
    <row r="5082" spans="1:18" x14ac:dyDescent="0.25">
      <c r="A5082">
        <v>8569</v>
      </c>
      <c r="B5082" t="s">
        <v>20</v>
      </c>
      <c r="C5082" t="s">
        <v>29</v>
      </c>
      <c r="D5082">
        <v>135.65</v>
      </c>
      <c r="E5082" s="2">
        <v>44990</v>
      </c>
      <c r="F5082" s="2">
        <v>45120</v>
      </c>
      <c r="G5082">
        <v>730.88</v>
      </c>
      <c r="H5082" t="s">
        <v>32</v>
      </c>
      <c r="J5082">
        <v>1604.7</v>
      </c>
      <c r="K5082">
        <v>29.8</v>
      </c>
      <c r="L5082">
        <v>224.6</v>
      </c>
      <c r="M5082" t="b">
        <v>0</v>
      </c>
      <c r="N5082" t="s">
        <v>35</v>
      </c>
      <c r="O5082" t="s">
        <v>39</v>
      </c>
      <c r="P5082">
        <v>56.53</v>
      </c>
      <c r="Q5082">
        <v>170194.07</v>
      </c>
      <c r="R5082">
        <v>-128877.42</v>
      </c>
    </row>
    <row r="5083" spans="1:18" x14ac:dyDescent="0.25">
      <c r="A5083">
        <v>2902</v>
      </c>
      <c r="B5083" t="s">
        <v>22</v>
      </c>
      <c r="C5083" t="s">
        <v>23</v>
      </c>
      <c r="D5083">
        <v>136.22</v>
      </c>
      <c r="E5083" s="2">
        <v>44956</v>
      </c>
      <c r="F5083" s="2">
        <v>45180</v>
      </c>
      <c r="G5083">
        <v>574.11</v>
      </c>
      <c r="H5083" t="s">
        <v>30</v>
      </c>
      <c r="I5083">
        <v>4.82</v>
      </c>
      <c r="K5083">
        <v>24.1</v>
      </c>
      <c r="L5083">
        <v>355.1</v>
      </c>
      <c r="M5083" t="b">
        <v>1</v>
      </c>
      <c r="N5083" t="s">
        <v>34</v>
      </c>
      <c r="O5083" t="s">
        <v>41</v>
      </c>
      <c r="P5083">
        <v>901.57</v>
      </c>
      <c r="Q5083">
        <v>121729.29</v>
      </c>
      <c r="R5083">
        <v>395871.06</v>
      </c>
    </row>
    <row r="5084" spans="1:18" x14ac:dyDescent="0.25">
      <c r="A5084">
        <v>4914</v>
      </c>
      <c r="B5084" t="s">
        <v>20</v>
      </c>
      <c r="C5084" t="s">
        <v>24</v>
      </c>
      <c r="D5084">
        <v>258.08</v>
      </c>
      <c r="E5084" s="2">
        <v>44993</v>
      </c>
      <c r="F5084" s="2">
        <v>45099</v>
      </c>
      <c r="G5084">
        <v>816.08</v>
      </c>
      <c r="H5084" t="s">
        <v>33</v>
      </c>
      <c r="I5084">
        <v>6.33</v>
      </c>
      <c r="J5084">
        <v>455.4</v>
      </c>
      <c r="K5084">
        <v>24.5</v>
      </c>
      <c r="L5084">
        <v>369.9</v>
      </c>
      <c r="M5084" t="b">
        <v>1</v>
      </c>
      <c r="N5084" t="s">
        <v>36</v>
      </c>
      <c r="O5084" t="s">
        <v>39</v>
      </c>
      <c r="P5084">
        <v>167.64</v>
      </c>
      <c r="Q5084">
        <v>229257.68</v>
      </c>
      <c r="R5084">
        <v>-92450.03</v>
      </c>
    </row>
    <row r="5085" spans="1:18" x14ac:dyDescent="0.25">
      <c r="A5085">
        <v>4700</v>
      </c>
      <c r="B5085" t="s">
        <v>19</v>
      </c>
      <c r="C5085" t="s">
        <v>29</v>
      </c>
      <c r="D5085">
        <v>107.56</v>
      </c>
      <c r="E5085" s="2">
        <v>45004</v>
      </c>
      <c r="F5085" s="2">
        <v>45122</v>
      </c>
      <c r="G5085">
        <v>664.35</v>
      </c>
      <c r="H5085" t="s">
        <v>32</v>
      </c>
      <c r="I5085">
        <v>6.66</v>
      </c>
      <c r="J5085">
        <v>519.9</v>
      </c>
      <c r="K5085">
        <v>29.4</v>
      </c>
      <c r="L5085">
        <v>413.9</v>
      </c>
      <c r="M5085" t="b">
        <v>0</v>
      </c>
      <c r="N5085" t="s">
        <v>35</v>
      </c>
      <c r="O5085" t="s">
        <v>40</v>
      </c>
      <c r="P5085">
        <v>69.69</v>
      </c>
      <c r="Q5085">
        <v>190927.38</v>
      </c>
      <c r="R5085">
        <v>-144628.82999999999</v>
      </c>
    </row>
    <row r="5086" spans="1:18" x14ac:dyDescent="0.25">
      <c r="A5086">
        <v>5195</v>
      </c>
      <c r="B5086" t="s">
        <v>20</v>
      </c>
      <c r="C5086" t="s">
        <v>28</v>
      </c>
      <c r="D5086">
        <v>270.48</v>
      </c>
      <c r="E5086" s="2">
        <v>44977</v>
      </c>
      <c r="F5086" s="2">
        <v>45158</v>
      </c>
      <c r="G5086">
        <v>1725.44</v>
      </c>
      <c r="H5086" t="s">
        <v>30</v>
      </c>
      <c r="I5086">
        <v>6.86</v>
      </c>
      <c r="J5086">
        <v>1002</v>
      </c>
      <c r="K5086">
        <v>24.7</v>
      </c>
      <c r="L5086">
        <v>63.1</v>
      </c>
      <c r="M5086" t="b">
        <v>1</v>
      </c>
      <c r="N5086" t="s">
        <v>37</v>
      </c>
      <c r="O5086" t="s">
        <v>40</v>
      </c>
      <c r="P5086">
        <v>349.58</v>
      </c>
      <c r="Q5086">
        <v>460170.34</v>
      </c>
      <c r="R5086">
        <v>143008.98000000001</v>
      </c>
    </row>
    <row r="5087" spans="1:18" x14ac:dyDescent="0.25">
      <c r="A5087">
        <v>3241</v>
      </c>
      <c r="B5087" t="s">
        <v>19</v>
      </c>
      <c r="C5087" t="s">
        <v>23</v>
      </c>
      <c r="D5087">
        <v>160.43</v>
      </c>
      <c r="E5087" s="2">
        <v>44931</v>
      </c>
      <c r="F5087" s="2">
        <v>45043</v>
      </c>
      <c r="G5087">
        <v>386.96</v>
      </c>
      <c r="H5087" t="s">
        <v>30</v>
      </c>
      <c r="I5087">
        <v>6.27</v>
      </c>
      <c r="J5087">
        <v>1258.2</v>
      </c>
      <c r="K5087">
        <v>27.7</v>
      </c>
      <c r="L5087">
        <v>367.3</v>
      </c>
      <c r="M5087" t="b">
        <v>1</v>
      </c>
      <c r="O5087" t="s">
        <v>40</v>
      </c>
      <c r="P5087">
        <v>898.6</v>
      </c>
      <c r="Q5087">
        <v>182401.69</v>
      </c>
      <c r="R5087">
        <v>165320.57</v>
      </c>
    </row>
    <row r="5088" spans="1:18" x14ac:dyDescent="0.25">
      <c r="A5088">
        <v>3863</v>
      </c>
      <c r="B5088" t="s">
        <v>21</v>
      </c>
      <c r="C5088" t="s">
        <v>26</v>
      </c>
      <c r="D5088">
        <v>75.069999999999993</v>
      </c>
      <c r="E5088" s="2">
        <v>45043</v>
      </c>
      <c r="F5088" s="2">
        <v>45218</v>
      </c>
      <c r="G5088">
        <v>479.84</v>
      </c>
      <c r="H5088" t="s">
        <v>30</v>
      </c>
      <c r="I5088">
        <v>7.47</v>
      </c>
      <c r="J5088">
        <v>1110.0999999999999</v>
      </c>
      <c r="K5088">
        <v>22.3</v>
      </c>
      <c r="L5088">
        <v>369.8</v>
      </c>
      <c r="M5088" t="b">
        <v>1</v>
      </c>
      <c r="N5088" t="s">
        <v>34</v>
      </c>
      <c r="O5088" t="s">
        <v>41</v>
      </c>
      <c r="P5088">
        <v>111.89</v>
      </c>
      <c r="Q5088">
        <v>113247.29</v>
      </c>
      <c r="R5088">
        <v>-59557.99</v>
      </c>
    </row>
    <row r="5089" spans="1:18" x14ac:dyDescent="0.25">
      <c r="A5089">
        <v>3541</v>
      </c>
      <c r="B5089" t="s">
        <v>19</v>
      </c>
      <c r="C5089" t="s">
        <v>23</v>
      </c>
      <c r="D5089">
        <v>83.69</v>
      </c>
      <c r="E5089" s="2">
        <v>44969</v>
      </c>
      <c r="F5089" s="2">
        <v>45145</v>
      </c>
      <c r="G5089">
        <v>371.42</v>
      </c>
      <c r="H5089" t="s">
        <v>30</v>
      </c>
      <c r="I5089">
        <v>5.58</v>
      </c>
      <c r="J5089">
        <v>367.9</v>
      </c>
      <c r="K5089">
        <v>18.899999999999999</v>
      </c>
      <c r="L5089">
        <v>555.6</v>
      </c>
      <c r="M5089" t="b">
        <v>1</v>
      </c>
      <c r="N5089" t="s">
        <v>38</v>
      </c>
      <c r="O5089" t="s">
        <v>39</v>
      </c>
      <c r="P5089">
        <v>890.53</v>
      </c>
      <c r="Q5089">
        <v>143782.75</v>
      </c>
      <c r="R5089">
        <v>186977.9</v>
      </c>
    </row>
    <row r="5090" spans="1:18" x14ac:dyDescent="0.25">
      <c r="A5090">
        <v>2669</v>
      </c>
      <c r="B5090" t="s">
        <v>19</v>
      </c>
      <c r="C5090" t="s">
        <v>25</v>
      </c>
      <c r="D5090">
        <v>246.31</v>
      </c>
      <c r="E5090" s="2">
        <v>45046</v>
      </c>
      <c r="F5090" s="2">
        <v>45225</v>
      </c>
      <c r="G5090">
        <v>1447.51</v>
      </c>
      <c r="H5090" t="s">
        <v>30</v>
      </c>
      <c r="I5090">
        <v>4.53</v>
      </c>
      <c r="J5090">
        <v>1363.6</v>
      </c>
      <c r="K5090">
        <v>29.1</v>
      </c>
      <c r="L5090">
        <v>177.4</v>
      </c>
      <c r="M5090" t="b">
        <v>1</v>
      </c>
      <c r="N5090" t="s">
        <v>37</v>
      </c>
      <c r="O5090" t="s">
        <v>39</v>
      </c>
      <c r="P5090">
        <v>72.58</v>
      </c>
      <c r="Q5090">
        <v>243244.76</v>
      </c>
      <c r="R5090">
        <v>-138184.48000000001</v>
      </c>
    </row>
    <row r="5091" spans="1:18" x14ac:dyDescent="0.25">
      <c r="A5091">
        <v>6206</v>
      </c>
      <c r="B5091" t="s">
        <v>18</v>
      </c>
      <c r="C5091" t="s">
        <v>25</v>
      </c>
      <c r="D5091">
        <v>194.27</v>
      </c>
      <c r="E5091" s="2">
        <v>44949</v>
      </c>
      <c r="F5091" s="2">
        <v>45076</v>
      </c>
      <c r="G5091">
        <v>574.54999999999995</v>
      </c>
      <c r="H5091" t="s">
        <v>33</v>
      </c>
      <c r="J5091">
        <v>1462.4</v>
      </c>
      <c r="K5091">
        <v>28.7</v>
      </c>
      <c r="L5091">
        <v>73.8</v>
      </c>
      <c r="M5091" t="b">
        <v>1</v>
      </c>
      <c r="N5091" t="s">
        <v>37</v>
      </c>
      <c r="O5091" t="s">
        <v>40</v>
      </c>
      <c r="P5091">
        <v>70.69</v>
      </c>
      <c r="Q5091">
        <v>369771.73</v>
      </c>
      <c r="R5091">
        <v>-329156.78999999998</v>
      </c>
    </row>
    <row r="5092" spans="1:18" x14ac:dyDescent="0.25">
      <c r="A5092">
        <v>5142</v>
      </c>
      <c r="B5092" t="s">
        <v>20</v>
      </c>
      <c r="C5092" t="s">
        <v>23</v>
      </c>
      <c r="D5092">
        <v>149.84</v>
      </c>
      <c r="E5092" s="2">
        <v>44982</v>
      </c>
      <c r="F5092" s="2">
        <v>45195</v>
      </c>
      <c r="G5092">
        <v>259.68</v>
      </c>
      <c r="H5092" t="s">
        <v>30</v>
      </c>
      <c r="I5092">
        <v>5.86</v>
      </c>
      <c r="J5092">
        <v>247.2</v>
      </c>
      <c r="K5092">
        <v>19.3</v>
      </c>
      <c r="L5092">
        <v>570.20000000000005</v>
      </c>
      <c r="M5092" t="b">
        <v>1</v>
      </c>
      <c r="N5092" t="s">
        <v>36</v>
      </c>
      <c r="O5092" t="s">
        <v>41</v>
      </c>
      <c r="P5092">
        <v>905.83</v>
      </c>
      <c r="Q5092">
        <v>127156.63</v>
      </c>
      <c r="R5092">
        <v>108069.3</v>
      </c>
    </row>
    <row r="5093" spans="1:18" x14ac:dyDescent="0.25">
      <c r="A5093">
        <v>9463</v>
      </c>
      <c r="B5093" t="s">
        <v>20</v>
      </c>
      <c r="C5093" t="s">
        <v>24</v>
      </c>
      <c r="D5093">
        <v>272.64</v>
      </c>
      <c r="E5093" s="2">
        <v>44953</v>
      </c>
      <c r="F5093" s="2">
        <v>45188</v>
      </c>
      <c r="G5093">
        <v>426.12</v>
      </c>
      <c r="H5093" t="s">
        <v>31</v>
      </c>
      <c r="I5093">
        <v>6.13</v>
      </c>
      <c r="J5093">
        <v>934.2</v>
      </c>
      <c r="K5093">
        <v>18.399999999999999</v>
      </c>
      <c r="L5093">
        <v>359.8</v>
      </c>
      <c r="M5093" t="b">
        <v>1</v>
      </c>
      <c r="N5093" t="s">
        <v>37</v>
      </c>
      <c r="O5093" t="s">
        <v>39</v>
      </c>
      <c r="P5093">
        <v>155.46</v>
      </c>
      <c r="Q5093">
        <v>298302.06</v>
      </c>
      <c r="R5093">
        <v>-232057.44</v>
      </c>
    </row>
    <row r="5094" spans="1:18" x14ac:dyDescent="0.25">
      <c r="A5094">
        <v>4387</v>
      </c>
      <c r="B5094" t="s">
        <v>18</v>
      </c>
      <c r="C5094" t="s">
        <v>26</v>
      </c>
      <c r="D5094">
        <v>52.03</v>
      </c>
      <c r="E5094" s="2">
        <v>44930</v>
      </c>
      <c r="F5094" s="2">
        <v>45061</v>
      </c>
      <c r="G5094">
        <v>190.15</v>
      </c>
      <c r="H5094" t="s">
        <v>30</v>
      </c>
      <c r="I5094">
        <v>7.04</v>
      </c>
      <c r="J5094">
        <v>900.5</v>
      </c>
      <c r="K5094">
        <v>18</v>
      </c>
      <c r="L5094">
        <v>107.2</v>
      </c>
      <c r="M5094" t="b">
        <v>0</v>
      </c>
      <c r="N5094" t="s">
        <v>35</v>
      </c>
      <c r="O5094" t="s">
        <v>41</v>
      </c>
      <c r="P5094">
        <v>126.25</v>
      </c>
      <c r="Q5094">
        <v>83724.929999999993</v>
      </c>
      <c r="R5094">
        <v>-59718.49</v>
      </c>
    </row>
    <row r="5095" spans="1:18" x14ac:dyDescent="0.25">
      <c r="A5095">
        <v>4505</v>
      </c>
      <c r="B5095" t="s">
        <v>20</v>
      </c>
      <c r="C5095" t="s">
        <v>24</v>
      </c>
      <c r="D5095">
        <v>153.1</v>
      </c>
      <c r="E5095" s="2">
        <v>44995</v>
      </c>
      <c r="F5095" s="2">
        <v>45214</v>
      </c>
      <c r="G5095">
        <v>233.13</v>
      </c>
      <c r="H5095" t="s">
        <v>31</v>
      </c>
      <c r="I5095">
        <v>5.29</v>
      </c>
      <c r="J5095">
        <v>307.60000000000002</v>
      </c>
      <c r="K5095">
        <v>20.100000000000001</v>
      </c>
      <c r="L5095">
        <v>229.4</v>
      </c>
      <c r="M5095" t="b">
        <v>1</v>
      </c>
      <c r="N5095" t="s">
        <v>34</v>
      </c>
      <c r="O5095" t="s">
        <v>39</v>
      </c>
      <c r="P5095">
        <v>163.24</v>
      </c>
      <c r="Q5095">
        <v>188771.93</v>
      </c>
      <c r="R5095">
        <v>-150715.79</v>
      </c>
    </row>
    <row r="5096" spans="1:18" x14ac:dyDescent="0.25">
      <c r="A5096">
        <v>4997</v>
      </c>
      <c r="B5096" t="s">
        <v>21</v>
      </c>
      <c r="C5096" t="s">
        <v>26</v>
      </c>
      <c r="D5096">
        <v>198.66</v>
      </c>
      <c r="E5096" s="2">
        <v>45002</v>
      </c>
      <c r="F5096" s="2">
        <v>45135</v>
      </c>
      <c r="G5096">
        <v>740.49</v>
      </c>
      <c r="H5096" t="s">
        <v>33</v>
      </c>
      <c r="I5096">
        <v>5.48</v>
      </c>
      <c r="J5096">
        <v>482.8</v>
      </c>
      <c r="K5096">
        <v>21.4</v>
      </c>
      <c r="L5096">
        <v>265.3</v>
      </c>
      <c r="M5096" t="b">
        <v>1</v>
      </c>
      <c r="N5096" t="s">
        <v>34</v>
      </c>
      <c r="O5096" t="s">
        <v>39</v>
      </c>
      <c r="P5096">
        <v>129.83000000000001</v>
      </c>
      <c r="Q5096">
        <v>285394.55</v>
      </c>
      <c r="R5096">
        <v>-189256.73</v>
      </c>
    </row>
    <row r="5097" spans="1:18" x14ac:dyDescent="0.25">
      <c r="A5097">
        <v>1979</v>
      </c>
      <c r="B5097" t="s">
        <v>22</v>
      </c>
      <c r="C5097" t="s">
        <v>26</v>
      </c>
      <c r="D5097">
        <v>283.43</v>
      </c>
      <c r="E5097" s="2">
        <v>45005</v>
      </c>
      <c r="F5097" s="2">
        <v>45147</v>
      </c>
      <c r="G5097">
        <v>1479.46</v>
      </c>
      <c r="H5097" t="s">
        <v>32</v>
      </c>
      <c r="I5097">
        <v>4.79</v>
      </c>
      <c r="J5097">
        <v>1504</v>
      </c>
      <c r="K5097">
        <v>31.7</v>
      </c>
      <c r="L5097">
        <v>472.4</v>
      </c>
      <c r="M5097" t="b">
        <v>1</v>
      </c>
      <c r="N5097" t="s">
        <v>34</v>
      </c>
      <c r="O5097" t="s">
        <v>40</v>
      </c>
      <c r="P5097">
        <v>111.89</v>
      </c>
      <c r="Q5097">
        <v>466407.59</v>
      </c>
      <c r="R5097">
        <v>-300870.81</v>
      </c>
    </row>
    <row r="5098" spans="1:18" x14ac:dyDescent="0.25">
      <c r="A5098">
        <v>2510</v>
      </c>
      <c r="B5098" t="s">
        <v>20</v>
      </c>
      <c r="C5098" t="s">
        <v>24</v>
      </c>
      <c r="D5098">
        <v>9.57</v>
      </c>
      <c r="E5098" s="2">
        <v>44959</v>
      </c>
      <c r="F5098" s="2">
        <v>45166</v>
      </c>
      <c r="G5098">
        <v>46.33</v>
      </c>
      <c r="H5098" t="s">
        <v>30</v>
      </c>
      <c r="I5098">
        <v>6.55</v>
      </c>
      <c r="J5098">
        <v>1135.4000000000001</v>
      </c>
      <c r="K5098">
        <v>24.9</v>
      </c>
      <c r="L5098">
        <v>195.4</v>
      </c>
      <c r="M5098" t="b">
        <v>1</v>
      </c>
      <c r="N5098" t="s">
        <v>38</v>
      </c>
      <c r="O5098" t="s">
        <v>40</v>
      </c>
      <c r="P5098">
        <v>169.03</v>
      </c>
      <c r="Q5098">
        <v>17764.38</v>
      </c>
      <c r="R5098">
        <v>-9933.2199999999993</v>
      </c>
    </row>
    <row r="5099" spans="1:18" x14ac:dyDescent="0.25">
      <c r="A5099">
        <v>1321</v>
      </c>
      <c r="B5099" t="s">
        <v>19</v>
      </c>
      <c r="C5099" t="s">
        <v>28</v>
      </c>
      <c r="D5099">
        <v>86.93</v>
      </c>
      <c r="E5099" s="2">
        <v>45016</v>
      </c>
      <c r="F5099" s="2">
        <v>45126</v>
      </c>
      <c r="G5099">
        <v>448.54</v>
      </c>
      <c r="H5099" t="s">
        <v>30</v>
      </c>
      <c r="I5099">
        <v>5.14</v>
      </c>
      <c r="J5099">
        <v>550.20000000000005</v>
      </c>
      <c r="K5099">
        <v>28.4</v>
      </c>
      <c r="L5099">
        <v>572.29999999999995</v>
      </c>
      <c r="M5099" t="b">
        <v>0</v>
      </c>
      <c r="N5099" t="s">
        <v>35</v>
      </c>
      <c r="O5099" t="s">
        <v>39</v>
      </c>
      <c r="P5099">
        <v>356.35</v>
      </c>
      <c r="Q5099">
        <v>100642.71</v>
      </c>
      <c r="R5099">
        <v>59194.52</v>
      </c>
    </row>
    <row r="5100" spans="1:18" x14ac:dyDescent="0.25">
      <c r="A5100">
        <v>4956</v>
      </c>
      <c r="B5100" t="s">
        <v>21</v>
      </c>
      <c r="C5100" t="s">
        <v>27</v>
      </c>
      <c r="D5100">
        <v>17.04</v>
      </c>
      <c r="E5100" s="2">
        <v>44997</v>
      </c>
      <c r="F5100" s="2">
        <v>45096</v>
      </c>
      <c r="G5100">
        <v>76.22</v>
      </c>
      <c r="H5100" t="s">
        <v>30</v>
      </c>
      <c r="I5100">
        <v>7.06</v>
      </c>
      <c r="J5100">
        <v>933.4</v>
      </c>
      <c r="K5100">
        <v>33.5</v>
      </c>
      <c r="L5100">
        <v>364.8</v>
      </c>
      <c r="M5100" t="b">
        <v>1</v>
      </c>
      <c r="N5100" t="s">
        <v>37</v>
      </c>
      <c r="O5100" t="s">
        <v>39</v>
      </c>
      <c r="P5100">
        <v>140.15</v>
      </c>
      <c r="Q5100">
        <v>12450.69</v>
      </c>
      <c r="R5100">
        <v>-1768.46</v>
      </c>
    </row>
    <row r="5101" spans="1:18" x14ac:dyDescent="0.25">
      <c r="A5101">
        <v>5862</v>
      </c>
      <c r="B5101" t="s">
        <v>19</v>
      </c>
      <c r="C5101" t="s">
        <v>29</v>
      </c>
      <c r="D5101">
        <v>243.19</v>
      </c>
      <c r="E5101" s="2">
        <v>45014</v>
      </c>
      <c r="F5101" s="2">
        <v>45161</v>
      </c>
      <c r="G5101">
        <v>1524.79</v>
      </c>
      <c r="H5101" t="s">
        <v>33</v>
      </c>
      <c r="I5101">
        <v>6.33</v>
      </c>
      <c r="J5101">
        <v>1567.4</v>
      </c>
      <c r="K5101">
        <v>25.1</v>
      </c>
      <c r="L5101">
        <v>102.4</v>
      </c>
      <c r="M5101" t="b">
        <v>1</v>
      </c>
      <c r="N5101" t="s">
        <v>37</v>
      </c>
      <c r="O5101" t="s">
        <v>39</v>
      </c>
      <c r="P5101">
        <v>60.15</v>
      </c>
      <c r="Q5101">
        <v>207275</v>
      </c>
      <c r="R5101">
        <v>-115558.88</v>
      </c>
    </row>
    <row r="5102" spans="1:18" x14ac:dyDescent="0.25">
      <c r="A5102">
        <v>2996</v>
      </c>
      <c r="B5102" t="s">
        <v>19</v>
      </c>
      <c r="C5102" t="s">
        <v>26</v>
      </c>
      <c r="D5102">
        <v>239.1</v>
      </c>
      <c r="E5102" s="2">
        <v>45010</v>
      </c>
      <c r="F5102" s="2">
        <v>45119</v>
      </c>
      <c r="G5102">
        <v>645.69000000000005</v>
      </c>
      <c r="H5102" t="s">
        <v>31</v>
      </c>
      <c r="I5102">
        <v>7.23</v>
      </c>
      <c r="K5102">
        <v>30.8</v>
      </c>
      <c r="L5102">
        <v>329.1</v>
      </c>
      <c r="M5102" t="b">
        <v>0</v>
      </c>
      <c r="N5102" t="s">
        <v>35</v>
      </c>
      <c r="O5102" t="s">
        <v>41</v>
      </c>
      <c r="P5102">
        <v>111.62</v>
      </c>
      <c r="Q5102">
        <v>252847.12</v>
      </c>
      <c r="R5102">
        <v>-180775.2</v>
      </c>
    </row>
    <row r="5103" spans="1:18" x14ac:dyDescent="0.25">
      <c r="A5103">
        <v>9515</v>
      </c>
      <c r="B5103" t="s">
        <v>21</v>
      </c>
      <c r="C5103" t="s">
        <v>27</v>
      </c>
      <c r="D5103">
        <v>156.94999999999999</v>
      </c>
      <c r="E5103" s="2">
        <v>45031</v>
      </c>
      <c r="F5103" s="2">
        <v>45132</v>
      </c>
      <c r="G5103">
        <v>944.7</v>
      </c>
      <c r="H5103" t="s">
        <v>30</v>
      </c>
      <c r="I5103">
        <v>4.68</v>
      </c>
      <c r="J5103">
        <v>1728.8</v>
      </c>
      <c r="K5103">
        <v>24.2</v>
      </c>
      <c r="L5103">
        <v>371.1</v>
      </c>
      <c r="M5103" t="b">
        <v>0</v>
      </c>
      <c r="N5103" t="s">
        <v>35</v>
      </c>
      <c r="O5103" t="s">
        <v>40</v>
      </c>
      <c r="P5103">
        <v>142.94</v>
      </c>
      <c r="Q5103">
        <v>306138.93</v>
      </c>
      <c r="R5103">
        <v>-171103.51</v>
      </c>
    </row>
    <row r="5104" spans="1:18" x14ac:dyDescent="0.25">
      <c r="A5104">
        <v>5184</v>
      </c>
      <c r="B5104" t="s">
        <v>21</v>
      </c>
      <c r="C5104" t="s">
        <v>23</v>
      </c>
      <c r="D5104">
        <v>179.02</v>
      </c>
      <c r="E5104" s="2">
        <v>45015</v>
      </c>
      <c r="F5104" s="2">
        <v>45193</v>
      </c>
      <c r="G5104">
        <v>1147.28</v>
      </c>
      <c r="H5104" t="s">
        <v>33</v>
      </c>
      <c r="I5104">
        <v>7.48</v>
      </c>
      <c r="J5104">
        <v>426.3</v>
      </c>
      <c r="K5104">
        <v>29.9</v>
      </c>
      <c r="L5104">
        <v>577.29999999999995</v>
      </c>
      <c r="M5104" t="b">
        <v>1</v>
      </c>
      <c r="N5104" t="s">
        <v>37</v>
      </c>
      <c r="O5104" t="s">
        <v>39</v>
      </c>
      <c r="P5104">
        <v>898.55</v>
      </c>
      <c r="Q5104">
        <v>235970.49</v>
      </c>
      <c r="R5104">
        <v>794917.95</v>
      </c>
    </row>
    <row r="5105" spans="1:18" x14ac:dyDescent="0.25">
      <c r="A5105">
        <v>6484</v>
      </c>
      <c r="B5105" t="s">
        <v>20</v>
      </c>
      <c r="C5105" t="s">
        <v>24</v>
      </c>
      <c r="D5105">
        <v>192.84</v>
      </c>
      <c r="E5105" s="2">
        <v>44946</v>
      </c>
      <c r="F5105" s="2">
        <v>45063</v>
      </c>
      <c r="G5105">
        <v>292.68</v>
      </c>
      <c r="H5105" t="s">
        <v>33</v>
      </c>
      <c r="I5105">
        <v>5.69</v>
      </c>
      <c r="J5105">
        <v>665.2</v>
      </c>
      <c r="K5105">
        <v>22.2</v>
      </c>
      <c r="L5105">
        <v>551.70000000000005</v>
      </c>
      <c r="M5105" t="b">
        <v>0</v>
      </c>
      <c r="N5105" t="s">
        <v>35</v>
      </c>
      <c r="O5105" t="s">
        <v>39</v>
      </c>
      <c r="P5105">
        <v>153.61000000000001</v>
      </c>
      <c r="Q5105">
        <v>184365.72</v>
      </c>
      <c r="R5105">
        <v>-139407.15</v>
      </c>
    </row>
    <row r="5106" spans="1:18" x14ac:dyDescent="0.25">
      <c r="A5106">
        <v>2343</v>
      </c>
      <c r="B5106" t="s">
        <v>22</v>
      </c>
      <c r="C5106" t="s">
        <v>28</v>
      </c>
      <c r="D5106">
        <v>132.55000000000001</v>
      </c>
      <c r="E5106" s="2">
        <v>45007</v>
      </c>
      <c r="F5106" s="2">
        <v>45142</v>
      </c>
      <c r="G5106">
        <v>484.56</v>
      </c>
      <c r="H5106" t="s">
        <v>31</v>
      </c>
      <c r="I5106">
        <v>6.14</v>
      </c>
      <c r="J5106">
        <v>490.4</v>
      </c>
      <c r="K5106">
        <v>32.200000000000003</v>
      </c>
      <c r="L5106">
        <v>567.29999999999995</v>
      </c>
      <c r="M5106" t="b">
        <v>1</v>
      </c>
      <c r="N5106" t="s">
        <v>34</v>
      </c>
      <c r="O5106" t="s">
        <v>39</v>
      </c>
      <c r="P5106">
        <v>357.93</v>
      </c>
      <c r="Q5106">
        <v>135255.01999999999</v>
      </c>
      <c r="R5106">
        <v>38183.54</v>
      </c>
    </row>
    <row r="5107" spans="1:18" x14ac:dyDescent="0.25">
      <c r="A5107">
        <v>5004</v>
      </c>
      <c r="B5107" t="s">
        <v>19</v>
      </c>
      <c r="C5107" t="s">
        <v>24</v>
      </c>
      <c r="D5107">
        <v>118.68</v>
      </c>
      <c r="E5107" s="2">
        <v>45017</v>
      </c>
      <c r="F5107" s="2">
        <v>45216</v>
      </c>
      <c r="G5107">
        <v>579.20000000000005</v>
      </c>
      <c r="H5107" t="s">
        <v>30</v>
      </c>
      <c r="I5107">
        <v>6.43</v>
      </c>
      <c r="J5107">
        <v>951.3</v>
      </c>
      <c r="K5107">
        <v>18.8</v>
      </c>
      <c r="L5107">
        <v>405.9</v>
      </c>
      <c r="M5107" t="b">
        <v>0</v>
      </c>
      <c r="N5107" t="s">
        <v>35</v>
      </c>
      <c r="O5107" t="s">
        <v>41</v>
      </c>
      <c r="P5107">
        <v>151.99</v>
      </c>
      <c r="Q5107">
        <v>198028.63</v>
      </c>
      <c r="R5107">
        <v>-109996.02</v>
      </c>
    </row>
    <row r="5108" spans="1:18" x14ac:dyDescent="0.25">
      <c r="A5108">
        <v>8799</v>
      </c>
      <c r="B5108" t="s">
        <v>19</v>
      </c>
      <c r="C5108" t="s">
        <v>26</v>
      </c>
      <c r="D5108">
        <v>201.97</v>
      </c>
      <c r="E5108" s="2">
        <v>45026</v>
      </c>
      <c r="F5108" s="2">
        <v>45129</v>
      </c>
      <c r="G5108">
        <v>923.54</v>
      </c>
      <c r="H5108" t="s">
        <v>33</v>
      </c>
      <c r="I5108">
        <v>5.96</v>
      </c>
      <c r="J5108">
        <v>696.9</v>
      </c>
      <c r="K5108">
        <v>25.2</v>
      </c>
      <c r="L5108">
        <v>403.5</v>
      </c>
      <c r="M5108" t="b">
        <v>1</v>
      </c>
      <c r="N5108" t="s">
        <v>37</v>
      </c>
      <c r="O5108" t="s">
        <v>39</v>
      </c>
      <c r="P5108">
        <v>121.74</v>
      </c>
      <c r="Q5108">
        <v>305256.46999999997</v>
      </c>
      <c r="R5108">
        <v>-192824.71</v>
      </c>
    </row>
    <row r="5109" spans="1:18" x14ac:dyDescent="0.25">
      <c r="A5109">
        <v>7640</v>
      </c>
      <c r="B5109" t="s">
        <v>21</v>
      </c>
      <c r="C5109" t="s">
        <v>23</v>
      </c>
      <c r="D5109">
        <v>103.47</v>
      </c>
      <c r="E5109" s="2">
        <v>44961</v>
      </c>
      <c r="F5109" s="2">
        <v>45200</v>
      </c>
      <c r="G5109">
        <v>666.99</v>
      </c>
      <c r="H5109" t="s">
        <v>30</v>
      </c>
      <c r="I5109">
        <v>6.08</v>
      </c>
      <c r="J5109">
        <v>1781.6</v>
      </c>
      <c r="K5109">
        <v>33.799999999999997</v>
      </c>
      <c r="L5109">
        <v>426.5</v>
      </c>
      <c r="M5109" t="b">
        <v>1</v>
      </c>
      <c r="N5109" t="s">
        <v>37</v>
      </c>
      <c r="O5109" t="s">
        <v>39</v>
      </c>
      <c r="P5109">
        <v>893.17</v>
      </c>
      <c r="Q5109">
        <v>179196.92</v>
      </c>
      <c r="R5109">
        <v>416538.54</v>
      </c>
    </row>
    <row r="5110" spans="1:18" x14ac:dyDescent="0.25">
      <c r="A5110">
        <v>3528</v>
      </c>
      <c r="B5110" t="s">
        <v>22</v>
      </c>
      <c r="C5110" t="s">
        <v>29</v>
      </c>
      <c r="D5110">
        <v>213.8</v>
      </c>
      <c r="E5110" s="2">
        <v>44974</v>
      </c>
      <c r="F5110" s="2">
        <v>45110</v>
      </c>
      <c r="G5110">
        <v>1026.6300000000001</v>
      </c>
      <c r="H5110" t="s">
        <v>33</v>
      </c>
      <c r="I5110">
        <v>5.75</v>
      </c>
      <c r="J5110">
        <v>224.6</v>
      </c>
      <c r="K5110">
        <v>20.3</v>
      </c>
      <c r="L5110">
        <v>76.900000000000006</v>
      </c>
      <c r="M5110" t="b">
        <v>1</v>
      </c>
      <c r="N5110" t="s">
        <v>38</v>
      </c>
      <c r="O5110" t="s">
        <v>41</v>
      </c>
      <c r="P5110">
        <v>61.96</v>
      </c>
      <c r="Q5110">
        <v>407473.32</v>
      </c>
      <c r="R5110">
        <v>-343863.33</v>
      </c>
    </row>
    <row r="5111" spans="1:18" x14ac:dyDescent="0.25">
      <c r="A5111">
        <v>2401</v>
      </c>
      <c r="B5111" t="s">
        <v>19</v>
      </c>
      <c r="C5111" t="s">
        <v>23</v>
      </c>
      <c r="D5111">
        <v>295.60000000000002</v>
      </c>
      <c r="E5111" s="2">
        <v>44999</v>
      </c>
      <c r="F5111" s="2">
        <v>45170</v>
      </c>
      <c r="G5111">
        <v>1355.99</v>
      </c>
      <c r="H5111" t="s">
        <v>33</v>
      </c>
      <c r="I5111">
        <v>5.0599999999999996</v>
      </c>
      <c r="J5111">
        <v>714.5</v>
      </c>
      <c r="K5111">
        <v>19.600000000000001</v>
      </c>
      <c r="L5111">
        <v>195.4</v>
      </c>
      <c r="M5111" t="b">
        <v>1</v>
      </c>
      <c r="N5111" t="s">
        <v>38</v>
      </c>
      <c r="O5111" t="s">
        <v>39</v>
      </c>
      <c r="P5111">
        <v>902.64</v>
      </c>
      <c r="Q5111">
        <v>152350.34</v>
      </c>
      <c r="R5111">
        <v>1071620.47</v>
      </c>
    </row>
    <row r="5112" spans="1:18" x14ac:dyDescent="0.25">
      <c r="A5112">
        <v>1424</v>
      </c>
      <c r="B5112" t="s">
        <v>21</v>
      </c>
      <c r="C5112" t="s">
        <v>23</v>
      </c>
      <c r="D5112">
        <v>297.75</v>
      </c>
      <c r="E5112" s="2">
        <v>45019</v>
      </c>
      <c r="F5112" s="2">
        <v>45227</v>
      </c>
      <c r="G5112">
        <v>1825.7</v>
      </c>
      <c r="H5112" t="s">
        <v>33</v>
      </c>
      <c r="I5112">
        <v>7.41</v>
      </c>
      <c r="J5112">
        <v>1151.5</v>
      </c>
      <c r="K5112">
        <v>23.3</v>
      </c>
      <c r="L5112">
        <v>190.1</v>
      </c>
      <c r="M5112" t="b">
        <v>0</v>
      </c>
      <c r="N5112" t="s">
        <v>35</v>
      </c>
      <c r="O5112" t="s">
        <v>40</v>
      </c>
      <c r="P5112">
        <v>895</v>
      </c>
      <c r="Q5112">
        <v>197228.61</v>
      </c>
      <c r="R5112">
        <v>1436772.89</v>
      </c>
    </row>
    <row r="5113" spans="1:18" x14ac:dyDescent="0.25">
      <c r="A5113">
        <v>7202</v>
      </c>
      <c r="B5113" t="s">
        <v>20</v>
      </c>
      <c r="C5113" t="s">
        <v>24</v>
      </c>
      <c r="D5113">
        <v>113.84</v>
      </c>
      <c r="E5113" s="2">
        <v>44943</v>
      </c>
      <c r="F5113" s="2">
        <v>45068</v>
      </c>
      <c r="G5113">
        <v>684.24</v>
      </c>
      <c r="H5113" t="s">
        <v>33</v>
      </c>
      <c r="I5113">
        <v>6.9</v>
      </c>
      <c r="J5113">
        <v>744</v>
      </c>
      <c r="K5113">
        <v>20.2</v>
      </c>
      <c r="L5113">
        <v>479.6</v>
      </c>
      <c r="M5113" t="b">
        <v>1</v>
      </c>
      <c r="N5113" t="s">
        <v>34</v>
      </c>
      <c r="O5113" t="s">
        <v>39</v>
      </c>
      <c r="P5113">
        <v>167.89</v>
      </c>
      <c r="Q5113">
        <v>77845.759999999995</v>
      </c>
      <c r="R5113">
        <v>37031.29</v>
      </c>
    </row>
    <row r="5114" spans="1:18" x14ac:dyDescent="0.25">
      <c r="A5114">
        <v>8661</v>
      </c>
      <c r="B5114" t="s">
        <v>20</v>
      </c>
      <c r="C5114" t="s">
        <v>24</v>
      </c>
      <c r="D5114">
        <v>87.06</v>
      </c>
      <c r="E5114" s="2">
        <v>45044</v>
      </c>
      <c r="F5114" s="2">
        <v>45185</v>
      </c>
      <c r="G5114">
        <v>493.71</v>
      </c>
      <c r="H5114" t="s">
        <v>31</v>
      </c>
      <c r="I5114">
        <v>6.29</v>
      </c>
      <c r="J5114">
        <v>929.2</v>
      </c>
      <c r="K5114">
        <v>28.8</v>
      </c>
      <c r="L5114">
        <v>143.80000000000001</v>
      </c>
      <c r="M5114" t="b">
        <v>1</v>
      </c>
      <c r="N5114" t="s">
        <v>37</v>
      </c>
      <c r="O5114" t="s">
        <v>40</v>
      </c>
      <c r="P5114">
        <v>165.7</v>
      </c>
      <c r="Q5114">
        <v>72983.199999999997</v>
      </c>
      <c r="R5114">
        <v>8824.5499999999993</v>
      </c>
    </row>
    <row r="5115" spans="1:18" x14ac:dyDescent="0.25">
      <c r="A5115">
        <v>5173</v>
      </c>
      <c r="B5115" t="s">
        <v>18</v>
      </c>
      <c r="C5115" t="s">
        <v>28</v>
      </c>
      <c r="D5115">
        <v>168.43</v>
      </c>
      <c r="E5115" s="2">
        <v>44933</v>
      </c>
      <c r="F5115" s="2">
        <v>45053</v>
      </c>
      <c r="G5115">
        <v>595.72</v>
      </c>
      <c r="H5115" t="s">
        <v>32</v>
      </c>
      <c r="I5115">
        <v>4.67</v>
      </c>
      <c r="J5115">
        <v>880.4</v>
      </c>
      <c r="K5115">
        <v>27.8</v>
      </c>
      <c r="L5115">
        <v>459.1</v>
      </c>
      <c r="M5115" t="b">
        <v>1</v>
      </c>
      <c r="N5115" t="s">
        <v>37</v>
      </c>
      <c r="O5115" t="s">
        <v>40</v>
      </c>
      <c r="P5115">
        <v>349.83</v>
      </c>
      <c r="Q5115">
        <v>132988.31</v>
      </c>
      <c r="R5115">
        <v>75412.42</v>
      </c>
    </row>
    <row r="5116" spans="1:18" x14ac:dyDescent="0.25">
      <c r="A5116">
        <v>5486</v>
      </c>
      <c r="B5116" t="s">
        <v>18</v>
      </c>
      <c r="C5116" t="s">
        <v>29</v>
      </c>
      <c r="D5116">
        <v>97.71</v>
      </c>
      <c r="E5116" s="2">
        <v>44974</v>
      </c>
      <c r="F5116" s="2">
        <v>45120</v>
      </c>
      <c r="G5116">
        <v>487.33</v>
      </c>
      <c r="H5116" t="s">
        <v>33</v>
      </c>
      <c r="I5116">
        <v>7.18</v>
      </c>
      <c r="J5116">
        <v>338</v>
      </c>
      <c r="K5116">
        <v>26.4</v>
      </c>
      <c r="L5116">
        <v>279.89999999999998</v>
      </c>
      <c r="M5116" t="b">
        <v>1</v>
      </c>
      <c r="N5116" t="s">
        <v>37</v>
      </c>
      <c r="O5116" t="s">
        <v>41</v>
      </c>
      <c r="P5116">
        <v>66.650000000000006</v>
      </c>
      <c r="Q5116">
        <v>161681.19</v>
      </c>
      <c r="R5116">
        <v>-129200.65</v>
      </c>
    </row>
    <row r="5117" spans="1:18" x14ac:dyDescent="0.25">
      <c r="A5117">
        <v>8233</v>
      </c>
      <c r="B5117" t="s">
        <v>20</v>
      </c>
      <c r="C5117" t="s">
        <v>25</v>
      </c>
      <c r="D5117">
        <v>248.33</v>
      </c>
      <c r="E5117" s="2">
        <v>45003</v>
      </c>
      <c r="F5117" s="2">
        <v>45203</v>
      </c>
      <c r="G5117">
        <v>1559.51</v>
      </c>
      <c r="H5117" t="s">
        <v>31</v>
      </c>
      <c r="I5117">
        <v>4.7300000000000004</v>
      </c>
      <c r="J5117">
        <v>1238.5</v>
      </c>
      <c r="K5117">
        <v>33.5</v>
      </c>
      <c r="L5117">
        <v>199</v>
      </c>
      <c r="M5117" t="b">
        <v>1</v>
      </c>
      <c r="N5117" t="s">
        <v>34</v>
      </c>
      <c r="O5117" t="s">
        <v>40</v>
      </c>
      <c r="P5117">
        <v>74.63</v>
      </c>
      <c r="Q5117">
        <v>295160.65000000002</v>
      </c>
      <c r="R5117">
        <v>-178774.42</v>
      </c>
    </row>
    <row r="5118" spans="1:18" x14ac:dyDescent="0.25">
      <c r="A5118">
        <v>6342</v>
      </c>
      <c r="B5118" t="s">
        <v>21</v>
      </c>
      <c r="C5118" t="s">
        <v>24</v>
      </c>
      <c r="D5118">
        <v>276.27999999999997</v>
      </c>
      <c r="E5118" s="2">
        <v>45008</v>
      </c>
      <c r="F5118" s="2">
        <v>45205</v>
      </c>
      <c r="G5118">
        <v>745.8</v>
      </c>
      <c r="H5118" t="s">
        <v>30</v>
      </c>
      <c r="I5118">
        <v>6.85</v>
      </c>
      <c r="J5118">
        <v>1534.4</v>
      </c>
      <c r="K5118">
        <v>23.1</v>
      </c>
      <c r="L5118">
        <v>547.1</v>
      </c>
      <c r="M5118" t="b">
        <v>0</v>
      </c>
      <c r="N5118" t="s">
        <v>35</v>
      </c>
      <c r="O5118" t="s">
        <v>40</v>
      </c>
      <c r="P5118">
        <v>162.41999999999999</v>
      </c>
      <c r="Q5118">
        <v>541561.57999999996</v>
      </c>
      <c r="R5118">
        <v>-420428.74</v>
      </c>
    </row>
    <row r="5119" spans="1:18" x14ac:dyDescent="0.25">
      <c r="A5119">
        <v>6318</v>
      </c>
      <c r="B5119" t="s">
        <v>21</v>
      </c>
      <c r="C5119" t="s">
        <v>25</v>
      </c>
      <c r="D5119">
        <v>212.79</v>
      </c>
      <c r="E5119" s="2">
        <v>44966</v>
      </c>
      <c r="F5119" s="2">
        <v>45083</v>
      </c>
      <c r="G5119">
        <v>838.37</v>
      </c>
      <c r="H5119" t="s">
        <v>33</v>
      </c>
      <c r="I5119">
        <v>4.68</v>
      </c>
      <c r="K5119">
        <v>25.1</v>
      </c>
      <c r="L5119">
        <v>216.2</v>
      </c>
      <c r="M5119" t="b">
        <v>0</v>
      </c>
      <c r="N5119" t="s">
        <v>35</v>
      </c>
      <c r="O5119" t="s">
        <v>39</v>
      </c>
      <c r="P5119">
        <v>71.87</v>
      </c>
      <c r="Q5119">
        <v>374647.85</v>
      </c>
      <c r="R5119">
        <v>-314394.2</v>
      </c>
    </row>
    <row r="5120" spans="1:18" x14ac:dyDescent="0.25">
      <c r="A5120">
        <v>5648</v>
      </c>
      <c r="B5120" t="s">
        <v>18</v>
      </c>
      <c r="C5120" t="s">
        <v>24</v>
      </c>
      <c r="D5120">
        <v>223.71</v>
      </c>
      <c r="E5120" s="2">
        <v>44960</v>
      </c>
      <c r="F5120" s="2">
        <v>45121</v>
      </c>
      <c r="G5120">
        <v>1182.95</v>
      </c>
      <c r="H5120" t="s">
        <v>31</v>
      </c>
      <c r="I5120">
        <v>6.78</v>
      </c>
      <c r="J5120">
        <v>439.3</v>
      </c>
      <c r="K5120">
        <v>25.4</v>
      </c>
      <c r="L5120">
        <v>475.4</v>
      </c>
      <c r="M5120" t="b">
        <v>1</v>
      </c>
      <c r="N5120" t="s">
        <v>36</v>
      </c>
      <c r="O5120" t="s">
        <v>39</v>
      </c>
      <c r="P5120">
        <v>160.29</v>
      </c>
      <c r="Q5120">
        <v>168591.23</v>
      </c>
      <c r="R5120">
        <v>21023.83</v>
      </c>
    </row>
    <row r="5121" spans="1:18" x14ac:dyDescent="0.25">
      <c r="A5121">
        <v>2994</v>
      </c>
      <c r="B5121" t="s">
        <v>22</v>
      </c>
      <c r="C5121" t="s">
        <v>26</v>
      </c>
      <c r="D5121">
        <v>126.8</v>
      </c>
      <c r="E5121" s="2">
        <v>44937</v>
      </c>
      <c r="F5121" s="2">
        <v>45130</v>
      </c>
      <c r="G5121">
        <v>569.17999999999995</v>
      </c>
      <c r="H5121" t="s">
        <v>33</v>
      </c>
      <c r="I5121">
        <v>7.03</v>
      </c>
      <c r="J5121">
        <v>970</v>
      </c>
      <c r="K5121">
        <v>29.3</v>
      </c>
      <c r="L5121">
        <v>467.1</v>
      </c>
      <c r="M5121" t="b">
        <v>1</v>
      </c>
      <c r="N5121" t="s">
        <v>36</v>
      </c>
      <c r="O5121" t="s">
        <v>39</v>
      </c>
      <c r="P5121">
        <v>116.83</v>
      </c>
      <c r="Q5121">
        <v>232363.69</v>
      </c>
      <c r="R5121">
        <v>-165866.39000000001</v>
      </c>
    </row>
    <row r="5122" spans="1:18" x14ac:dyDescent="0.25">
      <c r="A5122">
        <v>8244</v>
      </c>
      <c r="B5122" t="s">
        <v>20</v>
      </c>
      <c r="C5122" t="s">
        <v>29</v>
      </c>
      <c r="D5122">
        <v>25.68</v>
      </c>
      <c r="E5122" s="2">
        <v>45004</v>
      </c>
      <c r="F5122" s="2">
        <v>45204</v>
      </c>
      <c r="G5122">
        <v>139.15</v>
      </c>
      <c r="H5122" t="s">
        <v>32</v>
      </c>
      <c r="I5122">
        <v>5.85</v>
      </c>
      <c r="K5122">
        <v>21.6</v>
      </c>
      <c r="L5122">
        <v>257.10000000000002</v>
      </c>
      <c r="M5122" t="b">
        <v>0</v>
      </c>
      <c r="N5122" t="s">
        <v>35</v>
      </c>
      <c r="O5122" t="s">
        <v>39</v>
      </c>
      <c r="P5122">
        <v>55.71</v>
      </c>
      <c r="Q5122">
        <v>47032.160000000003</v>
      </c>
      <c r="R5122">
        <v>-39280.11</v>
      </c>
    </row>
    <row r="5123" spans="1:18" x14ac:dyDescent="0.25">
      <c r="A5123">
        <v>9652</v>
      </c>
      <c r="B5123" t="s">
        <v>22</v>
      </c>
      <c r="C5123" t="s">
        <v>28</v>
      </c>
      <c r="D5123">
        <v>253.88</v>
      </c>
      <c r="E5123" s="2">
        <v>45042</v>
      </c>
      <c r="F5123" s="2">
        <v>45227</v>
      </c>
      <c r="G5123">
        <v>715.95</v>
      </c>
      <c r="H5123" t="s">
        <v>33</v>
      </c>
      <c r="I5123">
        <v>6.16</v>
      </c>
      <c r="K5123">
        <v>30.1</v>
      </c>
      <c r="L5123">
        <v>229.3</v>
      </c>
      <c r="M5123" t="b">
        <v>1</v>
      </c>
      <c r="N5123" t="s">
        <v>38</v>
      </c>
      <c r="O5123" t="s">
        <v>39</v>
      </c>
      <c r="P5123">
        <v>354.27</v>
      </c>
      <c r="Q5123">
        <v>187583.64</v>
      </c>
      <c r="R5123">
        <v>66055.97</v>
      </c>
    </row>
    <row r="5124" spans="1:18" x14ac:dyDescent="0.25">
      <c r="A5124">
        <v>2514</v>
      </c>
      <c r="B5124" t="s">
        <v>18</v>
      </c>
      <c r="C5124" t="s">
        <v>28</v>
      </c>
      <c r="D5124">
        <v>165.85</v>
      </c>
      <c r="E5124" s="2">
        <v>44942</v>
      </c>
      <c r="F5124" s="2">
        <v>45061</v>
      </c>
      <c r="G5124">
        <v>357.26</v>
      </c>
      <c r="H5124" t="s">
        <v>32</v>
      </c>
      <c r="I5124">
        <v>7.01</v>
      </c>
      <c r="J5124">
        <v>585</v>
      </c>
      <c r="K5124">
        <v>21</v>
      </c>
      <c r="L5124">
        <v>51.9</v>
      </c>
      <c r="M5124" t="b">
        <v>1</v>
      </c>
      <c r="N5124" t="s">
        <v>36</v>
      </c>
      <c r="O5124" t="s">
        <v>41</v>
      </c>
      <c r="P5124">
        <v>350.69</v>
      </c>
      <c r="Q5124">
        <v>255440.97</v>
      </c>
      <c r="R5124">
        <v>-130153.46</v>
      </c>
    </row>
    <row r="5125" spans="1:18" x14ac:dyDescent="0.25">
      <c r="A5125">
        <v>5231</v>
      </c>
      <c r="B5125" t="s">
        <v>22</v>
      </c>
      <c r="C5125" t="s">
        <v>26</v>
      </c>
      <c r="D5125">
        <v>188.47</v>
      </c>
      <c r="E5125" s="2">
        <v>45033</v>
      </c>
      <c r="F5125" s="2">
        <v>45253</v>
      </c>
      <c r="G5125">
        <v>726.75</v>
      </c>
      <c r="H5125" t="s">
        <v>30</v>
      </c>
      <c r="I5125">
        <v>7.41</v>
      </c>
      <c r="J5125">
        <v>1643.8</v>
      </c>
      <c r="K5125">
        <v>33.6</v>
      </c>
      <c r="L5125">
        <v>304.7</v>
      </c>
      <c r="M5125" t="b">
        <v>0</v>
      </c>
      <c r="N5125" t="s">
        <v>35</v>
      </c>
      <c r="O5125" t="s">
        <v>40</v>
      </c>
      <c r="P5125">
        <v>113.42</v>
      </c>
      <c r="Q5125">
        <v>364649.24</v>
      </c>
      <c r="R5125">
        <v>-282221.26</v>
      </c>
    </row>
    <row r="5126" spans="1:18" x14ac:dyDescent="0.25">
      <c r="A5126">
        <v>2452</v>
      </c>
      <c r="B5126" t="s">
        <v>21</v>
      </c>
      <c r="C5126" t="s">
        <v>27</v>
      </c>
      <c r="D5126">
        <v>198.68</v>
      </c>
      <c r="E5126" s="2">
        <v>44945</v>
      </c>
      <c r="F5126" s="2">
        <v>45078</v>
      </c>
      <c r="G5126">
        <v>958.45</v>
      </c>
      <c r="H5126" t="s">
        <v>33</v>
      </c>
      <c r="I5126">
        <v>4.55</v>
      </c>
      <c r="J5126">
        <v>1134.5999999999999</v>
      </c>
      <c r="K5126">
        <v>33.200000000000003</v>
      </c>
      <c r="L5126">
        <v>147.69999999999999</v>
      </c>
      <c r="M5126" t="b">
        <v>1</v>
      </c>
      <c r="N5126" t="s">
        <v>37</v>
      </c>
      <c r="O5126" t="s">
        <v>39</v>
      </c>
      <c r="P5126">
        <v>156.13999999999999</v>
      </c>
      <c r="Q5126">
        <v>284758.53000000003</v>
      </c>
      <c r="R5126">
        <v>-135106.15</v>
      </c>
    </row>
    <row r="5127" spans="1:18" x14ac:dyDescent="0.25">
      <c r="A5127">
        <v>1763</v>
      </c>
      <c r="B5127" t="s">
        <v>19</v>
      </c>
      <c r="C5127" t="s">
        <v>24</v>
      </c>
      <c r="D5127">
        <v>171.3</v>
      </c>
      <c r="E5127" s="2">
        <v>44935</v>
      </c>
      <c r="F5127" s="2">
        <v>45080</v>
      </c>
      <c r="G5127">
        <v>768.75</v>
      </c>
      <c r="H5127" t="s">
        <v>32</v>
      </c>
      <c r="I5127">
        <v>4.8899999999999997</v>
      </c>
      <c r="J5127">
        <v>1773.3</v>
      </c>
      <c r="K5127">
        <v>24.4</v>
      </c>
      <c r="L5127">
        <v>56</v>
      </c>
      <c r="M5127" t="b">
        <v>1</v>
      </c>
      <c r="O5127" t="s">
        <v>40</v>
      </c>
      <c r="P5127">
        <v>160.38</v>
      </c>
      <c r="Q5127">
        <v>218258.46</v>
      </c>
      <c r="R5127">
        <v>-94966.34</v>
      </c>
    </row>
    <row r="5128" spans="1:18" x14ac:dyDescent="0.25">
      <c r="A5128">
        <v>6879</v>
      </c>
      <c r="B5128" t="s">
        <v>19</v>
      </c>
      <c r="C5128" t="s">
        <v>23</v>
      </c>
      <c r="D5128">
        <v>7.88</v>
      </c>
      <c r="E5128" s="2">
        <v>44955</v>
      </c>
      <c r="F5128" s="2">
        <v>45128</v>
      </c>
      <c r="G5128">
        <v>35.880000000000003</v>
      </c>
      <c r="H5128" t="s">
        <v>31</v>
      </c>
      <c r="I5128">
        <v>7.09</v>
      </c>
      <c r="J5128">
        <v>1558.9</v>
      </c>
      <c r="K5128">
        <v>32.1</v>
      </c>
      <c r="L5128">
        <v>388.7</v>
      </c>
      <c r="M5128" t="b">
        <v>1</v>
      </c>
      <c r="N5128" t="s">
        <v>37</v>
      </c>
      <c r="O5128" t="s">
        <v>39</v>
      </c>
      <c r="P5128">
        <v>904.26</v>
      </c>
      <c r="Q5128">
        <v>6857.21</v>
      </c>
      <c r="R5128">
        <v>25587.64</v>
      </c>
    </row>
    <row r="5129" spans="1:18" x14ac:dyDescent="0.25">
      <c r="A5129">
        <v>2230</v>
      </c>
      <c r="B5129" t="s">
        <v>22</v>
      </c>
      <c r="C5129" t="s">
        <v>29</v>
      </c>
      <c r="D5129">
        <v>70.349999999999994</v>
      </c>
      <c r="E5129" s="2">
        <v>44999</v>
      </c>
      <c r="F5129" s="2">
        <v>45217</v>
      </c>
      <c r="G5129">
        <v>138.12</v>
      </c>
      <c r="H5129" t="s">
        <v>31</v>
      </c>
      <c r="I5129">
        <v>6.54</v>
      </c>
      <c r="J5129">
        <v>217.7</v>
      </c>
      <c r="K5129">
        <v>24.3</v>
      </c>
      <c r="L5129">
        <v>119.1</v>
      </c>
      <c r="M5129" t="b">
        <v>1</v>
      </c>
      <c r="N5129" t="s">
        <v>38</v>
      </c>
      <c r="O5129" t="s">
        <v>39</v>
      </c>
      <c r="P5129">
        <v>50.22</v>
      </c>
      <c r="Q5129">
        <v>108755.88</v>
      </c>
      <c r="R5129">
        <v>-101819.49</v>
      </c>
    </row>
    <row r="5130" spans="1:18" x14ac:dyDescent="0.25">
      <c r="A5130">
        <v>4512</v>
      </c>
      <c r="B5130" t="s">
        <v>19</v>
      </c>
      <c r="C5130" t="s">
        <v>25</v>
      </c>
      <c r="D5130">
        <v>63.51</v>
      </c>
      <c r="E5130" s="2">
        <v>44928</v>
      </c>
      <c r="F5130" s="2">
        <v>45115</v>
      </c>
      <c r="G5130">
        <v>251.28</v>
      </c>
      <c r="H5130" t="s">
        <v>33</v>
      </c>
      <c r="I5130">
        <v>5.32</v>
      </c>
      <c r="J5130">
        <v>224.2</v>
      </c>
      <c r="K5130">
        <v>26.7</v>
      </c>
      <c r="L5130">
        <v>218.4</v>
      </c>
      <c r="M5130" t="b">
        <v>1</v>
      </c>
      <c r="N5130" t="s">
        <v>38</v>
      </c>
      <c r="O5130" t="s">
        <v>40</v>
      </c>
      <c r="P5130">
        <v>84.26</v>
      </c>
      <c r="Q5130">
        <v>120538.63</v>
      </c>
      <c r="R5130">
        <v>-99365.78</v>
      </c>
    </row>
    <row r="5131" spans="1:18" x14ac:dyDescent="0.25">
      <c r="A5131">
        <v>5671</v>
      </c>
      <c r="B5131" t="s">
        <v>22</v>
      </c>
      <c r="C5131" t="s">
        <v>24</v>
      </c>
      <c r="D5131">
        <v>134.38</v>
      </c>
      <c r="E5131" s="2">
        <v>44966</v>
      </c>
      <c r="F5131" s="2">
        <v>45161</v>
      </c>
      <c r="G5131">
        <v>337.61</v>
      </c>
      <c r="H5131" t="s">
        <v>32</v>
      </c>
      <c r="I5131">
        <v>5.84</v>
      </c>
      <c r="J5131">
        <v>1389.5</v>
      </c>
      <c r="K5131">
        <v>30</v>
      </c>
      <c r="L5131">
        <v>442.9</v>
      </c>
      <c r="M5131" t="b">
        <v>1</v>
      </c>
      <c r="N5131" t="s">
        <v>34</v>
      </c>
      <c r="O5131" t="s">
        <v>39</v>
      </c>
      <c r="P5131">
        <v>167.1</v>
      </c>
      <c r="Q5131">
        <v>211711.38</v>
      </c>
      <c r="R5131">
        <v>-155296.75</v>
      </c>
    </row>
    <row r="5132" spans="1:18" x14ac:dyDescent="0.25">
      <c r="A5132">
        <v>9673</v>
      </c>
      <c r="B5132" t="s">
        <v>20</v>
      </c>
      <c r="C5132" t="s">
        <v>27</v>
      </c>
      <c r="D5132">
        <v>212.84</v>
      </c>
      <c r="E5132" s="2">
        <v>44982</v>
      </c>
      <c r="F5132" s="2">
        <v>45104</v>
      </c>
      <c r="G5132">
        <v>1075.56</v>
      </c>
      <c r="H5132" t="s">
        <v>33</v>
      </c>
      <c r="I5132">
        <v>4.83</v>
      </c>
      <c r="J5132">
        <v>1026.9000000000001</v>
      </c>
      <c r="K5132">
        <v>30.1</v>
      </c>
      <c r="L5132">
        <v>459.8</v>
      </c>
      <c r="M5132" t="b">
        <v>1</v>
      </c>
      <c r="N5132" t="s">
        <v>38</v>
      </c>
      <c r="O5132" t="s">
        <v>40</v>
      </c>
      <c r="P5132">
        <v>145.52000000000001</v>
      </c>
      <c r="Q5132">
        <v>380885.33</v>
      </c>
      <c r="R5132">
        <v>-224369.84</v>
      </c>
    </row>
    <row r="5133" spans="1:18" x14ac:dyDescent="0.25">
      <c r="A5133">
        <v>3563</v>
      </c>
      <c r="B5133" t="s">
        <v>18</v>
      </c>
      <c r="C5133" t="s">
        <v>27</v>
      </c>
      <c r="D5133">
        <v>242.01</v>
      </c>
      <c r="E5133" s="2">
        <v>44933</v>
      </c>
      <c r="F5133" s="2">
        <v>45075</v>
      </c>
      <c r="G5133">
        <v>1038.73</v>
      </c>
      <c r="H5133" t="s">
        <v>33</v>
      </c>
      <c r="I5133">
        <v>4.59</v>
      </c>
      <c r="J5133">
        <v>1408.6</v>
      </c>
      <c r="K5133">
        <v>32.200000000000003</v>
      </c>
      <c r="L5133">
        <v>573.6</v>
      </c>
      <c r="M5133" t="b">
        <v>1</v>
      </c>
      <c r="N5133" t="s">
        <v>37</v>
      </c>
      <c r="O5133" t="s">
        <v>39</v>
      </c>
      <c r="P5133">
        <v>141.29</v>
      </c>
      <c r="Q5133">
        <v>381979.4</v>
      </c>
      <c r="R5133">
        <v>-235217.24</v>
      </c>
    </row>
    <row r="5134" spans="1:18" x14ac:dyDescent="0.25">
      <c r="A5134">
        <v>9209</v>
      </c>
      <c r="B5134" t="s">
        <v>22</v>
      </c>
      <c r="C5134" t="s">
        <v>27</v>
      </c>
      <c r="D5134">
        <v>260.57</v>
      </c>
      <c r="E5134" s="2">
        <v>44983</v>
      </c>
      <c r="F5134" s="2">
        <v>45093</v>
      </c>
      <c r="G5134">
        <v>1173.58</v>
      </c>
      <c r="H5134" t="s">
        <v>33</v>
      </c>
      <c r="I5134">
        <v>6.7</v>
      </c>
      <c r="K5134">
        <v>25.4</v>
      </c>
      <c r="L5134">
        <v>549.5</v>
      </c>
      <c r="M5134" t="b">
        <v>1</v>
      </c>
      <c r="N5134" t="s">
        <v>36</v>
      </c>
      <c r="O5134" t="s">
        <v>40</v>
      </c>
      <c r="P5134">
        <v>144.19999999999999</v>
      </c>
      <c r="Q5134">
        <v>498076.79</v>
      </c>
      <c r="R5134">
        <v>-328846.55</v>
      </c>
    </row>
    <row r="5135" spans="1:18" x14ac:dyDescent="0.25">
      <c r="A5135">
        <v>4287</v>
      </c>
      <c r="B5135" t="s">
        <v>21</v>
      </c>
      <c r="C5135" t="s">
        <v>24</v>
      </c>
      <c r="D5135">
        <v>129.75</v>
      </c>
      <c r="E5135" s="2">
        <v>44962</v>
      </c>
      <c r="F5135" s="2">
        <v>45162</v>
      </c>
      <c r="G5135">
        <v>581</v>
      </c>
      <c r="H5135" t="s">
        <v>31</v>
      </c>
      <c r="I5135">
        <v>6.67</v>
      </c>
      <c r="J5135">
        <v>571.6</v>
      </c>
      <c r="K5135">
        <v>27.5</v>
      </c>
      <c r="L5135">
        <v>333.3</v>
      </c>
      <c r="M5135" t="b">
        <v>0</v>
      </c>
      <c r="N5135" t="s">
        <v>35</v>
      </c>
      <c r="O5135" t="s">
        <v>39</v>
      </c>
      <c r="P5135">
        <v>163.99</v>
      </c>
      <c r="Q5135">
        <v>129326.48</v>
      </c>
      <c r="R5135">
        <v>-34048.29</v>
      </c>
    </row>
    <row r="5136" spans="1:18" x14ac:dyDescent="0.25">
      <c r="A5136">
        <v>7802</v>
      </c>
      <c r="B5136" t="s">
        <v>18</v>
      </c>
      <c r="C5136" t="s">
        <v>26</v>
      </c>
      <c r="D5136">
        <v>145.80000000000001</v>
      </c>
      <c r="E5136" s="2">
        <v>45011</v>
      </c>
      <c r="F5136" s="2">
        <v>45243</v>
      </c>
      <c r="G5136">
        <v>441.93</v>
      </c>
      <c r="H5136" t="s">
        <v>33</v>
      </c>
      <c r="I5136">
        <v>6.58</v>
      </c>
      <c r="J5136">
        <v>1458.6</v>
      </c>
      <c r="K5136">
        <v>27.1</v>
      </c>
      <c r="L5136">
        <v>570</v>
      </c>
      <c r="M5136" t="b">
        <v>1</v>
      </c>
      <c r="N5136" t="s">
        <v>34</v>
      </c>
      <c r="O5136" t="s">
        <v>40</v>
      </c>
      <c r="P5136">
        <v>120.03</v>
      </c>
      <c r="Q5136">
        <v>261604.91</v>
      </c>
      <c r="R5136">
        <v>-208560.05</v>
      </c>
    </row>
    <row r="5137" spans="1:18" x14ac:dyDescent="0.25">
      <c r="A5137">
        <v>9749</v>
      </c>
      <c r="B5137" t="s">
        <v>21</v>
      </c>
      <c r="C5137" t="s">
        <v>28</v>
      </c>
      <c r="D5137">
        <v>122.58</v>
      </c>
      <c r="E5137" s="2">
        <v>44949</v>
      </c>
      <c r="F5137" s="2">
        <v>45149</v>
      </c>
      <c r="G5137">
        <v>234.97</v>
      </c>
      <c r="H5137" t="s">
        <v>31</v>
      </c>
      <c r="I5137">
        <v>7.15</v>
      </c>
      <c r="J5137">
        <v>249.7</v>
      </c>
      <c r="K5137">
        <v>26.1</v>
      </c>
      <c r="L5137">
        <v>238.3</v>
      </c>
      <c r="M5137" t="b">
        <v>1</v>
      </c>
      <c r="N5137" t="s">
        <v>37</v>
      </c>
      <c r="O5137" t="s">
        <v>41</v>
      </c>
      <c r="P5137">
        <v>345.38</v>
      </c>
      <c r="Q5137">
        <v>112994.26</v>
      </c>
      <c r="R5137">
        <v>-31840.32</v>
      </c>
    </row>
    <row r="5138" spans="1:18" x14ac:dyDescent="0.25">
      <c r="A5138">
        <v>9121</v>
      </c>
      <c r="B5138" t="s">
        <v>19</v>
      </c>
      <c r="C5138" t="s">
        <v>27</v>
      </c>
      <c r="D5138">
        <v>26.76</v>
      </c>
      <c r="E5138" s="2">
        <v>45026</v>
      </c>
      <c r="F5138" s="2">
        <v>45134</v>
      </c>
      <c r="G5138">
        <v>95.41</v>
      </c>
      <c r="H5138" t="s">
        <v>30</v>
      </c>
      <c r="I5138">
        <v>5.36</v>
      </c>
      <c r="J5138">
        <v>1490.4</v>
      </c>
      <c r="K5138">
        <v>29.1</v>
      </c>
      <c r="L5138">
        <v>352.8</v>
      </c>
      <c r="M5138" t="b">
        <v>1</v>
      </c>
      <c r="N5138" t="s">
        <v>36</v>
      </c>
      <c r="O5138" t="s">
        <v>39</v>
      </c>
      <c r="P5138">
        <v>155.80000000000001</v>
      </c>
      <c r="Q5138">
        <v>27251.39</v>
      </c>
      <c r="R5138">
        <v>-12386.51</v>
      </c>
    </row>
    <row r="5139" spans="1:18" x14ac:dyDescent="0.25">
      <c r="A5139">
        <v>6650</v>
      </c>
      <c r="B5139" t="s">
        <v>20</v>
      </c>
      <c r="C5139" t="s">
        <v>23</v>
      </c>
      <c r="D5139">
        <v>86.96</v>
      </c>
      <c r="E5139" s="2">
        <v>45021</v>
      </c>
      <c r="F5139" s="2">
        <v>45215</v>
      </c>
      <c r="G5139">
        <v>259.89999999999998</v>
      </c>
      <c r="H5139" t="s">
        <v>33</v>
      </c>
      <c r="I5139">
        <v>5.77</v>
      </c>
      <c r="J5139">
        <v>1264.0999999999999</v>
      </c>
      <c r="K5139">
        <v>22.2</v>
      </c>
      <c r="L5139">
        <v>349.3</v>
      </c>
      <c r="M5139" t="b">
        <v>1</v>
      </c>
      <c r="N5139" t="s">
        <v>34</v>
      </c>
      <c r="O5139" t="s">
        <v>40</v>
      </c>
      <c r="P5139">
        <v>896.31</v>
      </c>
      <c r="Q5139">
        <v>144360.67000000001</v>
      </c>
      <c r="R5139">
        <v>88590.3</v>
      </c>
    </row>
    <row r="5140" spans="1:18" x14ac:dyDescent="0.25">
      <c r="A5140">
        <v>9878</v>
      </c>
      <c r="B5140" t="s">
        <v>19</v>
      </c>
      <c r="C5140" t="s">
        <v>25</v>
      </c>
      <c r="D5140">
        <v>115.92</v>
      </c>
      <c r="E5140" s="2">
        <v>44954</v>
      </c>
      <c r="F5140" s="2">
        <v>45108</v>
      </c>
      <c r="G5140">
        <v>504.08</v>
      </c>
      <c r="H5140" t="s">
        <v>31</v>
      </c>
      <c r="I5140">
        <v>5.25</v>
      </c>
      <c r="J5140">
        <v>1277.2</v>
      </c>
      <c r="K5140">
        <v>19</v>
      </c>
      <c r="L5140">
        <v>62.2</v>
      </c>
      <c r="M5140" t="b">
        <v>1</v>
      </c>
      <c r="N5140" t="s">
        <v>38</v>
      </c>
      <c r="O5140" t="s">
        <v>40</v>
      </c>
      <c r="P5140">
        <v>74.16</v>
      </c>
      <c r="Q5140">
        <v>191532.97</v>
      </c>
      <c r="R5140">
        <v>-154150.39999999999</v>
      </c>
    </row>
    <row r="5141" spans="1:18" x14ac:dyDescent="0.25">
      <c r="A5141">
        <v>5169</v>
      </c>
      <c r="B5141" t="s">
        <v>20</v>
      </c>
      <c r="C5141" t="s">
        <v>28</v>
      </c>
      <c r="D5141">
        <v>64.25</v>
      </c>
      <c r="E5141" s="2">
        <v>45006</v>
      </c>
      <c r="F5141" s="2">
        <v>45109</v>
      </c>
      <c r="G5141">
        <v>168.06</v>
      </c>
      <c r="H5141" t="s">
        <v>33</v>
      </c>
      <c r="I5141">
        <v>6.38</v>
      </c>
      <c r="J5141">
        <v>270.2</v>
      </c>
      <c r="K5141">
        <v>26.3</v>
      </c>
      <c r="L5141">
        <v>69.5</v>
      </c>
      <c r="M5141" t="b">
        <v>0</v>
      </c>
      <c r="N5141" t="s">
        <v>35</v>
      </c>
      <c r="O5141" t="s">
        <v>39</v>
      </c>
      <c r="P5141">
        <v>341.85</v>
      </c>
      <c r="Q5141">
        <v>96818.23</v>
      </c>
      <c r="R5141">
        <v>-39366.92</v>
      </c>
    </row>
    <row r="5142" spans="1:18" x14ac:dyDescent="0.25">
      <c r="A5142">
        <v>3622</v>
      </c>
      <c r="B5142" t="s">
        <v>22</v>
      </c>
      <c r="C5142" t="s">
        <v>25</v>
      </c>
      <c r="D5142">
        <v>185.43</v>
      </c>
      <c r="E5142" s="2">
        <v>45015</v>
      </c>
      <c r="F5142" s="2">
        <v>45254</v>
      </c>
      <c r="G5142">
        <v>485.55</v>
      </c>
      <c r="H5142" t="s">
        <v>33</v>
      </c>
      <c r="I5142">
        <v>6.41</v>
      </c>
      <c r="J5142">
        <v>535.6</v>
      </c>
      <c r="K5142">
        <v>24.9</v>
      </c>
      <c r="L5142">
        <v>180.9</v>
      </c>
      <c r="M5142" t="b">
        <v>1</v>
      </c>
      <c r="N5142" t="s">
        <v>38</v>
      </c>
      <c r="O5142" t="s">
        <v>39</v>
      </c>
      <c r="P5142">
        <v>89.51</v>
      </c>
      <c r="Q5142">
        <v>311519.77</v>
      </c>
      <c r="R5142">
        <v>-268058.19</v>
      </c>
    </row>
    <row r="5143" spans="1:18" x14ac:dyDescent="0.25">
      <c r="A5143">
        <v>2731</v>
      </c>
      <c r="B5143" t="s">
        <v>18</v>
      </c>
      <c r="C5143" t="s">
        <v>23</v>
      </c>
      <c r="D5143">
        <v>265.76</v>
      </c>
      <c r="E5143" s="2">
        <v>44962</v>
      </c>
      <c r="F5143" s="2">
        <v>45160</v>
      </c>
      <c r="G5143">
        <v>830.71</v>
      </c>
      <c r="H5143" t="s">
        <v>31</v>
      </c>
      <c r="I5143">
        <v>5.72</v>
      </c>
      <c r="J5143">
        <v>982.3</v>
      </c>
      <c r="K5143">
        <v>26.4</v>
      </c>
      <c r="L5143">
        <v>562.20000000000005</v>
      </c>
      <c r="M5143" t="b">
        <v>0</v>
      </c>
      <c r="N5143" t="s">
        <v>35</v>
      </c>
      <c r="O5143" t="s">
        <v>39</v>
      </c>
      <c r="P5143">
        <v>901.71</v>
      </c>
      <c r="Q5143">
        <v>499680.31</v>
      </c>
      <c r="R5143">
        <v>249379.20000000001</v>
      </c>
    </row>
    <row r="5144" spans="1:18" x14ac:dyDescent="0.25">
      <c r="A5144">
        <v>2675</v>
      </c>
      <c r="B5144" t="s">
        <v>21</v>
      </c>
      <c r="C5144" t="s">
        <v>25</v>
      </c>
      <c r="D5144">
        <v>243.88</v>
      </c>
      <c r="E5144" s="2">
        <v>44935</v>
      </c>
      <c r="F5144" s="2">
        <v>45118</v>
      </c>
      <c r="G5144">
        <v>577.16999999999996</v>
      </c>
      <c r="H5144" t="s">
        <v>31</v>
      </c>
      <c r="I5144">
        <v>7.31</v>
      </c>
      <c r="J5144">
        <v>907.3</v>
      </c>
      <c r="K5144">
        <v>27.8</v>
      </c>
      <c r="L5144">
        <v>547.4</v>
      </c>
      <c r="M5144" t="b">
        <v>0</v>
      </c>
      <c r="N5144" t="s">
        <v>35</v>
      </c>
      <c r="O5144" t="s">
        <v>40</v>
      </c>
      <c r="P5144">
        <v>74.58</v>
      </c>
      <c r="Q5144">
        <v>369258.79</v>
      </c>
      <c r="R5144">
        <v>-326213.45</v>
      </c>
    </row>
    <row r="5145" spans="1:18" x14ac:dyDescent="0.25">
      <c r="A5145">
        <v>6530</v>
      </c>
      <c r="B5145" t="s">
        <v>22</v>
      </c>
      <c r="C5145" t="s">
        <v>27</v>
      </c>
      <c r="D5145">
        <v>172.72</v>
      </c>
      <c r="E5145" s="2">
        <v>44993</v>
      </c>
      <c r="F5145" s="2">
        <v>45213</v>
      </c>
      <c r="G5145">
        <v>606.26</v>
      </c>
      <c r="H5145" t="s">
        <v>32</v>
      </c>
      <c r="I5145">
        <v>5.97</v>
      </c>
      <c r="J5145">
        <v>242.3</v>
      </c>
      <c r="K5145">
        <v>23.8</v>
      </c>
      <c r="L5145">
        <v>400.1</v>
      </c>
      <c r="M5145" t="b">
        <v>1</v>
      </c>
      <c r="N5145" t="s">
        <v>37</v>
      </c>
      <c r="O5145" t="s">
        <v>40</v>
      </c>
      <c r="P5145">
        <v>149.88</v>
      </c>
      <c r="Q5145">
        <v>176232.16</v>
      </c>
      <c r="R5145">
        <v>-85365.91</v>
      </c>
    </row>
    <row r="5146" spans="1:18" x14ac:dyDescent="0.25">
      <c r="A5146">
        <v>3947</v>
      </c>
      <c r="B5146" t="s">
        <v>21</v>
      </c>
      <c r="C5146" t="s">
        <v>27</v>
      </c>
      <c r="D5146">
        <v>220.22</v>
      </c>
      <c r="E5146" s="2">
        <v>44986</v>
      </c>
      <c r="F5146" s="2">
        <v>45124</v>
      </c>
      <c r="G5146">
        <v>1237.6600000000001</v>
      </c>
      <c r="H5146" t="s">
        <v>33</v>
      </c>
      <c r="I5146">
        <v>7.25</v>
      </c>
      <c r="J5146">
        <v>737.3</v>
      </c>
      <c r="K5146">
        <v>22.9</v>
      </c>
      <c r="L5146">
        <v>86.6</v>
      </c>
      <c r="M5146" t="b">
        <v>1</v>
      </c>
      <c r="N5146" t="s">
        <v>36</v>
      </c>
      <c r="O5146" t="s">
        <v>39</v>
      </c>
      <c r="P5146">
        <v>140.34</v>
      </c>
      <c r="Q5146">
        <v>148862.46</v>
      </c>
      <c r="R5146">
        <v>24830.74</v>
      </c>
    </row>
    <row r="5147" spans="1:18" x14ac:dyDescent="0.25">
      <c r="A5147">
        <v>7701</v>
      </c>
      <c r="B5147" t="s">
        <v>20</v>
      </c>
      <c r="C5147" t="s">
        <v>23</v>
      </c>
      <c r="D5147">
        <v>149.26</v>
      </c>
      <c r="E5147" s="2">
        <v>44981</v>
      </c>
      <c r="F5147" s="2">
        <v>45171</v>
      </c>
      <c r="G5147">
        <v>859.74</v>
      </c>
      <c r="H5147" t="s">
        <v>33</v>
      </c>
      <c r="I5147">
        <v>6.69</v>
      </c>
      <c r="J5147">
        <v>1747.9</v>
      </c>
      <c r="K5147">
        <v>28.8</v>
      </c>
      <c r="L5147">
        <v>573.9</v>
      </c>
      <c r="M5147" t="b">
        <v>1</v>
      </c>
      <c r="N5147" t="s">
        <v>34</v>
      </c>
      <c r="O5147" t="s">
        <v>40</v>
      </c>
      <c r="P5147">
        <v>901.11</v>
      </c>
      <c r="Q5147">
        <v>236964.57</v>
      </c>
      <c r="R5147">
        <v>537755.74</v>
      </c>
    </row>
    <row r="5148" spans="1:18" x14ac:dyDescent="0.25">
      <c r="A5148">
        <v>5538</v>
      </c>
      <c r="B5148" t="s">
        <v>21</v>
      </c>
      <c r="C5148" t="s">
        <v>29</v>
      </c>
      <c r="D5148">
        <v>149.07</v>
      </c>
      <c r="E5148" s="2">
        <v>44936</v>
      </c>
      <c r="F5148" s="2">
        <v>45096</v>
      </c>
      <c r="G5148">
        <v>304.29000000000002</v>
      </c>
      <c r="H5148" t="s">
        <v>32</v>
      </c>
      <c r="I5148">
        <v>7.32</v>
      </c>
      <c r="J5148">
        <v>690.5</v>
      </c>
      <c r="K5148">
        <v>24.4</v>
      </c>
      <c r="L5148">
        <v>86.3</v>
      </c>
      <c r="M5148" t="b">
        <v>1</v>
      </c>
      <c r="N5148" t="s">
        <v>36</v>
      </c>
      <c r="O5148" t="s">
        <v>40</v>
      </c>
      <c r="P5148">
        <v>67.59</v>
      </c>
      <c r="Q5148">
        <v>160929.53</v>
      </c>
      <c r="R5148">
        <v>-140362.57</v>
      </c>
    </row>
    <row r="5149" spans="1:18" x14ac:dyDescent="0.25">
      <c r="A5149">
        <v>9599</v>
      </c>
      <c r="B5149" t="s">
        <v>19</v>
      </c>
      <c r="C5149" t="s">
        <v>23</v>
      </c>
      <c r="D5149">
        <v>194.76</v>
      </c>
      <c r="E5149" s="2">
        <v>44962</v>
      </c>
      <c r="F5149" s="2">
        <v>45070</v>
      </c>
      <c r="G5149">
        <v>614.21</v>
      </c>
      <c r="H5149" t="s">
        <v>30</v>
      </c>
      <c r="I5149">
        <v>6.77</v>
      </c>
      <c r="J5149">
        <v>1212.5</v>
      </c>
      <c r="K5149">
        <v>31.3</v>
      </c>
      <c r="L5149">
        <v>328.1</v>
      </c>
      <c r="M5149" t="b">
        <v>1</v>
      </c>
      <c r="N5149" t="s">
        <v>36</v>
      </c>
      <c r="O5149" t="s">
        <v>39</v>
      </c>
      <c r="P5149">
        <v>904.33</v>
      </c>
      <c r="Q5149">
        <v>154328.21</v>
      </c>
      <c r="R5149">
        <v>401120.32</v>
      </c>
    </row>
    <row r="5150" spans="1:18" x14ac:dyDescent="0.25">
      <c r="A5150">
        <v>9473</v>
      </c>
      <c r="B5150" t="s">
        <v>21</v>
      </c>
      <c r="C5150" t="s">
        <v>23</v>
      </c>
      <c r="D5150">
        <v>240.47</v>
      </c>
      <c r="E5150" s="2">
        <v>44999</v>
      </c>
      <c r="F5150" s="2">
        <v>45170</v>
      </c>
      <c r="G5150">
        <v>1098</v>
      </c>
      <c r="H5150" t="s">
        <v>31</v>
      </c>
      <c r="I5150">
        <v>5.17</v>
      </c>
      <c r="J5150">
        <v>1290.7</v>
      </c>
      <c r="K5150">
        <v>30.2</v>
      </c>
      <c r="L5150">
        <v>391.3</v>
      </c>
      <c r="M5150" t="b">
        <v>0</v>
      </c>
      <c r="N5150" t="s">
        <v>35</v>
      </c>
      <c r="O5150" t="s">
        <v>39</v>
      </c>
      <c r="P5150">
        <v>909.54</v>
      </c>
      <c r="Q5150">
        <v>379858.1</v>
      </c>
      <c r="R5150">
        <v>618816.81999999995</v>
      </c>
    </row>
    <row r="5151" spans="1:18" x14ac:dyDescent="0.25">
      <c r="A5151">
        <v>3843</v>
      </c>
      <c r="B5151" t="s">
        <v>20</v>
      </c>
      <c r="C5151" t="s">
        <v>26</v>
      </c>
      <c r="D5151">
        <v>255.44</v>
      </c>
      <c r="E5151" s="2">
        <v>44927</v>
      </c>
      <c r="F5151" s="2">
        <v>45111</v>
      </c>
      <c r="G5151">
        <v>673.02</v>
      </c>
      <c r="H5151" t="s">
        <v>30</v>
      </c>
      <c r="I5151">
        <v>6.57</v>
      </c>
      <c r="J5151">
        <v>1197.9000000000001</v>
      </c>
      <c r="K5151">
        <v>32.4</v>
      </c>
      <c r="L5151">
        <v>440.3</v>
      </c>
      <c r="M5151" t="b">
        <v>0</v>
      </c>
      <c r="N5151" t="s">
        <v>35</v>
      </c>
      <c r="O5151" t="s">
        <v>39</v>
      </c>
      <c r="P5151">
        <v>121.6</v>
      </c>
      <c r="Q5151">
        <v>292069.76000000001</v>
      </c>
      <c r="R5151">
        <v>-210230.53</v>
      </c>
    </row>
    <row r="5152" spans="1:18" x14ac:dyDescent="0.25">
      <c r="A5152">
        <v>1441</v>
      </c>
      <c r="B5152" t="s">
        <v>21</v>
      </c>
      <c r="C5152" t="s">
        <v>24</v>
      </c>
      <c r="D5152">
        <v>249.36</v>
      </c>
      <c r="E5152" s="2">
        <v>44991</v>
      </c>
      <c r="F5152" s="2">
        <v>45151</v>
      </c>
      <c r="G5152">
        <v>1520.44</v>
      </c>
      <c r="H5152" t="s">
        <v>31</v>
      </c>
      <c r="I5152">
        <v>5.22</v>
      </c>
      <c r="J5152">
        <v>663.5</v>
      </c>
      <c r="K5152">
        <v>19.5</v>
      </c>
      <c r="L5152">
        <v>559</v>
      </c>
      <c r="M5152" t="b">
        <v>1</v>
      </c>
      <c r="N5152" t="s">
        <v>36</v>
      </c>
      <c r="O5152" t="s">
        <v>40</v>
      </c>
      <c r="P5152">
        <v>150.83000000000001</v>
      </c>
      <c r="Q5152">
        <v>163724.39000000001</v>
      </c>
      <c r="R5152">
        <v>65603.58</v>
      </c>
    </row>
    <row r="5153" spans="1:18" x14ac:dyDescent="0.25">
      <c r="A5153">
        <v>5718</v>
      </c>
      <c r="B5153" t="s">
        <v>18</v>
      </c>
      <c r="C5153" t="s">
        <v>24</v>
      </c>
      <c r="D5153">
        <v>121.2</v>
      </c>
      <c r="E5153" s="2">
        <v>44999</v>
      </c>
      <c r="F5153" s="2">
        <v>45107</v>
      </c>
      <c r="G5153">
        <v>610.02</v>
      </c>
      <c r="H5153" t="s">
        <v>32</v>
      </c>
      <c r="I5153">
        <v>5.37</v>
      </c>
      <c r="J5153">
        <v>1114.7</v>
      </c>
      <c r="K5153">
        <v>20.6</v>
      </c>
      <c r="L5153">
        <v>239</v>
      </c>
      <c r="M5153" t="b">
        <v>1</v>
      </c>
      <c r="N5153" t="s">
        <v>34</v>
      </c>
      <c r="O5153" t="s">
        <v>40</v>
      </c>
      <c r="P5153">
        <v>166.82</v>
      </c>
      <c r="Q5153">
        <v>205214.85</v>
      </c>
      <c r="R5153">
        <v>-103451.31</v>
      </c>
    </row>
    <row r="5154" spans="1:18" x14ac:dyDescent="0.25">
      <c r="A5154">
        <v>5355</v>
      </c>
      <c r="B5154" t="s">
        <v>20</v>
      </c>
      <c r="C5154" t="s">
        <v>29</v>
      </c>
      <c r="D5154">
        <v>236.28</v>
      </c>
      <c r="E5154" s="2">
        <v>44953</v>
      </c>
      <c r="F5154" s="2">
        <v>45054</v>
      </c>
      <c r="G5154">
        <v>614.66999999999996</v>
      </c>
      <c r="H5154" t="s">
        <v>33</v>
      </c>
      <c r="I5154">
        <v>5.16</v>
      </c>
      <c r="J5154">
        <v>1326.6</v>
      </c>
      <c r="K5154">
        <v>27.7</v>
      </c>
      <c r="L5154">
        <v>255.7</v>
      </c>
      <c r="M5154" t="b">
        <v>1</v>
      </c>
      <c r="N5154" t="s">
        <v>34</v>
      </c>
      <c r="O5154" t="s">
        <v>39</v>
      </c>
      <c r="P5154">
        <v>50.74</v>
      </c>
      <c r="Q5154">
        <v>187796.56</v>
      </c>
      <c r="R5154">
        <v>-156608.20000000001</v>
      </c>
    </row>
    <row r="5155" spans="1:18" x14ac:dyDescent="0.25">
      <c r="A5155">
        <v>6731</v>
      </c>
      <c r="B5155" t="s">
        <v>18</v>
      </c>
      <c r="C5155" t="s">
        <v>26</v>
      </c>
      <c r="D5155">
        <v>138.84</v>
      </c>
      <c r="E5155" s="2">
        <v>44957</v>
      </c>
      <c r="F5155" s="2">
        <v>45146</v>
      </c>
      <c r="G5155">
        <v>282.32</v>
      </c>
      <c r="H5155" t="s">
        <v>32</v>
      </c>
      <c r="I5155">
        <v>5.99</v>
      </c>
      <c r="J5155">
        <v>813.3</v>
      </c>
      <c r="K5155">
        <v>29.3</v>
      </c>
      <c r="L5155">
        <v>348.9</v>
      </c>
      <c r="M5155" t="b">
        <v>1</v>
      </c>
      <c r="N5155" t="s">
        <v>37</v>
      </c>
      <c r="O5155" t="s">
        <v>39</v>
      </c>
      <c r="P5155">
        <v>114.74</v>
      </c>
      <c r="Q5155">
        <v>74200.37</v>
      </c>
      <c r="R5155">
        <v>-41806.97</v>
      </c>
    </row>
    <row r="5156" spans="1:18" x14ac:dyDescent="0.25">
      <c r="A5156">
        <v>6461</v>
      </c>
      <c r="B5156" t="s">
        <v>22</v>
      </c>
      <c r="C5156" t="s">
        <v>23</v>
      </c>
      <c r="D5156">
        <v>122.55</v>
      </c>
      <c r="E5156" s="2">
        <v>44993</v>
      </c>
      <c r="F5156" s="2">
        <v>45208</v>
      </c>
      <c r="G5156">
        <v>229.03</v>
      </c>
      <c r="H5156" t="s">
        <v>31</v>
      </c>
      <c r="I5156">
        <v>5.8</v>
      </c>
      <c r="J5156">
        <v>648.5</v>
      </c>
      <c r="K5156">
        <v>21.4</v>
      </c>
      <c r="L5156">
        <v>187.2</v>
      </c>
      <c r="M5156" t="b">
        <v>1</v>
      </c>
      <c r="N5156" t="s">
        <v>36</v>
      </c>
      <c r="O5156" t="s">
        <v>41</v>
      </c>
      <c r="P5156">
        <v>900.99</v>
      </c>
      <c r="Q5156">
        <v>119594.55</v>
      </c>
      <c r="R5156">
        <v>86759.19</v>
      </c>
    </row>
    <row r="5157" spans="1:18" x14ac:dyDescent="0.25">
      <c r="A5157">
        <v>4574</v>
      </c>
      <c r="B5157" t="s">
        <v>18</v>
      </c>
      <c r="C5157" t="s">
        <v>24</v>
      </c>
      <c r="D5157">
        <v>294.69</v>
      </c>
      <c r="E5157" s="2">
        <v>44969</v>
      </c>
      <c r="F5157" s="2">
        <v>45197</v>
      </c>
      <c r="G5157">
        <v>719.01</v>
      </c>
      <c r="H5157" t="s">
        <v>30</v>
      </c>
      <c r="I5157">
        <v>7.22</v>
      </c>
      <c r="J5157">
        <v>640</v>
      </c>
      <c r="K5157">
        <v>18.399999999999999</v>
      </c>
      <c r="L5157">
        <v>351.4</v>
      </c>
      <c r="M5157" t="b">
        <v>0</v>
      </c>
      <c r="N5157" t="s">
        <v>35</v>
      </c>
      <c r="O5157" t="s">
        <v>41</v>
      </c>
      <c r="P5157">
        <v>163.11000000000001</v>
      </c>
      <c r="Q5157">
        <v>217083.56</v>
      </c>
      <c r="R5157">
        <v>-99805.84</v>
      </c>
    </row>
    <row r="5158" spans="1:18" x14ac:dyDescent="0.25">
      <c r="A5158">
        <v>1612</v>
      </c>
      <c r="B5158" t="s">
        <v>22</v>
      </c>
      <c r="C5158" t="s">
        <v>23</v>
      </c>
      <c r="D5158">
        <v>28.64</v>
      </c>
      <c r="E5158" s="2">
        <v>45009</v>
      </c>
      <c r="F5158" s="2">
        <v>45157</v>
      </c>
      <c r="G5158">
        <v>99.6</v>
      </c>
      <c r="H5158" t="s">
        <v>30</v>
      </c>
      <c r="I5158">
        <v>6.28</v>
      </c>
      <c r="J5158">
        <v>1669</v>
      </c>
      <c r="K5158">
        <v>31.8</v>
      </c>
      <c r="M5158" t="b">
        <v>1</v>
      </c>
      <c r="N5158" t="s">
        <v>34</v>
      </c>
      <c r="O5158" t="s">
        <v>41</v>
      </c>
      <c r="P5158">
        <v>909.96</v>
      </c>
      <c r="Q5158">
        <v>34121.57</v>
      </c>
      <c r="R5158">
        <v>56510.45</v>
      </c>
    </row>
    <row r="5159" spans="1:18" x14ac:dyDescent="0.25">
      <c r="A5159">
        <v>8044</v>
      </c>
      <c r="B5159" t="s">
        <v>20</v>
      </c>
      <c r="C5159" t="s">
        <v>29</v>
      </c>
      <c r="D5159">
        <v>130.47999999999999</v>
      </c>
      <c r="E5159" s="2">
        <v>44959</v>
      </c>
      <c r="F5159" s="2">
        <v>45189</v>
      </c>
      <c r="G5159">
        <v>685.53</v>
      </c>
      <c r="H5159" t="s">
        <v>31</v>
      </c>
      <c r="I5159">
        <v>5.58</v>
      </c>
      <c r="J5159">
        <v>1231.2</v>
      </c>
      <c r="K5159">
        <v>30.5</v>
      </c>
      <c r="L5159">
        <v>561.1</v>
      </c>
      <c r="M5159" t="b">
        <v>1</v>
      </c>
      <c r="N5159" t="s">
        <v>34</v>
      </c>
      <c r="O5159" t="s">
        <v>39</v>
      </c>
      <c r="P5159">
        <v>66.260000000000005</v>
      </c>
      <c r="Q5159">
        <v>209842.87</v>
      </c>
      <c r="R5159">
        <v>-164419.65</v>
      </c>
    </row>
    <row r="5160" spans="1:18" x14ac:dyDescent="0.25">
      <c r="A5160">
        <v>5421</v>
      </c>
      <c r="B5160" t="s">
        <v>21</v>
      </c>
      <c r="C5160" t="s">
        <v>24</v>
      </c>
      <c r="D5160">
        <v>284.05</v>
      </c>
      <c r="E5160" s="2">
        <v>44932</v>
      </c>
      <c r="F5160" s="2">
        <v>45144</v>
      </c>
      <c r="G5160">
        <v>626.33000000000004</v>
      </c>
      <c r="H5160" t="s">
        <v>31</v>
      </c>
      <c r="I5160">
        <v>6.37</v>
      </c>
      <c r="J5160">
        <v>1403.9</v>
      </c>
      <c r="K5160">
        <v>32.700000000000003</v>
      </c>
      <c r="L5160">
        <v>219.4</v>
      </c>
      <c r="M5160" t="b">
        <v>1</v>
      </c>
      <c r="N5160" t="s">
        <v>38</v>
      </c>
      <c r="O5160" t="s">
        <v>40</v>
      </c>
      <c r="P5160">
        <v>152.69999999999999</v>
      </c>
      <c r="Q5160">
        <v>314199.56</v>
      </c>
      <c r="R5160">
        <v>-218558.97</v>
      </c>
    </row>
    <row r="5161" spans="1:18" x14ac:dyDescent="0.25">
      <c r="A5161">
        <v>8280</v>
      </c>
      <c r="B5161" t="s">
        <v>20</v>
      </c>
      <c r="C5161" t="s">
        <v>24</v>
      </c>
      <c r="D5161">
        <v>217.66</v>
      </c>
      <c r="E5161" s="2">
        <v>44952</v>
      </c>
      <c r="F5161" s="2">
        <v>45105</v>
      </c>
      <c r="G5161">
        <v>366.17</v>
      </c>
      <c r="H5161" t="s">
        <v>32</v>
      </c>
      <c r="I5161">
        <v>5.52</v>
      </c>
      <c r="J5161">
        <v>1108.5</v>
      </c>
      <c r="K5161">
        <v>22.6</v>
      </c>
      <c r="L5161">
        <v>398.7</v>
      </c>
      <c r="M5161" t="b">
        <v>0</v>
      </c>
      <c r="N5161" t="s">
        <v>35</v>
      </c>
      <c r="O5161" t="s">
        <v>41</v>
      </c>
      <c r="P5161">
        <v>163.30000000000001</v>
      </c>
      <c r="Q5161">
        <v>356719.73</v>
      </c>
      <c r="R5161">
        <v>-296924.17</v>
      </c>
    </row>
    <row r="5162" spans="1:18" x14ac:dyDescent="0.25">
      <c r="A5162">
        <v>6189</v>
      </c>
      <c r="B5162" t="s">
        <v>19</v>
      </c>
      <c r="C5162" t="s">
        <v>25</v>
      </c>
      <c r="D5162">
        <v>137.6</v>
      </c>
      <c r="E5162" s="2">
        <v>45036</v>
      </c>
      <c r="F5162" s="2">
        <v>45186</v>
      </c>
      <c r="G5162">
        <v>819.89</v>
      </c>
      <c r="H5162" t="s">
        <v>33</v>
      </c>
      <c r="I5162">
        <v>7.01</v>
      </c>
      <c r="J5162">
        <v>1208.7</v>
      </c>
      <c r="K5162">
        <v>26.2</v>
      </c>
      <c r="L5162">
        <v>262</v>
      </c>
      <c r="M5162" t="b">
        <v>1</v>
      </c>
      <c r="N5162" t="s">
        <v>36</v>
      </c>
      <c r="O5162" t="s">
        <v>39</v>
      </c>
      <c r="P5162">
        <v>71.81</v>
      </c>
      <c r="Q5162">
        <v>206637.35</v>
      </c>
      <c r="R5162">
        <v>-147761.04999999999</v>
      </c>
    </row>
    <row r="5163" spans="1:18" x14ac:dyDescent="0.25">
      <c r="A5163">
        <v>6660</v>
      </c>
      <c r="B5163" t="s">
        <v>20</v>
      </c>
      <c r="C5163" t="s">
        <v>28</v>
      </c>
      <c r="D5163">
        <v>86.7</v>
      </c>
      <c r="E5163" s="2">
        <v>45040</v>
      </c>
      <c r="F5163" s="2">
        <v>45180</v>
      </c>
      <c r="G5163">
        <v>275.44</v>
      </c>
      <c r="H5163" t="s">
        <v>31</v>
      </c>
      <c r="I5163">
        <v>4.7699999999999996</v>
      </c>
      <c r="J5163">
        <v>642.4</v>
      </c>
      <c r="K5163">
        <v>29.6</v>
      </c>
      <c r="L5163">
        <v>592.20000000000005</v>
      </c>
      <c r="M5163" t="b">
        <v>0</v>
      </c>
      <c r="N5163" t="s">
        <v>35</v>
      </c>
      <c r="O5163" t="s">
        <v>39</v>
      </c>
      <c r="P5163">
        <v>352.08</v>
      </c>
      <c r="Q5163">
        <v>61662.82</v>
      </c>
      <c r="R5163">
        <v>35314.1</v>
      </c>
    </row>
    <row r="5164" spans="1:18" x14ac:dyDescent="0.25">
      <c r="A5164">
        <v>2795</v>
      </c>
      <c r="B5164" t="s">
        <v>20</v>
      </c>
      <c r="C5164" t="s">
        <v>27</v>
      </c>
      <c r="D5164">
        <v>5.1100000000000003</v>
      </c>
      <c r="E5164" s="2">
        <v>44969</v>
      </c>
      <c r="F5164" s="2">
        <v>45069</v>
      </c>
      <c r="G5164">
        <v>16.11</v>
      </c>
      <c r="H5164" t="s">
        <v>33</v>
      </c>
      <c r="I5164">
        <v>5.16</v>
      </c>
      <c r="J5164">
        <v>1628.5</v>
      </c>
      <c r="K5164">
        <v>28</v>
      </c>
      <c r="L5164">
        <v>540.5</v>
      </c>
      <c r="M5164" t="b">
        <v>0</v>
      </c>
      <c r="N5164" t="s">
        <v>35</v>
      </c>
      <c r="O5164" t="s">
        <v>40</v>
      </c>
      <c r="P5164">
        <v>150.55000000000001</v>
      </c>
      <c r="Q5164">
        <v>5773.38</v>
      </c>
      <c r="R5164">
        <v>-3348.02</v>
      </c>
    </row>
    <row r="5165" spans="1:18" x14ac:dyDescent="0.25">
      <c r="A5165">
        <v>1731</v>
      </c>
      <c r="B5165" t="s">
        <v>19</v>
      </c>
      <c r="C5165" t="s">
        <v>23</v>
      </c>
      <c r="D5165">
        <v>180.63</v>
      </c>
      <c r="E5165" s="2">
        <v>44978</v>
      </c>
      <c r="F5165" s="2">
        <v>45069</v>
      </c>
      <c r="G5165">
        <v>745.2</v>
      </c>
      <c r="H5165" t="s">
        <v>31</v>
      </c>
      <c r="I5165">
        <v>4.78</v>
      </c>
      <c r="J5165">
        <v>1001.9</v>
      </c>
      <c r="K5165">
        <v>18.2</v>
      </c>
      <c r="L5165">
        <v>224.9</v>
      </c>
      <c r="M5165" t="b">
        <v>1</v>
      </c>
      <c r="N5165" t="s">
        <v>34</v>
      </c>
      <c r="O5165" t="s">
        <v>40</v>
      </c>
      <c r="P5165">
        <v>894.13</v>
      </c>
      <c r="Q5165">
        <v>234559.13</v>
      </c>
      <c r="R5165">
        <v>431746.55</v>
      </c>
    </row>
    <row r="5166" spans="1:18" x14ac:dyDescent="0.25">
      <c r="A5166">
        <v>4365</v>
      </c>
      <c r="B5166" t="s">
        <v>19</v>
      </c>
      <c r="C5166" t="s">
        <v>26</v>
      </c>
      <c r="D5166">
        <v>49.77</v>
      </c>
      <c r="E5166" s="2">
        <v>45040</v>
      </c>
      <c r="F5166" s="2">
        <v>45166</v>
      </c>
      <c r="G5166">
        <v>179.13</v>
      </c>
      <c r="H5166" t="s">
        <v>30</v>
      </c>
      <c r="I5166">
        <v>7.1</v>
      </c>
      <c r="J5166">
        <v>1488.6</v>
      </c>
      <c r="K5166">
        <v>26.2</v>
      </c>
      <c r="L5166">
        <v>53.1</v>
      </c>
      <c r="M5166" t="b">
        <v>1</v>
      </c>
      <c r="N5166" t="s">
        <v>36</v>
      </c>
      <c r="O5166" t="s">
        <v>40</v>
      </c>
      <c r="P5166">
        <v>128.18</v>
      </c>
      <c r="Q5166">
        <v>49554.71</v>
      </c>
      <c r="R5166">
        <v>-26593.83</v>
      </c>
    </row>
    <row r="5167" spans="1:18" x14ac:dyDescent="0.25">
      <c r="A5167">
        <v>5951</v>
      </c>
      <c r="B5167" t="s">
        <v>20</v>
      </c>
      <c r="C5167" t="s">
        <v>29</v>
      </c>
      <c r="D5167">
        <v>96.32</v>
      </c>
      <c r="E5167" s="2">
        <v>44950</v>
      </c>
      <c r="F5167" s="2">
        <v>45078</v>
      </c>
      <c r="G5167">
        <v>286.66000000000003</v>
      </c>
      <c r="H5167" t="s">
        <v>31</v>
      </c>
      <c r="I5167">
        <v>5.32</v>
      </c>
      <c r="J5167">
        <v>1028.8</v>
      </c>
      <c r="K5167">
        <v>33.700000000000003</v>
      </c>
      <c r="L5167">
        <v>212.9</v>
      </c>
      <c r="M5167" t="b">
        <v>0</v>
      </c>
      <c r="N5167" t="s">
        <v>35</v>
      </c>
      <c r="O5167" t="s">
        <v>39</v>
      </c>
      <c r="P5167">
        <v>57.99</v>
      </c>
      <c r="Q5167">
        <v>111101.67</v>
      </c>
      <c r="R5167">
        <v>-94478.26</v>
      </c>
    </row>
    <row r="5168" spans="1:18" x14ac:dyDescent="0.25">
      <c r="A5168">
        <v>6306</v>
      </c>
      <c r="B5168" t="s">
        <v>19</v>
      </c>
      <c r="C5168" t="s">
        <v>23</v>
      </c>
      <c r="D5168">
        <v>125.79</v>
      </c>
      <c r="E5168" s="2">
        <v>44946</v>
      </c>
      <c r="F5168" s="2">
        <v>45145</v>
      </c>
      <c r="G5168">
        <v>638.75</v>
      </c>
      <c r="H5168" t="s">
        <v>30</v>
      </c>
      <c r="I5168">
        <v>7.48</v>
      </c>
      <c r="J5168">
        <v>386.1</v>
      </c>
      <c r="K5168">
        <v>21.7</v>
      </c>
      <c r="L5168">
        <v>321.5</v>
      </c>
      <c r="M5168" t="b">
        <v>1</v>
      </c>
      <c r="N5168" t="s">
        <v>36</v>
      </c>
      <c r="O5168" t="s">
        <v>40</v>
      </c>
      <c r="P5168">
        <v>902.9</v>
      </c>
      <c r="Q5168">
        <v>212127.52</v>
      </c>
      <c r="R5168">
        <v>364599.86</v>
      </c>
    </row>
    <row r="5169" spans="1:18" x14ac:dyDescent="0.25">
      <c r="A5169">
        <v>1194</v>
      </c>
      <c r="B5169" t="s">
        <v>20</v>
      </c>
      <c r="C5169" t="s">
        <v>26</v>
      </c>
      <c r="D5169">
        <v>98.22</v>
      </c>
      <c r="E5169" s="2">
        <v>44978</v>
      </c>
      <c r="F5169" s="2">
        <v>45091</v>
      </c>
      <c r="G5169">
        <v>536.36</v>
      </c>
      <c r="H5169" t="s">
        <v>30</v>
      </c>
      <c r="I5169">
        <v>4.96</v>
      </c>
      <c r="J5169">
        <v>378.9</v>
      </c>
      <c r="K5169">
        <v>25.3</v>
      </c>
      <c r="L5169">
        <v>235</v>
      </c>
      <c r="M5169" t="b">
        <v>1</v>
      </c>
      <c r="N5169" t="s">
        <v>34</v>
      </c>
      <c r="O5169" t="s">
        <v>40</v>
      </c>
      <c r="P5169">
        <v>126.44</v>
      </c>
      <c r="Q5169">
        <v>190068.36</v>
      </c>
      <c r="R5169">
        <v>-122251</v>
      </c>
    </row>
    <row r="5170" spans="1:18" x14ac:dyDescent="0.25">
      <c r="A5170">
        <v>6421</v>
      </c>
      <c r="B5170" t="s">
        <v>20</v>
      </c>
      <c r="C5170" t="s">
        <v>23</v>
      </c>
      <c r="D5170">
        <v>212.19</v>
      </c>
      <c r="E5170" s="2">
        <v>44978</v>
      </c>
      <c r="F5170" s="2">
        <v>45171</v>
      </c>
      <c r="G5170">
        <v>1194.93</v>
      </c>
      <c r="H5170" t="s">
        <v>31</v>
      </c>
      <c r="I5170">
        <v>5.47</v>
      </c>
      <c r="K5170">
        <v>30.9</v>
      </c>
      <c r="L5170">
        <v>412.2</v>
      </c>
      <c r="M5170" t="b">
        <v>1</v>
      </c>
      <c r="N5170" t="s">
        <v>34</v>
      </c>
      <c r="O5170" t="s">
        <v>39</v>
      </c>
      <c r="P5170">
        <v>903.75</v>
      </c>
      <c r="Q5170">
        <v>314469.15000000002</v>
      </c>
      <c r="R5170">
        <v>765448.84</v>
      </c>
    </row>
    <row r="5171" spans="1:18" x14ac:dyDescent="0.25">
      <c r="A5171">
        <v>4082</v>
      </c>
      <c r="B5171" t="s">
        <v>19</v>
      </c>
      <c r="C5171" t="s">
        <v>23</v>
      </c>
      <c r="D5171">
        <v>206.98</v>
      </c>
      <c r="E5171" s="2">
        <v>44968</v>
      </c>
      <c r="F5171" s="2">
        <v>45167</v>
      </c>
      <c r="G5171">
        <v>1107.3699999999999</v>
      </c>
      <c r="H5171" t="s">
        <v>30</v>
      </c>
      <c r="I5171">
        <v>7.18</v>
      </c>
      <c r="J5171">
        <v>887.8</v>
      </c>
      <c r="K5171">
        <v>22.3</v>
      </c>
      <c r="L5171">
        <v>232.4</v>
      </c>
      <c r="M5171" t="b">
        <v>1</v>
      </c>
      <c r="N5171" t="s">
        <v>38</v>
      </c>
      <c r="O5171" t="s">
        <v>39</v>
      </c>
      <c r="P5171">
        <v>900.82</v>
      </c>
      <c r="Q5171">
        <v>252678.6</v>
      </c>
      <c r="R5171">
        <v>744862.44</v>
      </c>
    </row>
    <row r="5172" spans="1:18" x14ac:dyDescent="0.25">
      <c r="A5172">
        <v>1757</v>
      </c>
      <c r="B5172" t="s">
        <v>22</v>
      </c>
      <c r="C5172" t="s">
        <v>29</v>
      </c>
      <c r="D5172">
        <v>150.30000000000001</v>
      </c>
      <c r="E5172" s="2">
        <v>44980</v>
      </c>
      <c r="F5172" s="2">
        <v>45138</v>
      </c>
      <c r="G5172">
        <v>744.31</v>
      </c>
      <c r="H5172" t="s">
        <v>30</v>
      </c>
      <c r="I5172">
        <v>6.41</v>
      </c>
      <c r="J5172">
        <v>1661.3</v>
      </c>
      <c r="K5172">
        <v>24.5</v>
      </c>
      <c r="L5172">
        <v>230.5</v>
      </c>
      <c r="M5172" t="b">
        <v>0</v>
      </c>
      <c r="N5172" t="s">
        <v>35</v>
      </c>
      <c r="O5172" t="s">
        <v>39</v>
      </c>
      <c r="P5172">
        <v>69.010000000000005</v>
      </c>
      <c r="Q5172">
        <v>105430.64</v>
      </c>
      <c r="R5172">
        <v>-54065.81</v>
      </c>
    </row>
    <row r="5173" spans="1:18" x14ac:dyDescent="0.25">
      <c r="A5173">
        <v>6088</v>
      </c>
      <c r="B5173" t="s">
        <v>19</v>
      </c>
      <c r="C5173" t="s">
        <v>27</v>
      </c>
      <c r="D5173">
        <v>166.13</v>
      </c>
      <c r="E5173" s="2">
        <v>45003</v>
      </c>
      <c r="F5173" s="2">
        <v>45110</v>
      </c>
      <c r="G5173">
        <v>409.52</v>
      </c>
      <c r="H5173" t="s">
        <v>31</v>
      </c>
      <c r="I5173">
        <v>5.98</v>
      </c>
      <c r="J5173">
        <v>410.8</v>
      </c>
      <c r="K5173">
        <v>29</v>
      </c>
      <c r="L5173">
        <v>542.70000000000005</v>
      </c>
      <c r="M5173" t="b">
        <v>1</v>
      </c>
      <c r="N5173" t="s">
        <v>34</v>
      </c>
      <c r="O5173" t="s">
        <v>39</v>
      </c>
      <c r="P5173">
        <v>146.55000000000001</v>
      </c>
      <c r="Q5173">
        <v>122123.02</v>
      </c>
      <c r="R5173">
        <v>-62107.86</v>
      </c>
    </row>
    <row r="5174" spans="1:18" x14ac:dyDescent="0.25">
      <c r="A5174">
        <v>2305</v>
      </c>
      <c r="B5174" t="s">
        <v>21</v>
      </c>
      <c r="C5174" t="s">
        <v>23</v>
      </c>
      <c r="D5174">
        <v>260.27999999999997</v>
      </c>
      <c r="E5174" s="2">
        <v>44990</v>
      </c>
      <c r="F5174" s="2">
        <v>45187</v>
      </c>
      <c r="G5174">
        <v>1342.59</v>
      </c>
      <c r="H5174" t="s">
        <v>33</v>
      </c>
      <c r="I5174">
        <v>4.99</v>
      </c>
      <c r="J5174">
        <v>1298.5</v>
      </c>
      <c r="K5174">
        <v>25.2</v>
      </c>
      <c r="L5174">
        <v>209.9</v>
      </c>
      <c r="M5174" t="b">
        <v>1</v>
      </c>
      <c r="N5174" t="s">
        <v>37</v>
      </c>
      <c r="O5174" t="s">
        <v>39</v>
      </c>
      <c r="P5174">
        <v>892.7</v>
      </c>
      <c r="Q5174">
        <v>151265.92000000001</v>
      </c>
      <c r="R5174">
        <v>1047264.17</v>
      </c>
    </row>
    <row r="5175" spans="1:18" x14ac:dyDescent="0.25">
      <c r="A5175">
        <v>5451</v>
      </c>
      <c r="B5175" t="s">
        <v>22</v>
      </c>
      <c r="C5175" t="s">
        <v>26</v>
      </c>
      <c r="D5175">
        <v>225.95</v>
      </c>
      <c r="E5175" s="2">
        <v>45008</v>
      </c>
      <c r="F5175" s="2">
        <v>45235</v>
      </c>
      <c r="G5175">
        <v>649.28</v>
      </c>
      <c r="H5175" t="s">
        <v>32</v>
      </c>
      <c r="J5175">
        <v>1669</v>
      </c>
      <c r="K5175">
        <v>33.299999999999997</v>
      </c>
      <c r="L5175">
        <v>375.7</v>
      </c>
      <c r="M5175" t="b">
        <v>0</v>
      </c>
      <c r="N5175" t="s">
        <v>35</v>
      </c>
      <c r="O5175" t="s">
        <v>39</v>
      </c>
      <c r="P5175">
        <v>126.43</v>
      </c>
      <c r="Q5175">
        <v>191111.83</v>
      </c>
      <c r="R5175">
        <v>-109023.36</v>
      </c>
    </row>
    <row r="5176" spans="1:18" x14ac:dyDescent="0.25">
      <c r="A5176">
        <v>6747</v>
      </c>
      <c r="B5176" t="s">
        <v>21</v>
      </c>
      <c r="C5176" t="s">
        <v>28</v>
      </c>
      <c r="D5176">
        <v>78.260000000000005</v>
      </c>
      <c r="E5176" s="2">
        <v>44955</v>
      </c>
      <c r="F5176" s="2">
        <v>45099</v>
      </c>
      <c r="G5176">
        <v>399.84</v>
      </c>
      <c r="H5176" t="s">
        <v>31</v>
      </c>
      <c r="I5176">
        <v>5.5</v>
      </c>
      <c r="J5176">
        <v>857.7</v>
      </c>
      <c r="K5176">
        <v>31.6</v>
      </c>
      <c r="L5176">
        <v>336.2</v>
      </c>
      <c r="M5176" t="b">
        <v>1</v>
      </c>
      <c r="N5176" t="s">
        <v>38</v>
      </c>
      <c r="O5176" t="s">
        <v>40</v>
      </c>
      <c r="P5176">
        <v>351.15</v>
      </c>
      <c r="Q5176">
        <v>66677.440000000002</v>
      </c>
      <c r="R5176">
        <v>73726.38</v>
      </c>
    </row>
    <row r="5177" spans="1:18" x14ac:dyDescent="0.25">
      <c r="A5177">
        <v>4393</v>
      </c>
      <c r="B5177" t="s">
        <v>19</v>
      </c>
      <c r="C5177" t="s">
        <v>24</v>
      </c>
      <c r="D5177">
        <v>79.41</v>
      </c>
      <c r="E5177" s="2">
        <v>44955</v>
      </c>
      <c r="F5177" s="2">
        <v>45158</v>
      </c>
      <c r="G5177">
        <v>157.97</v>
      </c>
      <c r="H5177" t="s">
        <v>30</v>
      </c>
      <c r="I5177">
        <v>6.76</v>
      </c>
      <c r="J5177">
        <v>1616</v>
      </c>
      <c r="K5177">
        <v>22.6</v>
      </c>
      <c r="L5177">
        <v>192.4</v>
      </c>
      <c r="M5177" t="b">
        <v>1</v>
      </c>
      <c r="N5177" t="s">
        <v>37</v>
      </c>
      <c r="O5177" t="s">
        <v>39</v>
      </c>
      <c r="P5177">
        <v>169.61</v>
      </c>
      <c r="Q5177">
        <v>63778.16</v>
      </c>
      <c r="R5177">
        <v>-36984.870000000003</v>
      </c>
    </row>
    <row r="5178" spans="1:18" x14ac:dyDescent="0.25">
      <c r="A5178">
        <v>1454</v>
      </c>
      <c r="B5178" t="s">
        <v>19</v>
      </c>
      <c r="C5178" t="s">
        <v>25</v>
      </c>
      <c r="D5178">
        <v>151.78</v>
      </c>
      <c r="E5178" s="2">
        <v>44967</v>
      </c>
      <c r="F5178" s="2">
        <v>45168</v>
      </c>
      <c r="G5178">
        <v>548.70000000000005</v>
      </c>
      <c r="H5178" t="s">
        <v>33</v>
      </c>
      <c r="I5178">
        <v>6.25</v>
      </c>
      <c r="J5178">
        <v>430.9</v>
      </c>
      <c r="K5178">
        <v>18</v>
      </c>
      <c r="L5178">
        <v>132.4</v>
      </c>
      <c r="M5178" t="b">
        <v>1</v>
      </c>
      <c r="N5178" t="s">
        <v>34</v>
      </c>
      <c r="O5178" t="s">
        <v>40</v>
      </c>
      <c r="P5178">
        <v>81.010000000000005</v>
      </c>
      <c r="Q5178">
        <v>291769.61</v>
      </c>
      <c r="R5178">
        <v>-247319.42</v>
      </c>
    </row>
    <row r="5179" spans="1:18" x14ac:dyDescent="0.25">
      <c r="A5179">
        <v>2891</v>
      </c>
      <c r="B5179" t="s">
        <v>20</v>
      </c>
      <c r="C5179" t="s">
        <v>27</v>
      </c>
      <c r="D5179">
        <v>122.14</v>
      </c>
      <c r="E5179" s="2">
        <v>44980</v>
      </c>
      <c r="F5179" s="2">
        <v>45078</v>
      </c>
      <c r="G5179">
        <v>423.23</v>
      </c>
      <c r="H5179" t="s">
        <v>31</v>
      </c>
      <c r="I5179">
        <v>6.35</v>
      </c>
      <c r="J5179">
        <v>368.6</v>
      </c>
      <c r="K5179">
        <v>26.6</v>
      </c>
      <c r="L5179">
        <v>244.8</v>
      </c>
      <c r="M5179" t="b">
        <v>0</v>
      </c>
      <c r="N5179" t="s">
        <v>35</v>
      </c>
      <c r="O5179" t="s">
        <v>41</v>
      </c>
      <c r="P5179">
        <v>153.69999999999999</v>
      </c>
      <c r="Q5179">
        <v>147033.17000000001</v>
      </c>
      <c r="R5179">
        <v>-81982.720000000001</v>
      </c>
    </row>
    <row r="5180" spans="1:18" x14ac:dyDescent="0.25">
      <c r="A5180">
        <v>4026</v>
      </c>
      <c r="B5180" t="s">
        <v>21</v>
      </c>
      <c r="C5180" t="s">
        <v>27</v>
      </c>
      <c r="D5180">
        <v>83.18</v>
      </c>
      <c r="E5180" s="2">
        <v>44973</v>
      </c>
      <c r="F5180" s="2">
        <v>45071</v>
      </c>
      <c r="G5180">
        <v>140.03</v>
      </c>
      <c r="H5180" t="s">
        <v>32</v>
      </c>
      <c r="I5180">
        <v>5.48</v>
      </c>
      <c r="J5180">
        <v>573.4</v>
      </c>
      <c r="K5180">
        <v>31.7</v>
      </c>
      <c r="L5180">
        <v>225.4</v>
      </c>
      <c r="M5180" t="b">
        <v>1</v>
      </c>
      <c r="N5180" t="s">
        <v>34</v>
      </c>
      <c r="O5180" t="s">
        <v>41</v>
      </c>
      <c r="P5180">
        <v>142.93</v>
      </c>
      <c r="Q5180">
        <v>122185.67</v>
      </c>
      <c r="R5180">
        <v>-102171.18</v>
      </c>
    </row>
    <row r="5181" spans="1:18" x14ac:dyDescent="0.25">
      <c r="A5181">
        <v>7364</v>
      </c>
      <c r="B5181" t="s">
        <v>19</v>
      </c>
      <c r="C5181" t="s">
        <v>23</v>
      </c>
      <c r="D5181">
        <v>104.09</v>
      </c>
      <c r="E5181" s="2">
        <v>44942</v>
      </c>
      <c r="F5181" s="2">
        <v>45133</v>
      </c>
      <c r="G5181">
        <v>616.22</v>
      </c>
      <c r="H5181" t="s">
        <v>30</v>
      </c>
      <c r="I5181">
        <v>4.7300000000000004</v>
      </c>
      <c r="J5181">
        <v>1033.9000000000001</v>
      </c>
      <c r="K5181">
        <v>32.5</v>
      </c>
      <c r="L5181">
        <v>247.8</v>
      </c>
      <c r="M5181" t="b">
        <v>0</v>
      </c>
      <c r="N5181" t="s">
        <v>35</v>
      </c>
      <c r="O5181" t="s">
        <v>39</v>
      </c>
      <c r="P5181">
        <v>892.93</v>
      </c>
      <c r="Q5181">
        <v>89042.29</v>
      </c>
      <c r="R5181">
        <v>461199.03</v>
      </c>
    </row>
    <row r="5182" spans="1:18" x14ac:dyDescent="0.25">
      <c r="A5182">
        <v>7566</v>
      </c>
      <c r="B5182" t="s">
        <v>19</v>
      </c>
      <c r="C5182" t="s">
        <v>29</v>
      </c>
      <c r="D5182">
        <v>69.680000000000007</v>
      </c>
      <c r="E5182" s="2">
        <v>44994</v>
      </c>
      <c r="F5182" s="2">
        <v>45208</v>
      </c>
      <c r="G5182">
        <v>340.21</v>
      </c>
      <c r="H5182" t="s">
        <v>31</v>
      </c>
      <c r="I5182">
        <v>6.29</v>
      </c>
      <c r="J5182">
        <v>1234.3</v>
      </c>
      <c r="K5182">
        <v>20</v>
      </c>
      <c r="L5182">
        <v>497</v>
      </c>
      <c r="M5182" t="b">
        <v>0</v>
      </c>
      <c r="N5182" t="s">
        <v>35</v>
      </c>
      <c r="O5182" t="s">
        <v>40</v>
      </c>
      <c r="P5182">
        <v>58.58</v>
      </c>
      <c r="Q5182">
        <v>94895.98</v>
      </c>
      <c r="R5182">
        <v>-74966.48</v>
      </c>
    </row>
    <row r="5183" spans="1:18" x14ac:dyDescent="0.25">
      <c r="A5183">
        <v>7359</v>
      </c>
      <c r="B5183" t="s">
        <v>19</v>
      </c>
      <c r="C5183" t="s">
        <v>27</v>
      </c>
      <c r="D5183">
        <v>120.31</v>
      </c>
      <c r="E5183" s="2">
        <v>44980</v>
      </c>
      <c r="F5183" s="2">
        <v>45208</v>
      </c>
      <c r="G5183">
        <v>648.63</v>
      </c>
      <c r="H5183" t="s">
        <v>31</v>
      </c>
      <c r="I5183">
        <v>6.73</v>
      </c>
      <c r="J5183">
        <v>1434</v>
      </c>
      <c r="K5183">
        <v>32.299999999999997</v>
      </c>
      <c r="L5183">
        <v>343.5</v>
      </c>
      <c r="M5183" t="b">
        <v>0</v>
      </c>
      <c r="N5183" t="s">
        <v>35</v>
      </c>
      <c r="O5183" t="s">
        <v>41</v>
      </c>
      <c r="P5183">
        <v>145.09</v>
      </c>
      <c r="Q5183">
        <v>205966.21</v>
      </c>
      <c r="R5183">
        <v>-111856.48</v>
      </c>
    </row>
    <row r="5184" spans="1:18" x14ac:dyDescent="0.25">
      <c r="A5184">
        <v>9936</v>
      </c>
      <c r="B5184" t="s">
        <v>21</v>
      </c>
      <c r="C5184" t="s">
        <v>25</v>
      </c>
      <c r="D5184">
        <v>83.83</v>
      </c>
      <c r="E5184" s="2">
        <v>44970</v>
      </c>
      <c r="F5184" s="2">
        <v>45081</v>
      </c>
      <c r="G5184">
        <v>404.78</v>
      </c>
      <c r="H5184" t="s">
        <v>32</v>
      </c>
      <c r="I5184">
        <v>6.23</v>
      </c>
      <c r="J5184">
        <v>1426.5</v>
      </c>
      <c r="K5184">
        <v>26</v>
      </c>
      <c r="L5184">
        <v>585.6</v>
      </c>
      <c r="M5184" t="b">
        <v>1</v>
      </c>
      <c r="N5184" t="s">
        <v>34</v>
      </c>
      <c r="O5184" t="s">
        <v>40</v>
      </c>
      <c r="P5184">
        <v>89.04</v>
      </c>
      <c r="Q5184">
        <v>65991.64</v>
      </c>
      <c r="R5184">
        <v>-29950.03</v>
      </c>
    </row>
    <row r="5185" spans="1:18" x14ac:dyDescent="0.25">
      <c r="A5185">
        <v>7962</v>
      </c>
      <c r="B5185" t="s">
        <v>19</v>
      </c>
      <c r="C5185" t="s">
        <v>25</v>
      </c>
      <c r="D5185">
        <v>299.61</v>
      </c>
      <c r="E5185" s="2">
        <v>44990</v>
      </c>
      <c r="F5185" s="2">
        <v>45167</v>
      </c>
      <c r="G5185">
        <v>963.25</v>
      </c>
      <c r="H5185" t="s">
        <v>30</v>
      </c>
      <c r="I5185">
        <v>6.3</v>
      </c>
      <c r="J5185">
        <v>379</v>
      </c>
      <c r="K5185">
        <v>33.700000000000003</v>
      </c>
      <c r="L5185">
        <v>216.3</v>
      </c>
      <c r="M5185" t="b">
        <v>1</v>
      </c>
      <c r="N5185" t="s">
        <v>38</v>
      </c>
      <c r="O5185" t="s">
        <v>41</v>
      </c>
      <c r="P5185">
        <v>78.55</v>
      </c>
      <c r="Q5185">
        <v>462364.81</v>
      </c>
      <c r="R5185">
        <v>-386701.52</v>
      </c>
    </row>
    <row r="5186" spans="1:18" x14ac:dyDescent="0.25">
      <c r="A5186">
        <v>7052</v>
      </c>
      <c r="B5186" t="s">
        <v>18</v>
      </c>
      <c r="C5186" t="s">
        <v>28</v>
      </c>
      <c r="D5186">
        <v>11.83</v>
      </c>
      <c r="E5186" s="2">
        <v>45037</v>
      </c>
      <c r="F5186" s="2">
        <v>45169</v>
      </c>
      <c r="G5186">
        <v>47.72</v>
      </c>
      <c r="H5186" t="s">
        <v>31</v>
      </c>
      <c r="I5186">
        <v>6.59</v>
      </c>
      <c r="J5186">
        <v>1598.4</v>
      </c>
      <c r="K5186">
        <v>30.8</v>
      </c>
      <c r="L5186">
        <v>186.4</v>
      </c>
      <c r="M5186" t="b">
        <v>0</v>
      </c>
      <c r="N5186" t="s">
        <v>35</v>
      </c>
      <c r="O5186" t="s">
        <v>39</v>
      </c>
      <c r="P5186">
        <v>358.59</v>
      </c>
      <c r="Q5186">
        <v>15108.81</v>
      </c>
      <c r="R5186">
        <v>2003.1</v>
      </c>
    </row>
    <row r="5187" spans="1:18" x14ac:dyDescent="0.25">
      <c r="A5187">
        <v>1604</v>
      </c>
      <c r="B5187" t="s">
        <v>18</v>
      </c>
      <c r="C5187" t="s">
        <v>28</v>
      </c>
      <c r="D5187">
        <v>155.58000000000001</v>
      </c>
      <c r="E5187" s="2">
        <v>44980</v>
      </c>
      <c r="F5187" s="2">
        <v>45103</v>
      </c>
      <c r="G5187">
        <v>333.52</v>
      </c>
      <c r="H5187" t="s">
        <v>30</v>
      </c>
      <c r="I5187">
        <v>4.63</v>
      </c>
      <c r="J5187">
        <v>379.7</v>
      </c>
      <c r="K5187">
        <v>20.7</v>
      </c>
      <c r="L5187">
        <v>74.099999999999994</v>
      </c>
      <c r="M5187" t="b">
        <v>1</v>
      </c>
      <c r="N5187" t="s">
        <v>34</v>
      </c>
      <c r="O5187" t="s">
        <v>40</v>
      </c>
      <c r="P5187">
        <v>342.6</v>
      </c>
      <c r="Q5187">
        <v>185222.55</v>
      </c>
      <c r="R5187">
        <v>-70958.600000000006</v>
      </c>
    </row>
    <row r="5188" spans="1:18" x14ac:dyDescent="0.25">
      <c r="A5188">
        <v>7115</v>
      </c>
      <c r="B5188" t="s">
        <v>19</v>
      </c>
      <c r="C5188" t="s">
        <v>29</v>
      </c>
      <c r="D5188">
        <v>142.91999999999999</v>
      </c>
      <c r="E5188" s="2">
        <v>45020</v>
      </c>
      <c r="F5188" s="2">
        <v>45220</v>
      </c>
      <c r="G5188">
        <v>329.87</v>
      </c>
      <c r="H5188" t="s">
        <v>33</v>
      </c>
      <c r="I5188">
        <v>5.17</v>
      </c>
      <c r="J5188">
        <v>1636.5</v>
      </c>
      <c r="K5188">
        <v>26.4</v>
      </c>
      <c r="L5188">
        <v>524.5</v>
      </c>
      <c r="M5188" t="b">
        <v>0</v>
      </c>
      <c r="N5188" t="s">
        <v>35</v>
      </c>
      <c r="O5188" t="s">
        <v>39</v>
      </c>
      <c r="P5188">
        <v>69.88</v>
      </c>
      <c r="Q5188">
        <v>184795.69</v>
      </c>
      <c r="R5188">
        <v>-161744.37</v>
      </c>
    </row>
    <row r="5189" spans="1:18" x14ac:dyDescent="0.25">
      <c r="A5189">
        <v>7483</v>
      </c>
      <c r="B5189" t="s">
        <v>22</v>
      </c>
      <c r="C5189" t="s">
        <v>23</v>
      </c>
      <c r="D5189">
        <v>119.76</v>
      </c>
      <c r="E5189" s="2">
        <v>44937</v>
      </c>
      <c r="F5189" s="2">
        <v>45088</v>
      </c>
      <c r="G5189">
        <v>373.69</v>
      </c>
      <c r="H5189" t="s">
        <v>31</v>
      </c>
      <c r="I5189">
        <v>6.34</v>
      </c>
      <c r="J5189">
        <v>1732.2</v>
      </c>
      <c r="K5189">
        <v>32.1</v>
      </c>
      <c r="L5189">
        <v>312.8</v>
      </c>
      <c r="M5189" t="b">
        <v>1</v>
      </c>
      <c r="N5189" t="s">
        <v>37</v>
      </c>
      <c r="O5189" t="s">
        <v>40</v>
      </c>
      <c r="P5189">
        <v>895.98</v>
      </c>
      <c r="Q5189">
        <v>180296.9</v>
      </c>
      <c r="R5189">
        <v>154521.87</v>
      </c>
    </row>
    <row r="5190" spans="1:18" x14ac:dyDescent="0.25">
      <c r="A5190">
        <v>7481</v>
      </c>
      <c r="B5190" t="s">
        <v>21</v>
      </c>
      <c r="C5190" t="s">
        <v>26</v>
      </c>
      <c r="D5190">
        <v>46.79</v>
      </c>
      <c r="E5190" s="2">
        <v>44927</v>
      </c>
      <c r="F5190" s="2">
        <v>45082</v>
      </c>
      <c r="G5190">
        <v>220.78</v>
      </c>
      <c r="H5190" t="s">
        <v>32</v>
      </c>
      <c r="I5190">
        <v>4.91</v>
      </c>
      <c r="J5190">
        <v>1134.5999999999999</v>
      </c>
      <c r="K5190">
        <v>31</v>
      </c>
      <c r="L5190">
        <v>212.7</v>
      </c>
      <c r="M5190" t="b">
        <v>0</v>
      </c>
      <c r="N5190" t="s">
        <v>35</v>
      </c>
      <c r="O5190" t="s">
        <v>40</v>
      </c>
      <c r="P5190">
        <v>122.45</v>
      </c>
      <c r="Q5190">
        <v>68119.98</v>
      </c>
      <c r="R5190">
        <v>-41085.47</v>
      </c>
    </row>
    <row r="5191" spans="1:18" x14ac:dyDescent="0.25">
      <c r="A5191">
        <v>2132</v>
      </c>
      <c r="B5191" t="s">
        <v>20</v>
      </c>
      <c r="C5191" t="s">
        <v>25</v>
      </c>
      <c r="D5191">
        <v>18.93</v>
      </c>
      <c r="E5191" s="2">
        <v>45043</v>
      </c>
      <c r="F5191" s="2">
        <v>45259</v>
      </c>
      <c r="G5191">
        <v>85.15</v>
      </c>
      <c r="H5191" t="s">
        <v>32</v>
      </c>
      <c r="I5191">
        <v>5.31</v>
      </c>
      <c r="J5191">
        <v>1310.2</v>
      </c>
      <c r="K5191">
        <v>33.5</v>
      </c>
      <c r="L5191">
        <v>65.400000000000006</v>
      </c>
      <c r="M5191" t="b">
        <v>1</v>
      </c>
      <c r="N5191" t="s">
        <v>36</v>
      </c>
      <c r="O5191" t="s">
        <v>40</v>
      </c>
      <c r="P5191">
        <v>81.69</v>
      </c>
      <c r="Q5191">
        <v>31966.45</v>
      </c>
      <c r="R5191">
        <v>-25010.55</v>
      </c>
    </row>
    <row r="5192" spans="1:18" x14ac:dyDescent="0.25">
      <c r="A5192">
        <v>3621</v>
      </c>
      <c r="B5192" t="s">
        <v>22</v>
      </c>
      <c r="C5192" t="s">
        <v>24</v>
      </c>
      <c r="D5192">
        <v>296.99</v>
      </c>
      <c r="E5192" s="2">
        <v>44973</v>
      </c>
      <c r="F5192" s="2">
        <v>45098</v>
      </c>
      <c r="G5192">
        <v>1596.71</v>
      </c>
      <c r="H5192" t="s">
        <v>31</v>
      </c>
      <c r="I5192">
        <v>4.6399999999999997</v>
      </c>
      <c r="J5192">
        <v>791.6</v>
      </c>
      <c r="K5192">
        <v>31.3</v>
      </c>
      <c r="L5192">
        <v>392.6</v>
      </c>
      <c r="M5192" t="b">
        <v>1</v>
      </c>
      <c r="N5192" t="s">
        <v>34</v>
      </c>
      <c r="O5192" t="s">
        <v>40</v>
      </c>
      <c r="P5192">
        <v>169.9</v>
      </c>
      <c r="Q5192">
        <v>158813.38</v>
      </c>
      <c r="R5192">
        <v>112467.65</v>
      </c>
    </row>
    <row r="5193" spans="1:18" x14ac:dyDescent="0.25">
      <c r="A5193">
        <v>5343</v>
      </c>
      <c r="B5193" t="s">
        <v>18</v>
      </c>
      <c r="C5193" t="s">
        <v>25</v>
      </c>
      <c r="D5193">
        <v>237.23</v>
      </c>
      <c r="E5193" s="2">
        <v>45018</v>
      </c>
      <c r="F5193" s="2">
        <v>45187</v>
      </c>
      <c r="G5193">
        <v>987.06</v>
      </c>
      <c r="H5193" t="s">
        <v>31</v>
      </c>
      <c r="I5193">
        <v>5.15</v>
      </c>
      <c r="J5193">
        <v>1081</v>
      </c>
      <c r="K5193">
        <v>33.9</v>
      </c>
      <c r="L5193">
        <v>214.1</v>
      </c>
      <c r="M5193" t="b">
        <v>1</v>
      </c>
      <c r="N5193" t="s">
        <v>36</v>
      </c>
      <c r="O5193" t="s">
        <v>40</v>
      </c>
      <c r="P5193">
        <v>86.71</v>
      </c>
      <c r="Q5193">
        <v>428527.61</v>
      </c>
      <c r="R5193">
        <v>-342939.64</v>
      </c>
    </row>
    <row r="5194" spans="1:18" x14ac:dyDescent="0.25">
      <c r="A5194">
        <v>9142</v>
      </c>
      <c r="B5194" t="s">
        <v>21</v>
      </c>
      <c r="C5194" t="s">
        <v>28</v>
      </c>
      <c r="D5194">
        <v>134.74</v>
      </c>
      <c r="E5194" s="2">
        <v>44998</v>
      </c>
      <c r="F5194" s="2">
        <v>45212</v>
      </c>
      <c r="G5194">
        <v>657.31</v>
      </c>
      <c r="H5194" t="s">
        <v>31</v>
      </c>
      <c r="I5194">
        <v>4.53</v>
      </c>
      <c r="J5194">
        <v>1531.3</v>
      </c>
      <c r="K5194">
        <v>26.4</v>
      </c>
      <c r="L5194">
        <v>408.1</v>
      </c>
      <c r="M5194" t="b">
        <v>1</v>
      </c>
      <c r="N5194" t="s">
        <v>37</v>
      </c>
      <c r="O5194" t="s">
        <v>39</v>
      </c>
      <c r="P5194">
        <v>343.97</v>
      </c>
      <c r="Q5194">
        <v>152878.35999999999</v>
      </c>
      <c r="R5194">
        <v>73216.56</v>
      </c>
    </row>
    <row r="5195" spans="1:18" x14ac:dyDescent="0.25">
      <c r="A5195">
        <v>3878</v>
      </c>
      <c r="B5195" t="s">
        <v>20</v>
      </c>
      <c r="C5195" t="s">
        <v>27</v>
      </c>
      <c r="D5195">
        <v>203.06</v>
      </c>
      <c r="E5195" s="2">
        <v>45000</v>
      </c>
      <c r="F5195" s="2">
        <v>45109</v>
      </c>
      <c r="G5195">
        <v>349.15</v>
      </c>
      <c r="H5195" t="s">
        <v>31</v>
      </c>
      <c r="I5195">
        <v>6.95</v>
      </c>
      <c r="J5195">
        <v>455.2</v>
      </c>
      <c r="K5195">
        <v>27.5</v>
      </c>
      <c r="M5195" t="b">
        <v>1</v>
      </c>
      <c r="N5195" t="s">
        <v>38</v>
      </c>
      <c r="O5195" t="s">
        <v>39</v>
      </c>
      <c r="P5195">
        <v>151.13</v>
      </c>
      <c r="Q5195">
        <v>386583.81</v>
      </c>
      <c r="R5195">
        <v>-333816.77</v>
      </c>
    </row>
    <row r="5196" spans="1:18" x14ac:dyDescent="0.25">
      <c r="A5196">
        <v>1924</v>
      </c>
      <c r="B5196" t="s">
        <v>18</v>
      </c>
      <c r="C5196" t="s">
        <v>23</v>
      </c>
      <c r="D5196">
        <v>92.83</v>
      </c>
      <c r="E5196" s="2">
        <v>44932</v>
      </c>
      <c r="F5196" s="2">
        <v>45111</v>
      </c>
      <c r="G5196">
        <v>572.44000000000005</v>
      </c>
      <c r="H5196" t="s">
        <v>32</v>
      </c>
      <c r="I5196">
        <v>6.26</v>
      </c>
      <c r="J5196">
        <v>1002.8</v>
      </c>
      <c r="K5196">
        <v>19.100000000000001</v>
      </c>
      <c r="L5196">
        <v>334.9</v>
      </c>
      <c r="M5196" t="b">
        <v>1</v>
      </c>
      <c r="N5196" t="s">
        <v>38</v>
      </c>
      <c r="O5196" t="s">
        <v>40</v>
      </c>
      <c r="P5196">
        <v>894.08</v>
      </c>
      <c r="Q5196">
        <v>143474.65</v>
      </c>
      <c r="R5196">
        <v>368332.51</v>
      </c>
    </row>
    <row r="5197" spans="1:18" x14ac:dyDescent="0.25">
      <c r="A5197">
        <v>7773</v>
      </c>
      <c r="B5197" t="s">
        <v>19</v>
      </c>
      <c r="C5197" t="s">
        <v>28</v>
      </c>
      <c r="D5197">
        <v>133.91</v>
      </c>
      <c r="E5197" s="2">
        <v>45029</v>
      </c>
      <c r="F5197" s="2">
        <v>45244</v>
      </c>
      <c r="G5197">
        <v>767.43</v>
      </c>
      <c r="H5197" t="s">
        <v>32</v>
      </c>
      <c r="I5197">
        <v>6.14</v>
      </c>
      <c r="J5197">
        <v>854.8</v>
      </c>
      <c r="K5197">
        <v>24.3</v>
      </c>
      <c r="L5197">
        <v>125.3</v>
      </c>
      <c r="M5197" t="b">
        <v>1</v>
      </c>
      <c r="N5197" t="s">
        <v>38</v>
      </c>
      <c r="O5197" t="s">
        <v>39</v>
      </c>
      <c r="P5197">
        <v>349.28</v>
      </c>
      <c r="Q5197">
        <v>226327.99</v>
      </c>
      <c r="R5197">
        <v>41719.96</v>
      </c>
    </row>
    <row r="5198" spans="1:18" x14ac:dyDescent="0.25">
      <c r="A5198">
        <v>7382</v>
      </c>
      <c r="B5198" t="s">
        <v>19</v>
      </c>
      <c r="C5198" t="s">
        <v>27</v>
      </c>
      <c r="D5198">
        <v>255.98</v>
      </c>
      <c r="E5198" s="2">
        <v>45018</v>
      </c>
      <c r="F5198" s="2">
        <v>45222</v>
      </c>
      <c r="G5198">
        <v>1582.74</v>
      </c>
      <c r="H5198" t="s">
        <v>30</v>
      </c>
      <c r="I5198">
        <v>4.5199999999999996</v>
      </c>
      <c r="J5198">
        <v>1586.2</v>
      </c>
      <c r="K5198">
        <v>23</v>
      </c>
      <c r="L5198">
        <v>409.8</v>
      </c>
      <c r="M5198" t="b">
        <v>1</v>
      </c>
      <c r="N5198" t="s">
        <v>34</v>
      </c>
      <c r="O5198" t="s">
        <v>40</v>
      </c>
      <c r="P5198">
        <v>143.94</v>
      </c>
      <c r="Q5198">
        <v>506755.42</v>
      </c>
      <c r="R5198">
        <v>-278935.82</v>
      </c>
    </row>
    <row r="5199" spans="1:18" x14ac:dyDescent="0.25">
      <c r="A5199">
        <v>3191</v>
      </c>
      <c r="B5199" t="s">
        <v>20</v>
      </c>
      <c r="C5199" t="s">
        <v>25</v>
      </c>
      <c r="D5199">
        <v>174.75</v>
      </c>
      <c r="E5199" s="2">
        <v>44979</v>
      </c>
      <c r="F5199" s="2">
        <v>45201</v>
      </c>
      <c r="G5199">
        <v>413.83</v>
      </c>
      <c r="H5199" t="s">
        <v>33</v>
      </c>
      <c r="I5199">
        <v>7.05</v>
      </c>
      <c r="J5199">
        <v>409.6</v>
      </c>
      <c r="K5199">
        <v>32.700000000000003</v>
      </c>
      <c r="L5199">
        <v>455</v>
      </c>
      <c r="M5199" t="b">
        <v>0</v>
      </c>
      <c r="N5199" t="s">
        <v>35</v>
      </c>
      <c r="O5199" t="s">
        <v>40</v>
      </c>
      <c r="P5199">
        <v>81.73</v>
      </c>
      <c r="Q5199">
        <v>130539.77</v>
      </c>
      <c r="R5199">
        <v>-96717.440000000002</v>
      </c>
    </row>
    <row r="5200" spans="1:18" x14ac:dyDescent="0.25">
      <c r="A5200">
        <v>9113</v>
      </c>
      <c r="B5200" t="s">
        <v>21</v>
      </c>
      <c r="C5200" t="s">
        <v>26</v>
      </c>
      <c r="D5200">
        <v>155.09</v>
      </c>
      <c r="E5200" s="2">
        <v>45028</v>
      </c>
      <c r="F5200" s="2">
        <v>45122</v>
      </c>
      <c r="G5200">
        <v>345.83</v>
      </c>
      <c r="H5200" t="s">
        <v>31</v>
      </c>
      <c r="I5200">
        <v>4.5</v>
      </c>
      <c r="J5200">
        <v>1626.8</v>
      </c>
      <c r="K5200">
        <v>23.3</v>
      </c>
      <c r="L5200">
        <v>490.7</v>
      </c>
      <c r="M5200" t="b">
        <v>1</v>
      </c>
      <c r="N5200" t="s">
        <v>36</v>
      </c>
      <c r="O5200" t="s">
        <v>39</v>
      </c>
      <c r="P5200">
        <v>126.35</v>
      </c>
      <c r="Q5200">
        <v>165646.64000000001</v>
      </c>
      <c r="R5200">
        <v>-121951.02</v>
      </c>
    </row>
    <row r="5201" spans="1:18" x14ac:dyDescent="0.25">
      <c r="A5201">
        <v>3512</v>
      </c>
      <c r="B5201" t="s">
        <v>20</v>
      </c>
      <c r="C5201" t="s">
        <v>28</v>
      </c>
      <c r="D5201">
        <v>259.19</v>
      </c>
      <c r="E5201" s="2">
        <v>44941</v>
      </c>
      <c r="F5201" s="2">
        <v>45134</v>
      </c>
      <c r="G5201">
        <v>1088.9100000000001</v>
      </c>
      <c r="H5201" t="s">
        <v>32</v>
      </c>
      <c r="I5201">
        <v>6.86</v>
      </c>
      <c r="J5201">
        <v>600.4</v>
      </c>
      <c r="K5201">
        <v>32.200000000000003</v>
      </c>
      <c r="L5201">
        <v>486.3</v>
      </c>
      <c r="M5201" t="b">
        <v>1</v>
      </c>
      <c r="N5201" t="s">
        <v>34</v>
      </c>
      <c r="O5201" t="s">
        <v>40</v>
      </c>
      <c r="P5201">
        <v>340.74</v>
      </c>
      <c r="Q5201">
        <v>434510.27</v>
      </c>
      <c r="R5201">
        <v>-63475.08</v>
      </c>
    </row>
    <row r="5202" spans="1:18" x14ac:dyDescent="0.25">
      <c r="A5202">
        <v>1639</v>
      </c>
      <c r="B5202" t="s">
        <v>20</v>
      </c>
      <c r="C5202" t="s">
        <v>28</v>
      </c>
      <c r="D5202">
        <v>247.35</v>
      </c>
      <c r="E5202" s="2">
        <v>45034</v>
      </c>
      <c r="F5202" s="2">
        <v>45154</v>
      </c>
      <c r="G5202">
        <v>1408.31</v>
      </c>
      <c r="H5202" t="s">
        <v>31</v>
      </c>
      <c r="I5202">
        <v>5.16</v>
      </c>
      <c r="J5202">
        <v>1169.0999999999999</v>
      </c>
      <c r="K5202">
        <v>21.8</v>
      </c>
      <c r="L5202">
        <v>532.79999999999995</v>
      </c>
      <c r="M5202" t="b">
        <v>0</v>
      </c>
      <c r="N5202" t="s">
        <v>35</v>
      </c>
      <c r="O5202" t="s">
        <v>39</v>
      </c>
      <c r="P5202">
        <v>356.37</v>
      </c>
      <c r="Q5202">
        <v>366307.45</v>
      </c>
      <c r="R5202">
        <v>135571.98000000001</v>
      </c>
    </row>
    <row r="5203" spans="1:18" x14ac:dyDescent="0.25">
      <c r="A5203">
        <v>4054</v>
      </c>
      <c r="B5203" t="s">
        <v>22</v>
      </c>
      <c r="C5203" t="s">
        <v>29</v>
      </c>
      <c r="D5203">
        <v>19.21</v>
      </c>
      <c r="E5203" s="2">
        <v>45016</v>
      </c>
      <c r="F5203" s="2">
        <v>45189</v>
      </c>
      <c r="G5203">
        <v>99.74</v>
      </c>
      <c r="H5203" t="s">
        <v>33</v>
      </c>
      <c r="I5203">
        <v>6.96</v>
      </c>
      <c r="J5203">
        <v>807.8</v>
      </c>
      <c r="K5203">
        <v>27.3</v>
      </c>
      <c r="L5203">
        <v>524</v>
      </c>
      <c r="M5203" t="b">
        <v>1</v>
      </c>
      <c r="N5203" t="s">
        <v>38</v>
      </c>
      <c r="O5203" t="s">
        <v>41</v>
      </c>
      <c r="P5203">
        <v>53.14</v>
      </c>
      <c r="Q5203">
        <v>24760.73</v>
      </c>
      <c r="R5203">
        <v>-19460.55</v>
      </c>
    </row>
    <row r="5204" spans="1:18" x14ac:dyDescent="0.25">
      <c r="A5204">
        <v>2771</v>
      </c>
      <c r="B5204" t="s">
        <v>19</v>
      </c>
      <c r="C5204" t="s">
        <v>27</v>
      </c>
      <c r="D5204">
        <v>126.58</v>
      </c>
      <c r="E5204" s="2">
        <v>44965</v>
      </c>
      <c r="F5204" s="2">
        <v>45171</v>
      </c>
      <c r="G5204">
        <v>353.55</v>
      </c>
      <c r="H5204" t="s">
        <v>32</v>
      </c>
      <c r="I5204">
        <v>4.8899999999999997</v>
      </c>
      <c r="J5204">
        <v>1692.4</v>
      </c>
      <c r="K5204">
        <v>26.6</v>
      </c>
      <c r="L5204">
        <v>495.6</v>
      </c>
      <c r="M5204" t="b">
        <v>1</v>
      </c>
      <c r="N5204" t="s">
        <v>38</v>
      </c>
      <c r="O5204" t="s">
        <v>39</v>
      </c>
      <c r="P5204">
        <v>154.55000000000001</v>
      </c>
      <c r="Q5204">
        <v>206846.62</v>
      </c>
      <c r="R5204">
        <v>-152205.47</v>
      </c>
    </row>
    <row r="5205" spans="1:18" x14ac:dyDescent="0.25">
      <c r="A5205">
        <v>7895</v>
      </c>
      <c r="B5205" t="s">
        <v>19</v>
      </c>
      <c r="C5205" t="s">
        <v>28</v>
      </c>
      <c r="D5205">
        <v>263.94</v>
      </c>
      <c r="E5205" s="2">
        <v>44978</v>
      </c>
      <c r="F5205" s="2">
        <v>45131</v>
      </c>
      <c r="G5205">
        <v>1023.1</v>
      </c>
      <c r="H5205" t="s">
        <v>32</v>
      </c>
      <c r="I5205">
        <v>6.14</v>
      </c>
      <c r="J5205">
        <v>516</v>
      </c>
      <c r="K5205">
        <v>19.600000000000001</v>
      </c>
      <c r="L5205">
        <v>187.2</v>
      </c>
      <c r="M5205" t="b">
        <v>0</v>
      </c>
      <c r="N5205" t="s">
        <v>35</v>
      </c>
      <c r="O5205" t="s">
        <v>41</v>
      </c>
      <c r="P5205">
        <v>358.59</v>
      </c>
      <c r="Q5205">
        <v>453509.26</v>
      </c>
      <c r="R5205">
        <v>-86635.83</v>
      </c>
    </row>
    <row r="5206" spans="1:18" x14ac:dyDescent="0.25">
      <c r="A5206">
        <v>6338</v>
      </c>
      <c r="B5206" t="s">
        <v>18</v>
      </c>
      <c r="C5206" t="s">
        <v>26</v>
      </c>
      <c r="D5206">
        <v>159.82</v>
      </c>
      <c r="E5206" s="2">
        <v>44973</v>
      </c>
      <c r="F5206" s="2">
        <v>45168</v>
      </c>
      <c r="G5206">
        <v>427.81</v>
      </c>
      <c r="H5206" t="s">
        <v>33</v>
      </c>
      <c r="I5206">
        <v>4.59</v>
      </c>
      <c r="J5206">
        <v>1004.1</v>
      </c>
      <c r="K5206">
        <v>23.1</v>
      </c>
      <c r="M5206" t="b">
        <v>1</v>
      </c>
      <c r="N5206" t="s">
        <v>38</v>
      </c>
      <c r="O5206" t="s">
        <v>39</v>
      </c>
      <c r="P5206">
        <v>119.41</v>
      </c>
      <c r="Q5206">
        <v>202308.54</v>
      </c>
      <c r="R5206">
        <v>-151223.75</v>
      </c>
    </row>
    <row r="5207" spans="1:18" x14ac:dyDescent="0.25">
      <c r="A5207">
        <v>1544</v>
      </c>
      <c r="B5207" t="s">
        <v>22</v>
      </c>
      <c r="C5207" t="s">
        <v>26</v>
      </c>
      <c r="D5207">
        <v>214.73</v>
      </c>
      <c r="E5207" s="2">
        <v>44995</v>
      </c>
      <c r="F5207" s="2">
        <v>45211</v>
      </c>
      <c r="G5207">
        <v>927.88</v>
      </c>
      <c r="H5207" t="s">
        <v>33</v>
      </c>
      <c r="I5207">
        <v>6.16</v>
      </c>
      <c r="J5207">
        <v>565.29999999999995</v>
      </c>
      <c r="K5207">
        <v>33.799999999999997</v>
      </c>
      <c r="L5207">
        <v>317.2</v>
      </c>
      <c r="M5207" t="b">
        <v>1</v>
      </c>
      <c r="N5207" t="s">
        <v>34</v>
      </c>
      <c r="O5207" t="s">
        <v>39</v>
      </c>
      <c r="P5207">
        <v>112.7</v>
      </c>
      <c r="Q5207">
        <v>349139.33</v>
      </c>
      <c r="R5207">
        <v>-244567.25</v>
      </c>
    </row>
    <row r="5208" spans="1:18" x14ac:dyDescent="0.25">
      <c r="A5208">
        <v>2639</v>
      </c>
      <c r="B5208" t="s">
        <v>19</v>
      </c>
      <c r="C5208" t="s">
        <v>27</v>
      </c>
      <c r="D5208">
        <v>297.04000000000002</v>
      </c>
      <c r="E5208" s="2">
        <v>44993</v>
      </c>
      <c r="F5208" s="2">
        <v>45224</v>
      </c>
      <c r="G5208">
        <v>1288.46</v>
      </c>
      <c r="H5208" t="s">
        <v>33</v>
      </c>
      <c r="I5208">
        <v>4.9000000000000004</v>
      </c>
      <c r="J5208">
        <v>1482</v>
      </c>
      <c r="K5208">
        <v>27.5</v>
      </c>
      <c r="L5208">
        <v>124.4</v>
      </c>
      <c r="M5208" t="b">
        <v>1</v>
      </c>
      <c r="N5208" t="s">
        <v>38</v>
      </c>
      <c r="O5208" t="s">
        <v>40</v>
      </c>
      <c r="P5208">
        <v>152.5</v>
      </c>
      <c r="Q5208">
        <v>409208.26</v>
      </c>
      <c r="R5208">
        <v>-212718.11</v>
      </c>
    </row>
    <row r="5209" spans="1:18" x14ac:dyDescent="0.25">
      <c r="A5209">
        <v>8587</v>
      </c>
      <c r="B5209" t="s">
        <v>22</v>
      </c>
      <c r="C5209" t="s">
        <v>29</v>
      </c>
      <c r="D5209">
        <v>71.239999999999995</v>
      </c>
      <c r="E5209" s="2">
        <v>44966</v>
      </c>
      <c r="F5209" s="2">
        <v>45137</v>
      </c>
      <c r="G5209">
        <v>136.47</v>
      </c>
      <c r="H5209" t="s">
        <v>31</v>
      </c>
      <c r="I5209">
        <v>6.92</v>
      </c>
      <c r="J5209">
        <v>633.70000000000005</v>
      </c>
      <c r="K5209">
        <v>31.2</v>
      </c>
      <c r="L5209">
        <v>495.3</v>
      </c>
      <c r="M5209" t="b">
        <v>0</v>
      </c>
      <c r="N5209" t="s">
        <v>35</v>
      </c>
      <c r="O5209" t="s">
        <v>40</v>
      </c>
      <c r="P5209">
        <v>51.05</v>
      </c>
      <c r="Q5209">
        <v>59587.199999999997</v>
      </c>
      <c r="R5209">
        <v>-52620.41</v>
      </c>
    </row>
    <row r="5210" spans="1:18" x14ac:dyDescent="0.25">
      <c r="A5210">
        <v>2594</v>
      </c>
      <c r="B5210" t="s">
        <v>21</v>
      </c>
      <c r="C5210" t="s">
        <v>24</v>
      </c>
      <c r="D5210">
        <v>277.95</v>
      </c>
      <c r="E5210" s="2">
        <v>45003</v>
      </c>
      <c r="F5210" s="2">
        <v>45140</v>
      </c>
      <c r="G5210">
        <v>1296.3800000000001</v>
      </c>
      <c r="H5210" t="s">
        <v>31</v>
      </c>
      <c r="I5210">
        <v>5.21</v>
      </c>
      <c r="J5210">
        <v>1725.6</v>
      </c>
      <c r="K5210">
        <v>29.5</v>
      </c>
      <c r="L5210">
        <v>495.8</v>
      </c>
      <c r="M5210" t="b">
        <v>0</v>
      </c>
      <c r="N5210" t="s">
        <v>35</v>
      </c>
      <c r="O5210" t="s">
        <v>41</v>
      </c>
      <c r="P5210">
        <v>166.75</v>
      </c>
      <c r="Q5210">
        <v>300868.52</v>
      </c>
      <c r="R5210">
        <v>-84697.16</v>
      </c>
    </row>
    <row r="5211" spans="1:18" x14ac:dyDescent="0.25">
      <c r="A5211">
        <v>9102</v>
      </c>
      <c r="B5211" t="s">
        <v>22</v>
      </c>
      <c r="C5211" t="s">
        <v>25</v>
      </c>
      <c r="D5211">
        <v>205.54</v>
      </c>
      <c r="E5211" s="2">
        <v>44986</v>
      </c>
      <c r="F5211" s="2">
        <v>45134</v>
      </c>
      <c r="G5211">
        <v>408.03</v>
      </c>
      <c r="H5211" t="s">
        <v>30</v>
      </c>
      <c r="I5211">
        <v>4.8499999999999996</v>
      </c>
      <c r="J5211">
        <v>1679</v>
      </c>
      <c r="K5211">
        <v>32.4</v>
      </c>
      <c r="L5211">
        <v>291.10000000000002</v>
      </c>
      <c r="M5211" t="b">
        <v>0</v>
      </c>
      <c r="O5211" t="s">
        <v>40</v>
      </c>
      <c r="P5211">
        <v>71.180000000000007</v>
      </c>
      <c r="Q5211">
        <v>329161.21999999997</v>
      </c>
      <c r="R5211">
        <v>-300117.64</v>
      </c>
    </row>
    <row r="5212" spans="1:18" x14ac:dyDescent="0.25">
      <c r="A5212">
        <v>6009</v>
      </c>
      <c r="B5212" t="s">
        <v>19</v>
      </c>
      <c r="C5212" t="s">
        <v>29</v>
      </c>
      <c r="D5212">
        <v>126.03</v>
      </c>
      <c r="E5212" s="2">
        <v>44985</v>
      </c>
      <c r="F5212" s="2">
        <v>45204</v>
      </c>
      <c r="G5212">
        <v>206.63</v>
      </c>
      <c r="H5212" t="s">
        <v>33</v>
      </c>
      <c r="I5212">
        <v>4.59</v>
      </c>
      <c r="J5212">
        <v>960.3</v>
      </c>
      <c r="K5212">
        <v>23.5</v>
      </c>
      <c r="L5212">
        <v>442.5</v>
      </c>
      <c r="M5212" t="b">
        <v>1</v>
      </c>
      <c r="N5212" t="s">
        <v>36</v>
      </c>
      <c r="O5212" t="s">
        <v>39</v>
      </c>
      <c r="P5212">
        <v>50.78</v>
      </c>
      <c r="Q5212">
        <v>240638.27</v>
      </c>
      <c r="R5212">
        <v>-230145.6</v>
      </c>
    </row>
    <row r="5213" spans="1:18" x14ac:dyDescent="0.25">
      <c r="A5213">
        <v>8341</v>
      </c>
      <c r="B5213" t="s">
        <v>20</v>
      </c>
      <c r="C5213" t="s">
        <v>29</v>
      </c>
      <c r="D5213">
        <v>91.23</v>
      </c>
      <c r="E5213" s="2">
        <v>44987</v>
      </c>
      <c r="F5213" s="2">
        <v>45113</v>
      </c>
      <c r="G5213">
        <v>526.91</v>
      </c>
      <c r="H5213" t="s">
        <v>33</v>
      </c>
      <c r="J5213">
        <v>220.7</v>
      </c>
      <c r="K5213">
        <v>21.5</v>
      </c>
      <c r="L5213">
        <v>109.4</v>
      </c>
      <c r="M5213" t="b">
        <v>1</v>
      </c>
      <c r="N5213" t="s">
        <v>37</v>
      </c>
      <c r="O5213" t="s">
        <v>39</v>
      </c>
      <c r="P5213">
        <v>51.73</v>
      </c>
      <c r="Q5213">
        <v>155142.39000000001</v>
      </c>
      <c r="R5213">
        <v>-127885.34</v>
      </c>
    </row>
    <row r="5214" spans="1:18" x14ac:dyDescent="0.25">
      <c r="A5214">
        <v>3838</v>
      </c>
      <c r="B5214" t="s">
        <v>21</v>
      </c>
      <c r="C5214" t="s">
        <v>26</v>
      </c>
      <c r="D5214">
        <v>251.03</v>
      </c>
      <c r="E5214" s="2">
        <v>45008</v>
      </c>
      <c r="F5214" s="2">
        <v>45230</v>
      </c>
      <c r="G5214">
        <v>688.38</v>
      </c>
      <c r="H5214" t="s">
        <v>32</v>
      </c>
      <c r="I5214">
        <v>6.49</v>
      </c>
      <c r="J5214">
        <v>1744.7</v>
      </c>
      <c r="K5214">
        <v>19.100000000000001</v>
      </c>
      <c r="L5214">
        <v>116.9</v>
      </c>
      <c r="M5214" t="b">
        <v>1</v>
      </c>
      <c r="N5214" t="s">
        <v>38</v>
      </c>
      <c r="O5214" t="s">
        <v>40</v>
      </c>
      <c r="P5214">
        <v>125.43</v>
      </c>
      <c r="Q5214">
        <v>301693.71000000002</v>
      </c>
      <c r="R5214">
        <v>-215350.21</v>
      </c>
    </row>
    <row r="5215" spans="1:18" x14ac:dyDescent="0.25">
      <c r="A5215">
        <v>9522</v>
      </c>
      <c r="B5215" t="s">
        <v>21</v>
      </c>
      <c r="C5215" t="s">
        <v>23</v>
      </c>
      <c r="D5215">
        <v>62.06</v>
      </c>
      <c r="E5215" s="2">
        <v>44976</v>
      </c>
      <c r="F5215" s="2">
        <v>45074</v>
      </c>
      <c r="G5215">
        <v>237.41</v>
      </c>
      <c r="H5215" t="s">
        <v>33</v>
      </c>
      <c r="I5215">
        <v>7.18</v>
      </c>
      <c r="J5215">
        <v>1297.5</v>
      </c>
      <c r="K5215">
        <v>31.5</v>
      </c>
      <c r="M5215" t="b">
        <v>1</v>
      </c>
      <c r="N5215" t="s">
        <v>37</v>
      </c>
      <c r="O5215" t="s">
        <v>39</v>
      </c>
      <c r="P5215">
        <v>908.01</v>
      </c>
      <c r="Q5215">
        <v>35428.800000000003</v>
      </c>
      <c r="R5215">
        <v>180141.85</v>
      </c>
    </row>
    <row r="5216" spans="1:18" x14ac:dyDescent="0.25">
      <c r="A5216">
        <v>3543</v>
      </c>
      <c r="B5216" t="s">
        <v>19</v>
      </c>
      <c r="C5216" t="s">
        <v>27</v>
      </c>
      <c r="D5216">
        <v>229.67</v>
      </c>
      <c r="E5216" s="2">
        <v>44955</v>
      </c>
      <c r="F5216" s="2">
        <v>45190</v>
      </c>
      <c r="G5216">
        <v>1421.61</v>
      </c>
      <c r="H5216" t="s">
        <v>33</v>
      </c>
      <c r="I5216">
        <v>4.6900000000000004</v>
      </c>
      <c r="J5216">
        <v>987.2</v>
      </c>
      <c r="K5216">
        <v>26.4</v>
      </c>
      <c r="L5216">
        <v>180.2</v>
      </c>
      <c r="M5216" t="b">
        <v>1</v>
      </c>
      <c r="N5216" t="s">
        <v>38</v>
      </c>
      <c r="O5216" t="s">
        <v>40</v>
      </c>
      <c r="P5216">
        <v>156.80000000000001</v>
      </c>
      <c r="Q5216">
        <v>138061.87</v>
      </c>
      <c r="R5216">
        <v>84846.58</v>
      </c>
    </row>
    <row r="5217" spans="1:18" x14ac:dyDescent="0.25">
      <c r="A5217">
        <v>4875</v>
      </c>
      <c r="B5217" t="s">
        <v>22</v>
      </c>
      <c r="C5217" t="s">
        <v>25</v>
      </c>
      <c r="D5217">
        <v>127.9</v>
      </c>
      <c r="E5217" s="2">
        <v>44950</v>
      </c>
      <c r="F5217" s="2">
        <v>45057</v>
      </c>
      <c r="G5217">
        <v>591.79999999999995</v>
      </c>
      <c r="H5217" t="s">
        <v>32</v>
      </c>
      <c r="J5217">
        <v>1166.5</v>
      </c>
      <c r="K5217">
        <v>29.5</v>
      </c>
      <c r="L5217">
        <v>525.79999999999995</v>
      </c>
      <c r="M5217" t="b">
        <v>1</v>
      </c>
      <c r="N5217" t="s">
        <v>36</v>
      </c>
      <c r="O5217" t="s">
        <v>40</v>
      </c>
      <c r="P5217">
        <v>75.38</v>
      </c>
      <c r="Q5217">
        <v>108614.65</v>
      </c>
      <c r="R5217">
        <v>-64004.77</v>
      </c>
    </row>
    <row r="5218" spans="1:18" x14ac:dyDescent="0.25">
      <c r="A5218">
        <v>1881</v>
      </c>
      <c r="B5218" t="s">
        <v>20</v>
      </c>
      <c r="C5218" t="s">
        <v>28</v>
      </c>
      <c r="D5218">
        <v>277</v>
      </c>
      <c r="E5218" s="2">
        <v>45008</v>
      </c>
      <c r="F5218" s="2">
        <v>45230</v>
      </c>
      <c r="G5218">
        <v>931.56</v>
      </c>
      <c r="H5218" t="s">
        <v>33</v>
      </c>
      <c r="I5218">
        <v>4.99</v>
      </c>
      <c r="J5218">
        <v>377.6</v>
      </c>
      <c r="K5218">
        <v>19</v>
      </c>
      <c r="L5218">
        <v>525.5</v>
      </c>
      <c r="M5218" t="b">
        <v>1</v>
      </c>
      <c r="N5218" t="s">
        <v>37</v>
      </c>
      <c r="O5218" t="s">
        <v>39</v>
      </c>
      <c r="P5218">
        <v>344.3</v>
      </c>
      <c r="Q5218">
        <v>322292.47999999998</v>
      </c>
      <c r="R5218">
        <v>-1556.37</v>
      </c>
    </row>
    <row r="5219" spans="1:18" x14ac:dyDescent="0.25">
      <c r="A5219">
        <v>8207</v>
      </c>
      <c r="B5219" t="s">
        <v>19</v>
      </c>
      <c r="C5219" t="s">
        <v>28</v>
      </c>
      <c r="D5219">
        <v>189.68</v>
      </c>
      <c r="E5219" s="2">
        <v>44977</v>
      </c>
      <c r="F5219" s="2">
        <v>45148</v>
      </c>
      <c r="G5219">
        <v>1092.4100000000001</v>
      </c>
      <c r="H5219" t="s">
        <v>32</v>
      </c>
      <c r="I5219">
        <v>6.01</v>
      </c>
      <c r="J5219">
        <v>452.1</v>
      </c>
      <c r="K5219">
        <v>31.5</v>
      </c>
      <c r="L5219">
        <v>127</v>
      </c>
      <c r="M5219" t="b">
        <v>1</v>
      </c>
      <c r="N5219" t="s">
        <v>38</v>
      </c>
      <c r="O5219" t="s">
        <v>41</v>
      </c>
      <c r="P5219">
        <v>359.26</v>
      </c>
      <c r="Q5219">
        <v>162372.79999999999</v>
      </c>
      <c r="R5219">
        <v>230086.42</v>
      </c>
    </row>
    <row r="5220" spans="1:18" x14ac:dyDescent="0.25">
      <c r="A5220">
        <v>4573</v>
      </c>
      <c r="B5220" t="s">
        <v>21</v>
      </c>
      <c r="C5220" t="s">
        <v>29</v>
      </c>
      <c r="D5220">
        <v>137.86000000000001</v>
      </c>
      <c r="E5220" s="2">
        <v>45007</v>
      </c>
      <c r="F5220" s="2">
        <v>45181</v>
      </c>
      <c r="G5220">
        <v>354.7</v>
      </c>
      <c r="H5220" t="s">
        <v>30</v>
      </c>
      <c r="I5220">
        <v>5.22</v>
      </c>
      <c r="J5220">
        <v>1222.3</v>
      </c>
      <c r="K5220">
        <v>27.3</v>
      </c>
      <c r="L5220">
        <v>221</v>
      </c>
      <c r="M5220" t="b">
        <v>1</v>
      </c>
      <c r="N5220" t="s">
        <v>38</v>
      </c>
      <c r="O5220" t="s">
        <v>40</v>
      </c>
      <c r="P5220">
        <v>59.91</v>
      </c>
      <c r="Q5220">
        <v>239513.89</v>
      </c>
      <c r="R5220">
        <v>-218263.81</v>
      </c>
    </row>
    <row r="5221" spans="1:18" x14ac:dyDescent="0.25">
      <c r="A5221">
        <v>6971</v>
      </c>
      <c r="B5221" t="s">
        <v>21</v>
      </c>
      <c r="C5221" t="s">
        <v>25</v>
      </c>
      <c r="D5221">
        <v>252.81</v>
      </c>
      <c r="E5221" s="2">
        <v>45030</v>
      </c>
      <c r="F5221" s="2">
        <v>45267</v>
      </c>
      <c r="G5221">
        <v>996.4</v>
      </c>
      <c r="H5221" t="s">
        <v>30</v>
      </c>
      <c r="I5221">
        <v>5.73</v>
      </c>
      <c r="J5221">
        <v>278.3</v>
      </c>
      <c r="K5221">
        <v>19.899999999999999</v>
      </c>
      <c r="L5221">
        <v>297.8</v>
      </c>
      <c r="M5221" t="b">
        <v>1</v>
      </c>
      <c r="N5221" t="s">
        <v>38</v>
      </c>
      <c r="O5221" t="s">
        <v>39</v>
      </c>
      <c r="P5221">
        <v>88.29</v>
      </c>
      <c r="Q5221">
        <v>206810.89</v>
      </c>
      <c r="R5221">
        <v>-118838.73</v>
      </c>
    </row>
    <row r="5222" spans="1:18" x14ac:dyDescent="0.25">
      <c r="A5222">
        <v>5982</v>
      </c>
      <c r="B5222" t="s">
        <v>21</v>
      </c>
      <c r="C5222" t="s">
        <v>26</v>
      </c>
      <c r="D5222">
        <v>123.62</v>
      </c>
      <c r="E5222" s="2">
        <v>44958</v>
      </c>
      <c r="F5222" s="2">
        <v>45190</v>
      </c>
      <c r="G5222">
        <v>535.11</v>
      </c>
      <c r="H5222" t="s">
        <v>33</v>
      </c>
      <c r="I5222">
        <v>5.61</v>
      </c>
      <c r="J5222">
        <v>1323.7</v>
      </c>
      <c r="K5222">
        <v>26</v>
      </c>
      <c r="L5222">
        <v>117.8</v>
      </c>
      <c r="M5222" t="b">
        <v>1</v>
      </c>
      <c r="O5222" t="s">
        <v>40</v>
      </c>
      <c r="P5222">
        <v>126.32</v>
      </c>
      <c r="Q5222">
        <v>227375.13</v>
      </c>
      <c r="R5222">
        <v>-159780.03</v>
      </c>
    </row>
    <row r="5223" spans="1:18" x14ac:dyDescent="0.25">
      <c r="A5223">
        <v>4101</v>
      </c>
      <c r="B5223" t="s">
        <v>21</v>
      </c>
      <c r="C5223" t="s">
        <v>28</v>
      </c>
      <c r="D5223">
        <v>191.91</v>
      </c>
      <c r="E5223" s="2">
        <v>44979</v>
      </c>
      <c r="F5223" s="2">
        <v>45188</v>
      </c>
      <c r="G5223">
        <v>849.99</v>
      </c>
      <c r="H5223" t="s">
        <v>30</v>
      </c>
      <c r="I5223">
        <v>6.57</v>
      </c>
      <c r="J5223">
        <v>1671.6</v>
      </c>
      <c r="K5223">
        <v>27.6</v>
      </c>
      <c r="L5223">
        <v>115.7</v>
      </c>
      <c r="M5223" t="b">
        <v>1</v>
      </c>
      <c r="N5223" t="s">
        <v>34</v>
      </c>
      <c r="O5223" t="s">
        <v>39</v>
      </c>
      <c r="P5223">
        <v>355.25</v>
      </c>
      <c r="Q5223">
        <v>158960.31</v>
      </c>
      <c r="R5223">
        <v>142998.64000000001</v>
      </c>
    </row>
    <row r="5224" spans="1:18" x14ac:dyDescent="0.25">
      <c r="A5224">
        <v>8187</v>
      </c>
      <c r="B5224" t="s">
        <v>21</v>
      </c>
      <c r="C5224" t="s">
        <v>27</v>
      </c>
      <c r="D5224">
        <v>178.98</v>
      </c>
      <c r="E5224" s="2">
        <v>45026</v>
      </c>
      <c r="F5224" s="2">
        <v>45213</v>
      </c>
      <c r="G5224">
        <v>284.14</v>
      </c>
      <c r="H5224" t="s">
        <v>33</v>
      </c>
      <c r="I5224">
        <v>6.73</v>
      </c>
      <c r="J5224">
        <v>1334.3</v>
      </c>
      <c r="K5224">
        <v>23.5</v>
      </c>
      <c r="M5224" t="b">
        <v>0</v>
      </c>
      <c r="N5224" t="s">
        <v>35</v>
      </c>
      <c r="O5224" t="s">
        <v>39</v>
      </c>
      <c r="P5224">
        <v>157.86000000000001</v>
      </c>
      <c r="Q5224">
        <v>193958.02</v>
      </c>
      <c r="R5224">
        <v>-149103.67999999999</v>
      </c>
    </row>
    <row r="5225" spans="1:18" x14ac:dyDescent="0.25">
      <c r="A5225">
        <v>9485</v>
      </c>
      <c r="B5225" t="s">
        <v>22</v>
      </c>
      <c r="C5225" t="s">
        <v>27</v>
      </c>
      <c r="D5225">
        <v>253.57</v>
      </c>
      <c r="E5225" s="2">
        <v>44996</v>
      </c>
      <c r="F5225" s="2">
        <v>45187</v>
      </c>
      <c r="G5225">
        <v>858.29</v>
      </c>
      <c r="H5225" t="s">
        <v>32</v>
      </c>
      <c r="I5225">
        <v>5.77</v>
      </c>
      <c r="J5225">
        <v>1097</v>
      </c>
      <c r="K5225">
        <v>29.4</v>
      </c>
      <c r="L5225">
        <v>383.9</v>
      </c>
      <c r="M5225" t="b">
        <v>1</v>
      </c>
      <c r="N5225" t="s">
        <v>34</v>
      </c>
      <c r="O5225" t="s">
        <v>40</v>
      </c>
      <c r="P5225">
        <v>150.07</v>
      </c>
      <c r="Q5225">
        <v>186830.86</v>
      </c>
      <c r="R5225">
        <v>-58027.28</v>
      </c>
    </row>
    <row r="5226" spans="1:18" x14ac:dyDescent="0.25">
      <c r="A5226">
        <v>9325</v>
      </c>
      <c r="B5226" t="s">
        <v>20</v>
      </c>
      <c r="C5226" t="s">
        <v>25</v>
      </c>
      <c r="D5226">
        <v>65.67</v>
      </c>
      <c r="E5226" s="2">
        <v>44948</v>
      </c>
      <c r="F5226" s="2">
        <v>45058</v>
      </c>
      <c r="G5226">
        <v>267.57</v>
      </c>
      <c r="H5226" t="s">
        <v>30</v>
      </c>
      <c r="I5226">
        <v>5.23</v>
      </c>
      <c r="J5226">
        <v>1470.7</v>
      </c>
      <c r="K5226">
        <v>27.3</v>
      </c>
      <c r="L5226">
        <v>142.69999999999999</v>
      </c>
      <c r="M5226" t="b">
        <v>1</v>
      </c>
      <c r="N5226" t="s">
        <v>37</v>
      </c>
      <c r="O5226" t="s">
        <v>39</v>
      </c>
      <c r="P5226">
        <v>85.72</v>
      </c>
      <c r="Q5226">
        <v>124939.33</v>
      </c>
      <c r="R5226">
        <v>-102003.23</v>
      </c>
    </row>
    <row r="5227" spans="1:18" x14ac:dyDescent="0.25">
      <c r="A5227">
        <v>8249</v>
      </c>
      <c r="B5227" t="s">
        <v>22</v>
      </c>
      <c r="C5227" t="s">
        <v>28</v>
      </c>
      <c r="D5227">
        <v>133.36000000000001</v>
      </c>
      <c r="E5227" s="2">
        <v>44942</v>
      </c>
      <c r="F5227" s="2">
        <v>45102</v>
      </c>
      <c r="G5227">
        <v>505.33</v>
      </c>
      <c r="H5227" t="s">
        <v>31</v>
      </c>
      <c r="I5227">
        <v>6.88</v>
      </c>
      <c r="J5227">
        <v>1397.5</v>
      </c>
      <c r="K5227">
        <v>31.4</v>
      </c>
      <c r="M5227" t="b">
        <v>1</v>
      </c>
      <c r="N5227" t="s">
        <v>38</v>
      </c>
      <c r="O5227" t="s">
        <v>39</v>
      </c>
      <c r="P5227">
        <v>343.27</v>
      </c>
      <c r="Q5227">
        <v>138684.20000000001</v>
      </c>
      <c r="R5227">
        <v>34780.43</v>
      </c>
    </row>
    <row r="5228" spans="1:18" x14ac:dyDescent="0.25">
      <c r="A5228">
        <v>9801</v>
      </c>
      <c r="B5228" t="s">
        <v>20</v>
      </c>
      <c r="C5228" t="s">
        <v>24</v>
      </c>
      <c r="D5228">
        <v>265.69</v>
      </c>
      <c r="E5228" s="2">
        <v>45027</v>
      </c>
      <c r="F5228" s="2">
        <v>45181</v>
      </c>
      <c r="G5228">
        <v>1490.45</v>
      </c>
      <c r="H5228" t="s">
        <v>33</v>
      </c>
      <c r="I5228">
        <v>7.04</v>
      </c>
      <c r="J5228">
        <v>1145.0999999999999</v>
      </c>
      <c r="K5228">
        <v>31.8</v>
      </c>
      <c r="L5228">
        <v>434.8</v>
      </c>
      <c r="M5228" t="b">
        <v>1</v>
      </c>
      <c r="N5228" t="s">
        <v>38</v>
      </c>
      <c r="O5228" t="s">
        <v>40</v>
      </c>
      <c r="P5228">
        <v>151.63999999999999</v>
      </c>
      <c r="Q5228">
        <v>226892.97</v>
      </c>
      <c r="R5228">
        <v>-881.13</v>
      </c>
    </row>
    <row r="5229" spans="1:18" x14ac:dyDescent="0.25">
      <c r="A5229">
        <v>7621</v>
      </c>
      <c r="B5229" t="s">
        <v>22</v>
      </c>
      <c r="C5229" t="s">
        <v>24</v>
      </c>
      <c r="D5229">
        <v>219.97</v>
      </c>
      <c r="E5229" s="2">
        <v>45000</v>
      </c>
      <c r="F5229" s="2">
        <v>45105</v>
      </c>
      <c r="G5229">
        <v>1125.08</v>
      </c>
      <c r="H5229" t="s">
        <v>31</v>
      </c>
      <c r="I5229">
        <v>6.12</v>
      </c>
      <c r="K5229">
        <v>19</v>
      </c>
      <c r="L5229">
        <v>554.20000000000005</v>
      </c>
      <c r="M5229" t="b">
        <v>0</v>
      </c>
      <c r="N5229" t="s">
        <v>35</v>
      </c>
      <c r="O5229" t="s">
        <v>40</v>
      </c>
      <c r="P5229">
        <v>166.43</v>
      </c>
      <c r="Q5229">
        <v>336225.48</v>
      </c>
      <c r="R5229">
        <v>-148978.42000000001</v>
      </c>
    </row>
    <row r="5230" spans="1:18" x14ac:dyDescent="0.25">
      <c r="A5230">
        <v>5550</v>
      </c>
      <c r="B5230" t="s">
        <v>19</v>
      </c>
      <c r="C5230" t="s">
        <v>28</v>
      </c>
      <c r="D5230">
        <v>182.74</v>
      </c>
      <c r="E5230" s="2">
        <v>44968</v>
      </c>
      <c r="F5230" s="2">
        <v>45059</v>
      </c>
      <c r="G5230">
        <v>1125.83</v>
      </c>
      <c r="H5230" t="s">
        <v>32</v>
      </c>
      <c r="I5230">
        <v>5.25</v>
      </c>
      <c r="J5230">
        <v>212.5</v>
      </c>
      <c r="K5230">
        <v>28.3</v>
      </c>
      <c r="M5230" t="b">
        <v>1</v>
      </c>
      <c r="N5230" t="s">
        <v>37</v>
      </c>
      <c r="O5230" t="s">
        <v>39</v>
      </c>
      <c r="P5230">
        <v>349.69</v>
      </c>
      <c r="Q5230">
        <v>116372.74</v>
      </c>
      <c r="R5230">
        <v>277318.75</v>
      </c>
    </row>
    <row r="5231" spans="1:18" x14ac:dyDescent="0.25">
      <c r="A5231">
        <v>3490</v>
      </c>
      <c r="B5231" t="s">
        <v>21</v>
      </c>
      <c r="C5231" t="s">
        <v>28</v>
      </c>
      <c r="D5231">
        <v>213.36</v>
      </c>
      <c r="E5231" s="2">
        <v>44954</v>
      </c>
      <c r="F5231" s="2">
        <v>45046</v>
      </c>
      <c r="G5231">
        <v>558.77</v>
      </c>
      <c r="H5231" t="s">
        <v>33</v>
      </c>
      <c r="I5231">
        <v>6.85</v>
      </c>
      <c r="J5231">
        <v>931.7</v>
      </c>
      <c r="K5231">
        <v>29.6</v>
      </c>
      <c r="L5231">
        <v>470.8</v>
      </c>
      <c r="M5231" t="b">
        <v>0</v>
      </c>
      <c r="N5231" t="s">
        <v>35</v>
      </c>
      <c r="O5231" t="s">
        <v>39</v>
      </c>
      <c r="P5231">
        <v>353.7</v>
      </c>
      <c r="Q5231">
        <v>401114.04</v>
      </c>
      <c r="R5231">
        <v>-203477.09</v>
      </c>
    </row>
    <row r="5232" spans="1:18" x14ac:dyDescent="0.25">
      <c r="A5232">
        <v>6533</v>
      </c>
      <c r="B5232" t="s">
        <v>19</v>
      </c>
      <c r="C5232" t="s">
        <v>28</v>
      </c>
      <c r="D5232">
        <v>89.5</v>
      </c>
      <c r="E5232" s="2">
        <v>45033</v>
      </c>
      <c r="F5232" s="2">
        <v>45233</v>
      </c>
      <c r="G5232">
        <v>204.16</v>
      </c>
      <c r="H5232" t="s">
        <v>32</v>
      </c>
      <c r="I5232">
        <v>5.57</v>
      </c>
      <c r="J5232">
        <v>585.70000000000005</v>
      </c>
      <c r="K5232">
        <v>20.3</v>
      </c>
      <c r="L5232">
        <v>56</v>
      </c>
      <c r="M5232" t="b">
        <v>1</v>
      </c>
      <c r="N5232" t="s">
        <v>34</v>
      </c>
      <c r="O5232" t="s">
        <v>39</v>
      </c>
      <c r="P5232">
        <v>341.58</v>
      </c>
      <c r="Q5232">
        <v>152388.66</v>
      </c>
      <c r="R5232">
        <v>-82651.69</v>
      </c>
    </row>
    <row r="5233" spans="1:18" x14ac:dyDescent="0.25">
      <c r="A5233">
        <v>4358</v>
      </c>
      <c r="B5233" t="s">
        <v>20</v>
      </c>
      <c r="C5233" t="s">
        <v>28</v>
      </c>
      <c r="D5233">
        <v>129.78</v>
      </c>
      <c r="E5233" s="2">
        <v>44998</v>
      </c>
      <c r="F5233" s="2">
        <v>45155</v>
      </c>
      <c r="G5233">
        <v>326.54000000000002</v>
      </c>
      <c r="H5233" t="s">
        <v>32</v>
      </c>
      <c r="I5233">
        <v>7.26</v>
      </c>
      <c r="J5233">
        <v>563.4</v>
      </c>
      <c r="K5233">
        <v>32.1</v>
      </c>
      <c r="L5233">
        <v>567.5</v>
      </c>
      <c r="M5233" t="b">
        <v>1</v>
      </c>
      <c r="N5233" t="s">
        <v>37</v>
      </c>
      <c r="O5233" t="s">
        <v>39</v>
      </c>
      <c r="P5233">
        <v>349.67</v>
      </c>
      <c r="Q5233">
        <v>249191.53</v>
      </c>
      <c r="R5233">
        <v>-135010.29</v>
      </c>
    </row>
    <row r="5234" spans="1:18" x14ac:dyDescent="0.25">
      <c r="A5234">
        <v>7583</v>
      </c>
      <c r="B5234" t="s">
        <v>20</v>
      </c>
      <c r="C5234" t="s">
        <v>26</v>
      </c>
      <c r="D5234">
        <v>102.05</v>
      </c>
      <c r="E5234" s="2">
        <v>45017</v>
      </c>
      <c r="F5234" s="2">
        <v>45180</v>
      </c>
      <c r="G5234">
        <v>487.99</v>
      </c>
      <c r="H5234" t="s">
        <v>31</v>
      </c>
      <c r="I5234">
        <v>5.3</v>
      </c>
      <c r="J5234">
        <v>1010.7</v>
      </c>
      <c r="K5234">
        <v>31.7</v>
      </c>
      <c r="L5234">
        <v>241</v>
      </c>
      <c r="M5234" t="b">
        <v>0</v>
      </c>
      <c r="N5234" t="s">
        <v>35</v>
      </c>
      <c r="O5234" t="s">
        <v>40</v>
      </c>
      <c r="P5234">
        <v>128.09</v>
      </c>
      <c r="Q5234">
        <v>112401.29</v>
      </c>
      <c r="R5234">
        <v>-49894.65</v>
      </c>
    </row>
    <row r="5235" spans="1:18" x14ac:dyDescent="0.25">
      <c r="A5235">
        <v>9656</v>
      </c>
      <c r="B5235" t="s">
        <v>18</v>
      </c>
      <c r="C5235" t="s">
        <v>23</v>
      </c>
      <c r="D5235">
        <v>277.89</v>
      </c>
      <c r="E5235" s="2">
        <v>45027</v>
      </c>
      <c r="F5235" s="2">
        <v>45155</v>
      </c>
      <c r="G5235">
        <v>766.54</v>
      </c>
      <c r="H5235" t="s">
        <v>33</v>
      </c>
      <c r="I5235">
        <v>7.32</v>
      </c>
      <c r="J5235">
        <v>800.6</v>
      </c>
      <c r="K5235">
        <v>20.2</v>
      </c>
      <c r="L5235">
        <v>473.2</v>
      </c>
      <c r="M5235" t="b">
        <v>1</v>
      </c>
      <c r="N5235" t="s">
        <v>36</v>
      </c>
      <c r="O5235" t="s">
        <v>39</v>
      </c>
      <c r="P5235">
        <v>905.77</v>
      </c>
      <c r="Q5235">
        <v>307754.28000000003</v>
      </c>
      <c r="R5235">
        <v>386554.66</v>
      </c>
    </row>
    <row r="5236" spans="1:18" x14ac:dyDescent="0.25">
      <c r="A5236">
        <v>4084</v>
      </c>
      <c r="B5236" t="s">
        <v>21</v>
      </c>
      <c r="C5236" t="s">
        <v>25</v>
      </c>
      <c r="D5236">
        <v>299.23</v>
      </c>
      <c r="E5236" s="2">
        <v>45032</v>
      </c>
      <c r="F5236" s="2">
        <v>45203</v>
      </c>
      <c r="G5236">
        <v>1443.14</v>
      </c>
      <c r="H5236" t="s">
        <v>33</v>
      </c>
      <c r="I5236">
        <v>5.78</v>
      </c>
      <c r="J5236">
        <v>1006.5</v>
      </c>
      <c r="K5236">
        <v>32.1</v>
      </c>
      <c r="L5236">
        <v>337.4</v>
      </c>
      <c r="M5236" t="b">
        <v>0</v>
      </c>
      <c r="O5236" t="s">
        <v>39</v>
      </c>
      <c r="P5236">
        <v>78.64</v>
      </c>
      <c r="Q5236">
        <v>331057.53000000003</v>
      </c>
      <c r="R5236">
        <v>-217569</v>
      </c>
    </row>
    <row r="5237" spans="1:18" x14ac:dyDescent="0.25">
      <c r="A5237">
        <v>6722</v>
      </c>
      <c r="B5237" t="s">
        <v>21</v>
      </c>
      <c r="C5237" t="s">
        <v>27</v>
      </c>
      <c r="D5237">
        <v>260.08999999999997</v>
      </c>
      <c r="E5237" s="2">
        <v>44969</v>
      </c>
      <c r="F5237" s="2">
        <v>45078</v>
      </c>
      <c r="G5237">
        <v>1278.8</v>
      </c>
      <c r="H5237" t="s">
        <v>31</v>
      </c>
      <c r="I5237">
        <v>6.76</v>
      </c>
      <c r="J5237">
        <v>630.79999999999995</v>
      </c>
      <c r="K5237">
        <v>28.3</v>
      </c>
      <c r="L5237">
        <v>252.6</v>
      </c>
      <c r="M5237" t="b">
        <v>1</v>
      </c>
      <c r="N5237" t="s">
        <v>34</v>
      </c>
      <c r="O5237" t="s">
        <v>40</v>
      </c>
      <c r="P5237">
        <v>147.4</v>
      </c>
      <c r="Q5237">
        <v>464416.2</v>
      </c>
      <c r="R5237">
        <v>-275921.08</v>
      </c>
    </row>
    <row r="5238" spans="1:18" x14ac:dyDescent="0.25">
      <c r="A5238">
        <v>8568</v>
      </c>
      <c r="B5238" t="s">
        <v>20</v>
      </c>
      <c r="C5238" t="s">
        <v>23</v>
      </c>
      <c r="D5238">
        <v>223.82</v>
      </c>
      <c r="E5238" s="2">
        <v>45015</v>
      </c>
      <c r="F5238" s="2">
        <v>45129</v>
      </c>
      <c r="G5238">
        <v>426.74</v>
      </c>
      <c r="H5238" t="s">
        <v>33</v>
      </c>
      <c r="J5238">
        <v>1176.2</v>
      </c>
      <c r="K5238">
        <v>30.6</v>
      </c>
      <c r="L5238">
        <v>262.60000000000002</v>
      </c>
      <c r="M5238" t="b">
        <v>1</v>
      </c>
      <c r="N5238" t="s">
        <v>34</v>
      </c>
      <c r="O5238" t="s">
        <v>40</v>
      </c>
      <c r="P5238">
        <v>894.94</v>
      </c>
      <c r="Q5238">
        <v>283960.02</v>
      </c>
      <c r="R5238">
        <v>97946.68</v>
      </c>
    </row>
    <row r="5239" spans="1:18" x14ac:dyDescent="0.25">
      <c r="A5239">
        <v>4622</v>
      </c>
      <c r="B5239" t="s">
        <v>18</v>
      </c>
      <c r="C5239" t="s">
        <v>29</v>
      </c>
      <c r="D5239">
        <v>266.55</v>
      </c>
      <c r="E5239" s="2">
        <v>45032</v>
      </c>
      <c r="F5239" s="2">
        <v>45244</v>
      </c>
      <c r="G5239">
        <v>1386.07</v>
      </c>
      <c r="H5239" t="s">
        <v>33</v>
      </c>
      <c r="I5239">
        <v>6.37</v>
      </c>
      <c r="J5239">
        <v>1195.2</v>
      </c>
      <c r="K5239">
        <v>30.8</v>
      </c>
      <c r="L5239">
        <v>427</v>
      </c>
      <c r="M5239" t="b">
        <v>1</v>
      </c>
      <c r="N5239" t="s">
        <v>37</v>
      </c>
      <c r="O5239" t="s">
        <v>39</v>
      </c>
      <c r="P5239">
        <v>58.89</v>
      </c>
      <c r="Q5239">
        <v>344593.2</v>
      </c>
      <c r="R5239">
        <v>-262967.53999999998</v>
      </c>
    </row>
    <row r="5240" spans="1:18" x14ac:dyDescent="0.25">
      <c r="A5240">
        <v>2543</v>
      </c>
      <c r="B5240" t="s">
        <v>21</v>
      </c>
      <c r="C5240" t="s">
        <v>27</v>
      </c>
      <c r="D5240">
        <v>53.67</v>
      </c>
      <c r="E5240" s="2">
        <v>45017</v>
      </c>
      <c r="F5240" s="2">
        <v>45111</v>
      </c>
      <c r="G5240">
        <v>164.76</v>
      </c>
      <c r="H5240" t="s">
        <v>31</v>
      </c>
      <c r="I5240">
        <v>6.25</v>
      </c>
      <c r="J5240">
        <v>534.29999999999995</v>
      </c>
      <c r="K5240">
        <v>20.6</v>
      </c>
      <c r="L5240">
        <v>535.6</v>
      </c>
      <c r="M5240" t="b">
        <v>1</v>
      </c>
      <c r="O5240" t="s">
        <v>39</v>
      </c>
      <c r="P5240">
        <v>157.86000000000001</v>
      </c>
      <c r="Q5240">
        <v>40388.36</v>
      </c>
      <c r="R5240">
        <v>-14379.35</v>
      </c>
    </row>
    <row r="5241" spans="1:18" x14ac:dyDescent="0.25">
      <c r="A5241">
        <v>7309</v>
      </c>
      <c r="B5241" t="s">
        <v>21</v>
      </c>
      <c r="C5241" t="s">
        <v>23</v>
      </c>
      <c r="D5241">
        <v>153.82</v>
      </c>
      <c r="E5241" s="2">
        <v>44944</v>
      </c>
      <c r="F5241" s="2">
        <v>45171</v>
      </c>
      <c r="G5241">
        <v>400.79</v>
      </c>
      <c r="H5241" t="s">
        <v>33</v>
      </c>
      <c r="I5241">
        <v>5.76</v>
      </c>
      <c r="J5241">
        <v>1108</v>
      </c>
      <c r="K5241">
        <v>19</v>
      </c>
      <c r="L5241">
        <v>494.5</v>
      </c>
      <c r="M5241" t="b">
        <v>0</v>
      </c>
      <c r="N5241" t="s">
        <v>35</v>
      </c>
      <c r="O5241" t="s">
        <v>41</v>
      </c>
      <c r="P5241">
        <v>897.41</v>
      </c>
      <c r="Q5241">
        <v>220921.25</v>
      </c>
      <c r="R5241">
        <v>138751.70000000001</v>
      </c>
    </row>
    <row r="5242" spans="1:18" x14ac:dyDescent="0.25">
      <c r="A5242">
        <v>9206</v>
      </c>
      <c r="B5242" t="s">
        <v>19</v>
      </c>
      <c r="C5242" t="s">
        <v>25</v>
      </c>
      <c r="D5242">
        <v>211</v>
      </c>
      <c r="E5242" s="2">
        <v>44993</v>
      </c>
      <c r="F5242" s="2">
        <v>45133</v>
      </c>
      <c r="G5242">
        <v>589.54999999999995</v>
      </c>
      <c r="H5242" t="s">
        <v>30</v>
      </c>
      <c r="I5242">
        <v>6.71</v>
      </c>
      <c r="J5242">
        <v>912.3</v>
      </c>
      <c r="K5242">
        <v>28.2</v>
      </c>
      <c r="L5242">
        <v>239.6</v>
      </c>
      <c r="M5242" t="b">
        <v>1</v>
      </c>
      <c r="N5242" t="s">
        <v>36</v>
      </c>
      <c r="O5242" t="s">
        <v>40</v>
      </c>
      <c r="P5242">
        <v>85.18</v>
      </c>
      <c r="Q5242">
        <v>108513.87</v>
      </c>
      <c r="R5242">
        <v>-58296</v>
      </c>
    </row>
    <row r="5243" spans="1:18" x14ac:dyDescent="0.25">
      <c r="A5243">
        <v>8087</v>
      </c>
      <c r="B5243" t="s">
        <v>22</v>
      </c>
      <c r="C5243" t="s">
        <v>28</v>
      </c>
      <c r="D5243">
        <v>27.66</v>
      </c>
      <c r="E5243" s="2">
        <v>45024</v>
      </c>
      <c r="F5243" s="2">
        <v>45253</v>
      </c>
      <c r="G5243">
        <v>165.45</v>
      </c>
      <c r="H5243" t="s">
        <v>31</v>
      </c>
      <c r="I5243">
        <v>6.95</v>
      </c>
      <c r="J5243">
        <v>1751.1</v>
      </c>
      <c r="K5243">
        <v>23.4</v>
      </c>
      <c r="L5243">
        <v>469.3</v>
      </c>
      <c r="M5243" t="b">
        <v>0</v>
      </c>
      <c r="N5243" t="s">
        <v>35</v>
      </c>
      <c r="O5243" t="s">
        <v>40</v>
      </c>
      <c r="P5243">
        <v>350.14</v>
      </c>
      <c r="Q5243">
        <v>17768.32</v>
      </c>
      <c r="R5243">
        <v>40162.339999999997</v>
      </c>
    </row>
    <row r="5244" spans="1:18" x14ac:dyDescent="0.25">
      <c r="A5244">
        <v>6182</v>
      </c>
      <c r="B5244" t="s">
        <v>18</v>
      </c>
      <c r="C5244" t="s">
        <v>29</v>
      </c>
      <c r="D5244">
        <v>237.75</v>
      </c>
      <c r="E5244" s="2">
        <v>44939</v>
      </c>
      <c r="F5244" s="2">
        <v>45038</v>
      </c>
      <c r="G5244">
        <v>1075.95</v>
      </c>
      <c r="H5244" t="s">
        <v>31</v>
      </c>
      <c r="I5244">
        <v>6.68</v>
      </c>
      <c r="J5244">
        <v>1354.9</v>
      </c>
      <c r="K5244">
        <v>22.2</v>
      </c>
      <c r="L5244">
        <v>143.19999999999999</v>
      </c>
      <c r="M5244" t="b">
        <v>1</v>
      </c>
      <c r="N5244" t="s">
        <v>38</v>
      </c>
      <c r="O5244" t="s">
        <v>40</v>
      </c>
      <c r="P5244">
        <v>52.46</v>
      </c>
      <c r="Q5244">
        <v>190446.63</v>
      </c>
      <c r="R5244">
        <v>-134002.29</v>
      </c>
    </row>
    <row r="5245" spans="1:18" x14ac:dyDescent="0.25">
      <c r="A5245">
        <v>8229</v>
      </c>
      <c r="B5245" t="s">
        <v>20</v>
      </c>
      <c r="C5245" t="s">
        <v>25</v>
      </c>
      <c r="D5245">
        <v>57.91</v>
      </c>
      <c r="E5245" s="2">
        <v>44957</v>
      </c>
      <c r="F5245" s="2">
        <v>45093</v>
      </c>
      <c r="G5245">
        <v>274.99</v>
      </c>
      <c r="H5245" t="s">
        <v>30</v>
      </c>
      <c r="I5245">
        <v>6.94</v>
      </c>
      <c r="J5245">
        <v>491</v>
      </c>
      <c r="K5245">
        <v>20.100000000000001</v>
      </c>
      <c r="L5245">
        <v>50.5</v>
      </c>
      <c r="M5245" t="b">
        <v>1</v>
      </c>
      <c r="N5245" t="s">
        <v>34</v>
      </c>
      <c r="O5245" t="s">
        <v>40</v>
      </c>
      <c r="P5245">
        <v>88.82</v>
      </c>
      <c r="Q5245">
        <v>68833.48</v>
      </c>
      <c r="R5245">
        <v>-44408.87</v>
      </c>
    </row>
    <row r="5246" spans="1:18" x14ac:dyDescent="0.25">
      <c r="A5246">
        <v>9553</v>
      </c>
      <c r="B5246" t="s">
        <v>22</v>
      </c>
      <c r="C5246" t="s">
        <v>28</v>
      </c>
      <c r="D5246">
        <v>97.92</v>
      </c>
      <c r="E5246" s="2">
        <v>45004</v>
      </c>
      <c r="F5246" s="2">
        <v>45182</v>
      </c>
      <c r="G5246">
        <v>253.18</v>
      </c>
      <c r="H5246" t="s">
        <v>32</v>
      </c>
      <c r="I5246">
        <v>6.74</v>
      </c>
      <c r="J5246">
        <v>1611.2</v>
      </c>
      <c r="K5246">
        <v>31.8</v>
      </c>
      <c r="L5246">
        <v>429</v>
      </c>
      <c r="M5246" t="b">
        <v>0</v>
      </c>
      <c r="N5246" t="s">
        <v>35</v>
      </c>
      <c r="O5246" t="s">
        <v>40</v>
      </c>
      <c r="P5246">
        <v>347.5</v>
      </c>
      <c r="Q5246">
        <v>107120.23</v>
      </c>
      <c r="R5246">
        <v>-19140.18</v>
      </c>
    </row>
    <row r="5247" spans="1:18" x14ac:dyDescent="0.25">
      <c r="A5247">
        <v>4078</v>
      </c>
      <c r="B5247" t="s">
        <v>19</v>
      </c>
      <c r="C5247" t="s">
        <v>25</v>
      </c>
      <c r="D5247">
        <v>202.91</v>
      </c>
      <c r="E5247" s="2">
        <v>45025</v>
      </c>
      <c r="F5247" s="2">
        <v>45255</v>
      </c>
      <c r="G5247">
        <v>669.57</v>
      </c>
      <c r="H5247" t="s">
        <v>31</v>
      </c>
      <c r="I5247">
        <v>4.95</v>
      </c>
      <c r="J5247">
        <v>963.2</v>
      </c>
      <c r="K5247">
        <v>27.1</v>
      </c>
      <c r="L5247">
        <v>96.3</v>
      </c>
      <c r="M5247" t="b">
        <v>0</v>
      </c>
      <c r="N5247" t="s">
        <v>35</v>
      </c>
      <c r="O5247" t="s">
        <v>40</v>
      </c>
      <c r="P5247">
        <v>78.97</v>
      </c>
      <c r="Q5247">
        <v>120922.07</v>
      </c>
      <c r="R5247">
        <v>-68046.13</v>
      </c>
    </row>
    <row r="5248" spans="1:18" x14ac:dyDescent="0.25">
      <c r="A5248">
        <v>4940</v>
      </c>
      <c r="B5248" t="s">
        <v>20</v>
      </c>
      <c r="C5248" t="s">
        <v>27</v>
      </c>
      <c r="D5248">
        <v>46.48</v>
      </c>
      <c r="E5248" s="2">
        <v>45041</v>
      </c>
      <c r="F5248" s="2">
        <v>45144</v>
      </c>
      <c r="G5248">
        <v>258.08</v>
      </c>
      <c r="H5248" t="s">
        <v>31</v>
      </c>
      <c r="I5248">
        <v>6.82</v>
      </c>
      <c r="J5248">
        <v>1555</v>
      </c>
      <c r="K5248">
        <v>31.4</v>
      </c>
      <c r="L5248">
        <v>272</v>
      </c>
      <c r="M5248" t="b">
        <v>1</v>
      </c>
      <c r="N5248" t="s">
        <v>34</v>
      </c>
      <c r="O5248" t="s">
        <v>39</v>
      </c>
      <c r="P5248">
        <v>147.24</v>
      </c>
      <c r="Q5248">
        <v>70241.119999999995</v>
      </c>
      <c r="R5248">
        <v>-32241.42</v>
      </c>
    </row>
    <row r="5249" spans="1:18" x14ac:dyDescent="0.25">
      <c r="A5249">
        <v>3289</v>
      </c>
      <c r="B5249" t="s">
        <v>20</v>
      </c>
      <c r="C5249" t="s">
        <v>28</v>
      </c>
      <c r="D5249">
        <v>195.99</v>
      </c>
      <c r="E5249" s="2">
        <v>45038</v>
      </c>
      <c r="F5249" s="2">
        <v>45249</v>
      </c>
      <c r="G5249">
        <v>627.34</v>
      </c>
      <c r="H5249" t="s">
        <v>32</v>
      </c>
      <c r="I5249">
        <v>5.07</v>
      </c>
      <c r="K5249">
        <v>26.9</v>
      </c>
      <c r="L5249">
        <v>500.4</v>
      </c>
      <c r="M5249" t="b">
        <v>0</v>
      </c>
      <c r="N5249" t="s">
        <v>35</v>
      </c>
      <c r="O5249" t="s">
        <v>41</v>
      </c>
      <c r="P5249">
        <v>342.33</v>
      </c>
      <c r="Q5249">
        <v>141277.25</v>
      </c>
      <c r="R5249">
        <v>73480.05</v>
      </c>
    </row>
    <row r="5250" spans="1:18" x14ac:dyDescent="0.25">
      <c r="A5250">
        <v>7086</v>
      </c>
      <c r="B5250" t="s">
        <v>19</v>
      </c>
      <c r="C5250" t="s">
        <v>28</v>
      </c>
      <c r="D5250">
        <v>85.52</v>
      </c>
      <c r="E5250" s="2">
        <v>45040</v>
      </c>
      <c r="F5250" s="2">
        <v>45221</v>
      </c>
      <c r="G5250">
        <v>475.77</v>
      </c>
      <c r="H5250" t="s">
        <v>32</v>
      </c>
      <c r="I5250">
        <v>4.8</v>
      </c>
      <c r="K5250">
        <v>18.8</v>
      </c>
      <c r="L5250">
        <v>261.5</v>
      </c>
      <c r="M5250" t="b">
        <v>1</v>
      </c>
      <c r="N5250" t="s">
        <v>38</v>
      </c>
      <c r="O5250" t="s">
        <v>40</v>
      </c>
      <c r="P5250">
        <v>349.06</v>
      </c>
      <c r="Q5250">
        <v>62594.46</v>
      </c>
      <c r="R5250">
        <v>103477.82</v>
      </c>
    </row>
    <row r="5251" spans="1:18" x14ac:dyDescent="0.25">
      <c r="A5251">
        <v>4937</v>
      </c>
      <c r="B5251" t="s">
        <v>21</v>
      </c>
      <c r="C5251" t="s">
        <v>24</v>
      </c>
      <c r="D5251">
        <v>228.29</v>
      </c>
      <c r="E5251" s="2">
        <v>44955</v>
      </c>
      <c r="F5251" s="2">
        <v>45141</v>
      </c>
      <c r="G5251">
        <v>570.71</v>
      </c>
      <c r="H5251" t="s">
        <v>30</v>
      </c>
      <c r="I5251">
        <v>7.2</v>
      </c>
      <c r="J5251">
        <v>573.9</v>
      </c>
      <c r="K5251">
        <v>21.5</v>
      </c>
      <c r="L5251">
        <v>79</v>
      </c>
      <c r="M5251" t="b">
        <v>1</v>
      </c>
      <c r="N5251" t="s">
        <v>34</v>
      </c>
      <c r="O5251" t="s">
        <v>40</v>
      </c>
      <c r="P5251">
        <v>167.07</v>
      </c>
      <c r="Q5251">
        <v>407164.28</v>
      </c>
      <c r="R5251">
        <v>-311815.76</v>
      </c>
    </row>
    <row r="5252" spans="1:18" x14ac:dyDescent="0.25">
      <c r="A5252">
        <v>8427</v>
      </c>
      <c r="B5252" t="s">
        <v>21</v>
      </c>
      <c r="C5252" t="s">
        <v>29</v>
      </c>
      <c r="D5252">
        <v>132.63</v>
      </c>
      <c r="E5252" s="2">
        <v>44941</v>
      </c>
      <c r="F5252" s="2">
        <v>45179</v>
      </c>
      <c r="G5252">
        <v>684.62</v>
      </c>
      <c r="H5252" t="s">
        <v>31</v>
      </c>
      <c r="I5252">
        <v>6.29</v>
      </c>
      <c r="J5252">
        <v>1657.7</v>
      </c>
      <c r="K5252">
        <v>31.1</v>
      </c>
      <c r="L5252">
        <v>59.9</v>
      </c>
      <c r="M5252" t="b">
        <v>1</v>
      </c>
      <c r="N5252" t="s">
        <v>38</v>
      </c>
      <c r="O5252" t="s">
        <v>40</v>
      </c>
      <c r="P5252">
        <v>67.14</v>
      </c>
      <c r="Q5252">
        <v>111279.73</v>
      </c>
      <c r="R5252">
        <v>-65314.34</v>
      </c>
    </row>
    <row r="5253" spans="1:18" x14ac:dyDescent="0.25">
      <c r="A5253">
        <v>2128</v>
      </c>
      <c r="B5253" t="s">
        <v>22</v>
      </c>
      <c r="C5253" t="s">
        <v>27</v>
      </c>
      <c r="D5253">
        <v>265.33</v>
      </c>
      <c r="E5253" s="2">
        <v>44956</v>
      </c>
      <c r="F5253" s="2">
        <v>45094</v>
      </c>
      <c r="G5253">
        <v>552.96</v>
      </c>
      <c r="H5253" t="s">
        <v>31</v>
      </c>
      <c r="I5253">
        <v>5.03</v>
      </c>
      <c r="J5253">
        <v>1431.6</v>
      </c>
      <c r="K5253">
        <v>21.1</v>
      </c>
      <c r="L5253">
        <v>548.9</v>
      </c>
      <c r="M5253" t="b">
        <v>1</v>
      </c>
      <c r="N5253" t="s">
        <v>37</v>
      </c>
      <c r="O5253" t="s">
        <v>40</v>
      </c>
      <c r="P5253">
        <v>144.6</v>
      </c>
      <c r="Q5253">
        <v>226126.11</v>
      </c>
      <c r="R5253">
        <v>-146168.09</v>
      </c>
    </row>
    <row r="5254" spans="1:18" x14ac:dyDescent="0.25">
      <c r="A5254">
        <v>2662</v>
      </c>
      <c r="B5254" t="s">
        <v>18</v>
      </c>
      <c r="C5254" t="s">
        <v>24</v>
      </c>
      <c r="D5254">
        <v>32.5</v>
      </c>
      <c r="E5254" s="2">
        <v>44939</v>
      </c>
      <c r="F5254" s="2">
        <v>45083</v>
      </c>
      <c r="G5254">
        <v>182.39</v>
      </c>
      <c r="H5254" t="s">
        <v>32</v>
      </c>
      <c r="I5254">
        <v>6.41</v>
      </c>
      <c r="J5254">
        <v>416.5</v>
      </c>
      <c r="K5254">
        <v>32.6</v>
      </c>
      <c r="L5254">
        <v>500.7</v>
      </c>
      <c r="M5254" t="b">
        <v>0</v>
      </c>
      <c r="N5254" t="s">
        <v>35</v>
      </c>
      <c r="O5254" t="s">
        <v>39</v>
      </c>
      <c r="P5254">
        <v>153.13</v>
      </c>
      <c r="Q5254">
        <v>42255.62</v>
      </c>
      <c r="R5254">
        <v>-14326.24</v>
      </c>
    </row>
    <row r="5255" spans="1:18" x14ac:dyDescent="0.25">
      <c r="A5255">
        <v>8294</v>
      </c>
      <c r="B5255" t="s">
        <v>21</v>
      </c>
      <c r="C5255" t="s">
        <v>25</v>
      </c>
      <c r="D5255">
        <v>41.31</v>
      </c>
      <c r="E5255" s="2">
        <v>44970</v>
      </c>
      <c r="F5255" s="2">
        <v>45140</v>
      </c>
      <c r="G5255">
        <v>200.91</v>
      </c>
      <c r="H5255" t="s">
        <v>32</v>
      </c>
      <c r="J5255">
        <v>539.70000000000005</v>
      </c>
      <c r="K5255">
        <v>23.1</v>
      </c>
      <c r="L5255">
        <v>409.7</v>
      </c>
      <c r="M5255" t="b">
        <v>0</v>
      </c>
      <c r="N5255" t="s">
        <v>35</v>
      </c>
      <c r="O5255" t="s">
        <v>39</v>
      </c>
      <c r="P5255">
        <v>84.3</v>
      </c>
      <c r="Q5255">
        <v>42567.839999999997</v>
      </c>
      <c r="R5255">
        <v>-25631.13</v>
      </c>
    </row>
    <row r="5256" spans="1:18" x14ac:dyDescent="0.25">
      <c r="A5256">
        <v>7477</v>
      </c>
      <c r="B5256" t="s">
        <v>18</v>
      </c>
      <c r="C5256" t="s">
        <v>26</v>
      </c>
      <c r="D5256">
        <v>7.83</v>
      </c>
      <c r="E5256" s="2">
        <v>44938</v>
      </c>
      <c r="F5256" s="2">
        <v>45121</v>
      </c>
      <c r="G5256">
        <v>49.22</v>
      </c>
      <c r="H5256" t="s">
        <v>32</v>
      </c>
      <c r="I5256">
        <v>4.92</v>
      </c>
      <c r="J5256">
        <v>1189.8</v>
      </c>
      <c r="K5256">
        <v>24.8</v>
      </c>
      <c r="L5256">
        <v>54.7</v>
      </c>
      <c r="M5256" t="b">
        <v>0</v>
      </c>
      <c r="N5256" t="s">
        <v>35</v>
      </c>
      <c r="O5256" t="s">
        <v>41</v>
      </c>
      <c r="P5256">
        <v>127.46</v>
      </c>
      <c r="Q5256">
        <v>13266.04</v>
      </c>
      <c r="R5256">
        <v>-6992.46</v>
      </c>
    </row>
    <row r="5257" spans="1:18" x14ac:dyDescent="0.25">
      <c r="A5257">
        <v>3654</v>
      </c>
      <c r="B5257" t="s">
        <v>20</v>
      </c>
      <c r="C5257" t="s">
        <v>29</v>
      </c>
      <c r="D5257">
        <v>10.199999999999999</v>
      </c>
      <c r="E5257" s="2">
        <v>45012</v>
      </c>
      <c r="F5257" s="2">
        <v>45148</v>
      </c>
      <c r="G5257">
        <v>16.809999999999999</v>
      </c>
      <c r="H5257" t="s">
        <v>32</v>
      </c>
      <c r="I5257">
        <v>6.9</v>
      </c>
      <c r="J5257">
        <v>645.9</v>
      </c>
      <c r="K5257">
        <v>28.6</v>
      </c>
      <c r="L5257">
        <v>470.3</v>
      </c>
      <c r="M5257" t="b">
        <v>0</v>
      </c>
      <c r="N5257" t="s">
        <v>35</v>
      </c>
      <c r="O5257" t="s">
        <v>39</v>
      </c>
      <c r="P5257">
        <v>59.1</v>
      </c>
      <c r="Q5257">
        <v>15040.52</v>
      </c>
      <c r="R5257">
        <v>-14047.05</v>
      </c>
    </row>
    <row r="5258" spans="1:18" x14ac:dyDescent="0.25">
      <c r="A5258">
        <v>8793</v>
      </c>
      <c r="B5258" t="s">
        <v>19</v>
      </c>
      <c r="C5258" t="s">
        <v>24</v>
      </c>
      <c r="D5258">
        <v>8.39</v>
      </c>
      <c r="E5258" s="2">
        <v>44932</v>
      </c>
      <c r="F5258" s="2">
        <v>45127</v>
      </c>
      <c r="G5258">
        <v>18.12</v>
      </c>
      <c r="H5258" t="s">
        <v>30</v>
      </c>
      <c r="I5258">
        <v>4.83</v>
      </c>
      <c r="J5258">
        <v>526.79999999999995</v>
      </c>
      <c r="K5258">
        <v>30.8</v>
      </c>
      <c r="L5258">
        <v>287.8</v>
      </c>
      <c r="M5258" t="b">
        <v>1</v>
      </c>
      <c r="N5258" t="s">
        <v>36</v>
      </c>
      <c r="O5258" t="s">
        <v>39</v>
      </c>
      <c r="P5258">
        <v>150.72999999999999</v>
      </c>
      <c r="Q5258">
        <v>11480.52</v>
      </c>
      <c r="R5258">
        <v>-8749.2900000000009</v>
      </c>
    </row>
    <row r="5259" spans="1:18" x14ac:dyDescent="0.25">
      <c r="A5259">
        <v>5610</v>
      </c>
      <c r="B5259" t="s">
        <v>22</v>
      </c>
      <c r="C5259" t="s">
        <v>27</v>
      </c>
      <c r="D5259">
        <v>245.28</v>
      </c>
      <c r="E5259" s="2">
        <v>44933</v>
      </c>
      <c r="F5259" s="2">
        <v>45035</v>
      </c>
      <c r="G5259">
        <v>401.37</v>
      </c>
      <c r="H5259" t="s">
        <v>31</v>
      </c>
      <c r="I5259">
        <v>7.39</v>
      </c>
      <c r="J5259">
        <v>1773.5</v>
      </c>
      <c r="K5259">
        <v>30.2</v>
      </c>
      <c r="L5259">
        <v>95.7</v>
      </c>
      <c r="M5259" t="b">
        <v>1</v>
      </c>
      <c r="N5259" t="s">
        <v>36</v>
      </c>
      <c r="O5259" t="s">
        <v>39</v>
      </c>
      <c r="P5259">
        <v>145.75</v>
      </c>
      <c r="Q5259">
        <v>415653.22</v>
      </c>
      <c r="R5259">
        <v>-357153.54</v>
      </c>
    </row>
    <row r="5260" spans="1:18" x14ac:dyDescent="0.25">
      <c r="A5260">
        <v>1672</v>
      </c>
      <c r="B5260" t="s">
        <v>21</v>
      </c>
      <c r="C5260" t="s">
        <v>29</v>
      </c>
      <c r="D5260">
        <v>160.66999999999999</v>
      </c>
      <c r="E5260" s="2">
        <v>44956</v>
      </c>
      <c r="F5260" s="2">
        <v>45075</v>
      </c>
      <c r="G5260">
        <v>254.46</v>
      </c>
      <c r="H5260" t="s">
        <v>33</v>
      </c>
      <c r="I5260">
        <v>6.82</v>
      </c>
      <c r="J5260">
        <v>933.8</v>
      </c>
      <c r="K5260">
        <v>31.1</v>
      </c>
      <c r="L5260">
        <v>465.6</v>
      </c>
      <c r="M5260" t="b">
        <v>0</v>
      </c>
      <c r="N5260" t="s">
        <v>35</v>
      </c>
      <c r="O5260" t="s">
        <v>39</v>
      </c>
      <c r="P5260">
        <v>67.44</v>
      </c>
      <c r="Q5260">
        <v>235027.72</v>
      </c>
      <c r="R5260">
        <v>-217866.94</v>
      </c>
    </row>
    <row r="5261" spans="1:18" x14ac:dyDescent="0.25">
      <c r="A5261">
        <v>5050</v>
      </c>
      <c r="B5261" t="s">
        <v>22</v>
      </c>
      <c r="C5261" t="s">
        <v>23</v>
      </c>
      <c r="D5261">
        <v>142.9</v>
      </c>
      <c r="E5261" s="2">
        <v>44958</v>
      </c>
      <c r="F5261" s="2">
        <v>45049</v>
      </c>
      <c r="G5261">
        <v>818.85</v>
      </c>
      <c r="H5261" t="s">
        <v>33</v>
      </c>
      <c r="I5261">
        <v>6.64</v>
      </c>
      <c r="J5261">
        <v>1031.0999999999999</v>
      </c>
      <c r="K5261">
        <v>26.2</v>
      </c>
      <c r="L5261">
        <v>431.5</v>
      </c>
      <c r="M5261" t="b">
        <v>0</v>
      </c>
      <c r="N5261" t="s">
        <v>35</v>
      </c>
      <c r="O5261" t="s">
        <v>39</v>
      </c>
      <c r="P5261">
        <v>899.01</v>
      </c>
      <c r="Q5261">
        <v>231506.99</v>
      </c>
      <c r="R5261">
        <v>504647.35</v>
      </c>
    </row>
    <row r="5262" spans="1:18" x14ac:dyDescent="0.25">
      <c r="A5262">
        <v>3999</v>
      </c>
      <c r="B5262" t="s">
        <v>18</v>
      </c>
      <c r="C5262" t="s">
        <v>28</v>
      </c>
      <c r="D5262">
        <v>207.39</v>
      </c>
      <c r="E5262" s="2">
        <v>45028</v>
      </c>
      <c r="F5262" s="2">
        <v>45230</v>
      </c>
      <c r="G5262">
        <v>965.84</v>
      </c>
      <c r="H5262" t="s">
        <v>33</v>
      </c>
      <c r="I5262">
        <v>5.22</v>
      </c>
      <c r="J5262">
        <v>1243.5999999999999</v>
      </c>
      <c r="K5262">
        <v>23.2</v>
      </c>
      <c r="L5262">
        <v>166.9</v>
      </c>
      <c r="M5262" t="b">
        <v>0</v>
      </c>
      <c r="N5262" t="s">
        <v>35</v>
      </c>
      <c r="O5262" t="s">
        <v>41</v>
      </c>
      <c r="P5262">
        <v>354.7</v>
      </c>
      <c r="Q5262">
        <v>226491.24</v>
      </c>
      <c r="R5262">
        <v>116092.21</v>
      </c>
    </row>
    <row r="5263" spans="1:18" x14ac:dyDescent="0.25">
      <c r="A5263">
        <v>3425</v>
      </c>
      <c r="B5263" t="s">
        <v>19</v>
      </c>
      <c r="C5263" t="s">
        <v>24</v>
      </c>
      <c r="D5263">
        <v>261.72000000000003</v>
      </c>
      <c r="E5263" s="2">
        <v>44927</v>
      </c>
      <c r="F5263" s="2">
        <v>45159</v>
      </c>
      <c r="G5263">
        <v>1235.01</v>
      </c>
      <c r="H5263" t="s">
        <v>30</v>
      </c>
      <c r="I5263">
        <v>6.78</v>
      </c>
      <c r="J5263">
        <v>321.2</v>
      </c>
      <c r="K5263">
        <v>21.4</v>
      </c>
      <c r="L5263">
        <v>228.6</v>
      </c>
      <c r="M5263" t="b">
        <v>1</v>
      </c>
      <c r="N5263" t="s">
        <v>38</v>
      </c>
      <c r="O5263" t="s">
        <v>39</v>
      </c>
      <c r="P5263">
        <v>158.46</v>
      </c>
      <c r="Q5263">
        <v>355926.59</v>
      </c>
      <c r="R5263">
        <v>-160226.91</v>
      </c>
    </row>
    <row r="5264" spans="1:18" x14ac:dyDescent="0.25">
      <c r="A5264">
        <v>5867</v>
      </c>
      <c r="B5264" t="s">
        <v>18</v>
      </c>
      <c r="C5264" t="s">
        <v>23</v>
      </c>
      <c r="D5264">
        <v>265.08</v>
      </c>
      <c r="E5264" s="2">
        <v>45026</v>
      </c>
      <c r="F5264" s="2">
        <v>45231</v>
      </c>
      <c r="G5264">
        <v>896.14</v>
      </c>
      <c r="H5264" t="s">
        <v>31</v>
      </c>
      <c r="I5264">
        <v>4.57</v>
      </c>
      <c r="J5264">
        <v>834.4</v>
      </c>
      <c r="K5264">
        <v>33.299999999999997</v>
      </c>
      <c r="L5264">
        <v>579</v>
      </c>
      <c r="M5264" t="b">
        <v>1</v>
      </c>
      <c r="N5264" t="s">
        <v>36</v>
      </c>
      <c r="O5264" t="s">
        <v>40</v>
      </c>
      <c r="P5264">
        <v>900.78</v>
      </c>
      <c r="Q5264">
        <v>364199.75</v>
      </c>
      <c r="R5264">
        <v>443025.24</v>
      </c>
    </row>
    <row r="5265" spans="1:18" x14ac:dyDescent="0.25">
      <c r="A5265">
        <v>2759</v>
      </c>
      <c r="B5265" t="s">
        <v>22</v>
      </c>
      <c r="C5265" t="s">
        <v>27</v>
      </c>
      <c r="D5265">
        <v>39.11</v>
      </c>
      <c r="E5265" s="2">
        <v>45017</v>
      </c>
      <c r="F5265" s="2">
        <v>45132</v>
      </c>
      <c r="G5265">
        <v>69.09</v>
      </c>
      <c r="H5265" t="s">
        <v>30</v>
      </c>
      <c r="I5265">
        <v>6.16</v>
      </c>
      <c r="J5265">
        <v>1648.7</v>
      </c>
      <c r="K5265">
        <v>27.2</v>
      </c>
      <c r="L5265">
        <v>113.9</v>
      </c>
      <c r="M5265" t="b">
        <v>0</v>
      </c>
      <c r="N5265" t="s">
        <v>35</v>
      </c>
      <c r="O5265" t="s">
        <v>39</v>
      </c>
      <c r="P5265">
        <v>152.19999999999999</v>
      </c>
      <c r="Q5265">
        <v>21437.95</v>
      </c>
      <c r="R5265">
        <v>-10922.45</v>
      </c>
    </row>
    <row r="5266" spans="1:18" x14ac:dyDescent="0.25">
      <c r="A5266">
        <v>6353</v>
      </c>
      <c r="B5266" t="s">
        <v>20</v>
      </c>
      <c r="C5266" t="s">
        <v>23</v>
      </c>
      <c r="D5266">
        <v>152.65</v>
      </c>
      <c r="E5266" s="2">
        <v>45040</v>
      </c>
      <c r="F5266" s="2">
        <v>45172</v>
      </c>
      <c r="G5266">
        <v>558.08000000000004</v>
      </c>
      <c r="H5266" t="s">
        <v>30</v>
      </c>
      <c r="I5266">
        <v>5.43</v>
      </c>
      <c r="J5266">
        <v>1709.1</v>
      </c>
      <c r="K5266">
        <v>33.5</v>
      </c>
      <c r="L5266">
        <v>498.6</v>
      </c>
      <c r="M5266" t="b">
        <v>0</v>
      </c>
      <c r="N5266" t="s">
        <v>35</v>
      </c>
      <c r="O5266" t="s">
        <v>39</v>
      </c>
      <c r="P5266">
        <v>907.36</v>
      </c>
      <c r="Q5266">
        <v>161928.82999999999</v>
      </c>
      <c r="R5266">
        <v>344450.64</v>
      </c>
    </row>
    <row r="5267" spans="1:18" x14ac:dyDescent="0.25">
      <c r="A5267">
        <v>5976</v>
      </c>
      <c r="B5267" t="s">
        <v>20</v>
      </c>
      <c r="C5267" t="s">
        <v>28</v>
      </c>
      <c r="D5267">
        <v>281.94</v>
      </c>
      <c r="E5267" s="2">
        <v>45029</v>
      </c>
      <c r="F5267" s="2">
        <v>45219</v>
      </c>
      <c r="G5267">
        <v>644.75</v>
      </c>
      <c r="H5267" t="s">
        <v>31</v>
      </c>
      <c r="I5267">
        <v>7</v>
      </c>
      <c r="J5267">
        <v>992.4</v>
      </c>
      <c r="K5267">
        <v>25.9</v>
      </c>
      <c r="L5267">
        <v>407.9</v>
      </c>
      <c r="M5267" t="b">
        <v>0</v>
      </c>
      <c r="N5267" t="s">
        <v>35</v>
      </c>
      <c r="O5267" t="s">
        <v>40</v>
      </c>
      <c r="P5267">
        <v>351.16</v>
      </c>
      <c r="Q5267">
        <v>310987.33</v>
      </c>
      <c r="R5267">
        <v>-84576.92</v>
      </c>
    </row>
    <row r="5268" spans="1:18" x14ac:dyDescent="0.25">
      <c r="A5268">
        <v>2755</v>
      </c>
      <c r="B5268" t="s">
        <v>18</v>
      </c>
      <c r="C5268" t="s">
        <v>24</v>
      </c>
      <c r="D5268">
        <v>11.22</v>
      </c>
      <c r="E5268" s="2">
        <v>44975</v>
      </c>
      <c r="F5268" s="2">
        <v>45111</v>
      </c>
      <c r="G5268">
        <v>69.260000000000005</v>
      </c>
      <c r="H5268" t="s">
        <v>32</v>
      </c>
      <c r="I5268">
        <v>6.78</v>
      </c>
      <c r="J5268">
        <v>1627.5</v>
      </c>
      <c r="K5268">
        <v>24</v>
      </c>
      <c r="L5268">
        <v>173.5</v>
      </c>
      <c r="M5268" t="b">
        <v>0</v>
      </c>
      <c r="N5268" t="s">
        <v>35</v>
      </c>
      <c r="O5268" t="s">
        <v>40</v>
      </c>
      <c r="P5268">
        <v>151.18</v>
      </c>
      <c r="Q5268">
        <v>21983.87</v>
      </c>
      <c r="R5268">
        <v>-11513.14</v>
      </c>
    </row>
    <row r="5269" spans="1:18" x14ac:dyDescent="0.25">
      <c r="A5269">
        <v>3159</v>
      </c>
      <c r="B5269" t="s">
        <v>19</v>
      </c>
      <c r="C5269" t="s">
        <v>27</v>
      </c>
      <c r="D5269">
        <v>66.28</v>
      </c>
      <c r="E5269" s="2">
        <v>44970</v>
      </c>
      <c r="F5269" s="2">
        <v>45121</v>
      </c>
      <c r="G5269">
        <v>390.57</v>
      </c>
      <c r="H5269" t="s">
        <v>30</v>
      </c>
      <c r="I5269">
        <v>5.96</v>
      </c>
      <c r="J5269">
        <v>998.5</v>
      </c>
      <c r="K5269">
        <v>27.8</v>
      </c>
      <c r="L5269">
        <v>363.1</v>
      </c>
      <c r="M5269" t="b">
        <v>1</v>
      </c>
      <c r="N5269" t="s">
        <v>38</v>
      </c>
      <c r="O5269" t="s">
        <v>41</v>
      </c>
      <c r="P5269">
        <v>150.44</v>
      </c>
      <c r="Q5269">
        <v>60703.13</v>
      </c>
      <c r="R5269">
        <v>-1945.78</v>
      </c>
    </row>
    <row r="5270" spans="1:18" x14ac:dyDescent="0.25">
      <c r="A5270">
        <v>2557</v>
      </c>
      <c r="B5270" t="s">
        <v>18</v>
      </c>
      <c r="C5270" t="s">
        <v>27</v>
      </c>
      <c r="D5270">
        <v>283.55</v>
      </c>
      <c r="E5270" s="2">
        <v>44938</v>
      </c>
      <c r="F5270" s="2">
        <v>45066</v>
      </c>
      <c r="G5270">
        <v>851.95</v>
      </c>
      <c r="H5270" t="s">
        <v>31</v>
      </c>
      <c r="I5270">
        <v>5.92</v>
      </c>
      <c r="J5270">
        <v>1777</v>
      </c>
      <c r="K5270">
        <v>33.9</v>
      </c>
      <c r="L5270">
        <v>366.7</v>
      </c>
      <c r="M5270" t="b">
        <v>0</v>
      </c>
      <c r="N5270" t="s">
        <v>35</v>
      </c>
      <c r="O5270" t="s">
        <v>39</v>
      </c>
      <c r="P5270">
        <v>157.94</v>
      </c>
      <c r="Q5270">
        <v>272885.95</v>
      </c>
      <c r="R5270">
        <v>-138328.97</v>
      </c>
    </row>
    <row r="5271" spans="1:18" x14ac:dyDescent="0.25">
      <c r="A5271">
        <v>3747</v>
      </c>
      <c r="B5271" t="s">
        <v>21</v>
      </c>
      <c r="C5271" t="s">
        <v>26</v>
      </c>
      <c r="D5271">
        <v>204.3</v>
      </c>
      <c r="E5271" s="2">
        <v>44983</v>
      </c>
      <c r="F5271" s="2">
        <v>45153</v>
      </c>
      <c r="G5271">
        <v>324.14999999999998</v>
      </c>
      <c r="H5271" t="s">
        <v>33</v>
      </c>
      <c r="I5271">
        <v>4.72</v>
      </c>
      <c r="J5271">
        <v>1459.5</v>
      </c>
      <c r="K5271">
        <v>31.8</v>
      </c>
      <c r="L5271">
        <v>75.900000000000006</v>
      </c>
      <c r="M5271" t="b">
        <v>0</v>
      </c>
      <c r="N5271" t="s">
        <v>35</v>
      </c>
      <c r="O5271" t="s">
        <v>40</v>
      </c>
      <c r="P5271">
        <v>117.06</v>
      </c>
      <c r="Q5271">
        <v>266393.28999999998</v>
      </c>
      <c r="R5271">
        <v>-228448.29</v>
      </c>
    </row>
    <row r="5272" spans="1:18" x14ac:dyDescent="0.25">
      <c r="A5272">
        <v>7943</v>
      </c>
      <c r="B5272" t="s">
        <v>19</v>
      </c>
      <c r="C5272" t="s">
        <v>23</v>
      </c>
      <c r="D5272">
        <v>244.21</v>
      </c>
      <c r="E5272" s="2">
        <v>44965</v>
      </c>
      <c r="F5272" s="2">
        <v>45185</v>
      </c>
      <c r="G5272">
        <v>391.87</v>
      </c>
      <c r="H5272" t="s">
        <v>30</v>
      </c>
      <c r="I5272">
        <v>5.2</v>
      </c>
      <c r="J5272">
        <v>1528.5</v>
      </c>
      <c r="K5272">
        <v>24.6</v>
      </c>
      <c r="L5272">
        <v>428.7</v>
      </c>
      <c r="M5272" t="b">
        <v>1</v>
      </c>
      <c r="N5272" t="s">
        <v>37</v>
      </c>
      <c r="O5272" t="s">
        <v>41</v>
      </c>
      <c r="P5272">
        <v>891.69</v>
      </c>
      <c r="Q5272">
        <v>135863.92000000001</v>
      </c>
      <c r="R5272">
        <v>213562.64</v>
      </c>
    </row>
    <row r="5273" spans="1:18" x14ac:dyDescent="0.25">
      <c r="A5273">
        <v>5166</v>
      </c>
      <c r="B5273" t="s">
        <v>19</v>
      </c>
      <c r="C5273" t="s">
        <v>29</v>
      </c>
      <c r="D5273">
        <v>120.56</v>
      </c>
      <c r="E5273" s="2">
        <v>44996</v>
      </c>
      <c r="F5273" s="2">
        <v>45121</v>
      </c>
      <c r="G5273">
        <v>499.62</v>
      </c>
      <c r="H5273" t="s">
        <v>31</v>
      </c>
      <c r="I5273">
        <v>6.62</v>
      </c>
      <c r="J5273">
        <v>498.3</v>
      </c>
      <c r="K5273">
        <v>18.7</v>
      </c>
      <c r="L5273">
        <v>78</v>
      </c>
      <c r="M5273" t="b">
        <v>1</v>
      </c>
      <c r="N5273" t="s">
        <v>38</v>
      </c>
      <c r="O5273" t="s">
        <v>40</v>
      </c>
      <c r="P5273">
        <v>68.86</v>
      </c>
      <c r="Q5273">
        <v>232203.94</v>
      </c>
      <c r="R5273">
        <v>-197800.11</v>
      </c>
    </row>
    <row r="5274" spans="1:18" x14ac:dyDescent="0.25">
      <c r="A5274">
        <v>7733</v>
      </c>
      <c r="B5274" t="s">
        <v>18</v>
      </c>
      <c r="C5274" t="s">
        <v>29</v>
      </c>
      <c r="D5274">
        <v>147.76</v>
      </c>
      <c r="E5274" s="2">
        <v>44989</v>
      </c>
      <c r="F5274" s="2">
        <v>45158</v>
      </c>
      <c r="G5274">
        <v>829.79</v>
      </c>
      <c r="H5274" t="s">
        <v>32</v>
      </c>
      <c r="I5274">
        <v>4.7</v>
      </c>
      <c r="J5274">
        <v>207.2</v>
      </c>
      <c r="K5274">
        <v>24.5</v>
      </c>
      <c r="M5274" t="b">
        <v>1</v>
      </c>
      <c r="N5274" t="s">
        <v>34</v>
      </c>
      <c r="O5274" t="s">
        <v>40</v>
      </c>
      <c r="P5274">
        <v>57.46</v>
      </c>
      <c r="Q5274">
        <v>192516.14</v>
      </c>
      <c r="R5274">
        <v>-144836.41</v>
      </c>
    </row>
    <row r="5275" spans="1:18" x14ac:dyDescent="0.25">
      <c r="A5275">
        <v>4261</v>
      </c>
      <c r="B5275" t="s">
        <v>19</v>
      </c>
      <c r="C5275" t="s">
        <v>28</v>
      </c>
      <c r="D5275">
        <v>247.68</v>
      </c>
      <c r="E5275" s="2">
        <v>44965</v>
      </c>
      <c r="F5275" s="2">
        <v>45154</v>
      </c>
      <c r="G5275">
        <v>795.45</v>
      </c>
      <c r="H5275" t="s">
        <v>32</v>
      </c>
      <c r="I5275">
        <v>6.86</v>
      </c>
      <c r="J5275">
        <v>1007.9</v>
      </c>
      <c r="K5275">
        <v>30.1</v>
      </c>
      <c r="L5275">
        <v>74.099999999999994</v>
      </c>
      <c r="M5275" t="b">
        <v>1</v>
      </c>
      <c r="O5275" t="s">
        <v>39</v>
      </c>
      <c r="P5275">
        <v>351.73</v>
      </c>
      <c r="Q5275">
        <v>423019.65</v>
      </c>
      <c r="R5275">
        <v>-143236.01999999999</v>
      </c>
    </row>
    <row r="5276" spans="1:18" x14ac:dyDescent="0.25">
      <c r="A5276">
        <v>5344</v>
      </c>
      <c r="B5276" t="s">
        <v>20</v>
      </c>
      <c r="C5276" t="s">
        <v>24</v>
      </c>
      <c r="D5276">
        <v>49.69</v>
      </c>
      <c r="E5276" s="2">
        <v>44950</v>
      </c>
      <c r="F5276" s="2">
        <v>45040</v>
      </c>
      <c r="G5276">
        <v>237.88</v>
      </c>
      <c r="H5276" t="s">
        <v>30</v>
      </c>
      <c r="I5276">
        <v>7.44</v>
      </c>
      <c r="J5276">
        <v>1772.5</v>
      </c>
      <c r="K5276">
        <v>18</v>
      </c>
      <c r="L5276">
        <v>482.9</v>
      </c>
      <c r="M5276" t="b">
        <v>1</v>
      </c>
      <c r="O5276" t="s">
        <v>39</v>
      </c>
      <c r="P5276">
        <v>155.47999999999999</v>
      </c>
      <c r="Q5276">
        <v>77223.86</v>
      </c>
      <c r="R5276">
        <v>-40238.28</v>
      </c>
    </row>
    <row r="5277" spans="1:18" x14ac:dyDescent="0.25">
      <c r="A5277">
        <v>8384</v>
      </c>
      <c r="B5277" t="s">
        <v>22</v>
      </c>
      <c r="C5277" t="s">
        <v>24</v>
      </c>
      <c r="D5277">
        <v>223.9</v>
      </c>
      <c r="E5277" s="2">
        <v>45046</v>
      </c>
      <c r="F5277" s="2">
        <v>45173</v>
      </c>
      <c r="G5277">
        <v>1296.3599999999999</v>
      </c>
      <c r="H5277" t="s">
        <v>30</v>
      </c>
      <c r="I5277">
        <v>4.74</v>
      </c>
      <c r="J5277">
        <v>1747.6</v>
      </c>
      <c r="K5277">
        <v>31.3</v>
      </c>
      <c r="L5277">
        <v>582.4</v>
      </c>
      <c r="M5277" t="b">
        <v>1</v>
      </c>
      <c r="N5277" t="s">
        <v>36</v>
      </c>
      <c r="O5277" t="s">
        <v>40</v>
      </c>
      <c r="P5277">
        <v>168.12</v>
      </c>
      <c r="Q5277">
        <v>146828.21</v>
      </c>
      <c r="R5277">
        <v>71115.83</v>
      </c>
    </row>
    <row r="5278" spans="1:18" x14ac:dyDescent="0.25">
      <c r="A5278">
        <v>4295</v>
      </c>
      <c r="B5278" t="s">
        <v>20</v>
      </c>
      <c r="C5278" t="s">
        <v>29</v>
      </c>
      <c r="D5278">
        <v>119.44</v>
      </c>
      <c r="E5278" s="2">
        <v>44930</v>
      </c>
      <c r="F5278" s="2">
        <v>45105</v>
      </c>
      <c r="G5278">
        <v>559.11</v>
      </c>
      <c r="H5278" t="s">
        <v>31</v>
      </c>
      <c r="I5278">
        <v>5.87</v>
      </c>
      <c r="J5278">
        <v>1182.7</v>
      </c>
      <c r="K5278">
        <v>22.2</v>
      </c>
      <c r="L5278">
        <v>87.4</v>
      </c>
      <c r="M5278" t="b">
        <v>1</v>
      </c>
      <c r="N5278" t="s">
        <v>34</v>
      </c>
      <c r="O5278" t="s">
        <v>39</v>
      </c>
      <c r="P5278">
        <v>52.3</v>
      </c>
      <c r="Q5278">
        <v>159691.96</v>
      </c>
      <c r="R5278">
        <v>-130450.51</v>
      </c>
    </row>
    <row r="5279" spans="1:18" x14ac:dyDescent="0.25">
      <c r="A5279">
        <v>1016</v>
      </c>
      <c r="B5279" t="s">
        <v>19</v>
      </c>
      <c r="C5279" t="s">
        <v>29</v>
      </c>
      <c r="D5279">
        <v>170.12</v>
      </c>
      <c r="E5279" s="2">
        <v>44994</v>
      </c>
      <c r="F5279" s="2">
        <v>45207</v>
      </c>
      <c r="G5279">
        <v>260.39</v>
      </c>
      <c r="H5279" t="s">
        <v>31</v>
      </c>
      <c r="I5279">
        <v>6.24</v>
      </c>
      <c r="J5279">
        <v>495.4</v>
      </c>
      <c r="K5279">
        <v>23.9</v>
      </c>
      <c r="L5279">
        <v>533.20000000000005</v>
      </c>
      <c r="M5279" t="b">
        <v>0</v>
      </c>
      <c r="N5279" t="s">
        <v>35</v>
      </c>
      <c r="O5279" t="s">
        <v>41</v>
      </c>
      <c r="P5279">
        <v>65.16</v>
      </c>
      <c r="Q5279">
        <v>221255.9</v>
      </c>
      <c r="R5279">
        <v>-204288.89</v>
      </c>
    </row>
    <row r="5280" spans="1:18" x14ac:dyDescent="0.25">
      <c r="A5280">
        <v>6594</v>
      </c>
      <c r="B5280" t="s">
        <v>22</v>
      </c>
      <c r="C5280" t="s">
        <v>29</v>
      </c>
      <c r="D5280">
        <v>95.99</v>
      </c>
      <c r="E5280" s="2">
        <v>44966</v>
      </c>
      <c r="F5280" s="2">
        <v>45090</v>
      </c>
      <c r="G5280">
        <v>408.5</v>
      </c>
      <c r="H5280" t="s">
        <v>32</v>
      </c>
      <c r="I5280">
        <v>6.94</v>
      </c>
      <c r="J5280">
        <v>214.4</v>
      </c>
      <c r="K5280">
        <v>32.700000000000003</v>
      </c>
      <c r="L5280">
        <v>481.3</v>
      </c>
      <c r="M5280" t="b">
        <v>0</v>
      </c>
      <c r="N5280" t="s">
        <v>35</v>
      </c>
      <c r="O5280" t="s">
        <v>39</v>
      </c>
      <c r="P5280">
        <v>53.99</v>
      </c>
      <c r="Q5280">
        <v>87029.37</v>
      </c>
      <c r="R5280">
        <v>-64974.45</v>
      </c>
    </row>
    <row r="5281" spans="1:18" x14ac:dyDescent="0.25">
      <c r="A5281">
        <v>3945</v>
      </c>
      <c r="B5281" t="s">
        <v>21</v>
      </c>
      <c r="C5281" t="s">
        <v>24</v>
      </c>
      <c r="D5281">
        <v>66.25</v>
      </c>
      <c r="E5281" s="2">
        <v>44930</v>
      </c>
      <c r="F5281" s="2">
        <v>45154</v>
      </c>
      <c r="G5281">
        <v>157.29</v>
      </c>
      <c r="H5281" t="s">
        <v>31</v>
      </c>
      <c r="J5281">
        <v>994.4</v>
      </c>
      <c r="K5281">
        <v>24</v>
      </c>
      <c r="L5281">
        <v>275.8</v>
      </c>
      <c r="M5281" t="b">
        <v>0</v>
      </c>
      <c r="N5281" t="s">
        <v>35</v>
      </c>
      <c r="O5281" t="s">
        <v>40</v>
      </c>
      <c r="P5281">
        <v>159.94</v>
      </c>
      <c r="Q5281">
        <v>65165.84</v>
      </c>
      <c r="R5281">
        <v>-40008.879999999997</v>
      </c>
    </row>
    <row r="5282" spans="1:18" x14ac:dyDescent="0.25">
      <c r="A5282">
        <v>6255</v>
      </c>
      <c r="B5282" t="s">
        <v>18</v>
      </c>
      <c r="C5282" t="s">
        <v>25</v>
      </c>
      <c r="D5282">
        <v>207.51</v>
      </c>
      <c r="E5282" s="2">
        <v>45007</v>
      </c>
      <c r="F5282" s="2">
        <v>45220</v>
      </c>
      <c r="G5282">
        <v>1141.3699999999999</v>
      </c>
      <c r="H5282" t="s">
        <v>30</v>
      </c>
      <c r="I5282">
        <v>5.58</v>
      </c>
      <c r="J5282">
        <v>683.1</v>
      </c>
      <c r="K5282">
        <v>25.7</v>
      </c>
      <c r="M5282" t="b">
        <v>1</v>
      </c>
      <c r="N5282" t="s">
        <v>38</v>
      </c>
      <c r="O5282" t="s">
        <v>39</v>
      </c>
      <c r="P5282">
        <v>87.21</v>
      </c>
      <c r="Q5282">
        <v>390442.02</v>
      </c>
      <c r="R5282">
        <v>-290903.14</v>
      </c>
    </row>
    <row r="5283" spans="1:18" x14ac:dyDescent="0.25">
      <c r="A5283">
        <v>3341</v>
      </c>
      <c r="B5283" t="s">
        <v>19</v>
      </c>
      <c r="C5283" t="s">
        <v>24</v>
      </c>
      <c r="D5283">
        <v>144.24</v>
      </c>
      <c r="E5283" s="2">
        <v>45012</v>
      </c>
      <c r="F5283" s="2">
        <v>45161</v>
      </c>
      <c r="G5283">
        <v>513.76</v>
      </c>
      <c r="H5283" t="s">
        <v>33</v>
      </c>
      <c r="I5283">
        <v>7.01</v>
      </c>
      <c r="J5283">
        <v>738.9</v>
      </c>
      <c r="K5283">
        <v>25.1</v>
      </c>
      <c r="L5283">
        <v>458.1</v>
      </c>
      <c r="M5283" t="b">
        <v>1</v>
      </c>
      <c r="N5283" t="s">
        <v>38</v>
      </c>
      <c r="O5283" t="s">
        <v>40</v>
      </c>
      <c r="P5283">
        <v>169.18</v>
      </c>
      <c r="Q5283">
        <v>273678.78999999998</v>
      </c>
      <c r="R5283">
        <v>-186760.87</v>
      </c>
    </row>
    <row r="5284" spans="1:18" x14ac:dyDescent="0.25">
      <c r="A5284">
        <v>4839</v>
      </c>
      <c r="B5284" t="s">
        <v>18</v>
      </c>
      <c r="C5284" t="s">
        <v>29</v>
      </c>
      <c r="D5284">
        <v>161.75</v>
      </c>
      <c r="E5284" s="2">
        <v>45017</v>
      </c>
      <c r="F5284" s="2">
        <v>45229</v>
      </c>
      <c r="G5284">
        <v>597.83000000000004</v>
      </c>
      <c r="H5284" t="s">
        <v>33</v>
      </c>
      <c r="I5284">
        <v>6.05</v>
      </c>
      <c r="J5284">
        <v>1533.2</v>
      </c>
      <c r="K5284">
        <v>23.8</v>
      </c>
      <c r="L5284">
        <v>454.2</v>
      </c>
      <c r="M5284" t="b">
        <v>1</v>
      </c>
      <c r="N5284" t="s">
        <v>37</v>
      </c>
      <c r="O5284" t="s">
        <v>40</v>
      </c>
      <c r="P5284">
        <v>57.1</v>
      </c>
      <c r="Q5284">
        <v>292718.26</v>
      </c>
      <c r="R5284">
        <v>-258582.17</v>
      </c>
    </row>
    <row r="5285" spans="1:18" x14ac:dyDescent="0.25">
      <c r="A5285">
        <v>5976</v>
      </c>
      <c r="B5285" t="s">
        <v>22</v>
      </c>
      <c r="C5285" t="s">
        <v>25</v>
      </c>
      <c r="D5285">
        <v>61</v>
      </c>
      <c r="E5285" s="2">
        <v>44999</v>
      </c>
      <c r="F5285" s="2">
        <v>45216</v>
      </c>
      <c r="G5285">
        <v>184.19</v>
      </c>
      <c r="H5285" t="s">
        <v>32</v>
      </c>
      <c r="I5285">
        <v>4.99</v>
      </c>
      <c r="J5285">
        <v>343</v>
      </c>
      <c r="K5285">
        <v>19.3</v>
      </c>
      <c r="L5285">
        <v>415</v>
      </c>
      <c r="M5285" t="b">
        <v>0</v>
      </c>
      <c r="N5285" t="s">
        <v>35</v>
      </c>
      <c r="O5285" t="s">
        <v>40</v>
      </c>
      <c r="P5285">
        <v>85.5</v>
      </c>
      <c r="Q5285">
        <v>102673.83</v>
      </c>
      <c r="R5285">
        <v>-86925.58</v>
      </c>
    </row>
    <row r="5286" spans="1:18" x14ac:dyDescent="0.25">
      <c r="A5286">
        <v>1191</v>
      </c>
      <c r="B5286" t="s">
        <v>18</v>
      </c>
      <c r="C5286" t="s">
        <v>28</v>
      </c>
      <c r="D5286">
        <v>79.709999999999994</v>
      </c>
      <c r="E5286" s="2">
        <v>44951</v>
      </c>
      <c r="F5286" s="2">
        <v>45083</v>
      </c>
      <c r="G5286">
        <v>211.05</v>
      </c>
      <c r="H5286" t="s">
        <v>30</v>
      </c>
      <c r="I5286">
        <v>7.11</v>
      </c>
      <c r="J5286">
        <v>345.1</v>
      </c>
      <c r="K5286">
        <v>24.8</v>
      </c>
      <c r="L5286">
        <v>221.6</v>
      </c>
      <c r="M5286" t="b">
        <v>0</v>
      </c>
      <c r="N5286" t="s">
        <v>35</v>
      </c>
      <c r="O5286" t="s">
        <v>39</v>
      </c>
      <c r="P5286">
        <v>349.05</v>
      </c>
      <c r="Q5286">
        <v>89544.2</v>
      </c>
      <c r="R5286">
        <v>-15877.2</v>
      </c>
    </row>
    <row r="5287" spans="1:18" x14ac:dyDescent="0.25">
      <c r="A5287">
        <v>8908</v>
      </c>
      <c r="B5287" t="s">
        <v>19</v>
      </c>
      <c r="C5287" t="s">
        <v>27</v>
      </c>
      <c r="D5287">
        <v>237.96</v>
      </c>
      <c r="E5287" s="2">
        <v>44962</v>
      </c>
      <c r="F5287" s="2">
        <v>45069</v>
      </c>
      <c r="G5287">
        <v>547.25</v>
      </c>
      <c r="H5287" t="s">
        <v>30</v>
      </c>
      <c r="I5287">
        <v>7.31</v>
      </c>
      <c r="J5287">
        <v>908.2</v>
      </c>
      <c r="K5287">
        <v>25.9</v>
      </c>
      <c r="L5287">
        <v>299.89999999999998</v>
      </c>
      <c r="M5287" t="b">
        <v>0</v>
      </c>
      <c r="N5287" t="s">
        <v>35</v>
      </c>
      <c r="O5287" t="s">
        <v>40</v>
      </c>
      <c r="P5287">
        <v>147.91999999999999</v>
      </c>
      <c r="Q5287">
        <v>175525.15</v>
      </c>
      <c r="R5287">
        <v>-94575.93</v>
      </c>
    </row>
    <row r="5288" spans="1:18" x14ac:dyDescent="0.25">
      <c r="A5288">
        <v>8454</v>
      </c>
      <c r="B5288" t="s">
        <v>19</v>
      </c>
      <c r="C5288" t="s">
        <v>24</v>
      </c>
      <c r="D5288">
        <v>87.05</v>
      </c>
      <c r="E5288" s="2">
        <v>44968</v>
      </c>
      <c r="F5288" s="2">
        <v>45073</v>
      </c>
      <c r="G5288">
        <v>308.02</v>
      </c>
      <c r="H5288" t="s">
        <v>31</v>
      </c>
      <c r="I5288">
        <v>6.72</v>
      </c>
      <c r="J5288">
        <v>861.5</v>
      </c>
      <c r="K5288">
        <v>21.5</v>
      </c>
      <c r="L5288">
        <v>56.8</v>
      </c>
      <c r="M5288" t="b">
        <v>0</v>
      </c>
      <c r="N5288" t="s">
        <v>35</v>
      </c>
      <c r="O5288" t="s">
        <v>39</v>
      </c>
      <c r="P5288">
        <v>152.02000000000001</v>
      </c>
      <c r="Q5288">
        <v>171989.85</v>
      </c>
      <c r="R5288">
        <v>-125164.65</v>
      </c>
    </row>
    <row r="5289" spans="1:18" x14ac:dyDescent="0.25">
      <c r="A5289">
        <v>2235</v>
      </c>
      <c r="B5289" t="s">
        <v>20</v>
      </c>
      <c r="C5289" t="s">
        <v>24</v>
      </c>
      <c r="D5289">
        <v>249.33</v>
      </c>
      <c r="E5289" s="2">
        <v>44988</v>
      </c>
      <c r="F5289" s="2">
        <v>45210</v>
      </c>
      <c r="G5289">
        <v>1044.17</v>
      </c>
      <c r="H5289" t="s">
        <v>33</v>
      </c>
      <c r="I5289">
        <v>7.42</v>
      </c>
      <c r="J5289">
        <v>302.2</v>
      </c>
      <c r="K5289">
        <v>31.2</v>
      </c>
      <c r="M5289" t="b">
        <v>0</v>
      </c>
      <c r="N5289" t="s">
        <v>35</v>
      </c>
      <c r="O5289" t="s">
        <v>41</v>
      </c>
      <c r="P5289">
        <v>154.44</v>
      </c>
      <c r="Q5289">
        <v>249135.02</v>
      </c>
      <c r="R5289">
        <v>-87873.41</v>
      </c>
    </row>
    <row r="5290" spans="1:18" x14ac:dyDescent="0.25">
      <c r="A5290">
        <v>1113</v>
      </c>
      <c r="B5290" t="s">
        <v>18</v>
      </c>
      <c r="C5290" t="s">
        <v>29</v>
      </c>
      <c r="D5290">
        <v>260.39999999999998</v>
      </c>
      <c r="E5290" s="2">
        <v>45028</v>
      </c>
      <c r="F5290" s="2">
        <v>45192</v>
      </c>
      <c r="G5290">
        <v>1563.62</v>
      </c>
      <c r="H5290" t="s">
        <v>31</v>
      </c>
      <c r="I5290">
        <v>7.28</v>
      </c>
      <c r="J5290">
        <v>1072.8</v>
      </c>
      <c r="K5290">
        <v>25.9</v>
      </c>
      <c r="L5290">
        <v>318.10000000000002</v>
      </c>
      <c r="M5290" t="b">
        <v>1</v>
      </c>
      <c r="N5290" t="s">
        <v>36</v>
      </c>
      <c r="O5290" t="s">
        <v>40</v>
      </c>
      <c r="P5290">
        <v>55.58</v>
      </c>
      <c r="Q5290">
        <v>150428.85999999999</v>
      </c>
      <c r="R5290">
        <v>-63522.86</v>
      </c>
    </row>
    <row r="5291" spans="1:18" x14ac:dyDescent="0.25">
      <c r="A5291">
        <v>3446</v>
      </c>
      <c r="B5291" t="s">
        <v>18</v>
      </c>
      <c r="C5291" t="s">
        <v>28</v>
      </c>
      <c r="D5291">
        <v>36.58</v>
      </c>
      <c r="E5291" s="2">
        <v>44964</v>
      </c>
      <c r="F5291" s="2">
        <v>45154</v>
      </c>
      <c r="G5291">
        <v>128.38999999999999</v>
      </c>
      <c r="H5291" t="s">
        <v>33</v>
      </c>
      <c r="I5291">
        <v>4.8600000000000003</v>
      </c>
      <c r="J5291">
        <v>891.2</v>
      </c>
      <c r="K5291">
        <v>21.8</v>
      </c>
      <c r="L5291">
        <v>191.7</v>
      </c>
      <c r="M5291" t="b">
        <v>1</v>
      </c>
      <c r="N5291" t="s">
        <v>37</v>
      </c>
      <c r="O5291" t="s">
        <v>41</v>
      </c>
      <c r="P5291">
        <v>347.8</v>
      </c>
      <c r="Q5291">
        <v>50215.47</v>
      </c>
      <c r="R5291">
        <v>-5561.43</v>
      </c>
    </row>
    <row r="5292" spans="1:18" x14ac:dyDescent="0.25">
      <c r="A5292">
        <v>8864</v>
      </c>
      <c r="B5292" t="s">
        <v>20</v>
      </c>
      <c r="C5292" t="s">
        <v>25</v>
      </c>
      <c r="D5292">
        <v>92.56</v>
      </c>
      <c r="E5292" s="2">
        <v>45019</v>
      </c>
      <c r="F5292" s="2">
        <v>45167</v>
      </c>
      <c r="G5292">
        <v>287.75</v>
      </c>
      <c r="H5292" t="s">
        <v>31</v>
      </c>
      <c r="I5292">
        <v>5.73</v>
      </c>
      <c r="J5292">
        <v>1788.9</v>
      </c>
      <c r="K5292">
        <v>19.600000000000001</v>
      </c>
      <c r="L5292">
        <v>359.9</v>
      </c>
      <c r="M5292" t="b">
        <v>0</v>
      </c>
      <c r="N5292" t="s">
        <v>35</v>
      </c>
      <c r="O5292" t="s">
        <v>40</v>
      </c>
      <c r="P5292">
        <v>87.64</v>
      </c>
      <c r="Q5292">
        <v>103809.23</v>
      </c>
      <c r="R5292">
        <v>-78590.820000000007</v>
      </c>
    </row>
    <row r="5293" spans="1:18" x14ac:dyDescent="0.25">
      <c r="A5293">
        <v>8424</v>
      </c>
      <c r="B5293" t="s">
        <v>20</v>
      </c>
      <c r="C5293" t="s">
        <v>23</v>
      </c>
      <c r="D5293">
        <v>158.66</v>
      </c>
      <c r="E5293" s="2">
        <v>44984</v>
      </c>
      <c r="F5293" s="2">
        <v>45191</v>
      </c>
      <c r="G5293">
        <v>887.05</v>
      </c>
      <c r="H5293" t="s">
        <v>30</v>
      </c>
      <c r="I5293">
        <v>6.29</v>
      </c>
      <c r="J5293">
        <v>305.7</v>
      </c>
      <c r="K5293">
        <v>27.2</v>
      </c>
      <c r="L5293">
        <v>197.2</v>
      </c>
      <c r="M5293" t="b">
        <v>1</v>
      </c>
      <c r="N5293" t="s">
        <v>37</v>
      </c>
      <c r="O5293" t="s">
        <v>40</v>
      </c>
      <c r="P5293">
        <v>903.57</v>
      </c>
      <c r="Q5293">
        <v>225682.72</v>
      </c>
      <c r="R5293">
        <v>575829.05000000005</v>
      </c>
    </row>
    <row r="5294" spans="1:18" x14ac:dyDescent="0.25">
      <c r="A5294">
        <v>9281</v>
      </c>
      <c r="B5294" t="s">
        <v>18</v>
      </c>
      <c r="C5294" t="s">
        <v>28</v>
      </c>
      <c r="D5294">
        <v>66.59</v>
      </c>
      <c r="E5294" s="2">
        <v>44930</v>
      </c>
      <c r="F5294" s="2">
        <v>45143</v>
      </c>
      <c r="G5294">
        <v>331.68</v>
      </c>
      <c r="H5294" t="s">
        <v>30</v>
      </c>
      <c r="I5294">
        <v>6.7</v>
      </c>
      <c r="J5294">
        <v>387.9</v>
      </c>
      <c r="K5294">
        <v>25.7</v>
      </c>
      <c r="L5294">
        <v>406.4</v>
      </c>
      <c r="M5294" t="b">
        <v>1</v>
      </c>
      <c r="N5294" t="s">
        <v>37</v>
      </c>
      <c r="O5294" t="s">
        <v>39</v>
      </c>
      <c r="P5294">
        <v>345.58</v>
      </c>
      <c r="Q5294">
        <v>103264.65</v>
      </c>
      <c r="R5294">
        <v>11357.32</v>
      </c>
    </row>
    <row r="5295" spans="1:18" x14ac:dyDescent="0.25">
      <c r="A5295">
        <v>3625</v>
      </c>
      <c r="B5295" t="s">
        <v>22</v>
      </c>
      <c r="C5295" t="s">
        <v>23</v>
      </c>
      <c r="D5295">
        <v>75.08</v>
      </c>
      <c r="E5295" s="2">
        <v>45008</v>
      </c>
      <c r="F5295" s="2">
        <v>45231</v>
      </c>
      <c r="G5295">
        <v>155.71</v>
      </c>
      <c r="H5295" t="s">
        <v>32</v>
      </c>
      <c r="I5295">
        <v>6.11</v>
      </c>
      <c r="J5295">
        <v>453.5</v>
      </c>
      <c r="K5295">
        <v>29.4</v>
      </c>
      <c r="M5295" t="b">
        <v>1</v>
      </c>
      <c r="O5295" t="s">
        <v>41</v>
      </c>
      <c r="P5295">
        <v>907.04</v>
      </c>
      <c r="Q5295">
        <v>88880.13</v>
      </c>
      <c r="R5295">
        <v>52355.07</v>
      </c>
    </row>
    <row r="5296" spans="1:18" x14ac:dyDescent="0.25">
      <c r="A5296">
        <v>6397</v>
      </c>
      <c r="B5296" t="s">
        <v>22</v>
      </c>
      <c r="C5296" t="s">
        <v>25</v>
      </c>
      <c r="D5296">
        <v>155.38</v>
      </c>
      <c r="E5296" s="2">
        <v>44941</v>
      </c>
      <c r="F5296" s="2">
        <v>45127</v>
      </c>
      <c r="G5296">
        <v>782.6</v>
      </c>
      <c r="H5296" t="s">
        <v>31</v>
      </c>
      <c r="J5296">
        <v>719.8</v>
      </c>
      <c r="K5296">
        <v>33.799999999999997</v>
      </c>
      <c r="L5296">
        <v>525.20000000000005</v>
      </c>
      <c r="M5296" t="b">
        <v>1</v>
      </c>
      <c r="N5296" t="s">
        <v>36</v>
      </c>
      <c r="O5296" t="s">
        <v>41</v>
      </c>
      <c r="P5296">
        <v>83.63</v>
      </c>
      <c r="Q5296">
        <v>192585.60000000001</v>
      </c>
      <c r="R5296">
        <v>-127136.76</v>
      </c>
    </row>
    <row r="5297" spans="1:18" x14ac:dyDescent="0.25">
      <c r="A5297">
        <v>5028</v>
      </c>
      <c r="B5297" t="s">
        <v>21</v>
      </c>
      <c r="C5297" t="s">
        <v>23</v>
      </c>
      <c r="D5297">
        <v>154.21</v>
      </c>
      <c r="E5297" s="2">
        <v>45017</v>
      </c>
      <c r="F5297" s="2">
        <v>45240</v>
      </c>
      <c r="G5297">
        <v>964.74</v>
      </c>
      <c r="H5297" t="s">
        <v>30</v>
      </c>
      <c r="I5297">
        <v>4.8499999999999996</v>
      </c>
      <c r="J5297">
        <v>1263.2</v>
      </c>
      <c r="K5297">
        <v>21.2</v>
      </c>
      <c r="L5297">
        <v>156.9</v>
      </c>
      <c r="M5297" t="b">
        <v>1</v>
      </c>
      <c r="N5297" t="s">
        <v>36</v>
      </c>
      <c r="O5297" t="s">
        <v>41</v>
      </c>
      <c r="P5297">
        <v>908.62</v>
      </c>
      <c r="Q5297">
        <v>133666.98000000001</v>
      </c>
      <c r="R5297">
        <v>742915.08</v>
      </c>
    </row>
    <row r="5298" spans="1:18" x14ac:dyDescent="0.25">
      <c r="A5298">
        <v>7139</v>
      </c>
      <c r="B5298" t="s">
        <v>20</v>
      </c>
      <c r="C5298" t="s">
        <v>26</v>
      </c>
      <c r="D5298">
        <v>25.26</v>
      </c>
      <c r="E5298" s="2">
        <v>45025</v>
      </c>
      <c r="F5298" s="2">
        <v>45245</v>
      </c>
      <c r="G5298">
        <v>100.69</v>
      </c>
      <c r="H5298" t="s">
        <v>30</v>
      </c>
      <c r="I5298">
        <v>5.72</v>
      </c>
      <c r="J5298">
        <v>1746.4</v>
      </c>
      <c r="K5298">
        <v>29.7</v>
      </c>
      <c r="L5298">
        <v>467.6</v>
      </c>
      <c r="M5298" t="b">
        <v>1</v>
      </c>
      <c r="N5298" t="s">
        <v>38</v>
      </c>
      <c r="O5298" t="s">
        <v>39</v>
      </c>
      <c r="P5298">
        <v>113.48</v>
      </c>
      <c r="Q5298">
        <v>37324.300000000003</v>
      </c>
      <c r="R5298">
        <v>-25898</v>
      </c>
    </row>
    <row r="5299" spans="1:18" x14ac:dyDescent="0.25">
      <c r="A5299">
        <v>5636</v>
      </c>
      <c r="B5299" t="s">
        <v>22</v>
      </c>
      <c r="C5299" t="s">
        <v>27</v>
      </c>
      <c r="D5299">
        <v>31.66</v>
      </c>
      <c r="E5299" s="2">
        <v>45042</v>
      </c>
      <c r="F5299" s="2">
        <v>45172</v>
      </c>
      <c r="G5299">
        <v>125.15</v>
      </c>
      <c r="H5299" t="s">
        <v>31</v>
      </c>
      <c r="I5299">
        <v>4.5199999999999996</v>
      </c>
      <c r="J5299">
        <v>1652.3</v>
      </c>
      <c r="K5299">
        <v>24.9</v>
      </c>
      <c r="L5299">
        <v>530.70000000000005</v>
      </c>
      <c r="M5299" t="b">
        <v>1</v>
      </c>
      <c r="N5299" t="s">
        <v>38</v>
      </c>
      <c r="O5299" t="s">
        <v>39</v>
      </c>
      <c r="P5299">
        <v>155.37</v>
      </c>
      <c r="Q5299">
        <v>37886.480000000003</v>
      </c>
      <c r="R5299">
        <v>-18441.919999999998</v>
      </c>
    </row>
    <row r="5300" spans="1:18" x14ac:dyDescent="0.25">
      <c r="A5300">
        <v>5904</v>
      </c>
      <c r="B5300" t="s">
        <v>19</v>
      </c>
      <c r="C5300" t="s">
        <v>26</v>
      </c>
      <c r="D5300">
        <v>262.83</v>
      </c>
      <c r="E5300" s="2">
        <v>45001</v>
      </c>
      <c r="F5300" s="2">
        <v>45179</v>
      </c>
      <c r="G5300">
        <v>1345.13</v>
      </c>
      <c r="H5300" t="s">
        <v>32</v>
      </c>
      <c r="I5300">
        <v>6.46</v>
      </c>
      <c r="J5300">
        <v>907.4</v>
      </c>
      <c r="K5300">
        <v>24.3</v>
      </c>
      <c r="L5300">
        <v>73.099999999999994</v>
      </c>
      <c r="M5300" t="b">
        <v>0</v>
      </c>
      <c r="N5300" t="s">
        <v>35</v>
      </c>
      <c r="O5300" t="s">
        <v>39</v>
      </c>
      <c r="P5300">
        <v>117.78</v>
      </c>
      <c r="Q5300">
        <v>438612.85</v>
      </c>
      <c r="R5300">
        <v>-280183.44</v>
      </c>
    </row>
    <row r="5301" spans="1:18" x14ac:dyDescent="0.25">
      <c r="A5301">
        <v>4092</v>
      </c>
      <c r="B5301" t="s">
        <v>19</v>
      </c>
      <c r="C5301" t="s">
        <v>28</v>
      </c>
      <c r="D5301">
        <v>66.92</v>
      </c>
      <c r="E5301" s="2">
        <v>44962</v>
      </c>
      <c r="F5301" s="2">
        <v>45091</v>
      </c>
      <c r="G5301">
        <v>167.25</v>
      </c>
      <c r="H5301" t="s">
        <v>30</v>
      </c>
      <c r="I5301">
        <v>4.99</v>
      </c>
      <c r="J5301">
        <v>313.5</v>
      </c>
      <c r="K5301">
        <v>22.6</v>
      </c>
      <c r="L5301">
        <v>279.5</v>
      </c>
      <c r="M5301" t="b">
        <v>1</v>
      </c>
      <c r="N5301" t="s">
        <v>34</v>
      </c>
      <c r="O5301" t="s">
        <v>39</v>
      </c>
      <c r="P5301">
        <v>347.68</v>
      </c>
      <c r="Q5301">
        <v>123527.37</v>
      </c>
      <c r="R5301">
        <v>-65377.89</v>
      </c>
    </row>
    <row r="5302" spans="1:18" x14ac:dyDescent="0.25">
      <c r="A5302">
        <v>7582</v>
      </c>
      <c r="B5302" t="s">
        <v>20</v>
      </c>
      <c r="C5302" t="s">
        <v>27</v>
      </c>
      <c r="D5302">
        <v>148.19999999999999</v>
      </c>
      <c r="E5302" s="2">
        <v>44998</v>
      </c>
      <c r="F5302" s="2">
        <v>45183</v>
      </c>
      <c r="G5302">
        <v>494.25</v>
      </c>
      <c r="H5302" t="s">
        <v>32</v>
      </c>
      <c r="I5302">
        <v>5.71</v>
      </c>
      <c r="K5302">
        <v>23.7</v>
      </c>
      <c r="L5302">
        <v>241.1</v>
      </c>
      <c r="M5302" t="b">
        <v>1</v>
      </c>
      <c r="O5302" t="s">
        <v>39</v>
      </c>
      <c r="P5302">
        <v>158.07</v>
      </c>
      <c r="Q5302">
        <v>204467.28</v>
      </c>
      <c r="R5302">
        <v>-126341.18</v>
      </c>
    </row>
    <row r="5303" spans="1:18" x14ac:dyDescent="0.25">
      <c r="A5303">
        <v>6880</v>
      </c>
      <c r="B5303" t="s">
        <v>19</v>
      </c>
      <c r="C5303" t="s">
        <v>24</v>
      </c>
      <c r="D5303">
        <v>142.78</v>
      </c>
      <c r="E5303" s="2">
        <v>45018</v>
      </c>
      <c r="F5303" s="2">
        <v>45242</v>
      </c>
      <c r="G5303">
        <v>440.42</v>
      </c>
      <c r="H5303" t="s">
        <v>33</v>
      </c>
      <c r="I5303">
        <v>6</v>
      </c>
      <c r="J5303">
        <v>868.3</v>
      </c>
      <c r="K5303">
        <v>19.899999999999999</v>
      </c>
      <c r="L5303">
        <v>62.4</v>
      </c>
      <c r="M5303" t="b">
        <v>0</v>
      </c>
      <c r="N5303" t="s">
        <v>35</v>
      </c>
      <c r="O5303" t="s">
        <v>41</v>
      </c>
      <c r="P5303">
        <v>159.19</v>
      </c>
      <c r="Q5303">
        <v>283815.36</v>
      </c>
      <c r="R5303">
        <v>-213704.9</v>
      </c>
    </row>
    <row r="5304" spans="1:18" x14ac:dyDescent="0.25">
      <c r="A5304">
        <v>5703</v>
      </c>
      <c r="B5304" t="s">
        <v>21</v>
      </c>
      <c r="C5304" t="s">
        <v>23</v>
      </c>
      <c r="D5304">
        <v>180.44</v>
      </c>
      <c r="E5304" s="2">
        <v>44983</v>
      </c>
      <c r="F5304" s="2">
        <v>45145</v>
      </c>
      <c r="G5304">
        <v>1169.1500000000001</v>
      </c>
      <c r="H5304" t="s">
        <v>32</v>
      </c>
      <c r="I5304">
        <v>6.5</v>
      </c>
      <c r="J5304">
        <v>237.3</v>
      </c>
      <c r="K5304">
        <v>25.3</v>
      </c>
      <c r="L5304">
        <v>475.1</v>
      </c>
      <c r="M5304" t="b">
        <v>1</v>
      </c>
      <c r="N5304" t="s">
        <v>34</v>
      </c>
      <c r="O5304" t="s">
        <v>40</v>
      </c>
      <c r="P5304">
        <v>908.85</v>
      </c>
      <c r="Q5304">
        <v>118347.71</v>
      </c>
      <c r="R5304">
        <v>944234.27</v>
      </c>
    </row>
    <row r="5305" spans="1:18" x14ac:dyDescent="0.25">
      <c r="A5305">
        <v>8790</v>
      </c>
      <c r="B5305" t="s">
        <v>19</v>
      </c>
      <c r="C5305" t="s">
        <v>29</v>
      </c>
      <c r="D5305">
        <v>73.349999999999994</v>
      </c>
      <c r="E5305" s="2">
        <v>45028</v>
      </c>
      <c r="F5305" s="2">
        <v>45241</v>
      </c>
      <c r="G5305">
        <v>169.3</v>
      </c>
      <c r="H5305" t="s">
        <v>33</v>
      </c>
      <c r="J5305">
        <v>1507.8</v>
      </c>
      <c r="K5305">
        <v>27.4</v>
      </c>
      <c r="L5305">
        <v>533.20000000000005</v>
      </c>
      <c r="M5305" t="b">
        <v>1</v>
      </c>
      <c r="N5305" t="s">
        <v>34</v>
      </c>
      <c r="O5305" t="s">
        <v>41</v>
      </c>
      <c r="P5305">
        <v>66.38</v>
      </c>
      <c r="Q5305">
        <v>100911.84</v>
      </c>
      <c r="R5305">
        <v>-89673.71</v>
      </c>
    </row>
    <row r="5306" spans="1:18" x14ac:dyDescent="0.25">
      <c r="A5306">
        <v>3599</v>
      </c>
      <c r="B5306" t="s">
        <v>21</v>
      </c>
      <c r="C5306" t="s">
        <v>24</v>
      </c>
      <c r="D5306">
        <v>224.96</v>
      </c>
      <c r="E5306" s="2">
        <v>45040</v>
      </c>
      <c r="F5306" s="2">
        <v>45132</v>
      </c>
      <c r="G5306">
        <v>533.1</v>
      </c>
      <c r="H5306" t="s">
        <v>33</v>
      </c>
      <c r="I5306">
        <v>6.65</v>
      </c>
      <c r="J5306">
        <v>1046.8</v>
      </c>
      <c r="K5306">
        <v>22.5</v>
      </c>
      <c r="L5306">
        <v>471.2</v>
      </c>
      <c r="M5306" t="b">
        <v>1</v>
      </c>
      <c r="N5306" t="s">
        <v>38</v>
      </c>
      <c r="O5306" t="s">
        <v>39</v>
      </c>
      <c r="P5306">
        <v>151.11000000000001</v>
      </c>
      <c r="Q5306">
        <v>162326.5</v>
      </c>
      <c r="R5306">
        <v>-81769.759999999995</v>
      </c>
    </row>
    <row r="5307" spans="1:18" x14ac:dyDescent="0.25">
      <c r="A5307">
        <v>9473</v>
      </c>
      <c r="B5307" t="s">
        <v>18</v>
      </c>
      <c r="C5307" t="s">
        <v>25</v>
      </c>
      <c r="D5307">
        <v>92.9</v>
      </c>
      <c r="E5307" s="2">
        <v>44991</v>
      </c>
      <c r="F5307" s="2">
        <v>45211</v>
      </c>
      <c r="G5307">
        <v>353.44</v>
      </c>
      <c r="H5307" t="s">
        <v>33</v>
      </c>
      <c r="I5307">
        <v>6.2</v>
      </c>
      <c r="J5307">
        <v>900.6</v>
      </c>
      <c r="K5307">
        <v>25.3</v>
      </c>
      <c r="L5307">
        <v>448.5</v>
      </c>
      <c r="M5307" t="b">
        <v>1</v>
      </c>
      <c r="N5307" t="s">
        <v>37</v>
      </c>
      <c r="O5307" t="s">
        <v>39</v>
      </c>
      <c r="P5307">
        <v>70.349999999999994</v>
      </c>
      <c r="Q5307">
        <v>67007.42</v>
      </c>
      <c r="R5307">
        <v>-42142.92</v>
      </c>
    </row>
    <row r="5308" spans="1:18" x14ac:dyDescent="0.25">
      <c r="A5308">
        <v>1687</v>
      </c>
      <c r="B5308" t="s">
        <v>19</v>
      </c>
      <c r="C5308" t="s">
        <v>27</v>
      </c>
      <c r="D5308">
        <v>85.92</v>
      </c>
      <c r="E5308" s="2">
        <v>45018</v>
      </c>
      <c r="F5308" s="2">
        <v>45249</v>
      </c>
      <c r="G5308">
        <v>246.72</v>
      </c>
      <c r="H5308" t="s">
        <v>32</v>
      </c>
      <c r="J5308">
        <v>1357.8</v>
      </c>
      <c r="K5308">
        <v>25.6</v>
      </c>
      <c r="L5308">
        <v>244.8</v>
      </c>
      <c r="M5308" t="b">
        <v>0</v>
      </c>
      <c r="N5308" t="s">
        <v>35</v>
      </c>
      <c r="O5308" t="s">
        <v>39</v>
      </c>
      <c r="P5308">
        <v>159.06</v>
      </c>
      <c r="Q5308">
        <v>108716.13</v>
      </c>
      <c r="R5308">
        <v>-69472.850000000006</v>
      </c>
    </row>
    <row r="5309" spans="1:18" x14ac:dyDescent="0.25">
      <c r="A5309">
        <v>8391</v>
      </c>
      <c r="B5309" t="s">
        <v>19</v>
      </c>
      <c r="C5309" t="s">
        <v>29</v>
      </c>
      <c r="D5309">
        <v>255.14</v>
      </c>
      <c r="E5309" s="2">
        <v>44931</v>
      </c>
      <c r="F5309" s="2">
        <v>45068</v>
      </c>
      <c r="G5309">
        <v>1493.43</v>
      </c>
      <c r="H5309" t="s">
        <v>33</v>
      </c>
      <c r="I5309">
        <v>7.07</v>
      </c>
      <c r="J5309">
        <v>1573.1</v>
      </c>
      <c r="K5309">
        <v>28.6</v>
      </c>
      <c r="L5309">
        <v>184.7</v>
      </c>
      <c r="M5309" t="b">
        <v>1</v>
      </c>
      <c r="N5309" t="s">
        <v>37</v>
      </c>
      <c r="O5309" t="s">
        <v>39</v>
      </c>
      <c r="P5309">
        <v>57.89</v>
      </c>
      <c r="Q5309">
        <v>403654.82</v>
      </c>
      <c r="R5309">
        <v>-317200.15999999997</v>
      </c>
    </row>
    <row r="5310" spans="1:18" x14ac:dyDescent="0.25">
      <c r="A5310">
        <v>7688</v>
      </c>
      <c r="B5310" t="s">
        <v>22</v>
      </c>
      <c r="C5310" t="s">
        <v>26</v>
      </c>
      <c r="D5310">
        <v>121.65</v>
      </c>
      <c r="E5310" s="2">
        <v>44939</v>
      </c>
      <c r="F5310" s="2">
        <v>45135</v>
      </c>
      <c r="G5310">
        <v>447.96</v>
      </c>
      <c r="H5310" t="s">
        <v>33</v>
      </c>
      <c r="I5310">
        <v>7.1</v>
      </c>
      <c r="J5310">
        <v>1691.6</v>
      </c>
      <c r="K5310">
        <v>27.3</v>
      </c>
      <c r="L5310">
        <v>323.39999999999998</v>
      </c>
      <c r="M5310" t="b">
        <v>0</v>
      </c>
      <c r="N5310" t="s">
        <v>35</v>
      </c>
      <c r="O5310" t="s">
        <v>39</v>
      </c>
      <c r="P5310">
        <v>129.83000000000001</v>
      </c>
      <c r="Q5310">
        <v>109980.17</v>
      </c>
      <c r="R5310">
        <v>-51821.52</v>
      </c>
    </row>
    <row r="5311" spans="1:18" x14ac:dyDescent="0.25">
      <c r="A5311">
        <v>2100</v>
      </c>
      <c r="B5311" t="s">
        <v>18</v>
      </c>
      <c r="C5311" t="s">
        <v>29</v>
      </c>
      <c r="D5311">
        <v>32.85</v>
      </c>
      <c r="E5311" s="2">
        <v>45034</v>
      </c>
      <c r="F5311" s="2">
        <v>45246</v>
      </c>
      <c r="G5311">
        <v>161.77000000000001</v>
      </c>
      <c r="H5311" t="s">
        <v>32</v>
      </c>
      <c r="I5311">
        <v>4.6900000000000004</v>
      </c>
      <c r="J5311">
        <v>730.6</v>
      </c>
      <c r="K5311">
        <v>33.1</v>
      </c>
      <c r="L5311">
        <v>105.3</v>
      </c>
      <c r="M5311" t="b">
        <v>1</v>
      </c>
      <c r="N5311" t="s">
        <v>36</v>
      </c>
      <c r="O5311" t="s">
        <v>39</v>
      </c>
      <c r="P5311">
        <v>62.26</v>
      </c>
      <c r="Q5311">
        <v>46840.5</v>
      </c>
      <c r="R5311">
        <v>-36768.699999999997</v>
      </c>
    </row>
    <row r="5312" spans="1:18" x14ac:dyDescent="0.25">
      <c r="A5312">
        <v>7085</v>
      </c>
      <c r="B5312" t="s">
        <v>20</v>
      </c>
      <c r="C5312" t="s">
        <v>25</v>
      </c>
      <c r="D5312">
        <v>137.56</v>
      </c>
      <c r="E5312" s="2">
        <v>44995</v>
      </c>
      <c r="F5312" s="2">
        <v>45103</v>
      </c>
      <c r="G5312">
        <v>769.1</v>
      </c>
      <c r="H5312" t="s">
        <v>32</v>
      </c>
      <c r="I5312">
        <v>5.31</v>
      </c>
      <c r="J5312">
        <v>494.1</v>
      </c>
      <c r="K5312">
        <v>26.4</v>
      </c>
      <c r="L5312">
        <v>401.5</v>
      </c>
      <c r="M5312" t="b">
        <v>1</v>
      </c>
      <c r="N5312" t="s">
        <v>37</v>
      </c>
      <c r="O5312" t="s">
        <v>40</v>
      </c>
      <c r="P5312">
        <v>87.06</v>
      </c>
      <c r="Q5312">
        <v>225434.38</v>
      </c>
      <c r="R5312">
        <v>-158476.53</v>
      </c>
    </row>
    <row r="5313" spans="1:18" x14ac:dyDescent="0.25">
      <c r="A5313">
        <v>3917</v>
      </c>
      <c r="B5313" t="s">
        <v>20</v>
      </c>
      <c r="C5313" t="s">
        <v>24</v>
      </c>
      <c r="D5313">
        <v>200.26</v>
      </c>
      <c r="E5313" s="2">
        <v>44944</v>
      </c>
      <c r="F5313" s="2">
        <v>45096</v>
      </c>
      <c r="G5313">
        <v>572.79</v>
      </c>
      <c r="H5313" t="s">
        <v>33</v>
      </c>
      <c r="I5313">
        <v>7.26</v>
      </c>
      <c r="J5313">
        <v>728.5</v>
      </c>
      <c r="K5313">
        <v>27.7</v>
      </c>
      <c r="L5313">
        <v>385.5</v>
      </c>
      <c r="M5313" t="b">
        <v>1</v>
      </c>
      <c r="N5313" t="s">
        <v>34</v>
      </c>
      <c r="O5313" t="s">
        <v>40</v>
      </c>
      <c r="P5313">
        <v>162.21</v>
      </c>
      <c r="Q5313">
        <v>195864.7</v>
      </c>
      <c r="R5313">
        <v>-102952.43</v>
      </c>
    </row>
    <row r="5314" spans="1:18" x14ac:dyDescent="0.25">
      <c r="A5314">
        <v>3751</v>
      </c>
      <c r="B5314" t="s">
        <v>21</v>
      </c>
      <c r="C5314" t="s">
        <v>24</v>
      </c>
      <c r="D5314">
        <v>89.24</v>
      </c>
      <c r="E5314" s="2">
        <v>44959</v>
      </c>
      <c r="F5314" s="2">
        <v>45079</v>
      </c>
      <c r="G5314">
        <v>460.81</v>
      </c>
      <c r="H5314" t="s">
        <v>32</v>
      </c>
      <c r="I5314">
        <v>6.28</v>
      </c>
      <c r="J5314">
        <v>1762.1</v>
      </c>
      <c r="K5314">
        <v>26.5</v>
      </c>
      <c r="L5314">
        <v>546.20000000000005</v>
      </c>
      <c r="M5314" t="b">
        <v>1</v>
      </c>
      <c r="O5314" t="s">
        <v>39</v>
      </c>
      <c r="P5314">
        <v>156.59</v>
      </c>
      <c r="Q5314">
        <v>65994.44</v>
      </c>
      <c r="R5314">
        <v>6163.8</v>
      </c>
    </row>
    <row r="5315" spans="1:18" x14ac:dyDescent="0.25">
      <c r="A5315">
        <v>3778</v>
      </c>
      <c r="B5315" t="s">
        <v>19</v>
      </c>
      <c r="C5315" t="s">
        <v>28</v>
      </c>
      <c r="D5315">
        <v>296.47000000000003</v>
      </c>
      <c r="E5315" s="2">
        <v>44992</v>
      </c>
      <c r="F5315" s="2">
        <v>45193</v>
      </c>
      <c r="G5315">
        <v>1036.31</v>
      </c>
      <c r="H5315" t="s">
        <v>32</v>
      </c>
      <c r="I5315">
        <v>4.9000000000000004</v>
      </c>
      <c r="J5315">
        <v>357.6</v>
      </c>
      <c r="K5315">
        <v>23.5</v>
      </c>
      <c r="L5315">
        <v>548.4</v>
      </c>
      <c r="M5315" t="b">
        <v>1</v>
      </c>
      <c r="N5315" t="s">
        <v>36</v>
      </c>
      <c r="O5315" t="s">
        <v>39</v>
      </c>
      <c r="P5315">
        <v>340.31</v>
      </c>
      <c r="Q5315">
        <v>504708.94</v>
      </c>
      <c r="R5315">
        <v>-152042.28</v>
      </c>
    </row>
    <row r="5316" spans="1:18" x14ac:dyDescent="0.25">
      <c r="A5316">
        <v>9423</v>
      </c>
      <c r="B5316" t="s">
        <v>19</v>
      </c>
      <c r="C5316" t="s">
        <v>24</v>
      </c>
      <c r="D5316">
        <v>150.43</v>
      </c>
      <c r="E5316" s="2">
        <v>44949</v>
      </c>
      <c r="F5316" s="2">
        <v>45099</v>
      </c>
      <c r="G5316">
        <v>417.08</v>
      </c>
      <c r="H5316" t="s">
        <v>31</v>
      </c>
      <c r="I5316">
        <v>4.71</v>
      </c>
      <c r="J5316">
        <v>1720.5</v>
      </c>
      <c r="K5316">
        <v>20.6</v>
      </c>
      <c r="L5316">
        <v>581.4</v>
      </c>
      <c r="M5316" t="b">
        <v>1</v>
      </c>
      <c r="N5316" t="s">
        <v>38</v>
      </c>
      <c r="O5316" t="s">
        <v>40</v>
      </c>
      <c r="P5316">
        <v>156.11000000000001</v>
      </c>
      <c r="Q5316">
        <v>119923.19</v>
      </c>
      <c r="R5316">
        <v>-54812.83</v>
      </c>
    </row>
    <row r="5317" spans="1:18" x14ac:dyDescent="0.25">
      <c r="A5317">
        <v>4273</v>
      </c>
      <c r="B5317" t="s">
        <v>19</v>
      </c>
      <c r="C5317" t="s">
        <v>25</v>
      </c>
      <c r="D5317">
        <v>105.32</v>
      </c>
      <c r="E5317" s="2">
        <v>44929</v>
      </c>
      <c r="F5317" s="2">
        <v>45019</v>
      </c>
      <c r="G5317">
        <v>626.71</v>
      </c>
      <c r="H5317" t="s">
        <v>32</v>
      </c>
      <c r="I5317">
        <v>4.78</v>
      </c>
      <c r="J5317">
        <v>1189.5</v>
      </c>
      <c r="K5317">
        <v>18.3</v>
      </c>
      <c r="L5317">
        <v>87.5</v>
      </c>
      <c r="M5317" t="b">
        <v>1</v>
      </c>
      <c r="N5317" t="s">
        <v>34</v>
      </c>
      <c r="O5317" t="s">
        <v>40</v>
      </c>
      <c r="P5317">
        <v>76.2</v>
      </c>
      <c r="Q5317">
        <v>58448.56</v>
      </c>
      <c r="R5317">
        <v>-10693.26</v>
      </c>
    </row>
    <row r="5318" spans="1:18" x14ac:dyDescent="0.25">
      <c r="A5318">
        <v>2326</v>
      </c>
      <c r="B5318" t="s">
        <v>22</v>
      </c>
      <c r="C5318" t="s">
        <v>26</v>
      </c>
      <c r="D5318">
        <v>269.83999999999997</v>
      </c>
      <c r="E5318" s="2">
        <v>45007</v>
      </c>
      <c r="F5318" s="2">
        <v>45136</v>
      </c>
      <c r="G5318">
        <v>1167.0999999999999</v>
      </c>
      <c r="H5318" t="s">
        <v>31</v>
      </c>
      <c r="I5318">
        <v>6.81</v>
      </c>
      <c r="J5318">
        <v>215.5</v>
      </c>
      <c r="K5318">
        <v>21.6</v>
      </c>
      <c r="L5318">
        <v>448.7</v>
      </c>
      <c r="M5318" t="b">
        <v>1</v>
      </c>
      <c r="N5318" t="s">
        <v>34</v>
      </c>
      <c r="O5318" t="s">
        <v>39</v>
      </c>
      <c r="P5318">
        <v>127.42</v>
      </c>
      <c r="Q5318">
        <v>196152.06</v>
      </c>
      <c r="R5318">
        <v>-47440.18</v>
      </c>
    </row>
    <row r="5319" spans="1:18" x14ac:dyDescent="0.25">
      <c r="A5319">
        <v>8554</v>
      </c>
      <c r="B5319" t="s">
        <v>20</v>
      </c>
      <c r="C5319" t="s">
        <v>25</v>
      </c>
      <c r="D5319">
        <v>236.24</v>
      </c>
      <c r="E5319" s="2">
        <v>44956</v>
      </c>
      <c r="F5319" s="2">
        <v>45076</v>
      </c>
      <c r="G5319">
        <v>940.63</v>
      </c>
      <c r="H5319" t="s">
        <v>31</v>
      </c>
      <c r="I5319">
        <v>5.17</v>
      </c>
      <c r="J5319">
        <v>1574.6</v>
      </c>
      <c r="K5319">
        <v>26.9</v>
      </c>
      <c r="L5319">
        <v>222.4</v>
      </c>
      <c r="M5319" t="b">
        <v>0</v>
      </c>
      <c r="N5319" t="s">
        <v>35</v>
      </c>
      <c r="O5319" t="s">
        <v>40</v>
      </c>
      <c r="P5319">
        <v>70.989999999999995</v>
      </c>
      <c r="Q5319">
        <v>378909.99</v>
      </c>
      <c r="R5319">
        <v>-312134.67</v>
      </c>
    </row>
    <row r="5320" spans="1:18" x14ac:dyDescent="0.25">
      <c r="A5320">
        <v>4121</v>
      </c>
      <c r="B5320" t="s">
        <v>19</v>
      </c>
      <c r="C5320" t="s">
        <v>26</v>
      </c>
      <c r="D5320">
        <v>146.16</v>
      </c>
      <c r="E5320" s="2">
        <v>44989</v>
      </c>
      <c r="F5320" s="2">
        <v>45090</v>
      </c>
      <c r="G5320">
        <v>351.22</v>
      </c>
      <c r="H5320" t="s">
        <v>32</v>
      </c>
      <c r="I5320">
        <v>5.23</v>
      </c>
      <c r="J5320">
        <v>1289.9000000000001</v>
      </c>
      <c r="K5320">
        <v>18.399999999999999</v>
      </c>
      <c r="L5320">
        <v>451.8</v>
      </c>
      <c r="M5320" t="b">
        <v>1</v>
      </c>
      <c r="N5320" t="s">
        <v>34</v>
      </c>
      <c r="O5320" t="s">
        <v>41</v>
      </c>
      <c r="P5320">
        <v>128.09</v>
      </c>
      <c r="Q5320">
        <v>105813.75</v>
      </c>
      <c r="R5320">
        <v>-60825.98</v>
      </c>
    </row>
    <row r="5321" spans="1:18" x14ac:dyDescent="0.25">
      <c r="A5321">
        <v>3557</v>
      </c>
      <c r="B5321" t="s">
        <v>18</v>
      </c>
      <c r="C5321" t="s">
        <v>26</v>
      </c>
      <c r="D5321">
        <v>30.39</v>
      </c>
      <c r="E5321" s="2">
        <v>45021</v>
      </c>
      <c r="F5321" s="2">
        <v>45190</v>
      </c>
      <c r="G5321">
        <v>182.59</v>
      </c>
      <c r="H5321" t="s">
        <v>31</v>
      </c>
      <c r="I5321">
        <v>4.8899999999999997</v>
      </c>
      <c r="J5321">
        <v>431.4</v>
      </c>
      <c r="K5321">
        <v>23.1</v>
      </c>
      <c r="L5321">
        <v>358.1</v>
      </c>
      <c r="M5321" t="b">
        <v>1</v>
      </c>
      <c r="N5321" t="s">
        <v>38</v>
      </c>
      <c r="O5321" t="s">
        <v>41</v>
      </c>
      <c r="P5321">
        <v>124.38</v>
      </c>
      <c r="Q5321">
        <v>45577.69</v>
      </c>
      <c r="R5321">
        <v>-22867.15</v>
      </c>
    </row>
    <row r="5322" spans="1:18" x14ac:dyDescent="0.25">
      <c r="A5322">
        <v>6616</v>
      </c>
      <c r="B5322" t="s">
        <v>20</v>
      </c>
      <c r="C5322" t="s">
        <v>23</v>
      </c>
      <c r="D5322">
        <v>206.66</v>
      </c>
      <c r="E5322" s="2">
        <v>44999</v>
      </c>
      <c r="F5322" s="2">
        <v>45139</v>
      </c>
      <c r="G5322">
        <v>969.07</v>
      </c>
      <c r="H5322" t="s">
        <v>33</v>
      </c>
      <c r="I5322">
        <v>6.3</v>
      </c>
      <c r="J5322">
        <v>746.2</v>
      </c>
      <c r="K5322">
        <v>18.7</v>
      </c>
      <c r="L5322">
        <v>590.20000000000005</v>
      </c>
      <c r="M5322" t="b">
        <v>1</v>
      </c>
      <c r="N5322" t="s">
        <v>34</v>
      </c>
      <c r="O5322" t="s">
        <v>40</v>
      </c>
      <c r="P5322">
        <v>896.26</v>
      </c>
      <c r="Q5322">
        <v>363260.91</v>
      </c>
      <c r="R5322">
        <v>505277.77</v>
      </c>
    </row>
    <row r="5323" spans="1:18" x14ac:dyDescent="0.25">
      <c r="A5323">
        <v>7546</v>
      </c>
      <c r="B5323" t="s">
        <v>18</v>
      </c>
      <c r="C5323" t="s">
        <v>24</v>
      </c>
      <c r="D5323">
        <v>137.44999999999999</v>
      </c>
      <c r="E5323" s="2">
        <v>45000</v>
      </c>
      <c r="F5323" s="2">
        <v>45122</v>
      </c>
      <c r="G5323">
        <v>857.43</v>
      </c>
      <c r="H5323" t="s">
        <v>30</v>
      </c>
      <c r="I5323">
        <v>6.04</v>
      </c>
      <c r="J5323">
        <v>1596.6</v>
      </c>
      <c r="K5323">
        <v>29</v>
      </c>
      <c r="L5323">
        <v>309.7</v>
      </c>
      <c r="M5323" t="b">
        <v>0</v>
      </c>
      <c r="N5323" t="s">
        <v>35</v>
      </c>
      <c r="O5323" t="s">
        <v>40</v>
      </c>
      <c r="P5323">
        <v>163.47999999999999</v>
      </c>
      <c r="Q5323">
        <v>160413.51999999999</v>
      </c>
      <c r="R5323">
        <v>-20240.86</v>
      </c>
    </row>
    <row r="5324" spans="1:18" x14ac:dyDescent="0.25">
      <c r="A5324">
        <v>5007</v>
      </c>
      <c r="B5324" t="s">
        <v>18</v>
      </c>
      <c r="C5324" t="s">
        <v>24</v>
      </c>
      <c r="D5324">
        <v>79.12</v>
      </c>
      <c r="E5324" s="2">
        <v>44999</v>
      </c>
      <c r="F5324" s="2">
        <v>45229</v>
      </c>
      <c r="G5324">
        <v>136.22</v>
      </c>
      <c r="H5324" t="s">
        <v>30</v>
      </c>
      <c r="I5324">
        <v>5.34</v>
      </c>
      <c r="J5324">
        <v>1365.8</v>
      </c>
      <c r="K5324">
        <v>26.2</v>
      </c>
      <c r="L5324">
        <v>115.3</v>
      </c>
      <c r="M5324" t="b">
        <v>1</v>
      </c>
      <c r="N5324" t="s">
        <v>36</v>
      </c>
      <c r="O5324" t="s">
        <v>40</v>
      </c>
      <c r="P5324">
        <v>158.58000000000001</v>
      </c>
      <c r="Q5324">
        <v>48169.15</v>
      </c>
      <c r="R5324">
        <v>-26567.38</v>
      </c>
    </row>
    <row r="5325" spans="1:18" x14ac:dyDescent="0.25">
      <c r="A5325">
        <v>1922</v>
      </c>
      <c r="B5325" t="s">
        <v>21</v>
      </c>
      <c r="C5325" t="s">
        <v>24</v>
      </c>
      <c r="D5325">
        <v>40.82</v>
      </c>
      <c r="E5325" s="2">
        <v>44956</v>
      </c>
      <c r="F5325" s="2">
        <v>45094</v>
      </c>
      <c r="G5325">
        <v>85.03</v>
      </c>
      <c r="H5325" t="s">
        <v>30</v>
      </c>
      <c r="I5325">
        <v>6.47</v>
      </c>
      <c r="J5325">
        <v>709.9</v>
      </c>
      <c r="K5325">
        <v>32.299999999999997</v>
      </c>
      <c r="L5325">
        <v>395.4</v>
      </c>
      <c r="M5325" t="b">
        <v>0</v>
      </c>
      <c r="N5325" t="s">
        <v>35</v>
      </c>
      <c r="O5325" t="s">
        <v>39</v>
      </c>
      <c r="P5325">
        <v>169.24</v>
      </c>
      <c r="Q5325">
        <v>57721.03</v>
      </c>
      <c r="R5325">
        <v>-43330.55</v>
      </c>
    </row>
    <row r="5326" spans="1:18" x14ac:dyDescent="0.25">
      <c r="A5326">
        <v>4306</v>
      </c>
      <c r="B5326" t="s">
        <v>21</v>
      </c>
      <c r="C5326" t="s">
        <v>27</v>
      </c>
      <c r="D5326">
        <v>296.66000000000003</v>
      </c>
      <c r="E5326" s="2">
        <v>45010</v>
      </c>
      <c r="F5326" s="2">
        <v>45119</v>
      </c>
      <c r="G5326">
        <v>1746.37</v>
      </c>
      <c r="H5326" t="s">
        <v>33</v>
      </c>
      <c r="I5326">
        <v>6.83</v>
      </c>
      <c r="J5326">
        <v>1470.7</v>
      </c>
      <c r="K5326">
        <v>28.1</v>
      </c>
      <c r="L5326">
        <v>292.3</v>
      </c>
      <c r="M5326" t="b">
        <v>1</v>
      </c>
      <c r="N5326" t="s">
        <v>36</v>
      </c>
      <c r="O5326" t="s">
        <v>39</v>
      </c>
      <c r="P5326">
        <v>140.56</v>
      </c>
      <c r="Q5326">
        <v>378738.32</v>
      </c>
      <c r="R5326">
        <v>-133268.54999999999</v>
      </c>
    </row>
    <row r="5327" spans="1:18" x14ac:dyDescent="0.25">
      <c r="A5327">
        <v>6746</v>
      </c>
      <c r="B5327" t="s">
        <v>22</v>
      </c>
      <c r="C5327" t="s">
        <v>27</v>
      </c>
      <c r="D5327">
        <v>21.9</v>
      </c>
      <c r="E5327" s="2">
        <v>45044</v>
      </c>
      <c r="F5327" s="2">
        <v>45212</v>
      </c>
      <c r="G5327">
        <v>82.32</v>
      </c>
      <c r="H5327" t="s">
        <v>33</v>
      </c>
      <c r="I5327">
        <v>7.44</v>
      </c>
      <c r="J5327">
        <v>607.70000000000005</v>
      </c>
      <c r="K5327">
        <v>29.3</v>
      </c>
      <c r="L5327">
        <v>232.4</v>
      </c>
      <c r="M5327" t="b">
        <v>1</v>
      </c>
      <c r="N5327" t="s">
        <v>37</v>
      </c>
      <c r="O5327" t="s">
        <v>39</v>
      </c>
      <c r="P5327">
        <v>142.87</v>
      </c>
      <c r="Q5327">
        <v>32081.200000000001</v>
      </c>
      <c r="R5327">
        <v>-20320.14</v>
      </c>
    </row>
    <row r="5328" spans="1:18" x14ac:dyDescent="0.25">
      <c r="A5328">
        <v>5201</v>
      </c>
      <c r="B5328" t="s">
        <v>22</v>
      </c>
      <c r="C5328" t="s">
        <v>24</v>
      </c>
      <c r="D5328">
        <v>100.12</v>
      </c>
      <c r="E5328" s="2">
        <v>45040</v>
      </c>
      <c r="F5328" s="2">
        <v>45263</v>
      </c>
      <c r="G5328">
        <v>383.95</v>
      </c>
      <c r="H5328" t="s">
        <v>31</v>
      </c>
      <c r="I5328">
        <v>5.94</v>
      </c>
      <c r="J5328">
        <v>1079.0999999999999</v>
      </c>
      <c r="K5328">
        <v>32.1</v>
      </c>
      <c r="L5328">
        <v>382.6</v>
      </c>
      <c r="M5328" t="b">
        <v>1</v>
      </c>
      <c r="N5328" t="s">
        <v>38</v>
      </c>
      <c r="O5328" t="s">
        <v>40</v>
      </c>
      <c r="P5328">
        <v>163.62</v>
      </c>
      <c r="Q5328">
        <v>196270.23</v>
      </c>
      <c r="R5328">
        <v>-133448.32999999999</v>
      </c>
    </row>
    <row r="5329" spans="1:18" x14ac:dyDescent="0.25">
      <c r="A5329">
        <v>5591</v>
      </c>
      <c r="B5329" t="s">
        <v>22</v>
      </c>
      <c r="C5329" t="s">
        <v>24</v>
      </c>
      <c r="D5329">
        <v>199.71</v>
      </c>
      <c r="E5329" s="2">
        <v>45036</v>
      </c>
      <c r="F5329" s="2">
        <v>45242</v>
      </c>
      <c r="G5329">
        <v>522.52</v>
      </c>
      <c r="H5329" t="s">
        <v>31</v>
      </c>
      <c r="I5329">
        <v>5.74</v>
      </c>
      <c r="J5329">
        <v>1693.7</v>
      </c>
      <c r="K5329">
        <v>32.299999999999997</v>
      </c>
      <c r="L5329">
        <v>516.6</v>
      </c>
      <c r="M5329" t="b">
        <v>1</v>
      </c>
      <c r="N5329" t="s">
        <v>36</v>
      </c>
      <c r="O5329" t="s">
        <v>40</v>
      </c>
      <c r="P5329">
        <v>168.97</v>
      </c>
      <c r="Q5329">
        <v>399390.96</v>
      </c>
      <c r="R5329">
        <v>-311100.76</v>
      </c>
    </row>
    <row r="5330" spans="1:18" x14ac:dyDescent="0.25">
      <c r="A5330">
        <v>4665</v>
      </c>
      <c r="B5330" t="s">
        <v>21</v>
      </c>
      <c r="C5330" t="s">
        <v>24</v>
      </c>
      <c r="D5330">
        <v>224.85</v>
      </c>
      <c r="E5330" s="2">
        <v>45043</v>
      </c>
      <c r="F5330" s="2">
        <v>45155</v>
      </c>
      <c r="G5330">
        <v>886.39</v>
      </c>
      <c r="H5330" t="s">
        <v>32</v>
      </c>
      <c r="I5330">
        <v>5.38</v>
      </c>
      <c r="J5330">
        <v>898</v>
      </c>
      <c r="K5330">
        <v>23.9</v>
      </c>
      <c r="L5330">
        <v>183.4</v>
      </c>
      <c r="M5330" t="b">
        <v>1</v>
      </c>
      <c r="N5330" t="s">
        <v>36</v>
      </c>
      <c r="O5330" t="s">
        <v>40</v>
      </c>
      <c r="P5330">
        <v>166.41</v>
      </c>
      <c r="Q5330">
        <v>391842.5</v>
      </c>
      <c r="R5330">
        <v>-244338.34</v>
      </c>
    </row>
    <row r="5331" spans="1:18" x14ac:dyDescent="0.25">
      <c r="A5331">
        <v>5756</v>
      </c>
      <c r="B5331" t="s">
        <v>19</v>
      </c>
      <c r="C5331" t="s">
        <v>29</v>
      </c>
      <c r="D5331">
        <v>287.04000000000002</v>
      </c>
      <c r="E5331" s="2">
        <v>44976</v>
      </c>
      <c r="F5331" s="2">
        <v>45110</v>
      </c>
      <c r="G5331">
        <v>1059.93</v>
      </c>
      <c r="H5331" t="s">
        <v>30</v>
      </c>
      <c r="I5331">
        <v>6.85</v>
      </c>
      <c r="J5331">
        <v>1090</v>
      </c>
      <c r="K5331">
        <v>27.4</v>
      </c>
      <c r="L5331">
        <v>421.1</v>
      </c>
      <c r="M5331" t="b">
        <v>1</v>
      </c>
      <c r="N5331" t="s">
        <v>37</v>
      </c>
      <c r="O5331" t="s">
        <v>39</v>
      </c>
      <c r="P5331">
        <v>56.96</v>
      </c>
      <c r="Q5331">
        <v>395379.20000000001</v>
      </c>
      <c r="R5331">
        <v>-335005.59000000003</v>
      </c>
    </row>
    <row r="5332" spans="1:18" x14ac:dyDescent="0.25">
      <c r="A5332">
        <v>9986</v>
      </c>
      <c r="B5332" t="s">
        <v>20</v>
      </c>
      <c r="C5332" t="s">
        <v>29</v>
      </c>
      <c r="D5332">
        <v>134.36000000000001</v>
      </c>
      <c r="E5332" s="2">
        <v>44996</v>
      </c>
      <c r="F5332" s="2">
        <v>45121</v>
      </c>
      <c r="G5332">
        <v>685.81</v>
      </c>
      <c r="H5332" t="s">
        <v>31</v>
      </c>
      <c r="I5332">
        <v>7.42</v>
      </c>
      <c r="J5332">
        <v>1441.9</v>
      </c>
      <c r="K5332">
        <v>24.5</v>
      </c>
      <c r="L5332">
        <v>454.4</v>
      </c>
      <c r="M5332" t="b">
        <v>1</v>
      </c>
      <c r="N5332" t="s">
        <v>36</v>
      </c>
      <c r="O5332" t="s">
        <v>39</v>
      </c>
      <c r="P5332">
        <v>56.04</v>
      </c>
      <c r="Q5332">
        <v>178774.46</v>
      </c>
      <c r="R5332">
        <v>-140341.67000000001</v>
      </c>
    </row>
    <row r="5333" spans="1:18" x14ac:dyDescent="0.25">
      <c r="A5333">
        <v>4963</v>
      </c>
      <c r="B5333" t="s">
        <v>20</v>
      </c>
      <c r="C5333" t="s">
        <v>28</v>
      </c>
      <c r="D5333">
        <v>294.44</v>
      </c>
      <c r="E5333" s="2">
        <v>44964</v>
      </c>
      <c r="F5333" s="2">
        <v>45193</v>
      </c>
      <c r="G5333">
        <v>1377.22</v>
      </c>
      <c r="H5333" t="s">
        <v>33</v>
      </c>
      <c r="I5333">
        <v>6.3</v>
      </c>
      <c r="J5333">
        <v>526</v>
      </c>
      <c r="K5333">
        <v>27.1</v>
      </c>
      <c r="L5333">
        <v>579.5</v>
      </c>
      <c r="M5333" t="b">
        <v>1</v>
      </c>
      <c r="N5333" t="s">
        <v>36</v>
      </c>
      <c r="O5333" t="s">
        <v>40</v>
      </c>
      <c r="P5333">
        <v>342.83</v>
      </c>
      <c r="Q5333">
        <v>341284.59</v>
      </c>
      <c r="R5333">
        <v>130867.74</v>
      </c>
    </row>
    <row r="5334" spans="1:18" x14ac:dyDescent="0.25">
      <c r="A5334">
        <v>9487</v>
      </c>
      <c r="B5334" t="s">
        <v>21</v>
      </c>
      <c r="C5334" t="s">
        <v>24</v>
      </c>
      <c r="D5334">
        <v>84.21</v>
      </c>
      <c r="E5334" s="2">
        <v>44958</v>
      </c>
      <c r="F5334" s="2">
        <v>45089</v>
      </c>
      <c r="G5334">
        <v>462.73</v>
      </c>
      <c r="H5334" t="s">
        <v>31</v>
      </c>
      <c r="I5334">
        <v>6.43</v>
      </c>
      <c r="J5334">
        <v>918.5</v>
      </c>
      <c r="K5334">
        <v>33.1</v>
      </c>
      <c r="L5334">
        <v>169.2</v>
      </c>
      <c r="M5334" t="b">
        <v>1</v>
      </c>
      <c r="N5334" t="s">
        <v>38</v>
      </c>
      <c r="O5334" t="s">
        <v>39</v>
      </c>
      <c r="P5334">
        <v>159.61000000000001</v>
      </c>
      <c r="Q5334">
        <v>111587.6</v>
      </c>
      <c r="R5334">
        <v>-37731.26</v>
      </c>
    </row>
    <row r="5335" spans="1:18" x14ac:dyDescent="0.25">
      <c r="A5335">
        <v>4892</v>
      </c>
      <c r="B5335" t="s">
        <v>22</v>
      </c>
      <c r="C5335" t="s">
        <v>25</v>
      </c>
      <c r="D5335">
        <v>100.99</v>
      </c>
      <c r="E5335" s="2">
        <v>45011</v>
      </c>
      <c r="F5335" s="2">
        <v>45126</v>
      </c>
      <c r="G5335">
        <v>546.91</v>
      </c>
      <c r="H5335" t="s">
        <v>33</v>
      </c>
      <c r="I5335">
        <v>6.57</v>
      </c>
      <c r="J5335">
        <v>1672.1</v>
      </c>
      <c r="K5335">
        <v>33.9</v>
      </c>
      <c r="L5335">
        <v>332.7</v>
      </c>
      <c r="M5335" t="b">
        <v>1</v>
      </c>
      <c r="N5335" t="s">
        <v>37</v>
      </c>
      <c r="O5335" t="s">
        <v>40</v>
      </c>
      <c r="P5335">
        <v>89.25</v>
      </c>
      <c r="Q5335">
        <v>172179.07</v>
      </c>
      <c r="R5335">
        <v>-123367.35</v>
      </c>
    </row>
    <row r="5336" spans="1:18" x14ac:dyDescent="0.25">
      <c r="A5336">
        <v>9911</v>
      </c>
      <c r="B5336" t="s">
        <v>22</v>
      </c>
      <c r="C5336" t="s">
        <v>24</v>
      </c>
      <c r="D5336">
        <v>42.38</v>
      </c>
      <c r="E5336" s="2">
        <v>44952</v>
      </c>
      <c r="F5336" s="2">
        <v>45110</v>
      </c>
      <c r="G5336">
        <v>152.88999999999999</v>
      </c>
      <c r="H5336" t="s">
        <v>33</v>
      </c>
      <c r="I5336">
        <v>5.77</v>
      </c>
      <c r="J5336">
        <v>1242.9000000000001</v>
      </c>
      <c r="K5336">
        <v>25.5</v>
      </c>
      <c r="L5336">
        <v>435.3</v>
      </c>
      <c r="M5336" t="b">
        <v>0</v>
      </c>
      <c r="N5336" t="s">
        <v>35</v>
      </c>
      <c r="O5336" t="s">
        <v>39</v>
      </c>
      <c r="P5336">
        <v>151.63</v>
      </c>
      <c r="Q5336">
        <v>77163.38</v>
      </c>
      <c r="R5336">
        <v>-53980.67</v>
      </c>
    </row>
    <row r="5337" spans="1:18" x14ac:dyDescent="0.25">
      <c r="A5337">
        <v>3174</v>
      </c>
      <c r="B5337" t="s">
        <v>20</v>
      </c>
      <c r="C5337" t="s">
        <v>23</v>
      </c>
      <c r="D5337">
        <v>19.940000000000001</v>
      </c>
      <c r="E5337" s="2">
        <v>44946</v>
      </c>
      <c r="F5337" s="2">
        <v>45127</v>
      </c>
      <c r="G5337">
        <v>59.97</v>
      </c>
      <c r="H5337" t="s">
        <v>32</v>
      </c>
      <c r="I5337">
        <v>5.16</v>
      </c>
      <c r="J5337">
        <v>1322.2</v>
      </c>
      <c r="K5337">
        <v>19</v>
      </c>
      <c r="L5337">
        <v>76.900000000000006</v>
      </c>
      <c r="M5337" t="b">
        <v>1</v>
      </c>
      <c r="N5337" t="s">
        <v>34</v>
      </c>
      <c r="O5337" t="s">
        <v>39</v>
      </c>
      <c r="P5337">
        <v>907.48</v>
      </c>
      <c r="Q5337">
        <v>16201.1</v>
      </c>
      <c r="R5337">
        <v>38220.480000000003</v>
      </c>
    </row>
    <row r="5338" spans="1:18" x14ac:dyDescent="0.25">
      <c r="A5338">
        <v>5360</v>
      </c>
      <c r="B5338" t="s">
        <v>19</v>
      </c>
      <c r="C5338" t="s">
        <v>29</v>
      </c>
      <c r="D5338">
        <v>42.25</v>
      </c>
      <c r="E5338" s="2">
        <v>44961</v>
      </c>
      <c r="F5338" s="2">
        <v>45074</v>
      </c>
      <c r="G5338">
        <v>132.41</v>
      </c>
      <c r="H5338" t="s">
        <v>32</v>
      </c>
      <c r="I5338">
        <v>5.27</v>
      </c>
      <c r="J5338">
        <v>1739.6</v>
      </c>
      <c r="K5338">
        <v>33.4</v>
      </c>
      <c r="L5338">
        <v>528.5</v>
      </c>
      <c r="M5338" t="b">
        <v>1</v>
      </c>
      <c r="N5338" t="s">
        <v>38</v>
      </c>
      <c r="O5338" t="s">
        <v>40</v>
      </c>
      <c r="P5338">
        <v>54.43</v>
      </c>
      <c r="Q5338">
        <v>47198.36</v>
      </c>
      <c r="R5338">
        <v>-39991.279999999999</v>
      </c>
    </row>
    <row r="5339" spans="1:18" x14ac:dyDescent="0.25">
      <c r="A5339">
        <v>3046</v>
      </c>
      <c r="B5339" t="s">
        <v>19</v>
      </c>
      <c r="C5339" t="s">
        <v>27</v>
      </c>
      <c r="D5339">
        <v>5.63</v>
      </c>
      <c r="E5339" s="2">
        <v>45038</v>
      </c>
      <c r="F5339" s="2">
        <v>45131</v>
      </c>
      <c r="G5339">
        <v>36.31</v>
      </c>
      <c r="H5339" t="s">
        <v>31</v>
      </c>
      <c r="J5339">
        <v>1142.2</v>
      </c>
      <c r="K5339">
        <v>19.899999999999999</v>
      </c>
      <c r="L5339">
        <v>237.6</v>
      </c>
      <c r="M5339" t="b">
        <v>1</v>
      </c>
      <c r="N5339" t="s">
        <v>36</v>
      </c>
      <c r="O5339" t="s">
        <v>39</v>
      </c>
      <c r="P5339">
        <v>140.69999999999999</v>
      </c>
      <c r="Q5339">
        <v>9649.39</v>
      </c>
      <c r="R5339">
        <v>-4540.57</v>
      </c>
    </row>
    <row r="5340" spans="1:18" x14ac:dyDescent="0.25">
      <c r="A5340">
        <v>2282</v>
      </c>
      <c r="B5340" t="s">
        <v>19</v>
      </c>
      <c r="C5340" t="s">
        <v>27</v>
      </c>
      <c r="D5340">
        <v>227.03</v>
      </c>
      <c r="E5340" s="2">
        <v>45002</v>
      </c>
      <c r="F5340" s="2">
        <v>45106</v>
      </c>
      <c r="G5340">
        <v>805.08</v>
      </c>
      <c r="H5340" t="s">
        <v>30</v>
      </c>
      <c r="I5340">
        <v>6.41</v>
      </c>
      <c r="J5340">
        <v>1592.9</v>
      </c>
      <c r="K5340">
        <v>18.399999999999999</v>
      </c>
      <c r="L5340">
        <v>421.7</v>
      </c>
      <c r="M5340" t="b">
        <v>1</v>
      </c>
      <c r="N5340" t="s">
        <v>36</v>
      </c>
      <c r="O5340" t="s">
        <v>39</v>
      </c>
      <c r="P5340">
        <v>140.04</v>
      </c>
      <c r="Q5340">
        <v>259815.12</v>
      </c>
      <c r="R5340">
        <v>-147071.72</v>
      </c>
    </row>
    <row r="5341" spans="1:18" x14ac:dyDescent="0.25">
      <c r="A5341">
        <v>3871</v>
      </c>
      <c r="B5341" t="s">
        <v>18</v>
      </c>
      <c r="C5341" t="s">
        <v>26</v>
      </c>
      <c r="D5341">
        <v>223.35</v>
      </c>
      <c r="E5341" s="2">
        <v>45026</v>
      </c>
      <c r="F5341" s="2">
        <v>45213</v>
      </c>
      <c r="G5341">
        <v>1178.69</v>
      </c>
      <c r="H5341" t="s">
        <v>31</v>
      </c>
      <c r="I5341">
        <v>5.89</v>
      </c>
      <c r="J5341">
        <v>1787.9</v>
      </c>
      <c r="K5341">
        <v>29.2</v>
      </c>
      <c r="L5341">
        <v>272.3</v>
      </c>
      <c r="M5341" t="b">
        <v>1</v>
      </c>
      <c r="O5341" t="s">
        <v>39</v>
      </c>
      <c r="P5341">
        <v>128.33000000000001</v>
      </c>
      <c r="Q5341">
        <v>137392.94</v>
      </c>
      <c r="R5341">
        <v>13868.35</v>
      </c>
    </row>
    <row r="5342" spans="1:18" x14ac:dyDescent="0.25">
      <c r="A5342">
        <v>1180</v>
      </c>
      <c r="B5342" t="s">
        <v>21</v>
      </c>
      <c r="C5342" t="s">
        <v>25</v>
      </c>
      <c r="D5342">
        <v>11.47</v>
      </c>
      <c r="E5342" s="2">
        <v>45036</v>
      </c>
      <c r="F5342" s="2">
        <v>45150</v>
      </c>
      <c r="G5342">
        <v>21.95</v>
      </c>
      <c r="H5342" t="s">
        <v>32</v>
      </c>
      <c r="I5342">
        <v>4.63</v>
      </c>
      <c r="J5342">
        <v>1282</v>
      </c>
      <c r="K5342">
        <v>31.6</v>
      </c>
      <c r="L5342">
        <v>543.79999999999995</v>
      </c>
      <c r="M5342" t="b">
        <v>1</v>
      </c>
      <c r="N5342" t="s">
        <v>37</v>
      </c>
      <c r="O5342" t="s">
        <v>39</v>
      </c>
      <c r="P5342">
        <v>79.23</v>
      </c>
      <c r="Q5342">
        <v>16667.28</v>
      </c>
      <c r="R5342">
        <v>-14928.18</v>
      </c>
    </row>
    <row r="5343" spans="1:18" x14ac:dyDescent="0.25">
      <c r="A5343">
        <v>3819</v>
      </c>
      <c r="B5343" t="s">
        <v>20</v>
      </c>
      <c r="C5343" t="s">
        <v>26</v>
      </c>
      <c r="D5343">
        <v>199.68</v>
      </c>
      <c r="E5343" s="2">
        <v>45021</v>
      </c>
      <c r="F5343" s="2">
        <v>45149</v>
      </c>
      <c r="G5343">
        <v>728.4</v>
      </c>
      <c r="H5343" t="s">
        <v>31</v>
      </c>
      <c r="I5343">
        <v>7.13</v>
      </c>
      <c r="J5343">
        <v>1295.5999999999999</v>
      </c>
      <c r="K5343">
        <v>27.9</v>
      </c>
      <c r="L5343">
        <v>493.9</v>
      </c>
      <c r="M5343" t="b">
        <v>1</v>
      </c>
      <c r="N5343" t="s">
        <v>37</v>
      </c>
      <c r="O5343" t="s">
        <v>39</v>
      </c>
      <c r="P5343">
        <v>122.05</v>
      </c>
      <c r="Q5343">
        <v>306721.71000000002</v>
      </c>
      <c r="R5343">
        <v>-217820.49</v>
      </c>
    </row>
    <row r="5344" spans="1:18" x14ac:dyDescent="0.25">
      <c r="A5344">
        <v>4367</v>
      </c>
      <c r="B5344" t="s">
        <v>18</v>
      </c>
      <c r="C5344" t="s">
        <v>28</v>
      </c>
      <c r="D5344">
        <v>73.319999999999993</v>
      </c>
      <c r="E5344" s="2">
        <v>44929</v>
      </c>
      <c r="F5344" s="2">
        <v>45120</v>
      </c>
      <c r="G5344">
        <v>230.54</v>
      </c>
      <c r="H5344" t="s">
        <v>33</v>
      </c>
      <c r="I5344">
        <v>5.23</v>
      </c>
      <c r="J5344">
        <v>489.6</v>
      </c>
      <c r="K5344">
        <v>27.5</v>
      </c>
      <c r="L5344">
        <v>307.10000000000002</v>
      </c>
      <c r="M5344" t="b">
        <v>1</v>
      </c>
      <c r="N5344" t="s">
        <v>34</v>
      </c>
      <c r="O5344" t="s">
        <v>39</v>
      </c>
      <c r="P5344">
        <v>359.44</v>
      </c>
      <c r="Q5344">
        <v>64365.83</v>
      </c>
      <c r="R5344">
        <v>18499.47</v>
      </c>
    </row>
    <row r="5345" spans="1:18" x14ac:dyDescent="0.25">
      <c r="A5345">
        <v>3880</v>
      </c>
      <c r="B5345" t="s">
        <v>22</v>
      </c>
      <c r="C5345" t="s">
        <v>24</v>
      </c>
      <c r="D5345">
        <v>168.61</v>
      </c>
      <c r="E5345" s="2">
        <v>44998</v>
      </c>
      <c r="F5345" s="2">
        <v>45218</v>
      </c>
      <c r="G5345">
        <v>387.98</v>
      </c>
      <c r="H5345" t="s">
        <v>33</v>
      </c>
      <c r="I5345">
        <v>6.24</v>
      </c>
      <c r="J5345">
        <v>940.9</v>
      </c>
      <c r="K5345">
        <v>23.3</v>
      </c>
      <c r="L5345">
        <v>571.70000000000005</v>
      </c>
      <c r="M5345" t="b">
        <v>1</v>
      </c>
      <c r="N5345" t="s">
        <v>38</v>
      </c>
      <c r="O5345" t="s">
        <v>39</v>
      </c>
      <c r="P5345">
        <v>159.30000000000001</v>
      </c>
      <c r="Q5345">
        <v>293489.69</v>
      </c>
      <c r="R5345">
        <v>-231684.48000000001</v>
      </c>
    </row>
    <row r="5346" spans="1:18" x14ac:dyDescent="0.25">
      <c r="A5346">
        <v>6325</v>
      </c>
      <c r="B5346" t="s">
        <v>21</v>
      </c>
      <c r="C5346" t="s">
        <v>24</v>
      </c>
      <c r="D5346">
        <v>51.85</v>
      </c>
      <c r="E5346" s="2">
        <v>45035</v>
      </c>
      <c r="F5346" s="2">
        <v>45267</v>
      </c>
      <c r="G5346">
        <v>83.96</v>
      </c>
      <c r="H5346" t="s">
        <v>31</v>
      </c>
      <c r="I5346">
        <v>6.72</v>
      </c>
      <c r="K5346">
        <v>28</v>
      </c>
      <c r="L5346">
        <v>473</v>
      </c>
      <c r="M5346" t="b">
        <v>0</v>
      </c>
      <c r="N5346" t="s">
        <v>35</v>
      </c>
      <c r="O5346" t="s">
        <v>39</v>
      </c>
      <c r="P5346">
        <v>157.43</v>
      </c>
      <c r="Q5346">
        <v>56993.83</v>
      </c>
      <c r="R5346">
        <v>-43776.01</v>
      </c>
    </row>
    <row r="5347" spans="1:18" x14ac:dyDescent="0.25">
      <c r="A5347">
        <v>9006</v>
      </c>
      <c r="B5347" t="s">
        <v>21</v>
      </c>
      <c r="C5347" t="s">
        <v>23</v>
      </c>
      <c r="D5347">
        <v>218.65</v>
      </c>
      <c r="E5347" s="2">
        <v>45010</v>
      </c>
      <c r="F5347" s="2">
        <v>45157</v>
      </c>
      <c r="G5347">
        <v>603.41999999999996</v>
      </c>
      <c r="H5347" t="s">
        <v>31</v>
      </c>
      <c r="I5347">
        <v>5.05</v>
      </c>
      <c r="K5347">
        <v>31.2</v>
      </c>
      <c r="L5347">
        <v>288.10000000000002</v>
      </c>
      <c r="M5347" t="b">
        <v>1</v>
      </c>
      <c r="N5347" t="s">
        <v>38</v>
      </c>
      <c r="O5347" t="s">
        <v>40</v>
      </c>
      <c r="P5347">
        <v>898.17</v>
      </c>
      <c r="Q5347">
        <v>110290.64</v>
      </c>
      <c r="R5347">
        <v>431683.1</v>
      </c>
    </row>
    <row r="5348" spans="1:18" x14ac:dyDescent="0.25">
      <c r="A5348">
        <v>7173</v>
      </c>
      <c r="B5348" t="s">
        <v>19</v>
      </c>
      <c r="C5348" t="s">
        <v>26</v>
      </c>
      <c r="D5348">
        <v>174.26</v>
      </c>
      <c r="E5348" s="2">
        <v>45009</v>
      </c>
      <c r="F5348" s="2">
        <v>45132</v>
      </c>
      <c r="G5348">
        <v>952.61</v>
      </c>
      <c r="H5348" t="s">
        <v>31</v>
      </c>
      <c r="I5348">
        <v>5.92</v>
      </c>
      <c r="J5348">
        <v>386.9</v>
      </c>
      <c r="K5348">
        <v>23.2</v>
      </c>
      <c r="L5348">
        <v>537.79999999999995</v>
      </c>
      <c r="M5348" t="b">
        <v>1</v>
      </c>
      <c r="N5348" t="s">
        <v>38</v>
      </c>
      <c r="O5348" t="s">
        <v>40</v>
      </c>
      <c r="P5348">
        <v>125.55</v>
      </c>
      <c r="Q5348">
        <v>167523.73000000001</v>
      </c>
      <c r="R5348">
        <v>-47923.54</v>
      </c>
    </row>
    <row r="5349" spans="1:18" x14ac:dyDescent="0.25">
      <c r="A5349">
        <v>7182</v>
      </c>
      <c r="B5349" t="s">
        <v>22</v>
      </c>
      <c r="C5349" t="s">
        <v>27</v>
      </c>
      <c r="D5349">
        <v>278.83999999999997</v>
      </c>
      <c r="E5349" s="2">
        <v>44996</v>
      </c>
      <c r="F5349" s="2">
        <v>45196</v>
      </c>
      <c r="G5349">
        <v>833.02</v>
      </c>
      <c r="H5349" t="s">
        <v>33</v>
      </c>
      <c r="I5349">
        <v>4.5</v>
      </c>
      <c r="J5349">
        <v>233.5</v>
      </c>
      <c r="K5349">
        <v>25.4</v>
      </c>
      <c r="M5349" t="b">
        <v>1</v>
      </c>
      <c r="N5349" t="s">
        <v>36</v>
      </c>
      <c r="O5349" t="s">
        <v>41</v>
      </c>
      <c r="P5349">
        <v>141.9</v>
      </c>
      <c r="Q5349">
        <v>201814.25</v>
      </c>
      <c r="R5349">
        <v>-83608.710000000006</v>
      </c>
    </row>
    <row r="5350" spans="1:18" x14ac:dyDescent="0.25">
      <c r="A5350">
        <v>8887</v>
      </c>
      <c r="B5350" t="s">
        <v>18</v>
      </c>
      <c r="C5350" t="s">
        <v>29</v>
      </c>
      <c r="D5350">
        <v>240.02</v>
      </c>
      <c r="E5350" s="2">
        <v>44993</v>
      </c>
      <c r="F5350" s="2">
        <v>45189</v>
      </c>
      <c r="G5350">
        <v>1407.74</v>
      </c>
      <c r="H5350" t="s">
        <v>33</v>
      </c>
      <c r="I5350">
        <v>4.6399999999999997</v>
      </c>
      <c r="J5350">
        <v>1270</v>
      </c>
      <c r="K5350">
        <v>28.3</v>
      </c>
      <c r="L5350">
        <v>357.6</v>
      </c>
      <c r="M5350" t="b">
        <v>1</v>
      </c>
      <c r="N5350" t="s">
        <v>36</v>
      </c>
      <c r="O5350" t="s">
        <v>39</v>
      </c>
      <c r="P5350">
        <v>64.790000000000006</v>
      </c>
      <c r="Q5350">
        <v>294939.21000000002</v>
      </c>
      <c r="R5350">
        <v>-203731.74</v>
      </c>
    </row>
    <row r="5351" spans="1:18" x14ac:dyDescent="0.25">
      <c r="A5351">
        <v>9224</v>
      </c>
      <c r="B5351" t="s">
        <v>20</v>
      </c>
      <c r="C5351" t="s">
        <v>29</v>
      </c>
      <c r="D5351">
        <v>197.26</v>
      </c>
      <c r="E5351" s="2">
        <v>45040</v>
      </c>
      <c r="F5351" s="2">
        <v>45276</v>
      </c>
      <c r="G5351">
        <v>866.81</v>
      </c>
      <c r="H5351" t="s">
        <v>31</v>
      </c>
      <c r="I5351">
        <v>5.25</v>
      </c>
      <c r="J5351">
        <v>253.2</v>
      </c>
      <c r="K5351">
        <v>30.5</v>
      </c>
      <c r="L5351">
        <v>110.3</v>
      </c>
      <c r="M5351" t="b">
        <v>0</v>
      </c>
      <c r="O5351" t="s">
        <v>40</v>
      </c>
      <c r="P5351">
        <v>59.03</v>
      </c>
      <c r="Q5351">
        <v>334406.13</v>
      </c>
      <c r="R5351">
        <v>-283238.34000000003</v>
      </c>
    </row>
    <row r="5352" spans="1:18" x14ac:dyDescent="0.25">
      <c r="A5352">
        <v>9700</v>
      </c>
      <c r="B5352" t="s">
        <v>21</v>
      </c>
      <c r="C5352" t="s">
        <v>29</v>
      </c>
      <c r="D5352">
        <v>120.95</v>
      </c>
      <c r="E5352" s="2">
        <v>45021</v>
      </c>
      <c r="F5352" s="2">
        <v>45125</v>
      </c>
      <c r="G5352">
        <v>668.09</v>
      </c>
      <c r="H5352" t="s">
        <v>32</v>
      </c>
      <c r="I5352">
        <v>6.48</v>
      </c>
      <c r="J5352">
        <v>981.2</v>
      </c>
      <c r="K5352">
        <v>28.2</v>
      </c>
      <c r="L5352">
        <v>541.4</v>
      </c>
      <c r="M5352" t="b">
        <v>0</v>
      </c>
      <c r="N5352" t="s">
        <v>35</v>
      </c>
      <c r="O5352" t="s">
        <v>40</v>
      </c>
      <c r="P5352">
        <v>52.97</v>
      </c>
      <c r="Q5352">
        <v>196237.46</v>
      </c>
      <c r="R5352">
        <v>-160848.73000000001</v>
      </c>
    </row>
    <row r="5353" spans="1:18" x14ac:dyDescent="0.25">
      <c r="A5353">
        <v>9626</v>
      </c>
      <c r="B5353" t="s">
        <v>18</v>
      </c>
      <c r="C5353" t="s">
        <v>26</v>
      </c>
      <c r="D5353">
        <v>280.26</v>
      </c>
      <c r="E5353" s="2">
        <v>45020</v>
      </c>
      <c r="F5353" s="2">
        <v>45241</v>
      </c>
      <c r="G5353">
        <v>1820.8</v>
      </c>
      <c r="H5353" t="s">
        <v>31</v>
      </c>
      <c r="I5353">
        <v>7.16</v>
      </c>
      <c r="J5353">
        <v>1612.3</v>
      </c>
      <c r="K5353">
        <v>20.5</v>
      </c>
      <c r="L5353">
        <v>265.60000000000002</v>
      </c>
      <c r="M5353" t="b">
        <v>0</v>
      </c>
      <c r="N5353" t="s">
        <v>35</v>
      </c>
      <c r="O5353" t="s">
        <v>39</v>
      </c>
      <c r="P5353">
        <v>114.58</v>
      </c>
      <c r="Q5353">
        <v>234329.1</v>
      </c>
      <c r="R5353">
        <v>-25701.84</v>
      </c>
    </row>
    <row r="5354" spans="1:18" x14ac:dyDescent="0.25">
      <c r="A5354">
        <v>3483</v>
      </c>
      <c r="B5354" t="s">
        <v>19</v>
      </c>
      <c r="C5354" t="s">
        <v>28</v>
      </c>
      <c r="D5354">
        <v>170.24</v>
      </c>
      <c r="E5354" s="2">
        <v>45031</v>
      </c>
      <c r="F5354" s="2">
        <v>45147</v>
      </c>
      <c r="G5354">
        <v>800.61</v>
      </c>
      <c r="H5354" t="s">
        <v>33</v>
      </c>
      <c r="I5354">
        <v>5.77</v>
      </c>
      <c r="K5354">
        <v>26.5</v>
      </c>
      <c r="L5354">
        <v>314.2</v>
      </c>
      <c r="M5354" t="b">
        <v>1</v>
      </c>
      <c r="N5354" t="s">
        <v>38</v>
      </c>
      <c r="O5354" t="s">
        <v>40</v>
      </c>
      <c r="P5354">
        <v>348.77</v>
      </c>
      <c r="Q5354">
        <v>118809.1</v>
      </c>
      <c r="R5354">
        <v>160419.65</v>
      </c>
    </row>
    <row r="5355" spans="1:18" x14ac:dyDescent="0.25">
      <c r="A5355">
        <v>7857</v>
      </c>
      <c r="B5355" t="s">
        <v>22</v>
      </c>
      <c r="C5355" t="s">
        <v>23</v>
      </c>
      <c r="D5355">
        <v>194.75</v>
      </c>
      <c r="E5355" s="2">
        <v>44976</v>
      </c>
      <c r="F5355" s="2">
        <v>45178</v>
      </c>
      <c r="G5355">
        <v>624.05999999999995</v>
      </c>
      <c r="H5355" t="s">
        <v>30</v>
      </c>
      <c r="I5355">
        <v>4.58</v>
      </c>
      <c r="J5355">
        <v>1351</v>
      </c>
      <c r="K5355">
        <v>25</v>
      </c>
      <c r="M5355" t="b">
        <v>0</v>
      </c>
      <c r="N5355" t="s">
        <v>35</v>
      </c>
      <c r="O5355" t="s">
        <v>39</v>
      </c>
      <c r="P5355">
        <v>909</v>
      </c>
      <c r="Q5355">
        <v>120508.37</v>
      </c>
      <c r="R5355">
        <v>446762.17</v>
      </c>
    </row>
    <row r="5356" spans="1:18" x14ac:dyDescent="0.25">
      <c r="A5356">
        <v>8095</v>
      </c>
      <c r="B5356" t="s">
        <v>21</v>
      </c>
      <c r="C5356" t="s">
        <v>26</v>
      </c>
      <c r="D5356">
        <v>75.010000000000005</v>
      </c>
      <c r="E5356" s="2">
        <v>45046</v>
      </c>
      <c r="F5356" s="2">
        <v>45285</v>
      </c>
      <c r="G5356">
        <v>228.79</v>
      </c>
      <c r="H5356" t="s">
        <v>30</v>
      </c>
      <c r="I5356">
        <v>5.38</v>
      </c>
      <c r="J5356">
        <v>1575.6</v>
      </c>
      <c r="K5356">
        <v>28.3</v>
      </c>
      <c r="L5356">
        <v>504.2</v>
      </c>
      <c r="M5356" t="b">
        <v>1</v>
      </c>
      <c r="N5356" t="s">
        <v>38</v>
      </c>
      <c r="O5356" t="s">
        <v>41</v>
      </c>
      <c r="P5356">
        <v>129.41999999999999</v>
      </c>
      <c r="Q5356">
        <v>138060.35999999999</v>
      </c>
      <c r="R5356">
        <v>-108450.36</v>
      </c>
    </row>
    <row r="5357" spans="1:18" x14ac:dyDescent="0.25">
      <c r="A5357">
        <v>2649</v>
      </c>
      <c r="B5357" t="s">
        <v>18</v>
      </c>
      <c r="C5357" t="s">
        <v>28</v>
      </c>
      <c r="D5357">
        <v>160.74</v>
      </c>
      <c r="E5357" s="2">
        <v>44999</v>
      </c>
      <c r="F5357" s="2">
        <v>45123</v>
      </c>
      <c r="G5357">
        <v>1022.86</v>
      </c>
      <c r="H5357" t="s">
        <v>32</v>
      </c>
      <c r="I5357">
        <v>7.37</v>
      </c>
      <c r="J5357">
        <v>1397.5</v>
      </c>
      <c r="K5357">
        <v>28.3</v>
      </c>
      <c r="L5357">
        <v>113.3</v>
      </c>
      <c r="M5357" t="b">
        <v>1</v>
      </c>
      <c r="N5357" t="s">
        <v>36</v>
      </c>
      <c r="O5357" t="s">
        <v>41</v>
      </c>
      <c r="P5357">
        <v>349.91</v>
      </c>
      <c r="Q5357">
        <v>245032.43</v>
      </c>
      <c r="R5357">
        <v>112876.51</v>
      </c>
    </row>
    <row r="5358" spans="1:18" x14ac:dyDescent="0.25">
      <c r="A5358">
        <v>5321</v>
      </c>
      <c r="B5358" t="s">
        <v>21</v>
      </c>
      <c r="C5358" t="s">
        <v>23</v>
      </c>
      <c r="D5358">
        <v>204.73</v>
      </c>
      <c r="E5358" s="2">
        <v>44956</v>
      </c>
      <c r="F5358" s="2">
        <v>45157</v>
      </c>
      <c r="G5358">
        <v>1038.56</v>
      </c>
      <c r="H5358" t="s">
        <v>33</v>
      </c>
      <c r="J5358">
        <v>229.1</v>
      </c>
      <c r="K5358">
        <v>19.600000000000001</v>
      </c>
      <c r="L5358">
        <v>475.4</v>
      </c>
      <c r="M5358" t="b">
        <v>1</v>
      </c>
      <c r="N5358" t="s">
        <v>38</v>
      </c>
      <c r="O5358" t="s">
        <v>40</v>
      </c>
      <c r="P5358">
        <v>892.54</v>
      </c>
      <c r="Q5358">
        <v>295892.61</v>
      </c>
      <c r="R5358">
        <v>631063.73</v>
      </c>
    </row>
    <row r="5359" spans="1:18" x14ac:dyDescent="0.25">
      <c r="A5359">
        <v>4860</v>
      </c>
      <c r="B5359" t="s">
        <v>21</v>
      </c>
      <c r="C5359" t="s">
        <v>24</v>
      </c>
      <c r="D5359">
        <v>127.69</v>
      </c>
      <c r="E5359" s="2">
        <v>44994</v>
      </c>
      <c r="F5359" s="2">
        <v>45200</v>
      </c>
      <c r="G5359">
        <v>512.36</v>
      </c>
      <c r="H5359" t="s">
        <v>31</v>
      </c>
      <c r="I5359">
        <v>6.77</v>
      </c>
      <c r="J5359">
        <v>954</v>
      </c>
      <c r="K5359">
        <v>20.2</v>
      </c>
      <c r="L5359">
        <v>179.6</v>
      </c>
      <c r="M5359" t="b">
        <v>1</v>
      </c>
      <c r="N5359" t="s">
        <v>37</v>
      </c>
      <c r="O5359" t="s">
        <v>39</v>
      </c>
      <c r="P5359">
        <v>168.94</v>
      </c>
      <c r="Q5359">
        <v>234177.85</v>
      </c>
      <c r="R5359">
        <v>-147619.75</v>
      </c>
    </row>
    <row r="5360" spans="1:18" x14ac:dyDescent="0.25">
      <c r="A5360">
        <v>3578</v>
      </c>
      <c r="B5360" t="s">
        <v>21</v>
      </c>
      <c r="C5360" t="s">
        <v>26</v>
      </c>
      <c r="D5360">
        <v>23.69</v>
      </c>
      <c r="E5360" s="2">
        <v>45008</v>
      </c>
      <c r="F5360" s="2">
        <v>45140</v>
      </c>
      <c r="G5360">
        <v>60.89</v>
      </c>
      <c r="H5360" t="s">
        <v>32</v>
      </c>
      <c r="I5360">
        <v>6.74</v>
      </c>
      <c r="J5360">
        <v>223.5</v>
      </c>
      <c r="K5360">
        <v>19.399999999999999</v>
      </c>
      <c r="L5360">
        <v>141.1</v>
      </c>
      <c r="M5360" t="b">
        <v>0</v>
      </c>
      <c r="N5360" t="s">
        <v>35</v>
      </c>
      <c r="O5360" t="s">
        <v>40</v>
      </c>
      <c r="P5360">
        <v>124.73</v>
      </c>
      <c r="Q5360">
        <v>45214.92</v>
      </c>
      <c r="R5360">
        <v>-37620.11</v>
      </c>
    </row>
    <row r="5361" spans="1:18" x14ac:dyDescent="0.25">
      <c r="A5361">
        <v>4132</v>
      </c>
      <c r="B5361" t="s">
        <v>20</v>
      </c>
      <c r="C5361" t="s">
        <v>23</v>
      </c>
      <c r="D5361">
        <v>182.73</v>
      </c>
      <c r="E5361" s="2">
        <v>44986</v>
      </c>
      <c r="F5361" s="2">
        <v>45214</v>
      </c>
      <c r="G5361">
        <v>721.69</v>
      </c>
      <c r="H5361" t="s">
        <v>31</v>
      </c>
      <c r="I5361">
        <v>6.27</v>
      </c>
      <c r="J5361">
        <v>1088.0999999999999</v>
      </c>
      <c r="K5361">
        <v>19.5</v>
      </c>
      <c r="L5361">
        <v>501.3</v>
      </c>
      <c r="M5361" t="b">
        <v>0</v>
      </c>
      <c r="N5361" t="s">
        <v>35</v>
      </c>
      <c r="O5361" t="s">
        <v>40</v>
      </c>
      <c r="P5361">
        <v>904.71</v>
      </c>
      <c r="Q5361">
        <v>141638.04</v>
      </c>
      <c r="R5361">
        <v>511282.12</v>
      </c>
    </row>
    <row r="5362" spans="1:18" x14ac:dyDescent="0.25">
      <c r="A5362">
        <v>9635</v>
      </c>
      <c r="B5362" t="s">
        <v>19</v>
      </c>
      <c r="C5362" t="s">
        <v>29</v>
      </c>
      <c r="D5362">
        <v>273.33999999999997</v>
      </c>
      <c r="E5362" s="2">
        <v>45009</v>
      </c>
      <c r="F5362" s="2">
        <v>45109</v>
      </c>
      <c r="G5362">
        <v>1451.63</v>
      </c>
      <c r="H5362" t="s">
        <v>31</v>
      </c>
      <c r="I5362">
        <v>7.29</v>
      </c>
      <c r="J5362">
        <v>577.9</v>
      </c>
      <c r="K5362">
        <v>26.4</v>
      </c>
      <c r="L5362">
        <v>345.5</v>
      </c>
      <c r="M5362" t="b">
        <v>0</v>
      </c>
      <c r="N5362" t="s">
        <v>35</v>
      </c>
      <c r="O5362" t="s">
        <v>39</v>
      </c>
      <c r="P5362">
        <v>50.67</v>
      </c>
      <c r="Q5362">
        <v>372080.03</v>
      </c>
      <c r="R5362">
        <v>-298525.94</v>
      </c>
    </row>
    <row r="5363" spans="1:18" x14ac:dyDescent="0.25">
      <c r="A5363">
        <v>5731</v>
      </c>
      <c r="B5363" t="s">
        <v>18</v>
      </c>
      <c r="C5363" t="s">
        <v>24</v>
      </c>
      <c r="D5363">
        <v>113.36</v>
      </c>
      <c r="E5363" s="2">
        <v>44940</v>
      </c>
      <c r="F5363" s="2">
        <v>45064</v>
      </c>
      <c r="G5363">
        <v>722.51</v>
      </c>
      <c r="H5363" t="s">
        <v>33</v>
      </c>
      <c r="I5363">
        <v>6.43</v>
      </c>
      <c r="J5363">
        <v>905.8</v>
      </c>
      <c r="K5363">
        <v>18</v>
      </c>
      <c r="L5363">
        <v>309.5</v>
      </c>
      <c r="M5363" t="b">
        <v>1</v>
      </c>
      <c r="N5363" t="s">
        <v>37</v>
      </c>
      <c r="O5363" t="s">
        <v>40</v>
      </c>
      <c r="P5363">
        <v>163.22</v>
      </c>
      <c r="Q5363">
        <v>97124.25</v>
      </c>
      <c r="R5363">
        <v>20803.830000000002</v>
      </c>
    </row>
    <row r="5364" spans="1:18" x14ac:dyDescent="0.25">
      <c r="A5364">
        <v>8636</v>
      </c>
      <c r="B5364" t="s">
        <v>22</v>
      </c>
      <c r="C5364" t="s">
        <v>23</v>
      </c>
      <c r="D5364">
        <v>118.15</v>
      </c>
      <c r="E5364" s="2">
        <v>45028</v>
      </c>
      <c r="F5364" s="2">
        <v>45162</v>
      </c>
      <c r="G5364">
        <v>574.69000000000005</v>
      </c>
      <c r="H5364" t="s">
        <v>30</v>
      </c>
      <c r="I5364">
        <v>7.4</v>
      </c>
      <c r="J5364">
        <v>526.4</v>
      </c>
      <c r="K5364">
        <v>30.5</v>
      </c>
      <c r="L5364">
        <v>109.6</v>
      </c>
      <c r="M5364" t="b">
        <v>0</v>
      </c>
      <c r="N5364" t="s">
        <v>35</v>
      </c>
      <c r="O5364" t="s">
        <v>40</v>
      </c>
      <c r="P5364">
        <v>894.18</v>
      </c>
      <c r="Q5364">
        <v>69097.59</v>
      </c>
      <c r="R5364">
        <v>444778.71</v>
      </c>
    </row>
    <row r="5365" spans="1:18" x14ac:dyDescent="0.25">
      <c r="A5365">
        <v>6016</v>
      </c>
      <c r="B5365" t="s">
        <v>18</v>
      </c>
      <c r="C5365" t="s">
        <v>28</v>
      </c>
      <c r="D5365">
        <v>248.71</v>
      </c>
      <c r="E5365" s="2">
        <v>44992</v>
      </c>
      <c r="F5365" s="2">
        <v>45095</v>
      </c>
      <c r="G5365">
        <v>403.7</v>
      </c>
      <c r="H5365" t="s">
        <v>33</v>
      </c>
      <c r="J5365">
        <v>1510.8</v>
      </c>
      <c r="K5365">
        <v>27.1</v>
      </c>
      <c r="L5365">
        <v>101.9</v>
      </c>
      <c r="M5365" t="b">
        <v>1</v>
      </c>
      <c r="N5365" t="s">
        <v>36</v>
      </c>
      <c r="O5365" t="s">
        <v>40</v>
      </c>
      <c r="P5365">
        <v>359.2</v>
      </c>
      <c r="Q5365">
        <v>285171.11</v>
      </c>
      <c r="R5365">
        <v>-140162.07</v>
      </c>
    </row>
    <row r="5366" spans="1:18" x14ac:dyDescent="0.25">
      <c r="A5366">
        <v>8699</v>
      </c>
      <c r="B5366" t="s">
        <v>19</v>
      </c>
      <c r="C5366" t="s">
        <v>28</v>
      </c>
      <c r="D5366">
        <v>191.06</v>
      </c>
      <c r="E5366" s="2">
        <v>45035</v>
      </c>
      <c r="F5366" s="2">
        <v>45161</v>
      </c>
      <c r="G5366">
        <v>730.97</v>
      </c>
      <c r="H5366" t="s">
        <v>32</v>
      </c>
      <c r="J5366">
        <v>494.9</v>
      </c>
      <c r="K5366">
        <v>29.5</v>
      </c>
      <c r="L5366">
        <v>270.3</v>
      </c>
      <c r="M5366" t="b">
        <v>0</v>
      </c>
      <c r="N5366" t="s">
        <v>35</v>
      </c>
      <c r="O5366" t="s">
        <v>39</v>
      </c>
      <c r="P5366">
        <v>340.37</v>
      </c>
      <c r="Q5366">
        <v>346264.62</v>
      </c>
      <c r="R5366">
        <v>-97464.36</v>
      </c>
    </row>
    <row r="5367" spans="1:18" x14ac:dyDescent="0.25">
      <c r="A5367">
        <v>3201</v>
      </c>
      <c r="B5367" t="s">
        <v>18</v>
      </c>
      <c r="C5367" t="s">
        <v>25</v>
      </c>
      <c r="D5367">
        <v>259.12</v>
      </c>
      <c r="E5367" s="2">
        <v>45001</v>
      </c>
      <c r="F5367" s="2">
        <v>45209</v>
      </c>
      <c r="G5367">
        <v>1461.02</v>
      </c>
      <c r="H5367" t="s">
        <v>31</v>
      </c>
      <c r="I5367">
        <v>7.35</v>
      </c>
      <c r="J5367">
        <v>722.2</v>
      </c>
      <c r="K5367">
        <v>25.7</v>
      </c>
      <c r="L5367">
        <v>567.5</v>
      </c>
      <c r="M5367" t="b">
        <v>1</v>
      </c>
      <c r="N5367" t="s">
        <v>36</v>
      </c>
      <c r="O5367" t="s">
        <v>41</v>
      </c>
      <c r="P5367">
        <v>87.15</v>
      </c>
      <c r="Q5367">
        <v>152505.23000000001</v>
      </c>
      <c r="R5367">
        <v>-25177.34</v>
      </c>
    </row>
    <row r="5368" spans="1:18" x14ac:dyDescent="0.25">
      <c r="A5368">
        <v>1126</v>
      </c>
      <c r="B5368" t="s">
        <v>19</v>
      </c>
      <c r="C5368" t="s">
        <v>26</v>
      </c>
      <c r="D5368">
        <v>68.02</v>
      </c>
      <c r="E5368" s="2">
        <v>45019</v>
      </c>
      <c r="F5368" s="2">
        <v>45149</v>
      </c>
      <c r="G5368">
        <v>275.66000000000003</v>
      </c>
      <c r="H5368" t="s">
        <v>30</v>
      </c>
      <c r="I5368">
        <v>6.35</v>
      </c>
      <c r="J5368">
        <v>224.3</v>
      </c>
      <c r="K5368">
        <v>32.5</v>
      </c>
      <c r="L5368">
        <v>170.8</v>
      </c>
      <c r="M5368" t="b">
        <v>1</v>
      </c>
      <c r="N5368" t="s">
        <v>34</v>
      </c>
      <c r="O5368" t="s">
        <v>41</v>
      </c>
      <c r="P5368">
        <v>120.93</v>
      </c>
      <c r="Q5368">
        <v>95368.74</v>
      </c>
      <c r="R5368">
        <v>-62033.18</v>
      </c>
    </row>
    <row r="5369" spans="1:18" x14ac:dyDescent="0.25">
      <c r="A5369">
        <v>3023</v>
      </c>
      <c r="B5369" t="s">
        <v>21</v>
      </c>
      <c r="C5369" t="s">
        <v>29</v>
      </c>
      <c r="D5369">
        <v>181.6</v>
      </c>
      <c r="E5369" s="2">
        <v>45027</v>
      </c>
      <c r="F5369" s="2">
        <v>45192</v>
      </c>
      <c r="G5369">
        <v>584.85</v>
      </c>
      <c r="H5369" t="s">
        <v>31</v>
      </c>
      <c r="I5369">
        <v>5.47</v>
      </c>
      <c r="J5369">
        <v>695.3</v>
      </c>
      <c r="K5369">
        <v>31.2</v>
      </c>
      <c r="L5369">
        <v>446.4</v>
      </c>
      <c r="M5369" t="b">
        <v>1</v>
      </c>
      <c r="N5369" t="s">
        <v>36</v>
      </c>
      <c r="O5369" t="s">
        <v>40</v>
      </c>
      <c r="P5369">
        <v>60.82</v>
      </c>
      <c r="Q5369">
        <v>214340.99</v>
      </c>
      <c r="R5369">
        <v>-178770.41</v>
      </c>
    </row>
    <row r="5370" spans="1:18" x14ac:dyDescent="0.25">
      <c r="A5370">
        <v>8239</v>
      </c>
      <c r="B5370" t="s">
        <v>18</v>
      </c>
      <c r="C5370" t="s">
        <v>25</v>
      </c>
      <c r="D5370">
        <v>127.11</v>
      </c>
      <c r="E5370" s="2">
        <v>45039</v>
      </c>
      <c r="F5370" s="2">
        <v>45149</v>
      </c>
      <c r="G5370">
        <v>737.94</v>
      </c>
      <c r="H5370" t="s">
        <v>31</v>
      </c>
      <c r="J5370">
        <v>242</v>
      </c>
      <c r="K5370">
        <v>26</v>
      </c>
      <c r="L5370">
        <v>344.3</v>
      </c>
      <c r="M5370" t="b">
        <v>0</v>
      </c>
      <c r="N5370" t="s">
        <v>35</v>
      </c>
      <c r="O5370" t="s">
        <v>39</v>
      </c>
      <c r="P5370">
        <v>87.88</v>
      </c>
      <c r="Q5370">
        <v>66995.399999999994</v>
      </c>
      <c r="R5370">
        <v>-2145.23</v>
      </c>
    </row>
    <row r="5371" spans="1:18" x14ac:dyDescent="0.25">
      <c r="A5371">
        <v>2524</v>
      </c>
      <c r="B5371" t="s">
        <v>20</v>
      </c>
      <c r="C5371" t="s">
        <v>27</v>
      </c>
      <c r="D5371">
        <v>241.46</v>
      </c>
      <c r="E5371" s="2">
        <v>45036</v>
      </c>
      <c r="F5371" s="2">
        <v>45214</v>
      </c>
      <c r="G5371">
        <v>1059.52</v>
      </c>
      <c r="H5371" t="s">
        <v>31</v>
      </c>
      <c r="I5371">
        <v>6.58</v>
      </c>
      <c r="J5371">
        <v>920</v>
      </c>
      <c r="K5371">
        <v>21.9</v>
      </c>
      <c r="L5371">
        <v>353.6</v>
      </c>
      <c r="M5371" t="b">
        <v>0</v>
      </c>
      <c r="N5371" t="s">
        <v>35</v>
      </c>
      <c r="O5371" t="s">
        <v>40</v>
      </c>
      <c r="P5371">
        <v>140.16999999999999</v>
      </c>
      <c r="Q5371">
        <v>153455.73000000001</v>
      </c>
      <c r="R5371">
        <v>-4942.8100000000004</v>
      </c>
    </row>
    <row r="5372" spans="1:18" x14ac:dyDescent="0.25">
      <c r="A5372">
        <v>9285</v>
      </c>
      <c r="B5372" t="s">
        <v>20</v>
      </c>
      <c r="C5372" t="s">
        <v>25</v>
      </c>
      <c r="D5372">
        <v>146.86000000000001</v>
      </c>
      <c r="E5372" s="2">
        <v>44974</v>
      </c>
      <c r="F5372" s="2">
        <v>45155</v>
      </c>
      <c r="G5372">
        <v>590.66</v>
      </c>
      <c r="H5372" t="s">
        <v>32</v>
      </c>
      <c r="I5372">
        <v>6.07</v>
      </c>
      <c r="J5372">
        <v>243.1</v>
      </c>
      <c r="K5372">
        <v>20</v>
      </c>
      <c r="L5372">
        <v>573.1</v>
      </c>
      <c r="M5372" t="b">
        <v>1</v>
      </c>
      <c r="N5372" t="s">
        <v>34</v>
      </c>
      <c r="O5372" t="s">
        <v>39</v>
      </c>
      <c r="P5372">
        <v>89.5</v>
      </c>
      <c r="Q5372">
        <v>154638.07</v>
      </c>
      <c r="R5372">
        <v>-101774</v>
      </c>
    </row>
    <row r="5373" spans="1:18" x14ac:dyDescent="0.25">
      <c r="A5373">
        <v>7392</v>
      </c>
      <c r="B5373" t="s">
        <v>21</v>
      </c>
      <c r="C5373" t="s">
        <v>29</v>
      </c>
      <c r="D5373">
        <v>128.78</v>
      </c>
      <c r="E5373" s="2">
        <v>45032</v>
      </c>
      <c r="F5373" s="2">
        <v>45154</v>
      </c>
      <c r="G5373">
        <v>506.29</v>
      </c>
      <c r="H5373" t="s">
        <v>33</v>
      </c>
      <c r="I5373">
        <v>5.66</v>
      </c>
      <c r="J5373">
        <v>821.1</v>
      </c>
      <c r="K5373">
        <v>31.5</v>
      </c>
      <c r="L5373">
        <v>523</v>
      </c>
      <c r="M5373" t="b">
        <v>1</v>
      </c>
      <c r="N5373" t="s">
        <v>34</v>
      </c>
      <c r="O5373" t="s">
        <v>39</v>
      </c>
      <c r="P5373">
        <v>53.76</v>
      </c>
      <c r="Q5373">
        <v>141041.81</v>
      </c>
      <c r="R5373">
        <v>-113823.66</v>
      </c>
    </row>
    <row r="5374" spans="1:18" x14ac:dyDescent="0.25">
      <c r="A5374">
        <v>5496</v>
      </c>
      <c r="B5374" t="s">
        <v>22</v>
      </c>
      <c r="C5374" t="s">
        <v>26</v>
      </c>
      <c r="D5374">
        <v>142.1</v>
      </c>
      <c r="E5374" s="2">
        <v>45018</v>
      </c>
      <c r="F5374" s="2">
        <v>45119</v>
      </c>
      <c r="G5374">
        <v>697.35</v>
      </c>
      <c r="H5374" t="s">
        <v>32</v>
      </c>
      <c r="I5374">
        <v>7.35</v>
      </c>
      <c r="J5374">
        <v>1170.5</v>
      </c>
      <c r="K5374">
        <v>28.8</v>
      </c>
      <c r="L5374">
        <v>517.20000000000005</v>
      </c>
      <c r="M5374" t="b">
        <v>1</v>
      </c>
      <c r="N5374" t="s">
        <v>36</v>
      </c>
      <c r="O5374" t="s">
        <v>40</v>
      </c>
      <c r="P5374">
        <v>112.17</v>
      </c>
      <c r="Q5374">
        <v>117239.66</v>
      </c>
      <c r="R5374">
        <v>-39017.910000000003</v>
      </c>
    </row>
    <row r="5375" spans="1:18" x14ac:dyDescent="0.25">
      <c r="A5375">
        <v>7318</v>
      </c>
      <c r="B5375" t="s">
        <v>21</v>
      </c>
      <c r="C5375" t="s">
        <v>23</v>
      </c>
      <c r="D5375">
        <v>152.58000000000001</v>
      </c>
      <c r="E5375" s="2">
        <v>44947</v>
      </c>
      <c r="F5375" s="2">
        <v>45142</v>
      </c>
      <c r="G5375">
        <v>576.21</v>
      </c>
      <c r="H5375" t="s">
        <v>32</v>
      </c>
      <c r="J5375">
        <v>1656</v>
      </c>
      <c r="K5375">
        <v>22.2</v>
      </c>
      <c r="M5375" t="b">
        <v>1</v>
      </c>
      <c r="N5375" t="s">
        <v>37</v>
      </c>
      <c r="O5375" t="s">
        <v>40</v>
      </c>
      <c r="P5375">
        <v>895.56</v>
      </c>
      <c r="Q5375">
        <v>173593.36</v>
      </c>
      <c r="R5375">
        <v>342437.27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C01BF-1D5C-4CF1-A8F3-D9292ED2F131}">
  <dimension ref="A1:AF5375"/>
  <sheetViews>
    <sheetView tabSelected="1" zoomScale="115" zoomScaleNormal="115" workbookViewId="0">
      <selection activeCell="I16" sqref="I16"/>
    </sheetView>
  </sheetViews>
  <sheetFormatPr defaultRowHeight="15" x14ac:dyDescent="0.25"/>
  <cols>
    <col min="1" max="1" width="15.7109375" bestFit="1" customWidth="1"/>
    <col min="2" max="2" width="13.140625" bestFit="1" customWidth="1"/>
    <col min="3" max="3" width="23.5703125" customWidth="1"/>
    <col min="4" max="4" width="14.7109375" customWidth="1"/>
    <col min="5" max="5" width="21.5703125" customWidth="1"/>
    <col min="6" max="6" width="23" customWidth="1"/>
    <col min="7" max="7" width="22.42578125" customWidth="1"/>
    <col min="8" max="8" width="24.140625" customWidth="1"/>
    <col min="9" max="9" width="14.85546875" customWidth="1"/>
    <col min="10" max="10" width="20.85546875" customWidth="1"/>
    <col min="11" max="11" width="30.140625" customWidth="1"/>
    <col min="12" max="12" width="25.28515625" customWidth="1"/>
    <col min="13" max="13" width="22.7109375" customWidth="1"/>
    <col min="14" max="14" width="22.140625" customWidth="1"/>
    <col min="15" max="15" width="23.5703125" customWidth="1"/>
    <col min="16" max="16" width="31.28515625" customWidth="1"/>
    <col min="17" max="17" width="24.5703125" customWidth="1"/>
    <col min="18" max="18" width="18.5703125" customWidth="1"/>
    <col min="20" max="20" width="18" bestFit="1" customWidth="1"/>
    <col min="21" max="21" width="32.42578125" bestFit="1" customWidth="1"/>
    <col min="22" max="22" width="32.5703125" bestFit="1" customWidth="1"/>
    <col min="23" max="23" width="32.42578125" bestFit="1" customWidth="1"/>
    <col min="24" max="24" width="32.5703125" bestFit="1" customWidth="1"/>
    <col min="25" max="25" width="32.42578125" bestFit="1" customWidth="1"/>
    <col min="26" max="26" width="32.5703125" bestFit="1" customWidth="1"/>
    <col min="27" max="27" width="32.42578125" bestFit="1" customWidth="1"/>
    <col min="28" max="28" width="32.5703125" bestFit="1" customWidth="1"/>
    <col min="29" max="29" width="32.42578125" bestFit="1" customWidth="1"/>
    <col min="30" max="30" width="32.5703125" bestFit="1" customWidth="1"/>
    <col min="31" max="31" width="37.42578125" bestFit="1" customWidth="1"/>
    <col min="32" max="32" width="37.5703125" bestFit="1" customWidth="1"/>
  </cols>
  <sheetData>
    <row r="1" spans="1:32" x14ac:dyDescent="0.25">
      <c r="A1" s="5" t="s">
        <v>42</v>
      </c>
      <c r="B1" s="5" t="s">
        <v>43</v>
      </c>
      <c r="C1" s="5" t="s">
        <v>44</v>
      </c>
      <c r="D1" s="5" t="s">
        <v>3</v>
      </c>
      <c r="E1" s="5" t="s">
        <v>45</v>
      </c>
      <c r="F1" s="5" t="s">
        <v>46</v>
      </c>
      <c r="G1" s="5" t="s">
        <v>47</v>
      </c>
      <c r="H1" s="5" t="s">
        <v>48</v>
      </c>
      <c r="I1" s="5" t="s">
        <v>49</v>
      </c>
      <c r="J1" s="5" t="s">
        <v>50</v>
      </c>
      <c r="K1" s="5" t="s">
        <v>51</v>
      </c>
      <c r="L1" s="5" t="s">
        <v>52</v>
      </c>
      <c r="M1" s="5" t="s">
        <v>53</v>
      </c>
      <c r="N1" s="5" t="s">
        <v>54</v>
      </c>
      <c r="O1" s="5" t="s">
        <v>55</v>
      </c>
      <c r="P1" s="5" t="s">
        <v>56</v>
      </c>
      <c r="Q1" s="5" t="s">
        <v>57</v>
      </c>
      <c r="R1" s="5" t="s">
        <v>58</v>
      </c>
    </row>
    <row r="2" spans="1:32" x14ac:dyDescent="0.25">
      <c r="A2">
        <v>8270</v>
      </c>
      <c r="B2" t="s">
        <v>18</v>
      </c>
      <c r="C2" t="s">
        <v>23</v>
      </c>
      <c r="D2">
        <v>176.43</v>
      </c>
      <c r="E2" s="3">
        <v>44944</v>
      </c>
      <c r="F2" s="3">
        <v>45062</v>
      </c>
      <c r="G2">
        <v>905.77</v>
      </c>
      <c r="H2" t="s">
        <v>30</v>
      </c>
      <c r="I2">
        <v>4.96</v>
      </c>
      <c r="J2">
        <v>1114.8</v>
      </c>
      <c r="K2">
        <v>31</v>
      </c>
      <c r="L2">
        <v>136.6</v>
      </c>
      <c r="M2" t="b">
        <v>1</v>
      </c>
      <c r="N2" t="s">
        <v>34</v>
      </c>
      <c r="O2" t="s">
        <v>39</v>
      </c>
      <c r="P2" s="4">
        <v>905.88</v>
      </c>
      <c r="Q2" s="4">
        <v>226655.6</v>
      </c>
      <c r="R2" s="4">
        <v>593863.32999999996</v>
      </c>
      <c r="U2" s="6" t="s">
        <v>61</v>
      </c>
    </row>
    <row r="3" spans="1:32" x14ac:dyDescent="0.25">
      <c r="A3">
        <v>1860</v>
      </c>
      <c r="B3" t="s">
        <v>19</v>
      </c>
      <c r="C3" t="s">
        <v>24</v>
      </c>
      <c r="D3">
        <v>154.27000000000001</v>
      </c>
      <c r="E3" s="3">
        <v>44948</v>
      </c>
      <c r="F3" s="3">
        <v>45047</v>
      </c>
      <c r="G3">
        <v>336.84</v>
      </c>
      <c r="H3" t="s">
        <v>31</v>
      </c>
      <c r="I3">
        <v>5.25</v>
      </c>
      <c r="J3">
        <v>224.6</v>
      </c>
      <c r="K3">
        <v>28.2</v>
      </c>
      <c r="L3">
        <v>365</v>
      </c>
      <c r="M3" t="b">
        <v>0</v>
      </c>
      <c r="N3" t="s">
        <v>35</v>
      </c>
      <c r="O3" t="s">
        <v>39</v>
      </c>
      <c r="P3" s="4">
        <v>158.94999999999999</v>
      </c>
      <c r="Q3" s="4">
        <v>197871.93</v>
      </c>
      <c r="R3" s="4">
        <v>-144331.21</v>
      </c>
      <c r="U3" t="s">
        <v>22</v>
      </c>
      <c r="W3" t="s">
        <v>20</v>
      </c>
      <c r="Y3" t="s">
        <v>21</v>
      </c>
      <c r="AA3" t="s">
        <v>19</v>
      </c>
      <c r="AC3" t="s">
        <v>18</v>
      </c>
      <c r="AE3" t="s">
        <v>64</v>
      </c>
      <c r="AF3" t="s">
        <v>62</v>
      </c>
    </row>
    <row r="4" spans="1:32" x14ac:dyDescent="0.25">
      <c r="A4">
        <v>6390</v>
      </c>
      <c r="B4" t="s">
        <v>18</v>
      </c>
      <c r="C4" t="s">
        <v>25</v>
      </c>
      <c r="D4">
        <v>122.6</v>
      </c>
      <c r="E4" s="3">
        <v>44982</v>
      </c>
      <c r="F4" s="3">
        <v>45100</v>
      </c>
      <c r="G4">
        <v>392.02</v>
      </c>
      <c r="H4" t="s">
        <v>32</v>
      </c>
      <c r="I4">
        <v>6.46</v>
      </c>
      <c r="K4">
        <v>29.3</v>
      </c>
      <c r="L4">
        <v>175.2</v>
      </c>
      <c r="M4" t="b">
        <v>0</v>
      </c>
      <c r="O4" t="s">
        <v>40</v>
      </c>
      <c r="P4" s="4">
        <v>88.8</v>
      </c>
      <c r="Q4" s="4">
        <v>180627.45</v>
      </c>
      <c r="R4" s="4">
        <v>-145816.07</v>
      </c>
      <c r="T4" s="6" t="s">
        <v>59</v>
      </c>
      <c r="U4" t="s">
        <v>65</v>
      </c>
      <c r="V4" t="s">
        <v>63</v>
      </c>
      <c r="W4" t="s">
        <v>65</v>
      </c>
      <c r="X4" t="s">
        <v>63</v>
      </c>
      <c r="Y4" t="s">
        <v>65</v>
      </c>
      <c r="Z4" t="s">
        <v>63</v>
      </c>
      <c r="AA4" t="s">
        <v>65</v>
      </c>
      <c r="AB4" t="s">
        <v>63</v>
      </c>
      <c r="AC4" t="s">
        <v>65</v>
      </c>
      <c r="AD4" t="s">
        <v>63</v>
      </c>
    </row>
    <row r="5" spans="1:32" x14ac:dyDescent="0.25">
      <c r="A5">
        <v>6191</v>
      </c>
      <c r="B5" t="s">
        <v>19</v>
      </c>
      <c r="C5" t="s">
        <v>26</v>
      </c>
      <c r="D5">
        <v>40.29</v>
      </c>
      <c r="E5" s="3">
        <v>44943</v>
      </c>
      <c r="F5" s="3">
        <v>45094</v>
      </c>
      <c r="G5">
        <v>250.35</v>
      </c>
      <c r="H5" t="s">
        <v>33</v>
      </c>
      <c r="I5">
        <v>7.36</v>
      </c>
      <c r="J5">
        <v>1673.2</v>
      </c>
      <c r="K5">
        <v>32.700000000000003</v>
      </c>
      <c r="L5">
        <v>61.3</v>
      </c>
      <c r="M5" t="b">
        <v>1</v>
      </c>
      <c r="N5" t="s">
        <v>36</v>
      </c>
      <c r="O5" t="s">
        <v>39</v>
      </c>
      <c r="P5" s="4">
        <v>126.3</v>
      </c>
      <c r="Q5" s="4">
        <v>38680.42</v>
      </c>
      <c r="R5" s="4">
        <v>-7061.22</v>
      </c>
      <c r="T5" s="7" t="s">
        <v>27</v>
      </c>
      <c r="U5" s="8">
        <v>149.14601156069367</v>
      </c>
      <c r="V5" s="8">
        <v>25802.260000000002</v>
      </c>
      <c r="W5" s="8">
        <v>150.14666666666662</v>
      </c>
      <c r="X5" s="8">
        <v>19819.359999999993</v>
      </c>
      <c r="Y5" s="8">
        <v>150.98623529411762</v>
      </c>
      <c r="Z5" s="8">
        <v>25667.659999999996</v>
      </c>
      <c r="AA5" s="8">
        <v>149.13618749999989</v>
      </c>
      <c r="AB5" s="8">
        <v>23861.789999999983</v>
      </c>
      <c r="AC5" s="8">
        <v>149.4355151515152</v>
      </c>
      <c r="AD5" s="8">
        <v>24656.860000000008</v>
      </c>
      <c r="AE5" s="8">
        <v>149.75991250000001</v>
      </c>
      <c r="AF5" s="8">
        <v>119807.93000000001</v>
      </c>
    </row>
    <row r="6" spans="1:32" x14ac:dyDescent="0.25">
      <c r="A6">
        <v>6734</v>
      </c>
      <c r="B6" t="s">
        <v>18</v>
      </c>
      <c r="C6" t="s">
        <v>27</v>
      </c>
      <c r="D6">
        <v>127.93</v>
      </c>
      <c r="E6" s="3">
        <v>44964</v>
      </c>
      <c r="F6" s="3">
        <v>45071</v>
      </c>
      <c r="G6">
        <v>513.55999999999995</v>
      </c>
      <c r="H6" t="s">
        <v>32</v>
      </c>
      <c r="I6">
        <v>5.4</v>
      </c>
      <c r="J6">
        <v>1372.9</v>
      </c>
      <c r="K6">
        <v>31</v>
      </c>
      <c r="L6">
        <v>96.5</v>
      </c>
      <c r="M6" t="b">
        <v>0</v>
      </c>
      <c r="N6" t="s">
        <v>35</v>
      </c>
      <c r="O6" t="s">
        <v>39</v>
      </c>
      <c r="P6" s="4">
        <v>142.06</v>
      </c>
      <c r="Q6" s="4">
        <v>187288.34</v>
      </c>
      <c r="R6" s="4">
        <v>-114332.01</v>
      </c>
      <c r="T6" s="7" t="s">
        <v>23</v>
      </c>
      <c r="U6" s="8">
        <v>899.90773584905639</v>
      </c>
      <c r="V6" s="8">
        <v>143085.32999999996</v>
      </c>
      <c r="W6" s="8">
        <v>900.22290123456764</v>
      </c>
      <c r="X6" s="8">
        <v>145836.10999999996</v>
      </c>
      <c r="Y6" s="8">
        <v>899.80029411764747</v>
      </c>
      <c r="Z6" s="8">
        <v>152966.05000000008</v>
      </c>
      <c r="AA6" s="8">
        <v>900.40197080291989</v>
      </c>
      <c r="AB6" s="8">
        <v>123355.07000000002</v>
      </c>
      <c r="AC6" s="8">
        <v>899.66736111111106</v>
      </c>
      <c r="AD6" s="8">
        <v>129552.09999999999</v>
      </c>
      <c r="AE6" s="8">
        <v>899.99308290155409</v>
      </c>
      <c r="AF6" s="8">
        <v>694794.6599999998</v>
      </c>
    </row>
    <row r="7" spans="1:32" x14ac:dyDescent="0.25">
      <c r="A7">
        <v>7265</v>
      </c>
      <c r="B7" t="s">
        <v>20</v>
      </c>
      <c r="C7" t="s">
        <v>23</v>
      </c>
      <c r="D7">
        <v>26.46</v>
      </c>
      <c r="E7" s="3">
        <v>44951</v>
      </c>
      <c r="F7" s="3">
        <v>45066</v>
      </c>
      <c r="G7">
        <v>167.68</v>
      </c>
      <c r="H7" t="s">
        <v>32</v>
      </c>
      <c r="I7">
        <v>7.07</v>
      </c>
      <c r="J7">
        <v>946.5</v>
      </c>
      <c r="K7">
        <v>27.8</v>
      </c>
      <c r="L7">
        <v>440.4</v>
      </c>
      <c r="M7" t="b">
        <v>1</v>
      </c>
      <c r="N7" t="s">
        <v>34</v>
      </c>
      <c r="O7" t="s">
        <v>40</v>
      </c>
      <c r="P7" s="4">
        <v>898.8</v>
      </c>
      <c r="Q7" s="4">
        <v>18827.71</v>
      </c>
      <c r="R7" s="4">
        <v>131883.07</v>
      </c>
      <c r="T7" s="7" t="s">
        <v>29</v>
      </c>
      <c r="U7" s="8">
        <v>59.46427536231888</v>
      </c>
      <c r="V7" s="8">
        <v>8206.0700000000052</v>
      </c>
      <c r="W7" s="8">
        <v>60.235903614457861</v>
      </c>
      <c r="X7" s="8">
        <v>9999.1600000000053</v>
      </c>
      <c r="Y7" s="8">
        <v>60.303358778625963</v>
      </c>
      <c r="Z7" s="8">
        <v>7899.7400000000016</v>
      </c>
      <c r="AA7" s="8">
        <v>59.828297872340421</v>
      </c>
      <c r="AB7" s="8">
        <v>8435.7899999999991</v>
      </c>
      <c r="AC7" s="8">
        <v>60.284966442952999</v>
      </c>
      <c r="AD7" s="8">
        <v>8982.4599999999973</v>
      </c>
      <c r="AE7" s="8">
        <v>60.032027586206851</v>
      </c>
      <c r="AF7" s="8">
        <v>43523.219999999965</v>
      </c>
    </row>
    <row r="8" spans="1:32" x14ac:dyDescent="0.25">
      <c r="A8">
        <v>1466</v>
      </c>
      <c r="B8" t="s">
        <v>19</v>
      </c>
      <c r="C8" t="s">
        <v>28</v>
      </c>
      <c r="D8">
        <v>34.14</v>
      </c>
      <c r="E8" s="3">
        <v>44958</v>
      </c>
      <c r="F8" s="3">
        <v>45114</v>
      </c>
      <c r="G8">
        <v>66.39</v>
      </c>
      <c r="H8" t="s">
        <v>31</v>
      </c>
      <c r="I8">
        <v>6.02</v>
      </c>
      <c r="J8">
        <v>607.79999999999995</v>
      </c>
      <c r="K8">
        <v>28.5</v>
      </c>
      <c r="L8">
        <v>150.30000000000001</v>
      </c>
      <c r="M8" t="b">
        <v>0</v>
      </c>
      <c r="N8" t="s">
        <v>35</v>
      </c>
      <c r="O8" t="s">
        <v>41</v>
      </c>
      <c r="P8" s="4">
        <v>359.9</v>
      </c>
      <c r="Q8" s="4">
        <v>62831.95</v>
      </c>
      <c r="R8" s="4">
        <v>-38938.19</v>
      </c>
      <c r="T8" s="7" t="s">
        <v>28</v>
      </c>
      <c r="U8" s="8">
        <v>350.40871428571427</v>
      </c>
      <c r="V8" s="8">
        <v>49057.22</v>
      </c>
      <c r="W8" s="8">
        <v>349.27016042780753</v>
      </c>
      <c r="X8" s="8">
        <v>65313.520000000011</v>
      </c>
      <c r="Y8" s="8">
        <v>349.57070921985809</v>
      </c>
      <c r="Z8" s="8">
        <v>49289.469999999987</v>
      </c>
      <c r="AA8" s="8">
        <v>349.78670658682637</v>
      </c>
      <c r="AB8" s="8">
        <v>58414.380000000005</v>
      </c>
      <c r="AC8" s="8">
        <v>349.34276315789464</v>
      </c>
      <c r="AD8" s="8">
        <v>53100.099999999984</v>
      </c>
      <c r="AE8" s="8">
        <v>349.65017789072476</v>
      </c>
      <c r="AF8" s="8">
        <v>275174.69000000041</v>
      </c>
    </row>
    <row r="9" spans="1:32" x14ac:dyDescent="0.25">
      <c r="A9">
        <v>5426</v>
      </c>
      <c r="B9" t="s">
        <v>21</v>
      </c>
      <c r="C9" t="s">
        <v>27</v>
      </c>
      <c r="D9">
        <v>127.7</v>
      </c>
      <c r="E9" s="3">
        <v>44941</v>
      </c>
      <c r="F9" s="3">
        <v>45082</v>
      </c>
      <c r="G9">
        <v>496.47</v>
      </c>
      <c r="H9" t="s">
        <v>31</v>
      </c>
      <c r="I9">
        <v>7.37</v>
      </c>
      <c r="J9">
        <v>1390.6</v>
      </c>
      <c r="K9">
        <v>20.399999999999999</v>
      </c>
      <c r="L9">
        <v>176</v>
      </c>
      <c r="M9" t="b">
        <v>1</v>
      </c>
      <c r="N9" t="s">
        <v>37</v>
      </c>
      <c r="O9" t="s">
        <v>40</v>
      </c>
      <c r="P9" s="4">
        <v>148.19999999999999</v>
      </c>
      <c r="Q9" s="4">
        <v>91466.43</v>
      </c>
      <c r="R9" s="4">
        <v>-17889.580000000002</v>
      </c>
      <c r="T9" s="7" t="s">
        <v>25</v>
      </c>
      <c r="U9" s="8">
        <v>79.383664122137404</v>
      </c>
      <c r="V9" s="8">
        <v>10399.26</v>
      </c>
      <c r="W9" s="8">
        <v>80.711405405405415</v>
      </c>
      <c r="X9" s="8">
        <v>14931.610000000002</v>
      </c>
      <c r="Y9" s="8">
        <v>80.084698795180742</v>
      </c>
      <c r="Z9" s="8">
        <v>13294.060000000003</v>
      </c>
      <c r="AA9" s="8">
        <v>79.970347222222202</v>
      </c>
      <c r="AB9" s="8">
        <v>11515.729999999998</v>
      </c>
      <c r="AC9" s="8">
        <v>79.959794520547931</v>
      </c>
      <c r="AD9" s="8">
        <v>11674.129999999997</v>
      </c>
      <c r="AE9" s="8">
        <v>80.070971502590794</v>
      </c>
      <c r="AF9" s="8">
        <v>61814.790000000095</v>
      </c>
    </row>
    <row r="10" spans="1:32" x14ac:dyDescent="0.25">
      <c r="A10">
        <v>6578</v>
      </c>
      <c r="B10" t="s">
        <v>19</v>
      </c>
      <c r="C10" t="s">
        <v>23</v>
      </c>
      <c r="D10">
        <v>95.09</v>
      </c>
      <c r="E10" s="3">
        <v>44939</v>
      </c>
      <c r="F10" s="3">
        <v>45099</v>
      </c>
      <c r="G10">
        <v>172.3</v>
      </c>
      <c r="H10" t="s">
        <v>30</v>
      </c>
      <c r="I10">
        <v>4.91</v>
      </c>
      <c r="J10">
        <v>1690.9</v>
      </c>
      <c r="K10">
        <v>25.5</v>
      </c>
      <c r="L10">
        <v>257.5</v>
      </c>
      <c r="M10" t="b">
        <v>0</v>
      </c>
      <c r="N10" t="s">
        <v>35</v>
      </c>
      <c r="O10" t="s">
        <v>39</v>
      </c>
      <c r="P10" s="4">
        <v>897.73</v>
      </c>
      <c r="Q10" s="4">
        <v>167400.47</v>
      </c>
      <c r="R10" s="4">
        <v>-12721.59</v>
      </c>
      <c r="T10" s="7" t="s">
        <v>24</v>
      </c>
      <c r="U10" s="8">
        <v>160.66651515151523</v>
      </c>
      <c r="V10" s="8">
        <v>21207.98000000001</v>
      </c>
      <c r="W10" s="8">
        <v>160.19407894736838</v>
      </c>
      <c r="X10" s="8">
        <v>24349.499999999993</v>
      </c>
      <c r="Y10" s="8">
        <v>158.98184049079757</v>
      </c>
      <c r="Z10" s="8">
        <v>25914.040000000005</v>
      </c>
      <c r="AA10" s="8">
        <v>159.67597122302166</v>
      </c>
      <c r="AB10" s="8">
        <v>22194.96000000001</v>
      </c>
      <c r="AC10" s="8">
        <v>160.16012820512822</v>
      </c>
      <c r="AD10" s="8">
        <v>24984.980000000003</v>
      </c>
      <c r="AE10" s="8">
        <v>159.90762803234514</v>
      </c>
      <c r="AF10" s="8">
        <v>118651.46000000009</v>
      </c>
    </row>
    <row r="11" spans="1:32" x14ac:dyDescent="0.25">
      <c r="A11">
        <v>9322</v>
      </c>
      <c r="B11" t="s">
        <v>20</v>
      </c>
      <c r="C11" t="s">
        <v>27</v>
      </c>
      <c r="D11">
        <v>278.04000000000002</v>
      </c>
      <c r="E11" s="3">
        <v>44984</v>
      </c>
      <c r="F11" s="3">
        <v>45138</v>
      </c>
      <c r="G11">
        <v>1293.18</v>
      </c>
      <c r="H11" t="s">
        <v>31</v>
      </c>
      <c r="I11">
        <v>7.42</v>
      </c>
      <c r="J11">
        <v>453.7</v>
      </c>
      <c r="K11">
        <v>22.8</v>
      </c>
      <c r="L11">
        <v>411.5</v>
      </c>
      <c r="M11" t="b">
        <v>1</v>
      </c>
      <c r="N11" t="s">
        <v>38</v>
      </c>
      <c r="O11" t="s">
        <v>40</v>
      </c>
      <c r="P11" s="4">
        <v>145.88</v>
      </c>
      <c r="Q11" s="4">
        <v>428104.33</v>
      </c>
      <c r="R11" s="4">
        <v>-239455.23</v>
      </c>
      <c r="T11" s="7" t="s">
        <v>26</v>
      </c>
      <c r="U11" s="8">
        <v>120.3003355704698</v>
      </c>
      <c r="V11" s="8">
        <v>17924.75</v>
      </c>
      <c r="W11" s="8">
        <v>120.66403973509937</v>
      </c>
      <c r="X11" s="8">
        <v>18220.270000000004</v>
      </c>
      <c r="Y11" s="8">
        <v>121.16864197530865</v>
      </c>
      <c r="Z11" s="8">
        <v>19629.32</v>
      </c>
      <c r="AA11" s="8">
        <v>120.51485915492964</v>
      </c>
      <c r="AB11" s="8">
        <v>17113.110000000008</v>
      </c>
      <c r="AC11" s="8">
        <v>119.97046511627909</v>
      </c>
      <c r="AD11" s="8">
        <v>20634.920000000002</v>
      </c>
      <c r="AE11" s="8">
        <v>120.51851804123716</v>
      </c>
      <c r="AF11" s="8">
        <v>93522.370000000039</v>
      </c>
    </row>
    <row r="12" spans="1:32" x14ac:dyDescent="0.25">
      <c r="A12">
        <v>2685</v>
      </c>
      <c r="B12" t="s">
        <v>19</v>
      </c>
      <c r="C12" t="s">
        <v>25</v>
      </c>
      <c r="D12">
        <v>115.83</v>
      </c>
      <c r="E12" s="3">
        <v>45016</v>
      </c>
      <c r="F12" s="3">
        <v>45202</v>
      </c>
      <c r="G12">
        <v>219.33</v>
      </c>
      <c r="H12" t="s">
        <v>30</v>
      </c>
      <c r="I12">
        <v>5.82</v>
      </c>
      <c r="J12">
        <v>945.3</v>
      </c>
      <c r="K12">
        <v>24.9</v>
      </c>
      <c r="L12">
        <v>308.2</v>
      </c>
      <c r="M12" t="b">
        <v>1</v>
      </c>
      <c r="N12" t="s">
        <v>34</v>
      </c>
      <c r="O12" t="s">
        <v>40</v>
      </c>
      <c r="P12" s="4">
        <v>79.73</v>
      </c>
      <c r="Q12" s="4">
        <v>117173.7</v>
      </c>
      <c r="R12" s="4">
        <v>-99686.52</v>
      </c>
      <c r="T12" s="7" t="s">
        <v>60</v>
      </c>
      <c r="U12" s="8">
        <v>269.74840508806255</v>
      </c>
      <c r="V12" s="8">
        <v>275682.86999999994</v>
      </c>
      <c r="W12" s="8">
        <v>262.96874889867871</v>
      </c>
      <c r="X12" s="8">
        <v>298469.53000000032</v>
      </c>
      <c r="Y12" s="8">
        <v>267.14446056210375</v>
      </c>
      <c r="Z12" s="8">
        <v>294660.34000000043</v>
      </c>
      <c r="AA12" s="8">
        <v>257.17556310679623</v>
      </c>
      <c r="AB12" s="8">
        <v>264890.83000000013</v>
      </c>
      <c r="AC12" s="8">
        <v>252.3851937269371</v>
      </c>
      <c r="AD12" s="8">
        <v>273585.54999999981</v>
      </c>
      <c r="AE12" s="8">
        <v>261.86995161890593</v>
      </c>
      <c r="AF12" s="8">
        <v>1407289.1200000006</v>
      </c>
    </row>
    <row r="13" spans="1:32" x14ac:dyDescent="0.25">
      <c r="A13">
        <v>1769</v>
      </c>
      <c r="B13" t="s">
        <v>18</v>
      </c>
      <c r="C13" t="s">
        <v>27</v>
      </c>
      <c r="D13">
        <v>228.57</v>
      </c>
      <c r="E13" s="3">
        <v>44976</v>
      </c>
      <c r="F13" s="3">
        <v>45206</v>
      </c>
      <c r="G13">
        <v>543.27</v>
      </c>
      <c r="H13" t="s">
        <v>31</v>
      </c>
      <c r="I13">
        <v>7.36</v>
      </c>
      <c r="J13">
        <v>704.4</v>
      </c>
      <c r="K13">
        <v>28.6</v>
      </c>
      <c r="L13">
        <v>569.5</v>
      </c>
      <c r="M13" t="b">
        <v>1</v>
      </c>
      <c r="N13" t="s">
        <v>34</v>
      </c>
      <c r="O13" t="s">
        <v>40</v>
      </c>
      <c r="P13" s="4">
        <v>154.6</v>
      </c>
      <c r="Q13" s="4">
        <v>226547.12</v>
      </c>
      <c r="R13" s="4">
        <v>-142557.57999999999</v>
      </c>
    </row>
    <row r="14" spans="1:32" x14ac:dyDescent="0.25">
      <c r="A14">
        <v>7949</v>
      </c>
      <c r="B14" t="s">
        <v>18</v>
      </c>
      <c r="C14" t="s">
        <v>24</v>
      </c>
      <c r="D14">
        <v>161.41999999999999</v>
      </c>
      <c r="E14" s="3">
        <v>44937</v>
      </c>
      <c r="F14" s="3">
        <v>45043</v>
      </c>
      <c r="G14">
        <v>451.03</v>
      </c>
      <c r="H14" t="s">
        <v>31</v>
      </c>
      <c r="I14">
        <v>5.88</v>
      </c>
      <c r="J14">
        <v>770.8</v>
      </c>
      <c r="K14">
        <v>20.399999999999999</v>
      </c>
      <c r="L14">
        <v>288.8</v>
      </c>
      <c r="M14" t="b">
        <v>1</v>
      </c>
      <c r="N14" t="s">
        <v>38</v>
      </c>
      <c r="O14" t="s">
        <v>39</v>
      </c>
      <c r="P14" s="4">
        <v>150.94999999999999</v>
      </c>
      <c r="Q14" s="4">
        <v>314618.49</v>
      </c>
      <c r="R14" s="4">
        <v>-246535.51</v>
      </c>
    </row>
    <row r="15" spans="1:32" x14ac:dyDescent="0.25">
      <c r="A15">
        <v>3433</v>
      </c>
      <c r="B15" t="s">
        <v>20</v>
      </c>
      <c r="C15" t="s">
        <v>27</v>
      </c>
      <c r="D15">
        <v>212.71</v>
      </c>
      <c r="E15" s="3">
        <v>44939</v>
      </c>
      <c r="F15" s="3">
        <v>45043</v>
      </c>
      <c r="G15">
        <v>1115.3900000000001</v>
      </c>
      <c r="H15" t="s">
        <v>33</v>
      </c>
      <c r="I15">
        <v>6.09</v>
      </c>
      <c r="J15">
        <v>849.2</v>
      </c>
      <c r="K15">
        <v>18.3</v>
      </c>
      <c r="L15">
        <v>159.5</v>
      </c>
      <c r="M15" t="b">
        <v>0</v>
      </c>
      <c r="N15" t="s">
        <v>35</v>
      </c>
      <c r="O15" t="s">
        <v>39</v>
      </c>
      <c r="P15" s="4">
        <v>156.71</v>
      </c>
      <c r="Q15" s="4">
        <v>168567.53</v>
      </c>
      <c r="R15" s="4">
        <v>6225.24</v>
      </c>
    </row>
    <row r="16" spans="1:32" x14ac:dyDescent="0.25">
      <c r="A16">
        <v>6311</v>
      </c>
      <c r="B16" t="s">
        <v>22</v>
      </c>
      <c r="C16" t="s">
        <v>23</v>
      </c>
      <c r="D16">
        <v>81.73</v>
      </c>
      <c r="E16" s="3">
        <v>45023</v>
      </c>
      <c r="F16" s="3">
        <v>45240</v>
      </c>
      <c r="G16">
        <v>189.6</v>
      </c>
      <c r="H16" t="s">
        <v>31</v>
      </c>
      <c r="I16">
        <v>6.91</v>
      </c>
      <c r="J16">
        <v>1722.9</v>
      </c>
      <c r="K16">
        <v>24.4</v>
      </c>
      <c r="L16">
        <v>344.9</v>
      </c>
      <c r="M16" t="b">
        <v>1</v>
      </c>
      <c r="N16" t="s">
        <v>38</v>
      </c>
      <c r="O16" t="s">
        <v>40</v>
      </c>
      <c r="P16" s="4">
        <v>908.35</v>
      </c>
      <c r="Q16" s="4">
        <v>129496.13</v>
      </c>
      <c r="R16" s="4">
        <v>42727.03</v>
      </c>
    </row>
    <row r="17" spans="1:18" x14ac:dyDescent="0.25">
      <c r="A17">
        <v>6051</v>
      </c>
      <c r="B17" t="s">
        <v>18</v>
      </c>
      <c r="C17" t="s">
        <v>28</v>
      </c>
      <c r="D17">
        <v>282.86</v>
      </c>
      <c r="E17" s="3">
        <v>44976</v>
      </c>
      <c r="F17" s="3">
        <v>45141</v>
      </c>
      <c r="G17">
        <v>1621.68</v>
      </c>
      <c r="H17" t="s">
        <v>33</v>
      </c>
      <c r="I17">
        <v>6.67</v>
      </c>
      <c r="J17">
        <v>613.79999999999995</v>
      </c>
      <c r="K17">
        <v>23.2</v>
      </c>
      <c r="M17" t="b">
        <v>1</v>
      </c>
      <c r="N17" t="s">
        <v>36</v>
      </c>
      <c r="O17" t="s">
        <v>39</v>
      </c>
      <c r="P17" s="4">
        <v>355.62</v>
      </c>
      <c r="Q17" s="4">
        <v>219364.56</v>
      </c>
      <c r="R17" s="4">
        <v>357337.28</v>
      </c>
    </row>
    <row r="18" spans="1:18" x14ac:dyDescent="0.25">
      <c r="A18">
        <v>7420</v>
      </c>
      <c r="B18" t="s">
        <v>21</v>
      </c>
      <c r="C18" t="s">
        <v>28</v>
      </c>
      <c r="D18">
        <v>161.38</v>
      </c>
      <c r="E18" s="3">
        <v>45027</v>
      </c>
      <c r="F18" s="3">
        <v>45231</v>
      </c>
      <c r="G18">
        <v>348.5</v>
      </c>
      <c r="H18" t="s">
        <v>31</v>
      </c>
      <c r="K18">
        <v>24.7</v>
      </c>
      <c r="L18">
        <v>482.9</v>
      </c>
      <c r="M18" t="b">
        <v>0</v>
      </c>
      <c r="N18" t="s">
        <v>35</v>
      </c>
      <c r="O18" t="s">
        <v>39</v>
      </c>
      <c r="P18" s="4">
        <v>358.31</v>
      </c>
      <c r="Q18" s="4">
        <v>299859.58</v>
      </c>
      <c r="R18" s="4">
        <v>-174988.54</v>
      </c>
    </row>
    <row r="19" spans="1:18" x14ac:dyDescent="0.25">
      <c r="A19">
        <v>2184</v>
      </c>
      <c r="B19" t="s">
        <v>20</v>
      </c>
      <c r="C19" t="s">
        <v>29</v>
      </c>
      <c r="D19">
        <v>250.24</v>
      </c>
      <c r="E19" s="3">
        <v>44964</v>
      </c>
      <c r="F19" s="3">
        <v>45086</v>
      </c>
      <c r="G19">
        <v>419.46</v>
      </c>
      <c r="H19" t="s">
        <v>33</v>
      </c>
      <c r="I19">
        <v>5.75</v>
      </c>
      <c r="J19">
        <v>1722.4</v>
      </c>
      <c r="K19">
        <v>32.9</v>
      </c>
      <c r="L19">
        <v>564.29999999999995</v>
      </c>
      <c r="M19" t="b">
        <v>1</v>
      </c>
      <c r="N19" t="s">
        <v>34</v>
      </c>
      <c r="O19" t="s">
        <v>39</v>
      </c>
      <c r="P19" s="4">
        <v>51.9</v>
      </c>
      <c r="Q19" s="4">
        <v>403614.22</v>
      </c>
      <c r="R19" s="4">
        <v>-381844.25</v>
      </c>
    </row>
    <row r="20" spans="1:18" x14ac:dyDescent="0.25">
      <c r="A20">
        <v>5555</v>
      </c>
      <c r="B20" t="s">
        <v>19</v>
      </c>
      <c r="C20" t="s">
        <v>26</v>
      </c>
      <c r="D20">
        <v>112.69</v>
      </c>
      <c r="E20" s="3">
        <v>44927</v>
      </c>
      <c r="F20" s="3">
        <v>45141</v>
      </c>
      <c r="G20">
        <v>391.62</v>
      </c>
      <c r="H20" t="s">
        <v>32</v>
      </c>
      <c r="I20">
        <v>6.88</v>
      </c>
      <c r="J20">
        <v>961.7</v>
      </c>
      <c r="K20">
        <v>29.3</v>
      </c>
      <c r="L20">
        <v>510</v>
      </c>
      <c r="M20" t="b">
        <v>0</v>
      </c>
      <c r="N20" t="s">
        <v>35</v>
      </c>
      <c r="O20" t="s">
        <v>39</v>
      </c>
      <c r="P20" s="4">
        <v>119</v>
      </c>
      <c r="Q20" s="4">
        <v>214004.74</v>
      </c>
      <c r="R20" s="4">
        <v>-167401.96</v>
      </c>
    </row>
    <row r="21" spans="1:18" x14ac:dyDescent="0.25">
      <c r="A21">
        <v>4385</v>
      </c>
      <c r="B21" t="s">
        <v>19</v>
      </c>
      <c r="C21" t="s">
        <v>27</v>
      </c>
      <c r="D21">
        <v>34.56</v>
      </c>
      <c r="E21" s="3">
        <v>44965</v>
      </c>
      <c r="F21" s="3">
        <v>45193</v>
      </c>
      <c r="G21">
        <v>221.09</v>
      </c>
      <c r="H21" t="s">
        <v>30</v>
      </c>
      <c r="I21">
        <v>7.34</v>
      </c>
      <c r="J21">
        <v>1581.8</v>
      </c>
      <c r="K21">
        <v>23.2</v>
      </c>
      <c r="L21">
        <v>264</v>
      </c>
      <c r="M21" t="b">
        <v>0</v>
      </c>
      <c r="N21" t="s">
        <v>35</v>
      </c>
      <c r="O21" t="s">
        <v>39</v>
      </c>
      <c r="P21" s="4">
        <v>141.41999999999999</v>
      </c>
      <c r="Q21" s="4">
        <v>62852.94</v>
      </c>
      <c r="R21" s="4">
        <v>-31586.39</v>
      </c>
    </row>
    <row r="22" spans="1:18" x14ac:dyDescent="0.25">
      <c r="A22">
        <v>7396</v>
      </c>
      <c r="B22" t="s">
        <v>21</v>
      </c>
      <c r="C22" t="s">
        <v>28</v>
      </c>
      <c r="D22">
        <v>203.74</v>
      </c>
      <c r="E22" s="3">
        <v>44953</v>
      </c>
      <c r="F22" s="3">
        <v>45138</v>
      </c>
      <c r="G22">
        <v>418.02</v>
      </c>
      <c r="H22" t="s">
        <v>31</v>
      </c>
      <c r="I22">
        <v>4.53</v>
      </c>
      <c r="J22">
        <v>294</v>
      </c>
      <c r="K22">
        <v>20.9</v>
      </c>
      <c r="L22">
        <v>168.9</v>
      </c>
      <c r="M22" t="b">
        <v>1</v>
      </c>
      <c r="N22" t="s">
        <v>36</v>
      </c>
      <c r="O22" t="s">
        <v>41</v>
      </c>
      <c r="P22" s="4">
        <v>356.74</v>
      </c>
      <c r="Q22" s="4">
        <v>269802.34999999998</v>
      </c>
      <c r="R22" s="4">
        <v>-120677.9</v>
      </c>
    </row>
    <row r="23" spans="1:18" x14ac:dyDescent="0.25">
      <c r="A23">
        <v>9666</v>
      </c>
      <c r="B23" t="s">
        <v>18</v>
      </c>
      <c r="C23" t="s">
        <v>27</v>
      </c>
      <c r="D23">
        <v>7.29</v>
      </c>
      <c r="E23" s="3">
        <v>44962</v>
      </c>
      <c r="F23" s="3">
        <v>45067</v>
      </c>
      <c r="G23">
        <v>14.64</v>
      </c>
      <c r="H23" t="s">
        <v>33</v>
      </c>
      <c r="J23">
        <v>1724.8</v>
      </c>
      <c r="K23">
        <v>27.9</v>
      </c>
      <c r="L23">
        <v>553</v>
      </c>
      <c r="M23" t="b">
        <v>1</v>
      </c>
      <c r="N23" t="s">
        <v>36</v>
      </c>
      <c r="O23" t="s">
        <v>40</v>
      </c>
      <c r="P23" s="4">
        <v>159.05000000000001</v>
      </c>
      <c r="Q23" s="4">
        <v>5309.63</v>
      </c>
      <c r="R23" s="4">
        <v>-2981.14</v>
      </c>
    </row>
    <row r="24" spans="1:18" x14ac:dyDescent="0.25">
      <c r="A24">
        <v>3558</v>
      </c>
      <c r="B24" t="s">
        <v>20</v>
      </c>
      <c r="C24" t="s">
        <v>26</v>
      </c>
      <c r="D24">
        <v>145.21</v>
      </c>
      <c r="E24" s="3">
        <v>44958</v>
      </c>
      <c r="F24" s="3">
        <v>45182</v>
      </c>
      <c r="G24">
        <v>763.2</v>
      </c>
      <c r="H24" t="s">
        <v>31</v>
      </c>
      <c r="I24">
        <v>7.1</v>
      </c>
      <c r="J24">
        <v>500</v>
      </c>
      <c r="K24">
        <v>28.5</v>
      </c>
      <c r="L24">
        <v>262.3</v>
      </c>
      <c r="M24" t="b">
        <v>1</v>
      </c>
      <c r="N24" t="s">
        <v>37</v>
      </c>
      <c r="O24" t="s">
        <v>39</v>
      </c>
      <c r="P24" s="4">
        <v>115.96</v>
      </c>
      <c r="Q24" s="4">
        <v>120842.2</v>
      </c>
      <c r="R24" s="4">
        <v>-32341.53</v>
      </c>
    </row>
    <row r="25" spans="1:18" x14ac:dyDescent="0.25">
      <c r="A25">
        <v>8849</v>
      </c>
      <c r="B25" t="s">
        <v>21</v>
      </c>
      <c r="C25" t="s">
        <v>28</v>
      </c>
      <c r="D25">
        <v>61.88</v>
      </c>
      <c r="E25" s="3">
        <v>44967</v>
      </c>
      <c r="F25" s="3">
        <v>45175</v>
      </c>
      <c r="G25">
        <v>189.4</v>
      </c>
      <c r="H25" t="s">
        <v>33</v>
      </c>
      <c r="I25">
        <v>6.46</v>
      </c>
      <c r="J25">
        <v>1767.9</v>
      </c>
      <c r="K25">
        <v>25.7</v>
      </c>
      <c r="L25">
        <v>473.6</v>
      </c>
      <c r="M25" t="b">
        <v>0</v>
      </c>
      <c r="N25" t="s">
        <v>35</v>
      </c>
      <c r="O25" t="s">
        <v>41</v>
      </c>
      <c r="P25" s="4">
        <v>350.71</v>
      </c>
      <c r="Q25" s="4">
        <v>49672.74</v>
      </c>
      <c r="R25" s="4">
        <v>16751.73</v>
      </c>
    </row>
    <row r="26" spans="1:18" x14ac:dyDescent="0.25">
      <c r="A26">
        <v>3047</v>
      </c>
      <c r="B26" t="s">
        <v>18</v>
      </c>
      <c r="C26" t="s">
        <v>26</v>
      </c>
      <c r="D26">
        <v>190.08</v>
      </c>
      <c r="E26" s="3">
        <v>44941</v>
      </c>
      <c r="F26" s="3">
        <v>45143</v>
      </c>
      <c r="G26">
        <v>966.82</v>
      </c>
      <c r="H26" t="s">
        <v>33</v>
      </c>
      <c r="I26">
        <v>6.9</v>
      </c>
      <c r="J26">
        <v>480.9</v>
      </c>
      <c r="K26">
        <v>21.4</v>
      </c>
      <c r="L26">
        <v>594.20000000000005</v>
      </c>
      <c r="M26" t="b">
        <v>1</v>
      </c>
      <c r="N26" t="s">
        <v>34</v>
      </c>
      <c r="O26" t="s">
        <v>40</v>
      </c>
      <c r="P26" s="4">
        <v>115.95</v>
      </c>
      <c r="Q26" s="4">
        <v>157948.72</v>
      </c>
      <c r="R26" s="4">
        <v>-45845.94</v>
      </c>
    </row>
    <row r="27" spans="1:18" x14ac:dyDescent="0.25">
      <c r="A27">
        <v>3747</v>
      </c>
      <c r="B27" t="s">
        <v>20</v>
      </c>
      <c r="C27" t="s">
        <v>27</v>
      </c>
      <c r="D27">
        <v>293.93</v>
      </c>
      <c r="E27" s="3">
        <v>44957</v>
      </c>
      <c r="F27" s="3">
        <v>45052</v>
      </c>
      <c r="G27">
        <v>734.84</v>
      </c>
      <c r="H27" t="s">
        <v>31</v>
      </c>
      <c r="I27">
        <v>7.19</v>
      </c>
      <c r="J27">
        <v>911</v>
      </c>
      <c r="K27">
        <v>18.5</v>
      </c>
      <c r="L27">
        <v>367.6</v>
      </c>
      <c r="M27" t="b">
        <v>1</v>
      </c>
      <c r="N27" t="s">
        <v>38</v>
      </c>
      <c r="O27" t="s">
        <v>39</v>
      </c>
      <c r="P27" s="4">
        <v>147.58000000000001</v>
      </c>
      <c r="Q27" s="4">
        <v>357013.61</v>
      </c>
      <c r="R27" s="4">
        <v>-248565.92</v>
      </c>
    </row>
    <row r="28" spans="1:18" x14ac:dyDescent="0.25">
      <c r="A28">
        <v>1189</v>
      </c>
      <c r="B28" t="s">
        <v>19</v>
      </c>
      <c r="C28" t="s">
        <v>23</v>
      </c>
      <c r="D28">
        <v>142</v>
      </c>
      <c r="E28" s="3">
        <v>44932</v>
      </c>
      <c r="F28" s="3">
        <v>45141</v>
      </c>
      <c r="G28">
        <v>539.65</v>
      </c>
      <c r="H28" t="s">
        <v>30</v>
      </c>
      <c r="I28">
        <v>6.75</v>
      </c>
      <c r="J28">
        <v>693.8</v>
      </c>
      <c r="K28">
        <v>22.3</v>
      </c>
      <c r="L28">
        <v>313.89999999999998</v>
      </c>
      <c r="M28" t="b">
        <v>0</v>
      </c>
      <c r="N28" t="s">
        <v>35</v>
      </c>
      <c r="O28" t="s">
        <v>40</v>
      </c>
      <c r="P28" s="4">
        <v>899.53</v>
      </c>
      <c r="Q28" s="4">
        <v>255840.01</v>
      </c>
      <c r="R28" s="4">
        <v>229591.35</v>
      </c>
    </row>
    <row r="29" spans="1:18" x14ac:dyDescent="0.25">
      <c r="A29">
        <v>3734</v>
      </c>
      <c r="B29" t="s">
        <v>20</v>
      </c>
      <c r="C29" t="s">
        <v>27</v>
      </c>
      <c r="D29">
        <v>246.16</v>
      </c>
      <c r="E29" s="3">
        <v>45015</v>
      </c>
      <c r="F29" s="3">
        <v>45125</v>
      </c>
      <c r="G29">
        <v>695.76</v>
      </c>
      <c r="H29" t="s">
        <v>33</v>
      </c>
      <c r="I29">
        <v>6.65</v>
      </c>
      <c r="J29">
        <v>893.2</v>
      </c>
      <c r="K29">
        <v>25.3</v>
      </c>
      <c r="L29">
        <v>434.9</v>
      </c>
      <c r="M29" t="b">
        <v>1</v>
      </c>
      <c r="N29" t="s">
        <v>36</v>
      </c>
      <c r="O29" t="s">
        <v>39</v>
      </c>
      <c r="P29" s="4">
        <v>155.82</v>
      </c>
      <c r="Q29" s="4">
        <v>131614.84</v>
      </c>
      <c r="R29" s="4">
        <v>-23201.52</v>
      </c>
    </row>
    <row r="30" spans="1:18" x14ac:dyDescent="0.25">
      <c r="A30">
        <v>4005</v>
      </c>
      <c r="B30" t="s">
        <v>22</v>
      </c>
      <c r="C30" t="s">
        <v>26</v>
      </c>
      <c r="D30">
        <v>154.80000000000001</v>
      </c>
      <c r="E30" s="3">
        <v>45039</v>
      </c>
      <c r="F30" s="3">
        <v>45162</v>
      </c>
      <c r="G30">
        <v>581.67999999999995</v>
      </c>
      <c r="H30" t="s">
        <v>32</v>
      </c>
      <c r="I30">
        <v>7.39</v>
      </c>
      <c r="J30">
        <v>600.79999999999995</v>
      </c>
      <c r="K30">
        <v>30.6</v>
      </c>
      <c r="L30">
        <v>156.69999999999999</v>
      </c>
      <c r="M30" t="b">
        <v>1</v>
      </c>
      <c r="N30" t="s">
        <v>37</v>
      </c>
      <c r="O30" t="s">
        <v>39</v>
      </c>
      <c r="P30" s="4">
        <v>112.94</v>
      </c>
      <c r="Q30" s="4">
        <v>132775.15</v>
      </c>
      <c r="R30" s="4">
        <v>-67080.210000000006</v>
      </c>
    </row>
    <row r="31" spans="1:18" x14ac:dyDescent="0.25">
      <c r="A31">
        <v>5658</v>
      </c>
      <c r="B31" t="s">
        <v>20</v>
      </c>
      <c r="C31" t="s">
        <v>23</v>
      </c>
      <c r="D31">
        <v>151.27000000000001</v>
      </c>
      <c r="E31" s="3">
        <v>44978</v>
      </c>
      <c r="F31" s="3">
        <v>45154</v>
      </c>
      <c r="G31">
        <v>808.61</v>
      </c>
      <c r="H31" t="s">
        <v>31</v>
      </c>
      <c r="I31">
        <v>7.09</v>
      </c>
      <c r="J31">
        <v>1744.5</v>
      </c>
      <c r="K31">
        <v>31.7</v>
      </c>
      <c r="L31">
        <v>318.5</v>
      </c>
      <c r="M31" t="b">
        <v>0</v>
      </c>
      <c r="N31" t="s">
        <v>35</v>
      </c>
      <c r="O31" t="s">
        <v>40</v>
      </c>
      <c r="P31" s="4">
        <v>893.14</v>
      </c>
      <c r="Q31" s="4">
        <v>211052.58</v>
      </c>
      <c r="R31" s="4">
        <v>511149.36</v>
      </c>
    </row>
    <row r="32" spans="1:18" x14ac:dyDescent="0.25">
      <c r="A32">
        <v>2899</v>
      </c>
      <c r="B32" t="s">
        <v>22</v>
      </c>
      <c r="C32" t="s">
        <v>23</v>
      </c>
      <c r="D32">
        <v>279.47000000000003</v>
      </c>
      <c r="E32" s="3">
        <v>45008</v>
      </c>
      <c r="F32" s="3">
        <v>45137</v>
      </c>
      <c r="G32">
        <v>1484</v>
      </c>
      <c r="H32" t="s">
        <v>32</v>
      </c>
      <c r="I32">
        <v>6.95</v>
      </c>
      <c r="J32">
        <v>689.2</v>
      </c>
      <c r="K32">
        <v>24.6</v>
      </c>
      <c r="L32">
        <v>221.8</v>
      </c>
      <c r="M32" t="b">
        <v>0</v>
      </c>
      <c r="N32" t="s">
        <v>35</v>
      </c>
      <c r="O32" t="s">
        <v>40</v>
      </c>
      <c r="P32" s="4">
        <v>894.04</v>
      </c>
      <c r="Q32" s="4">
        <v>502482.93</v>
      </c>
      <c r="R32" s="4">
        <v>824272.43</v>
      </c>
    </row>
    <row r="33" spans="1:18" x14ac:dyDescent="0.25">
      <c r="A33">
        <v>8734</v>
      </c>
      <c r="B33" t="s">
        <v>20</v>
      </c>
      <c r="C33" t="s">
        <v>29</v>
      </c>
      <c r="D33">
        <v>267.54000000000002</v>
      </c>
      <c r="E33" s="3">
        <v>44948</v>
      </c>
      <c r="F33" s="3">
        <v>45137</v>
      </c>
      <c r="G33">
        <v>1091.26</v>
      </c>
      <c r="H33" t="s">
        <v>33</v>
      </c>
      <c r="I33">
        <v>4.76</v>
      </c>
      <c r="J33">
        <v>1245.2</v>
      </c>
      <c r="K33">
        <v>30.7</v>
      </c>
      <c r="L33">
        <v>140.30000000000001</v>
      </c>
      <c r="M33" t="b">
        <v>1</v>
      </c>
      <c r="N33" t="s">
        <v>37</v>
      </c>
      <c r="O33" t="s">
        <v>39</v>
      </c>
      <c r="P33" s="4">
        <v>51.06</v>
      </c>
      <c r="Q33" s="4">
        <v>253151.85</v>
      </c>
      <c r="R33" s="4">
        <v>-197432.11</v>
      </c>
    </row>
    <row r="34" spans="1:18" x14ac:dyDescent="0.25">
      <c r="A34">
        <v>2267</v>
      </c>
      <c r="B34" t="s">
        <v>22</v>
      </c>
      <c r="C34" t="s">
        <v>28</v>
      </c>
      <c r="D34">
        <v>236.81</v>
      </c>
      <c r="E34" s="3">
        <v>44957</v>
      </c>
      <c r="F34" s="3">
        <v>45138</v>
      </c>
      <c r="G34">
        <v>1454.45</v>
      </c>
      <c r="H34" t="s">
        <v>33</v>
      </c>
      <c r="I34">
        <v>5.22</v>
      </c>
      <c r="J34">
        <v>419.9</v>
      </c>
      <c r="K34">
        <v>33.9</v>
      </c>
      <c r="L34">
        <v>385.6</v>
      </c>
      <c r="M34" t="b">
        <v>1</v>
      </c>
      <c r="N34" t="s">
        <v>34</v>
      </c>
      <c r="O34" t="s">
        <v>39</v>
      </c>
      <c r="P34" s="4">
        <v>352.87</v>
      </c>
      <c r="Q34" s="4">
        <v>254284.38</v>
      </c>
      <c r="R34" s="4">
        <v>258947.39</v>
      </c>
    </row>
    <row r="35" spans="1:18" x14ac:dyDescent="0.25">
      <c r="A35">
        <v>2528</v>
      </c>
      <c r="B35" t="s">
        <v>19</v>
      </c>
      <c r="C35" t="s">
        <v>24</v>
      </c>
      <c r="D35">
        <v>92.4</v>
      </c>
      <c r="E35" s="3">
        <v>45026</v>
      </c>
      <c r="F35" s="3">
        <v>45132</v>
      </c>
      <c r="G35">
        <v>260.47000000000003</v>
      </c>
      <c r="H35" t="s">
        <v>31</v>
      </c>
      <c r="I35">
        <v>6.17</v>
      </c>
      <c r="J35">
        <v>1519</v>
      </c>
      <c r="K35">
        <v>29.5</v>
      </c>
      <c r="L35">
        <v>366.6</v>
      </c>
      <c r="M35" t="b">
        <v>1</v>
      </c>
      <c r="N35" t="s">
        <v>37</v>
      </c>
      <c r="O35" t="s">
        <v>39</v>
      </c>
      <c r="P35" s="4">
        <v>153.80000000000001</v>
      </c>
      <c r="Q35" s="4">
        <v>97956.76</v>
      </c>
      <c r="R35" s="4">
        <v>-57896.47</v>
      </c>
    </row>
    <row r="36" spans="1:18" x14ac:dyDescent="0.25">
      <c r="A36">
        <v>4556</v>
      </c>
      <c r="B36" t="s">
        <v>18</v>
      </c>
      <c r="C36" t="s">
        <v>23</v>
      </c>
      <c r="D36">
        <v>165.78</v>
      </c>
      <c r="E36" s="3">
        <v>44999</v>
      </c>
      <c r="F36" s="3">
        <v>45187</v>
      </c>
      <c r="G36">
        <v>447.86</v>
      </c>
      <c r="H36" t="s">
        <v>30</v>
      </c>
      <c r="I36">
        <v>6.63</v>
      </c>
      <c r="J36">
        <v>1068</v>
      </c>
      <c r="K36">
        <v>29.7</v>
      </c>
      <c r="L36">
        <v>468.7</v>
      </c>
      <c r="M36" t="b">
        <v>1</v>
      </c>
      <c r="N36" t="s">
        <v>37</v>
      </c>
      <c r="O36" t="s">
        <v>41</v>
      </c>
      <c r="P36" s="4">
        <v>898.75</v>
      </c>
      <c r="Q36" s="4">
        <v>155922.79999999999</v>
      </c>
      <c r="R36" s="4">
        <v>246591.38</v>
      </c>
    </row>
    <row r="37" spans="1:18" x14ac:dyDescent="0.25">
      <c r="A37">
        <v>4890</v>
      </c>
      <c r="B37" t="s">
        <v>22</v>
      </c>
      <c r="C37" t="s">
        <v>26</v>
      </c>
      <c r="D37">
        <v>71.05</v>
      </c>
      <c r="E37" s="3">
        <v>44972</v>
      </c>
      <c r="F37" s="3">
        <v>45200</v>
      </c>
      <c r="G37">
        <v>324.63</v>
      </c>
      <c r="H37" t="s">
        <v>32</v>
      </c>
      <c r="I37">
        <v>5.41</v>
      </c>
      <c r="J37">
        <v>1767.1</v>
      </c>
      <c r="K37">
        <v>32.6</v>
      </c>
      <c r="L37">
        <v>530.1</v>
      </c>
      <c r="M37" t="b">
        <v>1</v>
      </c>
      <c r="N37" t="s">
        <v>34</v>
      </c>
      <c r="O37" t="s">
        <v>39</v>
      </c>
      <c r="P37" s="4">
        <v>123.71</v>
      </c>
      <c r="Q37" s="4">
        <v>109995.63</v>
      </c>
      <c r="R37" s="4">
        <v>-69835.649999999994</v>
      </c>
    </row>
    <row r="38" spans="1:18" x14ac:dyDescent="0.25">
      <c r="A38">
        <v>9838</v>
      </c>
      <c r="B38" t="s">
        <v>22</v>
      </c>
      <c r="C38" t="s">
        <v>28</v>
      </c>
      <c r="D38">
        <v>135.96</v>
      </c>
      <c r="E38" s="3">
        <v>44993</v>
      </c>
      <c r="F38" s="3">
        <v>45107</v>
      </c>
      <c r="G38">
        <v>626.29999999999995</v>
      </c>
      <c r="H38" t="s">
        <v>30</v>
      </c>
      <c r="I38">
        <v>4.78</v>
      </c>
      <c r="J38">
        <v>877.4</v>
      </c>
      <c r="K38">
        <v>23.4</v>
      </c>
      <c r="L38">
        <v>171.2</v>
      </c>
      <c r="M38" t="b">
        <v>0</v>
      </c>
      <c r="N38" t="s">
        <v>35</v>
      </c>
      <c r="O38" t="s">
        <v>40</v>
      </c>
      <c r="P38" s="4">
        <v>348.98</v>
      </c>
      <c r="Q38" s="4">
        <v>201726.85</v>
      </c>
      <c r="R38" s="4">
        <v>16839.32</v>
      </c>
    </row>
    <row r="39" spans="1:18" x14ac:dyDescent="0.25">
      <c r="A39">
        <v>6393</v>
      </c>
      <c r="B39" t="s">
        <v>19</v>
      </c>
      <c r="C39" t="s">
        <v>25</v>
      </c>
      <c r="D39">
        <v>147.84</v>
      </c>
      <c r="E39" s="3">
        <v>45023</v>
      </c>
      <c r="F39" s="3">
        <v>45202</v>
      </c>
      <c r="G39">
        <v>256.16000000000003</v>
      </c>
      <c r="H39" t="s">
        <v>32</v>
      </c>
      <c r="I39">
        <v>5.43</v>
      </c>
      <c r="J39">
        <v>512.70000000000005</v>
      </c>
      <c r="K39">
        <v>18.2</v>
      </c>
      <c r="L39">
        <v>478.8</v>
      </c>
      <c r="M39" t="b">
        <v>0</v>
      </c>
      <c r="N39" t="s">
        <v>35</v>
      </c>
      <c r="O39" t="s">
        <v>39</v>
      </c>
      <c r="P39" s="4">
        <v>88.12</v>
      </c>
      <c r="Q39" s="4">
        <v>260924.67</v>
      </c>
      <c r="R39" s="4">
        <v>-238351.85</v>
      </c>
    </row>
    <row r="40" spans="1:18" x14ac:dyDescent="0.25">
      <c r="A40">
        <v>9792</v>
      </c>
      <c r="B40" t="s">
        <v>22</v>
      </c>
      <c r="C40" t="s">
        <v>27</v>
      </c>
      <c r="D40">
        <v>250.33</v>
      </c>
      <c r="E40" s="3">
        <v>45017</v>
      </c>
      <c r="F40" s="3">
        <v>45158</v>
      </c>
      <c r="G40">
        <v>1136.22</v>
      </c>
      <c r="H40" t="s">
        <v>30</v>
      </c>
      <c r="I40">
        <v>6.81</v>
      </c>
      <c r="J40">
        <v>753.6</v>
      </c>
      <c r="K40">
        <v>33.799999999999997</v>
      </c>
      <c r="M40" t="b">
        <v>1</v>
      </c>
      <c r="N40" t="s">
        <v>36</v>
      </c>
      <c r="O40" t="s">
        <v>39</v>
      </c>
      <c r="P40" s="4">
        <v>155.38</v>
      </c>
      <c r="Q40" s="4">
        <v>469710.72</v>
      </c>
      <c r="R40" s="4">
        <v>-293164.86</v>
      </c>
    </row>
    <row r="41" spans="1:18" x14ac:dyDescent="0.25">
      <c r="A41">
        <v>9433</v>
      </c>
      <c r="B41" t="s">
        <v>21</v>
      </c>
      <c r="C41" t="s">
        <v>26</v>
      </c>
      <c r="D41">
        <v>269.33</v>
      </c>
      <c r="E41" s="3">
        <v>44969</v>
      </c>
      <c r="F41" s="3">
        <v>45127</v>
      </c>
      <c r="G41">
        <v>908.23</v>
      </c>
      <c r="H41" t="s">
        <v>31</v>
      </c>
      <c r="I41">
        <v>7.13</v>
      </c>
      <c r="J41">
        <v>1379.1</v>
      </c>
      <c r="K41">
        <v>25.8</v>
      </c>
      <c r="L41">
        <v>395.8</v>
      </c>
      <c r="M41" t="b">
        <v>0</v>
      </c>
      <c r="N41" t="s">
        <v>35</v>
      </c>
      <c r="O41" t="s">
        <v>41</v>
      </c>
      <c r="P41" s="4">
        <v>115.46</v>
      </c>
      <c r="Q41" s="4">
        <v>498452.72</v>
      </c>
      <c r="R41" s="4">
        <v>-393588.47999999998</v>
      </c>
    </row>
    <row r="42" spans="1:18" x14ac:dyDescent="0.25">
      <c r="A42">
        <v>8513</v>
      </c>
      <c r="B42" t="s">
        <v>19</v>
      </c>
      <c r="C42" t="s">
        <v>25</v>
      </c>
      <c r="D42">
        <v>127.31</v>
      </c>
      <c r="E42" s="3">
        <v>44927</v>
      </c>
      <c r="F42" s="3">
        <v>45060</v>
      </c>
      <c r="G42">
        <v>666.75</v>
      </c>
      <c r="H42" t="s">
        <v>32</v>
      </c>
      <c r="I42">
        <v>7.24</v>
      </c>
      <c r="J42">
        <v>1254.5999999999999</v>
      </c>
      <c r="K42">
        <v>30.6</v>
      </c>
      <c r="L42">
        <v>517.6</v>
      </c>
      <c r="M42" t="b">
        <v>1</v>
      </c>
      <c r="N42" t="s">
        <v>37</v>
      </c>
      <c r="O42" t="s">
        <v>39</v>
      </c>
      <c r="P42" s="4">
        <v>72.61</v>
      </c>
      <c r="Q42" s="4">
        <v>166806.81</v>
      </c>
      <c r="R42" s="4">
        <v>-118394.09</v>
      </c>
    </row>
    <row r="43" spans="1:18" x14ac:dyDescent="0.25">
      <c r="A43">
        <v>3612</v>
      </c>
      <c r="B43" t="s">
        <v>21</v>
      </c>
      <c r="C43" t="s">
        <v>26</v>
      </c>
      <c r="D43">
        <v>10.220000000000001</v>
      </c>
      <c r="E43" s="3">
        <v>44970</v>
      </c>
      <c r="F43" s="3">
        <v>45113</v>
      </c>
      <c r="G43">
        <v>56.62</v>
      </c>
      <c r="H43" t="s">
        <v>31</v>
      </c>
      <c r="I43">
        <v>5.64</v>
      </c>
      <c r="J43">
        <v>1445.4</v>
      </c>
      <c r="K43">
        <v>31</v>
      </c>
      <c r="L43">
        <v>190.9</v>
      </c>
      <c r="M43" t="b">
        <v>1</v>
      </c>
      <c r="N43" t="s">
        <v>36</v>
      </c>
      <c r="O43" t="s">
        <v>40</v>
      </c>
      <c r="P43" s="4">
        <v>127.89</v>
      </c>
      <c r="Q43" s="4">
        <v>7956.74</v>
      </c>
      <c r="R43" s="4">
        <v>-715.61</v>
      </c>
    </row>
    <row r="44" spans="1:18" x14ac:dyDescent="0.25">
      <c r="A44">
        <v>8041</v>
      </c>
      <c r="B44" t="s">
        <v>19</v>
      </c>
      <c r="C44" t="s">
        <v>27</v>
      </c>
      <c r="D44">
        <v>259.22000000000003</v>
      </c>
      <c r="E44" s="3">
        <v>44983</v>
      </c>
      <c r="F44" s="3">
        <v>45077</v>
      </c>
      <c r="G44">
        <v>1104.48</v>
      </c>
      <c r="H44" t="s">
        <v>30</v>
      </c>
      <c r="I44">
        <v>5.62</v>
      </c>
      <c r="J44">
        <v>317.60000000000002</v>
      </c>
      <c r="K44">
        <v>24.4</v>
      </c>
      <c r="L44">
        <v>380.5</v>
      </c>
      <c r="M44" t="b">
        <v>1</v>
      </c>
      <c r="N44" t="s">
        <v>36</v>
      </c>
      <c r="O44" t="s">
        <v>40</v>
      </c>
      <c r="P44" s="4">
        <v>147.94</v>
      </c>
      <c r="Q44" s="4">
        <v>215993.27</v>
      </c>
      <c r="R44" s="4">
        <v>-52596.5</v>
      </c>
    </row>
    <row r="45" spans="1:18" x14ac:dyDescent="0.25">
      <c r="A45">
        <v>7235</v>
      </c>
      <c r="B45" t="s">
        <v>22</v>
      </c>
      <c r="C45" t="s">
        <v>29</v>
      </c>
      <c r="D45">
        <v>56.41</v>
      </c>
      <c r="E45" s="3">
        <v>44935</v>
      </c>
      <c r="F45" s="3">
        <v>45172</v>
      </c>
      <c r="G45">
        <v>85.1</v>
      </c>
      <c r="H45" t="s">
        <v>30</v>
      </c>
      <c r="I45">
        <v>5.72</v>
      </c>
      <c r="J45">
        <v>1128.5999999999999</v>
      </c>
      <c r="K45">
        <v>26.7</v>
      </c>
      <c r="L45">
        <v>314.2</v>
      </c>
      <c r="M45" t="b">
        <v>1</v>
      </c>
      <c r="N45" t="s">
        <v>36</v>
      </c>
      <c r="O45" t="s">
        <v>40</v>
      </c>
      <c r="P45" s="4">
        <v>57.65</v>
      </c>
      <c r="Q45" s="4">
        <v>78149.33</v>
      </c>
      <c r="R45" s="4">
        <v>-73243.320000000007</v>
      </c>
    </row>
    <row r="46" spans="1:18" x14ac:dyDescent="0.25">
      <c r="A46">
        <v>6486</v>
      </c>
      <c r="B46" t="s">
        <v>21</v>
      </c>
      <c r="C46" t="s">
        <v>26</v>
      </c>
      <c r="D46">
        <v>188.46</v>
      </c>
      <c r="E46" s="3">
        <v>44931</v>
      </c>
      <c r="F46" s="3">
        <v>45114</v>
      </c>
      <c r="G46">
        <v>882.34</v>
      </c>
      <c r="H46" t="s">
        <v>30</v>
      </c>
      <c r="J46">
        <v>1691.5</v>
      </c>
      <c r="K46">
        <v>26.6</v>
      </c>
      <c r="L46">
        <v>484.8</v>
      </c>
      <c r="M46" t="b">
        <v>1</v>
      </c>
      <c r="N46" t="s">
        <v>38</v>
      </c>
      <c r="O46" t="s">
        <v>40</v>
      </c>
      <c r="P46" s="4">
        <v>126.2</v>
      </c>
      <c r="Q46" s="4">
        <v>353851.98</v>
      </c>
      <c r="R46" s="4">
        <v>-242500.67</v>
      </c>
    </row>
    <row r="47" spans="1:18" x14ac:dyDescent="0.25">
      <c r="A47">
        <v>8099</v>
      </c>
      <c r="B47" t="s">
        <v>22</v>
      </c>
      <c r="C47" t="s">
        <v>23</v>
      </c>
      <c r="D47">
        <v>12.37</v>
      </c>
      <c r="E47" s="3">
        <v>45005</v>
      </c>
      <c r="F47" s="3">
        <v>45170</v>
      </c>
      <c r="G47">
        <v>64.87</v>
      </c>
      <c r="H47" t="s">
        <v>31</v>
      </c>
      <c r="I47">
        <v>6.5</v>
      </c>
      <c r="J47">
        <v>372.6</v>
      </c>
      <c r="K47">
        <v>21.5</v>
      </c>
      <c r="L47">
        <v>433.5</v>
      </c>
      <c r="M47" t="b">
        <v>0</v>
      </c>
      <c r="N47" t="s">
        <v>35</v>
      </c>
      <c r="O47" t="s">
        <v>40</v>
      </c>
      <c r="P47" s="4">
        <v>890.19</v>
      </c>
      <c r="Q47" s="4">
        <v>16027.16</v>
      </c>
      <c r="R47" s="4">
        <v>41719.47</v>
      </c>
    </row>
    <row r="48" spans="1:18" x14ac:dyDescent="0.25">
      <c r="A48">
        <v>1775</v>
      </c>
      <c r="B48" t="s">
        <v>19</v>
      </c>
      <c r="C48" t="s">
        <v>24</v>
      </c>
      <c r="D48">
        <v>122.85</v>
      </c>
      <c r="E48" s="3">
        <v>45040</v>
      </c>
      <c r="F48" s="3">
        <v>45187</v>
      </c>
      <c r="G48">
        <v>337.21</v>
      </c>
      <c r="H48" t="s">
        <v>33</v>
      </c>
      <c r="I48">
        <v>5.57</v>
      </c>
      <c r="J48">
        <v>350.9</v>
      </c>
      <c r="K48">
        <v>19.899999999999999</v>
      </c>
      <c r="L48">
        <v>473.3</v>
      </c>
      <c r="M48" t="b">
        <v>1</v>
      </c>
      <c r="N48" t="s">
        <v>34</v>
      </c>
      <c r="O48" t="s">
        <v>39</v>
      </c>
      <c r="P48" s="4">
        <v>159.02000000000001</v>
      </c>
      <c r="Q48" s="4">
        <v>233856.38</v>
      </c>
      <c r="R48" s="4">
        <v>-180233.25</v>
      </c>
    </row>
    <row r="49" spans="1:18" x14ac:dyDescent="0.25">
      <c r="A49">
        <v>9226</v>
      </c>
      <c r="B49" t="s">
        <v>22</v>
      </c>
      <c r="C49" t="s">
        <v>23</v>
      </c>
      <c r="D49">
        <v>295.86</v>
      </c>
      <c r="E49" s="3">
        <v>44935</v>
      </c>
      <c r="F49" s="3">
        <v>45105</v>
      </c>
      <c r="G49">
        <v>1131.1400000000001</v>
      </c>
      <c r="H49" t="s">
        <v>33</v>
      </c>
      <c r="I49">
        <v>4.5599999999999996</v>
      </c>
      <c r="J49">
        <v>1346.6</v>
      </c>
      <c r="K49">
        <v>26.7</v>
      </c>
      <c r="L49">
        <v>208.4</v>
      </c>
      <c r="M49" t="b">
        <v>1</v>
      </c>
      <c r="N49" t="s">
        <v>34</v>
      </c>
      <c r="O49" t="s">
        <v>41</v>
      </c>
      <c r="P49" s="4">
        <v>904.29</v>
      </c>
      <c r="Q49" s="4">
        <v>264313.94</v>
      </c>
      <c r="R49" s="4">
        <v>758564.65</v>
      </c>
    </row>
    <row r="50" spans="1:18" x14ac:dyDescent="0.25">
      <c r="A50">
        <v>4152</v>
      </c>
      <c r="B50" t="s">
        <v>21</v>
      </c>
      <c r="C50" t="s">
        <v>27</v>
      </c>
      <c r="D50">
        <v>34.700000000000003</v>
      </c>
      <c r="E50" s="3">
        <v>44971</v>
      </c>
      <c r="F50" s="3">
        <v>45118</v>
      </c>
      <c r="G50">
        <v>219.6</v>
      </c>
      <c r="H50" t="s">
        <v>32</v>
      </c>
      <c r="I50">
        <v>5.82</v>
      </c>
      <c r="J50">
        <v>704.3</v>
      </c>
      <c r="K50">
        <v>19.899999999999999</v>
      </c>
      <c r="L50">
        <v>437.4</v>
      </c>
      <c r="M50" t="b">
        <v>1</v>
      </c>
      <c r="N50" t="s">
        <v>36</v>
      </c>
      <c r="O50" t="s">
        <v>41</v>
      </c>
      <c r="P50" s="4">
        <v>156.97</v>
      </c>
      <c r="Q50" s="4">
        <v>21844.35</v>
      </c>
      <c r="R50" s="4">
        <v>12626.26</v>
      </c>
    </row>
    <row r="51" spans="1:18" x14ac:dyDescent="0.25">
      <c r="A51">
        <v>2585</v>
      </c>
      <c r="B51" t="s">
        <v>21</v>
      </c>
      <c r="C51" t="s">
        <v>26</v>
      </c>
      <c r="D51">
        <v>129.99</v>
      </c>
      <c r="E51" s="3">
        <v>45018</v>
      </c>
      <c r="F51" s="3">
        <v>45161</v>
      </c>
      <c r="G51">
        <v>388.75</v>
      </c>
      <c r="H51" t="s">
        <v>31</v>
      </c>
      <c r="I51">
        <v>5.17</v>
      </c>
      <c r="J51">
        <v>1253.7</v>
      </c>
      <c r="K51">
        <v>23.5</v>
      </c>
      <c r="L51">
        <v>383.2</v>
      </c>
      <c r="M51" t="b">
        <v>0</v>
      </c>
      <c r="N51" t="s">
        <v>35</v>
      </c>
      <c r="O51" t="s">
        <v>39</v>
      </c>
      <c r="P51" s="4">
        <v>127.7</v>
      </c>
      <c r="Q51" s="4">
        <v>220259.68</v>
      </c>
      <c r="R51" s="4">
        <v>-170616.3</v>
      </c>
    </row>
    <row r="52" spans="1:18" x14ac:dyDescent="0.25">
      <c r="A52">
        <v>4943</v>
      </c>
      <c r="B52" t="s">
        <v>22</v>
      </c>
      <c r="C52" t="s">
        <v>24</v>
      </c>
      <c r="D52">
        <v>95.61</v>
      </c>
      <c r="E52" s="3">
        <v>45003</v>
      </c>
      <c r="F52" s="3">
        <v>45162</v>
      </c>
      <c r="G52">
        <v>250.09</v>
      </c>
      <c r="H52" t="s">
        <v>31</v>
      </c>
      <c r="I52">
        <v>4.59</v>
      </c>
      <c r="J52">
        <v>1072.5999999999999</v>
      </c>
      <c r="K52">
        <v>21</v>
      </c>
      <c r="L52">
        <v>301.2</v>
      </c>
      <c r="M52" t="b">
        <v>1</v>
      </c>
      <c r="N52" t="s">
        <v>37</v>
      </c>
      <c r="O52" t="s">
        <v>39</v>
      </c>
      <c r="P52" s="4">
        <v>159.31</v>
      </c>
      <c r="Q52" s="4">
        <v>173921.8</v>
      </c>
      <c r="R52" s="4">
        <v>-134079.96</v>
      </c>
    </row>
    <row r="53" spans="1:18" x14ac:dyDescent="0.25">
      <c r="A53">
        <v>8555</v>
      </c>
      <c r="B53" t="s">
        <v>20</v>
      </c>
      <c r="C53" t="s">
        <v>23</v>
      </c>
      <c r="D53">
        <v>272</v>
      </c>
      <c r="E53" s="3">
        <v>44950</v>
      </c>
      <c r="F53" s="3">
        <v>45081</v>
      </c>
      <c r="G53">
        <v>694.76</v>
      </c>
      <c r="H53" t="s">
        <v>31</v>
      </c>
      <c r="I53">
        <v>5.91</v>
      </c>
      <c r="J53">
        <v>1777.7</v>
      </c>
      <c r="K53">
        <v>29.3</v>
      </c>
      <c r="L53">
        <v>258.10000000000002</v>
      </c>
      <c r="M53" t="b">
        <v>1</v>
      </c>
      <c r="N53" t="s">
        <v>38</v>
      </c>
      <c r="O53" t="s">
        <v>39</v>
      </c>
      <c r="P53" s="4">
        <v>906.95</v>
      </c>
      <c r="Q53" s="4">
        <v>318817.15000000002</v>
      </c>
      <c r="R53" s="4">
        <v>311295.43</v>
      </c>
    </row>
    <row r="54" spans="1:18" x14ac:dyDescent="0.25">
      <c r="A54">
        <v>4073</v>
      </c>
      <c r="B54" t="s">
        <v>19</v>
      </c>
      <c r="C54" t="s">
        <v>24</v>
      </c>
      <c r="D54">
        <v>261.45999999999998</v>
      </c>
      <c r="E54" s="3">
        <v>45035</v>
      </c>
      <c r="F54" s="3">
        <v>45152</v>
      </c>
      <c r="G54">
        <v>1122.71</v>
      </c>
      <c r="H54" t="s">
        <v>30</v>
      </c>
      <c r="I54">
        <v>5.12</v>
      </c>
      <c r="J54">
        <v>1622.5</v>
      </c>
      <c r="K54">
        <v>32</v>
      </c>
      <c r="L54">
        <v>232.4</v>
      </c>
      <c r="M54" t="b">
        <v>1</v>
      </c>
      <c r="N54" t="s">
        <v>38</v>
      </c>
      <c r="O54" t="s">
        <v>39</v>
      </c>
      <c r="P54" s="4">
        <v>150.72</v>
      </c>
      <c r="Q54" s="4">
        <v>170907.6</v>
      </c>
      <c r="R54" s="4">
        <v>-1692.75</v>
      </c>
    </row>
    <row r="55" spans="1:18" x14ac:dyDescent="0.25">
      <c r="A55">
        <v>2021</v>
      </c>
      <c r="B55" t="s">
        <v>19</v>
      </c>
      <c r="C55" t="s">
        <v>27</v>
      </c>
      <c r="D55">
        <v>75.12</v>
      </c>
      <c r="E55" s="3">
        <v>45000</v>
      </c>
      <c r="F55" s="3">
        <v>45173</v>
      </c>
      <c r="G55">
        <v>469.42</v>
      </c>
      <c r="H55" t="s">
        <v>31</v>
      </c>
      <c r="I55">
        <v>5.86</v>
      </c>
      <c r="J55">
        <v>1284.9000000000001</v>
      </c>
      <c r="K55">
        <v>27.2</v>
      </c>
      <c r="L55">
        <v>55.3</v>
      </c>
      <c r="M55" t="b">
        <v>1</v>
      </c>
      <c r="N55" t="s">
        <v>34</v>
      </c>
      <c r="O55" t="s">
        <v>39</v>
      </c>
      <c r="P55" s="4">
        <v>146.11000000000001</v>
      </c>
      <c r="Q55" s="4">
        <v>42329.440000000002</v>
      </c>
      <c r="R55" s="4">
        <v>26257.52</v>
      </c>
    </row>
    <row r="56" spans="1:18" x14ac:dyDescent="0.25">
      <c r="A56">
        <v>4843</v>
      </c>
      <c r="B56" t="s">
        <v>22</v>
      </c>
      <c r="C56" t="s">
        <v>29</v>
      </c>
      <c r="D56">
        <v>28.95</v>
      </c>
      <c r="E56" s="3">
        <v>44968</v>
      </c>
      <c r="F56" s="3">
        <v>45184</v>
      </c>
      <c r="G56">
        <v>131.53</v>
      </c>
      <c r="H56" t="s">
        <v>33</v>
      </c>
      <c r="I56">
        <v>5.33</v>
      </c>
      <c r="J56">
        <v>618.70000000000005</v>
      </c>
      <c r="K56">
        <v>24.6</v>
      </c>
      <c r="L56">
        <v>143.30000000000001</v>
      </c>
      <c r="M56" t="b">
        <v>1</v>
      </c>
      <c r="N56" t="s">
        <v>38</v>
      </c>
      <c r="O56" t="s">
        <v>39</v>
      </c>
      <c r="P56" s="4">
        <v>50.21</v>
      </c>
      <c r="Q56" s="4">
        <v>17191.580000000002</v>
      </c>
      <c r="R56" s="4">
        <v>-10587.46</v>
      </c>
    </row>
    <row r="57" spans="1:18" x14ac:dyDescent="0.25">
      <c r="A57">
        <v>8989</v>
      </c>
      <c r="B57" t="s">
        <v>20</v>
      </c>
      <c r="C57" t="s">
        <v>29</v>
      </c>
      <c r="D57">
        <v>190.01</v>
      </c>
      <c r="E57" s="3">
        <v>44948</v>
      </c>
      <c r="F57" s="3">
        <v>45060</v>
      </c>
      <c r="G57">
        <v>573.19000000000005</v>
      </c>
      <c r="H57" t="s">
        <v>32</v>
      </c>
      <c r="I57">
        <v>6.31</v>
      </c>
      <c r="J57">
        <v>619.1</v>
      </c>
      <c r="K57">
        <v>33.9</v>
      </c>
      <c r="L57">
        <v>82.4</v>
      </c>
      <c r="M57" t="b">
        <v>1</v>
      </c>
      <c r="N57" t="s">
        <v>36</v>
      </c>
      <c r="O57" t="s">
        <v>40</v>
      </c>
      <c r="P57" s="4">
        <v>53.31</v>
      </c>
      <c r="Q57" s="4">
        <v>220159.21</v>
      </c>
      <c r="R57" s="4">
        <v>-189602.45</v>
      </c>
    </row>
    <row r="58" spans="1:18" x14ac:dyDescent="0.25">
      <c r="A58">
        <v>7873</v>
      </c>
      <c r="B58" t="s">
        <v>21</v>
      </c>
      <c r="C58" t="s">
        <v>26</v>
      </c>
      <c r="D58">
        <v>104.23</v>
      </c>
      <c r="E58" s="3">
        <v>45029</v>
      </c>
      <c r="F58" s="3">
        <v>45123</v>
      </c>
      <c r="G58">
        <v>489.14</v>
      </c>
      <c r="H58" t="s">
        <v>33</v>
      </c>
      <c r="I58">
        <v>7.47</v>
      </c>
      <c r="J58">
        <v>1611.6</v>
      </c>
      <c r="K58">
        <v>18.3</v>
      </c>
      <c r="L58">
        <v>516.6</v>
      </c>
      <c r="M58" t="b">
        <v>0</v>
      </c>
      <c r="N58" t="s">
        <v>35</v>
      </c>
      <c r="O58" t="s">
        <v>40</v>
      </c>
      <c r="P58" s="4">
        <v>124.49</v>
      </c>
      <c r="Q58" s="4">
        <v>88827.15</v>
      </c>
      <c r="R58" s="4">
        <v>-27934.11</v>
      </c>
    </row>
    <row r="59" spans="1:18" x14ac:dyDescent="0.25">
      <c r="A59">
        <v>6675</v>
      </c>
      <c r="B59" t="s">
        <v>18</v>
      </c>
      <c r="C59" t="s">
        <v>23</v>
      </c>
      <c r="D59">
        <v>203.26</v>
      </c>
      <c r="E59" s="3">
        <v>44986</v>
      </c>
      <c r="F59" s="3">
        <v>45113</v>
      </c>
      <c r="G59">
        <v>939.92</v>
      </c>
      <c r="H59" t="s">
        <v>31</v>
      </c>
      <c r="I59">
        <v>6.14</v>
      </c>
      <c r="J59">
        <v>1136.5</v>
      </c>
      <c r="K59">
        <v>22.9</v>
      </c>
      <c r="L59">
        <v>523</v>
      </c>
      <c r="M59" t="b">
        <v>0</v>
      </c>
      <c r="N59" t="s">
        <v>35</v>
      </c>
      <c r="O59" t="s">
        <v>41</v>
      </c>
      <c r="P59" s="4">
        <v>890.09</v>
      </c>
      <c r="Q59" s="4">
        <v>242465.78</v>
      </c>
      <c r="R59" s="4">
        <v>594147.61</v>
      </c>
    </row>
    <row r="60" spans="1:18" x14ac:dyDescent="0.25">
      <c r="A60">
        <v>1161</v>
      </c>
      <c r="B60" t="s">
        <v>18</v>
      </c>
      <c r="C60" t="s">
        <v>25</v>
      </c>
      <c r="D60">
        <v>14.48</v>
      </c>
      <c r="E60" s="3">
        <v>45012</v>
      </c>
      <c r="F60" s="3">
        <v>45248</v>
      </c>
      <c r="G60">
        <v>64.94</v>
      </c>
      <c r="H60" t="s">
        <v>32</v>
      </c>
      <c r="I60">
        <v>6.44</v>
      </c>
      <c r="J60">
        <v>1462.9</v>
      </c>
      <c r="K60">
        <v>22.5</v>
      </c>
      <c r="L60">
        <v>515.4</v>
      </c>
      <c r="M60" t="b">
        <v>1</v>
      </c>
      <c r="N60" t="s">
        <v>36</v>
      </c>
      <c r="O60" t="s">
        <v>40</v>
      </c>
      <c r="P60" s="4">
        <v>80.459999999999994</v>
      </c>
      <c r="Q60" s="4">
        <v>17849.990000000002</v>
      </c>
      <c r="R60" s="4">
        <v>-12624.92</v>
      </c>
    </row>
    <row r="61" spans="1:18" x14ac:dyDescent="0.25">
      <c r="A61">
        <v>5297</v>
      </c>
      <c r="B61" t="s">
        <v>22</v>
      </c>
      <c r="C61" t="s">
        <v>27</v>
      </c>
      <c r="D61">
        <v>44.35</v>
      </c>
      <c r="E61" s="3">
        <v>44963</v>
      </c>
      <c r="F61" s="3">
        <v>45177</v>
      </c>
      <c r="G61">
        <v>101.88</v>
      </c>
      <c r="H61" t="s">
        <v>32</v>
      </c>
      <c r="I61">
        <v>7.26</v>
      </c>
      <c r="J61">
        <v>919.8</v>
      </c>
      <c r="K61">
        <v>23.7</v>
      </c>
      <c r="L61">
        <v>499.9</v>
      </c>
      <c r="M61" t="b">
        <v>1</v>
      </c>
      <c r="N61" t="s">
        <v>34</v>
      </c>
      <c r="O61" t="s">
        <v>39</v>
      </c>
      <c r="P61" s="4">
        <v>148.28</v>
      </c>
      <c r="Q61" s="4">
        <v>52649.63</v>
      </c>
      <c r="R61" s="4">
        <v>-37542.86</v>
      </c>
    </row>
    <row r="62" spans="1:18" x14ac:dyDescent="0.25">
      <c r="A62">
        <v>1995</v>
      </c>
      <c r="B62" t="s">
        <v>20</v>
      </c>
      <c r="C62" t="s">
        <v>23</v>
      </c>
      <c r="D62">
        <v>207.48</v>
      </c>
      <c r="E62" s="3">
        <v>45042</v>
      </c>
      <c r="F62" s="3">
        <v>45221</v>
      </c>
      <c r="G62">
        <v>969.52</v>
      </c>
      <c r="H62" t="s">
        <v>31</v>
      </c>
      <c r="I62">
        <v>5.62</v>
      </c>
      <c r="J62">
        <v>364.9</v>
      </c>
      <c r="K62">
        <v>21.7</v>
      </c>
      <c r="L62">
        <v>171.7</v>
      </c>
      <c r="M62" t="b">
        <v>1</v>
      </c>
      <c r="N62" t="s">
        <v>34</v>
      </c>
      <c r="O62" t="s">
        <v>39</v>
      </c>
      <c r="P62" s="4">
        <v>892.46</v>
      </c>
      <c r="Q62" s="4">
        <v>296672.25</v>
      </c>
      <c r="R62" s="4">
        <v>568585.56999999995</v>
      </c>
    </row>
    <row r="63" spans="1:18" x14ac:dyDescent="0.25">
      <c r="A63">
        <v>8629</v>
      </c>
      <c r="B63" t="s">
        <v>20</v>
      </c>
      <c r="C63" t="s">
        <v>23</v>
      </c>
      <c r="D63">
        <v>67.650000000000006</v>
      </c>
      <c r="E63" s="3">
        <v>44965</v>
      </c>
      <c r="F63" s="3">
        <v>45194</v>
      </c>
      <c r="G63">
        <v>246.98</v>
      </c>
      <c r="H63" t="s">
        <v>31</v>
      </c>
      <c r="I63">
        <v>5</v>
      </c>
      <c r="J63">
        <v>732.3</v>
      </c>
      <c r="K63">
        <v>22.2</v>
      </c>
      <c r="L63">
        <v>320.5</v>
      </c>
      <c r="M63" t="b">
        <v>0</v>
      </c>
      <c r="N63" t="s">
        <v>35</v>
      </c>
      <c r="O63" t="s">
        <v>40</v>
      </c>
      <c r="P63" s="4">
        <v>903.71</v>
      </c>
      <c r="Q63" s="4">
        <v>102767.5</v>
      </c>
      <c r="R63" s="4">
        <v>120430.8</v>
      </c>
    </row>
    <row r="64" spans="1:18" x14ac:dyDescent="0.25">
      <c r="A64">
        <v>2016</v>
      </c>
      <c r="B64" t="s">
        <v>19</v>
      </c>
      <c r="C64" t="s">
        <v>29</v>
      </c>
      <c r="D64">
        <v>257.99</v>
      </c>
      <c r="E64" s="3">
        <v>45010</v>
      </c>
      <c r="F64" s="3">
        <v>45166</v>
      </c>
      <c r="G64">
        <v>410.97</v>
      </c>
      <c r="H64" t="s">
        <v>33</v>
      </c>
      <c r="I64">
        <v>5.35</v>
      </c>
      <c r="J64">
        <v>457.8</v>
      </c>
      <c r="K64">
        <v>22.1</v>
      </c>
      <c r="L64">
        <v>549.29999999999995</v>
      </c>
      <c r="M64" t="b">
        <v>1</v>
      </c>
      <c r="N64" t="s">
        <v>38</v>
      </c>
      <c r="O64" t="s">
        <v>41</v>
      </c>
      <c r="P64" s="4">
        <v>63.86</v>
      </c>
      <c r="Q64" s="4">
        <v>282219.93</v>
      </c>
      <c r="R64" s="4">
        <v>-255975.39</v>
      </c>
    </row>
    <row r="65" spans="1:18" x14ac:dyDescent="0.25">
      <c r="A65">
        <v>8869</v>
      </c>
      <c r="B65" t="s">
        <v>21</v>
      </c>
      <c r="C65" t="s">
        <v>26</v>
      </c>
      <c r="D65">
        <v>22.28</v>
      </c>
      <c r="E65" s="3">
        <v>45000</v>
      </c>
      <c r="F65" s="3">
        <v>45237</v>
      </c>
      <c r="G65">
        <v>93.55</v>
      </c>
      <c r="H65" t="s">
        <v>33</v>
      </c>
      <c r="I65">
        <v>5.71</v>
      </c>
      <c r="J65">
        <v>1450.9</v>
      </c>
      <c r="K65">
        <v>26.1</v>
      </c>
      <c r="L65">
        <v>467.9</v>
      </c>
      <c r="M65" t="b">
        <v>1</v>
      </c>
      <c r="N65" t="s">
        <v>37</v>
      </c>
      <c r="O65" t="s">
        <v>40</v>
      </c>
      <c r="P65" s="4">
        <v>124.53</v>
      </c>
      <c r="Q65" s="4">
        <v>22403.599999999999</v>
      </c>
      <c r="R65" s="4">
        <v>-10753.82</v>
      </c>
    </row>
    <row r="66" spans="1:18" x14ac:dyDescent="0.25">
      <c r="A66">
        <v>7439</v>
      </c>
      <c r="B66" t="s">
        <v>20</v>
      </c>
      <c r="C66" t="s">
        <v>24</v>
      </c>
      <c r="D66">
        <v>68.569999999999993</v>
      </c>
      <c r="E66" s="3">
        <v>45000</v>
      </c>
      <c r="F66" s="3">
        <v>45134</v>
      </c>
      <c r="G66">
        <v>442.03</v>
      </c>
      <c r="H66" t="s">
        <v>30</v>
      </c>
      <c r="I66">
        <v>6.44</v>
      </c>
      <c r="J66">
        <v>1320.8</v>
      </c>
      <c r="K66">
        <v>24.3</v>
      </c>
      <c r="L66">
        <v>51</v>
      </c>
      <c r="M66" t="b">
        <v>1</v>
      </c>
      <c r="N66" t="s">
        <v>38</v>
      </c>
      <c r="O66" t="s">
        <v>40</v>
      </c>
      <c r="P66" s="4">
        <v>165.31</v>
      </c>
      <c r="Q66" s="4">
        <v>72176.91</v>
      </c>
      <c r="R66" s="4">
        <v>895.07</v>
      </c>
    </row>
    <row r="67" spans="1:18" x14ac:dyDescent="0.25">
      <c r="A67">
        <v>8892</v>
      </c>
      <c r="B67" t="s">
        <v>18</v>
      </c>
      <c r="C67" t="s">
        <v>27</v>
      </c>
      <c r="D67">
        <v>299.58</v>
      </c>
      <c r="E67" s="3">
        <v>45016</v>
      </c>
      <c r="F67" s="3">
        <v>45142</v>
      </c>
      <c r="G67">
        <v>973.24</v>
      </c>
      <c r="H67" t="s">
        <v>30</v>
      </c>
      <c r="I67">
        <v>4.51</v>
      </c>
      <c r="J67">
        <v>341.5</v>
      </c>
      <c r="K67">
        <v>28.2</v>
      </c>
      <c r="L67">
        <v>302.7</v>
      </c>
      <c r="M67" t="b">
        <v>1</v>
      </c>
      <c r="N67" t="s">
        <v>34</v>
      </c>
      <c r="O67" t="s">
        <v>40</v>
      </c>
      <c r="P67" s="4">
        <v>146.30000000000001</v>
      </c>
      <c r="Q67" s="4">
        <v>181327.47</v>
      </c>
      <c r="R67" s="4">
        <v>-38942.46</v>
      </c>
    </row>
    <row r="68" spans="1:18" x14ac:dyDescent="0.25">
      <c r="A68">
        <v>7863</v>
      </c>
      <c r="B68" t="s">
        <v>21</v>
      </c>
      <c r="C68" t="s">
        <v>24</v>
      </c>
      <c r="D68">
        <v>132.76</v>
      </c>
      <c r="E68" s="3">
        <v>45015</v>
      </c>
      <c r="F68" s="3">
        <v>45200</v>
      </c>
      <c r="G68">
        <v>840.08</v>
      </c>
      <c r="H68" t="s">
        <v>30</v>
      </c>
      <c r="I68">
        <v>7.06</v>
      </c>
      <c r="J68">
        <v>1194.2</v>
      </c>
      <c r="K68">
        <v>26.2</v>
      </c>
      <c r="L68">
        <v>55.9</v>
      </c>
      <c r="M68" t="b">
        <v>1</v>
      </c>
      <c r="N68" t="s">
        <v>36</v>
      </c>
      <c r="O68" t="s">
        <v>40</v>
      </c>
      <c r="P68" s="4">
        <v>169.88</v>
      </c>
      <c r="Q68" s="4">
        <v>130429.55</v>
      </c>
      <c r="R68" s="4">
        <v>12283.24</v>
      </c>
    </row>
    <row r="69" spans="1:18" x14ac:dyDescent="0.25">
      <c r="A69">
        <v>8916</v>
      </c>
      <c r="B69" t="s">
        <v>21</v>
      </c>
      <c r="C69" t="s">
        <v>28</v>
      </c>
      <c r="D69">
        <v>212.37</v>
      </c>
      <c r="E69" s="3">
        <v>44979</v>
      </c>
      <c r="F69" s="3">
        <v>45125</v>
      </c>
      <c r="G69">
        <v>420.71</v>
      </c>
      <c r="H69" t="s">
        <v>31</v>
      </c>
      <c r="I69">
        <v>4.7300000000000004</v>
      </c>
      <c r="J69">
        <v>1598.6</v>
      </c>
      <c r="K69">
        <v>20.9</v>
      </c>
      <c r="L69">
        <v>204.4</v>
      </c>
      <c r="M69" t="b">
        <v>1</v>
      </c>
      <c r="N69" t="s">
        <v>36</v>
      </c>
      <c r="O69" t="s">
        <v>39</v>
      </c>
      <c r="P69" s="4">
        <v>341.46</v>
      </c>
      <c r="Q69" s="4">
        <v>169868.17</v>
      </c>
      <c r="R69" s="4">
        <v>-26212.53</v>
      </c>
    </row>
    <row r="70" spans="1:18" x14ac:dyDescent="0.25">
      <c r="A70">
        <v>9529</v>
      </c>
      <c r="B70" t="s">
        <v>22</v>
      </c>
      <c r="C70" t="s">
        <v>28</v>
      </c>
      <c r="D70">
        <v>58.89</v>
      </c>
      <c r="E70" s="3">
        <v>45046</v>
      </c>
      <c r="F70" s="3">
        <v>45229</v>
      </c>
      <c r="G70">
        <v>304</v>
      </c>
      <c r="H70" t="s">
        <v>31</v>
      </c>
      <c r="I70">
        <v>7.2</v>
      </c>
      <c r="J70">
        <v>1315.8</v>
      </c>
      <c r="K70">
        <v>31</v>
      </c>
      <c r="L70">
        <v>289.7</v>
      </c>
      <c r="M70" t="b">
        <v>1</v>
      </c>
      <c r="N70" t="s">
        <v>37</v>
      </c>
      <c r="O70" t="s">
        <v>39</v>
      </c>
      <c r="P70" s="4">
        <v>352.95</v>
      </c>
      <c r="Q70" s="4">
        <v>55136.37</v>
      </c>
      <c r="R70" s="4">
        <v>52160.43</v>
      </c>
    </row>
    <row r="71" spans="1:18" x14ac:dyDescent="0.25">
      <c r="A71">
        <v>1878</v>
      </c>
      <c r="B71" t="s">
        <v>20</v>
      </c>
      <c r="C71" t="s">
        <v>27</v>
      </c>
      <c r="D71">
        <v>184.91</v>
      </c>
      <c r="E71" s="3">
        <v>44954</v>
      </c>
      <c r="F71" s="3">
        <v>45089</v>
      </c>
      <c r="G71">
        <v>383.07</v>
      </c>
      <c r="H71" t="s">
        <v>30</v>
      </c>
      <c r="I71">
        <v>7.35</v>
      </c>
      <c r="J71">
        <v>1017.8</v>
      </c>
      <c r="K71">
        <v>25.6</v>
      </c>
      <c r="L71">
        <v>541.1</v>
      </c>
      <c r="M71" t="b">
        <v>1</v>
      </c>
      <c r="N71" t="s">
        <v>37</v>
      </c>
      <c r="O71" t="s">
        <v>40</v>
      </c>
      <c r="P71" s="4">
        <v>159.41999999999999</v>
      </c>
      <c r="Q71" s="4">
        <v>290603.75</v>
      </c>
      <c r="R71" s="4">
        <v>-229534.73</v>
      </c>
    </row>
    <row r="72" spans="1:18" x14ac:dyDescent="0.25">
      <c r="A72">
        <v>5887</v>
      </c>
      <c r="B72" t="s">
        <v>22</v>
      </c>
      <c r="C72" t="s">
        <v>26</v>
      </c>
      <c r="D72">
        <v>219.2</v>
      </c>
      <c r="E72" s="3">
        <v>45003</v>
      </c>
      <c r="F72" s="3">
        <v>45185</v>
      </c>
      <c r="G72">
        <v>628.63</v>
      </c>
      <c r="H72" t="s">
        <v>30</v>
      </c>
      <c r="I72">
        <v>7.47</v>
      </c>
      <c r="J72">
        <v>699</v>
      </c>
      <c r="K72">
        <v>20.5</v>
      </c>
      <c r="L72">
        <v>409.9</v>
      </c>
      <c r="M72" t="b">
        <v>1</v>
      </c>
      <c r="N72" t="s">
        <v>38</v>
      </c>
      <c r="O72" t="s">
        <v>39</v>
      </c>
      <c r="P72" s="4">
        <v>114.49</v>
      </c>
      <c r="Q72" s="4">
        <v>434631.44</v>
      </c>
      <c r="R72" s="4">
        <v>-362659.59</v>
      </c>
    </row>
    <row r="73" spans="1:18" x14ac:dyDescent="0.25">
      <c r="A73">
        <v>5859</v>
      </c>
      <c r="B73" t="s">
        <v>20</v>
      </c>
      <c r="C73" t="s">
        <v>25</v>
      </c>
      <c r="D73">
        <v>97.77</v>
      </c>
      <c r="E73" s="3">
        <v>44941</v>
      </c>
      <c r="F73" s="3">
        <v>45072</v>
      </c>
      <c r="G73">
        <v>425.71</v>
      </c>
      <c r="H73" t="s">
        <v>33</v>
      </c>
      <c r="I73">
        <v>6.93</v>
      </c>
      <c r="J73">
        <v>1619.4</v>
      </c>
      <c r="K73">
        <v>20.7</v>
      </c>
      <c r="L73">
        <v>249.4</v>
      </c>
      <c r="M73" t="b">
        <v>1</v>
      </c>
      <c r="N73" t="s">
        <v>36</v>
      </c>
      <c r="O73" t="s">
        <v>40</v>
      </c>
      <c r="P73" s="4">
        <v>75.56</v>
      </c>
      <c r="Q73" s="4">
        <v>184328.66</v>
      </c>
      <c r="R73" s="4">
        <v>-152162.01</v>
      </c>
    </row>
    <row r="74" spans="1:18" x14ac:dyDescent="0.25">
      <c r="A74">
        <v>7331</v>
      </c>
      <c r="B74" t="s">
        <v>19</v>
      </c>
      <c r="C74" t="s">
        <v>28</v>
      </c>
      <c r="D74">
        <v>249.52</v>
      </c>
      <c r="E74" s="3">
        <v>44986</v>
      </c>
      <c r="F74" s="3">
        <v>45083</v>
      </c>
      <c r="G74">
        <v>1113.83</v>
      </c>
      <c r="H74" t="s">
        <v>30</v>
      </c>
      <c r="I74">
        <v>4.93</v>
      </c>
      <c r="J74">
        <v>876.5</v>
      </c>
      <c r="K74">
        <v>30.8</v>
      </c>
      <c r="L74">
        <v>319.89999999999998</v>
      </c>
      <c r="M74" t="b">
        <v>1</v>
      </c>
      <c r="N74" t="s">
        <v>38</v>
      </c>
      <c r="O74" t="s">
        <v>39</v>
      </c>
      <c r="P74" s="4">
        <v>351.52</v>
      </c>
      <c r="Q74" s="4">
        <v>432277.92</v>
      </c>
      <c r="R74" s="4">
        <v>-40744.400000000001</v>
      </c>
    </row>
    <row r="75" spans="1:18" x14ac:dyDescent="0.25">
      <c r="A75">
        <v>9571</v>
      </c>
      <c r="B75" t="s">
        <v>22</v>
      </c>
      <c r="C75" t="s">
        <v>29</v>
      </c>
      <c r="D75">
        <v>183.01</v>
      </c>
      <c r="E75" s="3">
        <v>44986</v>
      </c>
      <c r="F75" s="3">
        <v>45212</v>
      </c>
      <c r="G75">
        <v>983.87</v>
      </c>
      <c r="H75" t="s">
        <v>30</v>
      </c>
      <c r="I75">
        <v>6.62</v>
      </c>
      <c r="J75">
        <v>1568.6</v>
      </c>
      <c r="K75">
        <v>29.2</v>
      </c>
      <c r="L75">
        <v>499.6</v>
      </c>
      <c r="M75" t="b">
        <v>1</v>
      </c>
      <c r="N75" t="s">
        <v>37</v>
      </c>
      <c r="O75" t="s">
        <v>39</v>
      </c>
      <c r="P75" s="4">
        <v>65.63</v>
      </c>
      <c r="Q75" s="4">
        <v>293876.65000000002</v>
      </c>
      <c r="R75" s="4">
        <v>-229305.26</v>
      </c>
    </row>
    <row r="76" spans="1:18" x14ac:dyDescent="0.25">
      <c r="A76">
        <v>9684</v>
      </c>
      <c r="B76" t="s">
        <v>22</v>
      </c>
      <c r="C76" t="s">
        <v>25</v>
      </c>
      <c r="D76">
        <v>119.79</v>
      </c>
      <c r="E76" s="3">
        <v>44932</v>
      </c>
      <c r="F76" s="3">
        <v>45154</v>
      </c>
      <c r="G76">
        <v>548.23</v>
      </c>
      <c r="H76" t="s">
        <v>32</v>
      </c>
      <c r="I76">
        <v>5.1100000000000003</v>
      </c>
      <c r="J76">
        <v>1452.8</v>
      </c>
      <c r="K76">
        <v>26.1</v>
      </c>
      <c r="L76">
        <v>214.8</v>
      </c>
      <c r="M76" t="b">
        <v>1</v>
      </c>
      <c r="N76" t="s">
        <v>34</v>
      </c>
      <c r="O76" t="s">
        <v>40</v>
      </c>
      <c r="P76" s="4">
        <v>76.58</v>
      </c>
      <c r="Q76" s="4">
        <v>229686.12</v>
      </c>
      <c r="R76" s="4">
        <v>-187702.67</v>
      </c>
    </row>
    <row r="77" spans="1:18" x14ac:dyDescent="0.25">
      <c r="A77">
        <v>8208</v>
      </c>
      <c r="B77" t="s">
        <v>18</v>
      </c>
      <c r="C77" t="s">
        <v>23</v>
      </c>
      <c r="D77">
        <v>169.5</v>
      </c>
      <c r="E77" s="3">
        <v>44978</v>
      </c>
      <c r="F77" s="3">
        <v>45213</v>
      </c>
      <c r="G77">
        <v>757.34</v>
      </c>
      <c r="H77" t="s">
        <v>30</v>
      </c>
      <c r="I77">
        <v>7.19</v>
      </c>
      <c r="J77">
        <v>1506</v>
      </c>
      <c r="K77">
        <v>22.9</v>
      </c>
      <c r="L77">
        <v>388.3</v>
      </c>
      <c r="M77" t="b">
        <v>1</v>
      </c>
      <c r="N77" t="s">
        <v>38</v>
      </c>
      <c r="O77" t="s">
        <v>40</v>
      </c>
      <c r="P77" s="4">
        <v>906.74</v>
      </c>
      <c r="Q77" s="4">
        <v>275956.64</v>
      </c>
      <c r="R77" s="4">
        <v>410753.83</v>
      </c>
    </row>
    <row r="78" spans="1:18" x14ac:dyDescent="0.25">
      <c r="A78">
        <v>6276</v>
      </c>
      <c r="B78" t="s">
        <v>22</v>
      </c>
      <c r="C78" t="s">
        <v>28</v>
      </c>
      <c r="D78">
        <v>175.14</v>
      </c>
      <c r="E78" s="3">
        <v>44938</v>
      </c>
      <c r="F78" s="3">
        <v>45135</v>
      </c>
      <c r="G78">
        <v>1061.6600000000001</v>
      </c>
      <c r="H78" t="s">
        <v>32</v>
      </c>
      <c r="I78">
        <v>5.45</v>
      </c>
      <c r="J78">
        <v>1783.7</v>
      </c>
      <c r="K78">
        <v>25.4</v>
      </c>
      <c r="L78">
        <v>194.2</v>
      </c>
      <c r="M78" t="b">
        <v>0</v>
      </c>
      <c r="N78" t="s">
        <v>35</v>
      </c>
      <c r="O78" t="s">
        <v>39</v>
      </c>
      <c r="P78" s="4">
        <v>344.82</v>
      </c>
      <c r="Q78" s="4">
        <v>211294.5</v>
      </c>
      <c r="R78" s="4">
        <v>154787.1</v>
      </c>
    </row>
    <row r="79" spans="1:18" x14ac:dyDescent="0.25">
      <c r="A79">
        <v>3062</v>
      </c>
      <c r="B79" t="s">
        <v>20</v>
      </c>
      <c r="C79" t="s">
        <v>29</v>
      </c>
      <c r="D79">
        <v>53.83</v>
      </c>
      <c r="E79" s="3">
        <v>44945</v>
      </c>
      <c r="F79" s="3">
        <v>45137</v>
      </c>
      <c r="G79">
        <v>202.44</v>
      </c>
      <c r="H79" t="s">
        <v>30</v>
      </c>
      <c r="I79">
        <v>5.48</v>
      </c>
      <c r="J79">
        <v>1398</v>
      </c>
      <c r="K79">
        <v>28.2</v>
      </c>
      <c r="L79">
        <v>314</v>
      </c>
      <c r="M79" t="b">
        <v>1</v>
      </c>
      <c r="N79" t="s">
        <v>38</v>
      </c>
      <c r="O79" t="s">
        <v>41</v>
      </c>
      <c r="P79" s="4">
        <v>67.489999999999995</v>
      </c>
      <c r="Q79" s="4">
        <v>75471.97</v>
      </c>
      <c r="R79" s="4">
        <v>-61809.29</v>
      </c>
    </row>
    <row r="80" spans="1:18" x14ac:dyDescent="0.25">
      <c r="A80">
        <v>1064</v>
      </c>
      <c r="B80" t="s">
        <v>18</v>
      </c>
      <c r="C80" t="s">
        <v>23</v>
      </c>
      <c r="D80">
        <v>123.81</v>
      </c>
      <c r="E80" s="3">
        <v>45022</v>
      </c>
      <c r="F80" s="3">
        <v>45195</v>
      </c>
      <c r="G80">
        <v>325.17</v>
      </c>
      <c r="H80" t="s">
        <v>32</v>
      </c>
      <c r="I80">
        <v>7.25</v>
      </c>
      <c r="J80">
        <v>254.5</v>
      </c>
      <c r="K80">
        <v>32.1</v>
      </c>
      <c r="L80">
        <v>63.6</v>
      </c>
      <c r="M80" t="b">
        <v>0</v>
      </c>
      <c r="N80" t="s">
        <v>35</v>
      </c>
      <c r="O80" t="s">
        <v>39</v>
      </c>
      <c r="P80" s="4">
        <v>895.06</v>
      </c>
      <c r="Q80" s="4">
        <v>118693.86</v>
      </c>
      <c r="R80" s="4">
        <v>172352.8</v>
      </c>
    </row>
    <row r="81" spans="1:18" x14ac:dyDescent="0.25">
      <c r="A81">
        <v>9006</v>
      </c>
      <c r="B81" t="s">
        <v>22</v>
      </c>
      <c r="C81" t="s">
        <v>25</v>
      </c>
      <c r="D81">
        <v>106.31</v>
      </c>
      <c r="E81" s="3">
        <v>45001</v>
      </c>
      <c r="F81" s="3">
        <v>45109</v>
      </c>
      <c r="G81">
        <v>245.46</v>
      </c>
      <c r="H81" t="s">
        <v>30</v>
      </c>
      <c r="I81">
        <v>4.54</v>
      </c>
      <c r="J81">
        <v>528.70000000000005</v>
      </c>
      <c r="K81">
        <v>26.9</v>
      </c>
      <c r="L81">
        <v>518.79999999999995</v>
      </c>
      <c r="M81" t="b">
        <v>0</v>
      </c>
      <c r="N81" t="s">
        <v>35</v>
      </c>
      <c r="O81" t="s">
        <v>40</v>
      </c>
      <c r="P81" s="4">
        <v>82.35</v>
      </c>
      <c r="Q81" s="4">
        <v>53682.559999999998</v>
      </c>
      <c r="R81" s="4">
        <v>-33468.93</v>
      </c>
    </row>
    <row r="82" spans="1:18" x14ac:dyDescent="0.25">
      <c r="A82">
        <v>3568</v>
      </c>
      <c r="B82" t="s">
        <v>22</v>
      </c>
      <c r="C82" t="s">
        <v>27</v>
      </c>
      <c r="D82">
        <v>123.27</v>
      </c>
      <c r="E82" s="3">
        <v>45028</v>
      </c>
      <c r="F82" s="3">
        <v>45146</v>
      </c>
      <c r="G82">
        <v>431.44</v>
      </c>
      <c r="H82" t="s">
        <v>33</v>
      </c>
      <c r="I82">
        <v>5.08</v>
      </c>
      <c r="J82">
        <v>256.3</v>
      </c>
      <c r="K82">
        <v>22.4</v>
      </c>
      <c r="L82">
        <v>76.599999999999994</v>
      </c>
      <c r="M82" t="b">
        <v>1</v>
      </c>
      <c r="N82" t="s">
        <v>36</v>
      </c>
      <c r="O82" t="s">
        <v>41</v>
      </c>
      <c r="P82" s="4">
        <v>147.16</v>
      </c>
      <c r="Q82" s="4">
        <v>127019.79</v>
      </c>
      <c r="R82" s="4">
        <v>-63529.08</v>
      </c>
    </row>
    <row r="83" spans="1:18" x14ac:dyDescent="0.25">
      <c r="A83">
        <v>6463</v>
      </c>
      <c r="B83" t="s">
        <v>19</v>
      </c>
      <c r="C83" t="s">
        <v>23</v>
      </c>
      <c r="D83">
        <v>229.53</v>
      </c>
      <c r="E83" s="3">
        <v>45023</v>
      </c>
      <c r="F83" s="3">
        <v>45156</v>
      </c>
      <c r="G83">
        <v>1162.29</v>
      </c>
      <c r="H83" t="s">
        <v>31</v>
      </c>
      <c r="I83">
        <v>5.77</v>
      </c>
      <c r="J83">
        <v>503.9</v>
      </c>
      <c r="K83">
        <v>18.7</v>
      </c>
      <c r="L83">
        <v>173.4</v>
      </c>
      <c r="M83" t="b">
        <v>0</v>
      </c>
      <c r="N83" t="s">
        <v>35</v>
      </c>
      <c r="O83" t="s">
        <v>39</v>
      </c>
      <c r="P83" s="4">
        <v>896.44</v>
      </c>
      <c r="Q83" s="4">
        <v>254145.89</v>
      </c>
      <c r="R83" s="4">
        <v>787777.36</v>
      </c>
    </row>
    <row r="84" spans="1:18" x14ac:dyDescent="0.25">
      <c r="A84">
        <v>3027</v>
      </c>
      <c r="B84" t="s">
        <v>22</v>
      </c>
      <c r="C84" t="s">
        <v>24</v>
      </c>
      <c r="D84">
        <v>147.35</v>
      </c>
      <c r="E84" s="3">
        <v>44928</v>
      </c>
      <c r="F84" s="3">
        <v>45151</v>
      </c>
      <c r="G84">
        <v>252.37</v>
      </c>
      <c r="H84" t="s">
        <v>32</v>
      </c>
      <c r="J84">
        <v>298.3</v>
      </c>
      <c r="K84">
        <v>20.8</v>
      </c>
      <c r="L84">
        <v>233.4</v>
      </c>
      <c r="M84" t="b">
        <v>1</v>
      </c>
      <c r="N84" t="s">
        <v>36</v>
      </c>
      <c r="O84" t="s">
        <v>41</v>
      </c>
      <c r="P84" s="4">
        <v>157.08000000000001</v>
      </c>
      <c r="Q84" s="4">
        <v>235706.69</v>
      </c>
      <c r="R84" s="4">
        <v>-196064.41</v>
      </c>
    </row>
    <row r="85" spans="1:18" x14ac:dyDescent="0.25">
      <c r="A85">
        <v>3695</v>
      </c>
      <c r="B85" t="s">
        <v>21</v>
      </c>
      <c r="C85" t="s">
        <v>27</v>
      </c>
      <c r="D85">
        <v>282.39</v>
      </c>
      <c r="E85" s="3">
        <v>44981</v>
      </c>
      <c r="F85" s="3">
        <v>45096</v>
      </c>
      <c r="G85">
        <v>605.79999999999995</v>
      </c>
      <c r="H85" t="s">
        <v>31</v>
      </c>
      <c r="I85">
        <v>6.44</v>
      </c>
      <c r="J85">
        <v>1002.6</v>
      </c>
      <c r="K85">
        <v>28.4</v>
      </c>
      <c r="L85">
        <v>393.8</v>
      </c>
      <c r="M85" t="b">
        <v>1</v>
      </c>
      <c r="N85" t="s">
        <v>36</v>
      </c>
      <c r="O85" t="s">
        <v>40</v>
      </c>
      <c r="P85" s="4">
        <v>149.97999999999999</v>
      </c>
      <c r="Q85" s="4">
        <v>505147.92</v>
      </c>
      <c r="R85" s="4">
        <v>-414290.04</v>
      </c>
    </row>
    <row r="86" spans="1:18" x14ac:dyDescent="0.25">
      <c r="A86">
        <v>6258</v>
      </c>
      <c r="B86" t="s">
        <v>18</v>
      </c>
      <c r="C86" t="s">
        <v>27</v>
      </c>
      <c r="D86">
        <v>91.63</v>
      </c>
      <c r="E86" s="3">
        <v>44941</v>
      </c>
      <c r="F86" s="3">
        <v>45169</v>
      </c>
      <c r="G86">
        <v>186.06</v>
      </c>
      <c r="H86" t="s">
        <v>33</v>
      </c>
      <c r="I86">
        <v>6.51</v>
      </c>
      <c r="J86">
        <v>245.1</v>
      </c>
      <c r="K86">
        <v>20.6</v>
      </c>
      <c r="L86">
        <v>446</v>
      </c>
      <c r="M86" t="b">
        <v>0</v>
      </c>
      <c r="N86" t="s">
        <v>35</v>
      </c>
      <c r="O86" t="s">
        <v>39</v>
      </c>
      <c r="P86" s="4">
        <v>156.9</v>
      </c>
      <c r="Q86" s="4">
        <v>178127.08</v>
      </c>
      <c r="R86" s="4">
        <v>-148934.26999999999</v>
      </c>
    </row>
    <row r="87" spans="1:18" x14ac:dyDescent="0.25">
      <c r="A87">
        <v>6618</v>
      </c>
      <c r="B87" t="s">
        <v>21</v>
      </c>
      <c r="C87" t="s">
        <v>25</v>
      </c>
      <c r="D87">
        <v>127.63</v>
      </c>
      <c r="E87" s="3">
        <v>44990</v>
      </c>
      <c r="F87" s="3">
        <v>45158</v>
      </c>
      <c r="G87">
        <v>564.91999999999996</v>
      </c>
      <c r="H87" t="s">
        <v>30</v>
      </c>
      <c r="I87">
        <v>7.14</v>
      </c>
      <c r="J87">
        <v>956.1</v>
      </c>
      <c r="K87">
        <v>25.7</v>
      </c>
      <c r="L87">
        <v>94.2</v>
      </c>
      <c r="M87" t="b">
        <v>1</v>
      </c>
      <c r="N87" t="s">
        <v>38</v>
      </c>
      <c r="O87" t="s">
        <v>40</v>
      </c>
      <c r="P87" s="4">
        <v>85.19</v>
      </c>
      <c r="Q87" s="4">
        <v>131163.76999999999</v>
      </c>
      <c r="R87" s="4">
        <v>-83038.240000000005</v>
      </c>
    </row>
    <row r="88" spans="1:18" x14ac:dyDescent="0.25">
      <c r="A88">
        <v>7736</v>
      </c>
      <c r="B88" t="s">
        <v>18</v>
      </c>
      <c r="C88" t="s">
        <v>25</v>
      </c>
      <c r="D88">
        <v>237.15</v>
      </c>
      <c r="E88" s="3">
        <v>45026</v>
      </c>
      <c r="F88" s="3">
        <v>45223</v>
      </c>
      <c r="G88">
        <v>643.70000000000005</v>
      </c>
      <c r="H88" t="s">
        <v>30</v>
      </c>
      <c r="I88">
        <v>4.8600000000000003</v>
      </c>
      <c r="J88">
        <v>1638.1</v>
      </c>
      <c r="K88">
        <v>29.2</v>
      </c>
      <c r="L88">
        <v>73.900000000000006</v>
      </c>
      <c r="M88" t="b">
        <v>0</v>
      </c>
      <c r="O88" t="s">
        <v>41</v>
      </c>
      <c r="P88" s="4">
        <v>78.989999999999995</v>
      </c>
      <c r="Q88" s="4">
        <v>459145.03</v>
      </c>
      <c r="R88" s="4">
        <v>-408299.17</v>
      </c>
    </row>
    <row r="89" spans="1:18" x14ac:dyDescent="0.25">
      <c r="A89">
        <v>1391</v>
      </c>
      <c r="B89" t="s">
        <v>19</v>
      </c>
      <c r="C89" t="s">
        <v>29</v>
      </c>
      <c r="D89">
        <v>166.08</v>
      </c>
      <c r="E89" s="3">
        <v>44995</v>
      </c>
      <c r="F89" s="3">
        <v>45101</v>
      </c>
      <c r="G89">
        <v>387.18</v>
      </c>
      <c r="H89" t="s">
        <v>33</v>
      </c>
      <c r="I89">
        <v>6.07</v>
      </c>
      <c r="J89">
        <v>1397.7</v>
      </c>
      <c r="K89">
        <v>22.9</v>
      </c>
      <c r="L89">
        <v>489.4</v>
      </c>
      <c r="M89" t="b">
        <v>1</v>
      </c>
      <c r="N89" t="s">
        <v>36</v>
      </c>
      <c r="O89" t="s">
        <v>40</v>
      </c>
      <c r="P89" s="4">
        <v>55.64</v>
      </c>
      <c r="Q89" s="4">
        <v>282182.93</v>
      </c>
      <c r="R89" s="4">
        <v>-260640.23</v>
      </c>
    </row>
    <row r="90" spans="1:18" x14ac:dyDescent="0.25">
      <c r="A90">
        <v>6892</v>
      </c>
      <c r="B90" t="s">
        <v>22</v>
      </c>
      <c r="C90" t="s">
        <v>29</v>
      </c>
      <c r="D90">
        <v>166.37</v>
      </c>
      <c r="E90" s="3">
        <v>44941</v>
      </c>
      <c r="F90" s="3">
        <v>45071</v>
      </c>
      <c r="G90">
        <v>742.65</v>
      </c>
      <c r="H90" t="s">
        <v>31</v>
      </c>
      <c r="I90">
        <v>6.68</v>
      </c>
      <c r="J90">
        <v>1710.3</v>
      </c>
      <c r="K90">
        <v>28.7</v>
      </c>
      <c r="L90">
        <v>441.7</v>
      </c>
      <c r="M90" t="b">
        <v>0</v>
      </c>
      <c r="N90" t="s">
        <v>35</v>
      </c>
      <c r="O90" t="s">
        <v>40</v>
      </c>
      <c r="P90" s="4">
        <v>67.09</v>
      </c>
      <c r="Q90" s="4">
        <v>90882.37</v>
      </c>
      <c r="R90" s="4">
        <v>-41057.980000000003</v>
      </c>
    </row>
    <row r="91" spans="1:18" x14ac:dyDescent="0.25">
      <c r="A91">
        <v>4561</v>
      </c>
      <c r="B91" t="s">
        <v>22</v>
      </c>
      <c r="C91" t="s">
        <v>24</v>
      </c>
      <c r="D91">
        <v>20.74</v>
      </c>
      <c r="E91" s="3">
        <v>44969</v>
      </c>
      <c r="F91" s="3">
        <v>45202</v>
      </c>
      <c r="G91">
        <v>110.06</v>
      </c>
      <c r="H91" t="s">
        <v>31</v>
      </c>
      <c r="I91">
        <v>6.41</v>
      </c>
      <c r="K91">
        <v>27.3</v>
      </c>
      <c r="L91">
        <v>507.4</v>
      </c>
      <c r="M91" t="b">
        <v>1</v>
      </c>
      <c r="N91" t="s">
        <v>36</v>
      </c>
      <c r="O91" t="s">
        <v>39</v>
      </c>
      <c r="P91" s="4">
        <v>167.4</v>
      </c>
      <c r="Q91" s="4">
        <v>28888.560000000001</v>
      </c>
      <c r="R91" s="4">
        <v>-10464.52</v>
      </c>
    </row>
    <row r="92" spans="1:18" x14ac:dyDescent="0.25">
      <c r="A92">
        <v>7184</v>
      </c>
      <c r="B92" t="s">
        <v>22</v>
      </c>
      <c r="C92" t="s">
        <v>27</v>
      </c>
      <c r="D92">
        <v>122.59</v>
      </c>
      <c r="E92" s="3">
        <v>45000</v>
      </c>
      <c r="F92" s="3">
        <v>45129</v>
      </c>
      <c r="G92">
        <v>387.48</v>
      </c>
      <c r="H92" t="s">
        <v>31</v>
      </c>
      <c r="I92">
        <v>5.84</v>
      </c>
      <c r="J92">
        <v>1049.7</v>
      </c>
      <c r="K92">
        <v>25</v>
      </c>
      <c r="L92">
        <v>422.1</v>
      </c>
      <c r="M92" t="b">
        <v>1</v>
      </c>
      <c r="N92" t="s">
        <v>37</v>
      </c>
      <c r="O92" t="s">
        <v>39</v>
      </c>
      <c r="P92" s="4">
        <v>149.07</v>
      </c>
      <c r="Q92" s="4">
        <v>128531.04</v>
      </c>
      <c r="R92" s="4">
        <v>-70769.399999999994</v>
      </c>
    </row>
    <row r="93" spans="1:18" x14ac:dyDescent="0.25">
      <c r="A93">
        <v>4099</v>
      </c>
      <c r="B93" t="s">
        <v>18</v>
      </c>
      <c r="C93" t="s">
        <v>26</v>
      </c>
      <c r="D93">
        <v>84.87</v>
      </c>
      <c r="E93" s="3">
        <v>44943</v>
      </c>
      <c r="F93" s="3">
        <v>45077</v>
      </c>
      <c r="G93">
        <v>372.67</v>
      </c>
      <c r="H93" t="s">
        <v>31</v>
      </c>
      <c r="I93">
        <v>4.55</v>
      </c>
      <c r="K93">
        <v>32.4</v>
      </c>
      <c r="M93" t="b">
        <v>1</v>
      </c>
      <c r="N93" t="s">
        <v>36</v>
      </c>
      <c r="O93" t="s">
        <v>40</v>
      </c>
      <c r="P93" s="4">
        <v>123.92</v>
      </c>
      <c r="Q93" s="4">
        <v>46764.800000000003</v>
      </c>
      <c r="R93" s="4">
        <v>-583.53</v>
      </c>
    </row>
    <row r="94" spans="1:18" x14ac:dyDescent="0.25">
      <c r="A94">
        <v>7278</v>
      </c>
      <c r="B94" t="s">
        <v>22</v>
      </c>
      <c r="C94" t="s">
        <v>24</v>
      </c>
      <c r="D94">
        <v>299.8</v>
      </c>
      <c r="E94" s="3">
        <v>45024</v>
      </c>
      <c r="F94" s="3">
        <v>45143</v>
      </c>
      <c r="G94">
        <v>596.79</v>
      </c>
      <c r="H94" t="s">
        <v>32</v>
      </c>
      <c r="I94">
        <v>4.68</v>
      </c>
      <c r="J94">
        <v>990.1</v>
      </c>
      <c r="K94">
        <v>29.1</v>
      </c>
      <c r="L94">
        <v>258.5</v>
      </c>
      <c r="M94" t="b">
        <v>0</v>
      </c>
      <c r="N94" t="s">
        <v>35</v>
      </c>
      <c r="O94" t="s">
        <v>40</v>
      </c>
      <c r="P94" s="4">
        <v>157.38999999999999</v>
      </c>
      <c r="Q94" s="4">
        <v>388916.94</v>
      </c>
      <c r="R94" s="4">
        <v>-294988.15999999997</v>
      </c>
    </row>
    <row r="95" spans="1:18" x14ac:dyDescent="0.25">
      <c r="A95">
        <v>9392</v>
      </c>
      <c r="B95" t="s">
        <v>21</v>
      </c>
      <c r="C95" t="s">
        <v>24</v>
      </c>
      <c r="D95">
        <v>95.96</v>
      </c>
      <c r="E95" s="3">
        <v>45042</v>
      </c>
      <c r="F95" s="3">
        <v>45151</v>
      </c>
      <c r="G95">
        <v>592.64</v>
      </c>
      <c r="H95" t="s">
        <v>31</v>
      </c>
      <c r="I95">
        <v>4.8600000000000003</v>
      </c>
      <c r="J95">
        <v>1091.3</v>
      </c>
      <c r="K95">
        <v>23.8</v>
      </c>
      <c r="L95">
        <v>374.6</v>
      </c>
      <c r="M95" t="b">
        <v>1</v>
      </c>
      <c r="N95" t="s">
        <v>34</v>
      </c>
      <c r="O95" t="s">
        <v>41</v>
      </c>
      <c r="P95" s="4">
        <v>152.97999999999999</v>
      </c>
      <c r="Q95" s="4">
        <v>132158.57</v>
      </c>
      <c r="R95" s="4">
        <v>-41496.5</v>
      </c>
    </row>
    <row r="96" spans="1:18" x14ac:dyDescent="0.25">
      <c r="A96">
        <v>4104</v>
      </c>
      <c r="B96" t="s">
        <v>22</v>
      </c>
      <c r="C96" t="s">
        <v>26</v>
      </c>
      <c r="D96">
        <v>265.93</v>
      </c>
      <c r="E96" s="3">
        <v>44950</v>
      </c>
      <c r="F96" s="3">
        <v>45074</v>
      </c>
      <c r="G96">
        <v>846.85</v>
      </c>
      <c r="H96" t="s">
        <v>32</v>
      </c>
      <c r="I96">
        <v>5.53</v>
      </c>
      <c r="J96">
        <v>257.89999999999998</v>
      </c>
      <c r="K96">
        <v>30.9</v>
      </c>
      <c r="L96">
        <v>493</v>
      </c>
      <c r="M96" t="b">
        <v>1</v>
      </c>
      <c r="N96" t="s">
        <v>37</v>
      </c>
      <c r="O96" t="s">
        <v>39</v>
      </c>
      <c r="P96" s="4">
        <v>116.43</v>
      </c>
      <c r="Q96" s="4">
        <v>233578.59</v>
      </c>
      <c r="R96" s="4">
        <v>-134979.84</v>
      </c>
    </row>
    <row r="97" spans="1:18" x14ac:dyDescent="0.25">
      <c r="A97">
        <v>8215</v>
      </c>
      <c r="B97" t="s">
        <v>19</v>
      </c>
      <c r="C97" t="s">
        <v>26</v>
      </c>
      <c r="D97">
        <v>204.49</v>
      </c>
      <c r="E97" s="3">
        <v>45000</v>
      </c>
      <c r="F97" s="3">
        <v>45186</v>
      </c>
      <c r="G97">
        <v>1326.63</v>
      </c>
      <c r="H97" t="s">
        <v>33</v>
      </c>
      <c r="I97">
        <v>4.8499999999999996</v>
      </c>
      <c r="J97">
        <v>573.20000000000005</v>
      </c>
      <c r="K97">
        <v>29.8</v>
      </c>
      <c r="L97">
        <v>144.69999999999999</v>
      </c>
      <c r="M97" t="b">
        <v>1</v>
      </c>
      <c r="N97" t="s">
        <v>38</v>
      </c>
      <c r="O97" t="s">
        <v>39</v>
      </c>
      <c r="P97" s="4">
        <v>123.64</v>
      </c>
      <c r="Q97" s="4">
        <v>390539.02</v>
      </c>
      <c r="R97" s="4">
        <v>-226514.49</v>
      </c>
    </row>
    <row r="98" spans="1:18" x14ac:dyDescent="0.25">
      <c r="A98">
        <v>3454</v>
      </c>
      <c r="B98" t="s">
        <v>21</v>
      </c>
      <c r="C98" t="s">
        <v>26</v>
      </c>
      <c r="D98">
        <v>105.57</v>
      </c>
      <c r="E98" s="3">
        <v>45042</v>
      </c>
      <c r="F98" s="3">
        <v>45200</v>
      </c>
      <c r="G98">
        <v>674.9</v>
      </c>
      <c r="H98" t="s">
        <v>30</v>
      </c>
      <c r="I98">
        <v>5.78</v>
      </c>
      <c r="J98">
        <v>1327.6</v>
      </c>
      <c r="K98">
        <v>30.7</v>
      </c>
      <c r="L98">
        <v>282.60000000000002</v>
      </c>
      <c r="M98" t="b">
        <v>1</v>
      </c>
      <c r="N98" t="s">
        <v>38</v>
      </c>
      <c r="O98" t="s">
        <v>39</v>
      </c>
      <c r="P98" s="4">
        <v>125.39</v>
      </c>
      <c r="Q98" s="4">
        <v>149453.48000000001</v>
      </c>
      <c r="R98" s="4">
        <v>-64827.77</v>
      </c>
    </row>
    <row r="99" spans="1:18" x14ac:dyDescent="0.25">
      <c r="A99">
        <v>9996</v>
      </c>
      <c r="B99" t="s">
        <v>22</v>
      </c>
      <c r="C99" t="s">
        <v>25</v>
      </c>
      <c r="D99">
        <v>165.34</v>
      </c>
      <c r="E99" s="3">
        <v>44956</v>
      </c>
      <c r="F99" s="3">
        <v>45129</v>
      </c>
      <c r="G99">
        <v>891.86</v>
      </c>
      <c r="H99" t="s">
        <v>32</v>
      </c>
      <c r="I99">
        <v>5.04</v>
      </c>
      <c r="J99">
        <v>1436.7</v>
      </c>
      <c r="K99">
        <v>28.3</v>
      </c>
      <c r="L99">
        <v>457.3</v>
      </c>
      <c r="M99" t="b">
        <v>1</v>
      </c>
      <c r="N99" t="s">
        <v>36</v>
      </c>
      <c r="O99" t="s">
        <v>39</v>
      </c>
      <c r="P99" s="4">
        <v>87.03</v>
      </c>
      <c r="Q99" s="4">
        <v>126310.75</v>
      </c>
      <c r="R99" s="4">
        <v>-48692.17</v>
      </c>
    </row>
    <row r="100" spans="1:18" x14ac:dyDescent="0.25">
      <c r="A100">
        <v>3731</v>
      </c>
      <c r="B100" t="s">
        <v>22</v>
      </c>
      <c r="C100" t="s">
        <v>24</v>
      </c>
      <c r="D100">
        <v>252.96</v>
      </c>
      <c r="E100" s="3">
        <v>44993</v>
      </c>
      <c r="F100" s="3">
        <v>45101</v>
      </c>
      <c r="G100">
        <v>404.82</v>
      </c>
      <c r="H100" t="s">
        <v>31</v>
      </c>
      <c r="I100">
        <v>6.84</v>
      </c>
      <c r="J100">
        <v>1111.0999999999999</v>
      </c>
      <c r="K100">
        <v>24.1</v>
      </c>
      <c r="L100">
        <v>343</v>
      </c>
      <c r="M100" t="b">
        <v>1</v>
      </c>
      <c r="N100" t="s">
        <v>34</v>
      </c>
      <c r="O100" t="s">
        <v>39</v>
      </c>
      <c r="P100" s="4">
        <v>150.35</v>
      </c>
      <c r="Q100" s="4">
        <v>400153.7</v>
      </c>
      <c r="R100" s="4">
        <v>-339289.01</v>
      </c>
    </row>
    <row r="101" spans="1:18" x14ac:dyDescent="0.25">
      <c r="A101">
        <v>9154</v>
      </c>
      <c r="B101" t="s">
        <v>20</v>
      </c>
      <c r="C101" t="s">
        <v>24</v>
      </c>
      <c r="D101">
        <v>265.58999999999997</v>
      </c>
      <c r="E101" s="3">
        <v>44977</v>
      </c>
      <c r="F101" s="3">
        <v>45187</v>
      </c>
      <c r="G101">
        <v>1120.0899999999999</v>
      </c>
      <c r="H101" t="s">
        <v>30</v>
      </c>
      <c r="I101">
        <v>7.11</v>
      </c>
      <c r="J101">
        <v>633.29999999999995</v>
      </c>
      <c r="K101">
        <v>23.6</v>
      </c>
      <c r="L101">
        <v>424.9</v>
      </c>
      <c r="M101" t="b">
        <v>1</v>
      </c>
      <c r="N101" t="s">
        <v>37</v>
      </c>
      <c r="O101" t="s">
        <v>40</v>
      </c>
      <c r="P101" s="4">
        <v>159.72999999999999</v>
      </c>
      <c r="Q101" s="4">
        <v>331644.71000000002</v>
      </c>
      <c r="R101" s="4">
        <v>-152732.73000000001</v>
      </c>
    </row>
    <row r="102" spans="1:18" x14ac:dyDescent="0.25">
      <c r="A102">
        <v>6056</v>
      </c>
      <c r="B102" t="s">
        <v>18</v>
      </c>
      <c r="C102" t="s">
        <v>23</v>
      </c>
      <c r="D102">
        <v>52.32</v>
      </c>
      <c r="E102" s="3">
        <v>44986</v>
      </c>
      <c r="F102" s="3">
        <v>45193</v>
      </c>
      <c r="G102">
        <v>101.2</v>
      </c>
      <c r="H102" t="s">
        <v>32</v>
      </c>
      <c r="I102">
        <v>5.67</v>
      </c>
      <c r="J102">
        <v>848.1</v>
      </c>
      <c r="K102">
        <v>28.5</v>
      </c>
      <c r="L102">
        <v>211.1</v>
      </c>
      <c r="M102" t="b">
        <v>0</v>
      </c>
      <c r="N102" t="s">
        <v>35</v>
      </c>
      <c r="O102" t="s">
        <v>39</v>
      </c>
      <c r="P102" s="4">
        <v>895.48</v>
      </c>
      <c r="Q102" s="4">
        <v>63299.41</v>
      </c>
      <c r="R102" s="4">
        <v>27323.17</v>
      </c>
    </row>
    <row r="103" spans="1:18" x14ac:dyDescent="0.25">
      <c r="A103">
        <v>9110</v>
      </c>
      <c r="B103" t="s">
        <v>21</v>
      </c>
      <c r="C103" t="s">
        <v>26</v>
      </c>
      <c r="D103">
        <v>105.17</v>
      </c>
      <c r="E103" s="3">
        <v>45027</v>
      </c>
      <c r="F103" s="3">
        <v>45120</v>
      </c>
      <c r="G103">
        <v>628.46</v>
      </c>
      <c r="H103" t="s">
        <v>30</v>
      </c>
      <c r="I103">
        <v>6.03</v>
      </c>
      <c r="J103">
        <v>353.7</v>
      </c>
      <c r="K103">
        <v>20.100000000000001</v>
      </c>
      <c r="L103">
        <v>67.8</v>
      </c>
      <c r="M103" t="b">
        <v>1</v>
      </c>
      <c r="N103" t="s">
        <v>36</v>
      </c>
      <c r="O103" t="s">
        <v>41</v>
      </c>
      <c r="P103" s="4">
        <v>123.68</v>
      </c>
      <c r="Q103" s="4">
        <v>184236.79</v>
      </c>
      <c r="R103" s="4">
        <v>-106508.86</v>
      </c>
    </row>
    <row r="104" spans="1:18" x14ac:dyDescent="0.25">
      <c r="A104">
        <v>4840</v>
      </c>
      <c r="B104" t="s">
        <v>20</v>
      </c>
      <c r="C104" t="s">
        <v>26</v>
      </c>
      <c r="D104">
        <v>103.89</v>
      </c>
      <c r="E104" s="3">
        <v>44929</v>
      </c>
      <c r="F104" s="3">
        <v>45076</v>
      </c>
      <c r="G104">
        <v>566.01</v>
      </c>
      <c r="H104" t="s">
        <v>33</v>
      </c>
      <c r="I104">
        <v>7.36</v>
      </c>
      <c r="J104">
        <v>1725.1</v>
      </c>
      <c r="K104">
        <v>31.1</v>
      </c>
      <c r="L104">
        <v>66</v>
      </c>
      <c r="M104" t="b">
        <v>1</v>
      </c>
      <c r="N104" t="s">
        <v>37</v>
      </c>
      <c r="O104" t="s">
        <v>40</v>
      </c>
      <c r="P104" s="4">
        <v>114.91</v>
      </c>
      <c r="Q104" s="4">
        <v>73478.25</v>
      </c>
      <c r="R104" s="4">
        <v>-8438.0400000000009</v>
      </c>
    </row>
    <row r="105" spans="1:18" x14ac:dyDescent="0.25">
      <c r="A105">
        <v>2028</v>
      </c>
      <c r="B105" t="s">
        <v>19</v>
      </c>
      <c r="C105" t="s">
        <v>29</v>
      </c>
      <c r="D105">
        <v>17.399999999999999</v>
      </c>
      <c r="E105" s="3">
        <v>45030</v>
      </c>
      <c r="F105" s="3">
        <v>45130</v>
      </c>
      <c r="G105">
        <v>110.69</v>
      </c>
      <c r="H105" t="s">
        <v>31</v>
      </c>
      <c r="I105">
        <v>6.11</v>
      </c>
      <c r="J105">
        <v>1589.9</v>
      </c>
      <c r="K105">
        <v>23.9</v>
      </c>
      <c r="L105">
        <v>568.5</v>
      </c>
      <c r="M105" t="b">
        <v>1</v>
      </c>
      <c r="N105" t="s">
        <v>36</v>
      </c>
      <c r="O105" t="s">
        <v>41</v>
      </c>
      <c r="P105" s="4">
        <v>61.33</v>
      </c>
      <c r="Q105" s="4">
        <v>21514.75</v>
      </c>
      <c r="R105" s="4">
        <v>-14726.13</v>
      </c>
    </row>
    <row r="106" spans="1:18" x14ac:dyDescent="0.25">
      <c r="A106">
        <v>8385</v>
      </c>
      <c r="B106" t="s">
        <v>18</v>
      </c>
      <c r="C106" t="s">
        <v>29</v>
      </c>
      <c r="D106">
        <v>181.48</v>
      </c>
      <c r="E106" s="3">
        <v>44931</v>
      </c>
      <c r="F106" s="3">
        <v>45139</v>
      </c>
      <c r="G106">
        <v>824.27</v>
      </c>
      <c r="H106" t="s">
        <v>33</v>
      </c>
      <c r="I106">
        <v>7.49</v>
      </c>
      <c r="J106">
        <v>305</v>
      </c>
      <c r="K106">
        <v>28.1</v>
      </c>
      <c r="L106">
        <v>569.5</v>
      </c>
      <c r="M106" t="b">
        <v>0</v>
      </c>
      <c r="N106" t="s">
        <v>35</v>
      </c>
      <c r="O106" t="s">
        <v>39</v>
      </c>
      <c r="P106" s="4">
        <v>64.239999999999995</v>
      </c>
      <c r="Q106" s="4">
        <v>303279.32</v>
      </c>
      <c r="R106" s="4">
        <v>-250328.22</v>
      </c>
    </row>
    <row r="107" spans="1:18" x14ac:dyDescent="0.25">
      <c r="A107">
        <v>1502</v>
      </c>
      <c r="B107" t="s">
        <v>21</v>
      </c>
      <c r="C107" t="s">
        <v>27</v>
      </c>
      <c r="D107">
        <v>257.17</v>
      </c>
      <c r="E107" s="3">
        <v>44954</v>
      </c>
      <c r="F107" s="3">
        <v>45154</v>
      </c>
      <c r="G107">
        <v>1057.19</v>
      </c>
      <c r="H107" t="s">
        <v>30</v>
      </c>
      <c r="I107">
        <v>4.93</v>
      </c>
      <c r="J107">
        <v>466.4</v>
      </c>
      <c r="K107">
        <v>26</v>
      </c>
      <c r="L107">
        <v>166.2</v>
      </c>
      <c r="M107" t="b">
        <v>1</v>
      </c>
      <c r="N107" t="s">
        <v>37</v>
      </c>
      <c r="O107" t="s">
        <v>40</v>
      </c>
      <c r="P107" s="4">
        <v>155.4</v>
      </c>
      <c r="Q107" s="4">
        <v>383333.14</v>
      </c>
      <c r="R107" s="4">
        <v>-219045.81</v>
      </c>
    </row>
    <row r="108" spans="1:18" x14ac:dyDescent="0.25">
      <c r="A108">
        <v>7910</v>
      </c>
      <c r="B108" t="s">
        <v>22</v>
      </c>
      <c r="C108" t="s">
        <v>29</v>
      </c>
      <c r="D108">
        <v>117.56</v>
      </c>
      <c r="E108" s="3">
        <v>45034</v>
      </c>
      <c r="F108" s="3">
        <v>45259</v>
      </c>
      <c r="G108">
        <v>481.39</v>
      </c>
      <c r="H108" t="s">
        <v>33</v>
      </c>
      <c r="I108">
        <v>7.09</v>
      </c>
      <c r="J108">
        <v>1129.8</v>
      </c>
      <c r="K108">
        <v>26.3</v>
      </c>
      <c r="L108">
        <v>131.1</v>
      </c>
      <c r="M108" t="b">
        <v>1</v>
      </c>
      <c r="N108" t="s">
        <v>37</v>
      </c>
      <c r="O108" t="s">
        <v>40</v>
      </c>
      <c r="P108" s="4">
        <v>55.39</v>
      </c>
      <c r="Q108" s="4">
        <v>59734.64</v>
      </c>
      <c r="R108" s="4">
        <v>-33070.449999999997</v>
      </c>
    </row>
    <row r="109" spans="1:18" x14ac:dyDescent="0.25">
      <c r="A109">
        <v>7938</v>
      </c>
      <c r="B109" t="s">
        <v>21</v>
      </c>
      <c r="C109" t="s">
        <v>28</v>
      </c>
      <c r="D109">
        <v>223.31</v>
      </c>
      <c r="E109" s="3">
        <v>45004</v>
      </c>
      <c r="F109" s="3">
        <v>45129</v>
      </c>
      <c r="G109">
        <v>766.45</v>
      </c>
      <c r="H109" t="s">
        <v>31</v>
      </c>
      <c r="I109">
        <v>5.99</v>
      </c>
      <c r="J109">
        <v>571.9</v>
      </c>
      <c r="K109">
        <v>29.8</v>
      </c>
      <c r="L109">
        <v>60</v>
      </c>
      <c r="M109" t="b">
        <v>1</v>
      </c>
      <c r="N109" t="s">
        <v>38</v>
      </c>
      <c r="O109" t="s">
        <v>41</v>
      </c>
      <c r="P109" s="4">
        <v>341.76</v>
      </c>
      <c r="Q109" s="4">
        <v>375423.39</v>
      </c>
      <c r="R109" s="4">
        <v>-113481.44</v>
      </c>
    </row>
    <row r="110" spans="1:18" x14ac:dyDescent="0.25">
      <c r="A110">
        <v>5488</v>
      </c>
      <c r="B110" t="s">
        <v>22</v>
      </c>
      <c r="C110" t="s">
        <v>27</v>
      </c>
      <c r="D110">
        <v>190.17</v>
      </c>
      <c r="E110" s="3">
        <v>45029</v>
      </c>
      <c r="F110" s="3">
        <v>45187</v>
      </c>
      <c r="G110">
        <v>730.91</v>
      </c>
      <c r="H110" t="s">
        <v>32</v>
      </c>
      <c r="I110">
        <v>4.57</v>
      </c>
      <c r="J110">
        <v>1695</v>
      </c>
      <c r="K110">
        <v>28</v>
      </c>
      <c r="L110">
        <v>177.2</v>
      </c>
      <c r="M110" t="b">
        <v>0</v>
      </c>
      <c r="N110" t="s">
        <v>35</v>
      </c>
      <c r="O110" t="s">
        <v>40</v>
      </c>
      <c r="P110" s="4">
        <v>144.37</v>
      </c>
      <c r="Q110" s="4">
        <v>364557.39</v>
      </c>
      <c r="R110" s="4">
        <v>-259035.91</v>
      </c>
    </row>
    <row r="111" spans="1:18" x14ac:dyDescent="0.25">
      <c r="A111">
        <v>1206</v>
      </c>
      <c r="B111" t="s">
        <v>18</v>
      </c>
      <c r="C111" t="s">
        <v>26</v>
      </c>
      <c r="D111">
        <v>115.82</v>
      </c>
      <c r="E111" s="3">
        <v>44937</v>
      </c>
      <c r="F111" s="3">
        <v>45054</v>
      </c>
      <c r="G111">
        <v>541.70000000000005</v>
      </c>
      <c r="H111" t="s">
        <v>33</v>
      </c>
      <c r="I111">
        <v>7.42</v>
      </c>
      <c r="J111">
        <v>1408.9</v>
      </c>
      <c r="K111">
        <v>22</v>
      </c>
      <c r="L111">
        <v>233.9</v>
      </c>
      <c r="M111" t="b">
        <v>0</v>
      </c>
      <c r="N111" t="s">
        <v>35</v>
      </c>
      <c r="O111" t="s">
        <v>40</v>
      </c>
      <c r="P111" s="4">
        <v>121.98</v>
      </c>
      <c r="Q111" s="4">
        <v>180332.12</v>
      </c>
      <c r="R111" s="4">
        <v>-114255.55</v>
      </c>
    </row>
    <row r="112" spans="1:18" x14ac:dyDescent="0.25">
      <c r="A112">
        <v>6134</v>
      </c>
      <c r="B112" t="s">
        <v>22</v>
      </c>
      <c r="C112" t="s">
        <v>23</v>
      </c>
      <c r="D112">
        <v>46.61</v>
      </c>
      <c r="E112" s="3">
        <v>44998</v>
      </c>
      <c r="F112" s="3">
        <v>45143</v>
      </c>
      <c r="G112">
        <v>287.33999999999997</v>
      </c>
      <c r="H112" t="s">
        <v>31</v>
      </c>
      <c r="I112">
        <v>7.4</v>
      </c>
      <c r="J112">
        <v>637.29999999999995</v>
      </c>
      <c r="K112">
        <v>19.2</v>
      </c>
      <c r="L112">
        <v>182.7</v>
      </c>
      <c r="M112" t="b">
        <v>0</v>
      </c>
      <c r="N112" t="s">
        <v>35</v>
      </c>
      <c r="O112" t="s">
        <v>40</v>
      </c>
      <c r="P112" s="4">
        <v>890.81</v>
      </c>
      <c r="Q112" s="4">
        <v>84543.61</v>
      </c>
      <c r="R112" s="4">
        <v>171421.74</v>
      </c>
    </row>
    <row r="113" spans="1:18" x14ac:dyDescent="0.25">
      <c r="A113">
        <v>6977</v>
      </c>
      <c r="B113" t="s">
        <v>19</v>
      </c>
      <c r="C113" t="s">
        <v>29</v>
      </c>
      <c r="D113">
        <v>214.25</v>
      </c>
      <c r="E113" s="3">
        <v>45027</v>
      </c>
      <c r="F113" s="3">
        <v>45195</v>
      </c>
      <c r="G113">
        <v>959.72</v>
      </c>
      <c r="H113" t="s">
        <v>30</v>
      </c>
      <c r="I113">
        <v>5.65</v>
      </c>
      <c r="J113">
        <v>209.8</v>
      </c>
      <c r="K113">
        <v>31.4</v>
      </c>
      <c r="L113">
        <v>488.6</v>
      </c>
      <c r="M113" t="b">
        <v>1</v>
      </c>
      <c r="N113" t="s">
        <v>37</v>
      </c>
      <c r="O113" t="s">
        <v>39</v>
      </c>
      <c r="P113" s="4">
        <v>53.18</v>
      </c>
      <c r="Q113" s="4">
        <v>223080.87</v>
      </c>
      <c r="R113" s="4">
        <v>-172042.96</v>
      </c>
    </row>
    <row r="114" spans="1:18" x14ac:dyDescent="0.25">
      <c r="A114">
        <v>8721</v>
      </c>
      <c r="B114" t="s">
        <v>22</v>
      </c>
      <c r="C114" t="s">
        <v>23</v>
      </c>
      <c r="D114">
        <v>257.10000000000002</v>
      </c>
      <c r="E114" s="3">
        <v>44998</v>
      </c>
      <c r="F114" s="3">
        <v>45095</v>
      </c>
      <c r="G114">
        <v>1487.47</v>
      </c>
      <c r="H114" t="s">
        <v>33</v>
      </c>
      <c r="I114">
        <v>7.36</v>
      </c>
      <c r="J114">
        <v>1479.1</v>
      </c>
      <c r="K114">
        <v>32.200000000000003</v>
      </c>
      <c r="L114">
        <v>462.2</v>
      </c>
      <c r="M114" t="b">
        <v>0</v>
      </c>
      <c r="N114" t="s">
        <v>35</v>
      </c>
      <c r="O114" t="s">
        <v>40</v>
      </c>
      <c r="P114" s="4">
        <v>909.91</v>
      </c>
      <c r="Q114" s="4">
        <v>263760.09999999998</v>
      </c>
      <c r="R114" s="4">
        <v>1089703.73</v>
      </c>
    </row>
    <row r="115" spans="1:18" x14ac:dyDescent="0.25">
      <c r="A115">
        <v>8035</v>
      </c>
      <c r="B115" t="s">
        <v>19</v>
      </c>
      <c r="C115" t="s">
        <v>29</v>
      </c>
      <c r="D115">
        <v>207.33</v>
      </c>
      <c r="E115" s="3">
        <v>45002</v>
      </c>
      <c r="F115" s="3">
        <v>45199</v>
      </c>
      <c r="G115">
        <v>1205.4000000000001</v>
      </c>
      <c r="H115" t="s">
        <v>32</v>
      </c>
      <c r="I115">
        <v>4.92</v>
      </c>
      <c r="J115">
        <v>878.5</v>
      </c>
      <c r="K115">
        <v>20.6</v>
      </c>
      <c r="L115">
        <v>94.6</v>
      </c>
      <c r="M115" t="b">
        <v>1</v>
      </c>
      <c r="N115" t="s">
        <v>34</v>
      </c>
      <c r="O115" t="s">
        <v>41</v>
      </c>
      <c r="P115" s="4">
        <v>57.65</v>
      </c>
      <c r="Q115" s="4">
        <v>203452.26</v>
      </c>
      <c r="R115" s="4">
        <v>-133960.95000000001</v>
      </c>
    </row>
    <row r="116" spans="1:18" x14ac:dyDescent="0.25">
      <c r="A116">
        <v>2484</v>
      </c>
      <c r="B116" t="s">
        <v>18</v>
      </c>
      <c r="C116" t="s">
        <v>29</v>
      </c>
      <c r="D116">
        <v>10.27</v>
      </c>
      <c r="E116" s="3">
        <v>44941</v>
      </c>
      <c r="F116" s="3">
        <v>45112</v>
      </c>
      <c r="G116">
        <v>42.05</v>
      </c>
      <c r="H116" t="s">
        <v>33</v>
      </c>
      <c r="I116">
        <v>6.54</v>
      </c>
      <c r="J116">
        <v>1227.8</v>
      </c>
      <c r="K116">
        <v>23</v>
      </c>
      <c r="L116">
        <v>433.5</v>
      </c>
      <c r="M116" t="b">
        <v>1</v>
      </c>
      <c r="N116" t="s">
        <v>38</v>
      </c>
      <c r="O116" t="s">
        <v>39</v>
      </c>
      <c r="P116" s="4">
        <v>59.93</v>
      </c>
      <c r="Q116" s="4">
        <v>16457.2</v>
      </c>
      <c r="R116" s="4">
        <v>-13937.14</v>
      </c>
    </row>
    <row r="117" spans="1:18" x14ac:dyDescent="0.25">
      <c r="A117">
        <v>8858</v>
      </c>
      <c r="B117" t="s">
        <v>18</v>
      </c>
      <c r="C117" t="s">
        <v>23</v>
      </c>
      <c r="D117">
        <v>68.790000000000006</v>
      </c>
      <c r="E117" s="3">
        <v>45009</v>
      </c>
      <c r="F117" s="3">
        <v>45223</v>
      </c>
      <c r="G117">
        <v>222.7</v>
      </c>
      <c r="H117" t="s">
        <v>30</v>
      </c>
      <c r="I117">
        <v>5.08</v>
      </c>
      <c r="J117">
        <v>659.2</v>
      </c>
      <c r="K117">
        <v>22.5</v>
      </c>
      <c r="L117">
        <v>336.3</v>
      </c>
      <c r="M117" t="b">
        <v>1</v>
      </c>
      <c r="N117" t="s">
        <v>36</v>
      </c>
      <c r="O117" t="s">
        <v>40</v>
      </c>
      <c r="P117" s="4">
        <v>890.22</v>
      </c>
      <c r="Q117" s="4">
        <v>131602.07999999999</v>
      </c>
      <c r="R117" s="4">
        <v>66649.91</v>
      </c>
    </row>
    <row r="118" spans="1:18" x14ac:dyDescent="0.25">
      <c r="A118">
        <v>1863</v>
      </c>
      <c r="B118" t="s">
        <v>21</v>
      </c>
      <c r="C118" t="s">
        <v>24</v>
      </c>
      <c r="D118">
        <v>25.5</v>
      </c>
      <c r="E118" s="3">
        <v>44974</v>
      </c>
      <c r="F118" s="3">
        <v>45104</v>
      </c>
      <c r="G118">
        <v>119.8</v>
      </c>
      <c r="H118" t="s">
        <v>30</v>
      </c>
      <c r="I118">
        <v>5.24</v>
      </c>
      <c r="J118">
        <v>428.6</v>
      </c>
      <c r="K118">
        <v>33</v>
      </c>
      <c r="M118" t="b">
        <v>1</v>
      </c>
      <c r="N118" t="s">
        <v>36</v>
      </c>
      <c r="O118" t="s">
        <v>40</v>
      </c>
      <c r="P118" s="4">
        <v>161.84</v>
      </c>
      <c r="Q118" s="4">
        <v>46616.58</v>
      </c>
      <c r="R118" s="4">
        <v>-27228.15</v>
      </c>
    </row>
    <row r="119" spans="1:18" x14ac:dyDescent="0.25">
      <c r="A119">
        <v>3790</v>
      </c>
      <c r="B119" t="s">
        <v>19</v>
      </c>
      <c r="C119" t="s">
        <v>24</v>
      </c>
      <c r="D119">
        <v>173.26</v>
      </c>
      <c r="E119" s="3">
        <v>44972</v>
      </c>
      <c r="F119" s="3">
        <v>45197</v>
      </c>
      <c r="G119">
        <v>646.15</v>
      </c>
      <c r="H119" t="s">
        <v>30</v>
      </c>
      <c r="J119">
        <v>1280.5</v>
      </c>
      <c r="K119">
        <v>21.3</v>
      </c>
      <c r="L119">
        <v>456.7</v>
      </c>
      <c r="M119" t="b">
        <v>1</v>
      </c>
      <c r="N119" t="s">
        <v>37</v>
      </c>
      <c r="O119" t="s">
        <v>41</v>
      </c>
      <c r="P119" s="4">
        <v>156.51</v>
      </c>
      <c r="Q119" s="4">
        <v>125669.09</v>
      </c>
      <c r="R119" s="4">
        <v>-24540.15</v>
      </c>
    </row>
    <row r="120" spans="1:18" x14ac:dyDescent="0.25">
      <c r="A120">
        <v>8408</v>
      </c>
      <c r="B120" t="s">
        <v>19</v>
      </c>
      <c r="C120" t="s">
        <v>24</v>
      </c>
      <c r="D120">
        <v>228.16</v>
      </c>
      <c r="E120" s="3">
        <v>44954</v>
      </c>
      <c r="F120" s="3">
        <v>45193</v>
      </c>
      <c r="G120">
        <v>435.15</v>
      </c>
      <c r="H120" t="s">
        <v>33</v>
      </c>
      <c r="I120">
        <v>5.63</v>
      </c>
      <c r="J120">
        <v>920.5</v>
      </c>
      <c r="K120">
        <v>20.7</v>
      </c>
      <c r="L120">
        <v>97.3</v>
      </c>
      <c r="M120" t="b">
        <v>0</v>
      </c>
      <c r="N120" t="s">
        <v>35</v>
      </c>
      <c r="O120" t="s">
        <v>39</v>
      </c>
      <c r="P120" s="4">
        <v>160.6</v>
      </c>
      <c r="Q120" s="4">
        <v>328359.11</v>
      </c>
      <c r="R120" s="4">
        <v>-258474.02</v>
      </c>
    </row>
    <row r="121" spans="1:18" x14ac:dyDescent="0.25">
      <c r="A121">
        <v>9755</v>
      </c>
      <c r="B121" t="s">
        <v>20</v>
      </c>
      <c r="C121" t="s">
        <v>28</v>
      </c>
      <c r="D121">
        <v>37.619999999999997</v>
      </c>
      <c r="E121" s="3">
        <v>44933</v>
      </c>
      <c r="F121" s="3">
        <v>45160</v>
      </c>
      <c r="G121">
        <v>127.5</v>
      </c>
      <c r="H121" t="s">
        <v>33</v>
      </c>
      <c r="I121">
        <v>4.5199999999999996</v>
      </c>
      <c r="J121">
        <v>576.29999999999995</v>
      </c>
      <c r="K121">
        <v>20.9</v>
      </c>
      <c r="L121">
        <v>147.4</v>
      </c>
      <c r="M121" t="b">
        <v>0</v>
      </c>
      <c r="N121" t="s">
        <v>35</v>
      </c>
      <c r="O121" t="s">
        <v>39</v>
      </c>
      <c r="P121" s="4">
        <v>350.52</v>
      </c>
      <c r="Q121" s="4">
        <v>75011.929999999993</v>
      </c>
      <c r="R121" s="4">
        <v>-30320.63</v>
      </c>
    </row>
    <row r="122" spans="1:18" x14ac:dyDescent="0.25">
      <c r="A122">
        <v>6116</v>
      </c>
      <c r="B122" t="s">
        <v>20</v>
      </c>
      <c r="C122" t="s">
        <v>24</v>
      </c>
      <c r="D122">
        <v>252.31</v>
      </c>
      <c r="E122" s="3">
        <v>45030</v>
      </c>
      <c r="F122" s="3">
        <v>45236</v>
      </c>
      <c r="G122">
        <v>1632.54</v>
      </c>
      <c r="H122" t="s">
        <v>33</v>
      </c>
      <c r="I122">
        <v>5.74</v>
      </c>
      <c r="J122">
        <v>420.2</v>
      </c>
      <c r="K122">
        <v>29.7</v>
      </c>
      <c r="L122">
        <v>132.1</v>
      </c>
      <c r="M122" t="b">
        <v>1</v>
      </c>
      <c r="N122" t="s">
        <v>38</v>
      </c>
      <c r="O122" t="s">
        <v>39</v>
      </c>
      <c r="P122" s="4">
        <v>169.35</v>
      </c>
      <c r="Q122" s="4">
        <v>237941.61</v>
      </c>
      <c r="R122" s="4">
        <v>38529.040000000001</v>
      </c>
    </row>
    <row r="123" spans="1:18" x14ac:dyDescent="0.25">
      <c r="A123">
        <v>7019</v>
      </c>
      <c r="B123" t="s">
        <v>20</v>
      </c>
      <c r="C123" t="s">
        <v>29</v>
      </c>
      <c r="D123">
        <v>168.88</v>
      </c>
      <c r="E123" s="3">
        <v>44997</v>
      </c>
      <c r="F123" s="3">
        <v>45208</v>
      </c>
      <c r="G123">
        <v>294.27999999999997</v>
      </c>
      <c r="H123" t="s">
        <v>32</v>
      </c>
      <c r="I123">
        <v>5.18</v>
      </c>
      <c r="J123">
        <v>1128.8</v>
      </c>
      <c r="K123">
        <v>32.200000000000003</v>
      </c>
      <c r="L123">
        <v>566.5</v>
      </c>
      <c r="M123" t="b">
        <v>1</v>
      </c>
      <c r="N123" t="s">
        <v>38</v>
      </c>
      <c r="O123" t="s">
        <v>39</v>
      </c>
      <c r="P123" s="4">
        <v>55.37</v>
      </c>
      <c r="Q123" s="4">
        <v>245243.68</v>
      </c>
      <c r="R123" s="4">
        <v>-228949.4</v>
      </c>
    </row>
    <row r="124" spans="1:18" x14ac:dyDescent="0.25">
      <c r="A124">
        <v>2757</v>
      </c>
      <c r="B124" t="s">
        <v>22</v>
      </c>
      <c r="C124" t="s">
        <v>26</v>
      </c>
      <c r="D124">
        <v>208.54</v>
      </c>
      <c r="E124" s="3">
        <v>45020</v>
      </c>
      <c r="F124" s="3">
        <v>45196</v>
      </c>
      <c r="G124">
        <v>1039.22</v>
      </c>
      <c r="H124" t="s">
        <v>31</v>
      </c>
      <c r="I124">
        <v>6.55</v>
      </c>
      <c r="J124">
        <v>1360.9</v>
      </c>
      <c r="K124">
        <v>24.3</v>
      </c>
      <c r="L124">
        <v>434</v>
      </c>
      <c r="M124" t="b">
        <v>0</v>
      </c>
      <c r="N124" t="s">
        <v>35</v>
      </c>
      <c r="O124" t="s">
        <v>40</v>
      </c>
      <c r="P124" s="4">
        <v>121.41</v>
      </c>
      <c r="Q124" s="4">
        <v>387871</v>
      </c>
      <c r="R124" s="4">
        <v>-261699.3</v>
      </c>
    </row>
    <row r="125" spans="1:18" x14ac:dyDescent="0.25">
      <c r="A125">
        <v>8574</v>
      </c>
      <c r="B125" t="s">
        <v>20</v>
      </c>
      <c r="C125" t="s">
        <v>25</v>
      </c>
      <c r="D125">
        <v>291.56</v>
      </c>
      <c r="E125" s="3">
        <v>45008</v>
      </c>
      <c r="F125" s="3">
        <v>45126</v>
      </c>
      <c r="G125">
        <v>1663.62</v>
      </c>
      <c r="H125" t="s">
        <v>33</v>
      </c>
      <c r="I125">
        <v>5.08</v>
      </c>
      <c r="J125">
        <v>654.20000000000005</v>
      </c>
      <c r="K125">
        <v>20.2</v>
      </c>
      <c r="L125">
        <v>276.2</v>
      </c>
      <c r="M125" t="b">
        <v>1</v>
      </c>
      <c r="O125" t="s">
        <v>39</v>
      </c>
      <c r="P125" s="4">
        <v>77.63</v>
      </c>
      <c r="Q125" s="4">
        <v>539188.38</v>
      </c>
      <c r="R125" s="4">
        <v>-410041.56</v>
      </c>
    </row>
    <row r="126" spans="1:18" x14ac:dyDescent="0.25">
      <c r="A126">
        <v>7374</v>
      </c>
      <c r="B126" t="s">
        <v>19</v>
      </c>
      <c r="C126" t="s">
        <v>23</v>
      </c>
      <c r="D126">
        <v>29.69</v>
      </c>
      <c r="E126" s="3">
        <v>45014</v>
      </c>
      <c r="F126" s="3">
        <v>45205</v>
      </c>
      <c r="G126">
        <v>140.84</v>
      </c>
      <c r="H126" t="s">
        <v>32</v>
      </c>
      <c r="I126">
        <v>7.03</v>
      </c>
      <c r="J126">
        <v>1376.2</v>
      </c>
      <c r="K126">
        <v>27.4</v>
      </c>
      <c r="L126">
        <v>502.2</v>
      </c>
      <c r="M126" t="b">
        <v>0</v>
      </c>
      <c r="N126" t="s">
        <v>35</v>
      </c>
      <c r="O126" t="s">
        <v>40</v>
      </c>
      <c r="P126" s="4">
        <v>898.44</v>
      </c>
      <c r="Q126" s="4">
        <v>29161.9</v>
      </c>
      <c r="R126" s="4">
        <v>97374.39</v>
      </c>
    </row>
    <row r="127" spans="1:18" x14ac:dyDescent="0.25">
      <c r="A127">
        <v>7892</v>
      </c>
      <c r="B127" t="s">
        <v>22</v>
      </c>
      <c r="C127" t="s">
        <v>26</v>
      </c>
      <c r="D127">
        <v>270.86</v>
      </c>
      <c r="E127" s="3">
        <v>44932</v>
      </c>
      <c r="F127" s="3">
        <v>45128</v>
      </c>
      <c r="G127">
        <v>1177.9000000000001</v>
      </c>
      <c r="H127" t="s">
        <v>30</v>
      </c>
      <c r="I127">
        <v>5.3</v>
      </c>
      <c r="J127">
        <v>493</v>
      </c>
      <c r="K127">
        <v>21.4</v>
      </c>
      <c r="L127">
        <v>168.8</v>
      </c>
      <c r="M127" t="b">
        <v>0</v>
      </c>
      <c r="N127" t="s">
        <v>35</v>
      </c>
      <c r="O127" t="s">
        <v>41</v>
      </c>
      <c r="P127" s="4">
        <v>111.11</v>
      </c>
      <c r="Q127" s="4">
        <v>173590.75</v>
      </c>
      <c r="R127" s="4">
        <v>-42714.28</v>
      </c>
    </row>
    <row r="128" spans="1:18" x14ac:dyDescent="0.25">
      <c r="A128">
        <v>2678</v>
      </c>
      <c r="B128" t="s">
        <v>18</v>
      </c>
      <c r="C128" t="s">
        <v>25</v>
      </c>
      <c r="D128">
        <v>42.2</v>
      </c>
      <c r="E128" s="3">
        <v>44984</v>
      </c>
      <c r="F128" s="3">
        <v>45221</v>
      </c>
      <c r="G128">
        <v>212.59</v>
      </c>
      <c r="H128" t="s">
        <v>33</v>
      </c>
      <c r="I128">
        <v>5.68</v>
      </c>
      <c r="J128">
        <v>741.5</v>
      </c>
      <c r="K128">
        <v>19</v>
      </c>
      <c r="L128">
        <v>562.1</v>
      </c>
      <c r="M128" t="b">
        <v>1</v>
      </c>
      <c r="N128" t="s">
        <v>34</v>
      </c>
      <c r="O128" t="s">
        <v>39</v>
      </c>
      <c r="P128" s="4">
        <v>83.77</v>
      </c>
      <c r="Q128" s="4">
        <v>61992.37</v>
      </c>
      <c r="R128" s="4">
        <v>-44183.71</v>
      </c>
    </row>
    <row r="129" spans="1:18" x14ac:dyDescent="0.25">
      <c r="A129">
        <v>4242</v>
      </c>
      <c r="B129" t="s">
        <v>21</v>
      </c>
      <c r="C129" t="s">
        <v>26</v>
      </c>
      <c r="D129">
        <v>120.92</v>
      </c>
      <c r="E129" s="3">
        <v>45041</v>
      </c>
      <c r="F129" s="3">
        <v>45212</v>
      </c>
      <c r="G129">
        <v>440.96</v>
      </c>
      <c r="H129" t="s">
        <v>33</v>
      </c>
      <c r="I129">
        <v>5.39</v>
      </c>
      <c r="J129">
        <v>1391.8</v>
      </c>
      <c r="K129">
        <v>32.200000000000003</v>
      </c>
      <c r="L129">
        <v>433.3</v>
      </c>
      <c r="M129" t="b">
        <v>1</v>
      </c>
      <c r="N129" t="s">
        <v>34</v>
      </c>
      <c r="O129" t="s">
        <v>39</v>
      </c>
      <c r="P129" s="4">
        <v>113.91</v>
      </c>
      <c r="Q129" s="4">
        <v>232220.96</v>
      </c>
      <c r="R129" s="4">
        <v>-181991.21</v>
      </c>
    </row>
    <row r="130" spans="1:18" x14ac:dyDescent="0.25">
      <c r="A130">
        <v>5636</v>
      </c>
      <c r="B130" t="s">
        <v>20</v>
      </c>
      <c r="C130" t="s">
        <v>28</v>
      </c>
      <c r="D130">
        <v>256.17</v>
      </c>
      <c r="E130" s="3">
        <v>44994</v>
      </c>
      <c r="F130" s="3">
        <v>45124</v>
      </c>
      <c r="G130">
        <v>501.28</v>
      </c>
      <c r="H130" t="s">
        <v>33</v>
      </c>
      <c r="I130">
        <v>6.43</v>
      </c>
      <c r="J130">
        <v>1256.2</v>
      </c>
      <c r="K130">
        <v>31.9</v>
      </c>
      <c r="L130">
        <v>357.8</v>
      </c>
      <c r="M130" t="b">
        <v>1</v>
      </c>
      <c r="N130" t="s">
        <v>38</v>
      </c>
      <c r="O130" t="s">
        <v>41</v>
      </c>
      <c r="P130" s="4">
        <v>349.37</v>
      </c>
      <c r="Q130" s="4">
        <v>323280.28999999998</v>
      </c>
      <c r="R130" s="4">
        <v>-148148.1</v>
      </c>
    </row>
    <row r="131" spans="1:18" x14ac:dyDescent="0.25">
      <c r="A131">
        <v>2059</v>
      </c>
      <c r="B131" t="s">
        <v>18</v>
      </c>
      <c r="C131" t="s">
        <v>25</v>
      </c>
      <c r="D131">
        <v>272.33999999999997</v>
      </c>
      <c r="E131" s="3">
        <v>44981</v>
      </c>
      <c r="F131" s="3">
        <v>45173</v>
      </c>
      <c r="G131">
        <v>1718.97</v>
      </c>
      <c r="H131" t="s">
        <v>32</v>
      </c>
      <c r="I131">
        <v>4.8</v>
      </c>
      <c r="J131">
        <v>632.79999999999995</v>
      </c>
      <c r="K131">
        <v>33.6</v>
      </c>
      <c r="L131">
        <v>487.1</v>
      </c>
      <c r="M131" t="b">
        <v>0</v>
      </c>
      <c r="N131" t="s">
        <v>35</v>
      </c>
      <c r="O131" t="s">
        <v>40</v>
      </c>
      <c r="P131" s="4">
        <v>78.69</v>
      </c>
      <c r="Q131" s="4">
        <v>323148.05</v>
      </c>
      <c r="R131" s="4">
        <v>-187882.3</v>
      </c>
    </row>
    <row r="132" spans="1:18" x14ac:dyDescent="0.25">
      <c r="A132">
        <v>7668</v>
      </c>
      <c r="B132" t="s">
        <v>19</v>
      </c>
      <c r="C132" t="s">
        <v>27</v>
      </c>
      <c r="D132">
        <v>154.38</v>
      </c>
      <c r="E132" s="3">
        <v>44993</v>
      </c>
      <c r="F132" s="3">
        <v>45229</v>
      </c>
      <c r="G132">
        <v>565.26</v>
      </c>
      <c r="H132" t="s">
        <v>33</v>
      </c>
      <c r="J132">
        <v>395.4</v>
      </c>
      <c r="K132">
        <v>25.6</v>
      </c>
      <c r="L132">
        <v>404.6</v>
      </c>
      <c r="M132" t="b">
        <v>0</v>
      </c>
      <c r="N132" t="s">
        <v>35</v>
      </c>
      <c r="O132" t="s">
        <v>39</v>
      </c>
      <c r="P132" s="4">
        <v>149.36000000000001</v>
      </c>
      <c r="Q132" s="4">
        <v>277254.53000000003</v>
      </c>
      <c r="R132" s="4">
        <v>-192827.3</v>
      </c>
    </row>
    <row r="133" spans="1:18" x14ac:dyDescent="0.25">
      <c r="A133">
        <v>4157</v>
      </c>
      <c r="B133" t="s">
        <v>21</v>
      </c>
      <c r="C133" t="s">
        <v>24</v>
      </c>
      <c r="D133">
        <v>180.26</v>
      </c>
      <c r="E133" s="3">
        <v>44975</v>
      </c>
      <c r="F133" s="3">
        <v>45091</v>
      </c>
      <c r="G133">
        <v>870.11</v>
      </c>
      <c r="H133" t="s">
        <v>33</v>
      </c>
      <c r="I133">
        <v>5.5</v>
      </c>
      <c r="J133">
        <v>268</v>
      </c>
      <c r="K133">
        <v>22.7</v>
      </c>
      <c r="L133">
        <v>537.9</v>
      </c>
      <c r="M133" t="b">
        <v>1</v>
      </c>
      <c r="N133" t="s">
        <v>38</v>
      </c>
      <c r="O133" t="s">
        <v>39</v>
      </c>
      <c r="P133" s="4">
        <v>157.51</v>
      </c>
      <c r="Q133" s="4">
        <v>204936.7</v>
      </c>
      <c r="R133" s="4">
        <v>-67885.67</v>
      </c>
    </row>
    <row r="134" spans="1:18" x14ac:dyDescent="0.25">
      <c r="A134">
        <v>6915</v>
      </c>
      <c r="B134" t="s">
        <v>18</v>
      </c>
      <c r="C134" t="s">
        <v>28</v>
      </c>
      <c r="D134">
        <v>213.9</v>
      </c>
      <c r="E134" s="3">
        <v>45044</v>
      </c>
      <c r="F134" s="3">
        <v>45182</v>
      </c>
      <c r="G134">
        <v>889.09</v>
      </c>
      <c r="H134" t="s">
        <v>31</v>
      </c>
      <c r="I134">
        <v>7.15</v>
      </c>
      <c r="J134">
        <v>1540.7</v>
      </c>
      <c r="K134">
        <v>30.3</v>
      </c>
      <c r="L134">
        <v>506</v>
      </c>
      <c r="M134" t="b">
        <v>1</v>
      </c>
      <c r="N134" t="s">
        <v>36</v>
      </c>
      <c r="O134" t="s">
        <v>41</v>
      </c>
      <c r="P134" s="4">
        <v>344.85</v>
      </c>
      <c r="Q134" s="4">
        <v>325425.96999999997</v>
      </c>
      <c r="R134" s="4">
        <v>-18823.28</v>
      </c>
    </row>
    <row r="135" spans="1:18" x14ac:dyDescent="0.25">
      <c r="A135">
        <v>3693</v>
      </c>
      <c r="B135" t="s">
        <v>21</v>
      </c>
      <c r="C135" t="s">
        <v>26</v>
      </c>
      <c r="D135">
        <v>250.66</v>
      </c>
      <c r="E135" s="3">
        <v>44977</v>
      </c>
      <c r="F135" s="3">
        <v>45148</v>
      </c>
      <c r="G135">
        <v>444.51</v>
      </c>
      <c r="H135" t="s">
        <v>32</v>
      </c>
      <c r="I135">
        <v>4.72</v>
      </c>
      <c r="J135">
        <v>320.2</v>
      </c>
      <c r="K135">
        <v>20.9</v>
      </c>
      <c r="L135">
        <v>158.80000000000001</v>
      </c>
      <c r="M135" t="b">
        <v>1</v>
      </c>
      <c r="N135" t="s">
        <v>38</v>
      </c>
      <c r="O135" t="s">
        <v>39</v>
      </c>
      <c r="P135" s="4">
        <v>118.97</v>
      </c>
      <c r="Q135" s="4">
        <v>271455.64</v>
      </c>
      <c r="R135" s="4">
        <v>-218572.29</v>
      </c>
    </row>
    <row r="136" spans="1:18" x14ac:dyDescent="0.25">
      <c r="A136">
        <v>4627</v>
      </c>
      <c r="B136" t="s">
        <v>20</v>
      </c>
      <c r="C136" t="s">
        <v>29</v>
      </c>
      <c r="D136">
        <v>40.85</v>
      </c>
      <c r="E136" s="3">
        <v>44985</v>
      </c>
      <c r="F136" s="3">
        <v>45100</v>
      </c>
      <c r="G136">
        <v>255.87</v>
      </c>
      <c r="H136" t="s">
        <v>31</v>
      </c>
      <c r="I136">
        <v>6.99</v>
      </c>
      <c r="J136">
        <v>383.8</v>
      </c>
      <c r="K136">
        <v>21.9</v>
      </c>
      <c r="L136">
        <v>181.8</v>
      </c>
      <c r="M136" t="b">
        <v>0</v>
      </c>
      <c r="N136" t="s">
        <v>35</v>
      </c>
      <c r="O136" t="s">
        <v>40</v>
      </c>
      <c r="P136" s="4">
        <v>50.92</v>
      </c>
      <c r="Q136" s="4">
        <v>43534.1</v>
      </c>
      <c r="R136" s="4">
        <v>-30505.200000000001</v>
      </c>
    </row>
    <row r="137" spans="1:18" x14ac:dyDescent="0.25">
      <c r="A137">
        <v>6450</v>
      </c>
      <c r="B137" t="s">
        <v>19</v>
      </c>
      <c r="C137" t="s">
        <v>24</v>
      </c>
      <c r="D137">
        <v>243.97</v>
      </c>
      <c r="E137" s="3">
        <v>45037</v>
      </c>
      <c r="F137" s="3">
        <v>45130</v>
      </c>
      <c r="G137">
        <v>1332.73</v>
      </c>
      <c r="H137" t="s">
        <v>31</v>
      </c>
      <c r="I137">
        <v>5</v>
      </c>
      <c r="J137">
        <v>580.29999999999995</v>
      </c>
      <c r="K137">
        <v>22.1</v>
      </c>
      <c r="L137">
        <v>85.8</v>
      </c>
      <c r="M137" t="b">
        <v>1</v>
      </c>
      <c r="N137" t="s">
        <v>36</v>
      </c>
      <c r="O137" t="s">
        <v>39</v>
      </c>
      <c r="P137" s="4">
        <v>154.85</v>
      </c>
      <c r="Q137" s="4">
        <v>190714.12</v>
      </c>
      <c r="R137" s="4">
        <v>15659.12</v>
      </c>
    </row>
    <row r="138" spans="1:18" x14ac:dyDescent="0.25">
      <c r="A138">
        <v>2663</v>
      </c>
      <c r="B138" t="s">
        <v>21</v>
      </c>
      <c r="C138" t="s">
        <v>24</v>
      </c>
      <c r="D138">
        <v>146.97999999999999</v>
      </c>
      <c r="E138" s="3">
        <v>44932</v>
      </c>
      <c r="F138" s="3">
        <v>45072</v>
      </c>
      <c r="G138">
        <v>330.04</v>
      </c>
      <c r="H138" t="s">
        <v>31</v>
      </c>
      <c r="J138">
        <v>913.1</v>
      </c>
      <c r="K138">
        <v>33.200000000000003</v>
      </c>
      <c r="L138">
        <v>171.1</v>
      </c>
      <c r="M138" t="b">
        <v>1</v>
      </c>
      <c r="N138" t="s">
        <v>34</v>
      </c>
      <c r="O138" t="s">
        <v>39</v>
      </c>
      <c r="P138" s="4">
        <v>165.7</v>
      </c>
      <c r="Q138" s="4">
        <v>92990.94</v>
      </c>
      <c r="R138" s="4">
        <v>-38303.31</v>
      </c>
    </row>
    <row r="139" spans="1:18" x14ac:dyDescent="0.25">
      <c r="A139">
        <v>6592</v>
      </c>
      <c r="B139" t="s">
        <v>18</v>
      </c>
      <c r="C139" t="s">
        <v>25</v>
      </c>
      <c r="D139">
        <v>137.93</v>
      </c>
      <c r="E139" s="3">
        <v>45016</v>
      </c>
      <c r="F139" s="3">
        <v>45235</v>
      </c>
      <c r="G139">
        <v>883.89</v>
      </c>
      <c r="H139" t="s">
        <v>31</v>
      </c>
      <c r="I139">
        <v>5.1100000000000003</v>
      </c>
      <c r="J139">
        <v>1463.7</v>
      </c>
      <c r="K139">
        <v>29.7</v>
      </c>
      <c r="L139">
        <v>238.9</v>
      </c>
      <c r="M139" t="b">
        <v>0</v>
      </c>
      <c r="N139" t="s">
        <v>35</v>
      </c>
      <c r="O139" t="s">
        <v>41</v>
      </c>
      <c r="P139" s="4">
        <v>86.86</v>
      </c>
      <c r="Q139" s="4">
        <v>252100.32</v>
      </c>
      <c r="R139" s="4">
        <v>-175325.63</v>
      </c>
    </row>
    <row r="140" spans="1:18" x14ac:dyDescent="0.25">
      <c r="A140">
        <v>8392</v>
      </c>
      <c r="B140" t="s">
        <v>20</v>
      </c>
      <c r="C140" t="s">
        <v>27</v>
      </c>
      <c r="D140">
        <v>130.05000000000001</v>
      </c>
      <c r="E140" s="3">
        <v>45034</v>
      </c>
      <c r="F140" s="3">
        <v>45130</v>
      </c>
      <c r="G140">
        <v>674.25</v>
      </c>
      <c r="H140" t="s">
        <v>30</v>
      </c>
      <c r="I140">
        <v>4.8099999999999996</v>
      </c>
      <c r="J140">
        <v>596</v>
      </c>
      <c r="K140">
        <v>20.100000000000001</v>
      </c>
      <c r="L140">
        <v>65.900000000000006</v>
      </c>
      <c r="M140" t="b">
        <v>0</v>
      </c>
      <c r="O140" t="s">
        <v>39</v>
      </c>
      <c r="P140" s="4">
        <v>154.31</v>
      </c>
      <c r="Q140" s="4">
        <v>100376.46</v>
      </c>
      <c r="R140" s="4">
        <v>3667.06</v>
      </c>
    </row>
    <row r="141" spans="1:18" x14ac:dyDescent="0.25">
      <c r="A141">
        <v>2306</v>
      </c>
      <c r="B141" t="s">
        <v>20</v>
      </c>
      <c r="C141" t="s">
        <v>24</v>
      </c>
      <c r="D141">
        <v>155.22</v>
      </c>
      <c r="E141" s="3">
        <v>44977</v>
      </c>
      <c r="F141" s="3">
        <v>45131</v>
      </c>
      <c r="G141">
        <v>599.4</v>
      </c>
      <c r="H141" t="s">
        <v>33</v>
      </c>
      <c r="I141">
        <v>6.06</v>
      </c>
      <c r="J141">
        <v>1069.5999999999999</v>
      </c>
      <c r="K141">
        <v>19.5</v>
      </c>
      <c r="L141">
        <v>223.2</v>
      </c>
      <c r="M141" t="b">
        <v>1</v>
      </c>
      <c r="N141" t="s">
        <v>38</v>
      </c>
      <c r="O141" t="s">
        <v>39</v>
      </c>
      <c r="P141" s="4">
        <v>162.65</v>
      </c>
      <c r="Q141" s="4">
        <v>92096.31</v>
      </c>
      <c r="R141" s="4">
        <v>5396.1</v>
      </c>
    </row>
    <row r="142" spans="1:18" x14ac:dyDescent="0.25">
      <c r="A142">
        <v>7776</v>
      </c>
      <c r="B142" t="s">
        <v>18</v>
      </c>
      <c r="C142" t="s">
        <v>26</v>
      </c>
      <c r="D142">
        <v>283.79000000000002</v>
      </c>
      <c r="E142" s="3">
        <v>44964</v>
      </c>
      <c r="F142" s="3">
        <v>45168</v>
      </c>
      <c r="G142">
        <v>1293.19</v>
      </c>
      <c r="H142" t="s">
        <v>31</v>
      </c>
      <c r="I142">
        <v>7.46</v>
      </c>
      <c r="K142">
        <v>31.5</v>
      </c>
      <c r="L142">
        <v>474.4</v>
      </c>
      <c r="M142" t="b">
        <v>1</v>
      </c>
      <c r="N142" t="s">
        <v>34</v>
      </c>
      <c r="O142" t="s">
        <v>39</v>
      </c>
      <c r="P142" s="4">
        <v>126.23</v>
      </c>
      <c r="Q142" s="4">
        <v>389774.83</v>
      </c>
      <c r="R142" s="4">
        <v>-226535.46</v>
      </c>
    </row>
    <row r="143" spans="1:18" x14ac:dyDescent="0.25">
      <c r="A143">
        <v>6864</v>
      </c>
      <c r="B143" t="s">
        <v>18</v>
      </c>
      <c r="C143" t="s">
        <v>26</v>
      </c>
      <c r="D143">
        <v>166.72</v>
      </c>
      <c r="E143" s="3">
        <v>44937</v>
      </c>
      <c r="F143" s="3">
        <v>45169</v>
      </c>
      <c r="G143">
        <v>339.06</v>
      </c>
      <c r="H143" t="s">
        <v>32</v>
      </c>
      <c r="I143">
        <v>4.5999999999999996</v>
      </c>
      <c r="J143">
        <v>943.2</v>
      </c>
      <c r="K143">
        <v>30.8</v>
      </c>
      <c r="L143">
        <v>512.20000000000005</v>
      </c>
      <c r="M143" t="b">
        <v>0</v>
      </c>
      <c r="N143" t="s">
        <v>35</v>
      </c>
      <c r="O143" t="s">
        <v>40</v>
      </c>
      <c r="P143" s="4">
        <v>112.56</v>
      </c>
      <c r="Q143" s="4">
        <v>219902.87</v>
      </c>
      <c r="R143" s="4">
        <v>-181738.28</v>
      </c>
    </row>
    <row r="144" spans="1:18" x14ac:dyDescent="0.25">
      <c r="A144">
        <v>8526</v>
      </c>
      <c r="B144" t="s">
        <v>21</v>
      </c>
      <c r="C144" t="s">
        <v>23</v>
      </c>
      <c r="D144">
        <v>286.19</v>
      </c>
      <c r="E144" s="3">
        <v>44978</v>
      </c>
      <c r="F144" s="3">
        <v>45215</v>
      </c>
      <c r="G144">
        <v>1231.21</v>
      </c>
      <c r="H144" t="s">
        <v>33</v>
      </c>
      <c r="I144">
        <v>5.88</v>
      </c>
      <c r="J144">
        <v>484.2</v>
      </c>
      <c r="K144">
        <v>28.7</v>
      </c>
      <c r="L144">
        <v>54.9</v>
      </c>
      <c r="M144" t="b">
        <v>1</v>
      </c>
      <c r="N144" t="s">
        <v>34</v>
      </c>
      <c r="O144" t="s">
        <v>39</v>
      </c>
      <c r="P144" s="4">
        <v>900.51</v>
      </c>
      <c r="Q144" s="4">
        <v>386824.44</v>
      </c>
      <c r="R144" s="4">
        <v>721892.48</v>
      </c>
    </row>
    <row r="145" spans="1:18" x14ac:dyDescent="0.25">
      <c r="A145">
        <v>9901</v>
      </c>
      <c r="B145" t="s">
        <v>22</v>
      </c>
      <c r="C145" t="s">
        <v>23</v>
      </c>
      <c r="D145">
        <v>58.19</v>
      </c>
      <c r="E145" s="3">
        <v>45019</v>
      </c>
      <c r="F145" s="3">
        <v>45172</v>
      </c>
      <c r="G145">
        <v>108.72</v>
      </c>
      <c r="H145" t="s">
        <v>31</v>
      </c>
      <c r="J145">
        <v>537.9</v>
      </c>
      <c r="K145">
        <v>21.1</v>
      </c>
      <c r="L145">
        <v>53.9</v>
      </c>
      <c r="M145" t="b">
        <v>1</v>
      </c>
      <c r="N145" t="s">
        <v>37</v>
      </c>
      <c r="O145" t="s">
        <v>39</v>
      </c>
      <c r="P145" s="4">
        <v>892.33</v>
      </c>
      <c r="Q145" s="4">
        <v>69953.539999999994</v>
      </c>
      <c r="R145" s="4">
        <v>27060.58</v>
      </c>
    </row>
    <row r="146" spans="1:18" x14ac:dyDescent="0.25">
      <c r="A146">
        <v>6575</v>
      </c>
      <c r="B146" t="s">
        <v>20</v>
      </c>
      <c r="C146" t="s">
        <v>24</v>
      </c>
      <c r="D146">
        <v>218.62</v>
      </c>
      <c r="E146" s="3">
        <v>44946</v>
      </c>
      <c r="F146" s="3">
        <v>45178</v>
      </c>
      <c r="G146">
        <v>923.51</v>
      </c>
      <c r="H146" t="s">
        <v>31</v>
      </c>
      <c r="I146">
        <v>5.52</v>
      </c>
      <c r="J146">
        <v>786.9</v>
      </c>
      <c r="K146">
        <v>25.7</v>
      </c>
      <c r="L146">
        <v>130.5</v>
      </c>
      <c r="M146" t="b">
        <v>1</v>
      </c>
      <c r="N146" t="s">
        <v>36</v>
      </c>
      <c r="O146" t="s">
        <v>39</v>
      </c>
      <c r="P146" s="4">
        <v>165.56</v>
      </c>
      <c r="Q146" s="4">
        <v>155855.19</v>
      </c>
      <c r="R146" s="4">
        <v>-2958.87</v>
      </c>
    </row>
    <row r="147" spans="1:18" x14ac:dyDescent="0.25">
      <c r="A147">
        <v>6530</v>
      </c>
      <c r="B147" t="s">
        <v>21</v>
      </c>
      <c r="C147" t="s">
        <v>25</v>
      </c>
      <c r="D147">
        <v>244.61</v>
      </c>
      <c r="E147" s="3">
        <v>44936</v>
      </c>
      <c r="F147" s="3">
        <v>45031</v>
      </c>
      <c r="G147">
        <v>1042.8900000000001</v>
      </c>
      <c r="H147" t="s">
        <v>32</v>
      </c>
      <c r="I147">
        <v>5.5</v>
      </c>
      <c r="J147">
        <v>1418.2</v>
      </c>
      <c r="K147">
        <v>27.6</v>
      </c>
      <c r="L147">
        <v>529.9</v>
      </c>
      <c r="M147" t="b">
        <v>0</v>
      </c>
      <c r="N147" t="s">
        <v>35</v>
      </c>
      <c r="O147" t="s">
        <v>39</v>
      </c>
      <c r="P147" s="4">
        <v>80.41</v>
      </c>
      <c r="Q147" s="4">
        <v>129978.97</v>
      </c>
      <c r="R147" s="4">
        <v>-46120.19</v>
      </c>
    </row>
    <row r="148" spans="1:18" x14ac:dyDescent="0.25">
      <c r="A148">
        <v>5413</v>
      </c>
      <c r="B148" t="s">
        <v>18</v>
      </c>
      <c r="C148" t="s">
        <v>25</v>
      </c>
      <c r="D148">
        <v>205.34</v>
      </c>
      <c r="E148" s="3">
        <v>44952</v>
      </c>
      <c r="F148" s="3">
        <v>45153</v>
      </c>
      <c r="G148">
        <v>1205.8</v>
      </c>
      <c r="H148" t="s">
        <v>30</v>
      </c>
      <c r="I148">
        <v>7.19</v>
      </c>
      <c r="J148">
        <v>1390.4</v>
      </c>
      <c r="K148">
        <v>32.9</v>
      </c>
      <c r="L148">
        <v>308.10000000000002</v>
      </c>
      <c r="M148" t="b">
        <v>0</v>
      </c>
      <c r="N148" t="s">
        <v>35</v>
      </c>
      <c r="O148" t="s">
        <v>39</v>
      </c>
      <c r="P148" s="4">
        <v>86.2</v>
      </c>
      <c r="Q148" s="4">
        <v>116965.95</v>
      </c>
      <c r="R148" s="4">
        <v>-13025.99</v>
      </c>
    </row>
    <row r="149" spans="1:18" x14ac:dyDescent="0.25">
      <c r="A149">
        <v>4748</v>
      </c>
      <c r="B149" t="s">
        <v>21</v>
      </c>
      <c r="C149" t="s">
        <v>29</v>
      </c>
      <c r="D149">
        <v>184.04</v>
      </c>
      <c r="E149" s="3">
        <v>44974</v>
      </c>
      <c r="F149" s="3">
        <v>45160</v>
      </c>
      <c r="G149">
        <v>943.26</v>
      </c>
      <c r="H149" t="s">
        <v>32</v>
      </c>
      <c r="I149">
        <v>4.5599999999999996</v>
      </c>
      <c r="J149">
        <v>864</v>
      </c>
      <c r="K149">
        <v>20.7</v>
      </c>
      <c r="L149">
        <v>590.6</v>
      </c>
      <c r="M149" t="b">
        <v>0</v>
      </c>
      <c r="N149" t="s">
        <v>35</v>
      </c>
      <c r="O149" t="s">
        <v>41</v>
      </c>
      <c r="P149" s="4">
        <v>65.98</v>
      </c>
      <c r="Q149" s="4">
        <v>352385.2</v>
      </c>
      <c r="R149" s="4">
        <v>-290148.90999999997</v>
      </c>
    </row>
    <row r="150" spans="1:18" x14ac:dyDescent="0.25">
      <c r="A150">
        <v>1663</v>
      </c>
      <c r="B150" t="s">
        <v>18</v>
      </c>
      <c r="C150" t="s">
        <v>28</v>
      </c>
      <c r="D150">
        <v>171.62</v>
      </c>
      <c r="E150" s="3">
        <v>45017</v>
      </c>
      <c r="F150" s="3">
        <v>45144</v>
      </c>
      <c r="G150">
        <v>471.57</v>
      </c>
      <c r="H150" t="s">
        <v>30</v>
      </c>
      <c r="I150">
        <v>6.82</v>
      </c>
      <c r="J150">
        <v>389.9</v>
      </c>
      <c r="K150">
        <v>26.2</v>
      </c>
      <c r="L150">
        <v>538</v>
      </c>
      <c r="M150" t="b">
        <v>1</v>
      </c>
      <c r="N150" t="s">
        <v>36</v>
      </c>
      <c r="O150" t="s">
        <v>39</v>
      </c>
      <c r="P150" s="4">
        <v>349.32</v>
      </c>
      <c r="Q150" s="4">
        <v>222725.24</v>
      </c>
      <c r="R150" s="4">
        <v>-57996.41</v>
      </c>
    </row>
    <row r="151" spans="1:18" x14ac:dyDescent="0.25">
      <c r="A151">
        <v>2998</v>
      </c>
      <c r="B151" t="s">
        <v>19</v>
      </c>
      <c r="C151" t="s">
        <v>28</v>
      </c>
      <c r="D151">
        <v>258.97000000000003</v>
      </c>
      <c r="E151" s="3">
        <v>45040</v>
      </c>
      <c r="F151" s="3">
        <v>45206</v>
      </c>
      <c r="G151">
        <v>1538.83</v>
      </c>
      <c r="H151" t="s">
        <v>30</v>
      </c>
      <c r="I151">
        <v>5.26</v>
      </c>
      <c r="J151">
        <v>649.1</v>
      </c>
      <c r="K151">
        <v>20.5</v>
      </c>
      <c r="L151">
        <v>539.6</v>
      </c>
      <c r="M151" t="b">
        <v>1</v>
      </c>
      <c r="N151" t="s">
        <v>36</v>
      </c>
      <c r="O151" t="s">
        <v>40</v>
      </c>
      <c r="P151" s="4">
        <v>349.94</v>
      </c>
      <c r="Q151" s="4">
        <v>284758.59999999998</v>
      </c>
      <c r="R151" s="4">
        <v>253739.57</v>
      </c>
    </row>
    <row r="152" spans="1:18" x14ac:dyDescent="0.25">
      <c r="A152">
        <v>8994</v>
      </c>
      <c r="B152" t="s">
        <v>18</v>
      </c>
      <c r="C152" t="s">
        <v>28</v>
      </c>
      <c r="D152">
        <v>247.39</v>
      </c>
      <c r="E152" s="3">
        <v>44940</v>
      </c>
      <c r="F152" s="3">
        <v>45049</v>
      </c>
      <c r="G152">
        <v>1080.1600000000001</v>
      </c>
      <c r="H152" t="s">
        <v>30</v>
      </c>
      <c r="I152">
        <v>5.65</v>
      </c>
      <c r="J152">
        <v>1008.6</v>
      </c>
      <c r="K152">
        <v>25.1</v>
      </c>
      <c r="L152">
        <v>120.7</v>
      </c>
      <c r="M152" t="b">
        <v>1</v>
      </c>
      <c r="N152" t="s">
        <v>37</v>
      </c>
      <c r="O152" t="s">
        <v>39</v>
      </c>
      <c r="P152" s="4">
        <v>340.57</v>
      </c>
      <c r="Q152" s="4">
        <v>276148.52</v>
      </c>
      <c r="R152" s="4">
        <v>91721.57</v>
      </c>
    </row>
    <row r="153" spans="1:18" x14ac:dyDescent="0.25">
      <c r="A153">
        <v>2495</v>
      </c>
      <c r="B153" t="s">
        <v>18</v>
      </c>
      <c r="C153" t="s">
        <v>27</v>
      </c>
      <c r="D153">
        <v>41.08</v>
      </c>
      <c r="E153" s="3">
        <v>45026</v>
      </c>
      <c r="F153" s="3">
        <v>45246</v>
      </c>
      <c r="G153">
        <v>186.17</v>
      </c>
      <c r="H153" t="s">
        <v>31</v>
      </c>
      <c r="I153">
        <v>5.76</v>
      </c>
      <c r="J153">
        <v>1591.1</v>
      </c>
      <c r="K153">
        <v>21.2</v>
      </c>
      <c r="L153">
        <v>311.39999999999998</v>
      </c>
      <c r="M153" t="b">
        <v>1</v>
      </c>
      <c r="N153" t="s">
        <v>36</v>
      </c>
      <c r="O153" t="s">
        <v>39</v>
      </c>
      <c r="P153" s="4">
        <v>150.47</v>
      </c>
      <c r="Q153" s="4">
        <v>60728.28</v>
      </c>
      <c r="R153" s="4">
        <v>-32715.279999999999</v>
      </c>
    </row>
    <row r="154" spans="1:18" x14ac:dyDescent="0.25">
      <c r="A154">
        <v>4304</v>
      </c>
      <c r="B154" t="s">
        <v>18</v>
      </c>
      <c r="C154" t="s">
        <v>25</v>
      </c>
      <c r="D154">
        <v>255.33</v>
      </c>
      <c r="E154" s="3">
        <v>44985</v>
      </c>
      <c r="F154" s="3">
        <v>45128</v>
      </c>
      <c r="G154">
        <v>598.73</v>
      </c>
      <c r="H154" t="s">
        <v>31</v>
      </c>
      <c r="I154">
        <v>5.41</v>
      </c>
      <c r="J154">
        <v>1749.2</v>
      </c>
      <c r="K154">
        <v>31.4</v>
      </c>
      <c r="L154">
        <v>596.5</v>
      </c>
      <c r="M154" t="b">
        <v>1</v>
      </c>
      <c r="N154" t="s">
        <v>37</v>
      </c>
      <c r="O154" t="s">
        <v>39</v>
      </c>
      <c r="P154" s="4">
        <v>83.55</v>
      </c>
      <c r="Q154" s="4">
        <v>271924.96000000002</v>
      </c>
      <c r="R154" s="4">
        <v>-221901.07</v>
      </c>
    </row>
    <row r="155" spans="1:18" x14ac:dyDescent="0.25">
      <c r="A155">
        <v>4763</v>
      </c>
      <c r="B155" t="s">
        <v>22</v>
      </c>
      <c r="C155" t="s">
        <v>29</v>
      </c>
      <c r="D155">
        <v>127.15</v>
      </c>
      <c r="E155" s="3">
        <v>44938</v>
      </c>
      <c r="F155" s="3">
        <v>45121</v>
      </c>
      <c r="G155">
        <v>736.05</v>
      </c>
      <c r="H155" t="s">
        <v>30</v>
      </c>
      <c r="I155">
        <v>4.78</v>
      </c>
      <c r="J155">
        <v>1220</v>
      </c>
      <c r="K155">
        <v>22.1</v>
      </c>
      <c r="L155">
        <v>132</v>
      </c>
      <c r="M155" t="b">
        <v>0</v>
      </c>
      <c r="N155" t="s">
        <v>35</v>
      </c>
      <c r="O155" t="s">
        <v>39</v>
      </c>
      <c r="P155" s="4">
        <v>54.67</v>
      </c>
      <c r="Q155" s="4">
        <v>215479.66</v>
      </c>
      <c r="R155" s="4">
        <v>-175239.81</v>
      </c>
    </row>
    <row r="156" spans="1:18" x14ac:dyDescent="0.25">
      <c r="A156">
        <v>6232</v>
      </c>
      <c r="B156" t="s">
        <v>18</v>
      </c>
      <c r="C156" t="s">
        <v>23</v>
      </c>
      <c r="D156">
        <v>79.84</v>
      </c>
      <c r="E156" s="3">
        <v>45042</v>
      </c>
      <c r="F156" s="3">
        <v>45155</v>
      </c>
      <c r="G156">
        <v>491.4</v>
      </c>
      <c r="H156" t="s">
        <v>30</v>
      </c>
      <c r="J156">
        <v>761.1</v>
      </c>
      <c r="K156">
        <v>24.7</v>
      </c>
      <c r="L156">
        <v>365.8</v>
      </c>
      <c r="M156" t="b">
        <v>1</v>
      </c>
      <c r="O156" t="s">
        <v>39</v>
      </c>
      <c r="P156" s="4">
        <v>909.73</v>
      </c>
      <c r="Q156" s="4">
        <v>71050.759999999995</v>
      </c>
      <c r="R156" s="4">
        <v>375990.56</v>
      </c>
    </row>
    <row r="157" spans="1:18" x14ac:dyDescent="0.25">
      <c r="A157">
        <v>2853</v>
      </c>
      <c r="B157" t="s">
        <v>20</v>
      </c>
      <c r="C157" t="s">
        <v>26</v>
      </c>
      <c r="D157">
        <v>261.58</v>
      </c>
      <c r="E157" s="3">
        <v>44949</v>
      </c>
      <c r="F157" s="3">
        <v>45069</v>
      </c>
      <c r="G157">
        <v>1405.98</v>
      </c>
      <c r="H157" t="s">
        <v>31</v>
      </c>
      <c r="I157">
        <v>5.39</v>
      </c>
      <c r="J157">
        <v>1309.5</v>
      </c>
      <c r="K157">
        <v>24.5</v>
      </c>
      <c r="L157">
        <v>239.4</v>
      </c>
      <c r="M157" t="b">
        <v>1</v>
      </c>
      <c r="N157" t="s">
        <v>37</v>
      </c>
      <c r="O157" t="s">
        <v>40</v>
      </c>
      <c r="P157" s="4">
        <v>129.5</v>
      </c>
      <c r="Q157" s="4">
        <v>274891.46000000002</v>
      </c>
      <c r="R157" s="4">
        <v>-92817.05</v>
      </c>
    </row>
    <row r="158" spans="1:18" x14ac:dyDescent="0.25">
      <c r="A158">
        <v>7585</v>
      </c>
      <c r="B158" t="s">
        <v>20</v>
      </c>
      <c r="C158" t="s">
        <v>28</v>
      </c>
      <c r="D158">
        <v>132.44999999999999</v>
      </c>
      <c r="E158" s="3">
        <v>45011</v>
      </c>
      <c r="F158" s="3">
        <v>45249</v>
      </c>
      <c r="G158">
        <v>821.69</v>
      </c>
      <c r="H158" t="s">
        <v>30</v>
      </c>
      <c r="I158">
        <v>6.97</v>
      </c>
      <c r="J158">
        <v>738</v>
      </c>
      <c r="K158">
        <v>31.9</v>
      </c>
      <c r="L158">
        <v>263.3</v>
      </c>
      <c r="M158" t="b">
        <v>1</v>
      </c>
      <c r="N158" t="s">
        <v>34</v>
      </c>
      <c r="O158" t="s">
        <v>41</v>
      </c>
      <c r="P158" s="4">
        <v>345.66</v>
      </c>
      <c r="Q158" s="4">
        <v>251985.49</v>
      </c>
      <c r="R158" s="4">
        <v>32039.88</v>
      </c>
    </row>
    <row r="159" spans="1:18" x14ac:dyDescent="0.25">
      <c r="A159">
        <v>2291</v>
      </c>
      <c r="B159" t="s">
        <v>21</v>
      </c>
      <c r="C159" t="s">
        <v>23</v>
      </c>
      <c r="D159">
        <v>243.47</v>
      </c>
      <c r="E159" s="3">
        <v>44998</v>
      </c>
      <c r="F159" s="3">
        <v>45200</v>
      </c>
      <c r="G159">
        <v>733.21</v>
      </c>
      <c r="H159" t="s">
        <v>31</v>
      </c>
      <c r="I159">
        <v>4.9000000000000004</v>
      </c>
      <c r="J159">
        <v>1200.8</v>
      </c>
      <c r="K159">
        <v>30.1</v>
      </c>
      <c r="L159">
        <v>539.9</v>
      </c>
      <c r="M159" t="b">
        <v>1</v>
      </c>
      <c r="N159" t="s">
        <v>36</v>
      </c>
      <c r="O159" t="s">
        <v>39</v>
      </c>
      <c r="P159" s="4">
        <v>904.26</v>
      </c>
      <c r="Q159" s="4">
        <v>216791.9</v>
      </c>
      <c r="R159" s="4">
        <v>446220.57</v>
      </c>
    </row>
    <row r="160" spans="1:18" x14ac:dyDescent="0.25">
      <c r="A160">
        <v>4581</v>
      </c>
      <c r="B160" t="s">
        <v>22</v>
      </c>
      <c r="C160" t="s">
        <v>23</v>
      </c>
      <c r="D160">
        <v>82.7</v>
      </c>
      <c r="E160" s="3">
        <v>44965</v>
      </c>
      <c r="F160" s="3">
        <v>45199</v>
      </c>
      <c r="G160">
        <v>480.12</v>
      </c>
      <c r="H160" t="s">
        <v>30</v>
      </c>
      <c r="I160">
        <v>6.73</v>
      </c>
      <c r="J160">
        <v>590</v>
      </c>
      <c r="K160">
        <v>18.899999999999999</v>
      </c>
      <c r="L160">
        <v>373.3</v>
      </c>
      <c r="M160" t="b">
        <v>1</v>
      </c>
      <c r="N160" t="s">
        <v>37</v>
      </c>
      <c r="O160" t="s">
        <v>40</v>
      </c>
      <c r="P160" s="4">
        <v>890.6</v>
      </c>
      <c r="Q160" s="4">
        <v>123419.73</v>
      </c>
      <c r="R160" s="4">
        <v>304175.14</v>
      </c>
    </row>
    <row r="161" spans="1:18" x14ac:dyDescent="0.25">
      <c r="A161">
        <v>8554</v>
      </c>
      <c r="B161" t="s">
        <v>21</v>
      </c>
      <c r="C161" t="s">
        <v>24</v>
      </c>
      <c r="D161">
        <v>6.16</v>
      </c>
      <c r="E161" s="3">
        <v>44935</v>
      </c>
      <c r="F161" s="3">
        <v>45069</v>
      </c>
      <c r="G161">
        <v>24.3</v>
      </c>
      <c r="H161" t="s">
        <v>31</v>
      </c>
      <c r="I161">
        <v>5.37</v>
      </c>
      <c r="J161">
        <v>627.20000000000005</v>
      </c>
      <c r="K161">
        <v>19.100000000000001</v>
      </c>
      <c r="L161">
        <v>467.3</v>
      </c>
      <c r="M161" t="b">
        <v>1</v>
      </c>
      <c r="N161" t="s">
        <v>37</v>
      </c>
      <c r="O161" t="s">
        <v>39</v>
      </c>
      <c r="P161" s="4">
        <v>163.32</v>
      </c>
      <c r="Q161" s="4">
        <v>6448.6</v>
      </c>
      <c r="R161" s="4">
        <v>-2479.92</v>
      </c>
    </row>
    <row r="162" spans="1:18" x14ac:dyDescent="0.25">
      <c r="A162">
        <v>8280</v>
      </c>
      <c r="B162" t="s">
        <v>20</v>
      </c>
      <c r="C162" t="s">
        <v>27</v>
      </c>
      <c r="D162">
        <v>151.16</v>
      </c>
      <c r="E162" s="3">
        <v>45014</v>
      </c>
      <c r="F162" s="3">
        <v>45128</v>
      </c>
      <c r="G162">
        <v>350.63</v>
      </c>
      <c r="H162" t="s">
        <v>32</v>
      </c>
      <c r="I162">
        <v>7.15</v>
      </c>
      <c r="J162">
        <v>320.39999999999998</v>
      </c>
      <c r="K162">
        <v>26.8</v>
      </c>
      <c r="L162">
        <v>420.3</v>
      </c>
      <c r="M162" t="b">
        <v>1</v>
      </c>
      <c r="N162" t="s">
        <v>37</v>
      </c>
      <c r="O162" t="s">
        <v>39</v>
      </c>
      <c r="P162" s="4">
        <v>152.47999999999999</v>
      </c>
      <c r="Q162" s="4">
        <v>182419.23</v>
      </c>
      <c r="R162" s="4">
        <v>-128955.17</v>
      </c>
    </row>
    <row r="163" spans="1:18" x14ac:dyDescent="0.25">
      <c r="A163">
        <v>2636</v>
      </c>
      <c r="B163" t="s">
        <v>20</v>
      </c>
      <c r="C163" t="s">
        <v>29</v>
      </c>
      <c r="D163">
        <v>34.57</v>
      </c>
      <c r="E163" s="3">
        <v>45021</v>
      </c>
      <c r="F163" s="3">
        <v>45186</v>
      </c>
      <c r="G163">
        <v>167.46</v>
      </c>
      <c r="H163" t="s">
        <v>30</v>
      </c>
      <c r="I163">
        <v>5.78</v>
      </c>
      <c r="J163">
        <v>872.2</v>
      </c>
      <c r="K163">
        <v>24.8</v>
      </c>
      <c r="M163" t="b">
        <v>1</v>
      </c>
      <c r="N163" t="s">
        <v>37</v>
      </c>
      <c r="O163" t="s">
        <v>39</v>
      </c>
      <c r="P163" s="4">
        <v>66.44</v>
      </c>
      <c r="Q163" s="4">
        <v>19628.240000000002</v>
      </c>
      <c r="R163" s="4">
        <v>-8502.2000000000007</v>
      </c>
    </row>
    <row r="164" spans="1:18" x14ac:dyDescent="0.25">
      <c r="A164">
        <v>4696</v>
      </c>
      <c r="B164" t="s">
        <v>19</v>
      </c>
      <c r="C164" t="s">
        <v>27</v>
      </c>
      <c r="D164">
        <v>227.54</v>
      </c>
      <c r="E164" s="3">
        <v>44951</v>
      </c>
      <c r="F164" s="3">
        <v>45115</v>
      </c>
      <c r="G164">
        <v>1119.6300000000001</v>
      </c>
      <c r="H164" t="s">
        <v>30</v>
      </c>
      <c r="I164">
        <v>5.0199999999999996</v>
      </c>
      <c r="J164">
        <v>1189.0999999999999</v>
      </c>
      <c r="K164">
        <v>22.4</v>
      </c>
      <c r="L164">
        <v>485.4</v>
      </c>
      <c r="M164" t="b">
        <v>1</v>
      </c>
      <c r="N164" t="s">
        <v>38</v>
      </c>
      <c r="O164" t="s">
        <v>39</v>
      </c>
      <c r="P164" s="4">
        <v>146.09</v>
      </c>
      <c r="Q164" s="4">
        <v>170848.6</v>
      </c>
      <c r="R164" s="4">
        <v>-7281.85</v>
      </c>
    </row>
    <row r="165" spans="1:18" x14ac:dyDescent="0.25">
      <c r="A165">
        <v>1698</v>
      </c>
      <c r="B165" t="s">
        <v>18</v>
      </c>
      <c r="C165" t="s">
        <v>24</v>
      </c>
      <c r="D165">
        <v>86.44</v>
      </c>
      <c r="E165" s="3">
        <v>44943</v>
      </c>
      <c r="F165" s="3">
        <v>45059</v>
      </c>
      <c r="G165">
        <v>253.67</v>
      </c>
      <c r="H165" t="s">
        <v>32</v>
      </c>
      <c r="I165">
        <v>7.46</v>
      </c>
      <c r="J165">
        <v>1462.1</v>
      </c>
      <c r="K165">
        <v>30.7</v>
      </c>
      <c r="L165">
        <v>583.9</v>
      </c>
      <c r="M165" t="b">
        <v>1</v>
      </c>
      <c r="N165" t="s">
        <v>38</v>
      </c>
      <c r="O165" t="s">
        <v>39</v>
      </c>
      <c r="P165" s="4">
        <v>167.56</v>
      </c>
      <c r="Q165" s="4">
        <v>56434.01</v>
      </c>
      <c r="R165" s="4">
        <v>-13929.06</v>
      </c>
    </row>
    <row r="166" spans="1:18" x14ac:dyDescent="0.25">
      <c r="A166">
        <v>5737</v>
      </c>
      <c r="B166" t="s">
        <v>20</v>
      </c>
      <c r="C166" t="s">
        <v>29</v>
      </c>
      <c r="D166">
        <v>135.88</v>
      </c>
      <c r="E166" s="3">
        <v>44968</v>
      </c>
      <c r="F166" s="3">
        <v>45167</v>
      </c>
      <c r="G166">
        <v>222.5</v>
      </c>
      <c r="H166" t="s">
        <v>33</v>
      </c>
      <c r="I166">
        <v>5.03</v>
      </c>
      <c r="J166">
        <v>1496.6</v>
      </c>
      <c r="K166">
        <v>20.100000000000001</v>
      </c>
      <c r="L166">
        <v>581.79999999999995</v>
      </c>
      <c r="M166" t="b">
        <v>1</v>
      </c>
      <c r="N166" t="s">
        <v>38</v>
      </c>
      <c r="O166" t="s">
        <v>40</v>
      </c>
      <c r="P166" s="4">
        <v>67.16</v>
      </c>
      <c r="Q166" s="4">
        <v>240109.84</v>
      </c>
      <c r="R166" s="4">
        <v>-225166.74</v>
      </c>
    </row>
    <row r="167" spans="1:18" x14ac:dyDescent="0.25">
      <c r="A167">
        <v>1854</v>
      </c>
      <c r="B167" t="s">
        <v>21</v>
      </c>
      <c r="C167" t="s">
        <v>29</v>
      </c>
      <c r="D167">
        <v>30.67</v>
      </c>
      <c r="E167" s="3">
        <v>44955</v>
      </c>
      <c r="F167" s="3">
        <v>45099</v>
      </c>
      <c r="G167">
        <v>76.650000000000006</v>
      </c>
      <c r="H167" t="s">
        <v>30</v>
      </c>
      <c r="I167">
        <v>6.2</v>
      </c>
      <c r="J167">
        <v>1787.9</v>
      </c>
      <c r="K167">
        <v>33.6</v>
      </c>
      <c r="L167">
        <v>484.2</v>
      </c>
      <c r="M167" t="b">
        <v>1</v>
      </c>
      <c r="N167" t="s">
        <v>36</v>
      </c>
      <c r="O167" t="s">
        <v>39</v>
      </c>
      <c r="P167" s="4">
        <v>63.39</v>
      </c>
      <c r="Q167" s="4">
        <v>59577.61</v>
      </c>
      <c r="R167" s="4">
        <v>-54718.77</v>
      </c>
    </row>
    <row r="168" spans="1:18" x14ac:dyDescent="0.25">
      <c r="A168">
        <v>9164</v>
      </c>
      <c r="B168" t="s">
        <v>21</v>
      </c>
      <c r="C168" t="s">
        <v>25</v>
      </c>
      <c r="D168">
        <v>89.56</v>
      </c>
      <c r="E168" s="3">
        <v>44986</v>
      </c>
      <c r="F168" s="3">
        <v>45103</v>
      </c>
      <c r="G168">
        <v>313.36</v>
      </c>
      <c r="H168" t="s">
        <v>33</v>
      </c>
      <c r="I168">
        <v>6.21</v>
      </c>
      <c r="K168">
        <v>18.399999999999999</v>
      </c>
      <c r="L168">
        <v>318</v>
      </c>
      <c r="M168" t="b">
        <v>1</v>
      </c>
      <c r="N168" t="s">
        <v>37</v>
      </c>
      <c r="O168" t="s">
        <v>39</v>
      </c>
      <c r="P168" s="4">
        <v>79.45</v>
      </c>
      <c r="Q168" s="4">
        <v>53911.71</v>
      </c>
      <c r="R168" s="4">
        <v>-29015.26</v>
      </c>
    </row>
    <row r="169" spans="1:18" x14ac:dyDescent="0.25">
      <c r="A169">
        <v>6855</v>
      </c>
      <c r="B169" t="s">
        <v>18</v>
      </c>
      <c r="C169" t="s">
        <v>27</v>
      </c>
      <c r="D169">
        <v>235.54</v>
      </c>
      <c r="E169" s="3">
        <v>44993</v>
      </c>
      <c r="F169" s="3">
        <v>45132</v>
      </c>
      <c r="G169">
        <v>550.65</v>
      </c>
      <c r="H169" t="s">
        <v>32</v>
      </c>
      <c r="I169">
        <v>5.62</v>
      </c>
      <c r="J169">
        <v>989</v>
      </c>
      <c r="K169">
        <v>19.899999999999999</v>
      </c>
      <c r="L169">
        <v>139.69999999999999</v>
      </c>
      <c r="M169" t="b">
        <v>0</v>
      </c>
      <c r="N169" t="s">
        <v>35</v>
      </c>
      <c r="O169" t="s">
        <v>40</v>
      </c>
      <c r="P169" s="4">
        <v>152.37</v>
      </c>
      <c r="Q169" s="4">
        <v>144920.38</v>
      </c>
      <c r="R169" s="4">
        <v>-61017.84</v>
      </c>
    </row>
    <row r="170" spans="1:18" x14ac:dyDescent="0.25">
      <c r="A170">
        <v>8392</v>
      </c>
      <c r="B170" t="s">
        <v>18</v>
      </c>
      <c r="C170" t="s">
        <v>27</v>
      </c>
      <c r="D170">
        <v>49.72</v>
      </c>
      <c r="E170" s="3">
        <v>45011</v>
      </c>
      <c r="F170" s="3">
        <v>45185</v>
      </c>
      <c r="G170">
        <v>122.82</v>
      </c>
      <c r="H170" t="s">
        <v>30</v>
      </c>
      <c r="I170">
        <v>7.35</v>
      </c>
      <c r="J170">
        <v>1034.2</v>
      </c>
      <c r="K170">
        <v>23</v>
      </c>
      <c r="L170">
        <v>74.5</v>
      </c>
      <c r="M170" t="b">
        <v>1</v>
      </c>
      <c r="N170" t="s">
        <v>38</v>
      </c>
      <c r="O170" t="s">
        <v>39</v>
      </c>
      <c r="P170" s="4">
        <v>154.6</v>
      </c>
      <c r="Q170" s="4">
        <v>66040.759999999995</v>
      </c>
      <c r="R170" s="4">
        <v>-47052.79</v>
      </c>
    </row>
    <row r="171" spans="1:18" x14ac:dyDescent="0.25">
      <c r="A171">
        <v>7528</v>
      </c>
      <c r="B171" t="s">
        <v>19</v>
      </c>
      <c r="C171" t="s">
        <v>25</v>
      </c>
      <c r="D171">
        <v>195.91</v>
      </c>
      <c r="E171" s="3">
        <v>44983</v>
      </c>
      <c r="F171" s="3">
        <v>45181</v>
      </c>
      <c r="G171">
        <v>677.25</v>
      </c>
      <c r="H171" t="s">
        <v>33</v>
      </c>
      <c r="I171">
        <v>7.03</v>
      </c>
      <c r="K171">
        <v>26.1</v>
      </c>
      <c r="L171">
        <v>177.3</v>
      </c>
      <c r="M171" t="b">
        <v>1</v>
      </c>
      <c r="N171" t="s">
        <v>36</v>
      </c>
      <c r="O171" t="s">
        <v>40</v>
      </c>
      <c r="P171" s="4">
        <v>89.51</v>
      </c>
      <c r="Q171" s="4">
        <v>246073.22</v>
      </c>
      <c r="R171" s="4">
        <v>-185452.57</v>
      </c>
    </row>
    <row r="172" spans="1:18" x14ac:dyDescent="0.25">
      <c r="A172">
        <v>6249</v>
      </c>
      <c r="B172" t="s">
        <v>22</v>
      </c>
      <c r="C172" t="s">
        <v>23</v>
      </c>
      <c r="D172">
        <v>275.64</v>
      </c>
      <c r="E172" s="3">
        <v>44998</v>
      </c>
      <c r="F172" s="3">
        <v>45160</v>
      </c>
      <c r="G172">
        <v>1738.99</v>
      </c>
      <c r="H172" t="s">
        <v>30</v>
      </c>
      <c r="I172">
        <v>6.99</v>
      </c>
      <c r="J172">
        <v>626.20000000000005</v>
      </c>
      <c r="K172">
        <v>21.5</v>
      </c>
      <c r="L172">
        <v>237.1</v>
      </c>
      <c r="M172" t="b">
        <v>1</v>
      </c>
      <c r="N172" t="s">
        <v>34</v>
      </c>
      <c r="O172" t="s">
        <v>39</v>
      </c>
      <c r="P172" s="4">
        <v>892.43</v>
      </c>
      <c r="Q172" s="4">
        <v>406805.55</v>
      </c>
      <c r="R172" s="4">
        <v>1145121.3</v>
      </c>
    </row>
    <row r="173" spans="1:18" x14ac:dyDescent="0.25">
      <c r="A173">
        <v>6172</v>
      </c>
      <c r="B173" t="s">
        <v>21</v>
      </c>
      <c r="C173" t="s">
        <v>24</v>
      </c>
      <c r="D173">
        <v>205.55</v>
      </c>
      <c r="E173" s="3">
        <v>44940</v>
      </c>
      <c r="F173" s="3">
        <v>45108</v>
      </c>
      <c r="G173">
        <v>1093.78</v>
      </c>
      <c r="H173" t="s">
        <v>30</v>
      </c>
      <c r="I173">
        <v>7.42</v>
      </c>
      <c r="K173">
        <v>29.8</v>
      </c>
      <c r="L173">
        <v>121.4</v>
      </c>
      <c r="M173" t="b">
        <v>1</v>
      </c>
      <c r="N173" t="s">
        <v>34</v>
      </c>
      <c r="O173" t="s">
        <v>39</v>
      </c>
      <c r="P173" s="4">
        <v>156.26</v>
      </c>
      <c r="Q173" s="4">
        <v>329950.65999999997</v>
      </c>
      <c r="R173" s="4">
        <v>-159036.6</v>
      </c>
    </row>
    <row r="174" spans="1:18" x14ac:dyDescent="0.25">
      <c r="A174">
        <v>2707</v>
      </c>
      <c r="B174" t="s">
        <v>18</v>
      </c>
      <c r="C174" t="s">
        <v>27</v>
      </c>
      <c r="D174">
        <v>244.25</v>
      </c>
      <c r="E174" s="3">
        <v>44965</v>
      </c>
      <c r="F174" s="3">
        <v>45075</v>
      </c>
      <c r="G174">
        <v>756.87</v>
      </c>
      <c r="H174" t="s">
        <v>31</v>
      </c>
      <c r="I174">
        <v>5.87</v>
      </c>
      <c r="J174">
        <v>702</v>
      </c>
      <c r="K174">
        <v>23.7</v>
      </c>
      <c r="L174">
        <v>173.6</v>
      </c>
      <c r="M174" t="b">
        <v>1</v>
      </c>
      <c r="O174" t="s">
        <v>40</v>
      </c>
      <c r="P174" s="4">
        <v>155.61000000000001</v>
      </c>
      <c r="Q174" s="4">
        <v>414206.28</v>
      </c>
      <c r="R174" s="4">
        <v>-296429.74</v>
      </c>
    </row>
    <row r="175" spans="1:18" x14ac:dyDescent="0.25">
      <c r="A175">
        <v>6791</v>
      </c>
      <c r="B175" t="s">
        <v>21</v>
      </c>
      <c r="C175" t="s">
        <v>25</v>
      </c>
      <c r="D175">
        <v>37.15</v>
      </c>
      <c r="E175" s="3">
        <v>44942</v>
      </c>
      <c r="F175" s="3">
        <v>45169</v>
      </c>
      <c r="G175">
        <v>232.49</v>
      </c>
      <c r="H175" t="s">
        <v>33</v>
      </c>
      <c r="I175">
        <v>4.79</v>
      </c>
      <c r="J175">
        <v>1774.3</v>
      </c>
      <c r="K175">
        <v>18.600000000000001</v>
      </c>
      <c r="L175">
        <v>96</v>
      </c>
      <c r="M175" t="b">
        <v>1</v>
      </c>
      <c r="N175" t="s">
        <v>37</v>
      </c>
      <c r="O175" t="s">
        <v>39</v>
      </c>
      <c r="P175" s="4">
        <v>78.180000000000007</v>
      </c>
      <c r="Q175" s="4">
        <v>26882.67</v>
      </c>
      <c r="R175" s="4">
        <v>-8706.6</v>
      </c>
    </row>
    <row r="176" spans="1:18" x14ac:dyDescent="0.25">
      <c r="A176">
        <v>6535</v>
      </c>
      <c r="B176" t="s">
        <v>18</v>
      </c>
      <c r="C176" t="s">
        <v>26</v>
      </c>
      <c r="D176">
        <v>78.97</v>
      </c>
      <c r="E176" s="3">
        <v>44944</v>
      </c>
      <c r="F176" s="3">
        <v>45173</v>
      </c>
      <c r="G176">
        <v>373.39</v>
      </c>
      <c r="H176" t="s">
        <v>31</v>
      </c>
      <c r="I176">
        <v>6.8</v>
      </c>
      <c r="J176">
        <v>1639.1</v>
      </c>
      <c r="K176">
        <v>32</v>
      </c>
      <c r="L176">
        <v>338</v>
      </c>
      <c r="M176" t="b">
        <v>1</v>
      </c>
      <c r="N176" t="s">
        <v>37</v>
      </c>
      <c r="O176" t="s">
        <v>40</v>
      </c>
      <c r="P176" s="4">
        <v>123.45</v>
      </c>
      <c r="Q176" s="4">
        <v>43966.83</v>
      </c>
      <c r="R176" s="4">
        <v>2128.17</v>
      </c>
    </row>
    <row r="177" spans="1:18" x14ac:dyDescent="0.25">
      <c r="A177">
        <v>5931</v>
      </c>
      <c r="B177" t="s">
        <v>20</v>
      </c>
      <c r="C177" t="s">
        <v>29</v>
      </c>
      <c r="D177">
        <v>268.89</v>
      </c>
      <c r="E177" s="3">
        <v>45021</v>
      </c>
      <c r="F177" s="3">
        <v>45213</v>
      </c>
      <c r="G177">
        <v>1015.66</v>
      </c>
      <c r="H177" t="s">
        <v>31</v>
      </c>
      <c r="J177">
        <v>832.4</v>
      </c>
      <c r="K177">
        <v>33.1</v>
      </c>
      <c r="L177">
        <v>119.5</v>
      </c>
      <c r="M177" t="b">
        <v>0</v>
      </c>
      <c r="N177" t="s">
        <v>35</v>
      </c>
      <c r="O177" t="s">
        <v>39</v>
      </c>
      <c r="P177" s="4">
        <v>52.66</v>
      </c>
      <c r="Q177" s="4">
        <v>493073.89</v>
      </c>
      <c r="R177" s="4">
        <v>-439589.23</v>
      </c>
    </row>
    <row r="178" spans="1:18" x14ac:dyDescent="0.25">
      <c r="A178">
        <v>4510</v>
      </c>
      <c r="B178" t="s">
        <v>21</v>
      </c>
      <c r="C178" t="s">
        <v>28</v>
      </c>
      <c r="D178">
        <v>215.96</v>
      </c>
      <c r="E178" s="3">
        <v>45001</v>
      </c>
      <c r="F178" s="3">
        <v>45093</v>
      </c>
      <c r="G178">
        <v>829.61</v>
      </c>
      <c r="H178" t="s">
        <v>33</v>
      </c>
      <c r="I178">
        <v>5.07</v>
      </c>
      <c r="J178">
        <v>1602</v>
      </c>
      <c r="K178">
        <v>27.9</v>
      </c>
      <c r="L178">
        <v>458.5</v>
      </c>
      <c r="M178" t="b">
        <v>0</v>
      </c>
      <c r="N178" t="s">
        <v>35</v>
      </c>
      <c r="O178" t="s">
        <v>39</v>
      </c>
      <c r="P178" s="4">
        <v>354.18</v>
      </c>
      <c r="Q178" s="4">
        <v>260083.08</v>
      </c>
      <c r="R178" s="4">
        <v>33748.19</v>
      </c>
    </row>
    <row r="179" spans="1:18" x14ac:dyDescent="0.25">
      <c r="A179">
        <v>1202</v>
      </c>
      <c r="B179" t="s">
        <v>20</v>
      </c>
      <c r="C179" t="s">
        <v>26</v>
      </c>
      <c r="D179">
        <v>193.67</v>
      </c>
      <c r="E179" s="3">
        <v>45028</v>
      </c>
      <c r="F179" s="3">
        <v>45198</v>
      </c>
      <c r="G179">
        <v>688.25</v>
      </c>
      <c r="H179" t="s">
        <v>33</v>
      </c>
      <c r="I179">
        <v>5.95</v>
      </c>
      <c r="J179">
        <v>252.4</v>
      </c>
      <c r="K179">
        <v>30.9</v>
      </c>
      <c r="L179">
        <v>233</v>
      </c>
      <c r="M179" t="b">
        <v>0</v>
      </c>
      <c r="O179" t="s">
        <v>39</v>
      </c>
      <c r="P179" s="4">
        <v>123.48</v>
      </c>
      <c r="Q179" s="4">
        <v>378986.33</v>
      </c>
      <c r="R179" s="4">
        <v>-294001.21999999997</v>
      </c>
    </row>
    <row r="180" spans="1:18" x14ac:dyDescent="0.25">
      <c r="A180">
        <v>5218</v>
      </c>
      <c r="B180" t="s">
        <v>21</v>
      </c>
      <c r="C180" t="s">
        <v>25</v>
      </c>
      <c r="D180">
        <v>200.81</v>
      </c>
      <c r="E180" s="3">
        <v>44946</v>
      </c>
      <c r="F180" s="3">
        <v>45130</v>
      </c>
      <c r="G180">
        <v>535.15</v>
      </c>
      <c r="H180" t="s">
        <v>31</v>
      </c>
      <c r="I180">
        <v>7.28</v>
      </c>
      <c r="J180">
        <v>702.7</v>
      </c>
      <c r="K180">
        <v>19.899999999999999</v>
      </c>
      <c r="L180">
        <v>419.6</v>
      </c>
      <c r="M180" t="b">
        <v>1</v>
      </c>
      <c r="N180" t="s">
        <v>34</v>
      </c>
      <c r="O180" t="s">
        <v>39</v>
      </c>
      <c r="P180" s="4">
        <v>81.72</v>
      </c>
      <c r="Q180" s="4">
        <v>260883.16</v>
      </c>
      <c r="R180" s="4">
        <v>-217150.7</v>
      </c>
    </row>
    <row r="181" spans="1:18" x14ac:dyDescent="0.25">
      <c r="A181">
        <v>9958</v>
      </c>
      <c r="B181" t="s">
        <v>22</v>
      </c>
      <c r="C181" t="s">
        <v>28</v>
      </c>
      <c r="D181">
        <v>127.19</v>
      </c>
      <c r="E181" s="3">
        <v>45043</v>
      </c>
      <c r="F181" s="3">
        <v>45282</v>
      </c>
      <c r="G181">
        <v>436.66</v>
      </c>
      <c r="H181" t="s">
        <v>30</v>
      </c>
      <c r="I181">
        <v>5.01</v>
      </c>
      <c r="J181">
        <v>1362.9</v>
      </c>
      <c r="K181">
        <v>22.3</v>
      </c>
      <c r="L181">
        <v>535.4</v>
      </c>
      <c r="M181" t="b">
        <v>1</v>
      </c>
      <c r="N181" t="s">
        <v>37</v>
      </c>
      <c r="O181" t="s">
        <v>39</v>
      </c>
      <c r="P181" s="4">
        <v>355.3</v>
      </c>
      <c r="Q181" s="4">
        <v>160900.57</v>
      </c>
      <c r="R181" s="4">
        <v>-5755.27</v>
      </c>
    </row>
    <row r="182" spans="1:18" x14ac:dyDescent="0.25">
      <c r="A182">
        <v>5389</v>
      </c>
      <c r="B182" t="s">
        <v>19</v>
      </c>
      <c r="C182" t="s">
        <v>23</v>
      </c>
      <c r="D182">
        <v>18.14</v>
      </c>
      <c r="E182" s="3">
        <v>44972</v>
      </c>
      <c r="F182" s="3">
        <v>45211</v>
      </c>
      <c r="G182">
        <v>75.09</v>
      </c>
      <c r="H182" t="s">
        <v>30</v>
      </c>
      <c r="I182">
        <v>7.05</v>
      </c>
      <c r="J182">
        <v>554.29999999999995</v>
      </c>
      <c r="K182">
        <v>23.2</v>
      </c>
      <c r="L182">
        <v>97.3</v>
      </c>
      <c r="M182" t="b">
        <v>1</v>
      </c>
      <c r="N182" t="s">
        <v>37</v>
      </c>
      <c r="O182" t="s">
        <v>39</v>
      </c>
      <c r="P182" s="4">
        <v>907.6</v>
      </c>
      <c r="Q182" s="4">
        <v>26021.27</v>
      </c>
      <c r="R182" s="4">
        <v>42130.41</v>
      </c>
    </row>
    <row r="183" spans="1:18" x14ac:dyDescent="0.25">
      <c r="A183">
        <v>3327</v>
      </c>
      <c r="B183" t="s">
        <v>20</v>
      </c>
      <c r="C183" t="s">
        <v>24</v>
      </c>
      <c r="D183">
        <v>236.41</v>
      </c>
      <c r="E183" s="3">
        <v>45043</v>
      </c>
      <c r="F183" s="3">
        <v>45261</v>
      </c>
      <c r="G183">
        <v>978.77</v>
      </c>
      <c r="H183" t="s">
        <v>32</v>
      </c>
      <c r="I183">
        <v>5.75</v>
      </c>
      <c r="J183">
        <v>517.4</v>
      </c>
      <c r="K183">
        <v>33.4</v>
      </c>
      <c r="L183">
        <v>594</v>
      </c>
      <c r="M183" t="b">
        <v>1</v>
      </c>
      <c r="N183" t="s">
        <v>37</v>
      </c>
      <c r="O183" t="s">
        <v>39</v>
      </c>
      <c r="P183" s="4">
        <v>166.59</v>
      </c>
      <c r="Q183" s="4">
        <v>178540.61</v>
      </c>
      <c r="R183" s="4">
        <v>-15487.32</v>
      </c>
    </row>
    <row r="184" spans="1:18" x14ac:dyDescent="0.25">
      <c r="A184">
        <v>9004</v>
      </c>
      <c r="B184" t="s">
        <v>18</v>
      </c>
      <c r="C184" t="s">
        <v>28</v>
      </c>
      <c r="D184">
        <v>205.22</v>
      </c>
      <c r="E184" s="3">
        <v>44971</v>
      </c>
      <c r="F184" s="3">
        <v>45070</v>
      </c>
      <c r="G184">
        <v>1089.45</v>
      </c>
      <c r="H184" t="s">
        <v>30</v>
      </c>
      <c r="I184">
        <v>4.91</v>
      </c>
      <c r="J184">
        <v>1578.9</v>
      </c>
      <c r="K184">
        <v>26.2</v>
      </c>
      <c r="L184">
        <v>404.9</v>
      </c>
      <c r="M184" t="b">
        <v>1</v>
      </c>
      <c r="N184" t="s">
        <v>37</v>
      </c>
      <c r="O184" t="s">
        <v>39</v>
      </c>
      <c r="P184" s="4">
        <v>342.55</v>
      </c>
      <c r="Q184" s="4">
        <v>180811.29</v>
      </c>
      <c r="R184" s="4">
        <v>192379.81</v>
      </c>
    </row>
    <row r="185" spans="1:18" x14ac:dyDescent="0.25">
      <c r="A185">
        <v>3931</v>
      </c>
      <c r="B185" t="s">
        <v>22</v>
      </c>
      <c r="C185" t="s">
        <v>23</v>
      </c>
      <c r="D185">
        <v>144.47999999999999</v>
      </c>
      <c r="E185" s="3">
        <v>44930</v>
      </c>
      <c r="F185" s="3">
        <v>45162</v>
      </c>
      <c r="G185">
        <v>475.92</v>
      </c>
      <c r="H185" t="s">
        <v>33</v>
      </c>
      <c r="I185">
        <v>7.05</v>
      </c>
      <c r="J185">
        <v>1185.5</v>
      </c>
      <c r="K185">
        <v>18.100000000000001</v>
      </c>
      <c r="L185">
        <v>79.400000000000006</v>
      </c>
      <c r="M185" t="b">
        <v>1</v>
      </c>
      <c r="N185" t="s">
        <v>38</v>
      </c>
      <c r="O185" t="s">
        <v>40</v>
      </c>
      <c r="P185" s="4">
        <v>904.89</v>
      </c>
      <c r="Q185" s="4">
        <v>268546.38</v>
      </c>
      <c r="R185" s="4">
        <v>162108.87</v>
      </c>
    </row>
    <row r="186" spans="1:18" x14ac:dyDescent="0.25">
      <c r="A186">
        <v>8777</v>
      </c>
      <c r="B186" t="s">
        <v>21</v>
      </c>
      <c r="C186" t="s">
        <v>28</v>
      </c>
      <c r="D186">
        <v>270.43</v>
      </c>
      <c r="E186" s="3">
        <v>45010</v>
      </c>
      <c r="F186" s="3">
        <v>45191</v>
      </c>
      <c r="G186">
        <v>1374.86</v>
      </c>
      <c r="H186" t="s">
        <v>33</v>
      </c>
      <c r="I186">
        <v>7.41</v>
      </c>
      <c r="J186">
        <v>1782.4</v>
      </c>
      <c r="K186">
        <v>24.1</v>
      </c>
      <c r="L186">
        <v>222.7</v>
      </c>
      <c r="M186" t="b">
        <v>1</v>
      </c>
      <c r="N186" t="s">
        <v>38</v>
      </c>
      <c r="O186" t="s">
        <v>39</v>
      </c>
      <c r="P186" s="4">
        <v>349</v>
      </c>
      <c r="Q186" s="4">
        <v>221344.69</v>
      </c>
      <c r="R186" s="4">
        <v>258481.45</v>
      </c>
    </row>
    <row r="187" spans="1:18" x14ac:dyDescent="0.25">
      <c r="A187">
        <v>1197</v>
      </c>
      <c r="B187" t="s">
        <v>20</v>
      </c>
      <c r="C187" t="s">
        <v>29</v>
      </c>
      <c r="D187">
        <v>104.17</v>
      </c>
      <c r="E187" s="3">
        <v>45021</v>
      </c>
      <c r="F187" s="3">
        <v>45231</v>
      </c>
      <c r="G187">
        <v>457.35</v>
      </c>
      <c r="H187" t="s">
        <v>32</v>
      </c>
      <c r="I187">
        <v>5.37</v>
      </c>
      <c r="J187">
        <v>415.5</v>
      </c>
      <c r="K187">
        <v>18.100000000000001</v>
      </c>
      <c r="L187">
        <v>537.4</v>
      </c>
      <c r="M187" t="b">
        <v>1</v>
      </c>
      <c r="N187" t="s">
        <v>37</v>
      </c>
      <c r="O187" t="s">
        <v>40</v>
      </c>
      <c r="P187" s="4">
        <v>56.68</v>
      </c>
      <c r="Q187" s="4">
        <v>88487.86</v>
      </c>
      <c r="R187" s="4">
        <v>-62565.26</v>
      </c>
    </row>
    <row r="188" spans="1:18" x14ac:dyDescent="0.25">
      <c r="A188">
        <v>8125</v>
      </c>
      <c r="B188" t="s">
        <v>21</v>
      </c>
      <c r="C188" t="s">
        <v>29</v>
      </c>
      <c r="D188">
        <v>91.82</v>
      </c>
      <c r="E188" s="3">
        <v>44946</v>
      </c>
      <c r="F188" s="3">
        <v>45097</v>
      </c>
      <c r="G188">
        <v>579.30999999999995</v>
      </c>
      <c r="H188" t="s">
        <v>33</v>
      </c>
      <c r="I188">
        <v>5.41</v>
      </c>
      <c r="K188">
        <v>21.8</v>
      </c>
      <c r="L188">
        <v>377.9</v>
      </c>
      <c r="M188" t="b">
        <v>1</v>
      </c>
      <c r="N188" t="s">
        <v>36</v>
      </c>
      <c r="O188" t="s">
        <v>40</v>
      </c>
      <c r="P188" s="4">
        <v>67.59</v>
      </c>
      <c r="Q188" s="4">
        <v>116150.12</v>
      </c>
      <c r="R188" s="4">
        <v>-76994.559999999998</v>
      </c>
    </row>
    <row r="189" spans="1:18" x14ac:dyDescent="0.25">
      <c r="A189">
        <v>2930</v>
      </c>
      <c r="B189" t="s">
        <v>21</v>
      </c>
      <c r="C189" t="s">
        <v>29</v>
      </c>
      <c r="D189">
        <v>262.47000000000003</v>
      </c>
      <c r="E189" s="3">
        <v>44937</v>
      </c>
      <c r="F189" s="3">
        <v>45074</v>
      </c>
      <c r="G189">
        <v>899.33</v>
      </c>
      <c r="H189" t="s">
        <v>31</v>
      </c>
      <c r="I189">
        <v>5.67</v>
      </c>
      <c r="J189">
        <v>697.9</v>
      </c>
      <c r="K189">
        <v>25.3</v>
      </c>
      <c r="L189">
        <v>208</v>
      </c>
      <c r="M189" t="b">
        <v>0</v>
      </c>
      <c r="N189" t="s">
        <v>35</v>
      </c>
      <c r="O189" t="s">
        <v>39</v>
      </c>
      <c r="P189" s="4">
        <v>61.19</v>
      </c>
      <c r="Q189" s="4">
        <v>383659.49</v>
      </c>
      <c r="R189" s="4">
        <v>-328629.49</v>
      </c>
    </row>
    <row r="190" spans="1:18" x14ac:dyDescent="0.25">
      <c r="A190">
        <v>7287</v>
      </c>
      <c r="B190" t="s">
        <v>21</v>
      </c>
      <c r="C190" t="s">
        <v>29</v>
      </c>
      <c r="D190">
        <v>240.11</v>
      </c>
      <c r="E190" s="3">
        <v>45040</v>
      </c>
      <c r="F190" s="3">
        <v>45199</v>
      </c>
      <c r="G190">
        <v>1442.12</v>
      </c>
      <c r="H190" t="s">
        <v>32</v>
      </c>
      <c r="I190">
        <v>6.94</v>
      </c>
      <c r="J190">
        <v>1608.2</v>
      </c>
      <c r="K190">
        <v>23.2</v>
      </c>
      <c r="L190">
        <v>567.29999999999995</v>
      </c>
      <c r="M190" t="b">
        <v>0</v>
      </c>
      <c r="N190" t="s">
        <v>35</v>
      </c>
      <c r="O190" t="s">
        <v>39</v>
      </c>
      <c r="P190" s="4">
        <v>60.02</v>
      </c>
      <c r="Q190" s="4">
        <v>120380.54</v>
      </c>
      <c r="R190" s="4">
        <v>-33824.5</v>
      </c>
    </row>
    <row r="191" spans="1:18" x14ac:dyDescent="0.25">
      <c r="A191">
        <v>9800</v>
      </c>
      <c r="B191" t="s">
        <v>19</v>
      </c>
      <c r="C191" t="s">
        <v>25</v>
      </c>
      <c r="D191">
        <v>156.91999999999999</v>
      </c>
      <c r="E191" s="3">
        <v>44991</v>
      </c>
      <c r="F191" s="3">
        <v>45103</v>
      </c>
      <c r="G191">
        <v>879.26</v>
      </c>
      <c r="H191" t="s">
        <v>32</v>
      </c>
      <c r="I191">
        <v>4.53</v>
      </c>
      <c r="J191">
        <v>608.5</v>
      </c>
      <c r="K191">
        <v>18.5</v>
      </c>
      <c r="L191">
        <v>483</v>
      </c>
      <c r="M191" t="b">
        <v>1</v>
      </c>
      <c r="N191" t="s">
        <v>38</v>
      </c>
      <c r="O191" t="s">
        <v>39</v>
      </c>
      <c r="P191" s="4">
        <v>85.69</v>
      </c>
      <c r="Q191" s="4">
        <v>185977.16</v>
      </c>
      <c r="R191" s="4">
        <v>-110633.37</v>
      </c>
    </row>
    <row r="192" spans="1:18" x14ac:dyDescent="0.25">
      <c r="A192">
        <v>5282</v>
      </c>
      <c r="B192" t="s">
        <v>19</v>
      </c>
      <c r="C192" t="s">
        <v>29</v>
      </c>
      <c r="D192">
        <v>43.57</v>
      </c>
      <c r="E192" s="3">
        <v>45034</v>
      </c>
      <c r="F192" s="3">
        <v>45177</v>
      </c>
      <c r="G192">
        <v>204.27</v>
      </c>
      <c r="H192" t="s">
        <v>30</v>
      </c>
      <c r="I192">
        <v>5.17</v>
      </c>
      <c r="J192">
        <v>765.5</v>
      </c>
      <c r="K192">
        <v>19.899999999999999</v>
      </c>
      <c r="M192" t="b">
        <v>1</v>
      </c>
      <c r="N192" t="s">
        <v>37</v>
      </c>
      <c r="O192" t="s">
        <v>39</v>
      </c>
      <c r="P192" s="4">
        <v>61.07</v>
      </c>
      <c r="Q192" s="4">
        <v>47862.5</v>
      </c>
      <c r="R192" s="4">
        <v>-35387.730000000003</v>
      </c>
    </row>
    <row r="193" spans="1:18" x14ac:dyDescent="0.25">
      <c r="A193">
        <v>3511</v>
      </c>
      <c r="B193" t="s">
        <v>18</v>
      </c>
      <c r="C193" t="s">
        <v>26</v>
      </c>
      <c r="D193">
        <v>68.45</v>
      </c>
      <c r="E193" s="3">
        <v>44944</v>
      </c>
      <c r="F193" s="3">
        <v>45162</v>
      </c>
      <c r="G193">
        <v>326.68</v>
      </c>
      <c r="H193" t="s">
        <v>30</v>
      </c>
      <c r="I193">
        <v>6.62</v>
      </c>
      <c r="J193">
        <v>428.5</v>
      </c>
      <c r="K193">
        <v>26.8</v>
      </c>
      <c r="L193">
        <v>538.6</v>
      </c>
      <c r="M193" t="b">
        <v>0</v>
      </c>
      <c r="N193" t="s">
        <v>35</v>
      </c>
      <c r="O193" t="s">
        <v>39</v>
      </c>
      <c r="P193" s="4">
        <v>127.16</v>
      </c>
      <c r="Q193" s="4">
        <v>123102.45</v>
      </c>
      <c r="R193" s="4">
        <v>-81561.820000000007</v>
      </c>
    </row>
    <row r="194" spans="1:18" x14ac:dyDescent="0.25">
      <c r="A194">
        <v>1659</v>
      </c>
      <c r="B194" t="s">
        <v>20</v>
      </c>
      <c r="C194" t="s">
        <v>29</v>
      </c>
      <c r="D194">
        <v>198.59</v>
      </c>
      <c r="E194" s="3">
        <v>44965</v>
      </c>
      <c r="F194" s="3">
        <v>45060</v>
      </c>
      <c r="G194">
        <v>381.94</v>
      </c>
      <c r="H194" t="s">
        <v>31</v>
      </c>
      <c r="I194">
        <v>5.72</v>
      </c>
      <c r="J194">
        <v>1440.6</v>
      </c>
      <c r="K194">
        <v>29.1</v>
      </c>
      <c r="L194">
        <v>473.4</v>
      </c>
      <c r="M194" t="b">
        <v>0</v>
      </c>
      <c r="N194" t="s">
        <v>35</v>
      </c>
      <c r="O194" t="s">
        <v>39</v>
      </c>
      <c r="P194" s="4">
        <v>52.06</v>
      </c>
      <c r="Q194" s="4">
        <v>349428.28</v>
      </c>
      <c r="R194" s="4">
        <v>-329544.48</v>
      </c>
    </row>
    <row r="195" spans="1:18" x14ac:dyDescent="0.25">
      <c r="A195">
        <v>3811</v>
      </c>
      <c r="B195" t="s">
        <v>22</v>
      </c>
      <c r="C195" t="s">
        <v>26</v>
      </c>
      <c r="D195">
        <v>118.59</v>
      </c>
      <c r="E195" s="3">
        <v>44970</v>
      </c>
      <c r="F195" s="3">
        <v>45082</v>
      </c>
      <c r="G195">
        <v>741.32</v>
      </c>
      <c r="H195" t="s">
        <v>31</v>
      </c>
      <c r="I195">
        <v>5.49</v>
      </c>
      <c r="J195">
        <v>580.29999999999995</v>
      </c>
      <c r="K195">
        <v>24.5</v>
      </c>
      <c r="L195">
        <v>207.7</v>
      </c>
      <c r="M195" t="b">
        <v>1</v>
      </c>
      <c r="N195" t="s">
        <v>38</v>
      </c>
      <c r="O195" t="s">
        <v>39</v>
      </c>
      <c r="P195" s="4">
        <v>125.52</v>
      </c>
      <c r="Q195" s="4">
        <v>220445.19</v>
      </c>
      <c r="R195" s="4">
        <v>-127394.7</v>
      </c>
    </row>
    <row r="196" spans="1:18" x14ac:dyDescent="0.25">
      <c r="A196">
        <v>8098</v>
      </c>
      <c r="B196" t="s">
        <v>22</v>
      </c>
      <c r="C196" t="s">
        <v>25</v>
      </c>
      <c r="D196">
        <v>251.76</v>
      </c>
      <c r="E196" s="3">
        <v>45023</v>
      </c>
      <c r="F196" s="3">
        <v>45131</v>
      </c>
      <c r="G196">
        <v>512.25</v>
      </c>
      <c r="H196" t="s">
        <v>30</v>
      </c>
      <c r="I196">
        <v>7.12</v>
      </c>
      <c r="J196">
        <v>309.3</v>
      </c>
      <c r="K196">
        <v>29.7</v>
      </c>
      <c r="L196">
        <v>371.1</v>
      </c>
      <c r="M196" t="b">
        <v>1</v>
      </c>
      <c r="N196" t="s">
        <v>36</v>
      </c>
      <c r="O196" t="s">
        <v>39</v>
      </c>
      <c r="P196" s="4">
        <v>73.28</v>
      </c>
      <c r="Q196" s="4">
        <v>443871.99</v>
      </c>
      <c r="R196" s="4">
        <v>-406334.31</v>
      </c>
    </row>
    <row r="197" spans="1:18" x14ac:dyDescent="0.25">
      <c r="A197">
        <v>7546</v>
      </c>
      <c r="B197" t="s">
        <v>22</v>
      </c>
      <c r="C197" t="s">
        <v>29</v>
      </c>
      <c r="D197">
        <v>285.24</v>
      </c>
      <c r="E197" s="3">
        <v>45044</v>
      </c>
      <c r="F197" s="3">
        <v>45194</v>
      </c>
      <c r="G197">
        <v>1231.1400000000001</v>
      </c>
      <c r="H197" t="s">
        <v>30</v>
      </c>
      <c r="I197">
        <v>7.25</v>
      </c>
      <c r="J197">
        <v>896.2</v>
      </c>
      <c r="K197">
        <v>20.6</v>
      </c>
      <c r="L197">
        <v>513.29999999999995</v>
      </c>
      <c r="M197" t="b">
        <v>0</v>
      </c>
      <c r="N197" t="s">
        <v>35</v>
      </c>
      <c r="O197" t="s">
        <v>39</v>
      </c>
      <c r="P197" s="4">
        <v>54.5</v>
      </c>
      <c r="Q197" s="4">
        <v>479222.32</v>
      </c>
      <c r="R197" s="4">
        <v>-412125.19</v>
      </c>
    </row>
    <row r="198" spans="1:18" x14ac:dyDescent="0.25">
      <c r="A198">
        <v>2986</v>
      </c>
      <c r="B198" t="s">
        <v>21</v>
      </c>
      <c r="C198" t="s">
        <v>23</v>
      </c>
      <c r="D198">
        <v>242.66</v>
      </c>
      <c r="E198" s="3">
        <v>45026</v>
      </c>
      <c r="F198" s="3">
        <v>45265</v>
      </c>
      <c r="G198">
        <v>764.46</v>
      </c>
      <c r="H198" t="s">
        <v>31</v>
      </c>
      <c r="I198">
        <v>7.34</v>
      </c>
      <c r="J198">
        <v>826.3</v>
      </c>
      <c r="K198">
        <v>20</v>
      </c>
      <c r="L198">
        <v>149.5</v>
      </c>
      <c r="M198" t="b">
        <v>1</v>
      </c>
      <c r="N198" t="s">
        <v>36</v>
      </c>
      <c r="O198" t="s">
        <v>39</v>
      </c>
      <c r="P198" s="4">
        <v>893.59</v>
      </c>
      <c r="Q198" s="4">
        <v>433999.22</v>
      </c>
      <c r="R198" s="4">
        <v>249114.59</v>
      </c>
    </row>
    <row r="199" spans="1:18" x14ac:dyDescent="0.25">
      <c r="A199">
        <v>9338</v>
      </c>
      <c r="B199" t="s">
        <v>19</v>
      </c>
      <c r="C199" t="s">
        <v>23</v>
      </c>
      <c r="D199">
        <v>116.38</v>
      </c>
      <c r="E199" s="3">
        <v>44944</v>
      </c>
      <c r="F199" s="3">
        <v>45060</v>
      </c>
      <c r="G199">
        <v>424.7</v>
      </c>
      <c r="H199" t="s">
        <v>30</v>
      </c>
      <c r="I199">
        <v>5.32</v>
      </c>
      <c r="J199">
        <v>484.2</v>
      </c>
      <c r="K199">
        <v>31.4</v>
      </c>
      <c r="L199">
        <v>139.69999999999999</v>
      </c>
      <c r="M199" t="b">
        <v>0</v>
      </c>
      <c r="N199" t="s">
        <v>35</v>
      </c>
      <c r="O199" t="s">
        <v>39</v>
      </c>
      <c r="P199" s="4">
        <v>894.77</v>
      </c>
      <c r="Q199" s="4">
        <v>88705.97</v>
      </c>
      <c r="R199" s="4">
        <v>291302.84999999998</v>
      </c>
    </row>
    <row r="200" spans="1:18" x14ac:dyDescent="0.25">
      <c r="A200">
        <v>3911</v>
      </c>
      <c r="B200" t="s">
        <v>20</v>
      </c>
      <c r="C200" t="s">
        <v>27</v>
      </c>
      <c r="D200">
        <v>237.66</v>
      </c>
      <c r="E200" s="3">
        <v>44973</v>
      </c>
      <c r="F200" s="3">
        <v>45084</v>
      </c>
      <c r="G200">
        <v>1081.57</v>
      </c>
      <c r="H200" t="s">
        <v>32</v>
      </c>
      <c r="I200">
        <v>7.24</v>
      </c>
      <c r="J200">
        <v>413.8</v>
      </c>
      <c r="K200">
        <v>23.4</v>
      </c>
      <c r="L200">
        <v>137.4</v>
      </c>
      <c r="M200" t="b">
        <v>0</v>
      </c>
      <c r="O200" t="s">
        <v>40</v>
      </c>
      <c r="P200" s="4">
        <v>154.63999999999999</v>
      </c>
      <c r="Q200" s="4">
        <v>240339.29</v>
      </c>
      <c r="R200" s="4">
        <v>-73085.31</v>
      </c>
    </row>
    <row r="201" spans="1:18" x14ac:dyDescent="0.25">
      <c r="A201">
        <v>2734</v>
      </c>
      <c r="B201" t="s">
        <v>21</v>
      </c>
      <c r="C201" t="s">
        <v>23</v>
      </c>
      <c r="D201">
        <v>108.68</v>
      </c>
      <c r="E201" s="3">
        <v>44957</v>
      </c>
      <c r="F201" s="3">
        <v>45184</v>
      </c>
      <c r="G201">
        <v>656.89</v>
      </c>
      <c r="H201" t="s">
        <v>31</v>
      </c>
      <c r="I201">
        <v>6.71</v>
      </c>
      <c r="J201">
        <v>1634.5</v>
      </c>
      <c r="K201">
        <v>24.9</v>
      </c>
      <c r="L201">
        <v>156.80000000000001</v>
      </c>
      <c r="M201" t="b">
        <v>0</v>
      </c>
      <c r="N201" t="s">
        <v>35</v>
      </c>
      <c r="O201" t="s">
        <v>40</v>
      </c>
      <c r="P201" s="4">
        <v>903.11</v>
      </c>
      <c r="Q201" s="4">
        <v>165783.46</v>
      </c>
      <c r="R201" s="4">
        <v>427460.47</v>
      </c>
    </row>
    <row r="202" spans="1:18" x14ac:dyDescent="0.25">
      <c r="A202">
        <v>2843</v>
      </c>
      <c r="B202" t="s">
        <v>19</v>
      </c>
      <c r="C202" t="s">
        <v>24</v>
      </c>
      <c r="D202">
        <v>54.29</v>
      </c>
      <c r="E202" s="3">
        <v>45025</v>
      </c>
      <c r="F202" s="3">
        <v>45247</v>
      </c>
      <c r="G202">
        <v>205.64</v>
      </c>
      <c r="H202" t="s">
        <v>30</v>
      </c>
      <c r="I202">
        <v>4.96</v>
      </c>
      <c r="J202">
        <v>308.60000000000002</v>
      </c>
      <c r="K202">
        <v>33.200000000000003</v>
      </c>
      <c r="L202">
        <v>106.8</v>
      </c>
      <c r="M202" t="b">
        <v>1</v>
      </c>
      <c r="N202" t="s">
        <v>38</v>
      </c>
      <c r="O202" t="s">
        <v>39</v>
      </c>
      <c r="P202" s="4">
        <v>154.6</v>
      </c>
      <c r="Q202" s="4">
        <v>102320.17</v>
      </c>
      <c r="R202" s="4">
        <v>-70528.23</v>
      </c>
    </row>
    <row r="203" spans="1:18" x14ac:dyDescent="0.25">
      <c r="A203">
        <v>9680</v>
      </c>
      <c r="B203" t="s">
        <v>19</v>
      </c>
      <c r="C203" t="s">
        <v>24</v>
      </c>
      <c r="D203">
        <v>14.85</v>
      </c>
      <c r="E203" s="3">
        <v>44965</v>
      </c>
      <c r="F203" s="3">
        <v>45059</v>
      </c>
      <c r="G203">
        <v>95.61</v>
      </c>
      <c r="H203" t="s">
        <v>33</v>
      </c>
      <c r="I203">
        <v>6.33</v>
      </c>
      <c r="J203">
        <v>358.9</v>
      </c>
      <c r="K203">
        <v>24.8</v>
      </c>
      <c r="L203">
        <v>510.7</v>
      </c>
      <c r="M203" t="b">
        <v>1</v>
      </c>
      <c r="N203" t="s">
        <v>37</v>
      </c>
      <c r="O203" t="s">
        <v>40</v>
      </c>
      <c r="P203" s="4">
        <v>155.4</v>
      </c>
      <c r="Q203" s="4">
        <v>22280.39</v>
      </c>
      <c r="R203" s="4">
        <v>-7422.6</v>
      </c>
    </row>
    <row r="204" spans="1:18" x14ac:dyDescent="0.25">
      <c r="A204">
        <v>3976</v>
      </c>
      <c r="B204" t="s">
        <v>20</v>
      </c>
      <c r="C204" t="s">
        <v>24</v>
      </c>
      <c r="D204">
        <v>118.79</v>
      </c>
      <c r="E204" s="3">
        <v>44964</v>
      </c>
      <c r="F204" s="3">
        <v>45166</v>
      </c>
      <c r="G204">
        <v>530.29</v>
      </c>
      <c r="H204" t="s">
        <v>33</v>
      </c>
      <c r="I204">
        <v>4.58</v>
      </c>
      <c r="J204">
        <v>592.1</v>
      </c>
      <c r="K204">
        <v>18.100000000000001</v>
      </c>
      <c r="L204">
        <v>500.1</v>
      </c>
      <c r="M204" t="b">
        <v>1</v>
      </c>
      <c r="N204" t="s">
        <v>37</v>
      </c>
      <c r="O204" t="s">
        <v>39</v>
      </c>
      <c r="P204" s="4">
        <v>151.99</v>
      </c>
      <c r="Q204" s="4">
        <v>96448.38</v>
      </c>
      <c r="R204" s="4">
        <v>-15849.6</v>
      </c>
    </row>
    <row r="205" spans="1:18" x14ac:dyDescent="0.25">
      <c r="A205">
        <v>2959</v>
      </c>
      <c r="B205" t="s">
        <v>20</v>
      </c>
      <c r="C205" t="s">
        <v>25</v>
      </c>
      <c r="D205">
        <v>271.55</v>
      </c>
      <c r="E205" s="3">
        <v>45005</v>
      </c>
      <c r="F205" s="3">
        <v>45193</v>
      </c>
      <c r="G205">
        <v>625.32000000000005</v>
      </c>
      <c r="H205" t="s">
        <v>31</v>
      </c>
      <c r="I205">
        <v>6.63</v>
      </c>
      <c r="J205">
        <v>1724.5</v>
      </c>
      <c r="K205">
        <v>33</v>
      </c>
      <c r="L205">
        <v>133.30000000000001</v>
      </c>
      <c r="M205" t="b">
        <v>1</v>
      </c>
      <c r="N205" t="s">
        <v>34</v>
      </c>
      <c r="O205" t="s">
        <v>40</v>
      </c>
      <c r="P205" s="4">
        <v>78.290000000000006</v>
      </c>
      <c r="Q205" s="4">
        <v>520560.7</v>
      </c>
      <c r="R205" s="4">
        <v>-471604.4</v>
      </c>
    </row>
    <row r="206" spans="1:18" x14ac:dyDescent="0.25">
      <c r="A206">
        <v>6759</v>
      </c>
      <c r="B206" t="s">
        <v>20</v>
      </c>
      <c r="C206" t="s">
        <v>23</v>
      </c>
      <c r="D206">
        <v>75.5</v>
      </c>
      <c r="E206" s="3">
        <v>44973</v>
      </c>
      <c r="F206" s="3">
        <v>45178</v>
      </c>
      <c r="G206">
        <v>184.98</v>
      </c>
      <c r="H206" t="s">
        <v>33</v>
      </c>
      <c r="I206">
        <v>6.7</v>
      </c>
      <c r="J206">
        <v>336.6</v>
      </c>
      <c r="K206">
        <v>18.2</v>
      </c>
      <c r="L206">
        <v>438</v>
      </c>
      <c r="M206" t="b">
        <v>1</v>
      </c>
      <c r="N206" t="s">
        <v>37</v>
      </c>
      <c r="O206" t="s">
        <v>39</v>
      </c>
      <c r="P206" s="4">
        <v>897.57</v>
      </c>
      <c r="Q206" s="4">
        <v>123858.71</v>
      </c>
      <c r="R206" s="4">
        <v>42173.79</v>
      </c>
    </row>
    <row r="207" spans="1:18" x14ac:dyDescent="0.25">
      <c r="A207">
        <v>7694</v>
      </c>
      <c r="B207" t="s">
        <v>21</v>
      </c>
      <c r="C207" t="s">
        <v>26</v>
      </c>
      <c r="D207">
        <v>65.92</v>
      </c>
      <c r="E207" s="3">
        <v>44996</v>
      </c>
      <c r="F207" s="3">
        <v>45160</v>
      </c>
      <c r="G207">
        <v>334.91</v>
      </c>
      <c r="H207" t="s">
        <v>33</v>
      </c>
      <c r="I207">
        <v>6.87</v>
      </c>
      <c r="J207">
        <v>1505.6</v>
      </c>
      <c r="K207">
        <v>28.6</v>
      </c>
      <c r="L207">
        <v>394.8</v>
      </c>
      <c r="M207" t="b">
        <v>0</v>
      </c>
      <c r="O207" t="s">
        <v>39</v>
      </c>
      <c r="P207" s="4">
        <v>112.92</v>
      </c>
      <c r="Q207" s="4">
        <v>103811.85</v>
      </c>
      <c r="R207" s="4">
        <v>-65993.81</v>
      </c>
    </row>
    <row r="208" spans="1:18" x14ac:dyDescent="0.25">
      <c r="A208">
        <v>3385</v>
      </c>
      <c r="B208" t="s">
        <v>18</v>
      </c>
      <c r="C208" t="s">
        <v>24</v>
      </c>
      <c r="D208">
        <v>291.10000000000002</v>
      </c>
      <c r="E208" s="3">
        <v>44934</v>
      </c>
      <c r="F208" s="3">
        <v>45172</v>
      </c>
      <c r="G208">
        <v>510</v>
      </c>
      <c r="H208" t="s">
        <v>32</v>
      </c>
      <c r="I208">
        <v>5.0199999999999996</v>
      </c>
      <c r="J208">
        <v>1627.3</v>
      </c>
      <c r="K208">
        <v>23.2</v>
      </c>
      <c r="L208">
        <v>201.9</v>
      </c>
      <c r="M208" t="b">
        <v>1</v>
      </c>
      <c r="N208" t="s">
        <v>36</v>
      </c>
      <c r="O208" t="s">
        <v>40</v>
      </c>
      <c r="P208" s="4">
        <v>166.69</v>
      </c>
      <c r="Q208" s="4">
        <v>478498.51</v>
      </c>
      <c r="R208" s="4">
        <v>-393486.61</v>
      </c>
    </row>
    <row r="209" spans="1:18" x14ac:dyDescent="0.25">
      <c r="A209">
        <v>5736</v>
      </c>
      <c r="B209" t="s">
        <v>20</v>
      </c>
      <c r="C209" t="s">
        <v>27</v>
      </c>
      <c r="D209">
        <v>12.38</v>
      </c>
      <c r="E209" s="3">
        <v>45030</v>
      </c>
      <c r="F209" s="3">
        <v>45126</v>
      </c>
      <c r="G209">
        <v>48.3</v>
      </c>
      <c r="H209" t="s">
        <v>31</v>
      </c>
      <c r="I209">
        <v>6.38</v>
      </c>
      <c r="K209">
        <v>25.5</v>
      </c>
      <c r="L209">
        <v>175.1</v>
      </c>
      <c r="M209" t="b">
        <v>1</v>
      </c>
      <c r="N209" t="s">
        <v>36</v>
      </c>
      <c r="O209" t="s">
        <v>41</v>
      </c>
      <c r="P209" s="4">
        <v>157.05000000000001</v>
      </c>
      <c r="Q209" s="4">
        <v>18430.32</v>
      </c>
      <c r="R209" s="4">
        <v>-10844.8</v>
      </c>
    </row>
    <row r="210" spans="1:18" x14ac:dyDescent="0.25">
      <c r="A210">
        <v>2802</v>
      </c>
      <c r="B210" t="s">
        <v>18</v>
      </c>
      <c r="C210" t="s">
        <v>25</v>
      </c>
      <c r="D210">
        <v>236.81</v>
      </c>
      <c r="E210" s="3">
        <v>45012</v>
      </c>
      <c r="F210" s="3">
        <v>45137</v>
      </c>
      <c r="G210">
        <v>530.71</v>
      </c>
      <c r="H210" t="s">
        <v>33</v>
      </c>
      <c r="I210">
        <v>5.04</v>
      </c>
      <c r="J210">
        <v>670.2</v>
      </c>
      <c r="K210">
        <v>26.8</v>
      </c>
      <c r="M210" t="b">
        <v>1</v>
      </c>
      <c r="N210" t="s">
        <v>36</v>
      </c>
      <c r="O210" t="s">
        <v>40</v>
      </c>
      <c r="P210" s="4">
        <v>72.180000000000007</v>
      </c>
      <c r="Q210" s="4">
        <v>126259.72</v>
      </c>
      <c r="R210" s="4">
        <v>-87953.07</v>
      </c>
    </row>
    <row r="211" spans="1:18" x14ac:dyDescent="0.25">
      <c r="A211">
        <v>9155</v>
      </c>
      <c r="B211" t="s">
        <v>21</v>
      </c>
      <c r="C211" t="s">
        <v>27</v>
      </c>
      <c r="D211">
        <v>99.8</v>
      </c>
      <c r="E211" s="3">
        <v>44991</v>
      </c>
      <c r="F211" s="3">
        <v>45140</v>
      </c>
      <c r="G211">
        <v>365.88</v>
      </c>
      <c r="H211" t="s">
        <v>30</v>
      </c>
      <c r="I211">
        <v>7.34</v>
      </c>
      <c r="J211">
        <v>1283.8</v>
      </c>
      <c r="K211">
        <v>24.5</v>
      </c>
      <c r="L211">
        <v>451.8</v>
      </c>
      <c r="M211" t="b">
        <v>1</v>
      </c>
      <c r="N211" t="s">
        <v>34</v>
      </c>
      <c r="O211" t="s">
        <v>39</v>
      </c>
      <c r="P211" s="4">
        <v>145.33000000000001</v>
      </c>
      <c r="Q211" s="4">
        <v>87866.65</v>
      </c>
      <c r="R211" s="4">
        <v>-34693.31</v>
      </c>
    </row>
    <row r="212" spans="1:18" x14ac:dyDescent="0.25">
      <c r="A212">
        <v>9120</v>
      </c>
      <c r="B212" t="s">
        <v>18</v>
      </c>
      <c r="C212" t="s">
        <v>23</v>
      </c>
      <c r="D212">
        <v>16.059999999999999</v>
      </c>
      <c r="E212" s="3">
        <v>44939</v>
      </c>
      <c r="F212" s="3">
        <v>45096</v>
      </c>
      <c r="G212">
        <v>84.31</v>
      </c>
      <c r="H212" t="s">
        <v>31</v>
      </c>
      <c r="I212">
        <v>6.53</v>
      </c>
      <c r="J212">
        <v>1324.2</v>
      </c>
      <c r="K212">
        <v>30.4</v>
      </c>
      <c r="L212">
        <v>225.6</v>
      </c>
      <c r="M212" t="b">
        <v>0</v>
      </c>
      <c r="N212" t="s">
        <v>35</v>
      </c>
      <c r="O212" t="s">
        <v>39</v>
      </c>
      <c r="P212" s="4">
        <v>904.72</v>
      </c>
      <c r="Q212" s="4">
        <v>31073.82</v>
      </c>
      <c r="R212" s="4">
        <v>45203.12</v>
      </c>
    </row>
    <row r="213" spans="1:18" x14ac:dyDescent="0.25">
      <c r="A213">
        <v>7616</v>
      </c>
      <c r="B213" t="s">
        <v>22</v>
      </c>
      <c r="C213" t="s">
        <v>29</v>
      </c>
      <c r="D213">
        <v>275.75</v>
      </c>
      <c r="E213" s="3">
        <v>44981</v>
      </c>
      <c r="F213" s="3">
        <v>45209</v>
      </c>
      <c r="G213">
        <v>1046.21</v>
      </c>
      <c r="H213" t="s">
        <v>31</v>
      </c>
      <c r="I213">
        <v>4.79</v>
      </c>
      <c r="J213">
        <v>1448</v>
      </c>
      <c r="K213">
        <v>32.9</v>
      </c>
      <c r="L213">
        <v>202.9</v>
      </c>
      <c r="M213" t="b">
        <v>0</v>
      </c>
      <c r="N213" t="s">
        <v>35</v>
      </c>
      <c r="O213" t="s">
        <v>39</v>
      </c>
      <c r="P213" s="4">
        <v>67.400000000000006</v>
      </c>
      <c r="Q213" s="4">
        <v>257248.95</v>
      </c>
      <c r="R213" s="4">
        <v>-186734.4</v>
      </c>
    </row>
    <row r="214" spans="1:18" x14ac:dyDescent="0.25">
      <c r="A214">
        <v>6534</v>
      </c>
      <c r="B214" t="s">
        <v>18</v>
      </c>
      <c r="C214" t="s">
        <v>27</v>
      </c>
      <c r="D214">
        <v>46.19</v>
      </c>
      <c r="E214" s="3">
        <v>45014</v>
      </c>
      <c r="F214" s="3">
        <v>45188</v>
      </c>
      <c r="G214">
        <v>107.03</v>
      </c>
      <c r="H214" t="s">
        <v>33</v>
      </c>
      <c r="I214">
        <v>5.0599999999999996</v>
      </c>
      <c r="J214">
        <v>1528.9</v>
      </c>
      <c r="K214">
        <v>19.399999999999999</v>
      </c>
      <c r="L214">
        <v>62.4</v>
      </c>
      <c r="M214" t="b">
        <v>0</v>
      </c>
      <c r="N214" t="s">
        <v>35</v>
      </c>
      <c r="O214" t="s">
        <v>40</v>
      </c>
      <c r="P214" s="4">
        <v>141.43</v>
      </c>
      <c r="Q214" s="4">
        <v>76557.14</v>
      </c>
      <c r="R214" s="4">
        <v>-61419.89</v>
      </c>
    </row>
    <row r="215" spans="1:18" x14ac:dyDescent="0.25">
      <c r="A215">
        <v>5061</v>
      </c>
      <c r="B215" t="s">
        <v>20</v>
      </c>
      <c r="C215" t="s">
        <v>29</v>
      </c>
      <c r="D215">
        <v>167.77</v>
      </c>
      <c r="E215" s="3">
        <v>45011</v>
      </c>
      <c r="F215" s="3">
        <v>45107</v>
      </c>
      <c r="G215">
        <v>462.98</v>
      </c>
      <c r="H215" t="s">
        <v>33</v>
      </c>
      <c r="I215">
        <v>6.49</v>
      </c>
      <c r="J215">
        <v>629.4</v>
      </c>
      <c r="K215">
        <v>30.8</v>
      </c>
      <c r="L215">
        <v>549.5</v>
      </c>
      <c r="M215" t="b">
        <v>1</v>
      </c>
      <c r="N215" t="s">
        <v>34</v>
      </c>
      <c r="O215" t="s">
        <v>39</v>
      </c>
      <c r="P215" s="4">
        <v>68.05</v>
      </c>
      <c r="Q215" s="4">
        <v>190708.51</v>
      </c>
      <c r="R215" s="4">
        <v>-159202.72</v>
      </c>
    </row>
    <row r="216" spans="1:18" x14ac:dyDescent="0.25">
      <c r="A216">
        <v>1262</v>
      </c>
      <c r="B216" t="s">
        <v>21</v>
      </c>
      <c r="C216" t="s">
        <v>25</v>
      </c>
      <c r="D216">
        <v>85.85</v>
      </c>
      <c r="E216" s="3">
        <v>45035</v>
      </c>
      <c r="F216" s="3">
        <v>45186</v>
      </c>
      <c r="G216">
        <v>286.54000000000002</v>
      </c>
      <c r="H216" t="s">
        <v>32</v>
      </c>
      <c r="I216">
        <v>5.93</v>
      </c>
      <c r="J216">
        <v>1299.0999999999999</v>
      </c>
      <c r="K216">
        <v>20.100000000000001</v>
      </c>
      <c r="L216">
        <v>464</v>
      </c>
      <c r="M216" t="b">
        <v>1</v>
      </c>
      <c r="N216" t="s">
        <v>34</v>
      </c>
      <c r="O216" t="s">
        <v>40</v>
      </c>
      <c r="P216" s="4">
        <v>71.23</v>
      </c>
      <c r="Q216" s="4">
        <v>159791.88</v>
      </c>
      <c r="R216" s="4">
        <v>-139381.64000000001</v>
      </c>
    </row>
    <row r="217" spans="1:18" x14ac:dyDescent="0.25">
      <c r="A217">
        <v>7287</v>
      </c>
      <c r="B217" t="s">
        <v>20</v>
      </c>
      <c r="C217" t="s">
        <v>27</v>
      </c>
      <c r="D217">
        <v>24.23</v>
      </c>
      <c r="E217" s="3">
        <v>44969</v>
      </c>
      <c r="F217" s="3">
        <v>45121</v>
      </c>
      <c r="G217">
        <v>44.77</v>
      </c>
      <c r="H217" t="s">
        <v>30</v>
      </c>
      <c r="I217">
        <v>6.71</v>
      </c>
      <c r="J217">
        <v>415.8</v>
      </c>
      <c r="K217">
        <v>19.3</v>
      </c>
      <c r="L217">
        <v>310</v>
      </c>
      <c r="M217" t="b">
        <v>0</v>
      </c>
      <c r="N217" t="s">
        <v>35</v>
      </c>
      <c r="O217" t="s">
        <v>40</v>
      </c>
      <c r="P217" s="4">
        <v>152.68</v>
      </c>
      <c r="Q217" s="4">
        <v>32383.48</v>
      </c>
      <c r="R217" s="4">
        <v>-25548</v>
      </c>
    </row>
    <row r="218" spans="1:18" x14ac:dyDescent="0.25">
      <c r="A218">
        <v>9815</v>
      </c>
      <c r="B218" t="s">
        <v>22</v>
      </c>
      <c r="C218" t="s">
        <v>27</v>
      </c>
      <c r="D218">
        <v>19.73</v>
      </c>
      <c r="E218" s="3">
        <v>44930</v>
      </c>
      <c r="F218" s="3">
        <v>45164</v>
      </c>
      <c r="G218">
        <v>87.24</v>
      </c>
      <c r="H218" t="s">
        <v>32</v>
      </c>
      <c r="I218">
        <v>5.34</v>
      </c>
      <c r="J218">
        <v>1017.2</v>
      </c>
      <c r="K218">
        <v>33.299999999999997</v>
      </c>
      <c r="L218">
        <v>568.6</v>
      </c>
      <c r="M218" t="b">
        <v>1</v>
      </c>
      <c r="N218" t="s">
        <v>36</v>
      </c>
      <c r="O218" t="s">
        <v>40</v>
      </c>
      <c r="P218" s="4">
        <v>140.44</v>
      </c>
      <c r="Q218" s="4">
        <v>28565.67</v>
      </c>
      <c r="R218" s="4">
        <v>-16313.68</v>
      </c>
    </row>
    <row r="219" spans="1:18" x14ac:dyDescent="0.25">
      <c r="A219">
        <v>3049</v>
      </c>
      <c r="B219" t="s">
        <v>20</v>
      </c>
      <c r="C219" t="s">
        <v>28</v>
      </c>
      <c r="D219">
        <v>39.090000000000003</v>
      </c>
      <c r="E219" s="3">
        <v>44997</v>
      </c>
      <c r="F219" s="3">
        <v>45176</v>
      </c>
      <c r="G219">
        <v>177.38</v>
      </c>
      <c r="H219" t="s">
        <v>32</v>
      </c>
      <c r="I219">
        <v>6.47</v>
      </c>
      <c r="J219">
        <v>1180.5999999999999</v>
      </c>
      <c r="K219">
        <v>25.8</v>
      </c>
      <c r="L219">
        <v>211.4</v>
      </c>
      <c r="M219" t="b">
        <v>1</v>
      </c>
      <c r="N219" t="s">
        <v>38</v>
      </c>
      <c r="O219" t="s">
        <v>40</v>
      </c>
      <c r="P219" s="4">
        <v>358.57</v>
      </c>
      <c r="Q219" s="4">
        <v>33595.42</v>
      </c>
      <c r="R219" s="4">
        <v>30007.73</v>
      </c>
    </row>
    <row r="220" spans="1:18" x14ac:dyDescent="0.25">
      <c r="A220">
        <v>6423</v>
      </c>
      <c r="B220" t="s">
        <v>20</v>
      </c>
      <c r="C220" t="s">
        <v>25</v>
      </c>
      <c r="D220">
        <v>26.05</v>
      </c>
      <c r="E220" s="3">
        <v>44986</v>
      </c>
      <c r="F220" s="3">
        <v>45171</v>
      </c>
      <c r="G220">
        <v>47.17</v>
      </c>
      <c r="H220" t="s">
        <v>30</v>
      </c>
      <c r="I220">
        <v>5.03</v>
      </c>
      <c r="J220">
        <v>458.8</v>
      </c>
      <c r="K220">
        <v>20.399999999999999</v>
      </c>
      <c r="L220">
        <v>421.1</v>
      </c>
      <c r="M220" t="b">
        <v>0</v>
      </c>
      <c r="N220" t="s">
        <v>35</v>
      </c>
      <c r="O220" t="s">
        <v>40</v>
      </c>
      <c r="P220" s="4">
        <v>77.069999999999993</v>
      </c>
      <c r="Q220" s="4">
        <v>15272.73</v>
      </c>
      <c r="R220" s="4">
        <v>-11637.34</v>
      </c>
    </row>
    <row r="221" spans="1:18" x14ac:dyDescent="0.25">
      <c r="A221">
        <v>5548</v>
      </c>
      <c r="B221" t="s">
        <v>20</v>
      </c>
      <c r="C221" t="s">
        <v>25</v>
      </c>
      <c r="D221">
        <v>229.36</v>
      </c>
      <c r="E221" s="3">
        <v>44938</v>
      </c>
      <c r="F221" s="3">
        <v>45134</v>
      </c>
      <c r="G221">
        <v>805.41</v>
      </c>
      <c r="H221" t="s">
        <v>33</v>
      </c>
      <c r="I221">
        <v>6.13</v>
      </c>
      <c r="K221">
        <v>27.1</v>
      </c>
      <c r="L221">
        <v>217.8</v>
      </c>
      <c r="M221" t="b">
        <v>1</v>
      </c>
      <c r="N221" t="s">
        <v>37</v>
      </c>
      <c r="O221" t="s">
        <v>39</v>
      </c>
      <c r="P221" s="4">
        <v>82.98</v>
      </c>
      <c r="Q221" s="4">
        <v>374965.63</v>
      </c>
      <c r="R221" s="4">
        <v>-308132.71000000002</v>
      </c>
    </row>
    <row r="222" spans="1:18" x14ac:dyDescent="0.25">
      <c r="A222">
        <v>4108</v>
      </c>
      <c r="B222" t="s">
        <v>19</v>
      </c>
      <c r="C222" t="s">
        <v>24</v>
      </c>
      <c r="D222">
        <v>148.24</v>
      </c>
      <c r="E222" s="3">
        <v>44985</v>
      </c>
      <c r="F222" s="3">
        <v>45190</v>
      </c>
      <c r="G222">
        <v>529.22</v>
      </c>
      <c r="H222" t="s">
        <v>32</v>
      </c>
      <c r="I222">
        <v>7.37</v>
      </c>
      <c r="J222">
        <v>511.6</v>
      </c>
      <c r="K222">
        <v>22.2</v>
      </c>
      <c r="L222">
        <v>223</v>
      </c>
      <c r="M222" t="b">
        <v>1</v>
      </c>
      <c r="N222" t="s">
        <v>37</v>
      </c>
      <c r="O222" t="s">
        <v>40</v>
      </c>
      <c r="P222" s="4">
        <v>153.69</v>
      </c>
      <c r="Q222" s="4">
        <v>89161.16</v>
      </c>
      <c r="R222" s="4">
        <v>-7825.34</v>
      </c>
    </row>
    <row r="223" spans="1:18" x14ac:dyDescent="0.25">
      <c r="A223">
        <v>8158</v>
      </c>
      <c r="B223" t="s">
        <v>22</v>
      </c>
      <c r="C223" t="s">
        <v>23</v>
      </c>
      <c r="D223">
        <v>106.15</v>
      </c>
      <c r="E223" s="3">
        <v>45003</v>
      </c>
      <c r="F223" s="3">
        <v>45188</v>
      </c>
      <c r="G223">
        <v>336.4</v>
      </c>
      <c r="H223" t="s">
        <v>31</v>
      </c>
      <c r="I223">
        <v>6.38</v>
      </c>
      <c r="J223">
        <v>872.9</v>
      </c>
      <c r="K223">
        <v>25.4</v>
      </c>
      <c r="L223">
        <v>514.6</v>
      </c>
      <c r="M223" t="b">
        <v>1</v>
      </c>
      <c r="N223" t="s">
        <v>38</v>
      </c>
      <c r="O223" t="s">
        <v>40</v>
      </c>
      <c r="P223" s="4">
        <v>896.43</v>
      </c>
      <c r="Q223" s="4">
        <v>168003.32</v>
      </c>
      <c r="R223" s="4">
        <v>133555.73000000001</v>
      </c>
    </row>
    <row r="224" spans="1:18" x14ac:dyDescent="0.25">
      <c r="A224">
        <v>8400</v>
      </c>
      <c r="B224" t="s">
        <v>20</v>
      </c>
      <c r="C224" t="s">
        <v>27</v>
      </c>
      <c r="D224">
        <v>128.41999999999999</v>
      </c>
      <c r="E224" s="3">
        <v>44980</v>
      </c>
      <c r="F224" s="3">
        <v>45105</v>
      </c>
      <c r="G224">
        <v>550.75</v>
      </c>
      <c r="H224" t="s">
        <v>32</v>
      </c>
      <c r="I224">
        <v>4.6500000000000004</v>
      </c>
      <c r="J224">
        <v>1620.5</v>
      </c>
      <c r="K224">
        <v>28</v>
      </c>
      <c r="L224">
        <v>482.9</v>
      </c>
      <c r="M224" t="b">
        <v>0</v>
      </c>
      <c r="N224" t="s">
        <v>35</v>
      </c>
      <c r="O224" t="s">
        <v>41</v>
      </c>
      <c r="P224" s="4">
        <v>154.94999999999999</v>
      </c>
      <c r="Q224" s="4">
        <v>171214.59</v>
      </c>
      <c r="R224" s="4">
        <v>-85875.88</v>
      </c>
    </row>
    <row r="225" spans="1:18" x14ac:dyDescent="0.25">
      <c r="A225">
        <v>4170</v>
      </c>
      <c r="B225" t="s">
        <v>20</v>
      </c>
      <c r="C225" t="s">
        <v>27</v>
      </c>
      <c r="D225">
        <v>279.04000000000002</v>
      </c>
      <c r="E225" s="3">
        <v>44970</v>
      </c>
      <c r="F225" s="3">
        <v>45191</v>
      </c>
      <c r="G225">
        <v>901.24</v>
      </c>
      <c r="H225" t="s">
        <v>30</v>
      </c>
      <c r="I225">
        <v>7.47</v>
      </c>
      <c r="J225">
        <v>1051.0999999999999</v>
      </c>
      <c r="K225">
        <v>31.9</v>
      </c>
      <c r="M225" t="b">
        <v>1</v>
      </c>
      <c r="N225" t="s">
        <v>38</v>
      </c>
      <c r="O225" t="s">
        <v>39</v>
      </c>
      <c r="P225" s="4">
        <v>159.46</v>
      </c>
      <c r="Q225" s="4">
        <v>482749.13</v>
      </c>
      <c r="R225" s="4">
        <v>-339037.4</v>
      </c>
    </row>
    <row r="226" spans="1:18" x14ac:dyDescent="0.25">
      <c r="A226">
        <v>3255</v>
      </c>
      <c r="B226" t="s">
        <v>20</v>
      </c>
      <c r="C226" t="s">
        <v>26</v>
      </c>
      <c r="D226">
        <v>273.67</v>
      </c>
      <c r="E226" s="3">
        <v>44942</v>
      </c>
      <c r="F226" s="3">
        <v>45141</v>
      </c>
      <c r="G226">
        <v>980.3</v>
      </c>
      <c r="H226" t="s">
        <v>32</v>
      </c>
      <c r="I226">
        <v>4.97</v>
      </c>
      <c r="K226">
        <v>18</v>
      </c>
      <c r="L226">
        <v>94.8</v>
      </c>
      <c r="M226" t="b">
        <v>1</v>
      </c>
      <c r="N226" t="s">
        <v>37</v>
      </c>
      <c r="O226" t="s">
        <v>40</v>
      </c>
      <c r="P226" s="4">
        <v>129.84</v>
      </c>
      <c r="Q226" s="4">
        <v>221305.88</v>
      </c>
      <c r="R226" s="4">
        <v>-94023.73</v>
      </c>
    </row>
    <row r="227" spans="1:18" x14ac:dyDescent="0.25">
      <c r="A227">
        <v>2154</v>
      </c>
      <c r="B227" t="s">
        <v>21</v>
      </c>
      <c r="C227" t="s">
        <v>25</v>
      </c>
      <c r="D227">
        <v>216.12</v>
      </c>
      <c r="E227" s="3">
        <v>44932</v>
      </c>
      <c r="F227" s="3">
        <v>45133</v>
      </c>
      <c r="G227">
        <v>1185.98</v>
      </c>
      <c r="H227" t="s">
        <v>32</v>
      </c>
      <c r="I227">
        <v>6.65</v>
      </c>
      <c r="K227">
        <v>21.4</v>
      </c>
      <c r="L227">
        <v>246.7</v>
      </c>
      <c r="M227" t="b">
        <v>1</v>
      </c>
      <c r="N227" t="s">
        <v>37</v>
      </c>
      <c r="O227" t="s">
        <v>41</v>
      </c>
      <c r="P227" s="4">
        <v>86.19</v>
      </c>
      <c r="Q227" s="4">
        <v>283613.07</v>
      </c>
      <c r="R227" s="4">
        <v>-181393.45</v>
      </c>
    </row>
    <row r="228" spans="1:18" x14ac:dyDescent="0.25">
      <c r="A228">
        <v>5499</v>
      </c>
      <c r="B228" t="s">
        <v>19</v>
      </c>
      <c r="C228" t="s">
        <v>25</v>
      </c>
      <c r="D228">
        <v>265.98</v>
      </c>
      <c r="E228" s="3">
        <v>44940</v>
      </c>
      <c r="F228" s="3">
        <v>45179</v>
      </c>
      <c r="G228">
        <v>614.55999999999995</v>
      </c>
      <c r="H228" t="s">
        <v>31</v>
      </c>
      <c r="I228">
        <v>6.1</v>
      </c>
      <c r="K228">
        <v>19.5</v>
      </c>
      <c r="L228">
        <v>468</v>
      </c>
      <c r="M228" t="b">
        <v>1</v>
      </c>
      <c r="N228" t="s">
        <v>34</v>
      </c>
      <c r="O228" t="s">
        <v>40</v>
      </c>
      <c r="P228" s="4">
        <v>86.94</v>
      </c>
      <c r="Q228" s="4">
        <v>378025.96</v>
      </c>
      <c r="R228" s="4">
        <v>-324596.11</v>
      </c>
    </row>
    <row r="229" spans="1:18" x14ac:dyDescent="0.25">
      <c r="A229">
        <v>7295</v>
      </c>
      <c r="B229" t="s">
        <v>21</v>
      </c>
      <c r="C229" t="s">
        <v>23</v>
      </c>
      <c r="D229">
        <v>99.3</v>
      </c>
      <c r="E229" s="3">
        <v>45041</v>
      </c>
      <c r="F229" s="3">
        <v>45251</v>
      </c>
      <c r="G229">
        <v>456.34</v>
      </c>
      <c r="H229" t="s">
        <v>30</v>
      </c>
      <c r="I229">
        <v>5.38</v>
      </c>
      <c r="J229">
        <v>583.4</v>
      </c>
      <c r="K229">
        <v>19.600000000000001</v>
      </c>
      <c r="L229">
        <v>105.3</v>
      </c>
      <c r="M229" t="b">
        <v>1</v>
      </c>
      <c r="N229" t="s">
        <v>34</v>
      </c>
      <c r="O229" t="s">
        <v>39</v>
      </c>
      <c r="P229" s="4">
        <v>909.39</v>
      </c>
      <c r="Q229" s="4">
        <v>60716.66</v>
      </c>
      <c r="R229" s="4">
        <v>354274.37</v>
      </c>
    </row>
    <row r="230" spans="1:18" x14ac:dyDescent="0.25">
      <c r="A230">
        <v>7197</v>
      </c>
      <c r="B230" t="s">
        <v>19</v>
      </c>
      <c r="C230" t="s">
        <v>25</v>
      </c>
      <c r="D230">
        <v>117.43</v>
      </c>
      <c r="E230" s="3">
        <v>45038</v>
      </c>
      <c r="F230" s="3">
        <v>45252</v>
      </c>
      <c r="G230">
        <v>473</v>
      </c>
      <c r="H230" t="s">
        <v>31</v>
      </c>
      <c r="I230">
        <v>5.03</v>
      </c>
      <c r="J230">
        <v>702.2</v>
      </c>
      <c r="K230">
        <v>33.1</v>
      </c>
      <c r="L230">
        <v>419.7</v>
      </c>
      <c r="M230" t="b">
        <v>1</v>
      </c>
      <c r="N230" t="s">
        <v>38</v>
      </c>
      <c r="O230" t="s">
        <v>41</v>
      </c>
      <c r="P230" s="4">
        <v>70.81</v>
      </c>
      <c r="Q230" s="4">
        <v>188875.71</v>
      </c>
      <c r="R230" s="4">
        <v>-155382.57999999999</v>
      </c>
    </row>
    <row r="231" spans="1:18" x14ac:dyDescent="0.25">
      <c r="A231">
        <v>2648</v>
      </c>
      <c r="B231" t="s">
        <v>20</v>
      </c>
      <c r="C231" t="s">
        <v>29</v>
      </c>
      <c r="D231">
        <v>186.05</v>
      </c>
      <c r="E231" s="3">
        <v>44984</v>
      </c>
      <c r="F231" s="3">
        <v>45216</v>
      </c>
      <c r="G231">
        <v>562.87</v>
      </c>
      <c r="H231" t="s">
        <v>33</v>
      </c>
      <c r="I231">
        <v>5.03</v>
      </c>
      <c r="J231">
        <v>1077</v>
      </c>
      <c r="K231">
        <v>33</v>
      </c>
      <c r="L231">
        <v>539.4</v>
      </c>
      <c r="M231" t="b">
        <v>1</v>
      </c>
      <c r="N231" t="s">
        <v>38</v>
      </c>
      <c r="O231" t="s">
        <v>39</v>
      </c>
      <c r="P231" s="4">
        <v>53.4</v>
      </c>
      <c r="Q231" s="4">
        <v>201593.39</v>
      </c>
      <c r="R231" s="4">
        <v>-171536.13</v>
      </c>
    </row>
    <row r="232" spans="1:18" x14ac:dyDescent="0.25">
      <c r="A232">
        <v>6539</v>
      </c>
      <c r="B232" t="s">
        <v>22</v>
      </c>
      <c r="C232" t="s">
        <v>29</v>
      </c>
      <c r="D232">
        <v>188.97</v>
      </c>
      <c r="E232" s="3">
        <v>44957</v>
      </c>
      <c r="F232" s="3">
        <v>45069</v>
      </c>
      <c r="G232">
        <v>970.87</v>
      </c>
      <c r="H232" t="s">
        <v>30</v>
      </c>
      <c r="I232">
        <v>7.08</v>
      </c>
      <c r="J232">
        <v>1610</v>
      </c>
      <c r="K232">
        <v>30</v>
      </c>
      <c r="L232">
        <v>148.6</v>
      </c>
      <c r="M232" t="b">
        <v>1</v>
      </c>
      <c r="N232" t="s">
        <v>36</v>
      </c>
      <c r="O232" t="s">
        <v>39</v>
      </c>
      <c r="P232" s="4">
        <v>51.05</v>
      </c>
      <c r="Q232" s="4">
        <v>131026.34</v>
      </c>
      <c r="R232" s="4">
        <v>-81463.429999999993</v>
      </c>
    </row>
    <row r="233" spans="1:18" x14ac:dyDescent="0.25">
      <c r="A233">
        <v>5199</v>
      </c>
      <c r="B233" t="s">
        <v>18</v>
      </c>
      <c r="C233" t="s">
        <v>28</v>
      </c>
      <c r="D233">
        <v>147.1</v>
      </c>
      <c r="E233" s="3">
        <v>45026</v>
      </c>
      <c r="F233" s="3">
        <v>45190</v>
      </c>
      <c r="G233">
        <v>626.04999999999995</v>
      </c>
      <c r="H233" t="s">
        <v>32</v>
      </c>
      <c r="I233">
        <v>7.12</v>
      </c>
      <c r="J233">
        <v>881.7</v>
      </c>
      <c r="K233">
        <v>28.3</v>
      </c>
      <c r="L233">
        <v>524.20000000000005</v>
      </c>
      <c r="M233" t="b">
        <v>1</v>
      </c>
      <c r="N233" t="s">
        <v>38</v>
      </c>
      <c r="O233" t="s">
        <v>39</v>
      </c>
      <c r="P233" s="4">
        <v>350.02</v>
      </c>
      <c r="Q233" s="4">
        <v>158955.88</v>
      </c>
      <c r="R233" s="4">
        <v>60174.14</v>
      </c>
    </row>
    <row r="234" spans="1:18" x14ac:dyDescent="0.25">
      <c r="A234">
        <v>9445</v>
      </c>
      <c r="B234" t="s">
        <v>18</v>
      </c>
      <c r="C234" t="s">
        <v>29</v>
      </c>
      <c r="D234">
        <v>123.19</v>
      </c>
      <c r="E234" s="3">
        <v>45027</v>
      </c>
      <c r="F234" s="3">
        <v>45204</v>
      </c>
      <c r="G234">
        <v>478.82</v>
      </c>
      <c r="H234" t="s">
        <v>31</v>
      </c>
      <c r="I234">
        <v>5.9</v>
      </c>
      <c r="J234">
        <v>1030.0999999999999</v>
      </c>
      <c r="K234">
        <v>31.6</v>
      </c>
      <c r="L234">
        <v>78.3</v>
      </c>
      <c r="M234" t="b">
        <v>1</v>
      </c>
      <c r="N234" t="s">
        <v>38</v>
      </c>
      <c r="O234" t="s">
        <v>39</v>
      </c>
      <c r="P234" s="4">
        <v>69.17</v>
      </c>
      <c r="Q234" s="4">
        <v>79759.64</v>
      </c>
      <c r="R234" s="4">
        <v>-46639.66</v>
      </c>
    </row>
    <row r="235" spans="1:18" x14ac:dyDescent="0.25">
      <c r="A235">
        <v>3557</v>
      </c>
      <c r="B235" t="s">
        <v>20</v>
      </c>
      <c r="C235" t="s">
        <v>29</v>
      </c>
      <c r="D235">
        <v>295.92</v>
      </c>
      <c r="E235" s="3">
        <v>44967</v>
      </c>
      <c r="F235" s="3">
        <v>45106</v>
      </c>
      <c r="G235">
        <v>1431.76</v>
      </c>
      <c r="H235" t="s">
        <v>31</v>
      </c>
      <c r="I235">
        <v>4.8099999999999996</v>
      </c>
      <c r="J235">
        <v>207.4</v>
      </c>
      <c r="K235">
        <v>18.899999999999999</v>
      </c>
      <c r="L235">
        <v>416.8</v>
      </c>
      <c r="M235" t="b">
        <v>1</v>
      </c>
      <c r="N235" t="s">
        <v>36</v>
      </c>
      <c r="O235" t="s">
        <v>39</v>
      </c>
      <c r="P235" s="4">
        <v>61.65</v>
      </c>
      <c r="Q235" s="4">
        <v>542123.61</v>
      </c>
      <c r="R235" s="4">
        <v>-453855.61</v>
      </c>
    </row>
    <row r="236" spans="1:18" x14ac:dyDescent="0.25">
      <c r="A236">
        <v>6592</v>
      </c>
      <c r="B236" t="s">
        <v>21</v>
      </c>
      <c r="C236" t="s">
        <v>23</v>
      </c>
      <c r="D236">
        <v>247.23</v>
      </c>
      <c r="E236" s="3">
        <v>45046</v>
      </c>
      <c r="F236" s="3">
        <v>45261</v>
      </c>
      <c r="G236">
        <v>1362.6</v>
      </c>
      <c r="H236" t="s">
        <v>30</v>
      </c>
      <c r="I236">
        <v>7.15</v>
      </c>
      <c r="J236">
        <v>253.3</v>
      </c>
      <c r="K236">
        <v>19.899999999999999</v>
      </c>
      <c r="L236">
        <v>485.1</v>
      </c>
      <c r="M236" t="b">
        <v>0</v>
      </c>
      <c r="N236" t="s">
        <v>35</v>
      </c>
      <c r="O236" t="s">
        <v>39</v>
      </c>
      <c r="P236" s="4">
        <v>901.11</v>
      </c>
      <c r="Q236" s="4">
        <v>293002.13</v>
      </c>
      <c r="R236" s="4">
        <v>934850.36</v>
      </c>
    </row>
    <row r="237" spans="1:18" x14ac:dyDescent="0.25">
      <c r="A237">
        <v>1098</v>
      </c>
      <c r="B237" t="s">
        <v>22</v>
      </c>
      <c r="C237" t="s">
        <v>27</v>
      </c>
      <c r="D237">
        <v>133.32</v>
      </c>
      <c r="E237" s="3">
        <v>44961</v>
      </c>
      <c r="F237" s="3">
        <v>45165</v>
      </c>
      <c r="G237">
        <v>848.36</v>
      </c>
      <c r="H237" t="s">
        <v>31</v>
      </c>
      <c r="I237">
        <v>5.96</v>
      </c>
      <c r="J237">
        <v>334</v>
      </c>
      <c r="K237">
        <v>23.1</v>
      </c>
      <c r="L237">
        <v>294.60000000000002</v>
      </c>
      <c r="M237" t="b">
        <v>1</v>
      </c>
      <c r="N237" t="s">
        <v>37</v>
      </c>
      <c r="O237" t="s">
        <v>40</v>
      </c>
      <c r="P237" s="4">
        <v>156.53</v>
      </c>
      <c r="Q237" s="4">
        <v>94262.85</v>
      </c>
      <c r="R237" s="4">
        <v>38530.94</v>
      </c>
    </row>
    <row r="238" spans="1:18" x14ac:dyDescent="0.25">
      <c r="A238">
        <v>3200</v>
      </c>
      <c r="B238" t="s">
        <v>19</v>
      </c>
      <c r="C238" t="s">
        <v>29</v>
      </c>
      <c r="D238">
        <v>219.55</v>
      </c>
      <c r="E238" s="3">
        <v>45044</v>
      </c>
      <c r="F238" s="3">
        <v>45242</v>
      </c>
      <c r="G238">
        <v>1020.19</v>
      </c>
      <c r="H238" t="s">
        <v>30</v>
      </c>
      <c r="I238">
        <v>5.82</v>
      </c>
      <c r="J238">
        <v>1318.4</v>
      </c>
      <c r="K238">
        <v>31.3</v>
      </c>
      <c r="L238">
        <v>162.1</v>
      </c>
      <c r="M238" t="b">
        <v>1</v>
      </c>
      <c r="N238" t="s">
        <v>34</v>
      </c>
      <c r="O238" t="s">
        <v>41</v>
      </c>
      <c r="P238" s="4">
        <v>68.58</v>
      </c>
      <c r="Q238" s="4">
        <v>192796.41</v>
      </c>
      <c r="R238" s="4">
        <v>-122831.78</v>
      </c>
    </row>
    <row r="239" spans="1:18" x14ac:dyDescent="0.25">
      <c r="A239">
        <v>3961</v>
      </c>
      <c r="B239" t="s">
        <v>20</v>
      </c>
      <c r="C239" t="s">
        <v>28</v>
      </c>
      <c r="D239">
        <v>84.52</v>
      </c>
      <c r="E239" s="3">
        <v>44936</v>
      </c>
      <c r="F239" s="3">
        <v>45175</v>
      </c>
      <c r="G239">
        <v>496.32</v>
      </c>
      <c r="H239" t="s">
        <v>33</v>
      </c>
      <c r="I239">
        <v>5.72</v>
      </c>
      <c r="J239">
        <v>977.9</v>
      </c>
      <c r="K239">
        <v>25.6</v>
      </c>
      <c r="L239">
        <v>558.6</v>
      </c>
      <c r="M239" t="b">
        <v>1</v>
      </c>
      <c r="N239" t="s">
        <v>36</v>
      </c>
      <c r="O239" t="s">
        <v>40</v>
      </c>
      <c r="P239" s="4">
        <v>353.97</v>
      </c>
      <c r="Q239" s="4">
        <v>134131.01</v>
      </c>
      <c r="R239" s="4">
        <v>41551.379999999997</v>
      </c>
    </row>
    <row r="240" spans="1:18" x14ac:dyDescent="0.25">
      <c r="A240">
        <v>5973</v>
      </c>
      <c r="B240" t="s">
        <v>22</v>
      </c>
      <c r="C240" t="s">
        <v>25</v>
      </c>
      <c r="D240">
        <v>34.549999999999997</v>
      </c>
      <c r="E240" s="3">
        <v>45007</v>
      </c>
      <c r="F240" s="3">
        <v>45135</v>
      </c>
      <c r="G240">
        <v>52.01</v>
      </c>
      <c r="H240" t="s">
        <v>30</v>
      </c>
      <c r="J240">
        <v>508.7</v>
      </c>
      <c r="K240">
        <v>26.1</v>
      </c>
      <c r="L240">
        <v>61</v>
      </c>
      <c r="M240" t="b">
        <v>1</v>
      </c>
      <c r="N240" t="s">
        <v>38</v>
      </c>
      <c r="O240" t="s">
        <v>40</v>
      </c>
      <c r="P240" s="4">
        <v>87.91</v>
      </c>
      <c r="Q240" s="4">
        <v>58014.02</v>
      </c>
      <c r="R240" s="4">
        <v>-53441.82</v>
      </c>
    </row>
    <row r="241" spans="1:18" x14ac:dyDescent="0.25">
      <c r="A241">
        <v>5433</v>
      </c>
      <c r="B241" t="s">
        <v>22</v>
      </c>
      <c r="C241" t="s">
        <v>29</v>
      </c>
      <c r="D241">
        <v>108.97</v>
      </c>
      <c r="E241" s="3">
        <v>45041</v>
      </c>
      <c r="F241" s="3">
        <v>45241</v>
      </c>
      <c r="G241">
        <v>452.35</v>
      </c>
      <c r="H241" t="s">
        <v>30</v>
      </c>
      <c r="I241">
        <v>6.08</v>
      </c>
      <c r="K241">
        <v>21.7</v>
      </c>
      <c r="L241">
        <v>355.3</v>
      </c>
      <c r="M241" t="b">
        <v>0</v>
      </c>
      <c r="O241" t="s">
        <v>39</v>
      </c>
      <c r="P241" s="4">
        <v>53.5</v>
      </c>
      <c r="Q241" s="4">
        <v>61238.37</v>
      </c>
      <c r="R241" s="4">
        <v>-37037.65</v>
      </c>
    </row>
    <row r="242" spans="1:18" x14ac:dyDescent="0.25">
      <c r="A242">
        <v>3869</v>
      </c>
      <c r="B242" t="s">
        <v>19</v>
      </c>
      <c r="C242" t="s">
        <v>28</v>
      </c>
      <c r="D242">
        <v>123.88</v>
      </c>
      <c r="E242" s="3">
        <v>45032</v>
      </c>
      <c r="F242" s="3">
        <v>45204</v>
      </c>
      <c r="G242">
        <v>318.77</v>
      </c>
      <c r="H242" t="s">
        <v>33</v>
      </c>
      <c r="I242">
        <v>6.31</v>
      </c>
      <c r="J242">
        <v>1071.4000000000001</v>
      </c>
      <c r="K242">
        <v>28.4</v>
      </c>
      <c r="L242">
        <v>255.1</v>
      </c>
      <c r="M242" t="b">
        <v>0</v>
      </c>
      <c r="N242" t="s">
        <v>35</v>
      </c>
      <c r="O242" t="s">
        <v>39</v>
      </c>
      <c r="P242" s="4">
        <v>350.07</v>
      </c>
      <c r="Q242" s="4">
        <v>73066.94</v>
      </c>
      <c r="R242" s="4">
        <v>38524.870000000003</v>
      </c>
    </row>
    <row r="243" spans="1:18" x14ac:dyDescent="0.25">
      <c r="A243">
        <v>1956</v>
      </c>
      <c r="B243" t="s">
        <v>22</v>
      </c>
      <c r="C243" t="s">
        <v>23</v>
      </c>
      <c r="D243">
        <v>9.8800000000000008</v>
      </c>
      <c r="E243" s="3">
        <v>44956</v>
      </c>
      <c r="F243" s="3">
        <v>45092</v>
      </c>
      <c r="G243">
        <v>19.47</v>
      </c>
      <c r="H243" t="s">
        <v>33</v>
      </c>
      <c r="J243">
        <v>342.1</v>
      </c>
      <c r="K243">
        <v>32.200000000000003</v>
      </c>
      <c r="L243">
        <v>303.60000000000002</v>
      </c>
      <c r="M243" t="b">
        <v>1</v>
      </c>
      <c r="O243" t="s">
        <v>40</v>
      </c>
      <c r="P243" s="4">
        <v>897.29</v>
      </c>
      <c r="Q243" s="4">
        <v>18532.68</v>
      </c>
      <c r="R243" s="4">
        <v>-1062.44</v>
      </c>
    </row>
    <row r="244" spans="1:18" x14ac:dyDescent="0.25">
      <c r="A244">
        <v>9352</v>
      </c>
      <c r="B244" t="s">
        <v>21</v>
      </c>
      <c r="C244" t="s">
        <v>26</v>
      </c>
      <c r="D244">
        <v>245.36</v>
      </c>
      <c r="E244" s="3">
        <v>44970</v>
      </c>
      <c r="F244" s="3">
        <v>45084</v>
      </c>
      <c r="G244">
        <v>1020.66</v>
      </c>
      <c r="H244" t="s">
        <v>32</v>
      </c>
      <c r="J244">
        <v>1224.7</v>
      </c>
      <c r="K244">
        <v>23.3</v>
      </c>
      <c r="L244">
        <v>345.1</v>
      </c>
      <c r="M244" t="b">
        <v>1</v>
      </c>
      <c r="N244" t="s">
        <v>37</v>
      </c>
      <c r="O244" t="s">
        <v>40</v>
      </c>
      <c r="P244" s="4">
        <v>116.65</v>
      </c>
      <c r="Q244" s="4">
        <v>244494.7</v>
      </c>
      <c r="R244" s="4">
        <v>-125434.71</v>
      </c>
    </row>
    <row r="245" spans="1:18" x14ac:dyDescent="0.25">
      <c r="A245">
        <v>6699</v>
      </c>
      <c r="B245" t="s">
        <v>21</v>
      </c>
      <c r="C245" t="s">
        <v>26</v>
      </c>
      <c r="D245">
        <v>110.96</v>
      </c>
      <c r="E245" s="3">
        <v>44981</v>
      </c>
      <c r="F245" s="3">
        <v>45205</v>
      </c>
      <c r="G245">
        <v>580.78</v>
      </c>
      <c r="H245" t="s">
        <v>31</v>
      </c>
      <c r="I245">
        <v>5.45</v>
      </c>
      <c r="J245">
        <v>1427.4</v>
      </c>
      <c r="K245">
        <v>27.9</v>
      </c>
      <c r="L245">
        <v>344.1</v>
      </c>
      <c r="M245" t="b">
        <v>1</v>
      </c>
      <c r="N245" t="s">
        <v>34</v>
      </c>
      <c r="O245" t="s">
        <v>40</v>
      </c>
      <c r="P245" s="4">
        <v>114.29</v>
      </c>
      <c r="Q245" s="4">
        <v>87656.82</v>
      </c>
      <c r="R245" s="4">
        <v>-21279.47</v>
      </c>
    </row>
    <row r="246" spans="1:18" x14ac:dyDescent="0.25">
      <c r="A246">
        <v>7944</v>
      </c>
      <c r="B246" t="s">
        <v>21</v>
      </c>
      <c r="C246" t="s">
        <v>26</v>
      </c>
      <c r="D246">
        <v>176.22</v>
      </c>
      <c r="E246" s="3">
        <v>44997</v>
      </c>
      <c r="F246" s="3">
        <v>45176</v>
      </c>
      <c r="G246">
        <v>627.58000000000004</v>
      </c>
      <c r="H246" t="s">
        <v>33</v>
      </c>
      <c r="I246">
        <v>6.23</v>
      </c>
      <c r="J246">
        <v>658.5</v>
      </c>
      <c r="K246">
        <v>23.3</v>
      </c>
      <c r="L246">
        <v>162</v>
      </c>
      <c r="M246" t="b">
        <v>1</v>
      </c>
      <c r="N246" t="s">
        <v>34</v>
      </c>
      <c r="O246" t="s">
        <v>39</v>
      </c>
      <c r="P246" s="4">
        <v>127.88</v>
      </c>
      <c r="Q246" s="4">
        <v>120637.82</v>
      </c>
      <c r="R246" s="4">
        <v>-40382.89</v>
      </c>
    </row>
    <row r="247" spans="1:18" x14ac:dyDescent="0.25">
      <c r="A247">
        <v>5493</v>
      </c>
      <c r="B247" t="s">
        <v>22</v>
      </c>
      <c r="C247" t="s">
        <v>25</v>
      </c>
      <c r="D247">
        <v>26.82</v>
      </c>
      <c r="E247" s="3">
        <v>44944</v>
      </c>
      <c r="F247" s="3">
        <v>45157</v>
      </c>
      <c r="G247">
        <v>130.09</v>
      </c>
      <c r="H247" t="s">
        <v>33</v>
      </c>
      <c r="I247">
        <v>5.4</v>
      </c>
      <c r="J247">
        <v>1300</v>
      </c>
      <c r="K247">
        <v>30.7</v>
      </c>
      <c r="L247">
        <v>423.8</v>
      </c>
      <c r="M247" t="b">
        <v>0</v>
      </c>
      <c r="N247" t="s">
        <v>35</v>
      </c>
      <c r="O247" t="s">
        <v>39</v>
      </c>
      <c r="P247" s="4">
        <v>79.010000000000005</v>
      </c>
      <c r="Q247" s="4">
        <v>32557.77</v>
      </c>
      <c r="R247" s="4">
        <v>-22279.360000000001</v>
      </c>
    </row>
    <row r="248" spans="1:18" x14ac:dyDescent="0.25">
      <c r="A248">
        <v>5911</v>
      </c>
      <c r="B248" t="s">
        <v>21</v>
      </c>
      <c r="C248" t="s">
        <v>28</v>
      </c>
      <c r="D248">
        <v>56.62</v>
      </c>
      <c r="E248" s="3">
        <v>45009</v>
      </c>
      <c r="F248" s="3">
        <v>45180</v>
      </c>
      <c r="G248">
        <v>223.57</v>
      </c>
      <c r="H248" t="s">
        <v>31</v>
      </c>
      <c r="I248">
        <v>6.76</v>
      </c>
      <c r="J248">
        <v>519.6</v>
      </c>
      <c r="K248">
        <v>25.6</v>
      </c>
      <c r="L248">
        <v>60.5</v>
      </c>
      <c r="M248" t="b">
        <v>1</v>
      </c>
      <c r="N248" t="s">
        <v>34</v>
      </c>
      <c r="O248" t="s">
        <v>39</v>
      </c>
      <c r="P248" s="4">
        <v>350.61</v>
      </c>
      <c r="Q248" s="4">
        <v>93795.51</v>
      </c>
      <c r="R248" s="4">
        <v>-15409.63</v>
      </c>
    </row>
    <row r="249" spans="1:18" x14ac:dyDescent="0.25">
      <c r="A249">
        <v>4987</v>
      </c>
      <c r="B249" t="s">
        <v>19</v>
      </c>
      <c r="C249" t="s">
        <v>29</v>
      </c>
      <c r="D249">
        <v>267.45999999999998</v>
      </c>
      <c r="E249" s="3">
        <v>45005</v>
      </c>
      <c r="F249" s="3">
        <v>45127</v>
      </c>
      <c r="G249">
        <v>985.7</v>
      </c>
      <c r="H249" t="s">
        <v>31</v>
      </c>
      <c r="I249">
        <v>4.8099999999999996</v>
      </c>
      <c r="J249">
        <v>1410.8</v>
      </c>
      <c r="K249">
        <v>23.4</v>
      </c>
      <c r="L249">
        <v>61.7</v>
      </c>
      <c r="M249" t="b">
        <v>1</v>
      </c>
      <c r="N249" t="s">
        <v>34</v>
      </c>
      <c r="O249" t="s">
        <v>39</v>
      </c>
      <c r="P249" s="4">
        <v>55.53</v>
      </c>
      <c r="Q249" s="4">
        <v>342797.24</v>
      </c>
      <c r="R249" s="4">
        <v>-288061.32</v>
      </c>
    </row>
    <row r="250" spans="1:18" x14ac:dyDescent="0.25">
      <c r="A250">
        <v>7015</v>
      </c>
      <c r="B250" t="s">
        <v>22</v>
      </c>
      <c r="C250" t="s">
        <v>27</v>
      </c>
      <c r="D250">
        <v>184.56</v>
      </c>
      <c r="E250" s="3">
        <v>45029</v>
      </c>
      <c r="F250" s="3">
        <v>45169</v>
      </c>
      <c r="G250">
        <v>544.69000000000005</v>
      </c>
      <c r="H250" t="s">
        <v>32</v>
      </c>
      <c r="I250">
        <v>5.07</v>
      </c>
      <c r="J250">
        <v>1658.8</v>
      </c>
      <c r="K250">
        <v>24.7</v>
      </c>
      <c r="L250">
        <v>313.2</v>
      </c>
      <c r="M250" t="b">
        <v>0</v>
      </c>
      <c r="N250" t="s">
        <v>35</v>
      </c>
      <c r="O250" t="s">
        <v>41</v>
      </c>
      <c r="P250" s="4">
        <v>159.26</v>
      </c>
      <c r="Q250" s="4">
        <v>98003.3</v>
      </c>
      <c r="R250" s="4">
        <v>-11255.97</v>
      </c>
    </row>
    <row r="251" spans="1:18" x14ac:dyDescent="0.25">
      <c r="A251">
        <v>2218</v>
      </c>
      <c r="B251" t="s">
        <v>18</v>
      </c>
      <c r="C251" t="s">
        <v>25</v>
      </c>
      <c r="D251">
        <v>285.33</v>
      </c>
      <c r="E251" s="3">
        <v>45034</v>
      </c>
      <c r="F251" s="3">
        <v>45181</v>
      </c>
      <c r="G251">
        <v>973.82</v>
      </c>
      <c r="H251" t="s">
        <v>32</v>
      </c>
      <c r="I251">
        <v>6.9</v>
      </c>
      <c r="J251">
        <v>907</v>
      </c>
      <c r="K251">
        <v>19.5</v>
      </c>
      <c r="L251">
        <v>348</v>
      </c>
      <c r="M251" t="b">
        <v>0</v>
      </c>
      <c r="N251" t="s">
        <v>35</v>
      </c>
      <c r="O251" t="s">
        <v>40</v>
      </c>
      <c r="P251" s="4">
        <v>82.22</v>
      </c>
      <c r="Q251" s="4">
        <v>349773.91</v>
      </c>
      <c r="R251" s="4">
        <v>-269706.43</v>
      </c>
    </row>
    <row r="252" spans="1:18" x14ac:dyDescent="0.25">
      <c r="A252">
        <v>5496</v>
      </c>
      <c r="B252" t="s">
        <v>22</v>
      </c>
      <c r="C252" t="s">
        <v>25</v>
      </c>
      <c r="D252">
        <v>299.63</v>
      </c>
      <c r="E252" s="3">
        <v>45012</v>
      </c>
      <c r="F252" s="3">
        <v>45247</v>
      </c>
      <c r="G252">
        <v>973.49</v>
      </c>
      <c r="H252" t="s">
        <v>30</v>
      </c>
      <c r="I252">
        <v>5.05</v>
      </c>
      <c r="J252">
        <v>591.4</v>
      </c>
      <c r="K252">
        <v>31.9</v>
      </c>
      <c r="L252">
        <v>201.2</v>
      </c>
      <c r="M252" t="b">
        <v>0</v>
      </c>
      <c r="N252" t="s">
        <v>35</v>
      </c>
      <c r="O252" t="s">
        <v>40</v>
      </c>
      <c r="P252" s="4">
        <v>70.010000000000005</v>
      </c>
      <c r="Q252" s="4">
        <v>289887.71999999997</v>
      </c>
      <c r="R252" s="4">
        <v>-221733.69</v>
      </c>
    </row>
    <row r="253" spans="1:18" x14ac:dyDescent="0.25">
      <c r="A253">
        <v>5735</v>
      </c>
      <c r="B253" t="s">
        <v>19</v>
      </c>
      <c r="C253" t="s">
        <v>26</v>
      </c>
      <c r="D253">
        <v>114.7</v>
      </c>
      <c r="E253" s="3">
        <v>44965</v>
      </c>
      <c r="F253" s="3">
        <v>45055</v>
      </c>
      <c r="G253">
        <v>542.64</v>
      </c>
      <c r="H253" t="s">
        <v>32</v>
      </c>
      <c r="I253">
        <v>6.38</v>
      </c>
      <c r="J253">
        <v>838.7</v>
      </c>
      <c r="K253">
        <v>33.299999999999997</v>
      </c>
      <c r="L253">
        <v>353.4</v>
      </c>
      <c r="M253" t="b">
        <v>1</v>
      </c>
      <c r="N253" t="s">
        <v>37</v>
      </c>
      <c r="O253" t="s">
        <v>39</v>
      </c>
      <c r="P253" s="4">
        <v>115.36</v>
      </c>
      <c r="Q253" s="4">
        <v>174835.92</v>
      </c>
      <c r="R253" s="4">
        <v>-112236.97</v>
      </c>
    </row>
    <row r="254" spans="1:18" x14ac:dyDescent="0.25">
      <c r="A254">
        <v>5555</v>
      </c>
      <c r="B254" t="s">
        <v>18</v>
      </c>
      <c r="C254" t="s">
        <v>27</v>
      </c>
      <c r="D254">
        <v>93.15</v>
      </c>
      <c r="E254" s="3">
        <v>44968</v>
      </c>
      <c r="F254" s="3">
        <v>45205</v>
      </c>
      <c r="G254">
        <v>193.76</v>
      </c>
      <c r="H254" t="s">
        <v>33</v>
      </c>
      <c r="I254">
        <v>7.41</v>
      </c>
      <c r="J254">
        <v>600.1</v>
      </c>
      <c r="K254">
        <v>25.6</v>
      </c>
      <c r="L254">
        <v>333.9</v>
      </c>
      <c r="M254" t="b">
        <v>1</v>
      </c>
      <c r="N254" t="s">
        <v>36</v>
      </c>
      <c r="O254" t="s">
        <v>40</v>
      </c>
      <c r="P254" s="4">
        <v>159.99</v>
      </c>
      <c r="Q254" s="4">
        <v>119722.29</v>
      </c>
      <c r="R254" s="4">
        <v>-88722.63</v>
      </c>
    </row>
    <row r="255" spans="1:18" x14ac:dyDescent="0.25">
      <c r="A255">
        <v>9050</v>
      </c>
      <c r="B255" t="s">
        <v>22</v>
      </c>
      <c r="C255" t="s">
        <v>26</v>
      </c>
      <c r="D255">
        <v>258.22000000000003</v>
      </c>
      <c r="E255" s="3">
        <v>45046</v>
      </c>
      <c r="F255" s="3">
        <v>45283</v>
      </c>
      <c r="G255">
        <v>506.93</v>
      </c>
      <c r="H255" t="s">
        <v>33</v>
      </c>
      <c r="I255">
        <v>6.07</v>
      </c>
      <c r="J255">
        <v>202</v>
      </c>
      <c r="K255">
        <v>21.5</v>
      </c>
      <c r="L255">
        <v>242.1</v>
      </c>
      <c r="M255" t="b">
        <v>1</v>
      </c>
      <c r="N255" t="s">
        <v>37</v>
      </c>
      <c r="O255" t="s">
        <v>41</v>
      </c>
      <c r="P255" s="4">
        <v>129.5</v>
      </c>
      <c r="Q255" s="4">
        <v>503014.04</v>
      </c>
      <c r="R255" s="4">
        <v>-437366.6</v>
      </c>
    </row>
    <row r="256" spans="1:18" x14ac:dyDescent="0.25">
      <c r="A256">
        <v>4446</v>
      </c>
      <c r="B256" t="s">
        <v>21</v>
      </c>
      <c r="C256" t="s">
        <v>25</v>
      </c>
      <c r="D256">
        <v>299.58999999999997</v>
      </c>
      <c r="E256" s="3">
        <v>44980</v>
      </c>
      <c r="F256" s="3">
        <v>45219</v>
      </c>
      <c r="G256">
        <v>1438.05</v>
      </c>
      <c r="H256" t="s">
        <v>31</v>
      </c>
      <c r="I256">
        <v>5.0599999999999996</v>
      </c>
      <c r="J256">
        <v>1240.7</v>
      </c>
      <c r="K256">
        <v>28.6</v>
      </c>
      <c r="L256">
        <v>408.5</v>
      </c>
      <c r="M256" t="b">
        <v>1</v>
      </c>
      <c r="N256" t="s">
        <v>38</v>
      </c>
      <c r="O256" t="s">
        <v>39</v>
      </c>
      <c r="P256" s="4">
        <v>80.89</v>
      </c>
      <c r="Q256" s="4">
        <v>418601</v>
      </c>
      <c r="R256" s="4">
        <v>-302277.14</v>
      </c>
    </row>
    <row r="257" spans="1:18" x14ac:dyDescent="0.25">
      <c r="A257">
        <v>2045</v>
      </c>
      <c r="B257" t="s">
        <v>20</v>
      </c>
      <c r="C257" t="s">
        <v>29</v>
      </c>
      <c r="D257">
        <v>190.74</v>
      </c>
      <c r="E257" s="3">
        <v>44956</v>
      </c>
      <c r="F257" s="3">
        <v>45117</v>
      </c>
      <c r="G257">
        <v>807.11</v>
      </c>
      <c r="H257" t="s">
        <v>32</v>
      </c>
      <c r="I257">
        <v>5.46</v>
      </c>
      <c r="J257">
        <v>268</v>
      </c>
      <c r="K257">
        <v>25.2</v>
      </c>
      <c r="L257">
        <v>576.9</v>
      </c>
      <c r="M257" t="b">
        <v>1</v>
      </c>
      <c r="O257" t="s">
        <v>39</v>
      </c>
      <c r="P257" s="4">
        <v>61.28</v>
      </c>
      <c r="Q257" s="4">
        <v>276329.13</v>
      </c>
      <c r="R257" s="4">
        <v>-226869.43</v>
      </c>
    </row>
    <row r="258" spans="1:18" x14ac:dyDescent="0.25">
      <c r="A258">
        <v>7893</v>
      </c>
      <c r="B258" t="s">
        <v>20</v>
      </c>
      <c r="C258" t="s">
        <v>26</v>
      </c>
      <c r="D258">
        <v>239.57</v>
      </c>
      <c r="E258" s="3">
        <v>44946</v>
      </c>
      <c r="F258" s="3">
        <v>45180</v>
      </c>
      <c r="G258">
        <v>874.67</v>
      </c>
      <c r="H258" t="s">
        <v>30</v>
      </c>
      <c r="I258">
        <v>6.97</v>
      </c>
      <c r="J258">
        <v>536.6</v>
      </c>
      <c r="K258">
        <v>22</v>
      </c>
      <c r="L258">
        <v>319.89999999999998</v>
      </c>
      <c r="M258" t="b">
        <v>0</v>
      </c>
      <c r="N258" t="s">
        <v>35</v>
      </c>
      <c r="O258" t="s">
        <v>39</v>
      </c>
      <c r="P258" s="4">
        <v>128.03</v>
      </c>
      <c r="Q258" s="4">
        <v>306732.53000000003</v>
      </c>
      <c r="R258" s="4">
        <v>-194748.53</v>
      </c>
    </row>
    <row r="259" spans="1:18" x14ac:dyDescent="0.25">
      <c r="A259">
        <v>2693</v>
      </c>
      <c r="B259" t="s">
        <v>21</v>
      </c>
      <c r="C259" t="s">
        <v>26</v>
      </c>
      <c r="D259">
        <v>235.62</v>
      </c>
      <c r="E259" s="3">
        <v>45022</v>
      </c>
      <c r="F259" s="3">
        <v>45171</v>
      </c>
      <c r="G259">
        <v>533.02</v>
      </c>
      <c r="H259" t="s">
        <v>30</v>
      </c>
      <c r="I259">
        <v>5.55</v>
      </c>
      <c r="J259">
        <v>1355.9</v>
      </c>
      <c r="K259">
        <v>18.600000000000001</v>
      </c>
      <c r="L259">
        <v>482.3</v>
      </c>
      <c r="M259" t="b">
        <v>1</v>
      </c>
      <c r="N259" t="s">
        <v>38</v>
      </c>
      <c r="O259" t="s">
        <v>39</v>
      </c>
      <c r="P259" s="4">
        <v>124.17</v>
      </c>
      <c r="Q259" s="4">
        <v>227728.67</v>
      </c>
      <c r="R259" s="4">
        <v>-161543.57999999999</v>
      </c>
    </row>
    <row r="260" spans="1:18" x14ac:dyDescent="0.25">
      <c r="A260">
        <v>4436</v>
      </c>
      <c r="B260" t="s">
        <v>20</v>
      </c>
      <c r="C260" t="s">
        <v>26</v>
      </c>
      <c r="D260">
        <v>109.83</v>
      </c>
      <c r="E260" s="3">
        <v>44968</v>
      </c>
      <c r="F260" s="3">
        <v>45061</v>
      </c>
      <c r="G260">
        <v>390.46</v>
      </c>
      <c r="H260" t="s">
        <v>30</v>
      </c>
      <c r="I260">
        <v>6.67</v>
      </c>
      <c r="J260">
        <v>1265.2</v>
      </c>
      <c r="K260">
        <v>32.200000000000003</v>
      </c>
      <c r="L260">
        <v>186.2</v>
      </c>
      <c r="M260" t="b">
        <v>1</v>
      </c>
      <c r="N260" t="s">
        <v>37</v>
      </c>
      <c r="O260" t="s">
        <v>40</v>
      </c>
      <c r="P260" s="4">
        <v>128.63999999999999</v>
      </c>
      <c r="Q260" s="4">
        <v>158803.72</v>
      </c>
      <c r="R260" s="4">
        <v>-108574.95</v>
      </c>
    </row>
    <row r="261" spans="1:18" x14ac:dyDescent="0.25">
      <c r="A261">
        <v>9754</v>
      </c>
      <c r="B261" t="s">
        <v>20</v>
      </c>
      <c r="C261" t="s">
        <v>25</v>
      </c>
      <c r="D261">
        <v>174.41</v>
      </c>
      <c r="E261" s="3">
        <v>45015</v>
      </c>
      <c r="F261" s="3">
        <v>45138</v>
      </c>
      <c r="G261">
        <v>950.3</v>
      </c>
      <c r="H261" t="s">
        <v>30</v>
      </c>
      <c r="I261">
        <v>6.83</v>
      </c>
      <c r="J261">
        <v>317.3</v>
      </c>
      <c r="K261">
        <v>30.7</v>
      </c>
      <c r="L261">
        <v>469.1</v>
      </c>
      <c r="M261" t="b">
        <v>0</v>
      </c>
      <c r="N261" t="s">
        <v>35</v>
      </c>
      <c r="O261" t="s">
        <v>39</v>
      </c>
      <c r="P261" s="4">
        <v>79.58</v>
      </c>
      <c r="Q261" s="4">
        <v>174299.68</v>
      </c>
      <c r="R261" s="4">
        <v>-98674.81</v>
      </c>
    </row>
    <row r="262" spans="1:18" x14ac:dyDescent="0.25">
      <c r="A262">
        <v>6895</v>
      </c>
      <c r="B262" t="s">
        <v>21</v>
      </c>
      <c r="C262" t="s">
        <v>29</v>
      </c>
      <c r="D262">
        <v>250.75</v>
      </c>
      <c r="E262" s="3">
        <v>45013</v>
      </c>
      <c r="F262" s="3">
        <v>45244</v>
      </c>
      <c r="G262">
        <v>1491.49</v>
      </c>
      <c r="H262" t="s">
        <v>31</v>
      </c>
      <c r="I262">
        <v>6</v>
      </c>
      <c r="J262">
        <v>1256.0999999999999</v>
      </c>
      <c r="K262">
        <v>31.3</v>
      </c>
      <c r="M262" t="b">
        <v>1</v>
      </c>
      <c r="N262" t="s">
        <v>34</v>
      </c>
      <c r="O262" t="s">
        <v>40</v>
      </c>
      <c r="P262" s="4">
        <v>69.52</v>
      </c>
      <c r="Q262" s="4">
        <v>395187.57</v>
      </c>
      <c r="R262" s="4">
        <v>-291499.19</v>
      </c>
    </row>
    <row r="263" spans="1:18" x14ac:dyDescent="0.25">
      <c r="A263">
        <v>4354</v>
      </c>
      <c r="B263" t="s">
        <v>21</v>
      </c>
      <c r="C263" t="s">
        <v>27</v>
      </c>
      <c r="D263">
        <v>207.99</v>
      </c>
      <c r="E263" s="3">
        <v>44931</v>
      </c>
      <c r="F263" s="3">
        <v>45023</v>
      </c>
      <c r="G263">
        <v>1042.6300000000001</v>
      </c>
      <c r="H263" t="s">
        <v>32</v>
      </c>
      <c r="I263">
        <v>6.85</v>
      </c>
      <c r="J263">
        <v>1688.9</v>
      </c>
      <c r="K263">
        <v>25</v>
      </c>
      <c r="L263">
        <v>401.8</v>
      </c>
      <c r="M263" t="b">
        <v>1</v>
      </c>
      <c r="N263" t="s">
        <v>34</v>
      </c>
      <c r="O263" t="s">
        <v>39</v>
      </c>
      <c r="P263" s="4">
        <v>150.79</v>
      </c>
      <c r="Q263" s="4">
        <v>177887.54</v>
      </c>
      <c r="R263" s="4">
        <v>-20669.36</v>
      </c>
    </row>
    <row r="264" spans="1:18" x14ac:dyDescent="0.25">
      <c r="A264">
        <v>1225</v>
      </c>
      <c r="B264" t="s">
        <v>22</v>
      </c>
      <c r="C264" t="s">
        <v>24</v>
      </c>
      <c r="D264">
        <v>11.24</v>
      </c>
      <c r="E264" s="3">
        <v>44976</v>
      </c>
      <c r="F264" s="3">
        <v>45147</v>
      </c>
      <c r="G264">
        <v>20.23</v>
      </c>
      <c r="H264" t="s">
        <v>32</v>
      </c>
      <c r="I264">
        <v>5.45</v>
      </c>
      <c r="J264">
        <v>319.2</v>
      </c>
      <c r="K264">
        <v>30.1</v>
      </c>
      <c r="L264">
        <v>541.20000000000005</v>
      </c>
      <c r="M264" t="b">
        <v>1</v>
      </c>
      <c r="N264" t="s">
        <v>36</v>
      </c>
      <c r="O264" t="s">
        <v>39</v>
      </c>
      <c r="P264" s="4">
        <v>162.9</v>
      </c>
      <c r="Q264" s="4">
        <v>11818.77</v>
      </c>
      <c r="R264" s="4">
        <v>-8523.2999999999993</v>
      </c>
    </row>
    <row r="265" spans="1:18" x14ac:dyDescent="0.25">
      <c r="A265">
        <v>5893</v>
      </c>
      <c r="B265" t="s">
        <v>22</v>
      </c>
      <c r="C265" t="s">
        <v>27</v>
      </c>
      <c r="D265">
        <v>104.33</v>
      </c>
      <c r="E265" s="3">
        <v>44967</v>
      </c>
      <c r="F265" s="3">
        <v>45068</v>
      </c>
      <c r="G265">
        <v>506.21</v>
      </c>
      <c r="H265" t="s">
        <v>32</v>
      </c>
      <c r="I265">
        <v>6.05</v>
      </c>
      <c r="J265">
        <v>865.1</v>
      </c>
      <c r="K265">
        <v>27.3</v>
      </c>
      <c r="L265">
        <v>178.3</v>
      </c>
      <c r="M265" t="b">
        <v>0</v>
      </c>
      <c r="N265" t="s">
        <v>35</v>
      </c>
      <c r="O265" t="s">
        <v>41</v>
      </c>
      <c r="P265" s="4">
        <v>141.65</v>
      </c>
      <c r="Q265" s="4">
        <v>143503.04000000001</v>
      </c>
      <c r="R265" s="4">
        <v>-71798.39</v>
      </c>
    </row>
    <row r="266" spans="1:18" x14ac:dyDescent="0.25">
      <c r="A266">
        <v>8022</v>
      </c>
      <c r="B266" t="s">
        <v>21</v>
      </c>
      <c r="C266" t="s">
        <v>29</v>
      </c>
      <c r="D266">
        <v>47.62</v>
      </c>
      <c r="E266" s="3">
        <v>45020</v>
      </c>
      <c r="F266" s="3">
        <v>45152</v>
      </c>
      <c r="G266">
        <v>128.81</v>
      </c>
      <c r="H266" t="s">
        <v>32</v>
      </c>
      <c r="I266">
        <v>6.56</v>
      </c>
      <c r="J266">
        <v>1367.1</v>
      </c>
      <c r="K266">
        <v>24</v>
      </c>
      <c r="L266">
        <v>252.6</v>
      </c>
      <c r="M266" t="b">
        <v>0</v>
      </c>
      <c r="N266" t="s">
        <v>35</v>
      </c>
      <c r="O266" t="s">
        <v>39</v>
      </c>
      <c r="P266" s="4">
        <v>62.23</v>
      </c>
      <c r="Q266" s="4">
        <v>68703.16</v>
      </c>
      <c r="R266" s="4">
        <v>-60687.31</v>
      </c>
    </row>
    <row r="267" spans="1:18" x14ac:dyDescent="0.25">
      <c r="A267">
        <v>6600</v>
      </c>
      <c r="B267" t="s">
        <v>19</v>
      </c>
      <c r="C267" t="s">
        <v>23</v>
      </c>
      <c r="D267">
        <v>73.73</v>
      </c>
      <c r="E267" s="3">
        <v>45038</v>
      </c>
      <c r="F267" s="3">
        <v>45141</v>
      </c>
      <c r="G267">
        <v>226.81</v>
      </c>
      <c r="H267" t="s">
        <v>30</v>
      </c>
      <c r="I267">
        <v>5</v>
      </c>
      <c r="J267">
        <v>1268.4000000000001</v>
      </c>
      <c r="K267">
        <v>31.5</v>
      </c>
      <c r="L267">
        <v>95.7</v>
      </c>
      <c r="M267" t="b">
        <v>0</v>
      </c>
      <c r="N267" t="s">
        <v>35</v>
      </c>
      <c r="O267" t="s">
        <v>40</v>
      </c>
      <c r="P267" s="4">
        <v>905.36</v>
      </c>
      <c r="Q267" s="4">
        <v>110810.24000000001</v>
      </c>
      <c r="R267" s="4">
        <v>94534.46</v>
      </c>
    </row>
    <row r="268" spans="1:18" x14ac:dyDescent="0.25">
      <c r="A268">
        <v>8996</v>
      </c>
      <c r="B268" t="s">
        <v>20</v>
      </c>
      <c r="C268" t="s">
        <v>26</v>
      </c>
      <c r="D268">
        <v>272.12</v>
      </c>
      <c r="E268" s="3">
        <v>44965</v>
      </c>
      <c r="F268" s="3">
        <v>45183</v>
      </c>
      <c r="G268">
        <v>674.69</v>
      </c>
      <c r="H268" t="s">
        <v>30</v>
      </c>
      <c r="I268">
        <v>5.32</v>
      </c>
      <c r="K268">
        <v>34</v>
      </c>
      <c r="L268">
        <v>449.4</v>
      </c>
      <c r="M268" t="b">
        <v>0</v>
      </c>
      <c r="N268" t="s">
        <v>35</v>
      </c>
      <c r="O268" t="s">
        <v>39</v>
      </c>
      <c r="P268" s="4">
        <v>118.79</v>
      </c>
      <c r="Q268" s="4">
        <v>421915.18</v>
      </c>
      <c r="R268" s="4">
        <v>-341768.75</v>
      </c>
    </row>
    <row r="269" spans="1:18" x14ac:dyDescent="0.25">
      <c r="A269">
        <v>8683</v>
      </c>
      <c r="B269" t="s">
        <v>22</v>
      </c>
      <c r="C269" t="s">
        <v>27</v>
      </c>
      <c r="D269">
        <v>15.88</v>
      </c>
      <c r="E269" s="3">
        <v>44983</v>
      </c>
      <c r="F269" s="3">
        <v>45161</v>
      </c>
      <c r="G269">
        <v>85.42</v>
      </c>
      <c r="H269" t="s">
        <v>31</v>
      </c>
      <c r="I269">
        <v>6.46</v>
      </c>
      <c r="J269">
        <v>460.9</v>
      </c>
      <c r="K269">
        <v>32.4</v>
      </c>
      <c r="L269">
        <v>514.1</v>
      </c>
      <c r="M269" t="b">
        <v>1</v>
      </c>
      <c r="N269" t="s">
        <v>34</v>
      </c>
      <c r="O269" t="s">
        <v>41</v>
      </c>
      <c r="P269" s="4">
        <v>150.05000000000001</v>
      </c>
      <c r="Q269" s="4">
        <v>15522.06</v>
      </c>
      <c r="R269" s="4">
        <v>-2704.79</v>
      </c>
    </row>
    <row r="270" spans="1:18" x14ac:dyDescent="0.25">
      <c r="A270">
        <v>5642</v>
      </c>
      <c r="B270" t="s">
        <v>20</v>
      </c>
      <c r="C270" t="s">
        <v>23</v>
      </c>
      <c r="D270">
        <v>69.84</v>
      </c>
      <c r="E270" s="3">
        <v>45017</v>
      </c>
      <c r="F270" s="3">
        <v>45242</v>
      </c>
      <c r="G270">
        <v>331.25</v>
      </c>
      <c r="H270" t="s">
        <v>31</v>
      </c>
      <c r="I270">
        <v>6.47</v>
      </c>
      <c r="J270">
        <v>1454.8</v>
      </c>
      <c r="K270">
        <v>30.4</v>
      </c>
      <c r="L270">
        <v>273.2</v>
      </c>
      <c r="M270" t="b">
        <v>1</v>
      </c>
      <c r="N270" t="s">
        <v>37</v>
      </c>
      <c r="O270" t="s">
        <v>41</v>
      </c>
      <c r="P270" s="4">
        <v>897.87</v>
      </c>
      <c r="Q270" s="4">
        <v>128426.3</v>
      </c>
      <c r="R270" s="4">
        <v>168993.14</v>
      </c>
    </row>
    <row r="271" spans="1:18" x14ac:dyDescent="0.25">
      <c r="A271">
        <v>8679</v>
      </c>
      <c r="B271" t="s">
        <v>18</v>
      </c>
      <c r="C271" t="s">
        <v>23</v>
      </c>
      <c r="D271">
        <v>96.32</v>
      </c>
      <c r="E271" s="3">
        <v>44983</v>
      </c>
      <c r="F271" s="3">
        <v>45176</v>
      </c>
      <c r="G271">
        <v>439.14</v>
      </c>
      <c r="H271" t="s">
        <v>30</v>
      </c>
      <c r="I271">
        <v>5.98</v>
      </c>
      <c r="J271">
        <v>1730</v>
      </c>
      <c r="K271">
        <v>30</v>
      </c>
      <c r="L271">
        <v>246.3</v>
      </c>
      <c r="M271" t="b">
        <v>0</v>
      </c>
      <c r="N271" t="s">
        <v>35</v>
      </c>
      <c r="O271" t="s">
        <v>39</v>
      </c>
      <c r="P271" s="4">
        <v>909.38</v>
      </c>
      <c r="Q271" s="4">
        <v>52484.81</v>
      </c>
      <c r="R271" s="4">
        <v>346860.32</v>
      </c>
    </row>
    <row r="272" spans="1:18" x14ac:dyDescent="0.25">
      <c r="A272">
        <v>9208</v>
      </c>
      <c r="B272" t="s">
        <v>21</v>
      </c>
      <c r="C272" t="s">
        <v>29</v>
      </c>
      <c r="D272">
        <v>186.98</v>
      </c>
      <c r="E272" s="3">
        <v>45032</v>
      </c>
      <c r="F272" s="3">
        <v>45267</v>
      </c>
      <c r="G272">
        <v>904.96</v>
      </c>
      <c r="H272" t="s">
        <v>33</v>
      </c>
      <c r="I272">
        <v>6.89</v>
      </c>
      <c r="J272">
        <v>1428.1</v>
      </c>
      <c r="K272">
        <v>28.4</v>
      </c>
      <c r="L272">
        <v>412.3</v>
      </c>
      <c r="M272" t="b">
        <v>0</v>
      </c>
      <c r="O272" t="s">
        <v>39</v>
      </c>
      <c r="P272" s="4">
        <v>59.53</v>
      </c>
      <c r="Q272" s="4">
        <v>146338.94</v>
      </c>
      <c r="R272" s="4">
        <v>-92466.67</v>
      </c>
    </row>
    <row r="273" spans="1:18" x14ac:dyDescent="0.25">
      <c r="A273">
        <v>8339</v>
      </c>
      <c r="B273" t="s">
        <v>19</v>
      </c>
      <c r="C273" t="s">
        <v>29</v>
      </c>
      <c r="D273">
        <v>162.56</v>
      </c>
      <c r="E273" s="3">
        <v>44963</v>
      </c>
      <c r="F273" s="3">
        <v>45129</v>
      </c>
      <c r="G273">
        <v>436.29</v>
      </c>
      <c r="H273" t="s">
        <v>32</v>
      </c>
      <c r="I273">
        <v>5.95</v>
      </c>
      <c r="J273">
        <v>1741.1</v>
      </c>
      <c r="K273">
        <v>31.7</v>
      </c>
      <c r="L273">
        <v>91.6</v>
      </c>
      <c r="M273" t="b">
        <v>1</v>
      </c>
      <c r="N273" t="s">
        <v>38</v>
      </c>
      <c r="O273" t="s">
        <v>40</v>
      </c>
      <c r="P273" s="4">
        <v>52.52</v>
      </c>
      <c r="Q273" s="4">
        <v>98383.14</v>
      </c>
      <c r="R273" s="4">
        <v>-75469.19</v>
      </c>
    </row>
    <row r="274" spans="1:18" x14ac:dyDescent="0.25">
      <c r="A274">
        <v>3205</v>
      </c>
      <c r="B274" t="s">
        <v>18</v>
      </c>
      <c r="C274" t="s">
        <v>26</v>
      </c>
      <c r="D274">
        <v>69.39</v>
      </c>
      <c r="E274" s="3">
        <v>44933</v>
      </c>
      <c r="F274" s="3">
        <v>45118</v>
      </c>
      <c r="G274">
        <v>258.35000000000002</v>
      </c>
      <c r="H274" t="s">
        <v>31</v>
      </c>
      <c r="I274">
        <v>7.14</v>
      </c>
      <c r="J274">
        <v>1168</v>
      </c>
      <c r="K274">
        <v>25.9</v>
      </c>
      <c r="L274">
        <v>211.6</v>
      </c>
      <c r="M274" t="b">
        <v>1</v>
      </c>
      <c r="N274" t="s">
        <v>36</v>
      </c>
      <c r="O274" t="s">
        <v>39</v>
      </c>
      <c r="P274" s="4">
        <v>110.58</v>
      </c>
      <c r="Q274" s="4">
        <v>104591.93</v>
      </c>
      <c r="R274" s="4">
        <v>-76023.59</v>
      </c>
    </row>
    <row r="275" spans="1:18" x14ac:dyDescent="0.25">
      <c r="A275">
        <v>2069</v>
      </c>
      <c r="B275" t="s">
        <v>18</v>
      </c>
      <c r="C275" t="s">
        <v>24</v>
      </c>
      <c r="D275">
        <v>53.45</v>
      </c>
      <c r="E275" s="3">
        <v>44931</v>
      </c>
      <c r="F275" s="3">
        <v>45107</v>
      </c>
      <c r="G275">
        <v>249.41</v>
      </c>
      <c r="H275" t="s">
        <v>30</v>
      </c>
      <c r="I275">
        <v>6.71</v>
      </c>
      <c r="J275">
        <v>1686.6</v>
      </c>
      <c r="K275">
        <v>20.9</v>
      </c>
      <c r="L275">
        <v>251.4</v>
      </c>
      <c r="M275" t="b">
        <v>1</v>
      </c>
      <c r="N275" t="s">
        <v>36</v>
      </c>
      <c r="O275" t="s">
        <v>40</v>
      </c>
      <c r="P275" s="4">
        <v>165.45</v>
      </c>
      <c r="Q275" s="4">
        <v>48666.11</v>
      </c>
      <c r="R275" s="4">
        <v>-7401.23</v>
      </c>
    </row>
    <row r="276" spans="1:18" x14ac:dyDescent="0.25">
      <c r="A276">
        <v>4444</v>
      </c>
      <c r="B276" t="s">
        <v>18</v>
      </c>
      <c r="C276" t="s">
        <v>28</v>
      </c>
      <c r="D276">
        <v>74.86</v>
      </c>
      <c r="E276" s="3">
        <v>45005</v>
      </c>
      <c r="F276" s="3">
        <v>45167</v>
      </c>
      <c r="G276">
        <v>350.57</v>
      </c>
      <c r="H276" t="s">
        <v>32</v>
      </c>
      <c r="I276">
        <v>5.44</v>
      </c>
      <c r="J276">
        <v>1304.7</v>
      </c>
      <c r="K276">
        <v>30.3</v>
      </c>
      <c r="L276">
        <v>335.2</v>
      </c>
      <c r="M276" t="b">
        <v>0</v>
      </c>
      <c r="N276" t="s">
        <v>35</v>
      </c>
      <c r="O276" t="s">
        <v>41</v>
      </c>
      <c r="P276" s="4">
        <v>350.95</v>
      </c>
      <c r="Q276" s="4">
        <v>59792.95</v>
      </c>
      <c r="R276" s="4">
        <v>63239.59</v>
      </c>
    </row>
    <row r="277" spans="1:18" x14ac:dyDescent="0.25">
      <c r="A277">
        <v>2060</v>
      </c>
      <c r="B277" t="s">
        <v>21</v>
      </c>
      <c r="C277" t="s">
        <v>25</v>
      </c>
      <c r="D277">
        <v>153.25</v>
      </c>
      <c r="E277" s="3">
        <v>44977</v>
      </c>
      <c r="F277" s="3">
        <v>45193</v>
      </c>
      <c r="G277">
        <v>836.63</v>
      </c>
      <c r="H277" t="s">
        <v>32</v>
      </c>
      <c r="I277">
        <v>5.69</v>
      </c>
      <c r="J277">
        <v>1654.2</v>
      </c>
      <c r="K277">
        <v>32.700000000000003</v>
      </c>
      <c r="L277">
        <v>312.10000000000002</v>
      </c>
      <c r="M277" t="b">
        <v>1</v>
      </c>
      <c r="N277" t="s">
        <v>37</v>
      </c>
      <c r="O277" t="s">
        <v>40</v>
      </c>
      <c r="P277" s="4">
        <v>70.06</v>
      </c>
      <c r="Q277" s="4">
        <v>187118.44</v>
      </c>
      <c r="R277" s="4">
        <v>-128504.14</v>
      </c>
    </row>
    <row r="278" spans="1:18" x14ac:dyDescent="0.25">
      <c r="A278">
        <v>3327</v>
      </c>
      <c r="B278" t="s">
        <v>22</v>
      </c>
      <c r="C278" t="s">
        <v>27</v>
      </c>
      <c r="D278">
        <v>85</v>
      </c>
      <c r="E278" s="3">
        <v>45032</v>
      </c>
      <c r="F278" s="3">
        <v>45218</v>
      </c>
      <c r="G278">
        <v>249.52</v>
      </c>
      <c r="H278" t="s">
        <v>30</v>
      </c>
      <c r="I278">
        <v>6.5</v>
      </c>
      <c r="J278">
        <v>458.5</v>
      </c>
      <c r="K278">
        <v>23.5</v>
      </c>
      <c r="L278">
        <v>164.8</v>
      </c>
      <c r="M278" t="b">
        <v>0</v>
      </c>
      <c r="N278" t="s">
        <v>35</v>
      </c>
      <c r="O278" t="s">
        <v>41</v>
      </c>
      <c r="P278" s="4">
        <v>147.65</v>
      </c>
      <c r="Q278" s="4">
        <v>121428.56</v>
      </c>
      <c r="R278" s="4">
        <v>-84586.93</v>
      </c>
    </row>
    <row r="279" spans="1:18" x14ac:dyDescent="0.25">
      <c r="A279">
        <v>4420</v>
      </c>
      <c r="B279" t="s">
        <v>21</v>
      </c>
      <c r="C279" t="s">
        <v>29</v>
      </c>
      <c r="D279">
        <v>284.54000000000002</v>
      </c>
      <c r="E279" s="3">
        <v>44934</v>
      </c>
      <c r="F279" s="3">
        <v>45144</v>
      </c>
      <c r="G279">
        <v>1522.77</v>
      </c>
      <c r="H279" t="s">
        <v>33</v>
      </c>
      <c r="I279">
        <v>7.18</v>
      </c>
      <c r="J279">
        <v>1504.9</v>
      </c>
      <c r="K279">
        <v>30.5</v>
      </c>
      <c r="M279" t="b">
        <v>0</v>
      </c>
      <c r="N279" t="s">
        <v>35</v>
      </c>
      <c r="O279" t="s">
        <v>39</v>
      </c>
      <c r="P279" s="4">
        <v>68.28</v>
      </c>
      <c r="Q279" s="4">
        <v>406570.42</v>
      </c>
      <c r="R279" s="4">
        <v>-302595.68</v>
      </c>
    </row>
    <row r="280" spans="1:18" x14ac:dyDescent="0.25">
      <c r="A280">
        <v>1301</v>
      </c>
      <c r="B280" t="s">
        <v>22</v>
      </c>
      <c r="C280" t="s">
        <v>27</v>
      </c>
      <c r="D280">
        <v>141.84</v>
      </c>
      <c r="E280" s="3">
        <v>44982</v>
      </c>
      <c r="F280" s="3">
        <v>45189</v>
      </c>
      <c r="G280">
        <v>524.94000000000005</v>
      </c>
      <c r="H280" t="s">
        <v>33</v>
      </c>
      <c r="I280">
        <v>5.04</v>
      </c>
      <c r="J280">
        <v>514.79999999999995</v>
      </c>
      <c r="K280">
        <v>22.4</v>
      </c>
      <c r="L280">
        <v>559.20000000000005</v>
      </c>
      <c r="M280" t="b">
        <v>0</v>
      </c>
      <c r="N280" t="s">
        <v>35</v>
      </c>
      <c r="O280" t="s">
        <v>41</v>
      </c>
      <c r="P280" s="4">
        <v>158.96</v>
      </c>
      <c r="Q280" s="4">
        <v>189523.6</v>
      </c>
      <c r="R280" s="4">
        <v>-106079.14</v>
      </c>
    </row>
    <row r="281" spans="1:18" x14ac:dyDescent="0.25">
      <c r="A281">
        <v>1606</v>
      </c>
      <c r="B281" t="s">
        <v>18</v>
      </c>
      <c r="C281" t="s">
        <v>28</v>
      </c>
      <c r="D281">
        <v>22.34</v>
      </c>
      <c r="E281" s="3">
        <v>44999</v>
      </c>
      <c r="F281" s="3">
        <v>45117</v>
      </c>
      <c r="G281">
        <v>108.37</v>
      </c>
      <c r="H281" t="s">
        <v>31</v>
      </c>
      <c r="I281">
        <v>6.04</v>
      </c>
      <c r="J281">
        <v>243.9</v>
      </c>
      <c r="K281">
        <v>33.1</v>
      </c>
      <c r="L281">
        <v>64.900000000000006</v>
      </c>
      <c r="M281" t="b">
        <v>1</v>
      </c>
      <c r="N281" t="s">
        <v>37</v>
      </c>
      <c r="O281" t="s">
        <v>39</v>
      </c>
      <c r="P281" s="4">
        <v>341.07</v>
      </c>
      <c r="Q281" s="4">
        <v>44411.46</v>
      </c>
      <c r="R281" s="4">
        <v>-7449.7</v>
      </c>
    </row>
    <row r="282" spans="1:18" x14ac:dyDescent="0.25">
      <c r="A282">
        <v>4170</v>
      </c>
      <c r="B282" t="s">
        <v>18</v>
      </c>
      <c r="C282" t="s">
        <v>28</v>
      </c>
      <c r="D282">
        <v>220.13</v>
      </c>
      <c r="E282" s="3">
        <v>44937</v>
      </c>
      <c r="F282" s="3">
        <v>45124</v>
      </c>
      <c r="G282">
        <v>831.78</v>
      </c>
      <c r="H282" t="s">
        <v>30</v>
      </c>
      <c r="I282">
        <v>4.8600000000000003</v>
      </c>
      <c r="J282">
        <v>1028.0999999999999</v>
      </c>
      <c r="K282">
        <v>28.9</v>
      </c>
      <c r="L282">
        <v>424.2</v>
      </c>
      <c r="M282" t="b">
        <v>0</v>
      </c>
      <c r="N282" t="s">
        <v>35</v>
      </c>
      <c r="O282" t="s">
        <v>39</v>
      </c>
      <c r="P282" s="4">
        <v>342.47</v>
      </c>
      <c r="Q282" s="4">
        <v>394103.62</v>
      </c>
      <c r="R282" s="4">
        <v>-109243.92</v>
      </c>
    </row>
    <row r="283" spans="1:18" x14ac:dyDescent="0.25">
      <c r="A283">
        <v>1699</v>
      </c>
      <c r="B283" t="s">
        <v>19</v>
      </c>
      <c r="C283" t="s">
        <v>26</v>
      </c>
      <c r="D283">
        <v>102.01</v>
      </c>
      <c r="E283" s="3">
        <v>44948</v>
      </c>
      <c r="F283" s="3">
        <v>45067</v>
      </c>
      <c r="G283">
        <v>636.85</v>
      </c>
      <c r="H283" t="s">
        <v>31</v>
      </c>
      <c r="I283">
        <v>5.34</v>
      </c>
      <c r="J283">
        <v>709.2</v>
      </c>
      <c r="K283">
        <v>27.1</v>
      </c>
      <c r="L283">
        <v>393.6</v>
      </c>
      <c r="M283" t="b">
        <v>1</v>
      </c>
      <c r="N283" t="s">
        <v>34</v>
      </c>
      <c r="O283" t="s">
        <v>41</v>
      </c>
      <c r="P283" s="4">
        <v>110.1</v>
      </c>
      <c r="Q283" s="4">
        <v>87554.19</v>
      </c>
      <c r="R283" s="4">
        <v>-17437.009999999998</v>
      </c>
    </row>
    <row r="284" spans="1:18" x14ac:dyDescent="0.25">
      <c r="A284">
        <v>6088</v>
      </c>
      <c r="B284" t="s">
        <v>22</v>
      </c>
      <c r="C284" t="s">
        <v>23</v>
      </c>
      <c r="D284">
        <v>197.78</v>
      </c>
      <c r="E284" s="3">
        <v>45024</v>
      </c>
      <c r="F284" s="3">
        <v>45201</v>
      </c>
      <c r="G284">
        <v>473.98</v>
      </c>
      <c r="H284" t="s">
        <v>33</v>
      </c>
      <c r="I284">
        <v>6.56</v>
      </c>
      <c r="J284">
        <v>269.7</v>
      </c>
      <c r="K284">
        <v>30.5</v>
      </c>
      <c r="L284">
        <v>558.4</v>
      </c>
      <c r="M284" t="b">
        <v>1</v>
      </c>
      <c r="N284" t="s">
        <v>34</v>
      </c>
      <c r="O284" t="s">
        <v>40</v>
      </c>
      <c r="P284" s="4">
        <v>907.37</v>
      </c>
      <c r="Q284" s="4">
        <v>323978.34999999998</v>
      </c>
      <c r="R284" s="4">
        <v>106096.88</v>
      </c>
    </row>
    <row r="285" spans="1:18" x14ac:dyDescent="0.25">
      <c r="A285">
        <v>1190</v>
      </c>
      <c r="B285" t="s">
        <v>18</v>
      </c>
      <c r="C285" t="s">
        <v>26</v>
      </c>
      <c r="D285">
        <v>87.48</v>
      </c>
      <c r="E285" s="3">
        <v>45025</v>
      </c>
      <c r="F285" s="3">
        <v>45216</v>
      </c>
      <c r="G285">
        <v>426.47</v>
      </c>
      <c r="H285" t="s">
        <v>31</v>
      </c>
      <c r="I285">
        <v>4.7300000000000004</v>
      </c>
      <c r="J285">
        <v>1768.5</v>
      </c>
      <c r="K285">
        <v>31</v>
      </c>
      <c r="L285">
        <v>404.9</v>
      </c>
      <c r="M285" t="b">
        <v>1</v>
      </c>
      <c r="N285" t="s">
        <v>34</v>
      </c>
      <c r="O285" t="s">
        <v>40</v>
      </c>
      <c r="P285" s="4">
        <v>111.42</v>
      </c>
      <c r="Q285" s="4">
        <v>118443.18</v>
      </c>
      <c r="R285" s="4">
        <v>-70925.89</v>
      </c>
    </row>
    <row r="286" spans="1:18" x14ac:dyDescent="0.25">
      <c r="A286">
        <v>1980</v>
      </c>
      <c r="B286" t="s">
        <v>20</v>
      </c>
      <c r="C286" t="s">
        <v>25</v>
      </c>
      <c r="D286">
        <v>173.37</v>
      </c>
      <c r="E286" s="3">
        <v>45003</v>
      </c>
      <c r="F286" s="3">
        <v>45242</v>
      </c>
      <c r="G286">
        <v>759.82</v>
      </c>
      <c r="H286" t="s">
        <v>31</v>
      </c>
      <c r="I286">
        <v>6.49</v>
      </c>
      <c r="J286">
        <v>1266.3</v>
      </c>
      <c r="K286">
        <v>32.299999999999997</v>
      </c>
      <c r="L286">
        <v>393.7</v>
      </c>
      <c r="M286" t="b">
        <v>1</v>
      </c>
      <c r="N286" t="s">
        <v>36</v>
      </c>
      <c r="O286" t="s">
        <v>40</v>
      </c>
      <c r="P286" s="4">
        <v>72.16</v>
      </c>
      <c r="Q286" s="4">
        <v>105023.83</v>
      </c>
      <c r="R286" s="4">
        <v>-50195.22</v>
      </c>
    </row>
    <row r="287" spans="1:18" x14ac:dyDescent="0.25">
      <c r="A287">
        <v>3975</v>
      </c>
      <c r="B287" t="s">
        <v>19</v>
      </c>
      <c r="C287" t="s">
        <v>24</v>
      </c>
      <c r="D287">
        <v>232.78</v>
      </c>
      <c r="E287" s="3">
        <v>44937</v>
      </c>
      <c r="F287" s="3">
        <v>45031</v>
      </c>
      <c r="G287">
        <v>550.21</v>
      </c>
      <c r="H287" t="s">
        <v>33</v>
      </c>
      <c r="I287">
        <v>7.2</v>
      </c>
      <c r="J287">
        <v>1642.9</v>
      </c>
      <c r="K287">
        <v>32.4</v>
      </c>
      <c r="L287">
        <v>473.4</v>
      </c>
      <c r="M287" t="b">
        <v>1</v>
      </c>
      <c r="N287" t="s">
        <v>36</v>
      </c>
      <c r="O287" t="s">
        <v>40</v>
      </c>
      <c r="P287" s="4">
        <v>154.55000000000001</v>
      </c>
      <c r="Q287" s="4">
        <v>133702.23000000001</v>
      </c>
      <c r="R287" s="4">
        <v>-48667.27</v>
      </c>
    </row>
    <row r="288" spans="1:18" x14ac:dyDescent="0.25">
      <c r="A288">
        <v>7102</v>
      </c>
      <c r="B288" t="s">
        <v>21</v>
      </c>
      <c r="C288" t="s">
        <v>27</v>
      </c>
      <c r="D288">
        <v>278.76</v>
      </c>
      <c r="E288" s="3">
        <v>44986</v>
      </c>
      <c r="F288" s="3">
        <v>45089</v>
      </c>
      <c r="G288">
        <v>510.14</v>
      </c>
      <c r="H288" t="s">
        <v>32</v>
      </c>
      <c r="I288">
        <v>7.41</v>
      </c>
      <c r="J288">
        <v>1798.5</v>
      </c>
      <c r="K288">
        <v>18.8</v>
      </c>
      <c r="L288">
        <v>197.3</v>
      </c>
      <c r="M288" t="b">
        <v>1</v>
      </c>
      <c r="N288" t="s">
        <v>38</v>
      </c>
      <c r="O288" t="s">
        <v>39</v>
      </c>
      <c r="P288" s="4">
        <v>158.34</v>
      </c>
      <c r="Q288" s="4">
        <v>473732.71</v>
      </c>
      <c r="R288" s="4">
        <v>-392957.14</v>
      </c>
    </row>
    <row r="289" spans="1:18" x14ac:dyDescent="0.25">
      <c r="A289">
        <v>2184</v>
      </c>
      <c r="B289" t="s">
        <v>19</v>
      </c>
      <c r="C289" t="s">
        <v>25</v>
      </c>
      <c r="D289">
        <v>82.03</v>
      </c>
      <c r="E289" s="3">
        <v>45022</v>
      </c>
      <c r="F289" s="3">
        <v>45123</v>
      </c>
      <c r="G289">
        <v>450.81</v>
      </c>
      <c r="H289" t="s">
        <v>32</v>
      </c>
      <c r="I289">
        <v>5.15</v>
      </c>
      <c r="J289">
        <v>827.1</v>
      </c>
      <c r="K289">
        <v>20</v>
      </c>
      <c r="L289">
        <v>377.7</v>
      </c>
      <c r="M289" t="b">
        <v>0</v>
      </c>
      <c r="N289" t="s">
        <v>35</v>
      </c>
      <c r="O289" t="s">
        <v>40</v>
      </c>
      <c r="P289" s="4">
        <v>83.76</v>
      </c>
      <c r="Q289" s="4">
        <v>108073.38</v>
      </c>
      <c r="R289" s="4">
        <v>-70313.53</v>
      </c>
    </row>
    <row r="290" spans="1:18" x14ac:dyDescent="0.25">
      <c r="A290">
        <v>4327</v>
      </c>
      <c r="B290" t="s">
        <v>20</v>
      </c>
      <c r="C290" t="s">
        <v>24</v>
      </c>
      <c r="D290">
        <v>103.78</v>
      </c>
      <c r="E290" s="3">
        <v>45032</v>
      </c>
      <c r="F290" s="3">
        <v>45181</v>
      </c>
      <c r="G290">
        <v>237.37</v>
      </c>
      <c r="H290" t="s">
        <v>33</v>
      </c>
      <c r="I290">
        <v>6.75</v>
      </c>
      <c r="K290">
        <v>31.2</v>
      </c>
      <c r="L290">
        <v>335.7</v>
      </c>
      <c r="M290" t="b">
        <v>1</v>
      </c>
      <c r="N290" t="s">
        <v>36</v>
      </c>
      <c r="O290" t="s">
        <v>39</v>
      </c>
      <c r="P290" s="4">
        <v>162.34</v>
      </c>
      <c r="Q290" s="4">
        <v>140828.15</v>
      </c>
      <c r="R290" s="4">
        <v>-102293.5</v>
      </c>
    </row>
    <row r="291" spans="1:18" x14ac:dyDescent="0.25">
      <c r="A291">
        <v>4394</v>
      </c>
      <c r="B291" t="s">
        <v>22</v>
      </c>
      <c r="C291" t="s">
        <v>27</v>
      </c>
      <c r="D291">
        <v>141.96</v>
      </c>
      <c r="E291" s="3">
        <v>44941</v>
      </c>
      <c r="F291" s="3">
        <v>45154</v>
      </c>
      <c r="G291">
        <v>345.32</v>
      </c>
      <c r="H291" t="s">
        <v>32</v>
      </c>
      <c r="I291">
        <v>7.28</v>
      </c>
      <c r="J291">
        <v>494.2</v>
      </c>
      <c r="K291">
        <v>33.1</v>
      </c>
      <c r="L291">
        <v>291.2</v>
      </c>
      <c r="M291" t="b">
        <v>0</v>
      </c>
      <c r="O291" t="s">
        <v>39</v>
      </c>
      <c r="P291" s="4">
        <v>155.69</v>
      </c>
      <c r="Q291" s="4">
        <v>142585.13</v>
      </c>
      <c r="R291" s="4">
        <v>-88822.26</v>
      </c>
    </row>
    <row r="292" spans="1:18" x14ac:dyDescent="0.25">
      <c r="A292">
        <v>9319</v>
      </c>
      <c r="B292" t="s">
        <v>21</v>
      </c>
      <c r="C292" t="s">
        <v>25</v>
      </c>
      <c r="D292">
        <v>278.52</v>
      </c>
      <c r="E292" s="3">
        <v>44964</v>
      </c>
      <c r="F292" s="3">
        <v>45180</v>
      </c>
      <c r="G292">
        <v>1780.35</v>
      </c>
      <c r="H292" t="s">
        <v>30</v>
      </c>
      <c r="I292">
        <v>4.7699999999999996</v>
      </c>
      <c r="J292">
        <v>1024.3</v>
      </c>
      <c r="K292">
        <v>22.9</v>
      </c>
      <c r="L292">
        <v>93.7</v>
      </c>
      <c r="M292" t="b">
        <v>1</v>
      </c>
      <c r="N292" t="s">
        <v>34</v>
      </c>
      <c r="O292" t="s">
        <v>40</v>
      </c>
      <c r="P292" s="4">
        <v>83.87</v>
      </c>
      <c r="Q292" s="4">
        <v>527940.81999999995</v>
      </c>
      <c r="R292" s="4">
        <v>-378622.87</v>
      </c>
    </row>
    <row r="293" spans="1:18" x14ac:dyDescent="0.25">
      <c r="A293">
        <v>2816</v>
      </c>
      <c r="B293" t="s">
        <v>21</v>
      </c>
      <c r="C293" t="s">
        <v>29</v>
      </c>
      <c r="D293">
        <v>270.91000000000003</v>
      </c>
      <c r="E293" s="3">
        <v>44927</v>
      </c>
      <c r="F293" s="3">
        <v>45127</v>
      </c>
      <c r="G293">
        <v>1377.93</v>
      </c>
      <c r="H293" t="s">
        <v>32</v>
      </c>
      <c r="I293">
        <v>5.74</v>
      </c>
      <c r="J293">
        <v>1169.7</v>
      </c>
      <c r="K293">
        <v>18.100000000000001</v>
      </c>
      <c r="M293" t="b">
        <v>1</v>
      </c>
      <c r="N293" t="s">
        <v>36</v>
      </c>
      <c r="O293" t="s">
        <v>41</v>
      </c>
      <c r="P293" s="4">
        <v>64.92</v>
      </c>
      <c r="Q293" s="4">
        <v>425334.57</v>
      </c>
      <c r="R293" s="4">
        <v>-335879.35</v>
      </c>
    </row>
    <row r="294" spans="1:18" x14ac:dyDescent="0.25">
      <c r="A294">
        <v>6854</v>
      </c>
      <c r="B294" t="s">
        <v>22</v>
      </c>
      <c r="C294" t="s">
        <v>27</v>
      </c>
      <c r="D294">
        <v>31.51</v>
      </c>
      <c r="E294" s="3">
        <v>44972</v>
      </c>
      <c r="F294" s="3">
        <v>45196</v>
      </c>
      <c r="G294">
        <v>86.73</v>
      </c>
      <c r="H294" t="s">
        <v>33</v>
      </c>
      <c r="I294">
        <v>7.26</v>
      </c>
      <c r="K294">
        <v>23.2</v>
      </c>
      <c r="L294">
        <v>204</v>
      </c>
      <c r="M294" t="b">
        <v>1</v>
      </c>
      <c r="N294" t="s">
        <v>36</v>
      </c>
      <c r="O294" t="s">
        <v>40</v>
      </c>
      <c r="P294" s="4">
        <v>141.47</v>
      </c>
      <c r="Q294" s="4">
        <v>59606.17</v>
      </c>
      <c r="R294" s="4">
        <v>-47336.480000000003</v>
      </c>
    </row>
    <row r="295" spans="1:18" x14ac:dyDescent="0.25">
      <c r="A295">
        <v>7709</v>
      </c>
      <c r="B295" t="s">
        <v>19</v>
      </c>
      <c r="C295" t="s">
        <v>25</v>
      </c>
      <c r="D295">
        <v>43.92</v>
      </c>
      <c r="E295" s="3">
        <v>45040</v>
      </c>
      <c r="F295" s="3">
        <v>45178</v>
      </c>
      <c r="G295">
        <v>195.65</v>
      </c>
      <c r="H295" t="s">
        <v>30</v>
      </c>
      <c r="I295">
        <v>5.1100000000000003</v>
      </c>
      <c r="J295">
        <v>819.6</v>
      </c>
      <c r="K295">
        <v>24.1</v>
      </c>
      <c r="L295">
        <v>448.3</v>
      </c>
      <c r="M295" t="b">
        <v>1</v>
      </c>
      <c r="N295" t="s">
        <v>36</v>
      </c>
      <c r="O295" t="s">
        <v>39</v>
      </c>
      <c r="P295" s="4">
        <v>81.8</v>
      </c>
      <c r="Q295" s="4">
        <v>28499.73</v>
      </c>
      <c r="R295" s="4">
        <v>-12495.56</v>
      </c>
    </row>
    <row r="296" spans="1:18" x14ac:dyDescent="0.25">
      <c r="A296">
        <v>1569</v>
      </c>
      <c r="B296" t="s">
        <v>18</v>
      </c>
      <c r="C296" t="s">
        <v>28</v>
      </c>
      <c r="D296">
        <v>151.18</v>
      </c>
      <c r="E296" s="3">
        <v>45014</v>
      </c>
      <c r="F296" s="3">
        <v>45117</v>
      </c>
      <c r="G296">
        <v>630.51</v>
      </c>
      <c r="H296" t="s">
        <v>31</v>
      </c>
      <c r="I296">
        <v>7.3</v>
      </c>
      <c r="K296">
        <v>30.2</v>
      </c>
      <c r="L296">
        <v>556.4</v>
      </c>
      <c r="M296" t="b">
        <v>1</v>
      </c>
      <c r="N296" t="s">
        <v>38</v>
      </c>
      <c r="O296" t="s">
        <v>40</v>
      </c>
      <c r="P296" s="4">
        <v>355.06</v>
      </c>
      <c r="Q296" s="4">
        <v>207962.3</v>
      </c>
      <c r="R296" s="4">
        <v>15906.58</v>
      </c>
    </row>
    <row r="297" spans="1:18" x14ac:dyDescent="0.25">
      <c r="A297">
        <v>6442</v>
      </c>
      <c r="B297" t="s">
        <v>19</v>
      </c>
      <c r="C297" t="s">
        <v>24</v>
      </c>
      <c r="D297">
        <v>36.450000000000003</v>
      </c>
      <c r="E297" s="3">
        <v>44969</v>
      </c>
      <c r="F297" s="3">
        <v>45067</v>
      </c>
      <c r="G297">
        <v>208.58</v>
      </c>
      <c r="H297" t="s">
        <v>33</v>
      </c>
      <c r="I297">
        <v>6.08</v>
      </c>
      <c r="J297">
        <v>907</v>
      </c>
      <c r="K297">
        <v>18.8</v>
      </c>
      <c r="L297">
        <v>176.9</v>
      </c>
      <c r="M297" t="b">
        <v>1</v>
      </c>
      <c r="N297" t="s">
        <v>36</v>
      </c>
      <c r="O297" t="s">
        <v>41</v>
      </c>
      <c r="P297" s="4">
        <v>161.31</v>
      </c>
      <c r="Q297" s="4">
        <v>53081.8</v>
      </c>
      <c r="R297" s="4">
        <v>-19435.759999999998</v>
      </c>
    </row>
    <row r="298" spans="1:18" x14ac:dyDescent="0.25">
      <c r="A298">
        <v>2895</v>
      </c>
      <c r="B298" t="s">
        <v>20</v>
      </c>
      <c r="C298" t="s">
        <v>25</v>
      </c>
      <c r="D298">
        <v>106.95</v>
      </c>
      <c r="E298" s="3">
        <v>45030</v>
      </c>
      <c r="F298" s="3">
        <v>45247</v>
      </c>
      <c r="G298">
        <v>550.42999999999995</v>
      </c>
      <c r="H298" t="s">
        <v>33</v>
      </c>
      <c r="I298">
        <v>4.8</v>
      </c>
      <c r="J298">
        <v>336.4</v>
      </c>
      <c r="K298">
        <v>21.4</v>
      </c>
      <c r="L298">
        <v>91</v>
      </c>
      <c r="M298" t="b">
        <v>1</v>
      </c>
      <c r="N298" t="s">
        <v>38</v>
      </c>
      <c r="O298" t="s">
        <v>39</v>
      </c>
      <c r="P298" s="4">
        <v>70.239999999999995</v>
      </c>
      <c r="Q298" s="4">
        <v>73687.48</v>
      </c>
      <c r="R298" s="4">
        <v>-35025.279999999999</v>
      </c>
    </row>
    <row r="299" spans="1:18" x14ac:dyDescent="0.25">
      <c r="A299">
        <v>3733</v>
      </c>
      <c r="B299" t="s">
        <v>18</v>
      </c>
      <c r="C299" t="s">
        <v>29</v>
      </c>
      <c r="D299">
        <v>48.77</v>
      </c>
      <c r="E299" s="3">
        <v>44948</v>
      </c>
      <c r="F299" s="3">
        <v>45147</v>
      </c>
      <c r="G299">
        <v>275.97000000000003</v>
      </c>
      <c r="H299" t="s">
        <v>32</v>
      </c>
      <c r="J299">
        <v>1584.1</v>
      </c>
      <c r="K299">
        <v>32.299999999999997</v>
      </c>
      <c r="L299">
        <v>600</v>
      </c>
      <c r="M299" t="b">
        <v>1</v>
      </c>
      <c r="N299" t="s">
        <v>36</v>
      </c>
      <c r="O299" t="s">
        <v>39</v>
      </c>
      <c r="P299" s="4">
        <v>54.22</v>
      </c>
      <c r="Q299" s="4">
        <v>49716.02</v>
      </c>
      <c r="R299" s="4">
        <v>-34752.93</v>
      </c>
    </row>
    <row r="300" spans="1:18" x14ac:dyDescent="0.25">
      <c r="A300">
        <v>4863</v>
      </c>
      <c r="B300" t="s">
        <v>19</v>
      </c>
      <c r="C300" t="s">
        <v>26</v>
      </c>
      <c r="D300">
        <v>192.63</v>
      </c>
      <c r="E300" s="3">
        <v>44929</v>
      </c>
      <c r="F300" s="3">
        <v>45123</v>
      </c>
      <c r="G300">
        <v>492.66</v>
      </c>
      <c r="H300" t="s">
        <v>30</v>
      </c>
      <c r="J300">
        <v>275</v>
      </c>
      <c r="K300">
        <v>20.5</v>
      </c>
      <c r="L300">
        <v>430.2</v>
      </c>
      <c r="M300" t="b">
        <v>1</v>
      </c>
      <c r="N300" t="s">
        <v>38</v>
      </c>
      <c r="O300" t="s">
        <v>39</v>
      </c>
      <c r="P300" s="4">
        <v>129.26</v>
      </c>
      <c r="Q300" s="4">
        <v>158381.64000000001</v>
      </c>
      <c r="R300" s="4">
        <v>-94700.41</v>
      </c>
    </row>
    <row r="301" spans="1:18" x14ac:dyDescent="0.25">
      <c r="A301">
        <v>8455</v>
      </c>
      <c r="B301" t="s">
        <v>22</v>
      </c>
      <c r="C301" t="s">
        <v>27</v>
      </c>
      <c r="D301">
        <v>285.10000000000002</v>
      </c>
      <c r="E301" s="3">
        <v>44940</v>
      </c>
      <c r="F301" s="3">
        <v>45080</v>
      </c>
      <c r="G301">
        <v>1340.28</v>
      </c>
      <c r="H301" t="s">
        <v>33</v>
      </c>
      <c r="I301">
        <v>5.35</v>
      </c>
      <c r="J301">
        <v>809</v>
      </c>
      <c r="K301">
        <v>30.1</v>
      </c>
      <c r="L301">
        <v>537.6</v>
      </c>
      <c r="M301" t="b">
        <v>1</v>
      </c>
      <c r="N301" t="s">
        <v>34</v>
      </c>
      <c r="O301" t="s">
        <v>39</v>
      </c>
      <c r="P301" s="4">
        <v>154.09</v>
      </c>
      <c r="Q301" s="4">
        <v>563553.88</v>
      </c>
      <c r="R301" s="4">
        <v>-357030.13</v>
      </c>
    </row>
    <row r="302" spans="1:18" x14ac:dyDescent="0.25">
      <c r="A302">
        <v>5014</v>
      </c>
      <c r="B302" t="s">
        <v>20</v>
      </c>
      <c r="C302" t="s">
        <v>27</v>
      </c>
      <c r="D302">
        <v>299.04000000000002</v>
      </c>
      <c r="E302" s="3">
        <v>44928</v>
      </c>
      <c r="F302" s="3">
        <v>45074</v>
      </c>
      <c r="G302">
        <v>508.73</v>
      </c>
      <c r="H302" t="s">
        <v>30</v>
      </c>
      <c r="I302">
        <v>6.12</v>
      </c>
      <c r="J302">
        <v>360.2</v>
      </c>
      <c r="K302">
        <v>23.8</v>
      </c>
      <c r="L302">
        <v>129.1</v>
      </c>
      <c r="M302" t="b">
        <v>0</v>
      </c>
      <c r="N302" t="s">
        <v>35</v>
      </c>
      <c r="O302" t="s">
        <v>39</v>
      </c>
      <c r="P302" s="4">
        <v>153.77000000000001</v>
      </c>
      <c r="Q302" s="4">
        <v>393274.32</v>
      </c>
      <c r="R302" s="4">
        <v>-315046.90999999997</v>
      </c>
    </row>
    <row r="303" spans="1:18" x14ac:dyDescent="0.25">
      <c r="A303">
        <v>2686</v>
      </c>
      <c r="B303" t="s">
        <v>20</v>
      </c>
      <c r="C303" t="s">
        <v>27</v>
      </c>
      <c r="D303">
        <v>115.7</v>
      </c>
      <c r="E303" s="3">
        <v>44987</v>
      </c>
      <c r="F303" s="3">
        <v>45220</v>
      </c>
      <c r="G303">
        <v>213.43</v>
      </c>
      <c r="H303" t="s">
        <v>30</v>
      </c>
      <c r="I303">
        <v>5.95</v>
      </c>
      <c r="J303">
        <v>1440</v>
      </c>
      <c r="K303">
        <v>28.6</v>
      </c>
      <c r="L303">
        <v>490.4</v>
      </c>
      <c r="M303" t="b">
        <v>1</v>
      </c>
      <c r="N303" t="s">
        <v>38</v>
      </c>
      <c r="O303" t="s">
        <v>39</v>
      </c>
      <c r="P303" s="4">
        <v>153.21</v>
      </c>
      <c r="Q303" s="4">
        <v>112563.53</v>
      </c>
      <c r="R303" s="4">
        <v>-79863.92</v>
      </c>
    </row>
    <row r="304" spans="1:18" x14ac:dyDescent="0.25">
      <c r="A304">
        <v>4009</v>
      </c>
      <c r="B304" t="s">
        <v>20</v>
      </c>
      <c r="C304" t="s">
        <v>29</v>
      </c>
      <c r="D304">
        <v>181.71</v>
      </c>
      <c r="E304" s="3">
        <v>44958</v>
      </c>
      <c r="F304" s="3">
        <v>45057</v>
      </c>
      <c r="G304">
        <v>920.84</v>
      </c>
      <c r="H304" t="s">
        <v>32</v>
      </c>
      <c r="J304">
        <v>700.4</v>
      </c>
      <c r="K304">
        <v>19.2</v>
      </c>
      <c r="L304">
        <v>497.3</v>
      </c>
      <c r="M304" t="b">
        <v>1</v>
      </c>
      <c r="N304" t="s">
        <v>37</v>
      </c>
      <c r="O304" t="s">
        <v>40</v>
      </c>
      <c r="P304" s="4">
        <v>52.56</v>
      </c>
      <c r="Q304" s="4">
        <v>271973.53000000003</v>
      </c>
      <c r="R304" s="4">
        <v>-223574.18</v>
      </c>
    </row>
    <row r="305" spans="1:18" x14ac:dyDescent="0.25">
      <c r="A305">
        <v>8806</v>
      </c>
      <c r="B305" t="s">
        <v>18</v>
      </c>
      <c r="C305" t="s">
        <v>24</v>
      </c>
      <c r="D305">
        <v>257.60000000000002</v>
      </c>
      <c r="E305" s="3">
        <v>45038</v>
      </c>
      <c r="F305" s="3">
        <v>45244</v>
      </c>
      <c r="G305">
        <v>417.85</v>
      </c>
      <c r="H305" t="s">
        <v>33</v>
      </c>
      <c r="I305">
        <v>4.76</v>
      </c>
      <c r="K305">
        <v>22.6</v>
      </c>
      <c r="L305">
        <v>133.30000000000001</v>
      </c>
      <c r="M305" t="b">
        <v>1</v>
      </c>
      <c r="N305" t="s">
        <v>38</v>
      </c>
      <c r="O305" t="s">
        <v>40</v>
      </c>
      <c r="P305" s="4">
        <v>150.08000000000001</v>
      </c>
      <c r="Q305" s="4">
        <v>383649.2</v>
      </c>
      <c r="R305" s="4">
        <v>-320938.27</v>
      </c>
    </row>
    <row r="306" spans="1:18" x14ac:dyDescent="0.25">
      <c r="A306">
        <v>1154</v>
      </c>
      <c r="B306" t="s">
        <v>21</v>
      </c>
      <c r="C306" t="s">
        <v>27</v>
      </c>
      <c r="D306">
        <v>39.65</v>
      </c>
      <c r="E306" s="3">
        <v>44964</v>
      </c>
      <c r="F306" s="3">
        <v>45100</v>
      </c>
      <c r="G306">
        <v>174.41</v>
      </c>
      <c r="H306" t="s">
        <v>30</v>
      </c>
      <c r="I306">
        <v>6.91</v>
      </c>
      <c r="J306">
        <v>1050.4000000000001</v>
      </c>
      <c r="K306">
        <v>24.8</v>
      </c>
      <c r="L306">
        <v>138.80000000000001</v>
      </c>
      <c r="M306" t="b">
        <v>0</v>
      </c>
      <c r="N306" t="s">
        <v>35</v>
      </c>
      <c r="O306" t="s">
        <v>41</v>
      </c>
      <c r="P306" s="4">
        <v>148.81</v>
      </c>
      <c r="Q306" s="4">
        <v>40482.47</v>
      </c>
      <c r="R306" s="4">
        <v>-14528.52</v>
      </c>
    </row>
    <row r="307" spans="1:18" x14ac:dyDescent="0.25">
      <c r="A307">
        <v>2409</v>
      </c>
      <c r="B307" t="s">
        <v>18</v>
      </c>
      <c r="C307" t="s">
        <v>24</v>
      </c>
      <c r="D307">
        <v>208.42</v>
      </c>
      <c r="E307" s="3">
        <v>45023</v>
      </c>
      <c r="F307" s="3">
        <v>45118</v>
      </c>
      <c r="G307">
        <v>1188.42</v>
      </c>
      <c r="H307" t="s">
        <v>30</v>
      </c>
      <c r="I307">
        <v>5.94</v>
      </c>
      <c r="J307">
        <v>1666</v>
      </c>
      <c r="K307">
        <v>31.7</v>
      </c>
      <c r="L307">
        <v>212.5</v>
      </c>
      <c r="M307" t="b">
        <v>1</v>
      </c>
      <c r="N307" t="s">
        <v>38</v>
      </c>
      <c r="O307" t="s">
        <v>39</v>
      </c>
      <c r="P307" s="4">
        <v>158.88999999999999</v>
      </c>
      <c r="Q307" s="4">
        <v>414940.1</v>
      </c>
      <c r="R307" s="4">
        <v>-226112.05</v>
      </c>
    </row>
    <row r="308" spans="1:18" x14ac:dyDescent="0.25">
      <c r="A308">
        <v>1784</v>
      </c>
      <c r="B308" t="s">
        <v>19</v>
      </c>
      <c r="C308" t="s">
        <v>25</v>
      </c>
      <c r="D308">
        <v>125.61</v>
      </c>
      <c r="E308" s="3">
        <v>44972</v>
      </c>
      <c r="F308" s="3">
        <v>45173</v>
      </c>
      <c r="G308">
        <v>427.04</v>
      </c>
      <c r="H308" t="s">
        <v>31</v>
      </c>
      <c r="I308">
        <v>6.96</v>
      </c>
      <c r="J308">
        <v>1653.8</v>
      </c>
      <c r="K308">
        <v>27</v>
      </c>
      <c r="L308">
        <v>169.2</v>
      </c>
      <c r="M308" t="b">
        <v>1</v>
      </c>
      <c r="N308" t="s">
        <v>34</v>
      </c>
      <c r="O308" t="s">
        <v>39</v>
      </c>
      <c r="P308" s="4">
        <v>86.24</v>
      </c>
      <c r="Q308" s="4">
        <v>215225.5</v>
      </c>
      <c r="R308" s="4">
        <v>-178397.57</v>
      </c>
    </row>
    <row r="309" spans="1:18" x14ac:dyDescent="0.25">
      <c r="A309">
        <v>9096</v>
      </c>
      <c r="B309" t="s">
        <v>21</v>
      </c>
      <c r="C309" t="s">
        <v>28</v>
      </c>
      <c r="D309">
        <v>65.81</v>
      </c>
      <c r="E309" s="3">
        <v>44968</v>
      </c>
      <c r="F309" s="3">
        <v>45107</v>
      </c>
      <c r="G309">
        <v>113.47</v>
      </c>
      <c r="H309" t="s">
        <v>32</v>
      </c>
      <c r="I309">
        <v>6.97</v>
      </c>
      <c r="J309">
        <v>599.4</v>
      </c>
      <c r="K309">
        <v>18.7</v>
      </c>
      <c r="L309">
        <v>586.5</v>
      </c>
      <c r="M309" t="b">
        <v>1</v>
      </c>
      <c r="N309" t="s">
        <v>38</v>
      </c>
      <c r="O309" t="s">
        <v>39</v>
      </c>
      <c r="P309" s="4">
        <v>343.63</v>
      </c>
      <c r="Q309" s="4">
        <v>72422.41</v>
      </c>
      <c r="R309" s="4">
        <v>-33430.71</v>
      </c>
    </row>
    <row r="310" spans="1:18" x14ac:dyDescent="0.25">
      <c r="A310">
        <v>8560</v>
      </c>
      <c r="B310" t="s">
        <v>19</v>
      </c>
      <c r="C310" t="s">
        <v>28</v>
      </c>
      <c r="D310">
        <v>123.81</v>
      </c>
      <c r="E310" s="3">
        <v>44932</v>
      </c>
      <c r="F310" s="3">
        <v>45130</v>
      </c>
      <c r="G310">
        <v>627.62</v>
      </c>
      <c r="H310" t="s">
        <v>33</v>
      </c>
      <c r="I310">
        <v>5.45</v>
      </c>
      <c r="J310">
        <v>1351.5</v>
      </c>
      <c r="K310">
        <v>30.8</v>
      </c>
      <c r="M310" t="b">
        <v>1</v>
      </c>
      <c r="N310" t="s">
        <v>34</v>
      </c>
      <c r="O310" t="s">
        <v>41</v>
      </c>
      <c r="P310" s="4">
        <v>345.5</v>
      </c>
      <c r="Q310" s="4">
        <v>184487.92</v>
      </c>
      <c r="R310" s="4">
        <v>32354.79</v>
      </c>
    </row>
    <row r="311" spans="1:18" x14ac:dyDescent="0.25">
      <c r="A311">
        <v>8343</v>
      </c>
      <c r="B311" t="s">
        <v>21</v>
      </c>
      <c r="C311" t="s">
        <v>24</v>
      </c>
      <c r="D311">
        <v>27.41</v>
      </c>
      <c r="E311" s="3">
        <v>44967</v>
      </c>
      <c r="F311" s="3">
        <v>45163</v>
      </c>
      <c r="G311">
        <v>168.53</v>
      </c>
      <c r="H311" t="s">
        <v>30</v>
      </c>
      <c r="I311">
        <v>4.51</v>
      </c>
      <c r="J311">
        <v>248.5</v>
      </c>
      <c r="K311">
        <v>18.899999999999999</v>
      </c>
      <c r="L311">
        <v>468.7</v>
      </c>
      <c r="M311" t="b">
        <v>1</v>
      </c>
      <c r="N311" t="s">
        <v>34</v>
      </c>
      <c r="O311" t="s">
        <v>39</v>
      </c>
      <c r="P311" s="4">
        <v>151.56</v>
      </c>
      <c r="Q311" s="4">
        <v>42918.84</v>
      </c>
      <c r="R311" s="4">
        <v>-17376.43</v>
      </c>
    </row>
    <row r="312" spans="1:18" x14ac:dyDescent="0.25">
      <c r="A312">
        <v>8206</v>
      </c>
      <c r="B312" t="s">
        <v>18</v>
      </c>
      <c r="C312" t="s">
        <v>24</v>
      </c>
      <c r="D312">
        <v>210.15</v>
      </c>
      <c r="E312" s="3">
        <v>45029</v>
      </c>
      <c r="F312" s="3">
        <v>45199</v>
      </c>
      <c r="G312">
        <v>1068.79</v>
      </c>
      <c r="H312" t="s">
        <v>32</v>
      </c>
      <c r="I312">
        <v>7.23</v>
      </c>
      <c r="J312">
        <v>411</v>
      </c>
      <c r="K312">
        <v>32.9</v>
      </c>
      <c r="L312">
        <v>492.8</v>
      </c>
      <c r="M312" t="b">
        <v>1</v>
      </c>
      <c r="N312" t="s">
        <v>34</v>
      </c>
      <c r="O312" t="s">
        <v>39</v>
      </c>
      <c r="P312" s="4">
        <v>158</v>
      </c>
      <c r="Q312" s="4">
        <v>159866.31</v>
      </c>
      <c r="R312" s="4">
        <v>9002.51</v>
      </c>
    </row>
    <row r="313" spans="1:18" x14ac:dyDescent="0.25">
      <c r="A313">
        <v>6596</v>
      </c>
      <c r="B313" t="s">
        <v>20</v>
      </c>
      <c r="C313" t="s">
        <v>28</v>
      </c>
      <c r="D313">
        <v>79.56</v>
      </c>
      <c r="E313" s="3">
        <v>44951</v>
      </c>
      <c r="F313" s="3">
        <v>45157</v>
      </c>
      <c r="G313">
        <v>349.45</v>
      </c>
      <c r="H313" t="s">
        <v>33</v>
      </c>
      <c r="I313">
        <v>6.78</v>
      </c>
      <c r="J313">
        <v>999.2</v>
      </c>
      <c r="K313">
        <v>21.4</v>
      </c>
      <c r="L313">
        <v>262.3</v>
      </c>
      <c r="M313" t="b">
        <v>0</v>
      </c>
      <c r="N313" t="s">
        <v>35</v>
      </c>
      <c r="O313" t="s">
        <v>40</v>
      </c>
      <c r="P313" s="4">
        <v>345.12</v>
      </c>
      <c r="Q313" s="4">
        <v>144579.51999999999</v>
      </c>
      <c r="R313" s="4">
        <v>-23977.34</v>
      </c>
    </row>
    <row r="314" spans="1:18" x14ac:dyDescent="0.25">
      <c r="A314">
        <v>6801</v>
      </c>
      <c r="B314" t="s">
        <v>22</v>
      </c>
      <c r="C314" t="s">
        <v>27</v>
      </c>
      <c r="D314">
        <v>96.86</v>
      </c>
      <c r="E314" s="3">
        <v>45024</v>
      </c>
      <c r="F314" s="3">
        <v>45201</v>
      </c>
      <c r="G314">
        <v>256.69</v>
      </c>
      <c r="H314" t="s">
        <v>30</v>
      </c>
      <c r="I314">
        <v>4.82</v>
      </c>
      <c r="J314">
        <v>566</v>
      </c>
      <c r="K314">
        <v>25.8</v>
      </c>
      <c r="L314">
        <v>425.4</v>
      </c>
      <c r="M314" t="b">
        <v>1</v>
      </c>
      <c r="N314" t="s">
        <v>37</v>
      </c>
      <c r="O314" t="s">
        <v>39</v>
      </c>
      <c r="P314" s="4">
        <v>145.26</v>
      </c>
      <c r="Q314" s="4">
        <v>168445.03</v>
      </c>
      <c r="R314" s="4">
        <v>-131158.24</v>
      </c>
    </row>
    <row r="315" spans="1:18" x14ac:dyDescent="0.25">
      <c r="A315">
        <v>3806</v>
      </c>
      <c r="B315" t="s">
        <v>20</v>
      </c>
      <c r="C315" t="s">
        <v>23</v>
      </c>
      <c r="D315">
        <v>40.72</v>
      </c>
      <c r="E315" s="3">
        <v>44937</v>
      </c>
      <c r="F315" s="3">
        <v>45069</v>
      </c>
      <c r="G315">
        <v>64.209999999999994</v>
      </c>
      <c r="H315" t="s">
        <v>33</v>
      </c>
      <c r="I315">
        <v>6.61</v>
      </c>
      <c r="J315">
        <v>1477.2</v>
      </c>
      <c r="K315">
        <v>19.2</v>
      </c>
      <c r="L315">
        <v>109.3</v>
      </c>
      <c r="M315" t="b">
        <v>1</v>
      </c>
      <c r="N315" t="s">
        <v>38</v>
      </c>
      <c r="O315" t="s">
        <v>40</v>
      </c>
      <c r="P315" s="4">
        <v>895.08</v>
      </c>
      <c r="Q315" s="4">
        <v>66516.62</v>
      </c>
      <c r="R315" s="4">
        <v>-9043.5300000000007</v>
      </c>
    </row>
    <row r="316" spans="1:18" x14ac:dyDescent="0.25">
      <c r="A316">
        <v>1537</v>
      </c>
      <c r="B316" t="s">
        <v>18</v>
      </c>
      <c r="C316" t="s">
        <v>23</v>
      </c>
      <c r="D316">
        <v>260.07</v>
      </c>
      <c r="E316" s="3">
        <v>45036</v>
      </c>
      <c r="F316" s="3">
        <v>45236</v>
      </c>
      <c r="G316">
        <v>1293.42</v>
      </c>
      <c r="H316" t="s">
        <v>33</v>
      </c>
      <c r="I316">
        <v>4.5599999999999996</v>
      </c>
      <c r="J316">
        <v>1689.7</v>
      </c>
      <c r="K316">
        <v>27</v>
      </c>
      <c r="L316">
        <v>268.3</v>
      </c>
      <c r="M316" t="b">
        <v>1</v>
      </c>
      <c r="N316" t="s">
        <v>37</v>
      </c>
      <c r="O316" t="s">
        <v>39</v>
      </c>
      <c r="P316" s="4">
        <v>894.63</v>
      </c>
      <c r="Q316" s="4">
        <v>216902.04</v>
      </c>
      <c r="R316" s="4">
        <v>940230.29</v>
      </c>
    </row>
    <row r="317" spans="1:18" x14ac:dyDescent="0.25">
      <c r="A317">
        <v>6986</v>
      </c>
      <c r="B317" t="s">
        <v>21</v>
      </c>
      <c r="C317" t="s">
        <v>29</v>
      </c>
      <c r="D317">
        <v>150.57</v>
      </c>
      <c r="E317" s="3">
        <v>45027</v>
      </c>
      <c r="F317" s="3">
        <v>45205</v>
      </c>
      <c r="G317">
        <v>399.78</v>
      </c>
      <c r="H317" t="s">
        <v>32</v>
      </c>
      <c r="I317">
        <v>4.58</v>
      </c>
      <c r="J317">
        <v>206.9</v>
      </c>
      <c r="K317">
        <v>26</v>
      </c>
      <c r="L317">
        <v>582</v>
      </c>
      <c r="M317" t="b">
        <v>0</v>
      </c>
      <c r="N317" t="s">
        <v>35</v>
      </c>
      <c r="O317" t="s">
        <v>40</v>
      </c>
      <c r="P317" s="4">
        <v>56.4</v>
      </c>
      <c r="Q317" s="4">
        <v>106057.7</v>
      </c>
      <c r="R317" s="4">
        <v>-83510.11</v>
      </c>
    </row>
    <row r="318" spans="1:18" x14ac:dyDescent="0.25">
      <c r="A318">
        <v>2841</v>
      </c>
      <c r="B318" t="s">
        <v>20</v>
      </c>
      <c r="C318" t="s">
        <v>26</v>
      </c>
      <c r="D318">
        <v>173.78</v>
      </c>
      <c r="E318" s="3">
        <v>44967</v>
      </c>
      <c r="F318" s="3">
        <v>45058</v>
      </c>
      <c r="G318">
        <v>1006.33</v>
      </c>
      <c r="H318" t="s">
        <v>32</v>
      </c>
      <c r="I318">
        <v>6.08</v>
      </c>
      <c r="J318">
        <v>572.70000000000005</v>
      </c>
      <c r="K318">
        <v>24.6</v>
      </c>
      <c r="L318">
        <v>142.69999999999999</v>
      </c>
      <c r="M318" t="b">
        <v>1</v>
      </c>
      <c r="N318" t="s">
        <v>34</v>
      </c>
      <c r="O318" t="s">
        <v>40</v>
      </c>
      <c r="P318" s="4">
        <v>120.73</v>
      </c>
      <c r="Q318" s="4">
        <v>133953.47</v>
      </c>
      <c r="R318" s="4">
        <v>-12459.25</v>
      </c>
    </row>
    <row r="319" spans="1:18" x14ac:dyDescent="0.25">
      <c r="A319">
        <v>9716</v>
      </c>
      <c r="B319" t="s">
        <v>18</v>
      </c>
      <c r="C319" t="s">
        <v>28</v>
      </c>
      <c r="D319">
        <v>172.98</v>
      </c>
      <c r="E319" s="3">
        <v>44997</v>
      </c>
      <c r="F319" s="3">
        <v>45222</v>
      </c>
      <c r="G319">
        <v>662.83</v>
      </c>
      <c r="H319" t="s">
        <v>31</v>
      </c>
      <c r="I319">
        <v>4.79</v>
      </c>
      <c r="J319">
        <v>903.3</v>
      </c>
      <c r="K319">
        <v>18.600000000000001</v>
      </c>
      <c r="L319">
        <v>262.10000000000002</v>
      </c>
      <c r="M319" t="b">
        <v>1</v>
      </c>
      <c r="N319" t="s">
        <v>38</v>
      </c>
      <c r="O319" t="s">
        <v>39</v>
      </c>
      <c r="P319" s="4">
        <v>348.75</v>
      </c>
      <c r="Q319" s="4">
        <v>110625.59</v>
      </c>
      <c r="R319" s="4">
        <v>120536.37</v>
      </c>
    </row>
    <row r="320" spans="1:18" x14ac:dyDescent="0.25">
      <c r="A320">
        <v>7971</v>
      </c>
      <c r="B320" t="s">
        <v>19</v>
      </c>
      <c r="C320" t="s">
        <v>28</v>
      </c>
      <c r="D320">
        <v>126.1</v>
      </c>
      <c r="E320" s="3">
        <v>44983</v>
      </c>
      <c r="F320" s="3">
        <v>45154</v>
      </c>
      <c r="G320">
        <v>523.72</v>
      </c>
      <c r="H320" t="s">
        <v>31</v>
      </c>
      <c r="I320">
        <v>7.39</v>
      </c>
      <c r="J320">
        <v>1100.9000000000001</v>
      </c>
      <c r="K320">
        <v>32.1</v>
      </c>
      <c r="L320">
        <v>484.8</v>
      </c>
      <c r="M320" t="b">
        <v>1</v>
      </c>
      <c r="N320" t="s">
        <v>34</v>
      </c>
      <c r="O320" t="s">
        <v>39</v>
      </c>
      <c r="P320" s="4">
        <v>341.27</v>
      </c>
      <c r="Q320" s="4">
        <v>240906.01</v>
      </c>
      <c r="R320" s="4">
        <v>-62176.09</v>
      </c>
    </row>
    <row r="321" spans="1:18" x14ac:dyDescent="0.25">
      <c r="A321">
        <v>6625</v>
      </c>
      <c r="B321" t="s">
        <v>22</v>
      </c>
      <c r="C321" t="s">
        <v>29</v>
      </c>
      <c r="D321">
        <v>61.8</v>
      </c>
      <c r="E321" s="3">
        <v>44972</v>
      </c>
      <c r="F321" s="3">
        <v>45192</v>
      </c>
      <c r="G321">
        <v>325.67</v>
      </c>
      <c r="H321" t="s">
        <v>31</v>
      </c>
      <c r="I321">
        <v>7.18</v>
      </c>
      <c r="J321">
        <v>1665.4</v>
      </c>
      <c r="K321">
        <v>30.8</v>
      </c>
      <c r="L321">
        <v>416</v>
      </c>
      <c r="M321" t="b">
        <v>1</v>
      </c>
      <c r="N321" t="s">
        <v>38</v>
      </c>
      <c r="O321" t="s">
        <v>39</v>
      </c>
      <c r="P321" s="4">
        <v>58.52</v>
      </c>
      <c r="Q321" s="4">
        <v>109833.54</v>
      </c>
      <c r="R321" s="4">
        <v>-90775.33</v>
      </c>
    </row>
    <row r="322" spans="1:18" x14ac:dyDescent="0.25">
      <c r="A322">
        <v>3950</v>
      </c>
      <c r="B322" t="s">
        <v>20</v>
      </c>
      <c r="C322" t="s">
        <v>23</v>
      </c>
      <c r="D322">
        <v>224.81</v>
      </c>
      <c r="E322" s="3">
        <v>45038</v>
      </c>
      <c r="F322" s="3">
        <v>45260</v>
      </c>
      <c r="G322">
        <v>1213.33</v>
      </c>
      <c r="H322" t="s">
        <v>30</v>
      </c>
      <c r="I322">
        <v>6.45</v>
      </c>
      <c r="J322">
        <v>1627</v>
      </c>
      <c r="K322">
        <v>28.1</v>
      </c>
      <c r="L322">
        <v>397.3</v>
      </c>
      <c r="M322" t="b">
        <v>0</v>
      </c>
      <c r="N322" t="s">
        <v>35</v>
      </c>
      <c r="O322" t="s">
        <v>40</v>
      </c>
      <c r="P322" s="4">
        <v>906.93</v>
      </c>
      <c r="Q322" s="4">
        <v>143017.20000000001</v>
      </c>
      <c r="R322" s="4">
        <v>957388.18</v>
      </c>
    </row>
    <row r="323" spans="1:18" x14ac:dyDescent="0.25">
      <c r="A323">
        <v>8992</v>
      </c>
      <c r="B323" t="s">
        <v>21</v>
      </c>
      <c r="C323" t="s">
        <v>25</v>
      </c>
      <c r="D323">
        <v>42.48</v>
      </c>
      <c r="E323" s="3">
        <v>45012</v>
      </c>
      <c r="F323" s="3">
        <v>45168</v>
      </c>
      <c r="G323">
        <v>200.22</v>
      </c>
      <c r="H323" t="s">
        <v>31</v>
      </c>
      <c r="I323">
        <v>4.6900000000000004</v>
      </c>
      <c r="J323">
        <v>1219.5</v>
      </c>
      <c r="K323">
        <v>27.2</v>
      </c>
      <c r="L323">
        <v>519.29999999999995</v>
      </c>
      <c r="M323" t="b">
        <v>1</v>
      </c>
      <c r="N323" t="s">
        <v>38</v>
      </c>
      <c r="O323" t="s">
        <v>40</v>
      </c>
      <c r="P323" s="4">
        <v>72.010000000000005</v>
      </c>
      <c r="Q323" s="4">
        <v>64440.29</v>
      </c>
      <c r="R323" s="4">
        <v>-50022.45</v>
      </c>
    </row>
    <row r="324" spans="1:18" x14ac:dyDescent="0.25">
      <c r="A324">
        <v>5780</v>
      </c>
      <c r="B324" t="s">
        <v>19</v>
      </c>
      <c r="C324" t="s">
        <v>27</v>
      </c>
      <c r="D324">
        <v>35.64</v>
      </c>
      <c r="E324" s="3">
        <v>44974</v>
      </c>
      <c r="F324" s="3">
        <v>45140</v>
      </c>
      <c r="G324">
        <v>220.69</v>
      </c>
      <c r="H324" t="s">
        <v>33</v>
      </c>
      <c r="I324">
        <v>5.47</v>
      </c>
      <c r="J324">
        <v>611.79999999999995</v>
      </c>
      <c r="K324">
        <v>29.1</v>
      </c>
      <c r="L324">
        <v>66</v>
      </c>
      <c r="M324" t="b">
        <v>1</v>
      </c>
      <c r="N324" t="s">
        <v>38</v>
      </c>
      <c r="O324" t="s">
        <v>40</v>
      </c>
      <c r="P324" s="4">
        <v>158.88999999999999</v>
      </c>
      <c r="Q324" s="4">
        <v>30949.1</v>
      </c>
      <c r="R324" s="4">
        <v>4116.33</v>
      </c>
    </row>
    <row r="325" spans="1:18" x14ac:dyDescent="0.25">
      <c r="A325">
        <v>3368</v>
      </c>
      <c r="B325" t="s">
        <v>18</v>
      </c>
      <c r="C325" t="s">
        <v>27</v>
      </c>
      <c r="D325">
        <v>214.49</v>
      </c>
      <c r="E325" s="3">
        <v>44989</v>
      </c>
      <c r="F325" s="3">
        <v>45141</v>
      </c>
      <c r="G325">
        <v>1375.2</v>
      </c>
      <c r="H325" t="s">
        <v>32</v>
      </c>
      <c r="I325">
        <v>5.62</v>
      </c>
      <c r="J325">
        <v>1453.3</v>
      </c>
      <c r="K325">
        <v>20.3</v>
      </c>
      <c r="L325">
        <v>474.1</v>
      </c>
      <c r="M325" t="b">
        <v>1</v>
      </c>
      <c r="N325" t="s">
        <v>36</v>
      </c>
      <c r="O325" t="s">
        <v>39</v>
      </c>
      <c r="P325" s="4">
        <v>146.16999999999999</v>
      </c>
      <c r="Q325" s="4">
        <v>112802.54</v>
      </c>
      <c r="R325" s="4">
        <v>88210.44</v>
      </c>
    </row>
    <row r="326" spans="1:18" x14ac:dyDescent="0.25">
      <c r="A326">
        <v>7655</v>
      </c>
      <c r="B326" t="s">
        <v>22</v>
      </c>
      <c r="C326" t="s">
        <v>25</v>
      </c>
      <c r="D326">
        <v>66.61</v>
      </c>
      <c r="E326" s="3">
        <v>44965</v>
      </c>
      <c r="F326" s="3">
        <v>45122</v>
      </c>
      <c r="G326">
        <v>415.28</v>
      </c>
      <c r="H326" t="s">
        <v>33</v>
      </c>
      <c r="I326">
        <v>5.94</v>
      </c>
      <c r="J326">
        <v>524.20000000000005</v>
      </c>
      <c r="K326">
        <v>32.9</v>
      </c>
      <c r="L326">
        <v>535.4</v>
      </c>
      <c r="M326" t="b">
        <v>0</v>
      </c>
      <c r="N326" t="s">
        <v>35</v>
      </c>
      <c r="O326" t="s">
        <v>40</v>
      </c>
      <c r="P326" s="4">
        <v>70.290000000000006</v>
      </c>
      <c r="Q326" s="4">
        <v>62519.360000000001</v>
      </c>
      <c r="R326" s="4">
        <v>-33329.33</v>
      </c>
    </row>
    <row r="327" spans="1:18" x14ac:dyDescent="0.25">
      <c r="A327">
        <v>9173</v>
      </c>
      <c r="B327" t="s">
        <v>21</v>
      </c>
      <c r="C327" t="s">
        <v>25</v>
      </c>
      <c r="D327">
        <v>95.5</v>
      </c>
      <c r="E327" s="3">
        <v>44936</v>
      </c>
      <c r="F327" s="3">
        <v>45160</v>
      </c>
      <c r="G327">
        <v>536.79999999999995</v>
      </c>
      <c r="H327" t="s">
        <v>32</v>
      </c>
      <c r="I327">
        <v>5.01</v>
      </c>
      <c r="J327">
        <v>1744.3</v>
      </c>
      <c r="K327">
        <v>22.6</v>
      </c>
      <c r="L327">
        <v>58.9</v>
      </c>
      <c r="M327" t="b">
        <v>1</v>
      </c>
      <c r="N327" t="s">
        <v>36</v>
      </c>
      <c r="O327" t="s">
        <v>39</v>
      </c>
      <c r="P327" s="4">
        <v>75.06</v>
      </c>
      <c r="Q327" s="4">
        <v>110784.31</v>
      </c>
      <c r="R327" s="4">
        <v>-70492.100000000006</v>
      </c>
    </row>
    <row r="328" spans="1:18" x14ac:dyDescent="0.25">
      <c r="A328">
        <v>5495</v>
      </c>
      <c r="B328" t="s">
        <v>18</v>
      </c>
      <c r="C328" t="s">
        <v>23</v>
      </c>
      <c r="D328">
        <v>145.19</v>
      </c>
      <c r="E328" s="3">
        <v>45011</v>
      </c>
      <c r="F328" s="3">
        <v>45219</v>
      </c>
      <c r="G328">
        <v>730.03</v>
      </c>
      <c r="H328" t="s">
        <v>32</v>
      </c>
      <c r="I328">
        <v>6.23</v>
      </c>
      <c r="J328">
        <v>209.3</v>
      </c>
      <c r="K328">
        <v>28.5</v>
      </c>
      <c r="L328">
        <v>357.4</v>
      </c>
      <c r="M328" t="b">
        <v>1</v>
      </c>
      <c r="N328" t="s">
        <v>36</v>
      </c>
      <c r="O328" t="s">
        <v>39</v>
      </c>
      <c r="P328" s="4">
        <v>891.39</v>
      </c>
      <c r="Q328" s="4">
        <v>76959.009999999995</v>
      </c>
      <c r="R328" s="4">
        <v>573782.43000000005</v>
      </c>
    </row>
    <row r="329" spans="1:18" x14ac:dyDescent="0.25">
      <c r="A329">
        <v>7002</v>
      </c>
      <c r="B329" t="s">
        <v>18</v>
      </c>
      <c r="C329" t="s">
        <v>29</v>
      </c>
      <c r="D329">
        <v>137.56</v>
      </c>
      <c r="E329" s="3">
        <v>44996</v>
      </c>
      <c r="F329" s="3">
        <v>45104</v>
      </c>
      <c r="G329">
        <v>662.58</v>
      </c>
      <c r="H329" t="s">
        <v>33</v>
      </c>
      <c r="I329">
        <v>5.81</v>
      </c>
      <c r="J329">
        <v>1111.5999999999999</v>
      </c>
      <c r="K329">
        <v>27.7</v>
      </c>
      <c r="L329">
        <v>241.7</v>
      </c>
      <c r="M329" t="b">
        <v>1</v>
      </c>
      <c r="N329" t="s">
        <v>38</v>
      </c>
      <c r="O329" t="s">
        <v>39</v>
      </c>
      <c r="P329" s="4">
        <v>61.33</v>
      </c>
      <c r="Q329" s="4">
        <v>135576.39000000001</v>
      </c>
      <c r="R329" s="4">
        <v>-94940.36</v>
      </c>
    </row>
    <row r="330" spans="1:18" x14ac:dyDescent="0.25">
      <c r="A330">
        <v>7614</v>
      </c>
      <c r="B330" t="s">
        <v>20</v>
      </c>
      <c r="C330" t="s">
        <v>25</v>
      </c>
      <c r="D330">
        <v>214.03</v>
      </c>
      <c r="E330" s="3">
        <v>45039</v>
      </c>
      <c r="F330" s="3">
        <v>45220</v>
      </c>
      <c r="G330">
        <v>432.07</v>
      </c>
      <c r="H330" t="s">
        <v>33</v>
      </c>
      <c r="I330">
        <v>7.34</v>
      </c>
      <c r="J330">
        <v>341.4</v>
      </c>
      <c r="K330">
        <v>28.2</v>
      </c>
      <c r="L330">
        <v>77.900000000000006</v>
      </c>
      <c r="M330" t="b">
        <v>1</v>
      </c>
      <c r="N330" t="s">
        <v>34</v>
      </c>
      <c r="O330" t="s">
        <v>40</v>
      </c>
      <c r="P330" s="4">
        <v>76.33</v>
      </c>
      <c r="Q330" s="4">
        <v>331859.71000000002</v>
      </c>
      <c r="R330" s="4">
        <v>-298879.81</v>
      </c>
    </row>
    <row r="331" spans="1:18" x14ac:dyDescent="0.25">
      <c r="A331">
        <v>6919</v>
      </c>
      <c r="B331" t="s">
        <v>20</v>
      </c>
      <c r="C331" t="s">
        <v>29</v>
      </c>
      <c r="D331">
        <v>188.91</v>
      </c>
      <c r="E331" s="3">
        <v>44991</v>
      </c>
      <c r="F331" s="3">
        <v>45230</v>
      </c>
      <c r="G331">
        <v>539.79999999999995</v>
      </c>
      <c r="H331" t="s">
        <v>30</v>
      </c>
      <c r="I331">
        <v>7.31</v>
      </c>
      <c r="K331">
        <v>32.1</v>
      </c>
      <c r="L331">
        <v>279.8</v>
      </c>
      <c r="M331" t="b">
        <v>1</v>
      </c>
      <c r="N331" t="s">
        <v>34</v>
      </c>
      <c r="O331" t="s">
        <v>40</v>
      </c>
      <c r="P331" s="4">
        <v>66.14</v>
      </c>
      <c r="Q331" s="4">
        <v>159183.63</v>
      </c>
      <c r="R331" s="4">
        <v>-123481.26</v>
      </c>
    </row>
    <row r="332" spans="1:18" x14ac:dyDescent="0.25">
      <c r="A332">
        <v>1853</v>
      </c>
      <c r="B332" t="s">
        <v>21</v>
      </c>
      <c r="C332" t="s">
        <v>26</v>
      </c>
      <c r="D332">
        <v>195.1</v>
      </c>
      <c r="E332" s="3">
        <v>45024</v>
      </c>
      <c r="F332" s="3">
        <v>45203</v>
      </c>
      <c r="G332">
        <v>298.2</v>
      </c>
      <c r="H332" t="s">
        <v>32</v>
      </c>
      <c r="I332">
        <v>6.2</v>
      </c>
      <c r="J332">
        <v>1215.9000000000001</v>
      </c>
      <c r="K332">
        <v>22.7</v>
      </c>
      <c r="L332">
        <v>404.2</v>
      </c>
      <c r="M332" t="b">
        <v>1</v>
      </c>
      <c r="N332" t="s">
        <v>36</v>
      </c>
      <c r="O332" t="s">
        <v>39</v>
      </c>
      <c r="P332" s="4">
        <v>124.65</v>
      </c>
      <c r="Q332" s="4">
        <v>239453.93</v>
      </c>
      <c r="R332" s="4">
        <v>-202283.3</v>
      </c>
    </row>
    <row r="333" spans="1:18" x14ac:dyDescent="0.25">
      <c r="A333">
        <v>5146</v>
      </c>
      <c r="B333" t="s">
        <v>18</v>
      </c>
      <c r="C333" t="s">
        <v>24</v>
      </c>
      <c r="D333">
        <v>215.65</v>
      </c>
      <c r="E333" s="3">
        <v>44985</v>
      </c>
      <c r="F333" s="3">
        <v>45192</v>
      </c>
      <c r="G333">
        <v>471.64</v>
      </c>
      <c r="H333" t="s">
        <v>31</v>
      </c>
      <c r="I333">
        <v>6.43</v>
      </c>
      <c r="J333">
        <v>1303.4000000000001</v>
      </c>
      <c r="K333">
        <v>30</v>
      </c>
      <c r="L333">
        <v>555.5</v>
      </c>
      <c r="M333" t="b">
        <v>1</v>
      </c>
      <c r="N333" t="s">
        <v>37</v>
      </c>
      <c r="O333" t="s">
        <v>41</v>
      </c>
      <c r="P333" s="4">
        <v>159.37</v>
      </c>
      <c r="Q333" s="4">
        <v>394935.24</v>
      </c>
      <c r="R333" s="4">
        <v>-319769.96999999997</v>
      </c>
    </row>
    <row r="334" spans="1:18" x14ac:dyDescent="0.25">
      <c r="A334">
        <v>4769</v>
      </c>
      <c r="B334" t="s">
        <v>20</v>
      </c>
      <c r="C334" t="s">
        <v>27</v>
      </c>
      <c r="D334">
        <v>91.32</v>
      </c>
      <c r="E334" s="3">
        <v>45004</v>
      </c>
      <c r="F334" s="3">
        <v>45209</v>
      </c>
      <c r="G334">
        <v>337.53</v>
      </c>
      <c r="H334" t="s">
        <v>30</v>
      </c>
      <c r="I334">
        <v>4.91</v>
      </c>
      <c r="J334">
        <v>1456.9</v>
      </c>
      <c r="K334">
        <v>27.6</v>
      </c>
      <c r="L334">
        <v>391.3</v>
      </c>
      <c r="M334" t="b">
        <v>1</v>
      </c>
      <c r="N334" t="s">
        <v>38</v>
      </c>
      <c r="O334" t="s">
        <v>39</v>
      </c>
      <c r="P334" s="4">
        <v>151.21</v>
      </c>
      <c r="Q334" s="4">
        <v>49549</v>
      </c>
      <c r="R334" s="4">
        <v>1488.91</v>
      </c>
    </row>
    <row r="335" spans="1:18" x14ac:dyDescent="0.25">
      <c r="A335">
        <v>1574</v>
      </c>
      <c r="B335" t="s">
        <v>22</v>
      </c>
      <c r="C335" t="s">
        <v>23</v>
      </c>
      <c r="D335">
        <v>100.09</v>
      </c>
      <c r="E335" s="3">
        <v>44962</v>
      </c>
      <c r="F335" s="3">
        <v>45104</v>
      </c>
      <c r="G335">
        <v>223.47</v>
      </c>
      <c r="H335" t="s">
        <v>31</v>
      </c>
      <c r="I335">
        <v>5.17</v>
      </c>
      <c r="J335">
        <v>1149.3</v>
      </c>
      <c r="K335">
        <v>19.2</v>
      </c>
      <c r="L335">
        <v>521.20000000000005</v>
      </c>
      <c r="M335" t="b">
        <v>0</v>
      </c>
      <c r="N335" t="s">
        <v>35</v>
      </c>
      <c r="O335" t="s">
        <v>40</v>
      </c>
      <c r="P335" s="4">
        <v>902.18</v>
      </c>
      <c r="Q335" s="4">
        <v>167996.63</v>
      </c>
      <c r="R335" s="4">
        <v>33613.53</v>
      </c>
    </row>
    <row r="336" spans="1:18" x14ac:dyDescent="0.25">
      <c r="A336">
        <v>2148</v>
      </c>
      <c r="B336" t="s">
        <v>22</v>
      </c>
      <c r="C336" t="s">
        <v>27</v>
      </c>
      <c r="D336">
        <v>134.21</v>
      </c>
      <c r="E336" s="3">
        <v>44953</v>
      </c>
      <c r="F336" s="3">
        <v>45098</v>
      </c>
      <c r="G336">
        <v>806.38</v>
      </c>
      <c r="H336" t="s">
        <v>30</v>
      </c>
      <c r="I336">
        <v>7.2</v>
      </c>
      <c r="J336">
        <v>602.1</v>
      </c>
      <c r="K336">
        <v>24.6</v>
      </c>
      <c r="L336">
        <v>116.9</v>
      </c>
      <c r="M336" t="b">
        <v>1</v>
      </c>
      <c r="N336" t="s">
        <v>34</v>
      </c>
      <c r="O336" t="s">
        <v>41</v>
      </c>
      <c r="P336" s="4">
        <v>145.41</v>
      </c>
      <c r="Q336" s="4">
        <v>144388.38</v>
      </c>
      <c r="R336" s="4">
        <v>-27132.66</v>
      </c>
    </row>
    <row r="337" spans="1:18" x14ac:dyDescent="0.25">
      <c r="A337">
        <v>7293</v>
      </c>
      <c r="B337" t="s">
        <v>18</v>
      </c>
      <c r="C337" t="s">
        <v>23</v>
      </c>
      <c r="D337">
        <v>95.7</v>
      </c>
      <c r="E337" s="3">
        <v>44999</v>
      </c>
      <c r="F337" s="3">
        <v>45197</v>
      </c>
      <c r="G337">
        <v>529.08000000000004</v>
      </c>
      <c r="H337" t="s">
        <v>32</v>
      </c>
      <c r="I337">
        <v>6.6</v>
      </c>
      <c r="J337">
        <v>1622.8</v>
      </c>
      <c r="K337">
        <v>31.4</v>
      </c>
      <c r="L337">
        <v>165.8</v>
      </c>
      <c r="M337" t="b">
        <v>0</v>
      </c>
      <c r="N337" t="s">
        <v>35</v>
      </c>
      <c r="O337" t="s">
        <v>40</v>
      </c>
      <c r="P337" s="4">
        <v>892.79</v>
      </c>
      <c r="Q337" s="4">
        <v>125532.07</v>
      </c>
      <c r="R337" s="4">
        <v>346825.26</v>
      </c>
    </row>
    <row r="338" spans="1:18" x14ac:dyDescent="0.25">
      <c r="A338">
        <v>7457</v>
      </c>
      <c r="B338" t="s">
        <v>20</v>
      </c>
      <c r="C338" t="s">
        <v>24</v>
      </c>
      <c r="D338">
        <v>295.56</v>
      </c>
      <c r="E338" s="3">
        <v>44981</v>
      </c>
      <c r="F338" s="3">
        <v>45145</v>
      </c>
      <c r="G338">
        <v>549.16999999999996</v>
      </c>
      <c r="H338" t="s">
        <v>33</v>
      </c>
      <c r="I338">
        <v>5.07</v>
      </c>
      <c r="J338">
        <v>1497.8</v>
      </c>
      <c r="K338">
        <v>23</v>
      </c>
      <c r="L338">
        <v>583.70000000000005</v>
      </c>
      <c r="M338" t="b">
        <v>1</v>
      </c>
      <c r="N338" t="s">
        <v>34</v>
      </c>
      <c r="O338" t="s">
        <v>40</v>
      </c>
      <c r="P338" s="4">
        <v>157.53</v>
      </c>
      <c r="Q338" s="4">
        <v>250134.67</v>
      </c>
      <c r="R338" s="4">
        <v>-163623.92000000001</v>
      </c>
    </row>
    <row r="339" spans="1:18" x14ac:dyDescent="0.25">
      <c r="A339">
        <v>8509</v>
      </c>
      <c r="B339" t="s">
        <v>21</v>
      </c>
      <c r="C339" t="s">
        <v>27</v>
      </c>
      <c r="D339">
        <v>245.15</v>
      </c>
      <c r="E339" s="3">
        <v>44996</v>
      </c>
      <c r="F339" s="3">
        <v>45171</v>
      </c>
      <c r="G339">
        <v>672.83</v>
      </c>
      <c r="H339" t="s">
        <v>33</v>
      </c>
      <c r="I339">
        <v>6.21</v>
      </c>
      <c r="J339">
        <v>456.1</v>
      </c>
      <c r="K339">
        <v>25.7</v>
      </c>
      <c r="L339">
        <v>538.1</v>
      </c>
      <c r="M339" t="b">
        <v>1</v>
      </c>
      <c r="N339" t="s">
        <v>36</v>
      </c>
      <c r="O339" t="s">
        <v>39</v>
      </c>
      <c r="P339" s="4">
        <v>141.9</v>
      </c>
      <c r="Q339" s="4">
        <v>335468.82</v>
      </c>
      <c r="R339" s="4">
        <v>-239994.23999999999</v>
      </c>
    </row>
    <row r="340" spans="1:18" x14ac:dyDescent="0.25">
      <c r="A340">
        <v>5777</v>
      </c>
      <c r="B340" t="s">
        <v>21</v>
      </c>
      <c r="C340" t="s">
        <v>24</v>
      </c>
      <c r="D340">
        <v>53.57</v>
      </c>
      <c r="E340" s="3">
        <v>45021</v>
      </c>
      <c r="F340" s="3">
        <v>45217</v>
      </c>
      <c r="G340">
        <v>299.74</v>
      </c>
      <c r="H340" t="s">
        <v>32</v>
      </c>
      <c r="I340">
        <v>7.3</v>
      </c>
      <c r="J340">
        <v>1522.4</v>
      </c>
      <c r="K340">
        <v>25.8</v>
      </c>
      <c r="M340" t="b">
        <v>1</v>
      </c>
      <c r="N340" t="s">
        <v>37</v>
      </c>
      <c r="O340" t="s">
        <v>39</v>
      </c>
      <c r="P340" s="4">
        <v>156.30000000000001</v>
      </c>
      <c r="Q340" s="4">
        <v>85500.37</v>
      </c>
      <c r="R340" s="4">
        <v>-38651.01</v>
      </c>
    </row>
    <row r="341" spans="1:18" x14ac:dyDescent="0.25">
      <c r="A341">
        <v>4854</v>
      </c>
      <c r="B341" t="s">
        <v>21</v>
      </c>
      <c r="C341" t="s">
        <v>23</v>
      </c>
      <c r="D341">
        <v>6.65</v>
      </c>
      <c r="E341" s="3">
        <v>45007</v>
      </c>
      <c r="F341" s="3">
        <v>45213</v>
      </c>
      <c r="G341">
        <v>36.68</v>
      </c>
      <c r="H341" t="s">
        <v>33</v>
      </c>
      <c r="I341">
        <v>5.54</v>
      </c>
      <c r="J341">
        <v>1756.2</v>
      </c>
      <c r="K341">
        <v>27.9</v>
      </c>
      <c r="L341">
        <v>391.5</v>
      </c>
      <c r="M341" t="b">
        <v>1</v>
      </c>
      <c r="N341" t="s">
        <v>37</v>
      </c>
      <c r="O341" t="s">
        <v>40</v>
      </c>
      <c r="P341" s="4">
        <v>901.05</v>
      </c>
      <c r="Q341" s="4">
        <v>5335.34</v>
      </c>
      <c r="R341" s="4">
        <v>27715.17</v>
      </c>
    </row>
    <row r="342" spans="1:18" x14ac:dyDescent="0.25">
      <c r="A342">
        <v>3491</v>
      </c>
      <c r="B342" t="s">
        <v>22</v>
      </c>
      <c r="C342" t="s">
        <v>25</v>
      </c>
      <c r="D342">
        <v>17.62</v>
      </c>
      <c r="E342" s="3">
        <v>44979</v>
      </c>
      <c r="F342" s="3">
        <v>45109</v>
      </c>
      <c r="G342">
        <v>109.72</v>
      </c>
      <c r="H342" t="s">
        <v>32</v>
      </c>
      <c r="I342">
        <v>5.0599999999999996</v>
      </c>
      <c r="J342">
        <v>1219.5999999999999</v>
      </c>
      <c r="K342">
        <v>32.1</v>
      </c>
      <c r="L342">
        <v>249.4</v>
      </c>
      <c r="M342" t="b">
        <v>1</v>
      </c>
      <c r="N342" t="s">
        <v>38</v>
      </c>
      <c r="O342" t="s">
        <v>41</v>
      </c>
      <c r="P342" s="4">
        <v>80.8</v>
      </c>
      <c r="Q342" s="4">
        <v>17882.59</v>
      </c>
      <c r="R342" s="4">
        <v>-9017.2099999999991</v>
      </c>
    </row>
    <row r="343" spans="1:18" x14ac:dyDescent="0.25">
      <c r="A343">
        <v>4124</v>
      </c>
      <c r="B343" t="s">
        <v>20</v>
      </c>
      <c r="C343" t="s">
        <v>26</v>
      </c>
      <c r="D343">
        <v>77</v>
      </c>
      <c r="E343" s="3">
        <v>45033</v>
      </c>
      <c r="F343" s="3">
        <v>45145</v>
      </c>
      <c r="G343">
        <v>499.56</v>
      </c>
      <c r="H343" t="s">
        <v>32</v>
      </c>
      <c r="I343">
        <v>7.33</v>
      </c>
      <c r="J343">
        <v>650.9</v>
      </c>
      <c r="K343">
        <v>20.8</v>
      </c>
      <c r="L343">
        <v>307.7</v>
      </c>
      <c r="M343" t="b">
        <v>1</v>
      </c>
      <c r="N343" t="s">
        <v>34</v>
      </c>
      <c r="O343" t="s">
        <v>39</v>
      </c>
      <c r="P343" s="4">
        <v>112.41</v>
      </c>
      <c r="Q343" s="4">
        <v>104032.27</v>
      </c>
      <c r="R343" s="4">
        <v>-47876.73</v>
      </c>
    </row>
    <row r="344" spans="1:18" x14ac:dyDescent="0.25">
      <c r="A344">
        <v>6691</v>
      </c>
      <c r="B344" t="s">
        <v>20</v>
      </c>
      <c r="C344" t="s">
        <v>27</v>
      </c>
      <c r="D344">
        <v>38.72</v>
      </c>
      <c r="E344" s="3">
        <v>44986</v>
      </c>
      <c r="F344" s="3">
        <v>45119</v>
      </c>
      <c r="G344">
        <v>247.09</v>
      </c>
      <c r="H344" t="s">
        <v>32</v>
      </c>
      <c r="I344">
        <v>5.88</v>
      </c>
      <c r="J344">
        <v>1170.5999999999999</v>
      </c>
      <c r="K344">
        <v>26.1</v>
      </c>
      <c r="L344">
        <v>523.5</v>
      </c>
      <c r="M344" t="b">
        <v>0</v>
      </c>
      <c r="N344" t="s">
        <v>35</v>
      </c>
      <c r="O344" t="s">
        <v>40</v>
      </c>
      <c r="P344" s="4">
        <v>140.16999999999999</v>
      </c>
      <c r="Q344" s="4">
        <v>43566.64</v>
      </c>
      <c r="R344" s="4">
        <v>-8932.0300000000007</v>
      </c>
    </row>
    <row r="345" spans="1:18" x14ac:dyDescent="0.25">
      <c r="A345">
        <v>4051</v>
      </c>
      <c r="B345" t="s">
        <v>22</v>
      </c>
      <c r="C345" t="s">
        <v>24</v>
      </c>
      <c r="D345">
        <v>162.33000000000001</v>
      </c>
      <c r="E345" s="3">
        <v>44987</v>
      </c>
      <c r="F345" s="3">
        <v>45153</v>
      </c>
      <c r="G345">
        <v>576.38</v>
      </c>
      <c r="H345" t="s">
        <v>30</v>
      </c>
      <c r="J345">
        <v>748.1</v>
      </c>
      <c r="K345">
        <v>24.8</v>
      </c>
      <c r="L345">
        <v>454.6</v>
      </c>
      <c r="M345" t="b">
        <v>1</v>
      </c>
      <c r="N345" t="s">
        <v>38</v>
      </c>
      <c r="O345" t="s">
        <v>39</v>
      </c>
      <c r="P345" s="4">
        <v>151.78</v>
      </c>
      <c r="Q345" s="4">
        <v>152546.26</v>
      </c>
      <c r="R345" s="4">
        <v>-65063.3</v>
      </c>
    </row>
    <row r="346" spans="1:18" x14ac:dyDescent="0.25">
      <c r="A346">
        <v>1004</v>
      </c>
      <c r="B346" t="s">
        <v>21</v>
      </c>
      <c r="C346" t="s">
        <v>28</v>
      </c>
      <c r="D346">
        <v>258.11</v>
      </c>
      <c r="E346" s="3">
        <v>44962</v>
      </c>
      <c r="F346" s="3">
        <v>45103</v>
      </c>
      <c r="G346">
        <v>710.23</v>
      </c>
      <c r="H346" t="s">
        <v>33</v>
      </c>
      <c r="I346">
        <v>5.3</v>
      </c>
      <c r="J346">
        <v>1281.5</v>
      </c>
      <c r="K346">
        <v>22.7</v>
      </c>
      <c r="L346">
        <v>181.1</v>
      </c>
      <c r="M346" t="b">
        <v>1</v>
      </c>
      <c r="N346" t="s">
        <v>37</v>
      </c>
      <c r="O346" t="s">
        <v>41</v>
      </c>
      <c r="P346" s="4">
        <v>340.72</v>
      </c>
      <c r="Q346" s="4">
        <v>303932.56</v>
      </c>
      <c r="R346" s="4">
        <v>-61942.99</v>
      </c>
    </row>
    <row r="347" spans="1:18" x14ac:dyDescent="0.25">
      <c r="A347">
        <v>6222</v>
      </c>
      <c r="B347" t="s">
        <v>21</v>
      </c>
      <c r="C347" t="s">
        <v>27</v>
      </c>
      <c r="D347">
        <v>222.34</v>
      </c>
      <c r="E347" s="3">
        <v>45011</v>
      </c>
      <c r="F347" s="3">
        <v>45186</v>
      </c>
      <c r="G347">
        <v>1176.6300000000001</v>
      </c>
      <c r="H347" t="s">
        <v>30</v>
      </c>
      <c r="I347">
        <v>7.17</v>
      </c>
      <c r="J347">
        <v>1071.7</v>
      </c>
      <c r="K347">
        <v>32.700000000000003</v>
      </c>
      <c r="L347">
        <v>223.8</v>
      </c>
      <c r="M347" t="b">
        <v>0</v>
      </c>
      <c r="N347" t="s">
        <v>35</v>
      </c>
      <c r="O347" t="s">
        <v>41</v>
      </c>
      <c r="P347" s="4">
        <v>148.01</v>
      </c>
      <c r="Q347" s="4">
        <v>208163.97</v>
      </c>
      <c r="R347" s="4">
        <v>-34010.959999999999</v>
      </c>
    </row>
    <row r="348" spans="1:18" x14ac:dyDescent="0.25">
      <c r="A348">
        <v>6315</v>
      </c>
      <c r="B348" t="s">
        <v>18</v>
      </c>
      <c r="C348" t="s">
        <v>27</v>
      </c>
      <c r="D348">
        <v>68.599999999999994</v>
      </c>
      <c r="E348" s="3">
        <v>44953</v>
      </c>
      <c r="F348" s="3">
        <v>45051</v>
      </c>
      <c r="G348">
        <v>205.55</v>
      </c>
      <c r="H348" t="s">
        <v>31</v>
      </c>
      <c r="I348">
        <v>7.04</v>
      </c>
      <c r="J348">
        <v>1687.2</v>
      </c>
      <c r="K348">
        <v>18.100000000000001</v>
      </c>
      <c r="L348">
        <v>209.3</v>
      </c>
      <c r="M348" t="b">
        <v>1</v>
      </c>
      <c r="N348" t="s">
        <v>37</v>
      </c>
      <c r="O348" t="s">
        <v>39</v>
      </c>
      <c r="P348" s="4">
        <v>147.80000000000001</v>
      </c>
      <c r="Q348" s="4">
        <v>65362.79</v>
      </c>
      <c r="R348" s="4">
        <v>-34982.5</v>
      </c>
    </row>
    <row r="349" spans="1:18" x14ac:dyDescent="0.25">
      <c r="A349">
        <v>5869</v>
      </c>
      <c r="B349" t="s">
        <v>19</v>
      </c>
      <c r="C349" t="s">
        <v>27</v>
      </c>
      <c r="D349">
        <v>122.79</v>
      </c>
      <c r="E349" s="3">
        <v>44967</v>
      </c>
      <c r="F349" s="3">
        <v>45133</v>
      </c>
      <c r="G349">
        <v>679.27</v>
      </c>
      <c r="H349" t="s">
        <v>32</v>
      </c>
      <c r="I349">
        <v>5.71</v>
      </c>
      <c r="J349">
        <v>1188.7</v>
      </c>
      <c r="K349">
        <v>20</v>
      </c>
      <c r="L349">
        <v>479.4</v>
      </c>
      <c r="M349" t="b">
        <v>0</v>
      </c>
      <c r="N349" t="s">
        <v>35</v>
      </c>
      <c r="O349" t="s">
        <v>40</v>
      </c>
      <c r="P349" s="4">
        <v>144.83000000000001</v>
      </c>
      <c r="Q349" s="4">
        <v>173864.56</v>
      </c>
      <c r="R349" s="4">
        <v>-75485.89</v>
      </c>
    </row>
    <row r="350" spans="1:18" x14ac:dyDescent="0.25">
      <c r="A350">
        <v>1876</v>
      </c>
      <c r="B350" t="s">
        <v>20</v>
      </c>
      <c r="C350" t="s">
        <v>29</v>
      </c>
      <c r="D350">
        <v>154.83000000000001</v>
      </c>
      <c r="E350" s="3">
        <v>44954</v>
      </c>
      <c r="F350" s="3">
        <v>45099</v>
      </c>
      <c r="G350">
        <v>645.61</v>
      </c>
      <c r="H350" t="s">
        <v>33</v>
      </c>
      <c r="I350">
        <v>4.59</v>
      </c>
      <c r="K350">
        <v>29.7</v>
      </c>
      <c r="L350">
        <v>319.5</v>
      </c>
      <c r="M350" t="b">
        <v>1</v>
      </c>
      <c r="N350" t="s">
        <v>38</v>
      </c>
      <c r="O350" t="s">
        <v>40</v>
      </c>
      <c r="P350" s="4">
        <v>54.31</v>
      </c>
      <c r="Q350" s="4">
        <v>188211.02</v>
      </c>
      <c r="R350" s="4">
        <v>-153147.94</v>
      </c>
    </row>
    <row r="351" spans="1:18" x14ac:dyDescent="0.25">
      <c r="A351">
        <v>8027</v>
      </c>
      <c r="B351" t="s">
        <v>20</v>
      </c>
      <c r="C351" t="s">
        <v>24</v>
      </c>
      <c r="D351">
        <v>244.01</v>
      </c>
      <c r="E351" s="3">
        <v>44942</v>
      </c>
      <c r="F351" s="3">
        <v>45112</v>
      </c>
      <c r="G351">
        <v>1334.65</v>
      </c>
      <c r="H351" t="s">
        <v>31</v>
      </c>
      <c r="I351">
        <v>5.84</v>
      </c>
      <c r="J351">
        <v>1360.2</v>
      </c>
      <c r="K351">
        <v>22.2</v>
      </c>
      <c r="L351">
        <v>572.9</v>
      </c>
      <c r="M351" t="b">
        <v>1</v>
      </c>
      <c r="N351" t="s">
        <v>37</v>
      </c>
      <c r="O351" t="s">
        <v>39</v>
      </c>
      <c r="P351" s="4">
        <v>157.93</v>
      </c>
      <c r="Q351" s="4">
        <v>369823.59</v>
      </c>
      <c r="R351" s="4">
        <v>-159042.32</v>
      </c>
    </row>
    <row r="352" spans="1:18" x14ac:dyDescent="0.25">
      <c r="A352">
        <v>5142</v>
      </c>
      <c r="B352" t="s">
        <v>20</v>
      </c>
      <c r="C352" t="s">
        <v>24</v>
      </c>
      <c r="D352">
        <v>252.54</v>
      </c>
      <c r="E352" s="3">
        <v>44961</v>
      </c>
      <c r="F352" s="3">
        <v>45114</v>
      </c>
      <c r="G352">
        <v>727.16</v>
      </c>
      <c r="H352" t="s">
        <v>32</v>
      </c>
      <c r="I352">
        <v>5.04</v>
      </c>
      <c r="J352">
        <v>681.4</v>
      </c>
      <c r="K352">
        <v>29.6</v>
      </c>
      <c r="L352">
        <v>499.2</v>
      </c>
      <c r="M352" t="b">
        <v>0</v>
      </c>
      <c r="N352" t="s">
        <v>35</v>
      </c>
      <c r="O352" t="s">
        <v>39</v>
      </c>
      <c r="P352" s="4">
        <v>151.72999999999999</v>
      </c>
      <c r="Q352" s="4">
        <v>443502.54</v>
      </c>
      <c r="R352" s="4">
        <v>-333170.55</v>
      </c>
    </row>
    <row r="353" spans="1:18" x14ac:dyDescent="0.25">
      <c r="A353">
        <v>7966</v>
      </c>
      <c r="B353" t="s">
        <v>19</v>
      </c>
      <c r="C353" t="s">
        <v>27</v>
      </c>
      <c r="D353">
        <v>273.37</v>
      </c>
      <c r="E353" s="3">
        <v>44962</v>
      </c>
      <c r="F353" s="3">
        <v>45094</v>
      </c>
      <c r="G353">
        <v>1104.45</v>
      </c>
      <c r="H353" t="s">
        <v>31</v>
      </c>
      <c r="I353">
        <v>4.93</v>
      </c>
      <c r="J353">
        <v>635.79999999999995</v>
      </c>
      <c r="K353">
        <v>31.3</v>
      </c>
      <c r="L353">
        <v>166.2</v>
      </c>
      <c r="M353" t="b">
        <v>1</v>
      </c>
      <c r="N353" t="s">
        <v>36</v>
      </c>
      <c r="O353" t="s">
        <v>39</v>
      </c>
      <c r="P353" s="4">
        <v>144.29</v>
      </c>
      <c r="Q353" s="4">
        <v>523352.65</v>
      </c>
      <c r="R353" s="4">
        <v>-363991.56</v>
      </c>
    </row>
    <row r="354" spans="1:18" x14ac:dyDescent="0.25">
      <c r="A354">
        <v>8079</v>
      </c>
      <c r="B354" t="s">
        <v>18</v>
      </c>
      <c r="C354" t="s">
        <v>25</v>
      </c>
      <c r="D354">
        <v>155.22999999999999</v>
      </c>
      <c r="E354" s="3">
        <v>44982</v>
      </c>
      <c r="F354" s="3">
        <v>45207</v>
      </c>
      <c r="G354">
        <v>670.61</v>
      </c>
      <c r="H354" t="s">
        <v>30</v>
      </c>
      <c r="I354">
        <v>5.68</v>
      </c>
      <c r="J354">
        <v>826.8</v>
      </c>
      <c r="K354">
        <v>22.1</v>
      </c>
      <c r="L354">
        <v>482.3</v>
      </c>
      <c r="M354" t="b">
        <v>1</v>
      </c>
      <c r="N354" t="s">
        <v>36</v>
      </c>
      <c r="O354" t="s">
        <v>41</v>
      </c>
      <c r="P354" s="4">
        <v>78.11</v>
      </c>
      <c r="Q354" s="4">
        <v>112856.4</v>
      </c>
      <c r="R354" s="4">
        <v>-60475.05</v>
      </c>
    </row>
    <row r="355" spans="1:18" x14ac:dyDescent="0.25">
      <c r="A355">
        <v>8987</v>
      </c>
      <c r="B355" t="s">
        <v>19</v>
      </c>
      <c r="C355" t="s">
        <v>27</v>
      </c>
      <c r="D355">
        <v>209.81</v>
      </c>
      <c r="E355" s="3">
        <v>45025</v>
      </c>
      <c r="F355" s="3">
        <v>45142</v>
      </c>
      <c r="G355">
        <v>1304.08</v>
      </c>
      <c r="H355" t="s">
        <v>30</v>
      </c>
      <c r="I355">
        <v>4.8</v>
      </c>
      <c r="J355">
        <v>219.2</v>
      </c>
      <c r="K355">
        <v>21.1</v>
      </c>
      <c r="L355">
        <v>328.3</v>
      </c>
      <c r="M355" t="b">
        <v>0</v>
      </c>
      <c r="N355" t="s">
        <v>35</v>
      </c>
      <c r="O355" t="s">
        <v>39</v>
      </c>
      <c r="P355" s="4">
        <v>141.9</v>
      </c>
      <c r="Q355" s="4">
        <v>301976.49</v>
      </c>
      <c r="R355" s="4">
        <v>-116927.54</v>
      </c>
    </row>
    <row r="356" spans="1:18" x14ac:dyDescent="0.25">
      <c r="A356">
        <v>7799</v>
      </c>
      <c r="B356" t="s">
        <v>21</v>
      </c>
      <c r="C356" t="s">
        <v>29</v>
      </c>
      <c r="D356">
        <v>37.979999999999997</v>
      </c>
      <c r="E356" s="3">
        <v>45035</v>
      </c>
      <c r="F356" s="3">
        <v>45227</v>
      </c>
      <c r="G356">
        <v>107.6</v>
      </c>
      <c r="H356" t="s">
        <v>33</v>
      </c>
      <c r="I356">
        <v>7.37</v>
      </c>
      <c r="J356">
        <v>1750.6</v>
      </c>
      <c r="K356">
        <v>20.3</v>
      </c>
      <c r="L356">
        <v>189.5</v>
      </c>
      <c r="M356" t="b">
        <v>0</v>
      </c>
      <c r="N356" t="s">
        <v>35</v>
      </c>
      <c r="O356" t="s">
        <v>41</v>
      </c>
      <c r="P356" s="4">
        <v>66.819999999999993</v>
      </c>
      <c r="Q356" s="4">
        <v>52169.3</v>
      </c>
      <c r="R356" s="4">
        <v>-44979.47</v>
      </c>
    </row>
    <row r="357" spans="1:18" x14ac:dyDescent="0.25">
      <c r="A357">
        <v>5465</v>
      </c>
      <c r="B357" t="s">
        <v>21</v>
      </c>
      <c r="C357" t="s">
        <v>23</v>
      </c>
      <c r="D357">
        <v>171.76</v>
      </c>
      <c r="E357" s="3">
        <v>44945</v>
      </c>
      <c r="F357" s="3">
        <v>45173</v>
      </c>
      <c r="G357">
        <v>1062.07</v>
      </c>
      <c r="H357" t="s">
        <v>31</v>
      </c>
      <c r="I357">
        <v>4.6399999999999997</v>
      </c>
      <c r="J357">
        <v>1051.7</v>
      </c>
      <c r="K357">
        <v>21.2</v>
      </c>
      <c r="L357">
        <v>249.8</v>
      </c>
      <c r="M357" t="b">
        <v>0</v>
      </c>
      <c r="N357" t="s">
        <v>35</v>
      </c>
      <c r="O357" t="s">
        <v>41</v>
      </c>
      <c r="P357" s="4">
        <v>903.52</v>
      </c>
      <c r="Q357" s="4">
        <v>309239.78000000003</v>
      </c>
      <c r="R357" s="4">
        <v>650361.71</v>
      </c>
    </row>
    <row r="358" spans="1:18" x14ac:dyDescent="0.25">
      <c r="A358">
        <v>1635</v>
      </c>
      <c r="B358" t="s">
        <v>20</v>
      </c>
      <c r="C358" t="s">
        <v>29</v>
      </c>
      <c r="D358">
        <v>78.36</v>
      </c>
      <c r="E358" s="3">
        <v>44983</v>
      </c>
      <c r="F358" s="3">
        <v>45153</v>
      </c>
      <c r="G358">
        <v>432.88</v>
      </c>
      <c r="H358" t="s">
        <v>31</v>
      </c>
      <c r="I358">
        <v>5.7</v>
      </c>
      <c r="J358">
        <v>1437.6</v>
      </c>
      <c r="K358">
        <v>22.3</v>
      </c>
      <c r="L358">
        <v>584.70000000000005</v>
      </c>
      <c r="M358" t="b">
        <v>1</v>
      </c>
      <c r="N358" t="s">
        <v>37</v>
      </c>
      <c r="O358" t="s">
        <v>39</v>
      </c>
      <c r="P358" s="4">
        <v>57.66</v>
      </c>
      <c r="Q358" s="4">
        <v>144482.9</v>
      </c>
      <c r="R358" s="4">
        <v>-119523.04</v>
      </c>
    </row>
    <row r="359" spans="1:18" x14ac:dyDescent="0.25">
      <c r="A359">
        <v>2693</v>
      </c>
      <c r="B359" t="s">
        <v>22</v>
      </c>
      <c r="C359" t="s">
        <v>25</v>
      </c>
      <c r="D359">
        <v>132.36000000000001</v>
      </c>
      <c r="E359" s="3">
        <v>45011</v>
      </c>
      <c r="F359" s="3">
        <v>45232</v>
      </c>
      <c r="G359">
        <v>682.25</v>
      </c>
      <c r="H359" t="s">
        <v>30</v>
      </c>
      <c r="I359">
        <v>4.99</v>
      </c>
      <c r="J359">
        <v>612.6</v>
      </c>
      <c r="K359">
        <v>31.9</v>
      </c>
      <c r="L359">
        <v>316.2</v>
      </c>
      <c r="M359" t="b">
        <v>0</v>
      </c>
      <c r="N359" t="s">
        <v>35</v>
      </c>
      <c r="O359" t="s">
        <v>40</v>
      </c>
      <c r="P359" s="4">
        <v>73.010000000000005</v>
      </c>
      <c r="Q359" s="4">
        <v>217170.18</v>
      </c>
      <c r="R359" s="4">
        <v>-167359.10999999999</v>
      </c>
    </row>
    <row r="360" spans="1:18" x14ac:dyDescent="0.25">
      <c r="A360">
        <v>5752</v>
      </c>
      <c r="B360" t="s">
        <v>20</v>
      </c>
      <c r="C360" t="s">
        <v>27</v>
      </c>
      <c r="D360">
        <v>192.04</v>
      </c>
      <c r="E360" s="3">
        <v>44959</v>
      </c>
      <c r="F360" s="3">
        <v>45067</v>
      </c>
      <c r="G360">
        <v>1043.6099999999999</v>
      </c>
      <c r="H360" t="s">
        <v>30</v>
      </c>
      <c r="I360">
        <v>6.57</v>
      </c>
      <c r="J360">
        <v>1394.6</v>
      </c>
      <c r="K360">
        <v>30.3</v>
      </c>
      <c r="L360">
        <v>445.8</v>
      </c>
      <c r="M360" t="b">
        <v>1</v>
      </c>
      <c r="N360" t="s">
        <v>34</v>
      </c>
      <c r="O360" t="s">
        <v>40</v>
      </c>
      <c r="P360" s="4">
        <v>143.88</v>
      </c>
      <c r="Q360" s="4">
        <v>267548.73</v>
      </c>
      <c r="R360" s="4">
        <v>-117394.12</v>
      </c>
    </row>
    <row r="361" spans="1:18" x14ac:dyDescent="0.25">
      <c r="A361">
        <v>9311</v>
      </c>
      <c r="B361" t="s">
        <v>22</v>
      </c>
      <c r="C361" t="s">
        <v>24</v>
      </c>
      <c r="D361">
        <v>80.81</v>
      </c>
      <c r="E361" s="3">
        <v>44949</v>
      </c>
      <c r="F361" s="3">
        <v>45113</v>
      </c>
      <c r="G361">
        <v>365.84</v>
      </c>
      <c r="H361" t="s">
        <v>33</v>
      </c>
      <c r="I361">
        <v>4.74</v>
      </c>
      <c r="J361">
        <v>1107.5</v>
      </c>
      <c r="K361">
        <v>18</v>
      </c>
      <c r="L361">
        <v>312.39999999999998</v>
      </c>
      <c r="M361" t="b">
        <v>0</v>
      </c>
      <c r="N361" t="s">
        <v>35</v>
      </c>
      <c r="O361" t="s">
        <v>41</v>
      </c>
      <c r="P361" s="4">
        <v>152.4</v>
      </c>
      <c r="Q361" s="4">
        <v>64558.64</v>
      </c>
      <c r="R361" s="4">
        <v>-8804.6200000000008</v>
      </c>
    </row>
    <row r="362" spans="1:18" x14ac:dyDescent="0.25">
      <c r="A362">
        <v>1830</v>
      </c>
      <c r="B362" t="s">
        <v>19</v>
      </c>
      <c r="C362" t="s">
        <v>26</v>
      </c>
      <c r="D362">
        <v>20.39</v>
      </c>
      <c r="E362" s="3">
        <v>45045</v>
      </c>
      <c r="F362" s="3">
        <v>45203</v>
      </c>
      <c r="G362">
        <v>55.47</v>
      </c>
      <c r="H362" t="s">
        <v>32</v>
      </c>
      <c r="I362">
        <v>6.14</v>
      </c>
      <c r="J362">
        <v>878.6</v>
      </c>
      <c r="K362">
        <v>32</v>
      </c>
      <c r="L362">
        <v>254.4</v>
      </c>
      <c r="M362" t="b">
        <v>1</v>
      </c>
      <c r="N362" t="s">
        <v>37</v>
      </c>
      <c r="O362" t="s">
        <v>40</v>
      </c>
      <c r="P362" s="4">
        <v>113.2</v>
      </c>
      <c r="Q362" s="4">
        <v>18655.990000000002</v>
      </c>
      <c r="R362" s="4">
        <v>-12376.79</v>
      </c>
    </row>
    <row r="363" spans="1:18" x14ac:dyDescent="0.25">
      <c r="A363">
        <v>6177</v>
      </c>
      <c r="B363" t="s">
        <v>21</v>
      </c>
      <c r="C363" t="s">
        <v>28</v>
      </c>
      <c r="D363">
        <v>8.02</v>
      </c>
      <c r="E363" s="3">
        <v>44989</v>
      </c>
      <c r="F363" s="3">
        <v>45080</v>
      </c>
      <c r="G363">
        <v>19.63</v>
      </c>
      <c r="H363" t="s">
        <v>33</v>
      </c>
      <c r="I363">
        <v>6.82</v>
      </c>
      <c r="J363">
        <v>1753.1</v>
      </c>
      <c r="K363">
        <v>19.3</v>
      </c>
      <c r="L363">
        <v>488</v>
      </c>
      <c r="M363" t="b">
        <v>1</v>
      </c>
      <c r="N363" t="s">
        <v>38</v>
      </c>
      <c r="O363" t="s">
        <v>40</v>
      </c>
      <c r="P363" s="4">
        <v>348.45</v>
      </c>
      <c r="Q363" s="4">
        <v>11261.29</v>
      </c>
      <c r="R363" s="4">
        <v>-4421.22</v>
      </c>
    </row>
    <row r="364" spans="1:18" x14ac:dyDescent="0.25">
      <c r="A364">
        <v>9932</v>
      </c>
      <c r="B364" t="s">
        <v>22</v>
      </c>
      <c r="C364" t="s">
        <v>27</v>
      </c>
      <c r="D364">
        <v>11.54</v>
      </c>
      <c r="E364" s="3">
        <v>44996</v>
      </c>
      <c r="F364" s="3">
        <v>45152</v>
      </c>
      <c r="G364">
        <v>67.3</v>
      </c>
      <c r="H364" t="s">
        <v>30</v>
      </c>
      <c r="I364">
        <v>7.35</v>
      </c>
      <c r="J364">
        <v>990.1</v>
      </c>
      <c r="K364">
        <v>28.5</v>
      </c>
      <c r="L364">
        <v>516.6</v>
      </c>
      <c r="M364" t="b">
        <v>0</v>
      </c>
      <c r="N364" t="s">
        <v>35</v>
      </c>
      <c r="O364" t="s">
        <v>41</v>
      </c>
      <c r="P364" s="4">
        <v>144.91</v>
      </c>
      <c r="Q364" s="4">
        <v>8182.04</v>
      </c>
      <c r="R364" s="4">
        <v>1570.4</v>
      </c>
    </row>
    <row r="365" spans="1:18" x14ac:dyDescent="0.25">
      <c r="A365">
        <v>9308</v>
      </c>
      <c r="B365" t="s">
        <v>19</v>
      </c>
      <c r="C365" t="s">
        <v>25</v>
      </c>
      <c r="D365">
        <v>7.46</v>
      </c>
      <c r="E365" s="3">
        <v>45022</v>
      </c>
      <c r="F365" s="3">
        <v>45167</v>
      </c>
      <c r="G365">
        <v>38.24</v>
      </c>
      <c r="H365" t="s">
        <v>33</v>
      </c>
      <c r="I365">
        <v>6.6</v>
      </c>
      <c r="J365">
        <v>1251.9000000000001</v>
      </c>
      <c r="K365">
        <v>20.399999999999999</v>
      </c>
      <c r="L365">
        <v>89.5</v>
      </c>
      <c r="M365" t="b">
        <v>0</v>
      </c>
      <c r="N365" t="s">
        <v>35</v>
      </c>
      <c r="O365" t="s">
        <v>39</v>
      </c>
      <c r="P365" s="4">
        <v>87.69</v>
      </c>
      <c r="Q365" s="4">
        <v>5788.56</v>
      </c>
      <c r="R365" s="4">
        <v>-2435.29</v>
      </c>
    </row>
    <row r="366" spans="1:18" x14ac:dyDescent="0.25">
      <c r="A366">
        <v>6949</v>
      </c>
      <c r="B366" t="s">
        <v>21</v>
      </c>
      <c r="C366" t="s">
        <v>24</v>
      </c>
      <c r="D366">
        <v>37.549999999999997</v>
      </c>
      <c r="E366" s="3">
        <v>44948</v>
      </c>
      <c r="F366" s="3">
        <v>45138</v>
      </c>
      <c r="G366">
        <v>96.35</v>
      </c>
      <c r="H366" t="s">
        <v>32</v>
      </c>
      <c r="I366">
        <v>4.8</v>
      </c>
      <c r="J366">
        <v>224.5</v>
      </c>
      <c r="K366">
        <v>19</v>
      </c>
      <c r="L366">
        <v>203.4</v>
      </c>
      <c r="M366" t="b">
        <v>0</v>
      </c>
      <c r="N366" t="s">
        <v>35</v>
      </c>
      <c r="O366" t="s">
        <v>39</v>
      </c>
      <c r="P366" s="4">
        <v>169.22</v>
      </c>
      <c r="Q366" s="4">
        <v>70111.42</v>
      </c>
      <c r="R366" s="4">
        <v>-53807.07</v>
      </c>
    </row>
    <row r="367" spans="1:18" x14ac:dyDescent="0.25">
      <c r="A367">
        <v>3838</v>
      </c>
      <c r="B367" t="s">
        <v>22</v>
      </c>
      <c r="C367" t="s">
        <v>29</v>
      </c>
      <c r="D367">
        <v>75.650000000000006</v>
      </c>
      <c r="E367" s="3">
        <v>44993</v>
      </c>
      <c r="F367" s="3">
        <v>45223</v>
      </c>
      <c r="G367">
        <v>346.13</v>
      </c>
      <c r="H367" t="s">
        <v>30</v>
      </c>
      <c r="I367">
        <v>4.7699999999999996</v>
      </c>
      <c r="J367">
        <v>682.3</v>
      </c>
      <c r="K367">
        <v>30.2</v>
      </c>
      <c r="L367">
        <v>329.3</v>
      </c>
      <c r="M367" t="b">
        <v>1</v>
      </c>
      <c r="N367" t="s">
        <v>34</v>
      </c>
      <c r="O367" t="s">
        <v>40</v>
      </c>
      <c r="P367" s="4">
        <v>63.83</v>
      </c>
      <c r="Q367" s="4">
        <v>146342.51</v>
      </c>
      <c r="R367" s="4">
        <v>-124249.03</v>
      </c>
    </row>
    <row r="368" spans="1:18" x14ac:dyDescent="0.25">
      <c r="A368">
        <v>2150</v>
      </c>
      <c r="B368" t="s">
        <v>20</v>
      </c>
      <c r="C368" t="s">
        <v>23</v>
      </c>
      <c r="D368">
        <v>70.260000000000005</v>
      </c>
      <c r="E368" s="3">
        <v>45025</v>
      </c>
      <c r="F368" s="3">
        <v>45127</v>
      </c>
      <c r="G368">
        <v>262.61</v>
      </c>
      <c r="H368" t="s">
        <v>32</v>
      </c>
      <c r="I368">
        <v>6.69</v>
      </c>
      <c r="J368">
        <v>1621.9</v>
      </c>
      <c r="K368">
        <v>25.5</v>
      </c>
      <c r="L368">
        <v>224.1</v>
      </c>
      <c r="M368" t="b">
        <v>1</v>
      </c>
      <c r="N368" t="s">
        <v>36</v>
      </c>
      <c r="O368" t="s">
        <v>39</v>
      </c>
      <c r="P368" s="4">
        <v>906.18</v>
      </c>
      <c r="Q368" s="4">
        <v>35681.69</v>
      </c>
      <c r="R368" s="4">
        <v>202290.24</v>
      </c>
    </row>
    <row r="369" spans="1:18" x14ac:dyDescent="0.25">
      <c r="A369">
        <v>8560</v>
      </c>
      <c r="B369" t="s">
        <v>20</v>
      </c>
      <c r="C369" t="s">
        <v>23</v>
      </c>
      <c r="D369">
        <v>296.10000000000002</v>
      </c>
      <c r="E369" s="3">
        <v>45006</v>
      </c>
      <c r="F369" s="3">
        <v>45145</v>
      </c>
      <c r="G369">
        <v>679.04</v>
      </c>
      <c r="H369" t="s">
        <v>33</v>
      </c>
      <c r="I369">
        <v>5.15</v>
      </c>
      <c r="J369">
        <v>1414.3</v>
      </c>
      <c r="K369">
        <v>27.6</v>
      </c>
      <c r="L369">
        <v>481</v>
      </c>
      <c r="M369" t="b">
        <v>0</v>
      </c>
      <c r="N369" t="s">
        <v>35</v>
      </c>
      <c r="O369" t="s">
        <v>41</v>
      </c>
      <c r="P369" s="4">
        <v>895.1</v>
      </c>
      <c r="Q369" s="4">
        <v>531121.35</v>
      </c>
      <c r="R369" s="4">
        <v>76687.350000000006</v>
      </c>
    </row>
    <row r="370" spans="1:18" x14ac:dyDescent="0.25">
      <c r="A370">
        <v>2931</v>
      </c>
      <c r="B370" t="s">
        <v>20</v>
      </c>
      <c r="C370" t="s">
        <v>26</v>
      </c>
      <c r="D370">
        <v>95.27</v>
      </c>
      <c r="E370" s="3">
        <v>45032</v>
      </c>
      <c r="F370" s="3">
        <v>45188</v>
      </c>
      <c r="G370">
        <v>396.26</v>
      </c>
      <c r="H370" t="s">
        <v>32</v>
      </c>
      <c r="I370">
        <v>5.84</v>
      </c>
      <c r="J370">
        <v>1058.8</v>
      </c>
      <c r="K370">
        <v>24.8</v>
      </c>
      <c r="L370">
        <v>113.1</v>
      </c>
      <c r="M370" t="b">
        <v>1</v>
      </c>
      <c r="N370" t="s">
        <v>36</v>
      </c>
      <c r="O370" t="s">
        <v>40</v>
      </c>
      <c r="P370" s="4">
        <v>123.3</v>
      </c>
      <c r="Q370" s="4">
        <v>181681.83</v>
      </c>
      <c r="R370" s="4">
        <v>-132822.97</v>
      </c>
    </row>
    <row r="371" spans="1:18" x14ac:dyDescent="0.25">
      <c r="A371">
        <v>2664</v>
      </c>
      <c r="B371" t="s">
        <v>19</v>
      </c>
      <c r="C371" t="s">
        <v>27</v>
      </c>
      <c r="D371">
        <v>42.59</v>
      </c>
      <c r="E371" s="3">
        <v>44985</v>
      </c>
      <c r="F371" s="3">
        <v>45143</v>
      </c>
      <c r="G371">
        <v>123.83</v>
      </c>
      <c r="H371" t="s">
        <v>30</v>
      </c>
      <c r="I371">
        <v>7.43</v>
      </c>
      <c r="J371">
        <v>1640.3</v>
      </c>
      <c r="K371">
        <v>19.100000000000001</v>
      </c>
      <c r="L371">
        <v>488.8</v>
      </c>
      <c r="M371" t="b">
        <v>0</v>
      </c>
      <c r="N371" t="s">
        <v>35</v>
      </c>
      <c r="O371" t="s">
        <v>39</v>
      </c>
      <c r="P371" s="4">
        <v>141.16</v>
      </c>
      <c r="Q371" s="4">
        <v>54881.87</v>
      </c>
      <c r="R371" s="4">
        <v>-37402.03</v>
      </c>
    </row>
    <row r="372" spans="1:18" x14ac:dyDescent="0.25">
      <c r="A372">
        <v>2081</v>
      </c>
      <c r="B372" t="s">
        <v>20</v>
      </c>
      <c r="C372" t="s">
        <v>29</v>
      </c>
      <c r="D372">
        <v>165.94</v>
      </c>
      <c r="E372" s="3">
        <v>44951</v>
      </c>
      <c r="F372" s="3">
        <v>45157</v>
      </c>
      <c r="G372">
        <v>328.76</v>
      </c>
      <c r="H372" t="s">
        <v>30</v>
      </c>
      <c r="I372">
        <v>6.96</v>
      </c>
      <c r="J372">
        <v>978</v>
      </c>
      <c r="K372">
        <v>29.8</v>
      </c>
      <c r="L372">
        <v>389.8</v>
      </c>
      <c r="M372" t="b">
        <v>0</v>
      </c>
      <c r="N372" t="s">
        <v>35</v>
      </c>
      <c r="O372" t="s">
        <v>39</v>
      </c>
      <c r="P372" s="4">
        <v>69.2</v>
      </c>
      <c r="Q372" s="4">
        <v>194705.83</v>
      </c>
      <c r="R372" s="4">
        <v>-171955.64</v>
      </c>
    </row>
    <row r="373" spans="1:18" x14ac:dyDescent="0.25">
      <c r="A373">
        <v>1512</v>
      </c>
      <c r="B373" t="s">
        <v>18</v>
      </c>
      <c r="C373" t="s">
        <v>26</v>
      </c>
      <c r="D373">
        <v>258.10000000000002</v>
      </c>
      <c r="E373" s="3">
        <v>44943</v>
      </c>
      <c r="F373" s="3">
        <v>45099</v>
      </c>
      <c r="G373">
        <v>989.76</v>
      </c>
      <c r="H373" t="s">
        <v>32</v>
      </c>
      <c r="I373">
        <v>7.04</v>
      </c>
      <c r="J373">
        <v>1106.4000000000001</v>
      </c>
      <c r="K373">
        <v>31.1</v>
      </c>
      <c r="L373">
        <v>209.2</v>
      </c>
      <c r="M373" t="b">
        <v>0</v>
      </c>
      <c r="N373" t="s">
        <v>35</v>
      </c>
      <c r="O373" t="s">
        <v>39</v>
      </c>
      <c r="P373" s="4">
        <v>123.4</v>
      </c>
      <c r="Q373" s="4">
        <v>484763.23</v>
      </c>
      <c r="R373" s="4">
        <v>-362626.85</v>
      </c>
    </row>
    <row r="374" spans="1:18" x14ac:dyDescent="0.25">
      <c r="A374">
        <v>8805</v>
      </c>
      <c r="B374" t="s">
        <v>21</v>
      </c>
      <c r="C374" t="s">
        <v>28</v>
      </c>
      <c r="D374">
        <v>205.03</v>
      </c>
      <c r="E374" s="3">
        <v>44965</v>
      </c>
      <c r="F374" s="3">
        <v>45059</v>
      </c>
      <c r="G374">
        <v>912.49</v>
      </c>
      <c r="H374" t="s">
        <v>33</v>
      </c>
      <c r="I374">
        <v>7.08</v>
      </c>
      <c r="J374">
        <v>811.4</v>
      </c>
      <c r="K374">
        <v>18.7</v>
      </c>
      <c r="L374">
        <v>239.5</v>
      </c>
      <c r="M374" t="b">
        <v>1</v>
      </c>
      <c r="N374" t="s">
        <v>36</v>
      </c>
      <c r="O374" t="s">
        <v>39</v>
      </c>
      <c r="P374" s="4">
        <v>346.34</v>
      </c>
      <c r="Q374" s="4">
        <v>104831.78</v>
      </c>
      <c r="R374" s="4">
        <v>211200.01</v>
      </c>
    </row>
    <row r="375" spans="1:18" x14ac:dyDescent="0.25">
      <c r="A375">
        <v>6237</v>
      </c>
      <c r="B375" t="s">
        <v>19</v>
      </c>
      <c r="C375" t="s">
        <v>28</v>
      </c>
      <c r="D375">
        <v>92.34</v>
      </c>
      <c r="E375" s="3">
        <v>45003</v>
      </c>
      <c r="F375" s="3">
        <v>45199</v>
      </c>
      <c r="G375">
        <v>160.16999999999999</v>
      </c>
      <c r="H375" t="s">
        <v>33</v>
      </c>
      <c r="I375">
        <v>6.36</v>
      </c>
      <c r="J375">
        <v>1192.0999999999999</v>
      </c>
      <c r="K375">
        <v>24</v>
      </c>
      <c r="L375">
        <v>150.6</v>
      </c>
      <c r="M375" t="b">
        <v>0</v>
      </c>
      <c r="N375" t="s">
        <v>35</v>
      </c>
      <c r="O375" t="s">
        <v>39</v>
      </c>
      <c r="P375" s="4">
        <v>355.46</v>
      </c>
      <c r="Q375" s="4">
        <v>162585.69</v>
      </c>
      <c r="R375" s="4">
        <v>-105651.66</v>
      </c>
    </row>
    <row r="376" spans="1:18" x14ac:dyDescent="0.25">
      <c r="A376">
        <v>1559</v>
      </c>
      <c r="B376" t="s">
        <v>20</v>
      </c>
      <c r="C376" t="s">
        <v>26</v>
      </c>
      <c r="D376">
        <v>170.68</v>
      </c>
      <c r="E376" s="3">
        <v>45018</v>
      </c>
      <c r="F376" s="3">
        <v>45240</v>
      </c>
      <c r="G376">
        <v>599.16999999999996</v>
      </c>
      <c r="H376" t="s">
        <v>33</v>
      </c>
      <c r="I376">
        <v>6.73</v>
      </c>
      <c r="J376">
        <v>710.4</v>
      </c>
      <c r="K376">
        <v>26.9</v>
      </c>
      <c r="L376">
        <v>188.9</v>
      </c>
      <c r="M376" t="b">
        <v>1</v>
      </c>
      <c r="N376" t="s">
        <v>36</v>
      </c>
      <c r="O376" t="s">
        <v>40</v>
      </c>
      <c r="P376" s="4">
        <v>110.32</v>
      </c>
      <c r="Q376" s="4">
        <v>161269.4</v>
      </c>
      <c r="R376" s="4">
        <v>-95168.97</v>
      </c>
    </row>
    <row r="377" spans="1:18" x14ac:dyDescent="0.25">
      <c r="A377">
        <v>4672</v>
      </c>
      <c r="B377" t="s">
        <v>21</v>
      </c>
      <c r="C377" t="s">
        <v>25</v>
      </c>
      <c r="D377">
        <v>215.88</v>
      </c>
      <c r="E377" s="3">
        <v>45001</v>
      </c>
      <c r="F377" s="3">
        <v>45168</v>
      </c>
      <c r="G377">
        <v>601.94000000000005</v>
      </c>
      <c r="H377" t="s">
        <v>33</v>
      </c>
      <c r="I377">
        <v>5.58</v>
      </c>
      <c r="J377">
        <v>816.8</v>
      </c>
      <c r="K377">
        <v>27.7</v>
      </c>
      <c r="L377">
        <v>444.5</v>
      </c>
      <c r="M377" t="b">
        <v>0</v>
      </c>
      <c r="N377" t="s">
        <v>35</v>
      </c>
      <c r="O377" t="s">
        <v>40</v>
      </c>
      <c r="P377" s="4">
        <v>77.52</v>
      </c>
      <c r="Q377" s="4">
        <v>315561.15000000002</v>
      </c>
      <c r="R377" s="4">
        <v>-268898.76</v>
      </c>
    </row>
    <row r="378" spans="1:18" x14ac:dyDescent="0.25">
      <c r="A378">
        <v>8404</v>
      </c>
      <c r="B378" t="s">
        <v>22</v>
      </c>
      <c r="C378" t="s">
        <v>23</v>
      </c>
      <c r="D378">
        <v>219.79</v>
      </c>
      <c r="E378" s="3">
        <v>45000</v>
      </c>
      <c r="F378" s="3">
        <v>45177</v>
      </c>
      <c r="G378">
        <v>363.37</v>
      </c>
      <c r="H378" t="s">
        <v>31</v>
      </c>
      <c r="I378">
        <v>7.5</v>
      </c>
      <c r="J378">
        <v>1746.1</v>
      </c>
      <c r="K378">
        <v>27.3</v>
      </c>
      <c r="L378">
        <v>256.7</v>
      </c>
      <c r="M378" t="b">
        <v>1</v>
      </c>
      <c r="N378" t="s">
        <v>36</v>
      </c>
      <c r="O378" t="s">
        <v>39</v>
      </c>
      <c r="P378" s="4">
        <v>907.91</v>
      </c>
      <c r="Q378" s="4">
        <v>216448.54</v>
      </c>
      <c r="R378" s="4">
        <v>113458.72</v>
      </c>
    </row>
    <row r="379" spans="1:18" x14ac:dyDescent="0.25">
      <c r="A379">
        <v>4343</v>
      </c>
      <c r="B379" t="s">
        <v>20</v>
      </c>
      <c r="C379" t="s">
        <v>29</v>
      </c>
      <c r="D379">
        <v>201.63</v>
      </c>
      <c r="E379" s="3">
        <v>44965</v>
      </c>
      <c r="F379" s="3">
        <v>45079</v>
      </c>
      <c r="G379">
        <v>429.13</v>
      </c>
      <c r="H379" t="s">
        <v>31</v>
      </c>
      <c r="I379">
        <v>5.34</v>
      </c>
      <c r="J379">
        <v>378.1</v>
      </c>
      <c r="K379">
        <v>29.1</v>
      </c>
      <c r="L379">
        <v>428.1</v>
      </c>
      <c r="M379" t="b">
        <v>1</v>
      </c>
      <c r="N379" t="s">
        <v>34</v>
      </c>
      <c r="O379" t="s">
        <v>39</v>
      </c>
      <c r="P379" s="4">
        <v>55.26</v>
      </c>
      <c r="Q379" s="4">
        <v>258977.02</v>
      </c>
      <c r="R379" s="4">
        <v>-235263.3</v>
      </c>
    </row>
    <row r="380" spans="1:18" x14ac:dyDescent="0.25">
      <c r="A380">
        <v>5070</v>
      </c>
      <c r="B380" t="s">
        <v>21</v>
      </c>
      <c r="C380" t="s">
        <v>27</v>
      </c>
      <c r="D380">
        <v>261.89</v>
      </c>
      <c r="E380" s="3">
        <v>44950</v>
      </c>
      <c r="F380" s="3">
        <v>45073</v>
      </c>
      <c r="G380">
        <v>574.89</v>
      </c>
      <c r="H380" t="s">
        <v>32</v>
      </c>
      <c r="I380">
        <v>6.27</v>
      </c>
      <c r="J380">
        <v>368.4</v>
      </c>
      <c r="K380">
        <v>33.5</v>
      </c>
      <c r="L380">
        <v>332.8</v>
      </c>
      <c r="M380" t="b">
        <v>1</v>
      </c>
      <c r="O380" t="s">
        <v>39</v>
      </c>
      <c r="P380" s="4">
        <v>153.36000000000001</v>
      </c>
      <c r="Q380" s="4">
        <v>448480.27</v>
      </c>
      <c r="R380" s="4">
        <v>-360315.14</v>
      </c>
    </row>
    <row r="381" spans="1:18" x14ac:dyDescent="0.25">
      <c r="A381">
        <v>1580</v>
      </c>
      <c r="B381" t="s">
        <v>18</v>
      </c>
      <c r="C381" t="s">
        <v>24</v>
      </c>
      <c r="D381">
        <v>261.68</v>
      </c>
      <c r="E381" s="3">
        <v>44964</v>
      </c>
      <c r="F381" s="3">
        <v>45089</v>
      </c>
      <c r="G381">
        <v>631.79</v>
      </c>
      <c r="H381" t="s">
        <v>31</v>
      </c>
      <c r="I381">
        <v>5.35</v>
      </c>
      <c r="J381">
        <v>269.3</v>
      </c>
      <c r="K381">
        <v>24.2</v>
      </c>
      <c r="L381">
        <v>129.9</v>
      </c>
      <c r="M381" t="b">
        <v>0</v>
      </c>
      <c r="N381" t="s">
        <v>35</v>
      </c>
      <c r="O381" t="s">
        <v>41</v>
      </c>
      <c r="P381" s="4">
        <v>157.19999999999999</v>
      </c>
      <c r="Q381" s="4">
        <v>201991.69</v>
      </c>
      <c r="R381" s="4">
        <v>-102674.3</v>
      </c>
    </row>
    <row r="382" spans="1:18" x14ac:dyDescent="0.25">
      <c r="A382">
        <v>8004</v>
      </c>
      <c r="B382" t="s">
        <v>22</v>
      </c>
      <c r="C382" t="s">
        <v>27</v>
      </c>
      <c r="D382">
        <v>175.79</v>
      </c>
      <c r="E382" s="3">
        <v>45014</v>
      </c>
      <c r="F382" s="3">
        <v>45168</v>
      </c>
      <c r="G382">
        <v>969.81</v>
      </c>
      <c r="H382" t="s">
        <v>31</v>
      </c>
      <c r="I382">
        <v>4.84</v>
      </c>
      <c r="J382">
        <v>712.1</v>
      </c>
      <c r="K382">
        <v>26.9</v>
      </c>
      <c r="L382">
        <v>324.5</v>
      </c>
      <c r="M382" t="b">
        <v>0</v>
      </c>
      <c r="N382" t="s">
        <v>35</v>
      </c>
      <c r="O382" t="s">
        <v>39</v>
      </c>
      <c r="P382" s="4">
        <v>147.85</v>
      </c>
      <c r="Q382" s="4">
        <v>262960.38</v>
      </c>
      <c r="R382" s="4">
        <v>-119573.97</v>
      </c>
    </row>
    <row r="383" spans="1:18" x14ac:dyDescent="0.25">
      <c r="A383">
        <v>9130</v>
      </c>
      <c r="B383" t="s">
        <v>18</v>
      </c>
      <c r="C383" t="s">
        <v>27</v>
      </c>
      <c r="D383">
        <v>131.81</v>
      </c>
      <c r="E383" s="3">
        <v>45023</v>
      </c>
      <c r="F383" s="3">
        <v>45252</v>
      </c>
      <c r="G383">
        <v>487.36</v>
      </c>
      <c r="H383" t="s">
        <v>31</v>
      </c>
      <c r="I383">
        <v>6.2</v>
      </c>
      <c r="J383">
        <v>837.2</v>
      </c>
      <c r="K383">
        <v>29.2</v>
      </c>
      <c r="L383">
        <v>466.1</v>
      </c>
      <c r="M383" t="b">
        <v>1</v>
      </c>
      <c r="N383" t="s">
        <v>34</v>
      </c>
      <c r="O383" t="s">
        <v>39</v>
      </c>
      <c r="P383" s="4">
        <v>154.91999999999999</v>
      </c>
      <c r="Q383" s="4">
        <v>243519.67</v>
      </c>
      <c r="R383" s="4">
        <v>-168017.86</v>
      </c>
    </row>
    <row r="384" spans="1:18" x14ac:dyDescent="0.25">
      <c r="A384">
        <v>4147</v>
      </c>
      <c r="B384" t="s">
        <v>21</v>
      </c>
      <c r="C384" t="s">
        <v>29</v>
      </c>
      <c r="D384">
        <v>194.26</v>
      </c>
      <c r="E384" s="3">
        <v>45007</v>
      </c>
      <c r="F384" s="3">
        <v>45175</v>
      </c>
      <c r="G384">
        <v>434.25</v>
      </c>
      <c r="H384" t="s">
        <v>32</v>
      </c>
      <c r="I384">
        <v>5.56</v>
      </c>
      <c r="J384">
        <v>351.2</v>
      </c>
      <c r="K384">
        <v>27.5</v>
      </c>
      <c r="L384">
        <v>213.7</v>
      </c>
      <c r="M384" t="b">
        <v>0</v>
      </c>
      <c r="N384" t="s">
        <v>35</v>
      </c>
      <c r="O384" t="s">
        <v>40</v>
      </c>
      <c r="P384" s="4">
        <v>68.2</v>
      </c>
      <c r="Q384" s="4">
        <v>359687.46</v>
      </c>
      <c r="R384" s="4">
        <v>-330071.61</v>
      </c>
    </row>
    <row r="385" spans="1:18" x14ac:dyDescent="0.25">
      <c r="A385">
        <v>5249</v>
      </c>
      <c r="B385" t="s">
        <v>18</v>
      </c>
      <c r="C385" t="s">
        <v>23</v>
      </c>
      <c r="D385">
        <v>246.37</v>
      </c>
      <c r="E385" s="3">
        <v>44983</v>
      </c>
      <c r="F385" s="3">
        <v>45101</v>
      </c>
      <c r="G385">
        <v>493.11</v>
      </c>
      <c r="H385" t="s">
        <v>31</v>
      </c>
      <c r="I385">
        <v>6.25</v>
      </c>
      <c r="J385">
        <v>1078.5999999999999</v>
      </c>
      <c r="K385">
        <v>24.2</v>
      </c>
      <c r="L385">
        <v>406.4</v>
      </c>
      <c r="M385" t="b">
        <v>0</v>
      </c>
      <c r="N385" t="s">
        <v>35</v>
      </c>
      <c r="O385" t="s">
        <v>40</v>
      </c>
      <c r="P385" s="4">
        <v>893.33</v>
      </c>
      <c r="Q385" s="4">
        <v>453611.86</v>
      </c>
      <c r="R385" s="4">
        <v>-13101.9</v>
      </c>
    </row>
    <row r="386" spans="1:18" x14ac:dyDescent="0.25">
      <c r="A386">
        <v>2679</v>
      </c>
      <c r="B386" t="s">
        <v>21</v>
      </c>
      <c r="C386" t="s">
        <v>29</v>
      </c>
      <c r="D386">
        <v>6.67</v>
      </c>
      <c r="E386" s="3">
        <v>44970</v>
      </c>
      <c r="F386" s="3">
        <v>45099</v>
      </c>
      <c r="G386">
        <v>19.940000000000001</v>
      </c>
      <c r="H386" t="s">
        <v>33</v>
      </c>
      <c r="I386">
        <v>6.18</v>
      </c>
      <c r="J386">
        <v>1133.3</v>
      </c>
      <c r="K386">
        <v>28</v>
      </c>
      <c r="L386">
        <v>159.5</v>
      </c>
      <c r="M386" t="b">
        <v>1</v>
      </c>
      <c r="N386" t="s">
        <v>38</v>
      </c>
      <c r="O386" t="s">
        <v>39</v>
      </c>
      <c r="P386" s="4">
        <v>55.54</v>
      </c>
      <c r="Q386" s="4">
        <v>8522.23</v>
      </c>
      <c r="R386" s="4">
        <v>-7414.76</v>
      </c>
    </row>
    <row r="387" spans="1:18" x14ac:dyDescent="0.25">
      <c r="A387">
        <v>4506</v>
      </c>
      <c r="B387" t="s">
        <v>21</v>
      </c>
      <c r="C387" t="s">
        <v>24</v>
      </c>
      <c r="D387">
        <v>297.64</v>
      </c>
      <c r="E387" s="3">
        <v>44962</v>
      </c>
      <c r="F387" s="3">
        <v>45109</v>
      </c>
      <c r="G387">
        <v>1634.07</v>
      </c>
      <c r="H387" t="s">
        <v>33</v>
      </c>
      <c r="I387">
        <v>6.13</v>
      </c>
      <c r="J387">
        <v>1401.6</v>
      </c>
      <c r="K387">
        <v>28.4</v>
      </c>
      <c r="L387">
        <v>124.6</v>
      </c>
      <c r="M387" t="b">
        <v>1</v>
      </c>
      <c r="N387" t="s">
        <v>37</v>
      </c>
      <c r="O387" t="s">
        <v>41</v>
      </c>
      <c r="P387" s="4">
        <v>159.76</v>
      </c>
      <c r="Q387" s="4">
        <v>491567.9</v>
      </c>
      <c r="R387" s="4">
        <v>-230508.88</v>
      </c>
    </row>
    <row r="388" spans="1:18" x14ac:dyDescent="0.25">
      <c r="A388">
        <v>8253</v>
      </c>
      <c r="B388" t="s">
        <v>18</v>
      </c>
      <c r="C388" t="s">
        <v>26</v>
      </c>
      <c r="D388">
        <v>58.95</v>
      </c>
      <c r="E388" s="3">
        <v>45025</v>
      </c>
      <c r="F388" s="3">
        <v>45208</v>
      </c>
      <c r="G388">
        <v>195.85</v>
      </c>
      <c r="H388" t="s">
        <v>32</v>
      </c>
      <c r="I388">
        <v>4.87</v>
      </c>
      <c r="J388">
        <v>1761.5</v>
      </c>
      <c r="K388">
        <v>27.4</v>
      </c>
      <c r="L388">
        <v>248.1</v>
      </c>
      <c r="M388" t="b">
        <v>1</v>
      </c>
      <c r="N388" t="s">
        <v>34</v>
      </c>
      <c r="O388" t="s">
        <v>40</v>
      </c>
      <c r="P388" s="4">
        <v>122.28</v>
      </c>
      <c r="Q388" s="4">
        <v>68988.399999999994</v>
      </c>
      <c r="R388" s="4">
        <v>-45039.86</v>
      </c>
    </row>
    <row r="389" spans="1:18" x14ac:dyDescent="0.25">
      <c r="A389">
        <v>3744</v>
      </c>
      <c r="B389" t="s">
        <v>21</v>
      </c>
      <c r="C389" t="s">
        <v>29</v>
      </c>
      <c r="D389">
        <v>143.72</v>
      </c>
      <c r="E389" s="3">
        <v>44996</v>
      </c>
      <c r="F389" s="3">
        <v>45152</v>
      </c>
      <c r="G389">
        <v>330.48</v>
      </c>
      <c r="H389" t="s">
        <v>32</v>
      </c>
      <c r="I389">
        <v>5.82</v>
      </c>
      <c r="J389">
        <v>1191</v>
      </c>
      <c r="K389">
        <v>21.3</v>
      </c>
      <c r="L389">
        <v>264.10000000000002</v>
      </c>
      <c r="M389" t="b">
        <v>0</v>
      </c>
      <c r="N389" t="s">
        <v>35</v>
      </c>
      <c r="O389" t="s">
        <v>39</v>
      </c>
      <c r="P389" s="4">
        <v>59.36</v>
      </c>
      <c r="Q389" s="4">
        <v>171062.02</v>
      </c>
      <c r="R389" s="4">
        <v>-151444.73000000001</v>
      </c>
    </row>
    <row r="390" spans="1:18" x14ac:dyDescent="0.25">
      <c r="A390">
        <v>6188</v>
      </c>
      <c r="B390" t="s">
        <v>20</v>
      </c>
      <c r="C390" t="s">
        <v>25</v>
      </c>
      <c r="D390">
        <v>262.25</v>
      </c>
      <c r="E390" s="3">
        <v>45006</v>
      </c>
      <c r="F390" s="3">
        <v>45154</v>
      </c>
      <c r="G390">
        <v>923.27</v>
      </c>
      <c r="H390" t="s">
        <v>32</v>
      </c>
      <c r="I390">
        <v>6.94</v>
      </c>
      <c r="J390">
        <v>378.6</v>
      </c>
      <c r="K390">
        <v>26.1</v>
      </c>
      <c r="L390">
        <v>468.6</v>
      </c>
      <c r="M390" t="b">
        <v>0</v>
      </c>
      <c r="N390" t="s">
        <v>35</v>
      </c>
      <c r="O390" t="s">
        <v>40</v>
      </c>
      <c r="P390" s="4">
        <v>86.11</v>
      </c>
      <c r="Q390" s="4">
        <v>242786.17</v>
      </c>
      <c r="R390" s="4">
        <v>-163283.39000000001</v>
      </c>
    </row>
    <row r="391" spans="1:18" x14ac:dyDescent="0.25">
      <c r="A391">
        <v>3141</v>
      </c>
      <c r="B391" t="s">
        <v>21</v>
      </c>
      <c r="C391" t="s">
        <v>27</v>
      </c>
      <c r="D391">
        <v>71.39</v>
      </c>
      <c r="E391" s="3">
        <v>44971</v>
      </c>
      <c r="F391" s="3">
        <v>45145</v>
      </c>
      <c r="G391">
        <v>305.3</v>
      </c>
      <c r="H391" t="s">
        <v>30</v>
      </c>
      <c r="I391">
        <v>5.45</v>
      </c>
      <c r="J391">
        <v>341.6</v>
      </c>
      <c r="K391">
        <v>32.1</v>
      </c>
      <c r="L391">
        <v>303</v>
      </c>
      <c r="M391" t="b">
        <v>1</v>
      </c>
      <c r="N391" t="s">
        <v>36</v>
      </c>
      <c r="O391" t="s">
        <v>39</v>
      </c>
      <c r="P391" s="4">
        <v>155.36000000000001</v>
      </c>
      <c r="Q391" s="4">
        <v>66238.58</v>
      </c>
      <c r="R391" s="4">
        <v>-18807.169999999998</v>
      </c>
    </row>
    <row r="392" spans="1:18" x14ac:dyDescent="0.25">
      <c r="A392">
        <v>7617</v>
      </c>
      <c r="B392" t="s">
        <v>19</v>
      </c>
      <c r="C392" t="s">
        <v>23</v>
      </c>
      <c r="D392">
        <v>145.65</v>
      </c>
      <c r="E392" s="3">
        <v>45018</v>
      </c>
      <c r="F392" s="3">
        <v>45144</v>
      </c>
      <c r="G392">
        <v>240.02</v>
      </c>
      <c r="H392" t="s">
        <v>31</v>
      </c>
      <c r="I392">
        <v>5.83</v>
      </c>
      <c r="J392">
        <v>1444.1</v>
      </c>
      <c r="K392">
        <v>31.9</v>
      </c>
      <c r="L392">
        <v>94.7</v>
      </c>
      <c r="M392" t="b">
        <v>1</v>
      </c>
      <c r="O392" t="s">
        <v>39</v>
      </c>
      <c r="P392" s="4">
        <v>898.1</v>
      </c>
      <c r="Q392" s="4">
        <v>81088.67</v>
      </c>
      <c r="R392" s="4">
        <v>134473.29</v>
      </c>
    </row>
    <row r="393" spans="1:18" x14ac:dyDescent="0.25">
      <c r="A393">
        <v>3479</v>
      </c>
      <c r="B393" t="s">
        <v>21</v>
      </c>
      <c r="C393" t="s">
        <v>28</v>
      </c>
      <c r="D393">
        <v>44.11</v>
      </c>
      <c r="E393" s="3">
        <v>45031</v>
      </c>
      <c r="F393" s="3">
        <v>45132</v>
      </c>
      <c r="G393">
        <v>204.59</v>
      </c>
      <c r="H393" t="s">
        <v>32</v>
      </c>
      <c r="J393">
        <v>1240.5</v>
      </c>
      <c r="K393">
        <v>30</v>
      </c>
      <c r="L393">
        <v>398.7</v>
      </c>
      <c r="M393" t="b">
        <v>1</v>
      </c>
      <c r="N393" t="s">
        <v>38</v>
      </c>
      <c r="O393" t="s">
        <v>40</v>
      </c>
      <c r="P393" s="4">
        <v>340.81</v>
      </c>
      <c r="Q393" s="4">
        <v>57219.82</v>
      </c>
      <c r="R393" s="4">
        <v>12506.5</v>
      </c>
    </row>
    <row r="394" spans="1:18" x14ac:dyDescent="0.25">
      <c r="A394">
        <v>7484</v>
      </c>
      <c r="B394" t="s">
        <v>19</v>
      </c>
      <c r="C394" t="s">
        <v>24</v>
      </c>
      <c r="D394">
        <v>121.55</v>
      </c>
      <c r="E394" s="3">
        <v>45022</v>
      </c>
      <c r="F394" s="3">
        <v>45115</v>
      </c>
      <c r="G394">
        <v>422.45</v>
      </c>
      <c r="H394" t="s">
        <v>32</v>
      </c>
      <c r="I394">
        <v>7.09</v>
      </c>
      <c r="J394">
        <v>459.1</v>
      </c>
      <c r="K394">
        <v>29.2</v>
      </c>
      <c r="L394">
        <v>308.10000000000002</v>
      </c>
      <c r="M394" t="b">
        <v>1</v>
      </c>
      <c r="N394" t="s">
        <v>37</v>
      </c>
      <c r="O394" t="s">
        <v>41</v>
      </c>
      <c r="P394" s="4">
        <v>153.88999999999999</v>
      </c>
      <c r="Q394" s="4">
        <v>117069.83</v>
      </c>
      <c r="R394" s="4">
        <v>-52059</v>
      </c>
    </row>
    <row r="395" spans="1:18" x14ac:dyDescent="0.25">
      <c r="A395">
        <v>8421</v>
      </c>
      <c r="B395" t="s">
        <v>21</v>
      </c>
      <c r="C395" t="s">
        <v>28</v>
      </c>
      <c r="D395">
        <v>57.25</v>
      </c>
      <c r="E395" s="3">
        <v>44952</v>
      </c>
      <c r="F395" s="3">
        <v>45079</v>
      </c>
      <c r="G395">
        <v>88.66</v>
      </c>
      <c r="H395" t="s">
        <v>32</v>
      </c>
      <c r="I395">
        <v>6.47</v>
      </c>
      <c r="J395">
        <v>605.4</v>
      </c>
      <c r="K395">
        <v>20.5</v>
      </c>
      <c r="L395">
        <v>232.4</v>
      </c>
      <c r="M395" t="b">
        <v>1</v>
      </c>
      <c r="N395" t="s">
        <v>37</v>
      </c>
      <c r="O395" t="s">
        <v>39</v>
      </c>
      <c r="P395" s="4">
        <v>349.74</v>
      </c>
      <c r="Q395" s="4">
        <v>44742.57</v>
      </c>
      <c r="R395" s="4">
        <v>-13734.62</v>
      </c>
    </row>
    <row r="396" spans="1:18" x14ac:dyDescent="0.25">
      <c r="A396">
        <v>5452</v>
      </c>
      <c r="B396" t="s">
        <v>21</v>
      </c>
      <c r="C396" t="s">
        <v>27</v>
      </c>
      <c r="D396">
        <v>112.27</v>
      </c>
      <c r="E396" s="3">
        <v>44937</v>
      </c>
      <c r="F396" s="3">
        <v>45040</v>
      </c>
      <c r="G396">
        <v>546.69000000000005</v>
      </c>
      <c r="H396" t="s">
        <v>33</v>
      </c>
      <c r="I396">
        <v>4.8</v>
      </c>
      <c r="J396">
        <v>1400.4</v>
      </c>
      <c r="K396">
        <v>25.4</v>
      </c>
      <c r="M396" t="b">
        <v>1</v>
      </c>
      <c r="N396" t="s">
        <v>34</v>
      </c>
      <c r="O396" t="s">
        <v>39</v>
      </c>
      <c r="P396" s="4">
        <v>158.55000000000001</v>
      </c>
      <c r="Q396" s="4">
        <v>76632.05</v>
      </c>
      <c r="R396" s="4">
        <v>10045.65</v>
      </c>
    </row>
    <row r="397" spans="1:18" x14ac:dyDescent="0.25">
      <c r="A397">
        <v>6881</v>
      </c>
      <c r="B397" t="s">
        <v>18</v>
      </c>
      <c r="C397" t="s">
        <v>29</v>
      </c>
      <c r="D397">
        <v>115.17</v>
      </c>
      <c r="E397" s="3">
        <v>44978</v>
      </c>
      <c r="F397" s="3">
        <v>45118</v>
      </c>
      <c r="G397">
        <v>582.98</v>
      </c>
      <c r="H397" t="s">
        <v>32</v>
      </c>
      <c r="I397">
        <v>7.1</v>
      </c>
      <c r="J397">
        <v>1105.8</v>
      </c>
      <c r="K397">
        <v>19.8</v>
      </c>
      <c r="L397">
        <v>134.9</v>
      </c>
      <c r="M397" t="b">
        <v>1</v>
      </c>
      <c r="N397" t="s">
        <v>34</v>
      </c>
      <c r="O397" t="s">
        <v>40</v>
      </c>
      <c r="P397" s="4">
        <v>61.35</v>
      </c>
      <c r="Q397" s="4">
        <v>117530.78</v>
      </c>
      <c r="R397" s="4">
        <v>-81764.960000000006</v>
      </c>
    </row>
    <row r="398" spans="1:18" x14ac:dyDescent="0.25">
      <c r="A398">
        <v>7665</v>
      </c>
      <c r="B398" t="s">
        <v>20</v>
      </c>
      <c r="C398" t="s">
        <v>28</v>
      </c>
      <c r="D398">
        <v>297.99</v>
      </c>
      <c r="E398" s="3">
        <v>44951</v>
      </c>
      <c r="F398" s="3">
        <v>45156</v>
      </c>
      <c r="G398">
        <v>1383.92</v>
      </c>
      <c r="H398" t="s">
        <v>33</v>
      </c>
      <c r="I398">
        <v>7</v>
      </c>
      <c r="J398">
        <v>1136</v>
      </c>
      <c r="K398">
        <v>31.1</v>
      </c>
      <c r="L398">
        <v>552.29999999999995</v>
      </c>
      <c r="M398" t="b">
        <v>1</v>
      </c>
      <c r="N398" t="s">
        <v>37</v>
      </c>
      <c r="O398" t="s">
        <v>41</v>
      </c>
      <c r="P398" s="4">
        <v>350.61</v>
      </c>
      <c r="Q398" s="4">
        <v>550839.24</v>
      </c>
      <c r="R398" s="4">
        <v>-65623.05</v>
      </c>
    </row>
    <row r="399" spans="1:18" x14ac:dyDescent="0.25">
      <c r="A399">
        <v>3849</v>
      </c>
      <c r="B399" t="s">
        <v>20</v>
      </c>
      <c r="C399" t="s">
        <v>25</v>
      </c>
      <c r="D399">
        <v>298.47000000000003</v>
      </c>
      <c r="E399" s="3">
        <v>44957</v>
      </c>
      <c r="F399" s="3">
        <v>45154</v>
      </c>
      <c r="G399">
        <v>957.98</v>
      </c>
      <c r="H399" t="s">
        <v>33</v>
      </c>
      <c r="I399">
        <v>6.76</v>
      </c>
      <c r="J399">
        <v>536</v>
      </c>
      <c r="K399">
        <v>22.7</v>
      </c>
      <c r="L399">
        <v>233.7</v>
      </c>
      <c r="M399" t="b">
        <v>1</v>
      </c>
      <c r="O399" t="s">
        <v>40</v>
      </c>
      <c r="P399" s="4">
        <v>84.48</v>
      </c>
      <c r="Q399" s="4">
        <v>380430.57</v>
      </c>
      <c r="R399" s="4">
        <v>-299500.42</v>
      </c>
    </row>
    <row r="400" spans="1:18" x14ac:dyDescent="0.25">
      <c r="A400">
        <v>8390</v>
      </c>
      <c r="B400" t="s">
        <v>22</v>
      </c>
      <c r="C400" t="s">
        <v>29</v>
      </c>
      <c r="D400">
        <v>38.86</v>
      </c>
      <c r="E400" s="3">
        <v>45011</v>
      </c>
      <c r="F400" s="3">
        <v>45192</v>
      </c>
      <c r="G400">
        <v>161.19</v>
      </c>
      <c r="H400" t="s">
        <v>30</v>
      </c>
      <c r="I400">
        <v>5.9</v>
      </c>
      <c r="J400">
        <v>1206.5</v>
      </c>
      <c r="K400">
        <v>30.3</v>
      </c>
      <c r="L400">
        <v>303.5</v>
      </c>
      <c r="M400" t="b">
        <v>1</v>
      </c>
      <c r="N400" t="s">
        <v>37</v>
      </c>
      <c r="O400" t="s">
        <v>40</v>
      </c>
      <c r="P400" s="4">
        <v>53.05</v>
      </c>
      <c r="Q400" s="4">
        <v>51893.8</v>
      </c>
      <c r="R400" s="4">
        <v>-43342.67</v>
      </c>
    </row>
    <row r="401" spans="1:18" x14ac:dyDescent="0.25">
      <c r="A401">
        <v>7905</v>
      </c>
      <c r="B401" t="s">
        <v>18</v>
      </c>
      <c r="C401" t="s">
        <v>27</v>
      </c>
      <c r="D401">
        <v>219.16</v>
      </c>
      <c r="E401" s="3">
        <v>44971</v>
      </c>
      <c r="F401" s="3">
        <v>45188</v>
      </c>
      <c r="G401">
        <v>752.99</v>
      </c>
      <c r="H401" t="s">
        <v>32</v>
      </c>
      <c r="I401">
        <v>6.77</v>
      </c>
      <c r="J401">
        <v>1433</v>
      </c>
      <c r="K401">
        <v>31</v>
      </c>
      <c r="M401" t="b">
        <v>1</v>
      </c>
      <c r="N401" t="s">
        <v>38</v>
      </c>
      <c r="O401" t="s">
        <v>39</v>
      </c>
      <c r="P401" s="4">
        <v>142.94</v>
      </c>
      <c r="Q401" s="4">
        <v>127439.75</v>
      </c>
      <c r="R401" s="4">
        <v>-19807.36</v>
      </c>
    </row>
    <row r="402" spans="1:18" x14ac:dyDescent="0.25">
      <c r="A402">
        <v>3489</v>
      </c>
      <c r="B402" t="s">
        <v>18</v>
      </c>
      <c r="C402" t="s">
        <v>28</v>
      </c>
      <c r="D402">
        <v>20.260000000000002</v>
      </c>
      <c r="E402" s="3">
        <v>45045</v>
      </c>
      <c r="F402" s="3">
        <v>45177</v>
      </c>
      <c r="G402">
        <v>101.36</v>
      </c>
      <c r="H402" t="s">
        <v>30</v>
      </c>
      <c r="I402">
        <v>5.94</v>
      </c>
      <c r="J402">
        <v>1616.4</v>
      </c>
      <c r="K402">
        <v>32.299999999999997</v>
      </c>
      <c r="L402">
        <v>468.7</v>
      </c>
      <c r="M402" t="b">
        <v>0</v>
      </c>
      <c r="N402" t="s">
        <v>35</v>
      </c>
      <c r="O402" t="s">
        <v>40</v>
      </c>
      <c r="P402" s="4">
        <v>346.91</v>
      </c>
      <c r="Q402" s="4">
        <v>25928.13</v>
      </c>
      <c r="R402" s="4">
        <v>9234.67</v>
      </c>
    </row>
    <row r="403" spans="1:18" x14ac:dyDescent="0.25">
      <c r="A403">
        <v>5611</v>
      </c>
      <c r="B403" t="s">
        <v>20</v>
      </c>
      <c r="C403" t="s">
        <v>26</v>
      </c>
      <c r="D403">
        <v>13.91</v>
      </c>
      <c r="E403" s="3">
        <v>45041</v>
      </c>
      <c r="F403" s="3">
        <v>45263</v>
      </c>
      <c r="G403">
        <v>61.45</v>
      </c>
      <c r="H403" t="s">
        <v>32</v>
      </c>
      <c r="I403">
        <v>6.71</v>
      </c>
      <c r="J403">
        <v>1378.7</v>
      </c>
      <c r="K403">
        <v>30.1</v>
      </c>
      <c r="L403">
        <v>90.9</v>
      </c>
      <c r="M403" t="b">
        <v>1</v>
      </c>
      <c r="N403" t="s">
        <v>37</v>
      </c>
      <c r="O403" t="s">
        <v>41</v>
      </c>
      <c r="P403" s="4">
        <v>129.9</v>
      </c>
      <c r="Q403" s="4">
        <v>20884.72</v>
      </c>
      <c r="R403" s="4">
        <v>-12902.37</v>
      </c>
    </row>
    <row r="404" spans="1:18" x14ac:dyDescent="0.25">
      <c r="A404">
        <v>3839</v>
      </c>
      <c r="B404" t="s">
        <v>18</v>
      </c>
      <c r="C404" t="s">
        <v>24</v>
      </c>
      <c r="D404">
        <v>36.07</v>
      </c>
      <c r="E404" s="3">
        <v>44993</v>
      </c>
      <c r="F404" s="3">
        <v>45142</v>
      </c>
      <c r="G404">
        <v>68.86</v>
      </c>
      <c r="H404" t="s">
        <v>31</v>
      </c>
      <c r="I404">
        <v>7.14</v>
      </c>
      <c r="J404">
        <v>1122.2</v>
      </c>
      <c r="K404">
        <v>27</v>
      </c>
      <c r="L404">
        <v>368.1</v>
      </c>
      <c r="M404" t="b">
        <v>1</v>
      </c>
      <c r="N404" t="s">
        <v>38</v>
      </c>
      <c r="O404" t="s">
        <v>39</v>
      </c>
      <c r="P404" s="4">
        <v>167.52</v>
      </c>
      <c r="Q404" s="4">
        <v>26189.45</v>
      </c>
      <c r="R404" s="4">
        <v>-14654.02</v>
      </c>
    </row>
    <row r="405" spans="1:18" x14ac:dyDescent="0.25">
      <c r="A405">
        <v>9527</v>
      </c>
      <c r="B405" t="s">
        <v>20</v>
      </c>
      <c r="C405" t="s">
        <v>28</v>
      </c>
      <c r="D405">
        <v>289.82</v>
      </c>
      <c r="E405" s="3">
        <v>45002</v>
      </c>
      <c r="F405" s="3">
        <v>45152</v>
      </c>
      <c r="G405">
        <v>1366.64</v>
      </c>
      <c r="H405" t="s">
        <v>32</v>
      </c>
      <c r="I405">
        <v>7.17</v>
      </c>
      <c r="J405">
        <v>1277.2</v>
      </c>
      <c r="K405">
        <v>27.6</v>
      </c>
      <c r="L405">
        <v>220.7</v>
      </c>
      <c r="M405" t="b">
        <v>1</v>
      </c>
      <c r="N405" t="s">
        <v>36</v>
      </c>
      <c r="O405" t="s">
        <v>39</v>
      </c>
      <c r="P405" s="4">
        <v>353.6</v>
      </c>
      <c r="Q405" s="4">
        <v>572490.34</v>
      </c>
      <c r="R405" s="4">
        <v>-89246.44</v>
      </c>
    </row>
    <row r="406" spans="1:18" x14ac:dyDescent="0.25">
      <c r="A406">
        <v>6878</v>
      </c>
      <c r="B406" t="s">
        <v>18</v>
      </c>
      <c r="C406" t="s">
        <v>26</v>
      </c>
      <c r="D406">
        <v>282.55</v>
      </c>
      <c r="E406" s="3">
        <v>45041</v>
      </c>
      <c r="F406" s="3">
        <v>45191</v>
      </c>
      <c r="G406">
        <v>1394.72</v>
      </c>
      <c r="H406" t="s">
        <v>32</v>
      </c>
      <c r="I406">
        <v>5.86</v>
      </c>
      <c r="J406">
        <v>976.2</v>
      </c>
      <c r="K406">
        <v>23.1</v>
      </c>
      <c r="L406">
        <v>329.7</v>
      </c>
      <c r="M406" t="b">
        <v>1</v>
      </c>
      <c r="N406" t="s">
        <v>36</v>
      </c>
      <c r="O406" t="s">
        <v>39</v>
      </c>
      <c r="P406" s="4">
        <v>117.82</v>
      </c>
      <c r="Q406" s="4">
        <v>529123.4</v>
      </c>
      <c r="R406" s="4">
        <v>-364797.49</v>
      </c>
    </row>
    <row r="407" spans="1:18" x14ac:dyDescent="0.25">
      <c r="A407">
        <v>7303</v>
      </c>
      <c r="B407" t="s">
        <v>21</v>
      </c>
      <c r="C407" t="s">
        <v>26</v>
      </c>
      <c r="D407">
        <v>62.21</v>
      </c>
      <c r="E407" s="3">
        <v>44966</v>
      </c>
      <c r="F407" s="3">
        <v>45070</v>
      </c>
      <c r="G407">
        <v>208.62</v>
      </c>
      <c r="H407" t="s">
        <v>32</v>
      </c>
      <c r="I407">
        <v>7.08</v>
      </c>
      <c r="J407">
        <v>563</v>
      </c>
      <c r="K407">
        <v>20.8</v>
      </c>
      <c r="L407">
        <v>458.6</v>
      </c>
      <c r="M407" t="b">
        <v>1</v>
      </c>
      <c r="N407" t="s">
        <v>34</v>
      </c>
      <c r="O407" t="s">
        <v>39</v>
      </c>
      <c r="P407" s="4">
        <v>121.09</v>
      </c>
      <c r="Q407" s="4">
        <v>123776.34</v>
      </c>
      <c r="R407" s="4">
        <v>-98514.54</v>
      </c>
    </row>
    <row r="408" spans="1:18" x14ac:dyDescent="0.25">
      <c r="A408">
        <v>1851</v>
      </c>
      <c r="B408" t="s">
        <v>20</v>
      </c>
      <c r="C408" t="s">
        <v>28</v>
      </c>
      <c r="D408">
        <v>52.69</v>
      </c>
      <c r="E408" s="3">
        <v>44972</v>
      </c>
      <c r="F408" s="3">
        <v>45208</v>
      </c>
      <c r="G408">
        <v>309.76</v>
      </c>
      <c r="H408" t="s">
        <v>32</v>
      </c>
      <c r="I408">
        <v>4.8</v>
      </c>
      <c r="J408">
        <v>1611.5</v>
      </c>
      <c r="K408">
        <v>20.100000000000001</v>
      </c>
      <c r="L408">
        <v>322.89999999999998</v>
      </c>
      <c r="M408" t="b">
        <v>1</v>
      </c>
      <c r="N408" t="s">
        <v>34</v>
      </c>
      <c r="O408" t="s">
        <v>39</v>
      </c>
      <c r="P408" s="4">
        <v>346.07</v>
      </c>
      <c r="Q408" s="4">
        <v>54822.65</v>
      </c>
      <c r="R408" s="4">
        <v>52375.99</v>
      </c>
    </row>
    <row r="409" spans="1:18" x14ac:dyDescent="0.25">
      <c r="A409">
        <v>2687</v>
      </c>
      <c r="B409" t="s">
        <v>20</v>
      </c>
      <c r="C409" t="s">
        <v>23</v>
      </c>
      <c r="D409">
        <v>75.959999999999994</v>
      </c>
      <c r="E409" s="3">
        <v>44980</v>
      </c>
      <c r="F409" s="3">
        <v>45090</v>
      </c>
      <c r="G409">
        <v>434.12</v>
      </c>
      <c r="H409" t="s">
        <v>32</v>
      </c>
      <c r="I409">
        <v>4.8099999999999996</v>
      </c>
      <c r="J409">
        <v>1052.2</v>
      </c>
      <c r="K409">
        <v>20.9</v>
      </c>
      <c r="L409">
        <v>89.1</v>
      </c>
      <c r="M409" t="b">
        <v>1</v>
      </c>
      <c r="N409" t="s">
        <v>37</v>
      </c>
      <c r="O409" t="s">
        <v>39</v>
      </c>
      <c r="P409" s="4">
        <v>903.49</v>
      </c>
      <c r="Q409" s="4">
        <v>131672.76999999999</v>
      </c>
      <c r="R409" s="4">
        <v>260550.31</v>
      </c>
    </row>
    <row r="410" spans="1:18" x14ac:dyDescent="0.25">
      <c r="A410">
        <v>7833</v>
      </c>
      <c r="B410" t="s">
        <v>19</v>
      </c>
      <c r="C410" t="s">
        <v>28</v>
      </c>
      <c r="D410">
        <v>157.09</v>
      </c>
      <c r="E410" s="3">
        <v>44967</v>
      </c>
      <c r="F410" s="3">
        <v>45108</v>
      </c>
      <c r="G410">
        <v>373.22</v>
      </c>
      <c r="H410" t="s">
        <v>32</v>
      </c>
      <c r="I410">
        <v>6.14</v>
      </c>
      <c r="J410">
        <v>1150.9000000000001</v>
      </c>
      <c r="K410">
        <v>32.9</v>
      </c>
      <c r="L410">
        <v>341.5</v>
      </c>
      <c r="M410" t="b">
        <v>1</v>
      </c>
      <c r="N410" t="s">
        <v>34</v>
      </c>
      <c r="O410" t="s">
        <v>39</v>
      </c>
      <c r="P410" s="4">
        <v>348.38</v>
      </c>
      <c r="Q410" s="4">
        <v>156006.64000000001</v>
      </c>
      <c r="R410" s="4">
        <v>-25984.26</v>
      </c>
    </row>
    <row r="411" spans="1:18" x14ac:dyDescent="0.25">
      <c r="A411">
        <v>3427</v>
      </c>
      <c r="B411" t="s">
        <v>18</v>
      </c>
      <c r="C411" t="s">
        <v>27</v>
      </c>
      <c r="D411">
        <v>173.06</v>
      </c>
      <c r="E411" s="3">
        <v>45015</v>
      </c>
      <c r="F411" s="3">
        <v>45152</v>
      </c>
      <c r="G411">
        <v>1042.05</v>
      </c>
      <c r="H411" t="s">
        <v>30</v>
      </c>
      <c r="I411">
        <v>6.46</v>
      </c>
      <c r="J411">
        <v>1784.2</v>
      </c>
      <c r="K411">
        <v>20.6</v>
      </c>
      <c r="L411">
        <v>63.3</v>
      </c>
      <c r="M411" t="b">
        <v>1</v>
      </c>
      <c r="N411" t="s">
        <v>36</v>
      </c>
      <c r="O411" t="s">
        <v>40</v>
      </c>
      <c r="P411" s="4">
        <v>142.4</v>
      </c>
      <c r="Q411" s="4">
        <v>280996.55</v>
      </c>
      <c r="R411" s="4">
        <v>-132608.63</v>
      </c>
    </row>
    <row r="412" spans="1:18" x14ac:dyDescent="0.25">
      <c r="A412">
        <v>5000</v>
      </c>
      <c r="B412" t="s">
        <v>18</v>
      </c>
      <c r="C412" t="s">
        <v>26</v>
      </c>
      <c r="D412">
        <v>70.37</v>
      </c>
      <c r="E412" s="3">
        <v>45046</v>
      </c>
      <c r="F412" s="3">
        <v>45147</v>
      </c>
      <c r="G412">
        <v>260.68</v>
      </c>
      <c r="H412" t="s">
        <v>31</v>
      </c>
      <c r="I412">
        <v>4.96</v>
      </c>
      <c r="J412">
        <v>1776</v>
      </c>
      <c r="K412">
        <v>29.6</v>
      </c>
      <c r="L412">
        <v>241.6</v>
      </c>
      <c r="M412" t="b">
        <v>0</v>
      </c>
      <c r="N412" t="s">
        <v>35</v>
      </c>
      <c r="O412" t="s">
        <v>39</v>
      </c>
      <c r="P412" s="4">
        <v>114.3</v>
      </c>
      <c r="Q412" s="4">
        <v>135233.17000000001</v>
      </c>
      <c r="R412" s="4">
        <v>-105437.45</v>
      </c>
    </row>
    <row r="413" spans="1:18" x14ac:dyDescent="0.25">
      <c r="A413">
        <v>6052</v>
      </c>
      <c r="B413" t="s">
        <v>20</v>
      </c>
      <c r="C413" t="s">
        <v>24</v>
      </c>
      <c r="D413">
        <v>228.2</v>
      </c>
      <c r="E413" s="3">
        <v>45007</v>
      </c>
      <c r="F413" s="3">
        <v>45119</v>
      </c>
      <c r="G413">
        <v>1168.0999999999999</v>
      </c>
      <c r="H413" t="s">
        <v>30</v>
      </c>
      <c r="I413">
        <v>5.92</v>
      </c>
      <c r="K413">
        <v>21</v>
      </c>
      <c r="L413">
        <v>312.89999999999998</v>
      </c>
      <c r="M413" t="b">
        <v>1</v>
      </c>
      <c r="N413" t="s">
        <v>34</v>
      </c>
      <c r="O413" t="s">
        <v>41</v>
      </c>
      <c r="P413" s="4">
        <v>162.16999999999999</v>
      </c>
      <c r="Q413" s="4">
        <v>167163.56</v>
      </c>
      <c r="R413" s="4">
        <v>22267.22</v>
      </c>
    </row>
    <row r="414" spans="1:18" x14ac:dyDescent="0.25">
      <c r="A414">
        <v>3738</v>
      </c>
      <c r="B414" t="s">
        <v>21</v>
      </c>
      <c r="C414" t="s">
        <v>27</v>
      </c>
      <c r="D414">
        <v>96.32</v>
      </c>
      <c r="E414" s="3">
        <v>44964</v>
      </c>
      <c r="F414" s="3">
        <v>45060</v>
      </c>
      <c r="G414">
        <v>536.54999999999995</v>
      </c>
      <c r="H414" t="s">
        <v>31</v>
      </c>
      <c r="I414">
        <v>4.78</v>
      </c>
      <c r="J414">
        <v>254.3</v>
      </c>
      <c r="K414">
        <v>33.6</v>
      </c>
      <c r="L414">
        <v>404.6</v>
      </c>
      <c r="M414" t="b">
        <v>0</v>
      </c>
      <c r="N414" t="s">
        <v>35</v>
      </c>
      <c r="O414" t="s">
        <v>40</v>
      </c>
      <c r="P414" s="4">
        <v>153.88999999999999</v>
      </c>
      <c r="Q414" s="4">
        <v>68433.42</v>
      </c>
      <c r="R414" s="4">
        <v>14136.26</v>
      </c>
    </row>
    <row r="415" spans="1:18" x14ac:dyDescent="0.25">
      <c r="A415">
        <v>6732</v>
      </c>
      <c r="B415" t="s">
        <v>21</v>
      </c>
      <c r="C415" t="s">
        <v>25</v>
      </c>
      <c r="D415">
        <v>277.02999999999997</v>
      </c>
      <c r="E415" s="3">
        <v>45026</v>
      </c>
      <c r="F415" s="3">
        <v>45159</v>
      </c>
      <c r="G415">
        <v>1115.2</v>
      </c>
      <c r="H415" t="s">
        <v>30</v>
      </c>
      <c r="I415">
        <v>6.31</v>
      </c>
      <c r="J415">
        <v>833.8</v>
      </c>
      <c r="K415">
        <v>23.9</v>
      </c>
      <c r="L415">
        <v>328.4</v>
      </c>
      <c r="M415" t="b">
        <v>1</v>
      </c>
      <c r="N415" t="s">
        <v>38</v>
      </c>
      <c r="O415" t="s">
        <v>39</v>
      </c>
      <c r="P415" s="4">
        <v>71.92</v>
      </c>
      <c r="Q415" s="4">
        <v>181899.77</v>
      </c>
      <c r="R415" s="4">
        <v>-101694.59</v>
      </c>
    </row>
    <row r="416" spans="1:18" x14ac:dyDescent="0.25">
      <c r="A416">
        <v>6387</v>
      </c>
      <c r="B416" t="s">
        <v>21</v>
      </c>
      <c r="C416" t="s">
        <v>29</v>
      </c>
      <c r="D416">
        <v>198.73</v>
      </c>
      <c r="E416" s="3">
        <v>44962</v>
      </c>
      <c r="F416" s="3">
        <v>45181</v>
      </c>
      <c r="G416">
        <v>694.66</v>
      </c>
      <c r="H416" t="s">
        <v>30</v>
      </c>
      <c r="I416">
        <v>7.07</v>
      </c>
      <c r="J416">
        <v>1699.7</v>
      </c>
      <c r="K416">
        <v>24.6</v>
      </c>
      <c r="L416">
        <v>133.6</v>
      </c>
      <c r="M416" t="b">
        <v>1</v>
      </c>
      <c r="N416" t="s">
        <v>34</v>
      </c>
      <c r="O416" t="s">
        <v>39</v>
      </c>
      <c r="P416" s="4">
        <v>66.17</v>
      </c>
      <c r="Q416" s="4">
        <v>337349.37</v>
      </c>
      <c r="R416" s="4">
        <v>-291383.71999999997</v>
      </c>
    </row>
    <row r="417" spans="1:18" x14ac:dyDescent="0.25">
      <c r="A417">
        <v>9002</v>
      </c>
      <c r="B417" t="s">
        <v>18</v>
      </c>
      <c r="C417" t="s">
        <v>28</v>
      </c>
      <c r="D417">
        <v>133.72</v>
      </c>
      <c r="E417" s="3">
        <v>45009</v>
      </c>
      <c r="F417" s="3">
        <v>45149</v>
      </c>
      <c r="G417">
        <v>812.65</v>
      </c>
      <c r="H417" t="s">
        <v>32</v>
      </c>
      <c r="I417">
        <v>6.71</v>
      </c>
      <c r="J417">
        <v>661.3</v>
      </c>
      <c r="K417">
        <v>24.5</v>
      </c>
      <c r="L417">
        <v>562.70000000000005</v>
      </c>
      <c r="M417" t="b">
        <v>1</v>
      </c>
      <c r="N417" t="s">
        <v>36</v>
      </c>
      <c r="O417" t="s">
        <v>40</v>
      </c>
      <c r="P417" s="4">
        <v>356.49</v>
      </c>
      <c r="Q417" s="4">
        <v>200573.37</v>
      </c>
      <c r="R417" s="4">
        <v>89128.23</v>
      </c>
    </row>
    <row r="418" spans="1:18" x14ac:dyDescent="0.25">
      <c r="A418">
        <v>6536</v>
      </c>
      <c r="B418" t="s">
        <v>19</v>
      </c>
      <c r="C418" t="s">
        <v>23</v>
      </c>
      <c r="D418">
        <v>238.02</v>
      </c>
      <c r="E418" s="3">
        <v>44970</v>
      </c>
      <c r="F418" s="3">
        <v>45078</v>
      </c>
      <c r="G418">
        <v>631.77</v>
      </c>
      <c r="H418" t="s">
        <v>30</v>
      </c>
      <c r="I418">
        <v>5.63</v>
      </c>
      <c r="J418">
        <v>1798.8</v>
      </c>
      <c r="K418">
        <v>31.1</v>
      </c>
      <c r="L418">
        <v>407.7</v>
      </c>
      <c r="M418" t="b">
        <v>1</v>
      </c>
      <c r="N418" t="s">
        <v>36</v>
      </c>
      <c r="O418" t="s">
        <v>39</v>
      </c>
      <c r="P418" s="4">
        <v>904.46</v>
      </c>
      <c r="Q418" s="4">
        <v>305492.18</v>
      </c>
      <c r="R418" s="4">
        <v>265918.51</v>
      </c>
    </row>
    <row r="419" spans="1:18" x14ac:dyDescent="0.25">
      <c r="A419">
        <v>4913</v>
      </c>
      <c r="B419" t="s">
        <v>20</v>
      </c>
      <c r="C419" t="s">
        <v>24</v>
      </c>
      <c r="D419">
        <v>246.28</v>
      </c>
      <c r="E419" s="3">
        <v>44983</v>
      </c>
      <c r="F419" s="3">
        <v>45169</v>
      </c>
      <c r="G419">
        <v>685.85</v>
      </c>
      <c r="H419" t="s">
        <v>31</v>
      </c>
      <c r="I419">
        <v>7.48</v>
      </c>
      <c r="J419">
        <v>334.9</v>
      </c>
      <c r="K419">
        <v>21.5</v>
      </c>
      <c r="L419">
        <v>224.3</v>
      </c>
      <c r="M419" t="b">
        <v>1</v>
      </c>
      <c r="N419" t="s">
        <v>36</v>
      </c>
      <c r="O419" t="s">
        <v>41</v>
      </c>
      <c r="P419" s="4">
        <v>163.66999999999999</v>
      </c>
      <c r="Q419" s="4">
        <v>409038.81</v>
      </c>
      <c r="R419" s="4">
        <v>-296785.74</v>
      </c>
    </row>
    <row r="420" spans="1:18" x14ac:dyDescent="0.25">
      <c r="A420">
        <v>2066</v>
      </c>
      <c r="B420" t="s">
        <v>22</v>
      </c>
      <c r="C420" t="s">
        <v>23</v>
      </c>
      <c r="D420">
        <v>90.69</v>
      </c>
      <c r="E420" s="3">
        <v>44992</v>
      </c>
      <c r="F420" s="3">
        <v>45231</v>
      </c>
      <c r="G420">
        <v>300.01</v>
      </c>
      <c r="H420" t="s">
        <v>33</v>
      </c>
      <c r="J420">
        <v>1109</v>
      </c>
      <c r="K420">
        <v>31.3</v>
      </c>
      <c r="L420">
        <v>581.29999999999995</v>
      </c>
      <c r="M420" t="b">
        <v>1</v>
      </c>
      <c r="O420" t="s">
        <v>39</v>
      </c>
      <c r="P420" s="4">
        <v>894.64</v>
      </c>
      <c r="Q420" s="4">
        <v>160964.29999999999</v>
      </c>
      <c r="R420" s="4">
        <v>107436.65</v>
      </c>
    </row>
    <row r="421" spans="1:18" x14ac:dyDescent="0.25">
      <c r="A421">
        <v>8723</v>
      </c>
      <c r="B421" t="s">
        <v>19</v>
      </c>
      <c r="C421" t="s">
        <v>23</v>
      </c>
      <c r="D421">
        <v>105.22</v>
      </c>
      <c r="E421" s="3">
        <v>45007</v>
      </c>
      <c r="F421" s="3">
        <v>45131</v>
      </c>
      <c r="G421">
        <v>609.99</v>
      </c>
      <c r="H421" t="s">
        <v>31</v>
      </c>
      <c r="I421">
        <v>6.95</v>
      </c>
      <c r="J421">
        <v>1024.7</v>
      </c>
      <c r="K421">
        <v>28.5</v>
      </c>
      <c r="L421">
        <v>535.4</v>
      </c>
      <c r="M421" t="b">
        <v>0</v>
      </c>
      <c r="N421" t="s">
        <v>35</v>
      </c>
      <c r="O421" t="s">
        <v>39</v>
      </c>
      <c r="P421" s="4">
        <v>908.39</v>
      </c>
      <c r="Q421" s="4">
        <v>202474.07</v>
      </c>
      <c r="R421" s="4">
        <v>351634.75</v>
      </c>
    </row>
    <row r="422" spans="1:18" x14ac:dyDescent="0.25">
      <c r="A422">
        <v>5380</v>
      </c>
      <c r="B422" t="s">
        <v>22</v>
      </c>
      <c r="C422" t="s">
        <v>23</v>
      </c>
      <c r="D422">
        <v>281.11</v>
      </c>
      <c r="E422" s="3">
        <v>44956</v>
      </c>
      <c r="F422" s="3">
        <v>45087</v>
      </c>
      <c r="G422">
        <v>1741.18</v>
      </c>
      <c r="H422" t="s">
        <v>30</v>
      </c>
      <c r="I422">
        <v>6.51</v>
      </c>
      <c r="J422">
        <v>608.6</v>
      </c>
      <c r="K422">
        <v>21.5</v>
      </c>
      <c r="L422">
        <v>128.9</v>
      </c>
      <c r="M422" t="b">
        <v>0</v>
      </c>
      <c r="N422" t="s">
        <v>35</v>
      </c>
      <c r="O422" t="s">
        <v>39</v>
      </c>
      <c r="P422" s="4">
        <v>895.37</v>
      </c>
      <c r="Q422" s="4">
        <v>225415.52</v>
      </c>
      <c r="R422" s="4">
        <v>1333584.82</v>
      </c>
    </row>
    <row r="423" spans="1:18" x14ac:dyDescent="0.25">
      <c r="A423">
        <v>5107</v>
      </c>
      <c r="B423" t="s">
        <v>19</v>
      </c>
      <c r="C423" t="s">
        <v>28</v>
      </c>
      <c r="D423">
        <v>53.6</v>
      </c>
      <c r="E423" s="3">
        <v>45037</v>
      </c>
      <c r="F423" s="3">
        <v>45272</v>
      </c>
      <c r="G423">
        <v>139.38</v>
      </c>
      <c r="H423" t="s">
        <v>33</v>
      </c>
      <c r="I423">
        <v>7.47</v>
      </c>
      <c r="J423">
        <v>1717.8</v>
      </c>
      <c r="K423">
        <v>19</v>
      </c>
      <c r="L423">
        <v>410.5</v>
      </c>
      <c r="M423" t="b">
        <v>1</v>
      </c>
      <c r="N423" t="s">
        <v>38</v>
      </c>
      <c r="O423" t="s">
        <v>40</v>
      </c>
      <c r="P423" s="4">
        <v>343.65</v>
      </c>
      <c r="Q423" s="4">
        <v>62310.8</v>
      </c>
      <c r="R423" s="4">
        <v>-14412.86</v>
      </c>
    </row>
    <row r="424" spans="1:18" x14ac:dyDescent="0.25">
      <c r="A424">
        <v>6726</v>
      </c>
      <c r="B424" t="s">
        <v>21</v>
      </c>
      <c r="C424" t="s">
        <v>24</v>
      </c>
      <c r="D424">
        <v>17.43</v>
      </c>
      <c r="E424" s="3">
        <v>44936</v>
      </c>
      <c r="F424" s="3">
        <v>45052</v>
      </c>
      <c r="G424">
        <v>101.43</v>
      </c>
      <c r="H424" t="s">
        <v>32</v>
      </c>
      <c r="I424">
        <v>6.96</v>
      </c>
      <c r="J424">
        <v>1190.7</v>
      </c>
      <c r="K424">
        <v>30.4</v>
      </c>
      <c r="L424">
        <v>358</v>
      </c>
      <c r="M424" t="b">
        <v>1</v>
      </c>
      <c r="N424" t="s">
        <v>34</v>
      </c>
      <c r="O424" t="s">
        <v>40</v>
      </c>
      <c r="P424" s="4">
        <v>162.77000000000001</v>
      </c>
      <c r="Q424" s="4">
        <v>32847.18</v>
      </c>
      <c r="R424" s="4">
        <v>-16337.42</v>
      </c>
    </row>
    <row r="425" spans="1:18" x14ac:dyDescent="0.25">
      <c r="A425">
        <v>4373</v>
      </c>
      <c r="B425" t="s">
        <v>18</v>
      </c>
      <c r="C425" t="s">
        <v>24</v>
      </c>
      <c r="D425">
        <v>138.94999999999999</v>
      </c>
      <c r="E425" s="3">
        <v>45025</v>
      </c>
      <c r="F425" s="3">
        <v>45191</v>
      </c>
      <c r="G425">
        <v>387.81</v>
      </c>
      <c r="H425" t="s">
        <v>33</v>
      </c>
      <c r="I425">
        <v>6.06</v>
      </c>
      <c r="J425">
        <v>568.4</v>
      </c>
      <c r="K425">
        <v>21.5</v>
      </c>
      <c r="L425">
        <v>156</v>
      </c>
      <c r="M425" t="b">
        <v>1</v>
      </c>
      <c r="N425" t="s">
        <v>36</v>
      </c>
      <c r="O425" t="s">
        <v>39</v>
      </c>
      <c r="P425" s="4">
        <v>157.28</v>
      </c>
      <c r="Q425" s="4">
        <v>165626.39000000001</v>
      </c>
      <c r="R425" s="4">
        <v>-104631.63</v>
      </c>
    </row>
    <row r="426" spans="1:18" x14ac:dyDescent="0.25">
      <c r="A426">
        <v>9945</v>
      </c>
      <c r="B426" t="s">
        <v>22</v>
      </c>
      <c r="C426" t="s">
        <v>26</v>
      </c>
      <c r="D426">
        <v>241.36</v>
      </c>
      <c r="E426" s="3">
        <v>44987</v>
      </c>
      <c r="F426" s="3">
        <v>45112</v>
      </c>
      <c r="G426">
        <v>1533.41</v>
      </c>
      <c r="H426" t="s">
        <v>32</v>
      </c>
      <c r="I426">
        <v>5.6</v>
      </c>
      <c r="J426">
        <v>814.5</v>
      </c>
      <c r="K426">
        <v>32.200000000000003</v>
      </c>
      <c r="L426">
        <v>178.4</v>
      </c>
      <c r="M426" t="b">
        <v>1</v>
      </c>
      <c r="N426" t="s">
        <v>34</v>
      </c>
      <c r="O426" t="s">
        <v>40</v>
      </c>
      <c r="P426" s="4">
        <v>128.66</v>
      </c>
      <c r="Q426" s="4">
        <v>297230.62</v>
      </c>
      <c r="R426" s="4">
        <v>-99942.09</v>
      </c>
    </row>
    <row r="427" spans="1:18" x14ac:dyDescent="0.25">
      <c r="A427">
        <v>3082</v>
      </c>
      <c r="B427" t="s">
        <v>19</v>
      </c>
      <c r="C427" t="s">
        <v>23</v>
      </c>
      <c r="D427">
        <v>232.64</v>
      </c>
      <c r="E427" s="3">
        <v>44989</v>
      </c>
      <c r="F427" s="3">
        <v>45218</v>
      </c>
      <c r="G427">
        <v>1043.8599999999999</v>
      </c>
      <c r="H427" t="s">
        <v>31</v>
      </c>
      <c r="I427">
        <v>6.55</v>
      </c>
      <c r="J427">
        <v>1354</v>
      </c>
      <c r="K427">
        <v>20.100000000000001</v>
      </c>
      <c r="L427">
        <v>360.1</v>
      </c>
      <c r="M427" t="b">
        <v>1</v>
      </c>
      <c r="N427" t="s">
        <v>37</v>
      </c>
      <c r="O427" t="s">
        <v>39</v>
      </c>
      <c r="P427" s="4">
        <v>899.2</v>
      </c>
      <c r="Q427" s="4">
        <v>445195.69</v>
      </c>
      <c r="R427" s="4">
        <v>493443.22</v>
      </c>
    </row>
    <row r="428" spans="1:18" x14ac:dyDescent="0.25">
      <c r="A428">
        <v>9967</v>
      </c>
      <c r="B428" t="s">
        <v>18</v>
      </c>
      <c r="C428" t="s">
        <v>26</v>
      </c>
      <c r="D428">
        <v>276.26</v>
      </c>
      <c r="E428" s="3">
        <v>45042</v>
      </c>
      <c r="F428" s="3">
        <v>45279</v>
      </c>
      <c r="G428">
        <v>424.18</v>
      </c>
      <c r="H428" t="s">
        <v>33</v>
      </c>
      <c r="I428">
        <v>6.27</v>
      </c>
      <c r="J428">
        <v>676.3</v>
      </c>
      <c r="K428">
        <v>27.9</v>
      </c>
      <c r="L428">
        <v>226.7</v>
      </c>
      <c r="M428" t="b">
        <v>1</v>
      </c>
      <c r="O428" t="s">
        <v>40</v>
      </c>
      <c r="P428" s="4">
        <v>113.27</v>
      </c>
      <c r="Q428" s="4">
        <v>442572.51</v>
      </c>
      <c r="R428" s="4">
        <v>-394525.64</v>
      </c>
    </row>
    <row r="429" spans="1:18" x14ac:dyDescent="0.25">
      <c r="A429">
        <v>7748</v>
      </c>
      <c r="B429" t="s">
        <v>22</v>
      </c>
      <c r="C429" t="s">
        <v>26</v>
      </c>
      <c r="D429">
        <v>162.29</v>
      </c>
      <c r="E429" s="3">
        <v>44962</v>
      </c>
      <c r="F429" s="3">
        <v>45174</v>
      </c>
      <c r="G429">
        <v>271.13</v>
      </c>
      <c r="H429" t="s">
        <v>33</v>
      </c>
      <c r="I429">
        <v>6.39</v>
      </c>
      <c r="J429">
        <v>1607.4</v>
      </c>
      <c r="K429">
        <v>29.1</v>
      </c>
      <c r="L429">
        <v>509.2</v>
      </c>
      <c r="M429" t="b">
        <v>0</v>
      </c>
      <c r="N429" t="s">
        <v>35</v>
      </c>
      <c r="O429" t="s">
        <v>39</v>
      </c>
      <c r="P429" s="4">
        <v>129.15</v>
      </c>
      <c r="Q429" s="4">
        <v>215532.84</v>
      </c>
      <c r="R429" s="4">
        <v>-180516.4</v>
      </c>
    </row>
    <row r="430" spans="1:18" x14ac:dyDescent="0.25">
      <c r="A430">
        <v>1417</v>
      </c>
      <c r="B430" t="s">
        <v>20</v>
      </c>
      <c r="C430" t="s">
        <v>29</v>
      </c>
      <c r="D430">
        <v>34.520000000000003</v>
      </c>
      <c r="E430" s="3">
        <v>44980</v>
      </c>
      <c r="F430" s="3">
        <v>45117</v>
      </c>
      <c r="G430">
        <v>77.239999999999995</v>
      </c>
      <c r="H430" t="s">
        <v>33</v>
      </c>
      <c r="I430">
        <v>5.53</v>
      </c>
      <c r="J430">
        <v>465.1</v>
      </c>
      <c r="K430">
        <v>28.5</v>
      </c>
      <c r="L430">
        <v>103.8</v>
      </c>
      <c r="M430" t="b">
        <v>1</v>
      </c>
      <c r="N430" t="s">
        <v>37</v>
      </c>
      <c r="O430" t="s">
        <v>40</v>
      </c>
      <c r="P430" s="4">
        <v>60.31</v>
      </c>
      <c r="Q430" s="4">
        <v>35760.28</v>
      </c>
      <c r="R430" s="4">
        <v>-31101.94</v>
      </c>
    </row>
    <row r="431" spans="1:18" x14ac:dyDescent="0.25">
      <c r="A431">
        <v>9306</v>
      </c>
      <c r="B431" t="s">
        <v>19</v>
      </c>
      <c r="C431" t="s">
        <v>28</v>
      </c>
      <c r="D431">
        <v>178.66</v>
      </c>
      <c r="E431" s="3">
        <v>45023</v>
      </c>
      <c r="F431" s="3">
        <v>45173</v>
      </c>
      <c r="G431">
        <v>435.55</v>
      </c>
      <c r="H431" t="s">
        <v>32</v>
      </c>
      <c r="I431">
        <v>5.79</v>
      </c>
      <c r="J431">
        <v>623.20000000000005</v>
      </c>
      <c r="K431">
        <v>23.1</v>
      </c>
      <c r="M431" t="b">
        <v>1</v>
      </c>
      <c r="N431" t="s">
        <v>38</v>
      </c>
      <c r="O431" t="s">
        <v>40</v>
      </c>
      <c r="P431" s="4">
        <v>350.37</v>
      </c>
      <c r="Q431" s="4">
        <v>334634.5</v>
      </c>
      <c r="R431" s="4">
        <v>-182030.85</v>
      </c>
    </row>
    <row r="432" spans="1:18" x14ac:dyDescent="0.25">
      <c r="A432">
        <v>9808</v>
      </c>
      <c r="B432" t="s">
        <v>20</v>
      </c>
      <c r="C432" t="s">
        <v>28</v>
      </c>
      <c r="D432">
        <v>234.63</v>
      </c>
      <c r="E432" s="3">
        <v>44991</v>
      </c>
      <c r="F432" s="3">
        <v>45117</v>
      </c>
      <c r="G432">
        <v>1252.48</v>
      </c>
      <c r="H432" t="s">
        <v>32</v>
      </c>
      <c r="I432">
        <v>6.17</v>
      </c>
      <c r="J432">
        <v>431.8</v>
      </c>
      <c r="K432">
        <v>32</v>
      </c>
      <c r="L432">
        <v>512.29999999999995</v>
      </c>
      <c r="M432" t="b">
        <v>0</v>
      </c>
      <c r="O432" t="s">
        <v>39</v>
      </c>
      <c r="P432" s="4">
        <v>347.72</v>
      </c>
      <c r="Q432" s="4">
        <v>120460.86</v>
      </c>
      <c r="R432" s="4">
        <v>315051.49</v>
      </c>
    </row>
    <row r="433" spans="1:18" x14ac:dyDescent="0.25">
      <c r="A433">
        <v>4974</v>
      </c>
      <c r="B433" t="s">
        <v>21</v>
      </c>
      <c r="C433" t="s">
        <v>27</v>
      </c>
      <c r="D433">
        <v>32.53</v>
      </c>
      <c r="E433" s="3">
        <v>45008</v>
      </c>
      <c r="F433" s="3">
        <v>45231</v>
      </c>
      <c r="G433">
        <v>85.03</v>
      </c>
      <c r="H433" t="s">
        <v>31</v>
      </c>
      <c r="I433">
        <v>7.02</v>
      </c>
      <c r="K433">
        <v>30.3</v>
      </c>
      <c r="L433">
        <v>456.2</v>
      </c>
      <c r="M433" t="b">
        <v>1</v>
      </c>
      <c r="N433" t="s">
        <v>36</v>
      </c>
      <c r="O433" t="s">
        <v>40</v>
      </c>
      <c r="P433" s="4">
        <v>156.72</v>
      </c>
      <c r="Q433" s="4">
        <v>31928.5</v>
      </c>
      <c r="R433" s="4">
        <v>-18602.599999999999</v>
      </c>
    </row>
    <row r="434" spans="1:18" x14ac:dyDescent="0.25">
      <c r="A434">
        <v>4267</v>
      </c>
      <c r="B434" t="s">
        <v>20</v>
      </c>
      <c r="C434" t="s">
        <v>26</v>
      </c>
      <c r="D434">
        <v>55.93</v>
      </c>
      <c r="E434" s="3">
        <v>44930</v>
      </c>
      <c r="F434" s="3">
        <v>45157</v>
      </c>
      <c r="G434">
        <v>354.92</v>
      </c>
      <c r="H434" t="s">
        <v>31</v>
      </c>
      <c r="I434">
        <v>6.79</v>
      </c>
      <c r="J434">
        <v>680.5</v>
      </c>
      <c r="K434">
        <v>26.2</v>
      </c>
      <c r="L434">
        <v>194.4</v>
      </c>
      <c r="M434" t="b">
        <v>0</v>
      </c>
      <c r="N434" t="s">
        <v>35</v>
      </c>
      <c r="O434" t="s">
        <v>40</v>
      </c>
      <c r="P434" s="4">
        <v>115.75</v>
      </c>
      <c r="Q434" s="4">
        <v>107335.81</v>
      </c>
      <c r="R434" s="4">
        <v>-66253.820000000007</v>
      </c>
    </row>
    <row r="435" spans="1:18" x14ac:dyDescent="0.25">
      <c r="A435">
        <v>1825</v>
      </c>
      <c r="B435" t="s">
        <v>20</v>
      </c>
      <c r="C435" t="s">
        <v>28</v>
      </c>
      <c r="D435">
        <v>8.6300000000000008</v>
      </c>
      <c r="E435" s="3">
        <v>44981</v>
      </c>
      <c r="F435" s="3">
        <v>45133</v>
      </c>
      <c r="G435">
        <v>40.39</v>
      </c>
      <c r="H435" t="s">
        <v>30</v>
      </c>
      <c r="I435">
        <v>4.8600000000000003</v>
      </c>
      <c r="J435">
        <v>1798.7</v>
      </c>
      <c r="K435">
        <v>27.7</v>
      </c>
      <c r="L435">
        <v>443.2</v>
      </c>
      <c r="M435" t="b">
        <v>0</v>
      </c>
      <c r="N435" t="s">
        <v>35</v>
      </c>
      <c r="O435" t="s">
        <v>40</v>
      </c>
      <c r="P435" s="4">
        <v>340.27</v>
      </c>
      <c r="Q435" s="4">
        <v>10764.25</v>
      </c>
      <c r="R435" s="4">
        <v>2979.26</v>
      </c>
    </row>
    <row r="436" spans="1:18" x14ac:dyDescent="0.25">
      <c r="A436">
        <v>8668</v>
      </c>
      <c r="B436" t="s">
        <v>19</v>
      </c>
      <c r="C436" t="s">
        <v>23</v>
      </c>
      <c r="D436">
        <v>180.13</v>
      </c>
      <c r="E436" s="3">
        <v>44980</v>
      </c>
      <c r="F436" s="3">
        <v>45168</v>
      </c>
      <c r="G436">
        <v>893.91</v>
      </c>
      <c r="H436" t="s">
        <v>32</v>
      </c>
      <c r="I436">
        <v>5.24</v>
      </c>
      <c r="J436">
        <v>350.9</v>
      </c>
      <c r="K436">
        <v>27.1</v>
      </c>
      <c r="L436">
        <v>291.3</v>
      </c>
      <c r="M436" t="b">
        <v>1</v>
      </c>
      <c r="N436" t="s">
        <v>34</v>
      </c>
      <c r="O436" t="s">
        <v>40</v>
      </c>
      <c r="P436" s="4">
        <v>899.95</v>
      </c>
      <c r="Q436" s="4">
        <v>258627.4</v>
      </c>
      <c r="R436" s="4">
        <v>545846.9</v>
      </c>
    </row>
    <row r="437" spans="1:18" x14ac:dyDescent="0.25">
      <c r="A437">
        <v>6745</v>
      </c>
      <c r="B437" t="s">
        <v>21</v>
      </c>
      <c r="C437" t="s">
        <v>25</v>
      </c>
      <c r="D437">
        <v>266.58999999999997</v>
      </c>
      <c r="E437" s="3">
        <v>45037</v>
      </c>
      <c r="F437" s="3">
        <v>45151</v>
      </c>
      <c r="G437">
        <v>690.22</v>
      </c>
      <c r="H437" t="s">
        <v>31</v>
      </c>
      <c r="I437">
        <v>4.58</v>
      </c>
      <c r="J437">
        <v>540.79999999999995</v>
      </c>
      <c r="K437">
        <v>33.1</v>
      </c>
      <c r="L437">
        <v>398.6</v>
      </c>
      <c r="M437" t="b">
        <v>1</v>
      </c>
      <c r="N437" t="s">
        <v>38</v>
      </c>
      <c r="O437" t="s">
        <v>40</v>
      </c>
      <c r="P437" s="4">
        <v>88.52</v>
      </c>
      <c r="Q437" s="4">
        <v>346279.99</v>
      </c>
      <c r="R437" s="4">
        <v>-285181.71999999997</v>
      </c>
    </row>
    <row r="438" spans="1:18" x14ac:dyDescent="0.25">
      <c r="A438">
        <v>1412</v>
      </c>
      <c r="B438" t="s">
        <v>20</v>
      </c>
      <c r="C438" t="s">
        <v>23</v>
      </c>
      <c r="D438">
        <v>202.85</v>
      </c>
      <c r="E438" s="3">
        <v>45017</v>
      </c>
      <c r="F438" s="3">
        <v>45172</v>
      </c>
      <c r="G438">
        <v>1209.7</v>
      </c>
      <c r="H438" t="s">
        <v>33</v>
      </c>
      <c r="I438">
        <v>4.5199999999999996</v>
      </c>
      <c r="J438">
        <v>634.6</v>
      </c>
      <c r="K438">
        <v>32.299999999999997</v>
      </c>
      <c r="L438">
        <v>221.9</v>
      </c>
      <c r="M438" t="b">
        <v>0</v>
      </c>
      <c r="N438" t="s">
        <v>35</v>
      </c>
      <c r="O438" t="s">
        <v>40</v>
      </c>
      <c r="P438" s="4">
        <v>895.47</v>
      </c>
      <c r="Q438" s="4">
        <v>222331.93</v>
      </c>
      <c r="R438" s="4">
        <v>860918.13</v>
      </c>
    </row>
    <row r="439" spans="1:18" x14ac:dyDescent="0.25">
      <c r="A439">
        <v>8543</v>
      </c>
      <c r="B439" t="s">
        <v>18</v>
      </c>
      <c r="C439" t="s">
        <v>24</v>
      </c>
      <c r="D439">
        <v>294.7</v>
      </c>
      <c r="E439" s="3">
        <v>45015</v>
      </c>
      <c r="F439" s="3">
        <v>45199</v>
      </c>
      <c r="G439">
        <v>1426.07</v>
      </c>
      <c r="H439" t="s">
        <v>33</v>
      </c>
      <c r="I439">
        <v>5.17</v>
      </c>
      <c r="J439">
        <v>1190.5999999999999</v>
      </c>
      <c r="K439">
        <v>21.8</v>
      </c>
      <c r="L439">
        <v>509.7</v>
      </c>
      <c r="M439" t="b">
        <v>1</v>
      </c>
      <c r="N439" t="s">
        <v>37</v>
      </c>
      <c r="O439" t="s">
        <v>41</v>
      </c>
      <c r="P439" s="4">
        <v>155.33000000000001</v>
      </c>
      <c r="Q439" s="4">
        <v>441438.1</v>
      </c>
      <c r="R439" s="4">
        <v>-219926.65</v>
      </c>
    </row>
    <row r="440" spans="1:18" x14ac:dyDescent="0.25">
      <c r="A440">
        <v>8587</v>
      </c>
      <c r="B440" t="s">
        <v>22</v>
      </c>
      <c r="C440" t="s">
        <v>28</v>
      </c>
      <c r="D440">
        <v>23.59</v>
      </c>
      <c r="E440" s="3">
        <v>44990</v>
      </c>
      <c r="F440" s="3">
        <v>45137</v>
      </c>
      <c r="G440">
        <v>137.34</v>
      </c>
      <c r="H440" t="s">
        <v>33</v>
      </c>
      <c r="I440">
        <v>6.9</v>
      </c>
      <c r="J440">
        <v>1392.6</v>
      </c>
      <c r="K440">
        <v>22.2</v>
      </c>
      <c r="L440">
        <v>72.3</v>
      </c>
      <c r="M440" t="b">
        <v>1</v>
      </c>
      <c r="N440" t="s">
        <v>37</v>
      </c>
      <c r="O440" t="s">
        <v>41</v>
      </c>
      <c r="P440" s="4">
        <v>354.76</v>
      </c>
      <c r="Q440" s="4">
        <v>38916.71</v>
      </c>
      <c r="R440" s="4">
        <v>9806.0300000000007</v>
      </c>
    </row>
    <row r="441" spans="1:18" x14ac:dyDescent="0.25">
      <c r="A441">
        <v>1728</v>
      </c>
      <c r="B441" t="s">
        <v>20</v>
      </c>
      <c r="C441" t="s">
        <v>28</v>
      </c>
      <c r="D441">
        <v>271.39</v>
      </c>
      <c r="E441" s="3">
        <v>45045</v>
      </c>
      <c r="F441" s="3">
        <v>45188</v>
      </c>
      <c r="G441">
        <v>1704.98</v>
      </c>
      <c r="H441" t="s">
        <v>31</v>
      </c>
      <c r="I441">
        <v>7.21</v>
      </c>
      <c r="J441">
        <v>1403.1</v>
      </c>
      <c r="K441">
        <v>33.700000000000003</v>
      </c>
      <c r="L441">
        <v>430.3</v>
      </c>
      <c r="M441" t="b">
        <v>1</v>
      </c>
      <c r="N441" t="s">
        <v>34</v>
      </c>
      <c r="O441" t="s">
        <v>40</v>
      </c>
      <c r="P441" s="4">
        <v>355.51</v>
      </c>
      <c r="Q441" s="4">
        <v>284047.51</v>
      </c>
      <c r="R441" s="4">
        <v>322089.93</v>
      </c>
    </row>
    <row r="442" spans="1:18" x14ac:dyDescent="0.25">
      <c r="A442">
        <v>8164</v>
      </c>
      <c r="B442" t="s">
        <v>21</v>
      </c>
      <c r="C442" t="s">
        <v>27</v>
      </c>
      <c r="D442">
        <v>245.15</v>
      </c>
      <c r="E442" s="3">
        <v>45018</v>
      </c>
      <c r="F442" s="3">
        <v>45108</v>
      </c>
      <c r="G442">
        <v>521.73</v>
      </c>
      <c r="H442" t="s">
        <v>33</v>
      </c>
      <c r="I442">
        <v>5.68</v>
      </c>
      <c r="J442">
        <v>213.8</v>
      </c>
      <c r="K442">
        <v>21.8</v>
      </c>
      <c r="L442">
        <v>505.7</v>
      </c>
      <c r="M442" t="b">
        <v>1</v>
      </c>
      <c r="N442" t="s">
        <v>38</v>
      </c>
      <c r="O442" t="s">
        <v>41</v>
      </c>
      <c r="P442" s="4">
        <v>148.71</v>
      </c>
      <c r="Q442" s="4">
        <v>339724.5</v>
      </c>
      <c r="R442" s="4">
        <v>-262138.03</v>
      </c>
    </row>
    <row r="443" spans="1:18" x14ac:dyDescent="0.25">
      <c r="A443">
        <v>9867</v>
      </c>
      <c r="B443" t="s">
        <v>20</v>
      </c>
      <c r="C443" t="s">
        <v>26</v>
      </c>
      <c r="D443">
        <v>97.7</v>
      </c>
      <c r="E443" s="3">
        <v>45043</v>
      </c>
      <c r="F443" s="3">
        <v>45253</v>
      </c>
      <c r="G443">
        <v>193.73</v>
      </c>
      <c r="H443" t="s">
        <v>33</v>
      </c>
      <c r="I443">
        <v>6.19</v>
      </c>
      <c r="J443">
        <v>1243</v>
      </c>
      <c r="K443">
        <v>33.299999999999997</v>
      </c>
      <c r="L443">
        <v>405.5</v>
      </c>
      <c r="M443" t="b">
        <v>1</v>
      </c>
      <c r="N443" t="s">
        <v>37</v>
      </c>
      <c r="O443" t="s">
        <v>41</v>
      </c>
      <c r="P443" s="4">
        <v>126.67</v>
      </c>
      <c r="Q443" s="4">
        <v>60978.21</v>
      </c>
      <c r="R443" s="4">
        <v>-36438.43</v>
      </c>
    </row>
    <row r="444" spans="1:18" x14ac:dyDescent="0.25">
      <c r="A444">
        <v>6988</v>
      </c>
      <c r="B444" t="s">
        <v>22</v>
      </c>
      <c r="C444" t="s">
        <v>25</v>
      </c>
      <c r="D444">
        <v>292.19</v>
      </c>
      <c r="E444" s="3">
        <v>44948</v>
      </c>
      <c r="F444" s="3">
        <v>45171</v>
      </c>
      <c r="G444">
        <v>1612.02</v>
      </c>
      <c r="H444" t="s">
        <v>32</v>
      </c>
      <c r="I444">
        <v>6.62</v>
      </c>
      <c r="J444">
        <v>1209.2</v>
      </c>
      <c r="K444">
        <v>28.4</v>
      </c>
      <c r="L444">
        <v>155.6</v>
      </c>
      <c r="M444" t="b">
        <v>1</v>
      </c>
      <c r="N444" t="s">
        <v>37</v>
      </c>
      <c r="O444" t="s">
        <v>39</v>
      </c>
      <c r="P444" s="4">
        <v>73.44</v>
      </c>
      <c r="Q444" s="4">
        <v>386098.95</v>
      </c>
      <c r="R444" s="4">
        <v>-267712.2</v>
      </c>
    </row>
    <row r="445" spans="1:18" x14ac:dyDescent="0.25">
      <c r="A445">
        <v>3504</v>
      </c>
      <c r="B445" t="s">
        <v>21</v>
      </c>
      <c r="C445" t="s">
        <v>28</v>
      </c>
      <c r="D445">
        <v>89.94</v>
      </c>
      <c r="E445" s="3">
        <v>45032</v>
      </c>
      <c r="F445" s="3">
        <v>45267</v>
      </c>
      <c r="G445">
        <v>524.41</v>
      </c>
      <c r="H445" t="s">
        <v>32</v>
      </c>
      <c r="I445">
        <v>7.36</v>
      </c>
      <c r="J445">
        <v>1028.2</v>
      </c>
      <c r="K445">
        <v>18.8</v>
      </c>
      <c r="L445">
        <v>206.7</v>
      </c>
      <c r="M445" t="b">
        <v>1</v>
      </c>
      <c r="N445" t="s">
        <v>38</v>
      </c>
      <c r="O445" t="s">
        <v>41</v>
      </c>
      <c r="P445" s="4">
        <v>347.34</v>
      </c>
      <c r="Q445" s="4">
        <v>145848.9</v>
      </c>
      <c r="R445" s="4">
        <v>36299.67</v>
      </c>
    </row>
    <row r="446" spans="1:18" x14ac:dyDescent="0.25">
      <c r="A446">
        <v>3967</v>
      </c>
      <c r="B446" t="s">
        <v>19</v>
      </c>
      <c r="C446" t="s">
        <v>27</v>
      </c>
      <c r="D446">
        <v>267.33999999999997</v>
      </c>
      <c r="E446" s="3">
        <v>44951</v>
      </c>
      <c r="F446" s="3">
        <v>45148</v>
      </c>
      <c r="G446">
        <v>1181.32</v>
      </c>
      <c r="H446" t="s">
        <v>31</v>
      </c>
      <c r="I446">
        <v>7.24</v>
      </c>
      <c r="J446">
        <v>806.7</v>
      </c>
      <c r="K446">
        <v>23.4</v>
      </c>
      <c r="L446">
        <v>333.2</v>
      </c>
      <c r="M446" t="b">
        <v>1</v>
      </c>
      <c r="N446" t="s">
        <v>36</v>
      </c>
      <c r="O446" t="s">
        <v>39</v>
      </c>
      <c r="P446" s="4">
        <v>148.09</v>
      </c>
      <c r="Q446" s="4">
        <v>368358.63</v>
      </c>
      <c r="R446" s="4">
        <v>-193416.95</v>
      </c>
    </row>
    <row r="447" spans="1:18" x14ac:dyDescent="0.25">
      <c r="A447">
        <v>3786</v>
      </c>
      <c r="B447" t="s">
        <v>21</v>
      </c>
      <c r="C447" t="s">
        <v>27</v>
      </c>
      <c r="D447">
        <v>264.82</v>
      </c>
      <c r="E447" s="3">
        <v>45007</v>
      </c>
      <c r="F447" s="3">
        <v>45179</v>
      </c>
      <c r="G447">
        <v>881.85</v>
      </c>
      <c r="H447" t="s">
        <v>32</v>
      </c>
      <c r="I447">
        <v>4.67</v>
      </c>
      <c r="J447">
        <v>1475.9</v>
      </c>
      <c r="K447">
        <v>25.6</v>
      </c>
      <c r="L447">
        <v>231.2</v>
      </c>
      <c r="M447" t="b">
        <v>1</v>
      </c>
      <c r="N447" t="s">
        <v>36</v>
      </c>
      <c r="O447" t="s">
        <v>39</v>
      </c>
      <c r="P447" s="4">
        <v>146.26</v>
      </c>
      <c r="Q447" s="4">
        <v>481355.75</v>
      </c>
      <c r="R447" s="4">
        <v>-352376.37</v>
      </c>
    </row>
    <row r="448" spans="1:18" x14ac:dyDescent="0.25">
      <c r="A448">
        <v>2122</v>
      </c>
      <c r="B448" t="s">
        <v>19</v>
      </c>
      <c r="C448" t="s">
        <v>25</v>
      </c>
      <c r="D448">
        <v>228.51</v>
      </c>
      <c r="E448" s="3">
        <v>44985</v>
      </c>
      <c r="F448" s="3">
        <v>45115</v>
      </c>
      <c r="G448">
        <v>1088.43</v>
      </c>
      <c r="H448" t="s">
        <v>30</v>
      </c>
      <c r="I448">
        <v>5.24</v>
      </c>
      <c r="J448">
        <v>750.2</v>
      </c>
      <c r="K448">
        <v>31.3</v>
      </c>
      <c r="L448">
        <v>52.7</v>
      </c>
      <c r="M448" t="b">
        <v>1</v>
      </c>
      <c r="N448" t="s">
        <v>34</v>
      </c>
      <c r="O448" t="s">
        <v>41</v>
      </c>
      <c r="P448" s="4">
        <v>74.349999999999994</v>
      </c>
      <c r="Q448" s="4">
        <v>212352.01</v>
      </c>
      <c r="R448" s="4">
        <v>-131427.24</v>
      </c>
    </row>
    <row r="449" spans="1:18" x14ac:dyDescent="0.25">
      <c r="A449">
        <v>5079</v>
      </c>
      <c r="B449" t="s">
        <v>21</v>
      </c>
      <c r="C449" t="s">
        <v>23</v>
      </c>
      <c r="D449">
        <v>171.22</v>
      </c>
      <c r="E449" s="3">
        <v>44983</v>
      </c>
      <c r="F449" s="3">
        <v>45222</v>
      </c>
      <c r="G449">
        <v>518.51</v>
      </c>
      <c r="H449" t="s">
        <v>31</v>
      </c>
      <c r="I449">
        <v>4.6500000000000004</v>
      </c>
      <c r="J449">
        <v>568</v>
      </c>
      <c r="K449">
        <v>23.3</v>
      </c>
      <c r="L449">
        <v>72.400000000000006</v>
      </c>
      <c r="M449" t="b">
        <v>1</v>
      </c>
      <c r="N449" t="s">
        <v>36</v>
      </c>
      <c r="O449" t="s">
        <v>39</v>
      </c>
      <c r="P449" s="4">
        <v>896.76</v>
      </c>
      <c r="Q449" s="4">
        <v>211907.71</v>
      </c>
      <c r="R449" s="4">
        <v>253071.32</v>
      </c>
    </row>
    <row r="450" spans="1:18" x14ac:dyDescent="0.25">
      <c r="A450">
        <v>2571</v>
      </c>
      <c r="B450" t="s">
        <v>22</v>
      </c>
      <c r="C450" t="s">
        <v>23</v>
      </c>
      <c r="D450">
        <v>40.4</v>
      </c>
      <c r="E450" s="3">
        <v>44980</v>
      </c>
      <c r="F450" s="3">
        <v>45158</v>
      </c>
      <c r="G450">
        <v>108.75</v>
      </c>
      <c r="H450" t="s">
        <v>30</v>
      </c>
      <c r="I450">
        <v>6.35</v>
      </c>
      <c r="K450">
        <v>23</v>
      </c>
      <c r="L450">
        <v>472.3</v>
      </c>
      <c r="M450" t="b">
        <v>1</v>
      </c>
      <c r="N450" t="s">
        <v>34</v>
      </c>
      <c r="O450" t="s">
        <v>40</v>
      </c>
      <c r="P450" s="4">
        <v>890.36</v>
      </c>
      <c r="Q450" s="4">
        <v>25501.29</v>
      </c>
      <c r="R450" s="4">
        <v>71325.36</v>
      </c>
    </row>
    <row r="451" spans="1:18" x14ac:dyDescent="0.25">
      <c r="A451">
        <v>6073</v>
      </c>
      <c r="B451" t="s">
        <v>22</v>
      </c>
      <c r="C451" t="s">
        <v>23</v>
      </c>
      <c r="D451">
        <v>161.93</v>
      </c>
      <c r="E451" s="3">
        <v>44970</v>
      </c>
      <c r="F451" s="3">
        <v>45162</v>
      </c>
      <c r="G451">
        <v>638.12</v>
      </c>
      <c r="H451" t="s">
        <v>30</v>
      </c>
      <c r="I451">
        <v>6.63</v>
      </c>
      <c r="J451">
        <v>903.4</v>
      </c>
      <c r="K451">
        <v>32.700000000000003</v>
      </c>
      <c r="L451">
        <v>96</v>
      </c>
      <c r="M451" t="b">
        <v>0</v>
      </c>
      <c r="N451" t="s">
        <v>35</v>
      </c>
      <c r="O451" t="s">
        <v>41</v>
      </c>
      <c r="P451" s="4">
        <v>904.07</v>
      </c>
      <c r="Q451" s="4">
        <v>250996.58</v>
      </c>
      <c r="R451" s="4">
        <v>325908.57</v>
      </c>
    </row>
    <row r="452" spans="1:18" x14ac:dyDescent="0.25">
      <c r="A452">
        <v>6104</v>
      </c>
      <c r="B452" t="s">
        <v>21</v>
      </c>
      <c r="C452" t="s">
        <v>29</v>
      </c>
      <c r="D452">
        <v>110.25</v>
      </c>
      <c r="E452" s="3">
        <v>44978</v>
      </c>
      <c r="F452" s="3">
        <v>45170</v>
      </c>
      <c r="G452">
        <v>284.52999999999997</v>
      </c>
      <c r="H452" t="s">
        <v>31</v>
      </c>
      <c r="J452">
        <v>542.5</v>
      </c>
      <c r="K452">
        <v>19.3</v>
      </c>
      <c r="L452">
        <v>560.4</v>
      </c>
      <c r="M452" t="b">
        <v>1</v>
      </c>
      <c r="N452" t="s">
        <v>37</v>
      </c>
      <c r="O452" t="s">
        <v>39</v>
      </c>
      <c r="P452" s="4">
        <v>63.68</v>
      </c>
      <c r="Q452" s="4">
        <v>128368.18</v>
      </c>
      <c r="R452" s="4">
        <v>-110249.31</v>
      </c>
    </row>
    <row r="453" spans="1:18" x14ac:dyDescent="0.25">
      <c r="A453">
        <v>3143</v>
      </c>
      <c r="B453" t="s">
        <v>20</v>
      </c>
      <c r="C453" t="s">
        <v>26</v>
      </c>
      <c r="D453">
        <v>238.7</v>
      </c>
      <c r="E453" s="3">
        <v>45002</v>
      </c>
      <c r="F453" s="3">
        <v>45218</v>
      </c>
      <c r="G453">
        <v>935.35</v>
      </c>
      <c r="H453" t="s">
        <v>32</v>
      </c>
      <c r="I453">
        <v>7.06</v>
      </c>
      <c r="J453">
        <v>1172.0999999999999</v>
      </c>
      <c r="K453">
        <v>26.8</v>
      </c>
      <c r="L453">
        <v>293.5</v>
      </c>
      <c r="M453" t="b">
        <v>1</v>
      </c>
      <c r="N453" t="s">
        <v>37</v>
      </c>
      <c r="O453" t="s">
        <v>39</v>
      </c>
      <c r="P453" s="4">
        <v>119</v>
      </c>
      <c r="Q453" s="4">
        <v>309247.35999999999</v>
      </c>
      <c r="R453" s="4">
        <v>-197940.71</v>
      </c>
    </row>
    <row r="454" spans="1:18" x14ac:dyDescent="0.25">
      <c r="A454">
        <v>7806</v>
      </c>
      <c r="B454" t="s">
        <v>22</v>
      </c>
      <c r="C454" t="s">
        <v>26</v>
      </c>
      <c r="D454">
        <v>228.65</v>
      </c>
      <c r="E454" s="3">
        <v>44942</v>
      </c>
      <c r="F454" s="3">
        <v>45033</v>
      </c>
      <c r="G454">
        <v>1436.62</v>
      </c>
      <c r="H454" t="s">
        <v>32</v>
      </c>
      <c r="I454">
        <v>5.86</v>
      </c>
      <c r="J454">
        <v>1614.7</v>
      </c>
      <c r="K454">
        <v>26.1</v>
      </c>
      <c r="L454">
        <v>467</v>
      </c>
      <c r="M454" t="b">
        <v>1</v>
      </c>
      <c r="N454" t="s">
        <v>36</v>
      </c>
      <c r="O454" t="s">
        <v>40</v>
      </c>
      <c r="P454" s="4">
        <v>116.46</v>
      </c>
      <c r="Q454" s="4">
        <v>158361.16</v>
      </c>
      <c r="R454" s="4">
        <v>8947.61</v>
      </c>
    </row>
    <row r="455" spans="1:18" x14ac:dyDescent="0.25">
      <c r="A455">
        <v>8357</v>
      </c>
      <c r="B455" t="s">
        <v>19</v>
      </c>
      <c r="C455" t="s">
        <v>23</v>
      </c>
      <c r="D455">
        <v>273.63</v>
      </c>
      <c r="E455" s="3">
        <v>45027</v>
      </c>
      <c r="F455" s="3">
        <v>45150</v>
      </c>
      <c r="G455">
        <v>1559.4</v>
      </c>
      <c r="H455" t="s">
        <v>31</v>
      </c>
      <c r="I455">
        <v>7.5</v>
      </c>
      <c r="J455">
        <v>1152.7</v>
      </c>
      <c r="K455">
        <v>18.899999999999999</v>
      </c>
      <c r="L455">
        <v>119</v>
      </c>
      <c r="M455" t="b">
        <v>1</v>
      </c>
      <c r="N455" t="s">
        <v>38</v>
      </c>
      <c r="O455" t="s">
        <v>40</v>
      </c>
      <c r="P455" s="4">
        <v>898.68</v>
      </c>
      <c r="Q455" s="4">
        <v>546173.06999999995</v>
      </c>
      <c r="R455" s="4">
        <v>855228.52</v>
      </c>
    </row>
    <row r="456" spans="1:18" x14ac:dyDescent="0.25">
      <c r="A456">
        <v>4440</v>
      </c>
      <c r="B456" t="s">
        <v>19</v>
      </c>
      <c r="C456" t="s">
        <v>25</v>
      </c>
      <c r="D456">
        <v>9.3699999999999992</v>
      </c>
      <c r="E456" s="3">
        <v>44942</v>
      </c>
      <c r="F456" s="3">
        <v>45131</v>
      </c>
      <c r="G456">
        <v>58.17</v>
      </c>
      <c r="H456" t="s">
        <v>30</v>
      </c>
      <c r="J456">
        <v>914.7</v>
      </c>
      <c r="K456">
        <v>19.399999999999999</v>
      </c>
      <c r="L456">
        <v>559.6</v>
      </c>
      <c r="M456" t="b">
        <v>0</v>
      </c>
      <c r="N456" t="s">
        <v>35</v>
      </c>
      <c r="O456" t="s">
        <v>40</v>
      </c>
      <c r="P456" s="4">
        <v>88.73</v>
      </c>
      <c r="Q456" s="4">
        <v>15534.34</v>
      </c>
      <c r="R456" s="4">
        <v>-10372.92</v>
      </c>
    </row>
    <row r="457" spans="1:18" x14ac:dyDescent="0.25">
      <c r="A457">
        <v>4766</v>
      </c>
      <c r="B457" t="s">
        <v>18</v>
      </c>
      <c r="C457" t="s">
        <v>29</v>
      </c>
      <c r="D457">
        <v>243.69</v>
      </c>
      <c r="E457" s="3">
        <v>45007</v>
      </c>
      <c r="F457" s="3">
        <v>45231</v>
      </c>
      <c r="G457">
        <v>1348.01</v>
      </c>
      <c r="H457" t="s">
        <v>31</v>
      </c>
      <c r="I457">
        <v>4.83</v>
      </c>
      <c r="J457">
        <v>1475</v>
      </c>
      <c r="K457">
        <v>24.1</v>
      </c>
      <c r="L457">
        <v>68.599999999999994</v>
      </c>
      <c r="M457" t="b">
        <v>1</v>
      </c>
      <c r="N457" t="s">
        <v>36</v>
      </c>
      <c r="O457" t="s">
        <v>41</v>
      </c>
      <c r="P457" s="4">
        <v>62.07</v>
      </c>
      <c r="Q457" s="4">
        <v>268289.2</v>
      </c>
      <c r="R457" s="4">
        <v>-184618.22</v>
      </c>
    </row>
    <row r="458" spans="1:18" x14ac:dyDescent="0.25">
      <c r="A458">
        <v>6644</v>
      </c>
      <c r="B458" t="s">
        <v>19</v>
      </c>
      <c r="C458" t="s">
        <v>26</v>
      </c>
      <c r="D458">
        <v>281.85000000000002</v>
      </c>
      <c r="E458" s="3">
        <v>44981</v>
      </c>
      <c r="F458" s="3">
        <v>45173</v>
      </c>
      <c r="G458">
        <v>922.71</v>
      </c>
      <c r="H458" t="s">
        <v>31</v>
      </c>
      <c r="I458">
        <v>5.41</v>
      </c>
      <c r="J458">
        <v>1396.9</v>
      </c>
      <c r="K458">
        <v>20.100000000000001</v>
      </c>
      <c r="L458">
        <v>73.2</v>
      </c>
      <c r="M458" t="b">
        <v>1</v>
      </c>
      <c r="N458" t="s">
        <v>34</v>
      </c>
      <c r="O458" t="s">
        <v>39</v>
      </c>
      <c r="P458" s="4">
        <v>124.63</v>
      </c>
      <c r="Q458" s="4">
        <v>381889.72</v>
      </c>
      <c r="R458" s="4">
        <v>-266892.37</v>
      </c>
    </row>
    <row r="459" spans="1:18" x14ac:dyDescent="0.25">
      <c r="A459">
        <v>3914</v>
      </c>
      <c r="B459" t="s">
        <v>18</v>
      </c>
      <c r="C459" t="s">
        <v>23</v>
      </c>
      <c r="D459">
        <v>237.84</v>
      </c>
      <c r="E459" s="3">
        <v>44987</v>
      </c>
      <c r="F459" s="3">
        <v>45139</v>
      </c>
      <c r="G459">
        <v>1322.44</v>
      </c>
      <c r="H459" t="s">
        <v>33</v>
      </c>
      <c r="I459">
        <v>4.58</v>
      </c>
      <c r="J459">
        <v>787.3</v>
      </c>
      <c r="K459">
        <v>25.6</v>
      </c>
      <c r="L459">
        <v>80</v>
      </c>
      <c r="M459" t="b">
        <v>0</v>
      </c>
      <c r="N459" t="s">
        <v>35</v>
      </c>
      <c r="O459" t="s">
        <v>39</v>
      </c>
      <c r="P459" s="4">
        <v>894.59</v>
      </c>
      <c r="Q459" s="4">
        <v>339653.53</v>
      </c>
      <c r="R459" s="4">
        <v>843388.07</v>
      </c>
    </row>
    <row r="460" spans="1:18" x14ac:dyDescent="0.25">
      <c r="A460">
        <v>5968</v>
      </c>
      <c r="B460" t="s">
        <v>21</v>
      </c>
      <c r="C460" t="s">
        <v>29</v>
      </c>
      <c r="D460">
        <v>43.41</v>
      </c>
      <c r="E460" s="3">
        <v>45021</v>
      </c>
      <c r="F460" s="3">
        <v>45165</v>
      </c>
      <c r="G460">
        <v>265.43</v>
      </c>
      <c r="H460" t="s">
        <v>33</v>
      </c>
      <c r="I460">
        <v>6.85</v>
      </c>
      <c r="J460">
        <v>1166.5999999999999</v>
      </c>
      <c r="K460">
        <v>27.7</v>
      </c>
      <c r="L460">
        <v>106.9</v>
      </c>
      <c r="M460" t="b">
        <v>0</v>
      </c>
      <c r="N460" t="s">
        <v>35</v>
      </c>
      <c r="O460" t="s">
        <v>40</v>
      </c>
      <c r="P460" s="4">
        <v>51.9</v>
      </c>
      <c r="Q460" s="4">
        <v>84265.279999999999</v>
      </c>
      <c r="R460" s="4">
        <v>-70489.460000000006</v>
      </c>
    </row>
    <row r="461" spans="1:18" x14ac:dyDescent="0.25">
      <c r="A461">
        <v>6917</v>
      </c>
      <c r="B461" t="s">
        <v>21</v>
      </c>
      <c r="C461" t="s">
        <v>25</v>
      </c>
      <c r="D461">
        <v>28.98</v>
      </c>
      <c r="E461" s="3">
        <v>45005</v>
      </c>
      <c r="F461" s="3">
        <v>45205</v>
      </c>
      <c r="G461">
        <v>180.7</v>
      </c>
      <c r="H461" t="s">
        <v>30</v>
      </c>
      <c r="I461">
        <v>4.66</v>
      </c>
      <c r="J461">
        <v>1367.7</v>
      </c>
      <c r="K461">
        <v>29.1</v>
      </c>
      <c r="L461">
        <v>317.8</v>
      </c>
      <c r="M461" t="b">
        <v>1</v>
      </c>
      <c r="N461" t="s">
        <v>34</v>
      </c>
      <c r="O461" t="s">
        <v>40</v>
      </c>
      <c r="P461" s="4">
        <v>71.66</v>
      </c>
      <c r="Q461" s="4">
        <v>47891.85</v>
      </c>
      <c r="R461" s="4">
        <v>-34942.89</v>
      </c>
    </row>
    <row r="462" spans="1:18" x14ac:dyDescent="0.25">
      <c r="A462">
        <v>9787</v>
      </c>
      <c r="B462" t="s">
        <v>21</v>
      </c>
      <c r="C462" t="s">
        <v>23</v>
      </c>
      <c r="D462">
        <v>11.15</v>
      </c>
      <c r="E462" s="3">
        <v>45003</v>
      </c>
      <c r="F462" s="3">
        <v>45204</v>
      </c>
      <c r="G462">
        <v>54.81</v>
      </c>
      <c r="H462" t="s">
        <v>32</v>
      </c>
      <c r="I462">
        <v>6.75</v>
      </c>
      <c r="J462">
        <v>592.70000000000005</v>
      </c>
      <c r="K462">
        <v>26.7</v>
      </c>
      <c r="L462">
        <v>483.6</v>
      </c>
      <c r="M462" t="b">
        <v>0</v>
      </c>
      <c r="N462" t="s">
        <v>35</v>
      </c>
      <c r="O462" t="s">
        <v>39</v>
      </c>
      <c r="P462" s="4">
        <v>899.44</v>
      </c>
      <c r="Q462" s="4">
        <v>11423.18</v>
      </c>
      <c r="R462" s="4">
        <v>37875.129999999997</v>
      </c>
    </row>
    <row r="463" spans="1:18" x14ac:dyDescent="0.25">
      <c r="A463">
        <v>1728</v>
      </c>
      <c r="B463" t="s">
        <v>20</v>
      </c>
      <c r="C463" t="s">
        <v>24</v>
      </c>
      <c r="D463">
        <v>190.48</v>
      </c>
      <c r="E463" s="3">
        <v>44966</v>
      </c>
      <c r="F463" s="3">
        <v>45147</v>
      </c>
      <c r="G463">
        <v>487.03</v>
      </c>
      <c r="H463" t="s">
        <v>33</v>
      </c>
      <c r="I463">
        <v>4.66</v>
      </c>
      <c r="J463">
        <v>786</v>
      </c>
      <c r="K463">
        <v>24.1</v>
      </c>
      <c r="L463">
        <v>206.7</v>
      </c>
      <c r="M463" t="b">
        <v>0</v>
      </c>
      <c r="N463" t="s">
        <v>35</v>
      </c>
      <c r="O463" t="s">
        <v>39</v>
      </c>
      <c r="P463" s="4">
        <v>164.33</v>
      </c>
      <c r="Q463" s="4">
        <v>374590.07</v>
      </c>
      <c r="R463" s="4">
        <v>-294556.43</v>
      </c>
    </row>
    <row r="464" spans="1:18" x14ac:dyDescent="0.25">
      <c r="A464">
        <v>2365</v>
      </c>
      <c r="B464" t="s">
        <v>20</v>
      </c>
      <c r="C464" t="s">
        <v>28</v>
      </c>
      <c r="D464">
        <v>190.75</v>
      </c>
      <c r="E464" s="3">
        <v>45017</v>
      </c>
      <c r="F464" s="3">
        <v>45150</v>
      </c>
      <c r="G464">
        <v>324.02</v>
      </c>
      <c r="H464" t="s">
        <v>33</v>
      </c>
      <c r="I464">
        <v>5.26</v>
      </c>
      <c r="J464">
        <v>369.2</v>
      </c>
      <c r="K464">
        <v>20.100000000000001</v>
      </c>
      <c r="L464">
        <v>460.2</v>
      </c>
      <c r="M464" t="b">
        <v>0</v>
      </c>
      <c r="N464" t="s">
        <v>35</v>
      </c>
      <c r="O464" t="s">
        <v>39</v>
      </c>
      <c r="P464" s="4">
        <v>355.48</v>
      </c>
      <c r="Q464" s="4">
        <v>181726.47</v>
      </c>
      <c r="R464" s="4">
        <v>-66543.839999999997</v>
      </c>
    </row>
    <row r="465" spans="1:18" x14ac:dyDescent="0.25">
      <c r="A465">
        <v>5492</v>
      </c>
      <c r="B465" t="s">
        <v>18</v>
      </c>
      <c r="C465" t="s">
        <v>25</v>
      </c>
      <c r="D465">
        <v>296.14</v>
      </c>
      <c r="E465" s="3">
        <v>44947</v>
      </c>
      <c r="F465" s="3">
        <v>45175</v>
      </c>
      <c r="G465">
        <v>662.17</v>
      </c>
      <c r="H465" t="s">
        <v>30</v>
      </c>
      <c r="I465">
        <v>7.02</v>
      </c>
      <c r="J465">
        <v>1780.3</v>
      </c>
      <c r="K465">
        <v>22</v>
      </c>
      <c r="L465">
        <v>475.7</v>
      </c>
      <c r="M465" t="b">
        <v>1</v>
      </c>
      <c r="N465" t="s">
        <v>38</v>
      </c>
      <c r="O465" t="s">
        <v>41</v>
      </c>
      <c r="P465" s="4">
        <v>84.41</v>
      </c>
      <c r="Q465" s="4">
        <v>404355.21</v>
      </c>
      <c r="R465" s="4">
        <v>-348461.44</v>
      </c>
    </row>
    <row r="466" spans="1:18" x14ac:dyDescent="0.25">
      <c r="A466">
        <v>1698</v>
      </c>
      <c r="B466" t="s">
        <v>19</v>
      </c>
      <c r="C466" t="s">
        <v>27</v>
      </c>
      <c r="D466">
        <v>122.42</v>
      </c>
      <c r="E466" s="3">
        <v>44992</v>
      </c>
      <c r="F466" s="3">
        <v>45164</v>
      </c>
      <c r="G466">
        <v>774.64</v>
      </c>
      <c r="H466" t="s">
        <v>31</v>
      </c>
      <c r="I466">
        <v>7.35</v>
      </c>
      <c r="J466">
        <v>337.4</v>
      </c>
      <c r="K466">
        <v>24.7</v>
      </c>
      <c r="L466">
        <v>549.6</v>
      </c>
      <c r="M466" t="b">
        <v>0</v>
      </c>
      <c r="N466" t="s">
        <v>35</v>
      </c>
      <c r="O466" t="s">
        <v>41</v>
      </c>
      <c r="P466" s="4">
        <v>158.26</v>
      </c>
      <c r="Q466" s="4">
        <v>189873.61</v>
      </c>
      <c r="R466" s="4">
        <v>-67279.08</v>
      </c>
    </row>
    <row r="467" spans="1:18" x14ac:dyDescent="0.25">
      <c r="A467">
        <v>8186</v>
      </c>
      <c r="B467" t="s">
        <v>19</v>
      </c>
      <c r="C467" t="s">
        <v>27</v>
      </c>
      <c r="D467">
        <v>102.91</v>
      </c>
      <c r="E467" s="3">
        <v>44934</v>
      </c>
      <c r="F467" s="3">
        <v>45142</v>
      </c>
      <c r="G467">
        <v>392.14</v>
      </c>
      <c r="H467" t="s">
        <v>33</v>
      </c>
      <c r="I467">
        <v>5.74</v>
      </c>
      <c r="J467">
        <v>469.8</v>
      </c>
      <c r="K467">
        <v>32.799999999999997</v>
      </c>
      <c r="L467">
        <v>132.1</v>
      </c>
      <c r="M467" t="b">
        <v>1</v>
      </c>
      <c r="N467" t="s">
        <v>37</v>
      </c>
      <c r="O467" t="s">
        <v>39</v>
      </c>
      <c r="P467" s="4">
        <v>141.04</v>
      </c>
      <c r="Q467" s="4">
        <v>93307.33</v>
      </c>
      <c r="R467" s="4">
        <v>-37999.9</v>
      </c>
    </row>
    <row r="468" spans="1:18" x14ac:dyDescent="0.25">
      <c r="A468">
        <v>1395</v>
      </c>
      <c r="B468" t="s">
        <v>21</v>
      </c>
      <c r="C468" t="s">
        <v>25</v>
      </c>
      <c r="D468">
        <v>189.21</v>
      </c>
      <c r="E468" s="3">
        <v>45032</v>
      </c>
      <c r="F468" s="3">
        <v>45154</v>
      </c>
      <c r="G468">
        <v>1092.67</v>
      </c>
      <c r="H468" t="s">
        <v>32</v>
      </c>
      <c r="I468">
        <v>7.41</v>
      </c>
      <c r="J468">
        <v>967.7</v>
      </c>
      <c r="K468">
        <v>21.2</v>
      </c>
      <c r="L468">
        <v>124.5</v>
      </c>
      <c r="M468" t="b">
        <v>1</v>
      </c>
      <c r="N468" t="s">
        <v>37</v>
      </c>
      <c r="O468" t="s">
        <v>39</v>
      </c>
      <c r="P468" s="4">
        <v>87.11</v>
      </c>
      <c r="Q468" s="4">
        <v>366034.62</v>
      </c>
      <c r="R468" s="4">
        <v>-270852.14</v>
      </c>
    </row>
    <row r="469" spans="1:18" x14ac:dyDescent="0.25">
      <c r="A469">
        <v>8400</v>
      </c>
      <c r="B469" t="s">
        <v>22</v>
      </c>
      <c r="C469" t="s">
        <v>27</v>
      </c>
      <c r="D469">
        <v>248.55</v>
      </c>
      <c r="E469" s="3">
        <v>44997</v>
      </c>
      <c r="F469" s="3">
        <v>45138</v>
      </c>
      <c r="G469">
        <v>950.76</v>
      </c>
      <c r="H469" t="s">
        <v>30</v>
      </c>
      <c r="I469">
        <v>6.38</v>
      </c>
      <c r="K469">
        <v>24.6</v>
      </c>
      <c r="L469">
        <v>117.2</v>
      </c>
      <c r="M469" t="b">
        <v>1</v>
      </c>
      <c r="N469" t="s">
        <v>36</v>
      </c>
      <c r="O469" t="s">
        <v>39</v>
      </c>
      <c r="P469" s="4">
        <v>153.21</v>
      </c>
      <c r="Q469" s="4">
        <v>204846.17</v>
      </c>
      <c r="R469" s="4">
        <v>-59180.23</v>
      </c>
    </row>
    <row r="470" spans="1:18" x14ac:dyDescent="0.25">
      <c r="A470">
        <v>9082</v>
      </c>
      <c r="B470" t="s">
        <v>20</v>
      </c>
      <c r="C470" t="s">
        <v>26</v>
      </c>
      <c r="D470">
        <v>281.35000000000002</v>
      </c>
      <c r="E470" s="3">
        <v>44936</v>
      </c>
      <c r="F470" s="3">
        <v>45157</v>
      </c>
      <c r="G470">
        <v>1351.63</v>
      </c>
      <c r="H470" t="s">
        <v>33</v>
      </c>
      <c r="I470">
        <v>5.75</v>
      </c>
      <c r="J470">
        <v>769.4</v>
      </c>
      <c r="K470">
        <v>29.7</v>
      </c>
      <c r="L470">
        <v>247.6</v>
      </c>
      <c r="M470" t="b">
        <v>1</v>
      </c>
      <c r="N470" t="s">
        <v>34</v>
      </c>
      <c r="O470" t="s">
        <v>41</v>
      </c>
      <c r="P470" s="4">
        <v>113.51</v>
      </c>
      <c r="Q470" s="4">
        <v>327114.34000000003</v>
      </c>
      <c r="R470" s="4">
        <v>-173690.82</v>
      </c>
    </row>
    <row r="471" spans="1:18" x14ac:dyDescent="0.25">
      <c r="A471">
        <v>5171</v>
      </c>
      <c r="B471" t="s">
        <v>20</v>
      </c>
      <c r="C471" t="s">
        <v>25</v>
      </c>
      <c r="D471">
        <v>241.92</v>
      </c>
      <c r="E471" s="3">
        <v>44983</v>
      </c>
      <c r="F471" s="3">
        <v>45080</v>
      </c>
      <c r="G471">
        <v>392.08</v>
      </c>
      <c r="H471" t="s">
        <v>30</v>
      </c>
      <c r="I471">
        <v>6.91</v>
      </c>
      <c r="J471">
        <v>1429.8</v>
      </c>
      <c r="K471">
        <v>29.3</v>
      </c>
      <c r="L471">
        <v>319.2</v>
      </c>
      <c r="M471" t="b">
        <v>1</v>
      </c>
      <c r="N471" t="s">
        <v>34</v>
      </c>
      <c r="O471" t="s">
        <v>41</v>
      </c>
      <c r="P471" s="4">
        <v>83.65</v>
      </c>
      <c r="Q471" s="4">
        <v>186232.42</v>
      </c>
      <c r="R471" s="4">
        <v>-153434.93</v>
      </c>
    </row>
    <row r="472" spans="1:18" x14ac:dyDescent="0.25">
      <c r="A472">
        <v>5360</v>
      </c>
      <c r="B472" t="s">
        <v>21</v>
      </c>
      <c r="C472" t="s">
        <v>24</v>
      </c>
      <c r="D472">
        <v>130.87</v>
      </c>
      <c r="E472" s="3">
        <v>44930</v>
      </c>
      <c r="F472" s="3">
        <v>45096</v>
      </c>
      <c r="G472">
        <v>359.8</v>
      </c>
      <c r="H472" t="s">
        <v>33</v>
      </c>
      <c r="J472">
        <v>1281.7</v>
      </c>
      <c r="K472">
        <v>33.4</v>
      </c>
      <c r="L472">
        <v>303.89999999999998</v>
      </c>
      <c r="M472" t="b">
        <v>1</v>
      </c>
      <c r="N472" t="s">
        <v>38</v>
      </c>
      <c r="O472" t="s">
        <v>40</v>
      </c>
      <c r="P472" s="4">
        <v>160.24</v>
      </c>
      <c r="Q472" s="4">
        <v>237199.43</v>
      </c>
      <c r="R472" s="4">
        <v>-179545.08</v>
      </c>
    </row>
    <row r="473" spans="1:18" x14ac:dyDescent="0.25">
      <c r="A473">
        <v>3502</v>
      </c>
      <c r="B473" t="s">
        <v>20</v>
      </c>
      <c r="C473" t="s">
        <v>25</v>
      </c>
      <c r="D473">
        <v>192.3</v>
      </c>
      <c r="E473" s="3">
        <v>44969</v>
      </c>
      <c r="F473" s="3">
        <v>45131</v>
      </c>
      <c r="G473">
        <v>707.92</v>
      </c>
      <c r="H473" t="s">
        <v>33</v>
      </c>
      <c r="I473">
        <v>5.3</v>
      </c>
      <c r="J473">
        <v>1221.9000000000001</v>
      </c>
      <c r="K473">
        <v>21.1</v>
      </c>
      <c r="L473">
        <v>191.4</v>
      </c>
      <c r="M473" t="b">
        <v>1</v>
      </c>
      <c r="N473" t="s">
        <v>38</v>
      </c>
      <c r="O473" t="s">
        <v>39</v>
      </c>
      <c r="P473" s="4">
        <v>77.180000000000007</v>
      </c>
      <c r="Q473" s="4">
        <v>160070.87</v>
      </c>
      <c r="R473" s="4">
        <v>-105433.60000000001</v>
      </c>
    </row>
    <row r="474" spans="1:18" x14ac:dyDescent="0.25">
      <c r="A474">
        <v>1717</v>
      </c>
      <c r="B474" t="s">
        <v>21</v>
      </c>
      <c r="C474" t="s">
        <v>23</v>
      </c>
      <c r="D474">
        <v>257.61</v>
      </c>
      <c r="E474" s="3">
        <v>45031</v>
      </c>
      <c r="F474" s="3">
        <v>45233</v>
      </c>
      <c r="G474">
        <v>1198.7</v>
      </c>
      <c r="H474" t="s">
        <v>30</v>
      </c>
      <c r="I474">
        <v>6.47</v>
      </c>
      <c r="K474">
        <v>18.3</v>
      </c>
      <c r="L474">
        <v>392.1</v>
      </c>
      <c r="M474" t="b">
        <v>1</v>
      </c>
      <c r="N474" t="s">
        <v>36</v>
      </c>
      <c r="O474" t="s">
        <v>39</v>
      </c>
      <c r="P474" s="4">
        <v>894.96</v>
      </c>
      <c r="Q474" s="4">
        <v>142229.60999999999</v>
      </c>
      <c r="R474" s="4">
        <v>930558.94</v>
      </c>
    </row>
    <row r="475" spans="1:18" x14ac:dyDescent="0.25">
      <c r="A475">
        <v>3782</v>
      </c>
      <c r="B475" t="s">
        <v>18</v>
      </c>
      <c r="C475" t="s">
        <v>23</v>
      </c>
      <c r="D475">
        <v>149.72999999999999</v>
      </c>
      <c r="E475" s="3">
        <v>45026</v>
      </c>
      <c r="F475" s="3">
        <v>45158</v>
      </c>
      <c r="G475">
        <v>353</v>
      </c>
      <c r="H475" t="s">
        <v>32</v>
      </c>
      <c r="I475">
        <v>5.67</v>
      </c>
      <c r="J475">
        <v>222.7</v>
      </c>
      <c r="K475">
        <v>23.2</v>
      </c>
      <c r="L475">
        <v>236.1</v>
      </c>
      <c r="M475" t="b">
        <v>0</v>
      </c>
      <c r="N475" t="s">
        <v>35</v>
      </c>
      <c r="O475" t="s">
        <v>39</v>
      </c>
      <c r="P475" s="4">
        <v>899.28</v>
      </c>
      <c r="Q475" s="4">
        <v>83610.820000000007</v>
      </c>
      <c r="R475" s="4">
        <v>233835.02</v>
      </c>
    </row>
    <row r="476" spans="1:18" x14ac:dyDescent="0.25">
      <c r="A476">
        <v>5946</v>
      </c>
      <c r="B476" t="s">
        <v>19</v>
      </c>
      <c r="C476" t="s">
        <v>29</v>
      </c>
      <c r="D476">
        <v>68.92</v>
      </c>
      <c r="E476" s="3">
        <v>45025</v>
      </c>
      <c r="F476" s="3">
        <v>45147</v>
      </c>
      <c r="G476">
        <v>366.84</v>
      </c>
      <c r="H476" t="s">
        <v>32</v>
      </c>
      <c r="I476">
        <v>4.91</v>
      </c>
      <c r="J476">
        <v>1686.6</v>
      </c>
      <c r="K476">
        <v>20.399999999999999</v>
      </c>
      <c r="L476">
        <v>251.3</v>
      </c>
      <c r="M476" t="b">
        <v>0</v>
      </c>
      <c r="N476" t="s">
        <v>35</v>
      </c>
      <c r="O476" t="s">
        <v>41</v>
      </c>
      <c r="P476" s="4">
        <v>54.78</v>
      </c>
      <c r="Q476" s="4">
        <v>77233.820000000007</v>
      </c>
      <c r="R476" s="4">
        <v>-57138.32</v>
      </c>
    </row>
    <row r="477" spans="1:18" x14ac:dyDescent="0.25">
      <c r="A477">
        <v>6486</v>
      </c>
      <c r="B477" t="s">
        <v>22</v>
      </c>
      <c r="C477" t="s">
        <v>27</v>
      </c>
      <c r="D477">
        <v>55.07</v>
      </c>
      <c r="E477" s="3">
        <v>44989</v>
      </c>
      <c r="F477" s="3">
        <v>45217</v>
      </c>
      <c r="G477">
        <v>182.94</v>
      </c>
      <c r="H477" t="s">
        <v>31</v>
      </c>
      <c r="I477">
        <v>4.7</v>
      </c>
      <c r="J477">
        <v>1526.8</v>
      </c>
      <c r="K477">
        <v>26.8</v>
      </c>
      <c r="L477">
        <v>108</v>
      </c>
      <c r="M477" t="b">
        <v>1</v>
      </c>
      <c r="N477" t="s">
        <v>38</v>
      </c>
      <c r="O477" t="s">
        <v>39</v>
      </c>
      <c r="P477" s="4">
        <v>141.66</v>
      </c>
      <c r="Q477" s="4">
        <v>70719.039999999994</v>
      </c>
      <c r="R477" s="4">
        <v>-44803.76</v>
      </c>
    </row>
    <row r="478" spans="1:18" x14ac:dyDescent="0.25">
      <c r="A478">
        <v>9335</v>
      </c>
      <c r="B478" t="s">
        <v>19</v>
      </c>
      <c r="C478" t="s">
        <v>28</v>
      </c>
      <c r="D478">
        <v>5.05</v>
      </c>
      <c r="E478" s="3">
        <v>44969</v>
      </c>
      <c r="F478" s="3">
        <v>45144</v>
      </c>
      <c r="G478">
        <v>28.22</v>
      </c>
      <c r="H478" t="s">
        <v>33</v>
      </c>
      <c r="I478">
        <v>6.86</v>
      </c>
      <c r="J478">
        <v>1700.6</v>
      </c>
      <c r="K478">
        <v>32.4</v>
      </c>
      <c r="L478">
        <v>375.7</v>
      </c>
      <c r="M478" t="b">
        <v>0</v>
      </c>
      <c r="N478" t="s">
        <v>35</v>
      </c>
      <c r="O478" t="s">
        <v>40</v>
      </c>
      <c r="P478" s="4">
        <v>356.92</v>
      </c>
      <c r="Q478" s="4">
        <v>2840.41</v>
      </c>
      <c r="R478" s="4">
        <v>7231.87</v>
      </c>
    </row>
    <row r="479" spans="1:18" x14ac:dyDescent="0.25">
      <c r="A479">
        <v>5980</v>
      </c>
      <c r="B479" t="s">
        <v>19</v>
      </c>
      <c r="C479" t="s">
        <v>27</v>
      </c>
      <c r="D479">
        <v>216.88</v>
      </c>
      <c r="E479" s="3">
        <v>44993</v>
      </c>
      <c r="F479" s="3">
        <v>45098</v>
      </c>
      <c r="G479">
        <v>431.56</v>
      </c>
      <c r="H479" t="s">
        <v>31</v>
      </c>
      <c r="I479">
        <v>6.53</v>
      </c>
      <c r="J479">
        <v>1469.7</v>
      </c>
      <c r="K479">
        <v>29</v>
      </c>
      <c r="L479">
        <v>410.4</v>
      </c>
      <c r="M479" t="b">
        <v>1</v>
      </c>
      <c r="N479" t="s">
        <v>37</v>
      </c>
      <c r="O479" t="s">
        <v>39</v>
      </c>
      <c r="P479" s="4">
        <v>151.86000000000001</v>
      </c>
      <c r="Q479" s="4">
        <v>138650.95000000001</v>
      </c>
      <c r="R479" s="4">
        <v>-73114.25</v>
      </c>
    </row>
    <row r="480" spans="1:18" x14ac:dyDescent="0.25">
      <c r="A480">
        <v>8266</v>
      </c>
      <c r="B480" t="s">
        <v>18</v>
      </c>
      <c r="C480" t="s">
        <v>26</v>
      </c>
      <c r="D480">
        <v>37.770000000000003</v>
      </c>
      <c r="E480" s="3">
        <v>45008</v>
      </c>
      <c r="F480" s="3">
        <v>45126</v>
      </c>
      <c r="G480">
        <v>185.03</v>
      </c>
      <c r="H480" t="s">
        <v>30</v>
      </c>
      <c r="I480">
        <v>5.74</v>
      </c>
      <c r="J480">
        <v>1605.7</v>
      </c>
      <c r="K480">
        <v>20.2</v>
      </c>
      <c r="L480">
        <v>466.9</v>
      </c>
      <c r="M480" t="b">
        <v>1</v>
      </c>
      <c r="N480" t="s">
        <v>38</v>
      </c>
      <c r="O480" t="s">
        <v>40</v>
      </c>
      <c r="P480" s="4">
        <v>117.27</v>
      </c>
      <c r="Q480" s="4">
        <v>24406.76</v>
      </c>
      <c r="R480" s="4">
        <v>-2708.29</v>
      </c>
    </row>
    <row r="481" spans="1:18" x14ac:dyDescent="0.25">
      <c r="A481">
        <v>5491</v>
      </c>
      <c r="B481" t="s">
        <v>20</v>
      </c>
      <c r="C481" t="s">
        <v>25</v>
      </c>
      <c r="D481">
        <v>76.930000000000007</v>
      </c>
      <c r="E481" s="3">
        <v>44977</v>
      </c>
      <c r="F481" s="3">
        <v>45216</v>
      </c>
      <c r="G481">
        <v>228.22</v>
      </c>
      <c r="H481" t="s">
        <v>31</v>
      </c>
      <c r="I481">
        <v>7.19</v>
      </c>
      <c r="J481">
        <v>524.9</v>
      </c>
      <c r="K481">
        <v>19.899999999999999</v>
      </c>
      <c r="L481">
        <v>547.20000000000005</v>
      </c>
      <c r="M481" t="b">
        <v>1</v>
      </c>
      <c r="N481" t="s">
        <v>34</v>
      </c>
      <c r="O481" t="s">
        <v>40</v>
      </c>
      <c r="P481" s="4">
        <v>78.930000000000007</v>
      </c>
      <c r="Q481" s="4">
        <v>115606.71</v>
      </c>
      <c r="R481" s="4">
        <v>-97593.31</v>
      </c>
    </row>
    <row r="482" spans="1:18" x14ac:dyDescent="0.25">
      <c r="A482">
        <v>8192</v>
      </c>
      <c r="B482" t="s">
        <v>22</v>
      </c>
      <c r="C482" t="s">
        <v>28</v>
      </c>
      <c r="D482">
        <v>92.87</v>
      </c>
      <c r="E482" s="3">
        <v>45036</v>
      </c>
      <c r="F482" s="3">
        <v>45155</v>
      </c>
      <c r="G482">
        <v>508.64</v>
      </c>
      <c r="H482" t="s">
        <v>30</v>
      </c>
      <c r="I482">
        <v>5.73</v>
      </c>
      <c r="J482">
        <v>710.8</v>
      </c>
      <c r="K482">
        <v>32.6</v>
      </c>
      <c r="L482">
        <v>471.3</v>
      </c>
      <c r="M482" t="b">
        <v>1</v>
      </c>
      <c r="N482" t="s">
        <v>34</v>
      </c>
      <c r="O482" t="s">
        <v>40</v>
      </c>
      <c r="P482" s="4">
        <v>357.3</v>
      </c>
      <c r="Q482" s="4">
        <v>88200.73</v>
      </c>
      <c r="R482" s="4">
        <v>93536.34</v>
      </c>
    </row>
    <row r="483" spans="1:18" x14ac:dyDescent="0.25">
      <c r="A483">
        <v>6588</v>
      </c>
      <c r="B483" t="s">
        <v>20</v>
      </c>
      <c r="C483" t="s">
        <v>28</v>
      </c>
      <c r="D483">
        <v>170.31</v>
      </c>
      <c r="E483" s="3">
        <v>44982</v>
      </c>
      <c r="F483" s="3">
        <v>45163</v>
      </c>
      <c r="G483">
        <v>597.92999999999995</v>
      </c>
      <c r="H483" t="s">
        <v>32</v>
      </c>
      <c r="I483">
        <v>6.63</v>
      </c>
      <c r="J483">
        <v>704.4</v>
      </c>
      <c r="K483">
        <v>25.8</v>
      </c>
      <c r="L483">
        <v>179.7</v>
      </c>
      <c r="M483" t="b">
        <v>1</v>
      </c>
      <c r="N483" t="s">
        <v>34</v>
      </c>
      <c r="O483" t="s">
        <v>40</v>
      </c>
      <c r="P483" s="4">
        <v>346.4</v>
      </c>
      <c r="Q483" s="4">
        <v>228872.62</v>
      </c>
      <c r="R483" s="4">
        <v>-21749.67</v>
      </c>
    </row>
    <row r="484" spans="1:18" x14ac:dyDescent="0.25">
      <c r="A484">
        <v>8651</v>
      </c>
      <c r="B484" t="s">
        <v>19</v>
      </c>
      <c r="C484" t="s">
        <v>27</v>
      </c>
      <c r="D484">
        <v>122.4</v>
      </c>
      <c r="E484" s="3">
        <v>44969</v>
      </c>
      <c r="F484" s="3">
        <v>45122</v>
      </c>
      <c r="G484">
        <v>590.79</v>
      </c>
      <c r="H484" t="s">
        <v>30</v>
      </c>
      <c r="I484">
        <v>7.23</v>
      </c>
      <c r="J484">
        <v>374.7</v>
      </c>
      <c r="K484">
        <v>32.799999999999997</v>
      </c>
      <c r="L484">
        <v>179.6</v>
      </c>
      <c r="M484" t="b">
        <v>1</v>
      </c>
      <c r="N484" t="s">
        <v>34</v>
      </c>
      <c r="O484" t="s">
        <v>40</v>
      </c>
      <c r="P484" s="4">
        <v>147.6</v>
      </c>
      <c r="Q484" s="4">
        <v>74730.58</v>
      </c>
      <c r="R484" s="4">
        <v>12470.02</v>
      </c>
    </row>
    <row r="485" spans="1:18" x14ac:dyDescent="0.25">
      <c r="A485">
        <v>4636</v>
      </c>
      <c r="B485" t="s">
        <v>21</v>
      </c>
      <c r="C485" t="s">
        <v>28</v>
      </c>
      <c r="D485">
        <v>204.03</v>
      </c>
      <c r="E485" s="3">
        <v>44950</v>
      </c>
      <c r="F485" s="3">
        <v>45172</v>
      </c>
      <c r="G485">
        <v>1259.18</v>
      </c>
      <c r="H485" t="s">
        <v>30</v>
      </c>
      <c r="I485">
        <v>7.02</v>
      </c>
      <c r="J485">
        <v>1367.3</v>
      </c>
      <c r="K485">
        <v>29.8</v>
      </c>
      <c r="L485">
        <v>553.29999999999995</v>
      </c>
      <c r="M485" t="b">
        <v>1</v>
      </c>
      <c r="N485" t="s">
        <v>37</v>
      </c>
      <c r="O485" t="s">
        <v>39</v>
      </c>
      <c r="P485" s="4">
        <v>355.32</v>
      </c>
      <c r="Q485" s="4">
        <v>375042.51</v>
      </c>
      <c r="R485" s="4">
        <v>72369.33</v>
      </c>
    </row>
    <row r="486" spans="1:18" x14ac:dyDescent="0.25">
      <c r="A486">
        <v>2167</v>
      </c>
      <c r="B486" t="s">
        <v>19</v>
      </c>
      <c r="C486" t="s">
        <v>28</v>
      </c>
      <c r="D486">
        <v>21.41</v>
      </c>
      <c r="E486" s="3">
        <v>45022</v>
      </c>
      <c r="F486" s="3">
        <v>45225</v>
      </c>
      <c r="G486">
        <v>34.32</v>
      </c>
      <c r="H486" t="s">
        <v>31</v>
      </c>
      <c r="I486">
        <v>6.03</v>
      </c>
      <c r="J486">
        <v>417.9</v>
      </c>
      <c r="K486">
        <v>33.9</v>
      </c>
      <c r="L486">
        <v>484.6</v>
      </c>
      <c r="M486" t="b">
        <v>1</v>
      </c>
      <c r="N486" t="s">
        <v>36</v>
      </c>
      <c r="O486" t="s">
        <v>39</v>
      </c>
      <c r="P486" s="4">
        <v>344.01</v>
      </c>
      <c r="Q486" s="4">
        <v>20481.87</v>
      </c>
      <c r="R486" s="4">
        <v>-8675.4500000000007</v>
      </c>
    </row>
    <row r="487" spans="1:18" x14ac:dyDescent="0.25">
      <c r="A487">
        <v>2062</v>
      </c>
      <c r="B487" t="s">
        <v>20</v>
      </c>
      <c r="C487" t="s">
        <v>23</v>
      </c>
      <c r="D487">
        <v>41.56</v>
      </c>
      <c r="E487" s="3">
        <v>44960</v>
      </c>
      <c r="F487" s="3">
        <v>45139</v>
      </c>
      <c r="G487">
        <v>64.650000000000006</v>
      </c>
      <c r="H487" t="s">
        <v>33</v>
      </c>
      <c r="I487">
        <v>6.54</v>
      </c>
      <c r="J487">
        <v>284</v>
      </c>
      <c r="K487">
        <v>31.9</v>
      </c>
      <c r="L487">
        <v>480.2</v>
      </c>
      <c r="M487" t="b">
        <v>1</v>
      </c>
      <c r="O487" t="s">
        <v>40</v>
      </c>
      <c r="P487" s="4">
        <v>903.19</v>
      </c>
      <c r="Q487" s="4">
        <v>69293.03</v>
      </c>
      <c r="R487" s="4">
        <v>-10901.8</v>
      </c>
    </row>
    <row r="488" spans="1:18" x14ac:dyDescent="0.25">
      <c r="A488">
        <v>3156</v>
      </c>
      <c r="B488" t="s">
        <v>19</v>
      </c>
      <c r="C488" t="s">
        <v>24</v>
      </c>
      <c r="D488">
        <v>152.27000000000001</v>
      </c>
      <c r="E488" s="3">
        <v>44985</v>
      </c>
      <c r="F488" s="3">
        <v>45076</v>
      </c>
      <c r="G488">
        <v>814.86</v>
      </c>
      <c r="H488" t="s">
        <v>31</v>
      </c>
      <c r="I488">
        <v>5.74</v>
      </c>
      <c r="J488">
        <v>1440.7</v>
      </c>
      <c r="K488">
        <v>24.6</v>
      </c>
      <c r="L488">
        <v>445.8</v>
      </c>
      <c r="M488" t="b">
        <v>0</v>
      </c>
      <c r="N488" t="s">
        <v>35</v>
      </c>
      <c r="O488" t="s">
        <v>39</v>
      </c>
      <c r="P488" s="4">
        <v>158.69</v>
      </c>
      <c r="Q488" s="4">
        <v>264958.11</v>
      </c>
      <c r="R488" s="4">
        <v>-135647.98000000001</v>
      </c>
    </row>
    <row r="489" spans="1:18" x14ac:dyDescent="0.25">
      <c r="A489">
        <v>8860</v>
      </c>
      <c r="B489" t="s">
        <v>21</v>
      </c>
      <c r="C489" t="s">
        <v>25</v>
      </c>
      <c r="D489">
        <v>104.4</v>
      </c>
      <c r="E489" s="3">
        <v>44928</v>
      </c>
      <c r="F489" s="3">
        <v>45149</v>
      </c>
      <c r="G489">
        <v>494.02</v>
      </c>
      <c r="H489" t="s">
        <v>32</v>
      </c>
      <c r="I489">
        <v>6.44</v>
      </c>
      <c r="J489">
        <v>1647.5</v>
      </c>
      <c r="K489">
        <v>30.1</v>
      </c>
      <c r="L489">
        <v>197</v>
      </c>
      <c r="M489" t="b">
        <v>1</v>
      </c>
      <c r="N489" t="s">
        <v>36</v>
      </c>
      <c r="O489" t="s">
        <v>40</v>
      </c>
      <c r="P489" s="4">
        <v>80</v>
      </c>
      <c r="Q489" s="4">
        <v>206906.49</v>
      </c>
      <c r="R489" s="4">
        <v>-167384.89000000001</v>
      </c>
    </row>
    <row r="490" spans="1:18" x14ac:dyDescent="0.25">
      <c r="A490">
        <v>6161</v>
      </c>
      <c r="B490" t="s">
        <v>18</v>
      </c>
      <c r="C490" t="s">
        <v>27</v>
      </c>
      <c r="D490">
        <v>92.26</v>
      </c>
      <c r="E490" s="3">
        <v>44928</v>
      </c>
      <c r="F490" s="3">
        <v>45084</v>
      </c>
      <c r="G490">
        <v>273.54000000000002</v>
      </c>
      <c r="H490" t="s">
        <v>32</v>
      </c>
      <c r="I490">
        <v>5.27</v>
      </c>
      <c r="J490">
        <v>1422.6</v>
      </c>
      <c r="K490">
        <v>25.5</v>
      </c>
      <c r="M490" t="b">
        <v>1</v>
      </c>
      <c r="N490" t="s">
        <v>36</v>
      </c>
      <c r="O490" t="s">
        <v>41</v>
      </c>
      <c r="P490" s="4">
        <v>155.74</v>
      </c>
      <c r="Q490" s="4">
        <v>148682.37</v>
      </c>
      <c r="R490" s="4">
        <v>-106081.25</v>
      </c>
    </row>
    <row r="491" spans="1:18" x14ac:dyDescent="0.25">
      <c r="A491">
        <v>6305</v>
      </c>
      <c r="B491" t="s">
        <v>20</v>
      </c>
      <c r="C491" t="s">
        <v>23</v>
      </c>
      <c r="D491">
        <v>24.77</v>
      </c>
      <c r="E491" s="3">
        <v>44936</v>
      </c>
      <c r="F491" s="3">
        <v>45165</v>
      </c>
      <c r="G491">
        <v>98.39</v>
      </c>
      <c r="H491" t="s">
        <v>32</v>
      </c>
      <c r="I491">
        <v>5.8</v>
      </c>
      <c r="J491">
        <v>1520.6</v>
      </c>
      <c r="K491">
        <v>21.7</v>
      </c>
      <c r="L491">
        <v>128.6</v>
      </c>
      <c r="M491" t="b">
        <v>0</v>
      </c>
      <c r="N491" t="s">
        <v>35</v>
      </c>
      <c r="O491" t="s">
        <v>41</v>
      </c>
      <c r="P491" s="4">
        <v>909.86</v>
      </c>
      <c r="Q491" s="4">
        <v>28837.439999999999</v>
      </c>
      <c r="R491" s="4">
        <v>60683.69</v>
      </c>
    </row>
    <row r="492" spans="1:18" x14ac:dyDescent="0.25">
      <c r="A492">
        <v>7541</v>
      </c>
      <c r="B492" t="s">
        <v>19</v>
      </c>
      <c r="C492" t="s">
        <v>26</v>
      </c>
      <c r="D492">
        <v>269.24</v>
      </c>
      <c r="E492" s="3">
        <v>44949</v>
      </c>
      <c r="F492" s="3">
        <v>45113</v>
      </c>
      <c r="G492">
        <v>460.31</v>
      </c>
      <c r="H492" t="s">
        <v>33</v>
      </c>
      <c r="I492">
        <v>5.13</v>
      </c>
      <c r="J492">
        <v>1153</v>
      </c>
      <c r="K492">
        <v>21.9</v>
      </c>
      <c r="L492">
        <v>242.5</v>
      </c>
      <c r="M492" t="b">
        <v>0</v>
      </c>
      <c r="N492" t="s">
        <v>35</v>
      </c>
      <c r="O492" t="s">
        <v>40</v>
      </c>
      <c r="P492" s="4">
        <v>126.63</v>
      </c>
      <c r="Q492" s="4">
        <v>196260.27</v>
      </c>
      <c r="R492" s="4">
        <v>-137971.21</v>
      </c>
    </row>
    <row r="493" spans="1:18" x14ac:dyDescent="0.25">
      <c r="A493">
        <v>5729</v>
      </c>
      <c r="B493" t="s">
        <v>20</v>
      </c>
      <c r="C493" t="s">
        <v>26</v>
      </c>
      <c r="D493">
        <v>209.09</v>
      </c>
      <c r="E493" s="3">
        <v>44941</v>
      </c>
      <c r="F493" s="3">
        <v>45135</v>
      </c>
      <c r="G493">
        <v>514.83000000000004</v>
      </c>
      <c r="H493" t="s">
        <v>31</v>
      </c>
      <c r="I493">
        <v>4.6100000000000003</v>
      </c>
      <c r="J493">
        <v>1620.4</v>
      </c>
      <c r="K493">
        <v>24.4</v>
      </c>
      <c r="L493">
        <v>240.6</v>
      </c>
      <c r="M493" t="b">
        <v>0</v>
      </c>
      <c r="N493" t="s">
        <v>35</v>
      </c>
      <c r="O493" t="s">
        <v>39</v>
      </c>
      <c r="P493" s="4">
        <v>113.21</v>
      </c>
      <c r="Q493" s="4">
        <v>119559.41</v>
      </c>
      <c r="R493" s="4">
        <v>-61275.51</v>
      </c>
    </row>
    <row r="494" spans="1:18" x14ac:dyDescent="0.25">
      <c r="A494">
        <v>8330</v>
      </c>
      <c r="B494" t="s">
        <v>18</v>
      </c>
      <c r="C494" t="s">
        <v>29</v>
      </c>
      <c r="D494">
        <v>40.880000000000003</v>
      </c>
      <c r="E494" s="3">
        <v>45044</v>
      </c>
      <c r="F494" s="3">
        <v>45144</v>
      </c>
      <c r="G494">
        <v>148.09</v>
      </c>
      <c r="H494" t="s">
        <v>30</v>
      </c>
      <c r="I494">
        <v>6.27</v>
      </c>
      <c r="J494">
        <v>994.7</v>
      </c>
      <c r="K494">
        <v>19.8</v>
      </c>
      <c r="L494">
        <v>358.1</v>
      </c>
      <c r="M494" t="b">
        <v>1</v>
      </c>
      <c r="N494" t="s">
        <v>38</v>
      </c>
      <c r="O494" t="s">
        <v>41</v>
      </c>
      <c r="P494" s="4">
        <v>54.49</v>
      </c>
      <c r="Q494" s="4">
        <v>74785.45</v>
      </c>
      <c r="R494" s="4">
        <v>-66716.03</v>
      </c>
    </row>
    <row r="495" spans="1:18" x14ac:dyDescent="0.25">
      <c r="A495">
        <v>6334</v>
      </c>
      <c r="B495" t="s">
        <v>19</v>
      </c>
      <c r="C495" t="s">
        <v>28</v>
      </c>
      <c r="D495">
        <v>24.19</v>
      </c>
      <c r="E495" s="3">
        <v>45002</v>
      </c>
      <c r="F495" s="3">
        <v>45203</v>
      </c>
      <c r="G495">
        <v>137.16</v>
      </c>
      <c r="H495" t="s">
        <v>30</v>
      </c>
      <c r="I495">
        <v>7.09</v>
      </c>
      <c r="J495">
        <v>1781.3</v>
      </c>
      <c r="K495">
        <v>20.8</v>
      </c>
      <c r="L495">
        <v>304.89999999999998</v>
      </c>
      <c r="M495" t="b">
        <v>0</v>
      </c>
      <c r="N495" t="s">
        <v>35</v>
      </c>
      <c r="O495" t="s">
        <v>41</v>
      </c>
      <c r="P495" s="4">
        <v>348.2</v>
      </c>
      <c r="Q495" s="4">
        <v>28302.18</v>
      </c>
      <c r="R495" s="4">
        <v>19456.93</v>
      </c>
    </row>
    <row r="496" spans="1:18" x14ac:dyDescent="0.25">
      <c r="A496">
        <v>9924</v>
      </c>
      <c r="B496" t="s">
        <v>19</v>
      </c>
      <c r="C496" t="s">
        <v>28</v>
      </c>
      <c r="D496">
        <v>292.58999999999997</v>
      </c>
      <c r="E496" s="3">
        <v>45033</v>
      </c>
      <c r="F496" s="3">
        <v>45173</v>
      </c>
      <c r="G496">
        <v>1140.6099999999999</v>
      </c>
      <c r="H496" t="s">
        <v>33</v>
      </c>
      <c r="I496">
        <v>4.58</v>
      </c>
      <c r="J496">
        <v>365.5</v>
      </c>
      <c r="K496">
        <v>26</v>
      </c>
      <c r="L496">
        <v>302.89999999999998</v>
      </c>
      <c r="M496" t="b">
        <v>1</v>
      </c>
      <c r="N496" t="s">
        <v>34</v>
      </c>
      <c r="O496" t="s">
        <v>40</v>
      </c>
      <c r="P496" s="4">
        <v>354.38</v>
      </c>
      <c r="Q496" s="4">
        <v>475442.81</v>
      </c>
      <c r="R496" s="4">
        <v>-71233.440000000002</v>
      </c>
    </row>
    <row r="497" spans="1:18" x14ac:dyDescent="0.25">
      <c r="A497">
        <v>5330</v>
      </c>
      <c r="B497" t="s">
        <v>20</v>
      </c>
      <c r="C497" t="s">
        <v>27</v>
      </c>
      <c r="D497">
        <v>205.95</v>
      </c>
      <c r="E497" s="3">
        <v>44943</v>
      </c>
      <c r="F497" s="3">
        <v>45085</v>
      </c>
      <c r="G497">
        <v>912.73</v>
      </c>
      <c r="H497" t="s">
        <v>32</v>
      </c>
      <c r="I497">
        <v>5.09</v>
      </c>
      <c r="J497">
        <v>1494.7</v>
      </c>
      <c r="K497">
        <v>33.299999999999997</v>
      </c>
      <c r="L497">
        <v>354.5</v>
      </c>
      <c r="M497" t="b">
        <v>0</v>
      </c>
      <c r="N497" t="s">
        <v>35</v>
      </c>
      <c r="O497" t="s">
        <v>39</v>
      </c>
      <c r="P497" s="4">
        <v>150.19</v>
      </c>
      <c r="Q497" s="4">
        <v>256303.89</v>
      </c>
      <c r="R497" s="4">
        <v>-119220.97</v>
      </c>
    </row>
    <row r="498" spans="1:18" x14ac:dyDescent="0.25">
      <c r="A498">
        <v>9010</v>
      </c>
      <c r="B498" t="s">
        <v>20</v>
      </c>
      <c r="C498" t="s">
        <v>24</v>
      </c>
      <c r="D498">
        <v>128.15</v>
      </c>
      <c r="E498" s="3">
        <v>45008</v>
      </c>
      <c r="F498" s="3">
        <v>45115</v>
      </c>
      <c r="G498">
        <v>752.08</v>
      </c>
      <c r="H498" t="s">
        <v>33</v>
      </c>
      <c r="I498">
        <v>5.88</v>
      </c>
      <c r="J498">
        <v>1226.2</v>
      </c>
      <c r="K498">
        <v>27.2</v>
      </c>
      <c r="L498">
        <v>278.5</v>
      </c>
      <c r="M498" t="b">
        <v>0</v>
      </c>
      <c r="N498" t="s">
        <v>35</v>
      </c>
      <c r="O498" t="s">
        <v>39</v>
      </c>
      <c r="P498" s="4">
        <v>168.04</v>
      </c>
      <c r="Q498" s="4">
        <v>233168.5</v>
      </c>
      <c r="R498" s="4">
        <v>-106788.98</v>
      </c>
    </row>
    <row r="499" spans="1:18" x14ac:dyDescent="0.25">
      <c r="A499">
        <v>7801</v>
      </c>
      <c r="B499" t="s">
        <v>21</v>
      </c>
      <c r="C499" t="s">
        <v>24</v>
      </c>
      <c r="D499">
        <v>212.01</v>
      </c>
      <c r="E499" s="3">
        <v>44940</v>
      </c>
      <c r="F499" s="3">
        <v>45052</v>
      </c>
      <c r="G499">
        <v>645.38</v>
      </c>
      <c r="H499" t="s">
        <v>30</v>
      </c>
      <c r="J499">
        <v>1129</v>
      </c>
      <c r="K499">
        <v>24.5</v>
      </c>
      <c r="L499">
        <v>187.5</v>
      </c>
      <c r="M499" t="b">
        <v>1</v>
      </c>
      <c r="N499" t="s">
        <v>34</v>
      </c>
      <c r="O499" t="s">
        <v>40</v>
      </c>
      <c r="P499" s="4">
        <v>150.97</v>
      </c>
      <c r="Q499" s="4">
        <v>344409.82</v>
      </c>
      <c r="R499" s="4">
        <v>-246976.8</v>
      </c>
    </row>
    <row r="500" spans="1:18" x14ac:dyDescent="0.25">
      <c r="A500">
        <v>5846</v>
      </c>
      <c r="B500" t="s">
        <v>18</v>
      </c>
      <c r="C500" t="s">
        <v>27</v>
      </c>
      <c r="D500">
        <v>228.12</v>
      </c>
      <c r="E500" s="3">
        <v>45007</v>
      </c>
      <c r="F500" s="3">
        <v>45124</v>
      </c>
      <c r="G500">
        <v>1141.4000000000001</v>
      </c>
      <c r="H500" t="s">
        <v>32</v>
      </c>
      <c r="I500">
        <v>5.01</v>
      </c>
      <c r="J500">
        <v>1361.3</v>
      </c>
      <c r="K500">
        <v>21.9</v>
      </c>
      <c r="L500">
        <v>415.3</v>
      </c>
      <c r="M500" t="b">
        <v>1</v>
      </c>
      <c r="N500" t="s">
        <v>34</v>
      </c>
      <c r="O500" t="s">
        <v>40</v>
      </c>
      <c r="P500" s="4">
        <v>145.16999999999999</v>
      </c>
      <c r="Q500" s="4">
        <v>143301.94</v>
      </c>
      <c r="R500" s="4">
        <v>22395.1</v>
      </c>
    </row>
    <row r="501" spans="1:18" x14ac:dyDescent="0.25">
      <c r="A501">
        <v>7731</v>
      </c>
      <c r="B501" t="s">
        <v>21</v>
      </c>
      <c r="C501" t="s">
        <v>27</v>
      </c>
      <c r="D501">
        <v>235.09</v>
      </c>
      <c r="E501" s="3">
        <v>45005</v>
      </c>
      <c r="F501" s="3">
        <v>45144</v>
      </c>
      <c r="G501">
        <v>1365.48</v>
      </c>
      <c r="H501" t="s">
        <v>33</v>
      </c>
      <c r="I501">
        <v>4.67</v>
      </c>
      <c r="J501">
        <v>1544.5</v>
      </c>
      <c r="K501">
        <v>21.1</v>
      </c>
      <c r="L501">
        <v>484.8</v>
      </c>
      <c r="M501" t="b">
        <v>1</v>
      </c>
      <c r="N501" t="s">
        <v>38</v>
      </c>
      <c r="O501" t="s">
        <v>39</v>
      </c>
      <c r="P501" s="4">
        <v>144.38999999999999</v>
      </c>
      <c r="Q501" s="4">
        <v>382778.32</v>
      </c>
      <c r="R501" s="4">
        <v>-185616.66</v>
      </c>
    </row>
    <row r="502" spans="1:18" x14ac:dyDescent="0.25">
      <c r="A502">
        <v>8241</v>
      </c>
      <c r="B502" t="s">
        <v>19</v>
      </c>
      <c r="C502" t="s">
        <v>23</v>
      </c>
      <c r="D502">
        <v>145.97</v>
      </c>
      <c r="E502" s="3">
        <v>45002</v>
      </c>
      <c r="F502" s="3">
        <v>45225</v>
      </c>
      <c r="G502">
        <v>366.83</v>
      </c>
      <c r="H502" t="s">
        <v>30</v>
      </c>
      <c r="I502">
        <v>6.06</v>
      </c>
      <c r="J502">
        <v>1580.6</v>
      </c>
      <c r="K502">
        <v>28.5</v>
      </c>
      <c r="M502" t="b">
        <v>1</v>
      </c>
      <c r="N502" t="s">
        <v>38</v>
      </c>
      <c r="O502" t="s">
        <v>39</v>
      </c>
      <c r="P502" s="4">
        <v>904.88</v>
      </c>
      <c r="Q502" s="4">
        <v>131405.29</v>
      </c>
      <c r="R502" s="4">
        <v>200531.84</v>
      </c>
    </row>
    <row r="503" spans="1:18" x14ac:dyDescent="0.25">
      <c r="A503">
        <v>1953</v>
      </c>
      <c r="B503" t="s">
        <v>20</v>
      </c>
      <c r="C503" t="s">
        <v>26</v>
      </c>
      <c r="D503">
        <v>131.82</v>
      </c>
      <c r="E503" s="3">
        <v>44942</v>
      </c>
      <c r="F503" s="3">
        <v>45087</v>
      </c>
      <c r="G503">
        <v>432.68</v>
      </c>
      <c r="H503" t="s">
        <v>30</v>
      </c>
      <c r="I503">
        <v>6.96</v>
      </c>
      <c r="J503">
        <v>480.6</v>
      </c>
      <c r="K503">
        <v>31.6</v>
      </c>
      <c r="L503">
        <v>407.2</v>
      </c>
      <c r="M503" t="b">
        <v>1</v>
      </c>
      <c r="N503" t="s">
        <v>34</v>
      </c>
      <c r="O503" t="s">
        <v>40</v>
      </c>
      <c r="P503" s="4">
        <v>119.3</v>
      </c>
      <c r="Q503" s="4">
        <v>218766.4</v>
      </c>
      <c r="R503" s="4">
        <v>-167147.68</v>
      </c>
    </row>
    <row r="504" spans="1:18" x14ac:dyDescent="0.25">
      <c r="A504">
        <v>3539</v>
      </c>
      <c r="B504" t="s">
        <v>19</v>
      </c>
      <c r="C504" t="s">
        <v>27</v>
      </c>
      <c r="D504">
        <v>8.25</v>
      </c>
      <c r="E504" s="3">
        <v>44958</v>
      </c>
      <c r="F504" s="3">
        <v>45156</v>
      </c>
      <c r="G504">
        <v>52.79</v>
      </c>
      <c r="H504" t="s">
        <v>33</v>
      </c>
      <c r="I504">
        <v>4.6100000000000003</v>
      </c>
      <c r="J504">
        <v>515.29999999999995</v>
      </c>
      <c r="K504">
        <v>24.4</v>
      </c>
      <c r="L504">
        <v>344.4</v>
      </c>
      <c r="M504" t="b">
        <v>1</v>
      </c>
      <c r="N504" t="s">
        <v>37</v>
      </c>
      <c r="O504" t="s">
        <v>40</v>
      </c>
      <c r="P504" s="4">
        <v>140.30000000000001</v>
      </c>
      <c r="Q504" s="4">
        <v>15862.87</v>
      </c>
      <c r="R504" s="4">
        <v>-8456.43</v>
      </c>
    </row>
    <row r="505" spans="1:18" x14ac:dyDescent="0.25">
      <c r="A505">
        <v>8056</v>
      </c>
      <c r="B505" t="s">
        <v>19</v>
      </c>
      <c r="C505" t="s">
        <v>26</v>
      </c>
      <c r="D505">
        <v>278.33</v>
      </c>
      <c r="E505" s="3">
        <v>44949</v>
      </c>
      <c r="F505" s="3">
        <v>45051</v>
      </c>
      <c r="G505">
        <v>1785.79</v>
      </c>
      <c r="H505" t="s">
        <v>30</v>
      </c>
      <c r="I505">
        <v>5.55</v>
      </c>
      <c r="J505">
        <v>225.9</v>
      </c>
      <c r="K505">
        <v>26.8</v>
      </c>
      <c r="L505">
        <v>82.4</v>
      </c>
      <c r="M505" t="b">
        <v>1</v>
      </c>
      <c r="N505" t="s">
        <v>36</v>
      </c>
      <c r="O505" t="s">
        <v>40</v>
      </c>
      <c r="P505" s="4">
        <v>125.47</v>
      </c>
      <c r="Q505" s="4">
        <v>527490.55000000005</v>
      </c>
      <c r="R505" s="4">
        <v>-303427.48</v>
      </c>
    </row>
    <row r="506" spans="1:18" x14ac:dyDescent="0.25">
      <c r="A506">
        <v>2542</v>
      </c>
      <c r="B506" t="s">
        <v>22</v>
      </c>
      <c r="C506" t="s">
        <v>29</v>
      </c>
      <c r="D506">
        <v>182.98</v>
      </c>
      <c r="E506" s="3">
        <v>45028</v>
      </c>
      <c r="F506" s="3">
        <v>45206</v>
      </c>
      <c r="G506">
        <v>478.7</v>
      </c>
      <c r="H506" t="s">
        <v>31</v>
      </c>
      <c r="I506">
        <v>6.49</v>
      </c>
      <c r="J506">
        <v>410.9</v>
      </c>
      <c r="K506">
        <v>29.3</v>
      </c>
      <c r="L506">
        <v>282.7</v>
      </c>
      <c r="M506" t="b">
        <v>0</v>
      </c>
      <c r="N506" t="s">
        <v>35</v>
      </c>
      <c r="O506" t="s">
        <v>39</v>
      </c>
      <c r="P506" s="4">
        <v>57.24</v>
      </c>
      <c r="Q506" s="4">
        <v>125798.81</v>
      </c>
      <c r="R506" s="4">
        <v>-98398.02</v>
      </c>
    </row>
    <row r="507" spans="1:18" x14ac:dyDescent="0.25">
      <c r="A507">
        <v>6293</v>
      </c>
      <c r="B507" t="s">
        <v>22</v>
      </c>
      <c r="C507" t="s">
        <v>26</v>
      </c>
      <c r="D507">
        <v>64.930000000000007</v>
      </c>
      <c r="E507" s="3">
        <v>44960</v>
      </c>
      <c r="F507" s="3">
        <v>45122</v>
      </c>
      <c r="G507">
        <v>118.97</v>
      </c>
      <c r="H507" t="s">
        <v>31</v>
      </c>
      <c r="I507">
        <v>4.8899999999999997</v>
      </c>
      <c r="J507">
        <v>622.20000000000005</v>
      </c>
      <c r="K507">
        <v>18.899999999999999</v>
      </c>
      <c r="L507">
        <v>55.4</v>
      </c>
      <c r="M507" t="b">
        <v>1</v>
      </c>
      <c r="N507" t="s">
        <v>37</v>
      </c>
      <c r="O507" t="s">
        <v>40</v>
      </c>
      <c r="P507" s="4">
        <v>115.21</v>
      </c>
      <c r="Q507" s="4">
        <v>37789.800000000003</v>
      </c>
      <c r="R507" s="4">
        <v>-24083.27</v>
      </c>
    </row>
    <row r="508" spans="1:18" x14ac:dyDescent="0.25">
      <c r="A508">
        <v>2191</v>
      </c>
      <c r="B508" t="s">
        <v>19</v>
      </c>
      <c r="C508" t="s">
        <v>23</v>
      </c>
      <c r="D508">
        <v>276.27999999999997</v>
      </c>
      <c r="E508" s="3">
        <v>45024</v>
      </c>
      <c r="F508" s="3">
        <v>45260</v>
      </c>
      <c r="G508">
        <v>788.67</v>
      </c>
      <c r="H508" t="s">
        <v>32</v>
      </c>
      <c r="I508">
        <v>5.21</v>
      </c>
      <c r="J508">
        <v>1353.7</v>
      </c>
      <c r="K508">
        <v>23.6</v>
      </c>
      <c r="L508">
        <v>414</v>
      </c>
      <c r="M508" t="b">
        <v>0</v>
      </c>
      <c r="N508" t="s">
        <v>35</v>
      </c>
      <c r="O508" t="s">
        <v>39</v>
      </c>
      <c r="P508" s="4">
        <v>893.65</v>
      </c>
      <c r="Q508" s="4">
        <v>460136.73</v>
      </c>
      <c r="R508" s="4">
        <v>244658.22</v>
      </c>
    </row>
    <row r="509" spans="1:18" x14ac:dyDescent="0.25">
      <c r="A509">
        <v>7313</v>
      </c>
      <c r="B509" t="s">
        <v>20</v>
      </c>
      <c r="C509" t="s">
        <v>28</v>
      </c>
      <c r="D509">
        <v>274.89999999999998</v>
      </c>
      <c r="E509" s="3">
        <v>44942</v>
      </c>
      <c r="F509" s="3">
        <v>45158</v>
      </c>
      <c r="G509">
        <v>959.03</v>
      </c>
      <c r="H509" t="s">
        <v>31</v>
      </c>
      <c r="I509">
        <v>6.11</v>
      </c>
      <c r="J509">
        <v>961.2</v>
      </c>
      <c r="K509">
        <v>29.7</v>
      </c>
      <c r="L509">
        <v>329.5</v>
      </c>
      <c r="M509" t="b">
        <v>0</v>
      </c>
      <c r="N509" t="s">
        <v>35</v>
      </c>
      <c r="O509" t="s">
        <v>39</v>
      </c>
      <c r="P509" s="4">
        <v>358.92</v>
      </c>
      <c r="Q509" s="4">
        <v>430202.71</v>
      </c>
      <c r="R509" s="4">
        <v>-85987.66</v>
      </c>
    </row>
    <row r="510" spans="1:18" x14ac:dyDescent="0.25">
      <c r="A510">
        <v>7938</v>
      </c>
      <c r="B510" t="s">
        <v>19</v>
      </c>
      <c r="C510" t="s">
        <v>28</v>
      </c>
      <c r="D510">
        <v>296.81</v>
      </c>
      <c r="E510" s="3">
        <v>44960</v>
      </c>
      <c r="F510" s="3">
        <v>45118</v>
      </c>
      <c r="G510">
        <v>1099.69</v>
      </c>
      <c r="H510" t="s">
        <v>31</v>
      </c>
      <c r="I510">
        <v>7.36</v>
      </c>
      <c r="J510">
        <v>1412.6</v>
      </c>
      <c r="K510">
        <v>29</v>
      </c>
      <c r="L510">
        <v>119.8</v>
      </c>
      <c r="M510" t="b">
        <v>0</v>
      </c>
      <c r="N510" t="s">
        <v>35</v>
      </c>
      <c r="O510" t="s">
        <v>40</v>
      </c>
      <c r="P510" s="4">
        <v>358.84</v>
      </c>
      <c r="Q510" s="4">
        <v>226839.63</v>
      </c>
      <c r="R510" s="4">
        <v>167773.13</v>
      </c>
    </row>
    <row r="511" spans="1:18" x14ac:dyDescent="0.25">
      <c r="A511">
        <v>3681</v>
      </c>
      <c r="B511" t="s">
        <v>22</v>
      </c>
      <c r="C511" t="s">
        <v>26</v>
      </c>
      <c r="D511">
        <v>262.85000000000002</v>
      </c>
      <c r="E511" s="3">
        <v>45030</v>
      </c>
      <c r="F511" s="3">
        <v>45236</v>
      </c>
      <c r="G511">
        <v>1207.54</v>
      </c>
      <c r="H511" t="s">
        <v>33</v>
      </c>
      <c r="I511">
        <v>5.36</v>
      </c>
      <c r="J511">
        <v>978.5</v>
      </c>
      <c r="K511">
        <v>18.899999999999999</v>
      </c>
      <c r="M511" t="b">
        <v>0</v>
      </c>
      <c r="N511" t="s">
        <v>35</v>
      </c>
      <c r="O511" t="s">
        <v>39</v>
      </c>
      <c r="P511" s="4">
        <v>111.53</v>
      </c>
      <c r="Q511" s="4">
        <v>401332.79</v>
      </c>
      <c r="R511" s="4">
        <v>-266655.84999999998</v>
      </c>
    </row>
    <row r="512" spans="1:18" x14ac:dyDescent="0.25">
      <c r="A512">
        <v>2540</v>
      </c>
      <c r="B512" t="s">
        <v>20</v>
      </c>
      <c r="C512" t="s">
        <v>28</v>
      </c>
      <c r="D512">
        <v>299.35000000000002</v>
      </c>
      <c r="E512" s="3">
        <v>44997</v>
      </c>
      <c r="F512" s="3">
        <v>45115</v>
      </c>
      <c r="G512">
        <v>1795.36</v>
      </c>
      <c r="H512" t="s">
        <v>32</v>
      </c>
      <c r="I512">
        <v>5.96</v>
      </c>
      <c r="J512">
        <v>1089</v>
      </c>
      <c r="K512">
        <v>21.8</v>
      </c>
      <c r="L512">
        <v>544.1</v>
      </c>
      <c r="M512" t="b">
        <v>1</v>
      </c>
      <c r="N512" t="s">
        <v>36</v>
      </c>
      <c r="O512" t="s">
        <v>40</v>
      </c>
      <c r="P512" s="4">
        <v>344.66</v>
      </c>
      <c r="Q512" s="4">
        <v>156629.44</v>
      </c>
      <c r="R512" s="4">
        <v>462159.34</v>
      </c>
    </row>
    <row r="513" spans="1:18" x14ac:dyDescent="0.25">
      <c r="A513">
        <v>7172</v>
      </c>
      <c r="B513" t="s">
        <v>19</v>
      </c>
      <c r="C513" t="s">
        <v>28</v>
      </c>
      <c r="D513">
        <v>77.180000000000007</v>
      </c>
      <c r="E513" s="3">
        <v>44959</v>
      </c>
      <c r="F513" s="3">
        <v>45133</v>
      </c>
      <c r="G513">
        <v>243.25</v>
      </c>
      <c r="H513" t="s">
        <v>33</v>
      </c>
      <c r="I513">
        <v>5.7</v>
      </c>
      <c r="J513">
        <v>377.7</v>
      </c>
      <c r="K513">
        <v>28.9</v>
      </c>
      <c r="L513">
        <v>237.3</v>
      </c>
      <c r="M513" t="b">
        <v>1</v>
      </c>
      <c r="N513" t="s">
        <v>36</v>
      </c>
      <c r="O513" t="s">
        <v>40</v>
      </c>
      <c r="P513" s="4">
        <v>352.92</v>
      </c>
      <c r="Q513" s="4">
        <v>111659.63</v>
      </c>
      <c r="R513" s="4">
        <v>-25811.84</v>
      </c>
    </row>
    <row r="514" spans="1:18" x14ac:dyDescent="0.25">
      <c r="A514">
        <v>6541</v>
      </c>
      <c r="B514" t="s">
        <v>18</v>
      </c>
      <c r="C514" t="s">
        <v>25</v>
      </c>
      <c r="D514">
        <v>253.46</v>
      </c>
      <c r="E514" s="3">
        <v>44994</v>
      </c>
      <c r="F514" s="3">
        <v>45095</v>
      </c>
      <c r="G514">
        <v>1457.38</v>
      </c>
      <c r="H514" t="s">
        <v>33</v>
      </c>
      <c r="I514">
        <v>7.19</v>
      </c>
      <c r="J514">
        <v>1442.5</v>
      </c>
      <c r="K514">
        <v>22.3</v>
      </c>
      <c r="L514">
        <v>590.29999999999995</v>
      </c>
      <c r="M514" t="b">
        <v>0</v>
      </c>
      <c r="N514" t="s">
        <v>35</v>
      </c>
      <c r="O514" t="s">
        <v>40</v>
      </c>
      <c r="P514" s="4">
        <v>83.41</v>
      </c>
      <c r="Q514" s="4">
        <v>443164.25</v>
      </c>
      <c r="R514" s="4">
        <v>-321604.18</v>
      </c>
    </row>
    <row r="515" spans="1:18" x14ac:dyDescent="0.25">
      <c r="A515">
        <v>2365</v>
      </c>
      <c r="B515" t="s">
        <v>18</v>
      </c>
      <c r="C515" t="s">
        <v>29</v>
      </c>
      <c r="D515">
        <v>247.79</v>
      </c>
      <c r="E515" s="3">
        <v>44969</v>
      </c>
      <c r="F515" s="3">
        <v>45111</v>
      </c>
      <c r="G515">
        <v>487.5</v>
      </c>
      <c r="H515" t="s">
        <v>31</v>
      </c>
      <c r="I515">
        <v>4.72</v>
      </c>
      <c r="J515">
        <v>1413</v>
      </c>
      <c r="K515">
        <v>31</v>
      </c>
      <c r="L515">
        <v>577.70000000000005</v>
      </c>
      <c r="M515" t="b">
        <v>1</v>
      </c>
      <c r="N515" t="s">
        <v>37</v>
      </c>
      <c r="O515" t="s">
        <v>41</v>
      </c>
      <c r="P515" s="4">
        <v>58.35</v>
      </c>
      <c r="Q515" s="4">
        <v>362456.93</v>
      </c>
      <c r="R515" s="4">
        <v>-334011.3</v>
      </c>
    </row>
    <row r="516" spans="1:18" x14ac:dyDescent="0.25">
      <c r="A516">
        <v>9691</v>
      </c>
      <c r="B516" t="s">
        <v>19</v>
      </c>
      <c r="C516" t="s">
        <v>23</v>
      </c>
      <c r="D516">
        <v>73.13</v>
      </c>
      <c r="E516" s="3">
        <v>44990</v>
      </c>
      <c r="F516" s="3">
        <v>45113</v>
      </c>
      <c r="G516">
        <v>125.01</v>
      </c>
      <c r="H516" t="s">
        <v>31</v>
      </c>
      <c r="I516">
        <v>6.2</v>
      </c>
      <c r="J516">
        <v>692.1</v>
      </c>
      <c r="K516">
        <v>18.5</v>
      </c>
      <c r="L516">
        <v>481.9</v>
      </c>
      <c r="M516" t="b">
        <v>1</v>
      </c>
      <c r="N516" t="s">
        <v>36</v>
      </c>
      <c r="O516" t="s">
        <v>39</v>
      </c>
      <c r="P516" s="4">
        <v>901.37</v>
      </c>
      <c r="Q516" s="4">
        <v>43738.66</v>
      </c>
      <c r="R516" s="4">
        <v>68941.600000000006</v>
      </c>
    </row>
    <row r="517" spans="1:18" x14ac:dyDescent="0.25">
      <c r="A517">
        <v>9702</v>
      </c>
      <c r="B517" t="s">
        <v>20</v>
      </c>
      <c r="C517" t="s">
        <v>23</v>
      </c>
      <c r="D517">
        <v>34.04</v>
      </c>
      <c r="E517" s="3">
        <v>45042</v>
      </c>
      <c r="F517" s="3">
        <v>45239</v>
      </c>
      <c r="G517">
        <v>136.85</v>
      </c>
      <c r="H517" t="s">
        <v>30</v>
      </c>
      <c r="J517">
        <v>725.7</v>
      </c>
      <c r="K517">
        <v>21</v>
      </c>
      <c r="L517">
        <v>497.6</v>
      </c>
      <c r="M517" t="b">
        <v>0</v>
      </c>
      <c r="N517" t="s">
        <v>35</v>
      </c>
      <c r="O517" t="s">
        <v>39</v>
      </c>
      <c r="P517" s="4">
        <v>904.05</v>
      </c>
      <c r="Q517" s="4">
        <v>67619.05</v>
      </c>
      <c r="R517" s="4">
        <v>56100.19</v>
      </c>
    </row>
    <row r="518" spans="1:18" x14ac:dyDescent="0.25">
      <c r="A518">
        <v>8494</v>
      </c>
      <c r="B518" t="s">
        <v>19</v>
      </c>
      <c r="C518" t="s">
        <v>28</v>
      </c>
      <c r="D518">
        <v>293.93</v>
      </c>
      <c r="E518" s="3">
        <v>44997</v>
      </c>
      <c r="F518" s="3">
        <v>45160</v>
      </c>
      <c r="G518">
        <v>528.58000000000004</v>
      </c>
      <c r="H518" t="s">
        <v>30</v>
      </c>
      <c r="I518">
        <v>7.46</v>
      </c>
      <c r="J518">
        <v>551.5</v>
      </c>
      <c r="K518">
        <v>22.5</v>
      </c>
      <c r="L518">
        <v>275.8</v>
      </c>
      <c r="M518" t="b">
        <v>0</v>
      </c>
      <c r="O518" t="s">
        <v>39</v>
      </c>
      <c r="P518" s="4">
        <v>359.01</v>
      </c>
      <c r="Q518" s="4">
        <v>303963.95</v>
      </c>
      <c r="R518" s="4">
        <v>-114198.44</v>
      </c>
    </row>
    <row r="519" spans="1:18" x14ac:dyDescent="0.25">
      <c r="A519">
        <v>5312</v>
      </c>
      <c r="B519" t="s">
        <v>19</v>
      </c>
      <c r="C519" t="s">
        <v>24</v>
      </c>
      <c r="D519">
        <v>92.33</v>
      </c>
      <c r="E519" s="3">
        <v>44944</v>
      </c>
      <c r="F519" s="3">
        <v>45146</v>
      </c>
      <c r="G519">
        <v>319.69</v>
      </c>
      <c r="H519" t="s">
        <v>32</v>
      </c>
      <c r="I519">
        <v>6.6</v>
      </c>
      <c r="J519">
        <v>1502.1</v>
      </c>
      <c r="K519">
        <v>32.799999999999997</v>
      </c>
      <c r="L519">
        <v>271.39999999999998</v>
      </c>
      <c r="M519" t="b">
        <v>1</v>
      </c>
      <c r="N519" t="s">
        <v>37</v>
      </c>
      <c r="O519" t="s">
        <v>40</v>
      </c>
      <c r="P519" s="4">
        <v>164.5</v>
      </c>
      <c r="Q519" s="4">
        <v>98859.33</v>
      </c>
      <c r="R519" s="4">
        <v>-46270.32</v>
      </c>
    </row>
    <row r="520" spans="1:18" x14ac:dyDescent="0.25">
      <c r="A520">
        <v>2324</v>
      </c>
      <c r="B520" t="s">
        <v>22</v>
      </c>
      <c r="C520" t="s">
        <v>23</v>
      </c>
      <c r="D520">
        <v>261.91000000000003</v>
      </c>
      <c r="E520" s="3">
        <v>44994</v>
      </c>
      <c r="F520" s="3">
        <v>45161</v>
      </c>
      <c r="G520">
        <v>1567.24</v>
      </c>
      <c r="H520" t="s">
        <v>31</v>
      </c>
      <c r="I520">
        <v>5.64</v>
      </c>
      <c r="J520">
        <v>1395.2</v>
      </c>
      <c r="K520">
        <v>30.7</v>
      </c>
      <c r="L520">
        <v>574.9</v>
      </c>
      <c r="M520" t="b">
        <v>1</v>
      </c>
      <c r="N520" t="s">
        <v>34</v>
      </c>
      <c r="O520" t="s">
        <v>40</v>
      </c>
      <c r="P520" s="4">
        <v>892.21</v>
      </c>
      <c r="Q520" s="4">
        <v>164250.82999999999</v>
      </c>
      <c r="R520" s="4">
        <v>1234056.3700000001</v>
      </c>
    </row>
    <row r="521" spans="1:18" x14ac:dyDescent="0.25">
      <c r="A521">
        <v>4141</v>
      </c>
      <c r="B521" t="s">
        <v>18</v>
      </c>
      <c r="C521" t="s">
        <v>29</v>
      </c>
      <c r="D521">
        <v>6.22</v>
      </c>
      <c r="E521" s="3">
        <v>45039</v>
      </c>
      <c r="F521" s="3">
        <v>45141</v>
      </c>
      <c r="G521">
        <v>16.84</v>
      </c>
      <c r="H521" t="s">
        <v>30</v>
      </c>
      <c r="I521">
        <v>5.74</v>
      </c>
      <c r="J521">
        <v>1174.5999999999999</v>
      </c>
      <c r="K521">
        <v>32.1</v>
      </c>
      <c r="L521">
        <v>251.4</v>
      </c>
      <c r="M521" t="b">
        <v>1</v>
      </c>
      <c r="N521" t="s">
        <v>38</v>
      </c>
      <c r="O521" t="s">
        <v>39</v>
      </c>
      <c r="P521" s="4">
        <v>64.36</v>
      </c>
      <c r="Q521" s="4">
        <v>4669.21</v>
      </c>
      <c r="R521" s="4">
        <v>-3585.39</v>
      </c>
    </row>
    <row r="522" spans="1:18" x14ac:dyDescent="0.25">
      <c r="A522">
        <v>8419</v>
      </c>
      <c r="B522" t="s">
        <v>22</v>
      </c>
      <c r="C522" t="s">
        <v>27</v>
      </c>
      <c r="D522">
        <v>11.2</v>
      </c>
      <c r="E522" s="3">
        <v>44987</v>
      </c>
      <c r="F522" s="3">
        <v>45187</v>
      </c>
      <c r="G522">
        <v>56.33</v>
      </c>
      <c r="H522" t="s">
        <v>33</v>
      </c>
      <c r="J522">
        <v>582.1</v>
      </c>
      <c r="K522">
        <v>25</v>
      </c>
      <c r="L522">
        <v>103.3</v>
      </c>
      <c r="M522" t="b">
        <v>1</v>
      </c>
      <c r="N522" t="s">
        <v>36</v>
      </c>
      <c r="O522" t="s">
        <v>39</v>
      </c>
      <c r="P522" s="4">
        <v>141.35</v>
      </c>
      <c r="Q522" s="4">
        <v>10155.75</v>
      </c>
      <c r="R522" s="4">
        <v>-2193.5</v>
      </c>
    </row>
    <row r="523" spans="1:18" x14ac:dyDescent="0.25">
      <c r="A523">
        <v>4486</v>
      </c>
      <c r="B523" t="s">
        <v>22</v>
      </c>
      <c r="C523" t="s">
        <v>29</v>
      </c>
      <c r="D523">
        <v>142.43</v>
      </c>
      <c r="E523" s="3">
        <v>45001</v>
      </c>
      <c r="F523" s="3">
        <v>45215</v>
      </c>
      <c r="G523">
        <v>428.97</v>
      </c>
      <c r="H523" t="s">
        <v>31</v>
      </c>
      <c r="I523">
        <v>6.31</v>
      </c>
      <c r="J523">
        <v>475</v>
      </c>
      <c r="K523">
        <v>31.2</v>
      </c>
      <c r="L523">
        <v>134</v>
      </c>
      <c r="M523" t="b">
        <v>0</v>
      </c>
      <c r="N523" t="s">
        <v>35</v>
      </c>
      <c r="O523" t="s">
        <v>41</v>
      </c>
      <c r="P523" s="4">
        <v>60.05</v>
      </c>
      <c r="Q523" s="4">
        <v>241960.59</v>
      </c>
      <c r="R523" s="4">
        <v>-216200.94</v>
      </c>
    </row>
    <row r="524" spans="1:18" x14ac:dyDescent="0.25">
      <c r="A524">
        <v>2810</v>
      </c>
      <c r="B524" t="s">
        <v>19</v>
      </c>
      <c r="C524" t="s">
        <v>28</v>
      </c>
      <c r="D524">
        <v>75.42</v>
      </c>
      <c r="E524" s="3">
        <v>45033</v>
      </c>
      <c r="F524" s="3">
        <v>45258</v>
      </c>
      <c r="G524">
        <v>130.07</v>
      </c>
      <c r="H524" t="s">
        <v>32</v>
      </c>
      <c r="I524">
        <v>6.72</v>
      </c>
      <c r="J524">
        <v>280.39999999999998</v>
      </c>
      <c r="K524">
        <v>31.7</v>
      </c>
      <c r="L524">
        <v>440.7</v>
      </c>
      <c r="M524" t="b">
        <v>0</v>
      </c>
      <c r="N524" t="s">
        <v>35</v>
      </c>
      <c r="O524" t="s">
        <v>40</v>
      </c>
      <c r="P524" s="4">
        <v>350.54</v>
      </c>
      <c r="Q524" s="4">
        <v>115967.54</v>
      </c>
      <c r="R524" s="4">
        <v>-70372.800000000003</v>
      </c>
    </row>
    <row r="525" spans="1:18" x14ac:dyDescent="0.25">
      <c r="A525">
        <v>7588</v>
      </c>
      <c r="B525" t="s">
        <v>22</v>
      </c>
      <c r="C525" t="s">
        <v>28</v>
      </c>
      <c r="D525">
        <v>208.5</v>
      </c>
      <c r="E525" s="3">
        <v>44946</v>
      </c>
      <c r="F525" s="3">
        <v>45121</v>
      </c>
      <c r="G525">
        <v>893.1</v>
      </c>
      <c r="H525" t="s">
        <v>32</v>
      </c>
      <c r="I525">
        <v>6.96</v>
      </c>
      <c r="J525">
        <v>273</v>
      </c>
      <c r="K525">
        <v>24.4</v>
      </c>
      <c r="L525">
        <v>260.60000000000002</v>
      </c>
      <c r="M525" t="b">
        <v>1</v>
      </c>
      <c r="N525" t="s">
        <v>37</v>
      </c>
      <c r="O525" t="s">
        <v>40</v>
      </c>
      <c r="P525" s="4">
        <v>355.57</v>
      </c>
      <c r="Q525" s="4">
        <v>286786.17</v>
      </c>
      <c r="R525" s="4">
        <v>30773.4</v>
      </c>
    </row>
    <row r="526" spans="1:18" x14ac:dyDescent="0.25">
      <c r="A526">
        <v>3923</v>
      </c>
      <c r="B526" t="s">
        <v>18</v>
      </c>
      <c r="C526" t="s">
        <v>25</v>
      </c>
      <c r="D526">
        <v>171.84</v>
      </c>
      <c r="E526" s="3">
        <v>44937</v>
      </c>
      <c r="F526" s="3">
        <v>45140</v>
      </c>
      <c r="G526">
        <v>975.07</v>
      </c>
      <c r="H526" t="s">
        <v>33</v>
      </c>
      <c r="I526">
        <v>5.75</v>
      </c>
      <c r="J526">
        <v>499.4</v>
      </c>
      <c r="K526">
        <v>33.9</v>
      </c>
      <c r="L526">
        <v>159.6</v>
      </c>
      <c r="M526" t="b">
        <v>1</v>
      </c>
      <c r="N526" t="s">
        <v>38</v>
      </c>
      <c r="O526" t="s">
        <v>41</v>
      </c>
      <c r="P526" s="4">
        <v>70.23</v>
      </c>
      <c r="Q526" s="4">
        <v>308597.11</v>
      </c>
      <c r="R526" s="4">
        <v>-240117.94</v>
      </c>
    </row>
    <row r="527" spans="1:18" x14ac:dyDescent="0.25">
      <c r="A527">
        <v>6301</v>
      </c>
      <c r="B527" t="s">
        <v>22</v>
      </c>
      <c r="C527" t="s">
        <v>26</v>
      </c>
      <c r="D527">
        <v>27.86</v>
      </c>
      <c r="E527" s="3">
        <v>45005</v>
      </c>
      <c r="F527" s="3">
        <v>45207</v>
      </c>
      <c r="G527">
        <v>98.83</v>
      </c>
      <c r="H527" t="s">
        <v>30</v>
      </c>
      <c r="J527">
        <v>360.9</v>
      </c>
      <c r="K527">
        <v>31.6</v>
      </c>
      <c r="L527">
        <v>497.6</v>
      </c>
      <c r="M527" t="b">
        <v>0</v>
      </c>
      <c r="N527" t="s">
        <v>35</v>
      </c>
      <c r="O527" t="s">
        <v>40</v>
      </c>
      <c r="P527" s="4">
        <v>127.5</v>
      </c>
      <c r="Q527" s="4">
        <v>55628.28</v>
      </c>
      <c r="R527" s="4">
        <v>-43027.46</v>
      </c>
    </row>
    <row r="528" spans="1:18" x14ac:dyDescent="0.25">
      <c r="A528">
        <v>5186</v>
      </c>
      <c r="B528" t="s">
        <v>18</v>
      </c>
      <c r="C528" t="s">
        <v>23</v>
      </c>
      <c r="D528">
        <v>52.98</v>
      </c>
      <c r="E528" s="3">
        <v>44972</v>
      </c>
      <c r="F528" s="3">
        <v>45085</v>
      </c>
      <c r="G528">
        <v>242.99</v>
      </c>
      <c r="H528" t="s">
        <v>33</v>
      </c>
      <c r="I528">
        <v>7.25</v>
      </c>
      <c r="K528">
        <v>33.6</v>
      </c>
      <c r="L528">
        <v>318.8</v>
      </c>
      <c r="M528" t="b">
        <v>1</v>
      </c>
      <c r="N528" t="s">
        <v>36</v>
      </c>
      <c r="O528" t="s">
        <v>39</v>
      </c>
      <c r="P528" s="4">
        <v>903.28</v>
      </c>
      <c r="Q528" s="4">
        <v>57068.03</v>
      </c>
      <c r="R528" s="4">
        <v>162419.98000000001</v>
      </c>
    </row>
    <row r="529" spans="1:18" x14ac:dyDescent="0.25">
      <c r="A529">
        <v>9905</v>
      </c>
      <c r="B529" t="s">
        <v>22</v>
      </c>
      <c r="C529" t="s">
        <v>26</v>
      </c>
      <c r="D529">
        <v>119.47</v>
      </c>
      <c r="E529" s="3">
        <v>44990</v>
      </c>
      <c r="F529" s="3">
        <v>45104</v>
      </c>
      <c r="G529">
        <v>716.83</v>
      </c>
      <c r="H529" t="s">
        <v>30</v>
      </c>
      <c r="I529">
        <v>7.26</v>
      </c>
      <c r="J529">
        <v>772.9</v>
      </c>
      <c r="K529">
        <v>31.9</v>
      </c>
      <c r="L529">
        <v>362.2</v>
      </c>
      <c r="M529" t="b">
        <v>1</v>
      </c>
      <c r="N529" t="s">
        <v>36</v>
      </c>
      <c r="O529" t="s">
        <v>40</v>
      </c>
      <c r="P529" s="4">
        <v>110.62</v>
      </c>
      <c r="Q529" s="4">
        <v>129844.19</v>
      </c>
      <c r="R529" s="4">
        <v>-50548.46</v>
      </c>
    </row>
    <row r="530" spans="1:18" x14ac:dyDescent="0.25">
      <c r="A530">
        <v>6977</v>
      </c>
      <c r="B530" t="s">
        <v>18</v>
      </c>
      <c r="C530" t="s">
        <v>26</v>
      </c>
      <c r="D530">
        <v>59.75</v>
      </c>
      <c r="E530" s="3">
        <v>45007</v>
      </c>
      <c r="F530" s="3">
        <v>45107</v>
      </c>
      <c r="G530">
        <v>325.55</v>
      </c>
      <c r="H530" t="s">
        <v>31</v>
      </c>
      <c r="I530">
        <v>6.61</v>
      </c>
      <c r="J530">
        <v>911.9</v>
      </c>
      <c r="K530">
        <v>30.4</v>
      </c>
      <c r="L530">
        <v>134.69999999999999</v>
      </c>
      <c r="M530" t="b">
        <v>1</v>
      </c>
      <c r="N530" t="s">
        <v>36</v>
      </c>
      <c r="O530" t="s">
        <v>39</v>
      </c>
      <c r="P530" s="4">
        <v>113.2</v>
      </c>
      <c r="Q530" s="4">
        <v>95847.01</v>
      </c>
      <c r="R530" s="4">
        <v>-58994.75</v>
      </c>
    </row>
    <row r="531" spans="1:18" x14ac:dyDescent="0.25">
      <c r="A531">
        <v>5268</v>
      </c>
      <c r="B531" t="s">
        <v>22</v>
      </c>
      <c r="C531" t="s">
        <v>23</v>
      </c>
      <c r="D531">
        <v>238.71</v>
      </c>
      <c r="E531" s="3">
        <v>45024</v>
      </c>
      <c r="F531" s="3">
        <v>45161</v>
      </c>
      <c r="G531">
        <v>589.47</v>
      </c>
      <c r="H531" t="s">
        <v>32</v>
      </c>
      <c r="I531">
        <v>6.41</v>
      </c>
      <c r="J531">
        <v>1150.5</v>
      </c>
      <c r="K531">
        <v>33.1</v>
      </c>
      <c r="L531">
        <v>156</v>
      </c>
      <c r="M531" t="b">
        <v>0</v>
      </c>
      <c r="N531" t="s">
        <v>35</v>
      </c>
      <c r="O531" t="s">
        <v>40</v>
      </c>
      <c r="P531" s="4">
        <v>890.79</v>
      </c>
      <c r="Q531" s="4">
        <v>350073.76</v>
      </c>
      <c r="R531" s="4">
        <v>175020.22</v>
      </c>
    </row>
    <row r="532" spans="1:18" x14ac:dyDescent="0.25">
      <c r="A532">
        <v>5748</v>
      </c>
      <c r="B532" t="s">
        <v>22</v>
      </c>
      <c r="C532" t="s">
        <v>23</v>
      </c>
      <c r="D532">
        <v>127.74</v>
      </c>
      <c r="E532" s="3">
        <v>45040</v>
      </c>
      <c r="F532" s="3">
        <v>45201</v>
      </c>
      <c r="G532">
        <v>660.02</v>
      </c>
      <c r="H532" t="s">
        <v>30</v>
      </c>
      <c r="J532">
        <v>1254.5999999999999</v>
      </c>
      <c r="K532">
        <v>24.7</v>
      </c>
      <c r="L532">
        <v>119.2</v>
      </c>
      <c r="M532" t="b">
        <v>0</v>
      </c>
      <c r="N532" t="s">
        <v>35</v>
      </c>
      <c r="O532" t="s">
        <v>39</v>
      </c>
      <c r="P532" s="4">
        <v>905.32</v>
      </c>
      <c r="Q532" s="4">
        <v>66436.320000000007</v>
      </c>
      <c r="R532" s="4">
        <v>531092.99</v>
      </c>
    </row>
    <row r="533" spans="1:18" x14ac:dyDescent="0.25">
      <c r="A533">
        <v>5849</v>
      </c>
      <c r="B533" t="s">
        <v>20</v>
      </c>
      <c r="C533" t="s">
        <v>28</v>
      </c>
      <c r="D533">
        <v>32.56</v>
      </c>
      <c r="E533" s="3">
        <v>45038</v>
      </c>
      <c r="F533" s="3">
        <v>45277</v>
      </c>
      <c r="G533">
        <v>130.55000000000001</v>
      </c>
      <c r="H533" t="s">
        <v>33</v>
      </c>
      <c r="I533">
        <v>5.05</v>
      </c>
      <c r="J533">
        <v>1237.0999999999999</v>
      </c>
      <c r="K533">
        <v>30.5</v>
      </c>
      <c r="L533">
        <v>333</v>
      </c>
      <c r="M533" t="b">
        <v>1</v>
      </c>
      <c r="N533" t="s">
        <v>36</v>
      </c>
      <c r="O533" t="s">
        <v>39</v>
      </c>
      <c r="P533" s="4">
        <v>343.42</v>
      </c>
      <c r="Q533" s="4">
        <v>48291.07</v>
      </c>
      <c r="R533" s="4">
        <v>-3457.59</v>
      </c>
    </row>
    <row r="534" spans="1:18" x14ac:dyDescent="0.25">
      <c r="A534">
        <v>4709</v>
      </c>
      <c r="B534" t="s">
        <v>18</v>
      </c>
      <c r="C534" t="s">
        <v>23</v>
      </c>
      <c r="D534">
        <v>147.88</v>
      </c>
      <c r="E534" s="3">
        <v>45002</v>
      </c>
      <c r="F534" s="3">
        <v>45156</v>
      </c>
      <c r="G534">
        <v>773.39</v>
      </c>
      <c r="H534" t="s">
        <v>31</v>
      </c>
      <c r="I534">
        <v>4.87</v>
      </c>
      <c r="J534">
        <v>617.4</v>
      </c>
      <c r="K534">
        <v>21.4</v>
      </c>
      <c r="L534">
        <v>476.6</v>
      </c>
      <c r="M534" t="b">
        <v>0</v>
      </c>
      <c r="N534" t="s">
        <v>35</v>
      </c>
      <c r="O534" t="s">
        <v>40</v>
      </c>
      <c r="P534" s="4">
        <v>890.91</v>
      </c>
      <c r="Q534" s="4">
        <v>233563.53</v>
      </c>
      <c r="R534" s="4">
        <v>455457.35</v>
      </c>
    </row>
    <row r="535" spans="1:18" x14ac:dyDescent="0.25">
      <c r="A535">
        <v>7619</v>
      </c>
      <c r="B535" t="s">
        <v>18</v>
      </c>
      <c r="C535" t="s">
        <v>24</v>
      </c>
      <c r="D535">
        <v>31.8</v>
      </c>
      <c r="E535" s="3">
        <v>45032</v>
      </c>
      <c r="F535" s="3">
        <v>45230</v>
      </c>
      <c r="G535">
        <v>126.33</v>
      </c>
      <c r="H535" t="s">
        <v>30</v>
      </c>
      <c r="I535">
        <v>5.96</v>
      </c>
      <c r="J535">
        <v>1495.4</v>
      </c>
      <c r="K535">
        <v>29.7</v>
      </c>
      <c r="L535">
        <v>452.8</v>
      </c>
      <c r="M535" t="b">
        <v>0</v>
      </c>
      <c r="N535" t="s">
        <v>35</v>
      </c>
      <c r="O535" t="s">
        <v>41</v>
      </c>
      <c r="P535" s="4">
        <v>152.76</v>
      </c>
      <c r="Q535" s="4">
        <v>62929.18</v>
      </c>
      <c r="R535" s="4">
        <v>-43631.01</v>
      </c>
    </row>
    <row r="536" spans="1:18" x14ac:dyDescent="0.25">
      <c r="A536">
        <v>9647</v>
      </c>
      <c r="B536" t="s">
        <v>18</v>
      </c>
      <c r="C536" t="s">
        <v>24</v>
      </c>
      <c r="D536">
        <v>43.04</v>
      </c>
      <c r="E536" s="3">
        <v>44954</v>
      </c>
      <c r="F536" s="3">
        <v>45148</v>
      </c>
      <c r="G536">
        <v>92.1</v>
      </c>
      <c r="H536" t="s">
        <v>31</v>
      </c>
      <c r="J536">
        <v>1668.3</v>
      </c>
      <c r="K536">
        <v>30.6</v>
      </c>
      <c r="L536">
        <v>193.7</v>
      </c>
      <c r="M536" t="b">
        <v>1</v>
      </c>
      <c r="N536" t="s">
        <v>38</v>
      </c>
      <c r="O536" t="s">
        <v>41</v>
      </c>
      <c r="P536" s="4">
        <v>161.19</v>
      </c>
      <c r="Q536" s="4">
        <v>59401.94</v>
      </c>
      <c r="R536" s="4">
        <v>-44556.34</v>
      </c>
    </row>
    <row r="537" spans="1:18" x14ac:dyDescent="0.25">
      <c r="A537">
        <v>4072</v>
      </c>
      <c r="B537" t="s">
        <v>21</v>
      </c>
      <c r="C537" t="s">
        <v>27</v>
      </c>
      <c r="D537">
        <v>75.680000000000007</v>
      </c>
      <c r="E537" s="3">
        <v>44974</v>
      </c>
      <c r="F537" s="3">
        <v>45094</v>
      </c>
      <c r="G537">
        <v>329.17</v>
      </c>
      <c r="H537" t="s">
        <v>31</v>
      </c>
      <c r="I537">
        <v>6.23</v>
      </c>
      <c r="J537">
        <v>705.5</v>
      </c>
      <c r="K537">
        <v>29.5</v>
      </c>
      <c r="L537">
        <v>518.4</v>
      </c>
      <c r="M537" t="b">
        <v>1</v>
      </c>
      <c r="N537" t="s">
        <v>36</v>
      </c>
      <c r="O537" t="s">
        <v>40</v>
      </c>
      <c r="P537" s="4">
        <v>149.91</v>
      </c>
      <c r="Q537" s="4">
        <v>115535.11</v>
      </c>
      <c r="R537" s="4">
        <v>-66189.240000000005</v>
      </c>
    </row>
    <row r="538" spans="1:18" x14ac:dyDescent="0.25">
      <c r="A538">
        <v>7530</v>
      </c>
      <c r="B538" t="s">
        <v>22</v>
      </c>
      <c r="C538" t="s">
        <v>23</v>
      </c>
      <c r="D538">
        <v>258.56</v>
      </c>
      <c r="E538" s="3">
        <v>44961</v>
      </c>
      <c r="F538" s="3">
        <v>45059</v>
      </c>
      <c r="G538">
        <v>1024.07</v>
      </c>
      <c r="H538" t="s">
        <v>33</v>
      </c>
      <c r="I538">
        <v>6.44</v>
      </c>
      <c r="J538">
        <v>227.3</v>
      </c>
      <c r="K538">
        <v>31.6</v>
      </c>
      <c r="L538">
        <v>108.1</v>
      </c>
      <c r="M538" t="b">
        <v>0</v>
      </c>
      <c r="N538" t="s">
        <v>35</v>
      </c>
      <c r="O538" t="s">
        <v>40</v>
      </c>
      <c r="P538" s="4">
        <v>894.93</v>
      </c>
      <c r="Q538" s="4">
        <v>435187.91</v>
      </c>
      <c r="R538" s="4">
        <v>481283.06</v>
      </c>
    </row>
    <row r="539" spans="1:18" x14ac:dyDescent="0.25">
      <c r="A539">
        <v>1504</v>
      </c>
      <c r="B539" t="s">
        <v>18</v>
      </c>
      <c r="C539" t="s">
        <v>25</v>
      </c>
      <c r="D539">
        <v>277.76</v>
      </c>
      <c r="E539" s="3">
        <v>44934</v>
      </c>
      <c r="F539" s="3">
        <v>45105</v>
      </c>
      <c r="G539">
        <v>1135.93</v>
      </c>
      <c r="H539" t="s">
        <v>33</v>
      </c>
      <c r="I539">
        <v>6.08</v>
      </c>
      <c r="J539">
        <v>1638.6</v>
      </c>
      <c r="K539">
        <v>24.6</v>
      </c>
      <c r="L539">
        <v>112.7</v>
      </c>
      <c r="M539" t="b">
        <v>1</v>
      </c>
      <c r="N539" t="s">
        <v>36</v>
      </c>
      <c r="O539" t="s">
        <v>41</v>
      </c>
      <c r="P539" s="4">
        <v>88.86</v>
      </c>
      <c r="Q539" s="4">
        <v>178860.62</v>
      </c>
      <c r="R539" s="4">
        <v>-77921.88</v>
      </c>
    </row>
    <row r="540" spans="1:18" x14ac:dyDescent="0.25">
      <c r="A540">
        <v>2214</v>
      </c>
      <c r="B540" t="s">
        <v>21</v>
      </c>
      <c r="C540" t="s">
        <v>27</v>
      </c>
      <c r="D540">
        <v>248.75</v>
      </c>
      <c r="E540" s="3">
        <v>45017</v>
      </c>
      <c r="F540" s="3">
        <v>45212</v>
      </c>
      <c r="G540">
        <v>1466.26</v>
      </c>
      <c r="H540" t="s">
        <v>31</v>
      </c>
      <c r="I540">
        <v>4.6100000000000003</v>
      </c>
      <c r="J540">
        <v>1677.7</v>
      </c>
      <c r="K540">
        <v>26.7</v>
      </c>
      <c r="L540">
        <v>517.1</v>
      </c>
      <c r="M540" t="b">
        <v>1</v>
      </c>
      <c r="N540" t="s">
        <v>38</v>
      </c>
      <c r="O540" t="s">
        <v>40</v>
      </c>
      <c r="P540" s="4">
        <v>157.1</v>
      </c>
      <c r="Q540" s="4">
        <v>398492.09</v>
      </c>
      <c r="R540" s="4">
        <v>-168142.64</v>
      </c>
    </row>
    <row r="541" spans="1:18" x14ac:dyDescent="0.25">
      <c r="A541">
        <v>2531</v>
      </c>
      <c r="B541" t="s">
        <v>20</v>
      </c>
      <c r="C541" t="s">
        <v>28</v>
      </c>
      <c r="D541">
        <v>103.55</v>
      </c>
      <c r="E541" s="3">
        <v>44948</v>
      </c>
      <c r="F541" s="3">
        <v>45187</v>
      </c>
      <c r="G541">
        <v>618.63</v>
      </c>
      <c r="H541" t="s">
        <v>31</v>
      </c>
      <c r="I541">
        <v>4.67</v>
      </c>
      <c r="J541">
        <v>281.5</v>
      </c>
      <c r="K541">
        <v>18.2</v>
      </c>
      <c r="L541">
        <v>184.4</v>
      </c>
      <c r="M541" t="b">
        <v>1</v>
      </c>
      <c r="N541" t="s">
        <v>38</v>
      </c>
      <c r="O541" t="s">
        <v>41</v>
      </c>
      <c r="P541" s="4">
        <v>346.29</v>
      </c>
      <c r="Q541" s="4">
        <v>136716.92000000001</v>
      </c>
      <c r="R541" s="4">
        <v>77508.460000000006</v>
      </c>
    </row>
    <row r="542" spans="1:18" x14ac:dyDescent="0.25">
      <c r="A542">
        <v>8576</v>
      </c>
      <c r="B542" t="s">
        <v>18</v>
      </c>
      <c r="C542" t="s">
        <v>23</v>
      </c>
      <c r="D542">
        <v>85.37</v>
      </c>
      <c r="E542" s="3">
        <v>45044</v>
      </c>
      <c r="F542" s="3">
        <v>45187</v>
      </c>
      <c r="G542">
        <v>321.64999999999998</v>
      </c>
      <c r="H542" t="s">
        <v>30</v>
      </c>
      <c r="I542">
        <v>4.84</v>
      </c>
      <c r="J542">
        <v>207.9</v>
      </c>
      <c r="K542">
        <v>20.3</v>
      </c>
      <c r="L542">
        <v>439.5</v>
      </c>
      <c r="M542" t="b">
        <v>1</v>
      </c>
      <c r="N542" t="s">
        <v>36</v>
      </c>
      <c r="O542" t="s">
        <v>41</v>
      </c>
      <c r="P542" s="4">
        <v>899.49</v>
      </c>
      <c r="Q542" s="4">
        <v>55500.18</v>
      </c>
      <c r="R542" s="4">
        <v>233820.78</v>
      </c>
    </row>
    <row r="543" spans="1:18" x14ac:dyDescent="0.25">
      <c r="A543">
        <v>1823</v>
      </c>
      <c r="B543" t="s">
        <v>18</v>
      </c>
      <c r="C543" t="s">
        <v>24</v>
      </c>
      <c r="D543">
        <v>167</v>
      </c>
      <c r="E543" s="3">
        <v>44950</v>
      </c>
      <c r="F543" s="3">
        <v>45174</v>
      </c>
      <c r="G543">
        <v>631.04</v>
      </c>
      <c r="H543" t="s">
        <v>33</v>
      </c>
      <c r="I543">
        <v>4.96</v>
      </c>
      <c r="J543">
        <v>1506.2</v>
      </c>
      <c r="K543">
        <v>28.3</v>
      </c>
      <c r="M543" t="b">
        <v>1</v>
      </c>
      <c r="N543" t="s">
        <v>38</v>
      </c>
      <c r="O543" t="s">
        <v>40</v>
      </c>
      <c r="P543" s="4">
        <v>160.34</v>
      </c>
      <c r="Q543" s="4">
        <v>251305.15</v>
      </c>
      <c r="R543" s="4">
        <v>-150124.20000000001</v>
      </c>
    </row>
    <row r="544" spans="1:18" x14ac:dyDescent="0.25">
      <c r="A544">
        <v>1928</v>
      </c>
      <c r="B544" t="s">
        <v>21</v>
      </c>
      <c r="C544" t="s">
        <v>25</v>
      </c>
      <c r="D544">
        <v>217.95</v>
      </c>
      <c r="E544" s="3">
        <v>44992</v>
      </c>
      <c r="F544" s="3">
        <v>45139</v>
      </c>
      <c r="G544">
        <v>888.35</v>
      </c>
      <c r="H544" t="s">
        <v>30</v>
      </c>
      <c r="I544">
        <v>7.47</v>
      </c>
      <c r="J544">
        <v>682.3</v>
      </c>
      <c r="K544">
        <v>27</v>
      </c>
      <c r="L544">
        <v>101.5</v>
      </c>
      <c r="M544" t="b">
        <v>1</v>
      </c>
      <c r="O544" t="s">
        <v>39</v>
      </c>
      <c r="P544" s="4">
        <v>85.12</v>
      </c>
      <c r="Q544" s="4">
        <v>185640.31</v>
      </c>
      <c r="R544" s="4">
        <v>-110023.96</v>
      </c>
    </row>
    <row r="545" spans="1:18" x14ac:dyDescent="0.25">
      <c r="A545">
        <v>6029</v>
      </c>
      <c r="B545" t="s">
        <v>22</v>
      </c>
      <c r="C545" t="s">
        <v>27</v>
      </c>
      <c r="D545">
        <v>298.04000000000002</v>
      </c>
      <c r="E545" s="3">
        <v>45021</v>
      </c>
      <c r="F545" s="3">
        <v>45214</v>
      </c>
      <c r="G545">
        <v>1221.3499999999999</v>
      </c>
      <c r="H545" t="s">
        <v>32</v>
      </c>
      <c r="I545">
        <v>5.53</v>
      </c>
      <c r="J545">
        <v>1663.3</v>
      </c>
      <c r="K545">
        <v>21.2</v>
      </c>
      <c r="L545">
        <v>385.1</v>
      </c>
      <c r="M545" t="b">
        <v>1</v>
      </c>
      <c r="N545" t="s">
        <v>37</v>
      </c>
      <c r="O545" t="s">
        <v>39</v>
      </c>
      <c r="P545" s="4">
        <v>148.56</v>
      </c>
      <c r="Q545" s="4">
        <v>389492.61</v>
      </c>
      <c r="R545" s="4">
        <v>-208048.85</v>
      </c>
    </row>
    <row r="546" spans="1:18" x14ac:dyDescent="0.25">
      <c r="A546">
        <v>1133</v>
      </c>
      <c r="B546" t="s">
        <v>20</v>
      </c>
      <c r="C546" t="s">
        <v>25</v>
      </c>
      <c r="D546">
        <v>43.81</v>
      </c>
      <c r="E546" s="3">
        <v>45012</v>
      </c>
      <c r="F546" s="3">
        <v>45191</v>
      </c>
      <c r="G546">
        <v>273.89999999999998</v>
      </c>
      <c r="H546" t="s">
        <v>30</v>
      </c>
      <c r="I546">
        <v>5.38</v>
      </c>
      <c r="J546">
        <v>546.79999999999995</v>
      </c>
      <c r="K546">
        <v>21.9</v>
      </c>
      <c r="L546">
        <v>150.30000000000001</v>
      </c>
      <c r="M546" t="b">
        <v>1</v>
      </c>
      <c r="N546" t="s">
        <v>38</v>
      </c>
      <c r="O546" t="s">
        <v>39</v>
      </c>
      <c r="P546" s="4">
        <v>80.930000000000007</v>
      </c>
      <c r="Q546" s="4">
        <v>40368.300000000003</v>
      </c>
      <c r="R546" s="4">
        <v>-18201.57</v>
      </c>
    </row>
    <row r="547" spans="1:18" x14ac:dyDescent="0.25">
      <c r="A547">
        <v>3105</v>
      </c>
      <c r="B547" t="s">
        <v>18</v>
      </c>
      <c r="C547" t="s">
        <v>23</v>
      </c>
      <c r="D547">
        <v>19.54</v>
      </c>
      <c r="E547" s="3">
        <v>44990</v>
      </c>
      <c r="F547" s="3">
        <v>45087</v>
      </c>
      <c r="G547">
        <v>92.76</v>
      </c>
      <c r="H547" t="s">
        <v>31</v>
      </c>
      <c r="I547">
        <v>4.66</v>
      </c>
      <c r="J547">
        <v>1577.8</v>
      </c>
      <c r="K547">
        <v>23.5</v>
      </c>
      <c r="L547">
        <v>65.5</v>
      </c>
      <c r="M547" t="b">
        <v>0</v>
      </c>
      <c r="N547" t="s">
        <v>35</v>
      </c>
      <c r="O547" t="s">
        <v>40</v>
      </c>
      <c r="P547" s="4">
        <v>898.25</v>
      </c>
      <c r="Q547" s="4">
        <v>12833.96</v>
      </c>
      <c r="R547" s="4">
        <v>70487.710000000006</v>
      </c>
    </row>
    <row r="548" spans="1:18" x14ac:dyDescent="0.25">
      <c r="A548">
        <v>4627</v>
      </c>
      <c r="B548" t="s">
        <v>22</v>
      </c>
      <c r="C548" t="s">
        <v>29</v>
      </c>
      <c r="D548">
        <v>209.83</v>
      </c>
      <c r="E548" s="3">
        <v>44991</v>
      </c>
      <c r="F548" s="3">
        <v>45092</v>
      </c>
      <c r="G548">
        <v>605.84</v>
      </c>
      <c r="H548" t="s">
        <v>32</v>
      </c>
      <c r="I548">
        <v>6.41</v>
      </c>
      <c r="J548">
        <v>309.8</v>
      </c>
      <c r="K548">
        <v>29.5</v>
      </c>
      <c r="L548">
        <v>306.8</v>
      </c>
      <c r="M548" t="b">
        <v>1</v>
      </c>
      <c r="N548" t="s">
        <v>34</v>
      </c>
      <c r="O548" t="s">
        <v>39</v>
      </c>
      <c r="P548" s="4">
        <v>65.260000000000005</v>
      </c>
      <c r="Q548" s="4">
        <v>183873.32</v>
      </c>
      <c r="R548" s="4">
        <v>-144336.20000000001</v>
      </c>
    </row>
    <row r="549" spans="1:18" x14ac:dyDescent="0.25">
      <c r="A549">
        <v>7316</v>
      </c>
      <c r="B549" t="s">
        <v>20</v>
      </c>
      <c r="C549" t="s">
        <v>25</v>
      </c>
      <c r="D549">
        <v>250.51</v>
      </c>
      <c r="E549" s="3">
        <v>44940</v>
      </c>
      <c r="F549" s="3">
        <v>45033</v>
      </c>
      <c r="G549">
        <v>1041.54</v>
      </c>
      <c r="H549" t="s">
        <v>30</v>
      </c>
      <c r="I549">
        <v>6.46</v>
      </c>
      <c r="J549">
        <v>617</v>
      </c>
      <c r="K549">
        <v>27.8</v>
      </c>
      <c r="L549">
        <v>231.8</v>
      </c>
      <c r="M549" t="b">
        <v>0</v>
      </c>
      <c r="N549" t="s">
        <v>35</v>
      </c>
      <c r="O549" t="s">
        <v>39</v>
      </c>
      <c r="P549" s="4">
        <v>81.12</v>
      </c>
      <c r="Q549" s="4">
        <v>290143.17</v>
      </c>
      <c r="R549" s="4">
        <v>-205653.45</v>
      </c>
    </row>
    <row r="550" spans="1:18" x14ac:dyDescent="0.25">
      <c r="A550">
        <v>2852</v>
      </c>
      <c r="B550" t="s">
        <v>19</v>
      </c>
      <c r="C550" t="s">
        <v>25</v>
      </c>
      <c r="D550">
        <v>254.67</v>
      </c>
      <c r="E550" s="3">
        <v>44951</v>
      </c>
      <c r="F550" s="3">
        <v>45096</v>
      </c>
      <c r="G550">
        <v>1180.68</v>
      </c>
      <c r="H550" t="s">
        <v>32</v>
      </c>
      <c r="J550">
        <v>1757</v>
      </c>
      <c r="K550">
        <v>19.100000000000001</v>
      </c>
      <c r="L550">
        <v>491.2</v>
      </c>
      <c r="M550" t="b">
        <v>1</v>
      </c>
      <c r="N550" t="s">
        <v>37</v>
      </c>
      <c r="O550" t="s">
        <v>39</v>
      </c>
      <c r="P550" s="4">
        <v>86.56</v>
      </c>
      <c r="Q550" s="4">
        <v>316094.69</v>
      </c>
      <c r="R550" s="4">
        <v>-213895.03</v>
      </c>
    </row>
    <row r="551" spans="1:18" x14ac:dyDescent="0.25">
      <c r="A551">
        <v>5910</v>
      </c>
      <c r="B551" t="s">
        <v>19</v>
      </c>
      <c r="C551" t="s">
        <v>28</v>
      </c>
      <c r="D551">
        <v>205.15</v>
      </c>
      <c r="E551" s="3">
        <v>45026</v>
      </c>
      <c r="F551" s="3">
        <v>45227</v>
      </c>
      <c r="G551">
        <v>963.97</v>
      </c>
      <c r="H551" t="s">
        <v>33</v>
      </c>
      <c r="I551">
        <v>7.26</v>
      </c>
      <c r="J551">
        <v>569.9</v>
      </c>
      <c r="K551">
        <v>30.2</v>
      </c>
      <c r="L551">
        <v>500.4</v>
      </c>
      <c r="M551" t="b">
        <v>1</v>
      </c>
      <c r="N551" t="s">
        <v>34</v>
      </c>
      <c r="O551" t="s">
        <v>41</v>
      </c>
      <c r="P551" s="4">
        <v>341.07</v>
      </c>
      <c r="Q551" s="4">
        <v>148266.29</v>
      </c>
      <c r="R551" s="4">
        <v>180514.96</v>
      </c>
    </row>
    <row r="552" spans="1:18" x14ac:dyDescent="0.25">
      <c r="A552">
        <v>5175</v>
      </c>
      <c r="B552" t="s">
        <v>20</v>
      </c>
      <c r="C552" t="s">
        <v>24</v>
      </c>
      <c r="D552">
        <v>286.43</v>
      </c>
      <c r="E552" s="3">
        <v>45026</v>
      </c>
      <c r="F552" s="3">
        <v>45141</v>
      </c>
      <c r="G552">
        <v>1267.82</v>
      </c>
      <c r="H552" t="s">
        <v>30</v>
      </c>
      <c r="I552">
        <v>6.9</v>
      </c>
      <c r="J552">
        <v>412.8</v>
      </c>
      <c r="K552">
        <v>22.2</v>
      </c>
      <c r="L552">
        <v>387.9</v>
      </c>
      <c r="M552" t="b">
        <v>1</v>
      </c>
      <c r="N552" t="s">
        <v>37</v>
      </c>
      <c r="O552" t="s">
        <v>39</v>
      </c>
      <c r="P552" s="4">
        <v>168.09</v>
      </c>
      <c r="Q552" s="4">
        <v>281121.86</v>
      </c>
      <c r="R552" s="4">
        <v>-68014</v>
      </c>
    </row>
    <row r="553" spans="1:18" x14ac:dyDescent="0.25">
      <c r="A553">
        <v>6348</v>
      </c>
      <c r="B553" t="s">
        <v>21</v>
      </c>
      <c r="C553" t="s">
        <v>23</v>
      </c>
      <c r="D553">
        <v>155.75</v>
      </c>
      <c r="E553" s="3">
        <v>45031</v>
      </c>
      <c r="F553" s="3">
        <v>45211</v>
      </c>
      <c r="G553">
        <v>372.04</v>
      </c>
      <c r="H553" t="s">
        <v>30</v>
      </c>
      <c r="I553">
        <v>5.19</v>
      </c>
      <c r="J553">
        <v>1571.3</v>
      </c>
      <c r="K553">
        <v>28.7</v>
      </c>
      <c r="L553">
        <v>211.2</v>
      </c>
      <c r="M553" t="b">
        <v>1</v>
      </c>
      <c r="N553" t="s">
        <v>37</v>
      </c>
      <c r="O553" t="s">
        <v>39</v>
      </c>
      <c r="P553" s="4">
        <v>906.39</v>
      </c>
      <c r="Q553" s="4">
        <v>278650.14</v>
      </c>
      <c r="R553" s="4">
        <v>58563.199999999997</v>
      </c>
    </row>
    <row r="554" spans="1:18" x14ac:dyDescent="0.25">
      <c r="A554">
        <v>7190</v>
      </c>
      <c r="B554" t="s">
        <v>20</v>
      </c>
      <c r="C554" t="s">
        <v>25</v>
      </c>
      <c r="D554">
        <v>274.58</v>
      </c>
      <c r="E554" s="3">
        <v>44929</v>
      </c>
      <c r="F554" s="3">
        <v>45062</v>
      </c>
      <c r="G554">
        <v>457.99</v>
      </c>
      <c r="H554" t="s">
        <v>33</v>
      </c>
      <c r="I554">
        <v>5.96</v>
      </c>
      <c r="J554">
        <v>388.5</v>
      </c>
      <c r="K554">
        <v>20</v>
      </c>
      <c r="M554" t="b">
        <v>1</v>
      </c>
      <c r="O554" t="s">
        <v>39</v>
      </c>
      <c r="P554" s="4">
        <v>86.37</v>
      </c>
      <c r="Q554" s="4">
        <v>512249.09</v>
      </c>
      <c r="R554" s="4">
        <v>-472692.49</v>
      </c>
    </row>
    <row r="555" spans="1:18" x14ac:dyDescent="0.25">
      <c r="A555">
        <v>2256</v>
      </c>
      <c r="B555" t="s">
        <v>20</v>
      </c>
      <c r="C555" t="s">
        <v>23</v>
      </c>
      <c r="D555">
        <v>290.5</v>
      </c>
      <c r="E555" s="3">
        <v>44931</v>
      </c>
      <c r="F555" s="3">
        <v>45140</v>
      </c>
      <c r="G555">
        <v>926.47</v>
      </c>
      <c r="H555" t="s">
        <v>30</v>
      </c>
      <c r="I555">
        <v>5.88</v>
      </c>
      <c r="J555">
        <v>355.9</v>
      </c>
      <c r="K555">
        <v>34</v>
      </c>
      <c r="L555">
        <v>436.2</v>
      </c>
      <c r="M555" t="b">
        <v>1</v>
      </c>
      <c r="N555" t="s">
        <v>37</v>
      </c>
      <c r="O555" t="s">
        <v>39</v>
      </c>
      <c r="P555" s="4">
        <v>892.81</v>
      </c>
      <c r="Q555" s="4">
        <v>378455.59</v>
      </c>
      <c r="R555" s="4">
        <v>448706.09</v>
      </c>
    </row>
    <row r="556" spans="1:18" x14ac:dyDescent="0.25">
      <c r="A556">
        <v>4376</v>
      </c>
      <c r="B556" t="s">
        <v>21</v>
      </c>
      <c r="C556" t="s">
        <v>24</v>
      </c>
      <c r="D556">
        <v>254.91</v>
      </c>
      <c r="E556" s="3">
        <v>44991</v>
      </c>
      <c r="F556" s="3">
        <v>45200</v>
      </c>
      <c r="G556">
        <v>927.26</v>
      </c>
      <c r="H556" t="s">
        <v>32</v>
      </c>
      <c r="I556">
        <v>5.55</v>
      </c>
      <c r="J556">
        <v>717.5</v>
      </c>
      <c r="K556">
        <v>19.3</v>
      </c>
      <c r="L556">
        <v>88.1</v>
      </c>
      <c r="M556" t="b">
        <v>1</v>
      </c>
      <c r="N556" t="s">
        <v>38</v>
      </c>
      <c r="O556" t="s">
        <v>41</v>
      </c>
      <c r="P556" s="4">
        <v>155.27000000000001</v>
      </c>
      <c r="Q556" s="4">
        <v>314952.12</v>
      </c>
      <c r="R556" s="4">
        <v>-170976.46</v>
      </c>
    </row>
    <row r="557" spans="1:18" x14ac:dyDescent="0.25">
      <c r="A557">
        <v>6645</v>
      </c>
      <c r="B557" t="s">
        <v>21</v>
      </c>
      <c r="C557" t="s">
        <v>28</v>
      </c>
      <c r="D557">
        <v>96.38</v>
      </c>
      <c r="E557" s="3">
        <v>44980</v>
      </c>
      <c r="F557" s="3">
        <v>45186</v>
      </c>
      <c r="G557">
        <v>174.35</v>
      </c>
      <c r="H557" t="s">
        <v>33</v>
      </c>
      <c r="I557">
        <v>6.95</v>
      </c>
      <c r="J557">
        <v>1216.5</v>
      </c>
      <c r="K557">
        <v>29.9</v>
      </c>
      <c r="L557">
        <v>232.9</v>
      </c>
      <c r="M557" t="b">
        <v>0</v>
      </c>
      <c r="N557" t="s">
        <v>35</v>
      </c>
      <c r="O557" t="s">
        <v>41</v>
      </c>
      <c r="P557" s="4">
        <v>359.61</v>
      </c>
      <c r="Q557" s="4">
        <v>132244.32</v>
      </c>
      <c r="R557" s="4">
        <v>-69546.320000000007</v>
      </c>
    </row>
    <row r="558" spans="1:18" x14ac:dyDescent="0.25">
      <c r="A558">
        <v>4486</v>
      </c>
      <c r="B558" t="s">
        <v>22</v>
      </c>
      <c r="C558" t="s">
        <v>23</v>
      </c>
      <c r="D558">
        <v>62.88</v>
      </c>
      <c r="E558" s="3">
        <v>44945</v>
      </c>
      <c r="F558" s="3">
        <v>45113</v>
      </c>
      <c r="G558">
        <v>350.55</v>
      </c>
      <c r="H558" t="s">
        <v>32</v>
      </c>
      <c r="J558">
        <v>1337.2</v>
      </c>
      <c r="K558">
        <v>26.7</v>
      </c>
      <c r="L558">
        <v>502.3</v>
      </c>
      <c r="M558" t="b">
        <v>1</v>
      </c>
      <c r="N558" t="s">
        <v>34</v>
      </c>
      <c r="O558" t="s">
        <v>40</v>
      </c>
      <c r="P558" s="4">
        <v>909.01</v>
      </c>
      <c r="Q558" s="4">
        <v>51678.19</v>
      </c>
      <c r="R558" s="4">
        <v>266975.27</v>
      </c>
    </row>
    <row r="559" spans="1:18" x14ac:dyDescent="0.25">
      <c r="A559">
        <v>4584</v>
      </c>
      <c r="B559" t="s">
        <v>22</v>
      </c>
      <c r="C559" t="s">
        <v>26</v>
      </c>
      <c r="D559">
        <v>166.7</v>
      </c>
      <c r="E559" s="3">
        <v>45023</v>
      </c>
      <c r="F559" s="3">
        <v>45155</v>
      </c>
      <c r="G559">
        <v>536.84</v>
      </c>
      <c r="H559" t="s">
        <v>30</v>
      </c>
      <c r="I559">
        <v>5.75</v>
      </c>
      <c r="J559">
        <v>1610</v>
      </c>
      <c r="K559">
        <v>19.399999999999999</v>
      </c>
      <c r="L559">
        <v>273.3</v>
      </c>
      <c r="M559" t="b">
        <v>0</v>
      </c>
      <c r="N559" t="s">
        <v>35</v>
      </c>
      <c r="O559" t="s">
        <v>40</v>
      </c>
      <c r="P559" s="4">
        <v>114.53</v>
      </c>
      <c r="Q559" s="4">
        <v>331792.46999999997</v>
      </c>
      <c r="R559" s="4">
        <v>-270308.18</v>
      </c>
    </row>
    <row r="560" spans="1:18" x14ac:dyDescent="0.25">
      <c r="A560">
        <v>9053</v>
      </c>
      <c r="B560" t="s">
        <v>21</v>
      </c>
      <c r="C560" t="s">
        <v>24</v>
      </c>
      <c r="D560">
        <v>138.63999999999999</v>
      </c>
      <c r="E560" s="3">
        <v>45032</v>
      </c>
      <c r="F560" s="3">
        <v>45243</v>
      </c>
      <c r="G560">
        <v>841.29</v>
      </c>
      <c r="H560" t="s">
        <v>30</v>
      </c>
      <c r="I560">
        <v>5.78</v>
      </c>
      <c r="J560">
        <v>1065.5</v>
      </c>
      <c r="K560">
        <v>18.399999999999999</v>
      </c>
      <c r="L560">
        <v>393.6</v>
      </c>
      <c r="M560" t="b">
        <v>0</v>
      </c>
      <c r="N560" t="s">
        <v>35</v>
      </c>
      <c r="O560" t="s">
        <v>40</v>
      </c>
      <c r="P560" s="4">
        <v>158.66</v>
      </c>
      <c r="Q560" s="4">
        <v>224306.92</v>
      </c>
      <c r="R560" s="4">
        <v>-90827.85</v>
      </c>
    </row>
    <row r="561" spans="1:18" x14ac:dyDescent="0.25">
      <c r="A561">
        <v>4330</v>
      </c>
      <c r="B561" t="s">
        <v>19</v>
      </c>
      <c r="C561" t="s">
        <v>24</v>
      </c>
      <c r="D561">
        <v>263.94</v>
      </c>
      <c r="E561" s="3">
        <v>44980</v>
      </c>
      <c r="F561" s="3">
        <v>45097</v>
      </c>
      <c r="G561">
        <v>599.69000000000005</v>
      </c>
      <c r="H561" t="s">
        <v>30</v>
      </c>
      <c r="I561">
        <v>5.91</v>
      </c>
      <c r="J561">
        <v>829.5</v>
      </c>
      <c r="K561">
        <v>23.8</v>
      </c>
      <c r="L561">
        <v>103</v>
      </c>
      <c r="M561" t="b">
        <v>0</v>
      </c>
      <c r="N561" t="s">
        <v>35</v>
      </c>
      <c r="O561" t="s">
        <v>39</v>
      </c>
      <c r="P561" s="4">
        <v>153.12</v>
      </c>
      <c r="Q561" s="4">
        <v>226491.88</v>
      </c>
      <c r="R561" s="4">
        <v>-134667.35</v>
      </c>
    </row>
    <row r="562" spans="1:18" x14ac:dyDescent="0.25">
      <c r="A562">
        <v>3703</v>
      </c>
      <c r="B562" t="s">
        <v>19</v>
      </c>
      <c r="C562" t="s">
        <v>27</v>
      </c>
      <c r="D562">
        <v>34.51</v>
      </c>
      <c r="E562" s="3">
        <v>45020</v>
      </c>
      <c r="F562" s="3">
        <v>45153</v>
      </c>
      <c r="G562">
        <v>61.59</v>
      </c>
      <c r="H562" t="s">
        <v>30</v>
      </c>
      <c r="I562">
        <v>7.08</v>
      </c>
      <c r="J562">
        <v>774.1</v>
      </c>
      <c r="K562">
        <v>30.8</v>
      </c>
      <c r="L562">
        <v>477.4</v>
      </c>
      <c r="M562" t="b">
        <v>1</v>
      </c>
      <c r="N562" t="s">
        <v>38</v>
      </c>
      <c r="O562" t="s">
        <v>39</v>
      </c>
      <c r="P562" s="4">
        <v>145.25</v>
      </c>
      <c r="Q562" s="4">
        <v>31342.66</v>
      </c>
      <c r="R562" s="4">
        <v>-22396.71</v>
      </c>
    </row>
    <row r="563" spans="1:18" x14ac:dyDescent="0.25">
      <c r="A563">
        <v>9662</v>
      </c>
      <c r="B563" t="s">
        <v>20</v>
      </c>
      <c r="C563" t="s">
        <v>28</v>
      </c>
      <c r="D563">
        <v>81.03</v>
      </c>
      <c r="E563" s="3">
        <v>45002</v>
      </c>
      <c r="F563" s="3">
        <v>45119</v>
      </c>
      <c r="G563">
        <v>316.95999999999998</v>
      </c>
      <c r="H563" t="s">
        <v>32</v>
      </c>
      <c r="I563">
        <v>5.15</v>
      </c>
      <c r="J563">
        <v>1555</v>
      </c>
      <c r="K563">
        <v>18.7</v>
      </c>
      <c r="L563">
        <v>105.3</v>
      </c>
      <c r="M563" t="b">
        <v>1</v>
      </c>
      <c r="N563" t="s">
        <v>38</v>
      </c>
      <c r="O563" t="s">
        <v>40</v>
      </c>
      <c r="P563" s="4">
        <v>343.69</v>
      </c>
      <c r="Q563" s="4">
        <v>119326.28</v>
      </c>
      <c r="R563" s="4">
        <v>-10390.299999999999</v>
      </c>
    </row>
    <row r="564" spans="1:18" x14ac:dyDescent="0.25">
      <c r="A564">
        <v>9120</v>
      </c>
      <c r="B564" t="s">
        <v>18</v>
      </c>
      <c r="C564" t="s">
        <v>28</v>
      </c>
      <c r="D564">
        <v>226.78</v>
      </c>
      <c r="E564" s="3">
        <v>44936</v>
      </c>
      <c r="F564" s="3">
        <v>45127</v>
      </c>
      <c r="G564">
        <v>554.62</v>
      </c>
      <c r="H564" t="s">
        <v>30</v>
      </c>
      <c r="I564">
        <v>4.8099999999999996</v>
      </c>
      <c r="J564">
        <v>1358.1</v>
      </c>
      <c r="K564">
        <v>29.3</v>
      </c>
      <c r="L564">
        <v>523.79999999999995</v>
      </c>
      <c r="M564" t="b">
        <v>0</v>
      </c>
      <c r="N564" t="s">
        <v>35</v>
      </c>
      <c r="O564" t="s">
        <v>41</v>
      </c>
      <c r="P564" s="4">
        <v>341.62</v>
      </c>
      <c r="Q564" s="4">
        <v>223212.7</v>
      </c>
      <c r="R564" s="4">
        <v>-33743.42</v>
      </c>
    </row>
    <row r="565" spans="1:18" x14ac:dyDescent="0.25">
      <c r="A565">
        <v>8114</v>
      </c>
      <c r="B565" t="s">
        <v>20</v>
      </c>
      <c r="C565" t="s">
        <v>26</v>
      </c>
      <c r="D565">
        <v>33.020000000000003</v>
      </c>
      <c r="E565" s="3">
        <v>45024</v>
      </c>
      <c r="F565" s="3">
        <v>45216</v>
      </c>
      <c r="G565">
        <v>204.29</v>
      </c>
      <c r="H565" t="s">
        <v>33</v>
      </c>
      <c r="I565">
        <v>6.35</v>
      </c>
      <c r="J565">
        <v>1648.7</v>
      </c>
      <c r="K565">
        <v>28.5</v>
      </c>
      <c r="L565">
        <v>108.6</v>
      </c>
      <c r="M565" t="b">
        <v>1</v>
      </c>
      <c r="N565" t="s">
        <v>36</v>
      </c>
      <c r="O565" t="s">
        <v>40</v>
      </c>
      <c r="P565" s="4">
        <v>121.59</v>
      </c>
      <c r="Q565" s="4">
        <v>34108.839999999997</v>
      </c>
      <c r="R565" s="4">
        <v>-9269.2199999999993</v>
      </c>
    </row>
    <row r="566" spans="1:18" x14ac:dyDescent="0.25">
      <c r="A566">
        <v>2353</v>
      </c>
      <c r="B566" t="s">
        <v>20</v>
      </c>
      <c r="C566" t="s">
        <v>23</v>
      </c>
      <c r="D566">
        <v>99.63</v>
      </c>
      <c r="E566" s="3">
        <v>44942</v>
      </c>
      <c r="F566" s="3">
        <v>45129</v>
      </c>
      <c r="G566">
        <v>154.58000000000001</v>
      </c>
      <c r="H566" t="s">
        <v>33</v>
      </c>
      <c r="I566">
        <v>5.0199999999999996</v>
      </c>
      <c r="J566">
        <v>1742.5</v>
      </c>
      <c r="K566">
        <v>22.2</v>
      </c>
      <c r="L566">
        <v>540</v>
      </c>
      <c r="M566" t="b">
        <v>1</v>
      </c>
      <c r="N566" t="s">
        <v>38</v>
      </c>
      <c r="O566" t="s">
        <v>39</v>
      </c>
      <c r="P566" s="4">
        <v>894.82</v>
      </c>
      <c r="Q566" s="4">
        <v>166522.98000000001</v>
      </c>
      <c r="R566" s="4">
        <v>-28201.7</v>
      </c>
    </row>
    <row r="567" spans="1:18" x14ac:dyDescent="0.25">
      <c r="A567">
        <v>6063</v>
      </c>
      <c r="B567" t="s">
        <v>18</v>
      </c>
      <c r="C567" t="s">
        <v>29</v>
      </c>
      <c r="D567">
        <v>119.21</v>
      </c>
      <c r="E567" s="3">
        <v>45030</v>
      </c>
      <c r="F567" s="3">
        <v>45182</v>
      </c>
      <c r="G567">
        <v>424.76</v>
      </c>
      <c r="H567" t="s">
        <v>31</v>
      </c>
      <c r="I567">
        <v>4.72</v>
      </c>
      <c r="J567">
        <v>680.1</v>
      </c>
      <c r="K567">
        <v>19.2</v>
      </c>
      <c r="L567">
        <v>250.1</v>
      </c>
      <c r="M567" t="b">
        <v>0</v>
      </c>
      <c r="N567" t="s">
        <v>35</v>
      </c>
      <c r="O567" t="s">
        <v>41</v>
      </c>
      <c r="P567" s="4">
        <v>69.84</v>
      </c>
      <c r="Q567" s="4">
        <v>107335.56</v>
      </c>
      <c r="R567" s="4">
        <v>-77670.320000000007</v>
      </c>
    </row>
    <row r="568" spans="1:18" x14ac:dyDescent="0.25">
      <c r="A568">
        <v>9549</v>
      </c>
      <c r="B568" t="s">
        <v>21</v>
      </c>
      <c r="C568" t="s">
        <v>26</v>
      </c>
      <c r="D568">
        <v>188.67</v>
      </c>
      <c r="E568" s="3">
        <v>44972</v>
      </c>
      <c r="F568" s="3">
        <v>45077</v>
      </c>
      <c r="G568">
        <v>1157.25</v>
      </c>
      <c r="H568" t="s">
        <v>33</v>
      </c>
      <c r="I568">
        <v>5.78</v>
      </c>
      <c r="J568">
        <v>1047.5</v>
      </c>
      <c r="K568">
        <v>32.6</v>
      </c>
      <c r="L568">
        <v>393.5</v>
      </c>
      <c r="M568" t="b">
        <v>1</v>
      </c>
      <c r="N568" t="s">
        <v>37</v>
      </c>
      <c r="O568" t="s">
        <v>40</v>
      </c>
      <c r="P568" s="4">
        <v>120.31</v>
      </c>
      <c r="Q568" s="4">
        <v>293921.78000000003</v>
      </c>
      <c r="R568" s="4">
        <v>-154693.03</v>
      </c>
    </row>
    <row r="569" spans="1:18" x14ac:dyDescent="0.25">
      <c r="A569">
        <v>8575</v>
      </c>
      <c r="B569" t="s">
        <v>19</v>
      </c>
      <c r="C569" t="s">
        <v>27</v>
      </c>
      <c r="D569">
        <v>51.65</v>
      </c>
      <c r="E569" s="3">
        <v>44955</v>
      </c>
      <c r="F569" s="3">
        <v>45181</v>
      </c>
      <c r="G569">
        <v>176.75</v>
      </c>
      <c r="H569" t="s">
        <v>31</v>
      </c>
      <c r="I569">
        <v>5.16</v>
      </c>
      <c r="J569">
        <v>1210.9000000000001</v>
      </c>
      <c r="K569">
        <v>22.8</v>
      </c>
      <c r="L569">
        <v>515.6</v>
      </c>
      <c r="M569" t="b">
        <v>1</v>
      </c>
      <c r="N569" t="s">
        <v>36</v>
      </c>
      <c r="O569" t="s">
        <v>40</v>
      </c>
      <c r="P569" s="4">
        <v>147.18</v>
      </c>
      <c r="Q569" s="4">
        <v>98255.2</v>
      </c>
      <c r="R569" s="4">
        <v>-72241.13</v>
      </c>
    </row>
    <row r="570" spans="1:18" x14ac:dyDescent="0.25">
      <c r="A570">
        <v>1667</v>
      </c>
      <c r="B570" t="s">
        <v>20</v>
      </c>
      <c r="C570" t="s">
        <v>28</v>
      </c>
      <c r="D570">
        <v>258.88</v>
      </c>
      <c r="E570" s="3">
        <v>44941</v>
      </c>
      <c r="F570" s="3">
        <v>45107</v>
      </c>
      <c r="G570">
        <v>508.84</v>
      </c>
      <c r="H570" t="s">
        <v>33</v>
      </c>
      <c r="I570">
        <v>5.58</v>
      </c>
      <c r="J570">
        <v>462.2</v>
      </c>
      <c r="K570">
        <v>19.8</v>
      </c>
      <c r="L570">
        <v>55.6</v>
      </c>
      <c r="M570" t="b">
        <v>1</v>
      </c>
      <c r="N570" t="s">
        <v>36</v>
      </c>
      <c r="O570" t="s">
        <v>39</v>
      </c>
      <c r="P570" s="4">
        <v>358.26</v>
      </c>
      <c r="Q570" s="4">
        <v>177644.16</v>
      </c>
      <c r="R570" s="4">
        <v>4652.8599999999997</v>
      </c>
    </row>
    <row r="571" spans="1:18" x14ac:dyDescent="0.25">
      <c r="A571">
        <v>5468</v>
      </c>
      <c r="B571" t="s">
        <v>18</v>
      </c>
      <c r="C571" t="s">
        <v>24</v>
      </c>
      <c r="D571">
        <v>137.02000000000001</v>
      </c>
      <c r="E571" s="3">
        <v>44974</v>
      </c>
      <c r="F571" s="3">
        <v>45125</v>
      </c>
      <c r="G571">
        <v>413.04</v>
      </c>
      <c r="H571" t="s">
        <v>33</v>
      </c>
      <c r="J571">
        <v>285.39999999999998</v>
      </c>
      <c r="K571">
        <v>28.9</v>
      </c>
      <c r="L571">
        <v>196.1</v>
      </c>
      <c r="M571" t="b">
        <v>0</v>
      </c>
      <c r="N571" t="s">
        <v>35</v>
      </c>
      <c r="O571" t="s">
        <v>39</v>
      </c>
      <c r="P571" s="4">
        <v>162.41</v>
      </c>
      <c r="Q571" s="4">
        <v>98164.73</v>
      </c>
      <c r="R571" s="4">
        <v>-31082.9</v>
      </c>
    </row>
    <row r="572" spans="1:18" x14ac:dyDescent="0.25">
      <c r="A572">
        <v>7819</v>
      </c>
      <c r="B572" t="s">
        <v>22</v>
      </c>
      <c r="C572" t="s">
        <v>28</v>
      </c>
      <c r="D572">
        <v>275.52</v>
      </c>
      <c r="E572" s="3">
        <v>44937</v>
      </c>
      <c r="F572" s="3">
        <v>45115</v>
      </c>
      <c r="G572">
        <v>1099.3399999999999</v>
      </c>
      <c r="H572" t="s">
        <v>30</v>
      </c>
      <c r="I572">
        <v>4.78</v>
      </c>
      <c r="J572">
        <v>1588.4</v>
      </c>
      <c r="K572">
        <v>21.5</v>
      </c>
      <c r="L572">
        <v>549.6</v>
      </c>
      <c r="M572" t="b">
        <v>0</v>
      </c>
      <c r="N572" t="s">
        <v>35</v>
      </c>
      <c r="O572" t="s">
        <v>39</v>
      </c>
      <c r="P572" s="4">
        <v>342.54</v>
      </c>
      <c r="Q572" s="4">
        <v>527430.6</v>
      </c>
      <c r="R572" s="4">
        <v>-150862.68</v>
      </c>
    </row>
    <row r="573" spans="1:18" x14ac:dyDescent="0.25">
      <c r="A573">
        <v>4719</v>
      </c>
      <c r="B573" t="s">
        <v>20</v>
      </c>
      <c r="C573" t="s">
        <v>26</v>
      </c>
      <c r="D573">
        <v>143.02000000000001</v>
      </c>
      <c r="E573" s="3">
        <v>45034</v>
      </c>
      <c r="F573" s="3">
        <v>45152</v>
      </c>
      <c r="G573">
        <v>346.93</v>
      </c>
      <c r="H573" t="s">
        <v>33</v>
      </c>
      <c r="I573">
        <v>6.18</v>
      </c>
      <c r="J573">
        <v>1056.8</v>
      </c>
      <c r="K573">
        <v>25.6</v>
      </c>
      <c r="L573">
        <v>263.5</v>
      </c>
      <c r="M573" t="b">
        <v>0</v>
      </c>
      <c r="N573" t="s">
        <v>35</v>
      </c>
      <c r="O573" t="s">
        <v>41</v>
      </c>
      <c r="P573" s="4">
        <v>119.96</v>
      </c>
      <c r="Q573" s="4">
        <v>115170.99</v>
      </c>
      <c r="R573" s="4">
        <v>-73553.27</v>
      </c>
    </row>
    <row r="574" spans="1:18" x14ac:dyDescent="0.25">
      <c r="A574">
        <v>3745</v>
      </c>
      <c r="B574" t="s">
        <v>19</v>
      </c>
      <c r="C574" t="s">
        <v>29</v>
      </c>
      <c r="D574">
        <v>86.14</v>
      </c>
      <c r="E574" s="3">
        <v>44960</v>
      </c>
      <c r="F574" s="3">
        <v>45069</v>
      </c>
      <c r="G574">
        <v>330.16</v>
      </c>
      <c r="H574" t="s">
        <v>30</v>
      </c>
      <c r="I574">
        <v>4.58</v>
      </c>
      <c r="J574">
        <v>1113.2</v>
      </c>
      <c r="K574">
        <v>18.8</v>
      </c>
      <c r="L574">
        <v>438.5</v>
      </c>
      <c r="M574" t="b">
        <v>0</v>
      </c>
      <c r="N574" t="s">
        <v>35</v>
      </c>
      <c r="O574" t="s">
        <v>39</v>
      </c>
      <c r="P574" s="4">
        <v>58.82</v>
      </c>
      <c r="Q574" s="4">
        <v>45770.6</v>
      </c>
      <c r="R574" s="4">
        <v>-26350.59</v>
      </c>
    </row>
    <row r="575" spans="1:18" x14ac:dyDescent="0.25">
      <c r="A575">
        <v>8483</v>
      </c>
      <c r="B575" t="s">
        <v>21</v>
      </c>
      <c r="C575" t="s">
        <v>25</v>
      </c>
      <c r="D575">
        <v>46.84</v>
      </c>
      <c r="E575" s="3">
        <v>44962</v>
      </c>
      <c r="F575" s="3">
        <v>45112</v>
      </c>
      <c r="G575">
        <v>266.13</v>
      </c>
      <c r="H575" t="s">
        <v>30</v>
      </c>
      <c r="I575">
        <v>7.4</v>
      </c>
      <c r="J575">
        <v>1087.9000000000001</v>
      </c>
      <c r="K575">
        <v>33.9</v>
      </c>
      <c r="L575">
        <v>127</v>
      </c>
      <c r="M575" t="b">
        <v>1</v>
      </c>
      <c r="N575" t="s">
        <v>38</v>
      </c>
      <c r="O575" t="s">
        <v>40</v>
      </c>
      <c r="P575" s="4">
        <v>85.3</v>
      </c>
      <c r="Q575" s="4">
        <v>84441.37</v>
      </c>
      <c r="R575" s="4">
        <v>-61740.480000000003</v>
      </c>
    </row>
    <row r="576" spans="1:18" x14ac:dyDescent="0.25">
      <c r="A576">
        <v>1539</v>
      </c>
      <c r="B576" t="s">
        <v>20</v>
      </c>
      <c r="C576" t="s">
        <v>25</v>
      </c>
      <c r="D576">
        <v>6.1</v>
      </c>
      <c r="E576" s="3">
        <v>44956</v>
      </c>
      <c r="F576" s="3">
        <v>45080</v>
      </c>
      <c r="G576">
        <v>35.76</v>
      </c>
      <c r="H576" t="s">
        <v>33</v>
      </c>
      <c r="I576">
        <v>5.52</v>
      </c>
      <c r="J576">
        <v>1407.9</v>
      </c>
      <c r="K576">
        <v>25.2</v>
      </c>
      <c r="L576">
        <v>423.1</v>
      </c>
      <c r="M576" t="b">
        <v>1</v>
      </c>
      <c r="N576" t="s">
        <v>34</v>
      </c>
      <c r="O576" t="s">
        <v>39</v>
      </c>
      <c r="P576" s="4">
        <v>83.88</v>
      </c>
      <c r="Q576" s="4">
        <v>5633.07</v>
      </c>
      <c r="R576" s="4">
        <v>-2633.52</v>
      </c>
    </row>
    <row r="577" spans="1:18" x14ac:dyDescent="0.25">
      <c r="A577">
        <v>5964</v>
      </c>
      <c r="B577" t="s">
        <v>20</v>
      </c>
      <c r="C577" t="s">
        <v>28</v>
      </c>
      <c r="D577">
        <v>161.99</v>
      </c>
      <c r="E577" s="3">
        <v>45025</v>
      </c>
      <c r="F577" s="3">
        <v>45151</v>
      </c>
      <c r="G577">
        <v>282.88</v>
      </c>
      <c r="H577" t="s">
        <v>32</v>
      </c>
      <c r="I577">
        <v>6.59</v>
      </c>
      <c r="J577">
        <v>432.8</v>
      </c>
      <c r="K577">
        <v>34</v>
      </c>
      <c r="L577">
        <v>90.2</v>
      </c>
      <c r="M577" t="b">
        <v>1</v>
      </c>
      <c r="N577" t="s">
        <v>36</v>
      </c>
      <c r="O577" t="s">
        <v>39</v>
      </c>
      <c r="P577" s="4">
        <v>347.42</v>
      </c>
      <c r="Q577" s="4">
        <v>153490.53</v>
      </c>
      <c r="R577" s="4">
        <v>-55212.36</v>
      </c>
    </row>
    <row r="578" spans="1:18" x14ac:dyDescent="0.25">
      <c r="A578">
        <v>5835</v>
      </c>
      <c r="B578" t="s">
        <v>18</v>
      </c>
      <c r="C578" t="s">
        <v>28</v>
      </c>
      <c r="D578">
        <v>36.61</v>
      </c>
      <c r="E578" s="3">
        <v>44999</v>
      </c>
      <c r="F578" s="3">
        <v>45222</v>
      </c>
      <c r="G578">
        <v>84.37</v>
      </c>
      <c r="H578" t="s">
        <v>30</v>
      </c>
      <c r="I578">
        <v>6.93</v>
      </c>
      <c r="J578">
        <v>1182.5</v>
      </c>
      <c r="K578">
        <v>24.2</v>
      </c>
      <c r="L578">
        <v>444.5</v>
      </c>
      <c r="M578" t="b">
        <v>1</v>
      </c>
      <c r="N578" t="s">
        <v>38</v>
      </c>
      <c r="O578" t="s">
        <v>39</v>
      </c>
      <c r="P578" s="4">
        <v>349.39</v>
      </c>
      <c r="Q578" s="4">
        <v>30766.37</v>
      </c>
      <c r="R578" s="4">
        <v>-1288.3399999999999</v>
      </c>
    </row>
    <row r="579" spans="1:18" x14ac:dyDescent="0.25">
      <c r="A579">
        <v>4775</v>
      </c>
      <c r="B579" t="s">
        <v>22</v>
      </c>
      <c r="C579" t="s">
        <v>27</v>
      </c>
      <c r="D579">
        <v>120.56</v>
      </c>
      <c r="E579" s="3">
        <v>45008</v>
      </c>
      <c r="F579" s="3">
        <v>45177</v>
      </c>
      <c r="G579">
        <v>346.78</v>
      </c>
      <c r="H579" t="s">
        <v>33</v>
      </c>
      <c r="I579">
        <v>5.34</v>
      </c>
      <c r="J579">
        <v>951.2</v>
      </c>
      <c r="K579">
        <v>23.6</v>
      </c>
      <c r="L579">
        <v>228.1</v>
      </c>
      <c r="M579" t="b">
        <v>1</v>
      </c>
      <c r="N579" t="s">
        <v>38</v>
      </c>
      <c r="O579" t="s">
        <v>39</v>
      </c>
      <c r="P579" s="4">
        <v>150.38</v>
      </c>
      <c r="Q579" s="4">
        <v>226230.88</v>
      </c>
      <c r="R579" s="4">
        <v>-174082.1</v>
      </c>
    </row>
    <row r="580" spans="1:18" x14ac:dyDescent="0.25">
      <c r="A580">
        <v>7042</v>
      </c>
      <c r="B580" t="s">
        <v>22</v>
      </c>
      <c r="C580" t="s">
        <v>28</v>
      </c>
      <c r="D580">
        <v>178.84</v>
      </c>
      <c r="E580" s="3">
        <v>44945</v>
      </c>
      <c r="F580" s="3">
        <v>45107</v>
      </c>
      <c r="G580">
        <v>800.19</v>
      </c>
      <c r="H580" t="s">
        <v>32</v>
      </c>
      <c r="I580">
        <v>6.75</v>
      </c>
      <c r="J580">
        <v>1635.1</v>
      </c>
      <c r="K580">
        <v>32.6</v>
      </c>
      <c r="L580">
        <v>306.2</v>
      </c>
      <c r="M580" t="b">
        <v>1</v>
      </c>
      <c r="N580" t="s">
        <v>37</v>
      </c>
      <c r="O580" t="s">
        <v>39</v>
      </c>
      <c r="P580" s="4">
        <v>348.45</v>
      </c>
      <c r="Q580" s="4">
        <v>297165.55</v>
      </c>
      <c r="R580" s="4">
        <v>-18339.34</v>
      </c>
    </row>
    <row r="581" spans="1:18" x14ac:dyDescent="0.25">
      <c r="A581">
        <v>8102</v>
      </c>
      <c r="B581" t="s">
        <v>21</v>
      </c>
      <c r="C581" t="s">
        <v>29</v>
      </c>
      <c r="D581">
        <v>86.33</v>
      </c>
      <c r="E581" s="3">
        <v>45029</v>
      </c>
      <c r="F581" s="3">
        <v>45222</v>
      </c>
      <c r="G581">
        <v>285.32</v>
      </c>
      <c r="H581" t="s">
        <v>33</v>
      </c>
      <c r="I581">
        <v>7</v>
      </c>
      <c r="J581">
        <v>1031.4000000000001</v>
      </c>
      <c r="K581">
        <v>23.3</v>
      </c>
      <c r="L581">
        <v>141.4</v>
      </c>
      <c r="M581" t="b">
        <v>1</v>
      </c>
      <c r="O581" t="s">
        <v>39</v>
      </c>
      <c r="P581" s="4">
        <v>52.15</v>
      </c>
      <c r="Q581" s="4">
        <v>120446.64</v>
      </c>
      <c r="R581" s="4">
        <v>-105567.2</v>
      </c>
    </row>
    <row r="582" spans="1:18" x14ac:dyDescent="0.25">
      <c r="A582">
        <v>8312</v>
      </c>
      <c r="B582" t="s">
        <v>19</v>
      </c>
      <c r="C582" t="s">
        <v>28</v>
      </c>
      <c r="D582">
        <v>56.69</v>
      </c>
      <c r="E582" s="3">
        <v>44994</v>
      </c>
      <c r="F582" s="3">
        <v>45226</v>
      </c>
      <c r="G582">
        <v>324.27999999999997</v>
      </c>
      <c r="H582" t="s">
        <v>33</v>
      </c>
      <c r="I582">
        <v>5.22</v>
      </c>
      <c r="J582">
        <v>1708.7</v>
      </c>
      <c r="K582">
        <v>24.9</v>
      </c>
      <c r="L582">
        <v>395.3</v>
      </c>
      <c r="M582" t="b">
        <v>1</v>
      </c>
      <c r="N582" t="s">
        <v>36</v>
      </c>
      <c r="O582" t="s">
        <v>39</v>
      </c>
      <c r="P582" s="4">
        <v>358.11</v>
      </c>
      <c r="Q582" s="4">
        <v>66887.820000000007</v>
      </c>
      <c r="R582" s="4">
        <v>49240.09</v>
      </c>
    </row>
    <row r="583" spans="1:18" x14ac:dyDescent="0.25">
      <c r="A583">
        <v>6320</v>
      </c>
      <c r="B583" t="s">
        <v>21</v>
      </c>
      <c r="C583" t="s">
        <v>23</v>
      </c>
      <c r="D583">
        <v>233.54</v>
      </c>
      <c r="E583" s="3">
        <v>44996</v>
      </c>
      <c r="F583" s="3">
        <v>45102</v>
      </c>
      <c r="G583">
        <v>1187.17</v>
      </c>
      <c r="H583" t="s">
        <v>32</v>
      </c>
      <c r="I583">
        <v>7.48</v>
      </c>
      <c r="J583">
        <v>765.2</v>
      </c>
      <c r="K583">
        <v>19.2</v>
      </c>
      <c r="L583">
        <v>235.7</v>
      </c>
      <c r="M583" t="b">
        <v>1</v>
      </c>
      <c r="N583" t="s">
        <v>34</v>
      </c>
      <c r="O583" t="s">
        <v>39</v>
      </c>
      <c r="P583" s="4">
        <v>903.45</v>
      </c>
      <c r="Q583" s="4">
        <v>167050.04</v>
      </c>
      <c r="R583" s="4">
        <v>905498.7</v>
      </c>
    </row>
    <row r="584" spans="1:18" x14ac:dyDescent="0.25">
      <c r="A584">
        <v>7132</v>
      </c>
      <c r="B584" t="s">
        <v>20</v>
      </c>
      <c r="C584" t="s">
        <v>26</v>
      </c>
      <c r="D584">
        <v>284.3</v>
      </c>
      <c r="E584" s="3">
        <v>45041</v>
      </c>
      <c r="F584" s="3">
        <v>45256</v>
      </c>
      <c r="G584">
        <v>569.25</v>
      </c>
      <c r="H584" t="s">
        <v>33</v>
      </c>
      <c r="I584">
        <v>4.5599999999999996</v>
      </c>
      <c r="J584">
        <v>1747</v>
      </c>
      <c r="K584">
        <v>33.299999999999997</v>
      </c>
      <c r="L584">
        <v>260.89999999999998</v>
      </c>
      <c r="M584" t="b">
        <v>0</v>
      </c>
      <c r="N584" t="s">
        <v>35</v>
      </c>
      <c r="O584" t="s">
        <v>40</v>
      </c>
      <c r="P584" s="4">
        <v>119.39</v>
      </c>
      <c r="Q584" s="4">
        <v>537037.06000000006</v>
      </c>
      <c r="R584" s="4">
        <v>-469074.3</v>
      </c>
    </row>
    <row r="585" spans="1:18" x14ac:dyDescent="0.25">
      <c r="A585">
        <v>8891</v>
      </c>
      <c r="B585" t="s">
        <v>20</v>
      </c>
      <c r="C585" t="s">
        <v>29</v>
      </c>
      <c r="D585">
        <v>34.630000000000003</v>
      </c>
      <c r="E585" s="3">
        <v>44959</v>
      </c>
      <c r="F585" s="3">
        <v>45136</v>
      </c>
      <c r="G585">
        <v>160.09</v>
      </c>
      <c r="H585" t="s">
        <v>30</v>
      </c>
      <c r="I585">
        <v>5.15</v>
      </c>
      <c r="J585">
        <v>1600.3</v>
      </c>
      <c r="K585">
        <v>19.399999999999999</v>
      </c>
      <c r="L585">
        <v>408.7</v>
      </c>
      <c r="M585" t="b">
        <v>1</v>
      </c>
      <c r="N585" t="s">
        <v>34</v>
      </c>
      <c r="O585" t="s">
        <v>39</v>
      </c>
      <c r="P585" s="4">
        <v>61.39</v>
      </c>
      <c r="Q585" s="4">
        <v>56256.28</v>
      </c>
      <c r="R585" s="4">
        <v>-46428.35</v>
      </c>
    </row>
    <row r="586" spans="1:18" x14ac:dyDescent="0.25">
      <c r="A586">
        <v>3779</v>
      </c>
      <c r="B586" t="s">
        <v>22</v>
      </c>
      <c r="C586" t="s">
        <v>27</v>
      </c>
      <c r="D586">
        <v>50.9</v>
      </c>
      <c r="E586" s="3">
        <v>45022</v>
      </c>
      <c r="F586" s="3">
        <v>45133</v>
      </c>
      <c r="G586">
        <v>105.11</v>
      </c>
      <c r="H586" t="s">
        <v>31</v>
      </c>
      <c r="I586">
        <v>6.84</v>
      </c>
      <c r="J586">
        <v>1134.8</v>
      </c>
      <c r="K586">
        <v>30.3</v>
      </c>
      <c r="L586">
        <v>148.4</v>
      </c>
      <c r="M586" t="b">
        <v>1</v>
      </c>
      <c r="N586" t="s">
        <v>34</v>
      </c>
      <c r="O586" t="s">
        <v>39</v>
      </c>
      <c r="P586" s="4">
        <v>144.26</v>
      </c>
      <c r="Q586" s="4">
        <v>46742.76</v>
      </c>
      <c r="R586" s="4">
        <v>-31579.59</v>
      </c>
    </row>
    <row r="587" spans="1:18" x14ac:dyDescent="0.25">
      <c r="A587">
        <v>1924</v>
      </c>
      <c r="B587" t="s">
        <v>19</v>
      </c>
      <c r="C587" t="s">
        <v>23</v>
      </c>
      <c r="D587">
        <v>288.2</v>
      </c>
      <c r="E587" s="3">
        <v>45006</v>
      </c>
      <c r="F587" s="3">
        <v>45140</v>
      </c>
      <c r="G587">
        <v>799.81</v>
      </c>
      <c r="H587" t="s">
        <v>31</v>
      </c>
      <c r="I587">
        <v>5.08</v>
      </c>
      <c r="J587">
        <v>765.9</v>
      </c>
      <c r="K587">
        <v>26.6</v>
      </c>
      <c r="L587">
        <v>518.6</v>
      </c>
      <c r="M587" t="b">
        <v>1</v>
      </c>
      <c r="N587" t="s">
        <v>36</v>
      </c>
      <c r="O587" t="s">
        <v>40</v>
      </c>
      <c r="P587" s="4">
        <v>900.61</v>
      </c>
      <c r="Q587" s="4">
        <v>553702.55000000005</v>
      </c>
      <c r="R587" s="4">
        <v>166614.32999999999</v>
      </c>
    </row>
    <row r="588" spans="1:18" x14ac:dyDescent="0.25">
      <c r="A588">
        <v>2581</v>
      </c>
      <c r="B588" t="s">
        <v>18</v>
      </c>
      <c r="C588" t="s">
        <v>23</v>
      </c>
      <c r="D588">
        <v>16.149999999999999</v>
      </c>
      <c r="E588" s="3">
        <v>45001</v>
      </c>
      <c r="F588" s="3">
        <v>45163</v>
      </c>
      <c r="G588">
        <v>38.590000000000003</v>
      </c>
      <c r="H588" t="s">
        <v>33</v>
      </c>
      <c r="I588">
        <v>6.59</v>
      </c>
      <c r="J588">
        <v>801.5</v>
      </c>
      <c r="K588">
        <v>19</v>
      </c>
      <c r="L588">
        <v>456.6</v>
      </c>
      <c r="M588" t="b">
        <v>0</v>
      </c>
      <c r="N588" t="s">
        <v>35</v>
      </c>
      <c r="O588" t="s">
        <v>39</v>
      </c>
      <c r="P588" s="4">
        <v>904.92</v>
      </c>
      <c r="Q588" s="4">
        <v>30730</v>
      </c>
      <c r="R588" s="4">
        <v>4190.8599999999997</v>
      </c>
    </row>
    <row r="589" spans="1:18" x14ac:dyDescent="0.25">
      <c r="A589">
        <v>8714</v>
      </c>
      <c r="B589" t="s">
        <v>19</v>
      </c>
      <c r="C589" t="s">
        <v>26</v>
      </c>
      <c r="D589">
        <v>293.39999999999998</v>
      </c>
      <c r="E589" s="3">
        <v>44948</v>
      </c>
      <c r="F589" s="3">
        <v>45141</v>
      </c>
      <c r="G589">
        <v>693.98</v>
      </c>
      <c r="H589" t="s">
        <v>31</v>
      </c>
      <c r="I589">
        <v>7.07</v>
      </c>
      <c r="J589">
        <v>1436.4</v>
      </c>
      <c r="K589">
        <v>18</v>
      </c>
      <c r="L589">
        <v>367.8</v>
      </c>
      <c r="M589" t="b">
        <v>1</v>
      </c>
      <c r="N589" t="s">
        <v>36</v>
      </c>
      <c r="O589" t="s">
        <v>41</v>
      </c>
      <c r="P589" s="4">
        <v>120.67</v>
      </c>
      <c r="Q589" s="4">
        <v>436954.24</v>
      </c>
      <c r="R589" s="4">
        <v>-353211.67</v>
      </c>
    </row>
    <row r="590" spans="1:18" x14ac:dyDescent="0.25">
      <c r="A590">
        <v>4324</v>
      </c>
      <c r="B590" t="s">
        <v>20</v>
      </c>
      <c r="C590" t="s">
        <v>25</v>
      </c>
      <c r="D590">
        <v>6.37</v>
      </c>
      <c r="E590" s="3">
        <v>44962</v>
      </c>
      <c r="F590" s="3">
        <v>45088</v>
      </c>
      <c r="G590">
        <v>29.19</v>
      </c>
      <c r="H590" t="s">
        <v>31</v>
      </c>
      <c r="I590">
        <v>7.38</v>
      </c>
      <c r="J590">
        <v>1129</v>
      </c>
      <c r="K590">
        <v>33</v>
      </c>
      <c r="L590">
        <v>120.6</v>
      </c>
      <c r="M590" t="b">
        <v>1</v>
      </c>
      <c r="O590" t="s">
        <v>39</v>
      </c>
      <c r="P590" s="4">
        <v>79.61</v>
      </c>
      <c r="Q590" s="4">
        <v>12596.71</v>
      </c>
      <c r="R590" s="4">
        <v>-10272.89</v>
      </c>
    </row>
    <row r="591" spans="1:18" x14ac:dyDescent="0.25">
      <c r="A591">
        <v>6713</v>
      </c>
      <c r="B591" t="s">
        <v>18</v>
      </c>
      <c r="C591" t="s">
        <v>29</v>
      </c>
      <c r="D591">
        <v>262.73</v>
      </c>
      <c r="E591" s="3">
        <v>45040</v>
      </c>
      <c r="F591" s="3">
        <v>45210</v>
      </c>
      <c r="G591">
        <v>1134.47</v>
      </c>
      <c r="H591" t="s">
        <v>31</v>
      </c>
      <c r="I591">
        <v>5.92</v>
      </c>
      <c r="J591">
        <v>842.5</v>
      </c>
      <c r="K591">
        <v>29.9</v>
      </c>
      <c r="L591">
        <v>427.9</v>
      </c>
      <c r="M591" t="b">
        <v>1</v>
      </c>
      <c r="N591" t="s">
        <v>38</v>
      </c>
      <c r="O591" t="s">
        <v>41</v>
      </c>
      <c r="P591" s="4">
        <v>59.25</v>
      </c>
      <c r="Q591" s="4">
        <v>205158.6</v>
      </c>
      <c r="R591" s="4">
        <v>-137941.25</v>
      </c>
    </row>
    <row r="592" spans="1:18" x14ac:dyDescent="0.25">
      <c r="A592">
        <v>8026</v>
      </c>
      <c r="B592" t="s">
        <v>19</v>
      </c>
      <c r="C592" t="s">
        <v>26</v>
      </c>
      <c r="D592">
        <v>95.66</v>
      </c>
      <c r="E592" s="3">
        <v>44949</v>
      </c>
      <c r="F592" s="3">
        <v>45141</v>
      </c>
      <c r="G592">
        <v>227.68</v>
      </c>
      <c r="H592" t="s">
        <v>30</v>
      </c>
      <c r="I592">
        <v>7.41</v>
      </c>
      <c r="J592">
        <v>1217.7</v>
      </c>
      <c r="K592">
        <v>29</v>
      </c>
      <c r="L592">
        <v>60</v>
      </c>
      <c r="M592" t="b">
        <v>1</v>
      </c>
      <c r="N592" t="s">
        <v>36</v>
      </c>
      <c r="O592" t="s">
        <v>39</v>
      </c>
      <c r="P592" s="4">
        <v>125.23</v>
      </c>
      <c r="Q592" s="4">
        <v>152777.20000000001</v>
      </c>
      <c r="R592" s="4">
        <v>-124264.83</v>
      </c>
    </row>
    <row r="593" spans="1:18" x14ac:dyDescent="0.25">
      <c r="A593">
        <v>1255</v>
      </c>
      <c r="B593" t="s">
        <v>19</v>
      </c>
      <c r="C593" t="s">
        <v>23</v>
      </c>
      <c r="D593">
        <v>281.88</v>
      </c>
      <c r="E593" s="3">
        <v>44989</v>
      </c>
      <c r="F593" s="3">
        <v>45146</v>
      </c>
      <c r="G593">
        <v>1818.37</v>
      </c>
      <c r="H593" t="s">
        <v>30</v>
      </c>
      <c r="I593">
        <v>5.73</v>
      </c>
      <c r="J593">
        <v>1373.2</v>
      </c>
      <c r="K593">
        <v>25</v>
      </c>
      <c r="L593">
        <v>492.4</v>
      </c>
      <c r="M593" t="b">
        <v>1</v>
      </c>
      <c r="N593" t="s">
        <v>37</v>
      </c>
      <c r="O593" t="s">
        <v>39</v>
      </c>
      <c r="P593" s="4">
        <v>905.07</v>
      </c>
      <c r="Q593" s="4">
        <v>205283.1</v>
      </c>
      <c r="R593" s="4">
        <v>1440469.04</v>
      </c>
    </row>
    <row r="594" spans="1:18" x14ac:dyDescent="0.25">
      <c r="A594">
        <v>5804</v>
      </c>
      <c r="B594" t="s">
        <v>18</v>
      </c>
      <c r="C594" t="s">
        <v>27</v>
      </c>
      <c r="D594">
        <v>98.5</v>
      </c>
      <c r="E594" s="3">
        <v>44952</v>
      </c>
      <c r="F594" s="3">
        <v>45171</v>
      </c>
      <c r="G594">
        <v>355.5</v>
      </c>
      <c r="H594" t="s">
        <v>31</v>
      </c>
      <c r="I594">
        <v>5.15</v>
      </c>
      <c r="J594">
        <v>236.6</v>
      </c>
      <c r="K594">
        <v>21.8</v>
      </c>
      <c r="L594">
        <v>217.1</v>
      </c>
      <c r="M594" t="b">
        <v>1</v>
      </c>
      <c r="N594" t="s">
        <v>34</v>
      </c>
      <c r="O594" t="s">
        <v>40</v>
      </c>
      <c r="P594" s="4">
        <v>155</v>
      </c>
      <c r="Q594" s="4">
        <v>151447.38</v>
      </c>
      <c r="R594" s="4">
        <v>-96344.88</v>
      </c>
    </row>
    <row r="595" spans="1:18" x14ac:dyDescent="0.25">
      <c r="A595">
        <v>2838</v>
      </c>
      <c r="B595" t="s">
        <v>20</v>
      </c>
      <c r="C595" t="s">
        <v>26</v>
      </c>
      <c r="D595">
        <v>198.02</v>
      </c>
      <c r="E595" s="3">
        <v>44986</v>
      </c>
      <c r="F595" s="3">
        <v>45206</v>
      </c>
      <c r="G595">
        <v>393.14</v>
      </c>
      <c r="H595" t="s">
        <v>32</v>
      </c>
      <c r="I595">
        <v>6.04</v>
      </c>
      <c r="J595">
        <v>343.8</v>
      </c>
      <c r="K595">
        <v>28.9</v>
      </c>
      <c r="L595">
        <v>114.5</v>
      </c>
      <c r="M595" t="b">
        <v>1</v>
      </c>
      <c r="N595" t="s">
        <v>36</v>
      </c>
      <c r="O595" t="s">
        <v>39</v>
      </c>
      <c r="P595" s="4">
        <v>114.92</v>
      </c>
      <c r="Q595" s="4">
        <v>372233.59</v>
      </c>
      <c r="R595" s="4">
        <v>-327053.94</v>
      </c>
    </row>
    <row r="596" spans="1:18" x14ac:dyDescent="0.25">
      <c r="A596">
        <v>1009</v>
      </c>
      <c r="B596" t="s">
        <v>19</v>
      </c>
      <c r="C596" t="s">
        <v>25</v>
      </c>
      <c r="D596">
        <v>28.61</v>
      </c>
      <c r="E596" s="3">
        <v>45021</v>
      </c>
      <c r="F596" s="3">
        <v>45181</v>
      </c>
      <c r="G596">
        <v>60.16</v>
      </c>
      <c r="H596" t="s">
        <v>32</v>
      </c>
      <c r="I596">
        <v>6.45</v>
      </c>
      <c r="J596">
        <v>351.2</v>
      </c>
      <c r="K596">
        <v>27.7</v>
      </c>
      <c r="L596">
        <v>140.5</v>
      </c>
      <c r="M596" t="b">
        <v>0</v>
      </c>
      <c r="N596" t="s">
        <v>35</v>
      </c>
      <c r="O596" t="s">
        <v>40</v>
      </c>
      <c r="P596" s="4">
        <v>82.36</v>
      </c>
      <c r="Q596" s="4">
        <v>37311.629999999997</v>
      </c>
      <c r="R596" s="4">
        <v>-32356.85</v>
      </c>
    </row>
    <row r="597" spans="1:18" x14ac:dyDescent="0.25">
      <c r="A597">
        <v>3871</v>
      </c>
      <c r="B597" t="s">
        <v>18</v>
      </c>
      <c r="C597" t="s">
        <v>23</v>
      </c>
      <c r="D597">
        <v>76.489999999999995</v>
      </c>
      <c r="E597" s="3">
        <v>45019</v>
      </c>
      <c r="F597" s="3">
        <v>45254</v>
      </c>
      <c r="G597">
        <v>338.05</v>
      </c>
      <c r="H597" t="s">
        <v>32</v>
      </c>
      <c r="I597">
        <v>5.87</v>
      </c>
      <c r="J597">
        <v>571.1</v>
      </c>
      <c r="K597">
        <v>29.6</v>
      </c>
      <c r="L597">
        <v>579.70000000000005</v>
      </c>
      <c r="M597" t="b">
        <v>1</v>
      </c>
      <c r="N597" t="s">
        <v>36</v>
      </c>
      <c r="O597" t="s">
        <v>39</v>
      </c>
      <c r="P597" s="4">
        <v>905.58</v>
      </c>
      <c r="Q597" s="4">
        <v>125795.45</v>
      </c>
      <c r="R597" s="4">
        <v>180335.87</v>
      </c>
    </row>
    <row r="598" spans="1:18" x14ac:dyDescent="0.25">
      <c r="A598">
        <v>9989</v>
      </c>
      <c r="B598" t="s">
        <v>20</v>
      </c>
      <c r="C598" t="s">
        <v>26</v>
      </c>
      <c r="D598">
        <v>233.24</v>
      </c>
      <c r="E598" s="3">
        <v>44931</v>
      </c>
      <c r="F598" s="3">
        <v>45032</v>
      </c>
      <c r="G598">
        <v>1491.65</v>
      </c>
      <c r="H598" t="s">
        <v>30</v>
      </c>
      <c r="I598">
        <v>6.2</v>
      </c>
      <c r="J598">
        <v>883.2</v>
      </c>
      <c r="K598">
        <v>23.9</v>
      </c>
      <c r="L598">
        <v>475.6</v>
      </c>
      <c r="M598" t="b">
        <v>0</v>
      </c>
      <c r="N598" t="s">
        <v>35</v>
      </c>
      <c r="O598" t="s">
        <v>39</v>
      </c>
      <c r="P598" s="4">
        <v>121.24</v>
      </c>
      <c r="Q598" s="4">
        <v>166692.57</v>
      </c>
      <c r="R598" s="4">
        <v>14155.08</v>
      </c>
    </row>
    <row r="599" spans="1:18" x14ac:dyDescent="0.25">
      <c r="A599">
        <v>8409</v>
      </c>
      <c r="B599" t="s">
        <v>18</v>
      </c>
      <c r="C599" t="s">
        <v>29</v>
      </c>
      <c r="D599">
        <v>160.96</v>
      </c>
      <c r="E599" s="3">
        <v>44980</v>
      </c>
      <c r="F599" s="3">
        <v>45070</v>
      </c>
      <c r="G599">
        <v>701.75</v>
      </c>
      <c r="H599" t="s">
        <v>30</v>
      </c>
      <c r="I599">
        <v>5.75</v>
      </c>
      <c r="J599">
        <v>1485.8</v>
      </c>
      <c r="K599">
        <v>33.799999999999997</v>
      </c>
      <c r="L599">
        <v>180.8</v>
      </c>
      <c r="M599" t="b">
        <v>1</v>
      </c>
      <c r="N599" t="s">
        <v>34</v>
      </c>
      <c r="O599" t="s">
        <v>41</v>
      </c>
      <c r="P599" s="4">
        <v>65.58</v>
      </c>
      <c r="Q599" s="4">
        <v>233358.5</v>
      </c>
      <c r="R599" s="4">
        <v>-187337.74</v>
      </c>
    </row>
    <row r="600" spans="1:18" x14ac:dyDescent="0.25">
      <c r="A600">
        <v>8418</v>
      </c>
      <c r="B600" t="s">
        <v>18</v>
      </c>
      <c r="C600" t="s">
        <v>25</v>
      </c>
      <c r="D600">
        <v>278.75</v>
      </c>
      <c r="E600" s="3">
        <v>44964</v>
      </c>
      <c r="F600" s="3">
        <v>45111</v>
      </c>
      <c r="G600">
        <v>1740.85</v>
      </c>
      <c r="H600" t="s">
        <v>30</v>
      </c>
      <c r="I600">
        <v>6.07</v>
      </c>
      <c r="J600">
        <v>761.8</v>
      </c>
      <c r="K600">
        <v>19.100000000000001</v>
      </c>
      <c r="L600">
        <v>579.9</v>
      </c>
      <c r="M600" t="b">
        <v>1</v>
      </c>
      <c r="N600" t="s">
        <v>37</v>
      </c>
      <c r="O600" t="s">
        <v>39</v>
      </c>
      <c r="P600" s="4">
        <v>87.09</v>
      </c>
      <c r="Q600" s="4">
        <v>165797.10999999999</v>
      </c>
      <c r="R600" s="4">
        <v>-14186.48</v>
      </c>
    </row>
    <row r="601" spans="1:18" x14ac:dyDescent="0.25">
      <c r="A601">
        <v>6124</v>
      </c>
      <c r="B601" t="s">
        <v>19</v>
      </c>
      <c r="C601" t="s">
        <v>29</v>
      </c>
      <c r="D601">
        <v>131.47999999999999</v>
      </c>
      <c r="E601" s="3">
        <v>44988</v>
      </c>
      <c r="F601" s="3">
        <v>45168</v>
      </c>
      <c r="G601">
        <v>489.19</v>
      </c>
      <c r="H601" t="s">
        <v>30</v>
      </c>
      <c r="I601">
        <v>7.36</v>
      </c>
      <c r="J601">
        <v>228</v>
      </c>
      <c r="K601">
        <v>19.3</v>
      </c>
      <c r="L601">
        <v>127.1</v>
      </c>
      <c r="M601" t="b">
        <v>1</v>
      </c>
      <c r="N601" t="s">
        <v>38</v>
      </c>
      <c r="O601" t="s">
        <v>39</v>
      </c>
      <c r="P601" s="4">
        <v>53.48</v>
      </c>
      <c r="Q601" s="4">
        <v>73017</v>
      </c>
      <c r="R601" s="4">
        <v>-46855.12</v>
      </c>
    </row>
    <row r="602" spans="1:18" x14ac:dyDescent="0.25">
      <c r="A602">
        <v>2015</v>
      </c>
      <c r="B602" t="s">
        <v>20</v>
      </c>
      <c r="C602" t="s">
        <v>29</v>
      </c>
      <c r="D602">
        <v>261.58999999999997</v>
      </c>
      <c r="E602" s="3">
        <v>44951</v>
      </c>
      <c r="F602" s="3">
        <v>45135</v>
      </c>
      <c r="G602">
        <v>962.44</v>
      </c>
      <c r="H602" t="s">
        <v>31</v>
      </c>
      <c r="I602">
        <v>6</v>
      </c>
      <c r="J602">
        <v>973.4</v>
      </c>
      <c r="K602">
        <v>32.700000000000003</v>
      </c>
      <c r="L602">
        <v>453.4</v>
      </c>
      <c r="M602" t="b">
        <v>0</v>
      </c>
      <c r="N602" t="s">
        <v>35</v>
      </c>
      <c r="O602" t="s">
        <v>39</v>
      </c>
      <c r="P602" s="4">
        <v>56.13</v>
      </c>
      <c r="Q602" s="4">
        <v>379591.65</v>
      </c>
      <c r="R602" s="4">
        <v>-325569.89</v>
      </c>
    </row>
    <row r="603" spans="1:18" x14ac:dyDescent="0.25">
      <c r="A603">
        <v>3193</v>
      </c>
      <c r="B603" t="s">
        <v>19</v>
      </c>
      <c r="C603" t="s">
        <v>29</v>
      </c>
      <c r="D603">
        <v>137.44</v>
      </c>
      <c r="E603" s="3">
        <v>45024</v>
      </c>
      <c r="F603" s="3">
        <v>45185</v>
      </c>
      <c r="G603">
        <v>549.77</v>
      </c>
      <c r="H603" t="s">
        <v>30</v>
      </c>
      <c r="I603">
        <v>5.26</v>
      </c>
      <c r="J603">
        <v>1794.6</v>
      </c>
      <c r="K603">
        <v>28.4</v>
      </c>
      <c r="L603">
        <v>411.2</v>
      </c>
      <c r="M603" t="b">
        <v>1</v>
      </c>
      <c r="O603" t="s">
        <v>40</v>
      </c>
      <c r="P603" s="4">
        <v>62.03</v>
      </c>
      <c r="Q603" s="4">
        <v>186810.22</v>
      </c>
      <c r="R603" s="4">
        <v>-152707.99</v>
      </c>
    </row>
    <row r="604" spans="1:18" x14ac:dyDescent="0.25">
      <c r="A604">
        <v>9415</v>
      </c>
      <c r="B604" t="s">
        <v>21</v>
      </c>
      <c r="C604" t="s">
        <v>26</v>
      </c>
      <c r="D604">
        <v>293.88</v>
      </c>
      <c r="E604" s="3">
        <v>44938</v>
      </c>
      <c r="F604" s="3">
        <v>45046</v>
      </c>
      <c r="G604">
        <v>1465.62</v>
      </c>
      <c r="H604" t="s">
        <v>31</v>
      </c>
      <c r="I604">
        <v>6.78</v>
      </c>
      <c r="J604">
        <v>758.4</v>
      </c>
      <c r="K604">
        <v>23.2</v>
      </c>
      <c r="L604">
        <v>501.8</v>
      </c>
      <c r="M604" t="b">
        <v>1</v>
      </c>
      <c r="N604" t="s">
        <v>36</v>
      </c>
      <c r="O604" t="s">
        <v>39</v>
      </c>
      <c r="P604" s="4">
        <v>115.79</v>
      </c>
      <c r="Q604" s="4">
        <v>292080.49</v>
      </c>
      <c r="R604" s="4">
        <v>-122376.35</v>
      </c>
    </row>
    <row r="605" spans="1:18" x14ac:dyDescent="0.25">
      <c r="A605">
        <v>8449</v>
      </c>
      <c r="B605" t="s">
        <v>21</v>
      </c>
      <c r="C605" t="s">
        <v>25</v>
      </c>
      <c r="D605">
        <v>288.14999999999998</v>
      </c>
      <c r="E605" s="3">
        <v>44948</v>
      </c>
      <c r="F605" s="3">
        <v>45063</v>
      </c>
      <c r="G605">
        <v>961.87</v>
      </c>
      <c r="H605" t="s">
        <v>32</v>
      </c>
      <c r="I605">
        <v>5.51</v>
      </c>
      <c r="J605">
        <v>1738</v>
      </c>
      <c r="K605">
        <v>30.2</v>
      </c>
      <c r="L605">
        <v>259.89999999999998</v>
      </c>
      <c r="M605" t="b">
        <v>1</v>
      </c>
      <c r="N605" t="s">
        <v>37</v>
      </c>
      <c r="O605" t="s">
        <v>40</v>
      </c>
      <c r="P605" s="4">
        <v>88.83</v>
      </c>
      <c r="Q605" s="4">
        <v>365776</v>
      </c>
      <c r="R605" s="4">
        <v>-280333.09000000003</v>
      </c>
    </row>
    <row r="606" spans="1:18" x14ac:dyDescent="0.25">
      <c r="A606">
        <v>5158</v>
      </c>
      <c r="B606" t="s">
        <v>20</v>
      </c>
      <c r="C606" t="s">
        <v>26</v>
      </c>
      <c r="D606">
        <v>102.1</v>
      </c>
      <c r="E606" s="3">
        <v>44935</v>
      </c>
      <c r="F606" s="3">
        <v>45152</v>
      </c>
      <c r="G606">
        <v>594.16</v>
      </c>
      <c r="H606" t="s">
        <v>31</v>
      </c>
      <c r="I606">
        <v>6.95</v>
      </c>
      <c r="J606">
        <v>362.2</v>
      </c>
      <c r="K606">
        <v>25.2</v>
      </c>
      <c r="L606">
        <v>271</v>
      </c>
      <c r="M606" t="b">
        <v>1</v>
      </c>
      <c r="N606" t="s">
        <v>37</v>
      </c>
      <c r="O606" t="s">
        <v>39</v>
      </c>
      <c r="P606" s="4">
        <v>113.88</v>
      </c>
      <c r="Q606" s="4">
        <v>155856.69</v>
      </c>
      <c r="R606" s="4">
        <v>-88193.75</v>
      </c>
    </row>
    <row r="607" spans="1:18" x14ac:dyDescent="0.25">
      <c r="A607">
        <v>4925</v>
      </c>
      <c r="B607" t="s">
        <v>18</v>
      </c>
      <c r="C607" t="s">
        <v>26</v>
      </c>
      <c r="D607">
        <v>266.35000000000002</v>
      </c>
      <c r="E607" s="3">
        <v>45010</v>
      </c>
      <c r="F607" s="3">
        <v>45230</v>
      </c>
      <c r="G607">
        <v>438.52</v>
      </c>
      <c r="H607" t="s">
        <v>32</v>
      </c>
      <c r="I607">
        <v>4.67</v>
      </c>
      <c r="J607">
        <v>477</v>
      </c>
      <c r="K607">
        <v>18.3</v>
      </c>
      <c r="L607">
        <v>393.5</v>
      </c>
      <c r="M607" t="b">
        <v>1</v>
      </c>
      <c r="O607" t="s">
        <v>41</v>
      </c>
      <c r="P607" s="4">
        <v>117.14</v>
      </c>
      <c r="Q607" s="4">
        <v>390759.88</v>
      </c>
      <c r="R607" s="4">
        <v>-339391.65</v>
      </c>
    </row>
    <row r="608" spans="1:18" x14ac:dyDescent="0.25">
      <c r="A608">
        <v>7970</v>
      </c>
      <c r="B608" t="s">
        <v>19</v>
      </c>
      <c r="C608" t="s">
        <v>26</v>
      </c>
      <c r="D608">
        <v>255.05</v>
      </c>
      <c r="E608" s="3">
        <v>44955</v>
      </c>
      <c r="F608" s="3">
        <v>45146</v>
      </c>
      <c r="G608">
        <v>943.38</v>
      </c>
      <c r="H608" t="s">
        <v>30</v>
      </c>
      <c r="I608">
        <v>5.5</v>
      </c>
      <c r="J608">
        <v>1358.6</v>
      </c>
      <c r="K608">
        <v>28.4</v>
      </c>
      <c r="L608">
        <v>269</v>
      </c>
      <c r="M608" t="b">
        <v>1</v>
      </c>
      <c r="N608" t="s">
        <v>34</v>
      </c>
      <c r="O608" t="s">
        <v>40</v>
      </c>
      <c r="P608" s="4">
        <v>129.88999999999999</v>
      </c>
      <c r="Q608" s="4">
        <v>155694.96</v>
      </c>
      <c r="R608" s="4">
        <v>-33159.33</v>
      </c>
    </row>
    <row r="609" spans="1:18" x14ac:dyDescent="0.25">
      <c r="A609">
        <v>7938</v>
      </c>
      <c r="B609" t="s">
        <v>19</v>
      </c>
      <c r="C609" t="s">
        <v>23</v>
      </c>
      <c r="D609">
        <v>67.150000000000006</v>
      </c>
      <c r="E609" s="3">
        <v>44970</v>
      </c>
      <c r="F609" s="3">
        <v>45159</v>
      </c>
      <c r="G609">
        <v>272.29000000000002</v>
      </c>
      <c r="H609" t="s">
        <v>32</v>
      </c>
      <c r="I609">
        <v>4.78</v>
      </c>
      <c r="J609">
        <v>1001.9</v>
      </c>
      <c r="K609">
        <v>21.9</v>
      </c>
      <c r="L609">
        <v>72.7</v>
      </c>
      <c r="M609" t="b">
        <v>0</v>
      </c>
      <c r="N609" t="s">
        <v>35</v>
      </c>
      <c r="O609" t="s">
        <v>39</v>
      </c>
      <c r="P609" s="4">
        <v>893.78</v>
      </c>
      <c r="Q609" s="4">
        <v>101878.57</v>
      </c>
      <c r="R609" s="4">
        <v>141488.79</v>
      </c>
    </row>
    <row r="610" spans="1:18" x14ac:dyDescent="0.25">
      <c r="A610">
        <v>5784</v>
      </c>
      <c r="B610" t="s">
        <v>20</v>
      </c>
      <c r="C610" t="s">
        <v>28</v>
      </c>
      <c r="D610">
        <v>189.17</v>
      </c>
      <c r="E610" s="3">
        <v>45019</v>
      </c>
      <c r="F610" s="3">
        <v>45198</v>
      </c>
      <c r="G610">
        <v>857.92</v>
      </c>
      <c r="H610" t="s">
        <v>32</v>
      </c>
      <c r="I610">
        <v>4.76</v>
      </c>
      <c r="J610">
        <v>1424.2</v>
      </c>
      <c r="K610">
        <v>19.8</v>
      </c>
      <c r="M610" t="b">
        <v>0</v>
      </c>
      <c r="N610" t="s">
        <v>35</v>
      </c>
      <c r="O610" t="s">
        <v>40</v>
      </c>
      <c r="P610" s="4">
        <v>348.98</v>
      </c>
      <c r="Q610" s="4">
        <v>281730.81</v>
      </c>
      <c r="R610" s="4">
        <v>17666.11</v>
      </c>
    </row>
    <row r="611" spans="1:18" x14ac:dyDescent="0.25">
      <c r="A611">
        <v>5000</v>
      </c>
      <c r="B611" t="s">
        <v>20</v>
      </c>
      <c r="C611" t="s">
        <v>24</v>
      </c>
      <c r="D611">
        <v>26.44</v>
      </c>
      <c r="E611" s="3">
        <v>45035</v>
      </c>
      <c r="F611" s="3">
        <v>45155</v>
      </c>
      <c r="G611">
        <v>76.16</v>
      </c>
      <c r="H611" t="s">
        <v>31</v>
      </c>
      <c r="I611">
        <v>6.48</v>
      </c>
      <c r="J611">
        <v>1581.7</v>
      </c>
      <c r="K611">
        <v>21.6</v>
      </c>
      <c r="L611">
        <v>402.5</v>
      </c>
      <c r="M611" t="b">
        <v>1</v>
      </c>
      <c r="N611" t="s">
        <v>37</v>
      </c>
      <c r="O611" t="s">
        <v>40</v>
      </c>
      <c r="P611" s="4">
        <v>156.28</v>
      </c>
      <c r="Q611" s="4">
        <v>39776.89</v>
      </c>
      <c r="R611" s="4">
        <v>-27874.61</v>
      </c>
    </row>
    <row r="612" spans="1:18" x14ac:dyDescent="0.25">
      <c r="A612">
        <v>2633</v>
      </c>
      <c r="B612" t="s">
        <v>21</v>
      </c>
      <c r="C612" t="s">
        <v>23</v>
      </c>
      <c r="D612">
        <v>251.83</v>
      </c>
      <c r="E612" s="3">
        <v>44953</v>
      </c>
      <c r="F612" s="3">
        <v>45107</v>
      </c>
      <c r="G612">
        <v>916.01</v>
      </c>
      <c r="H612" t="s">
        <v>32</v>
      </c>
      <c r="I612">
        <v>5.66</v>
      </c>
      <c r="J612">
        <v>601.70000000000005</v>
      </c>
      <c r="K612">
        <v>25.6</v>
      </c>
      <c r="L612">
        <v>283</v>
      </c>
      <c r="M612" t="b">
        <v>1</v>
      </c>
      <c r="N612" t="s">
        <v>38</v>
      </c>
      <c r="O612" t="s">
        <v>40</v>
      </c>
      <c r="P612" s="4">
        <v>906.2</v>
      </c>
      <c r="Q612" s="4">
        <v>445998.46</v>
      </c>
      <c r="R612" s="4">
        <v>384089.8</v>
      </c>
    </row>
    <row r="613" spans="1:18" x14ac:dyDescent="0.25">
      <c r="A613">
        <v>8266</v>
      </c>
      <c r="B613" t="s">
        <v>22</v>
      </c>
      <c r="C613" t="s">
        <v>25</v>
      </c>
      <c r="D613">
        <v>56.49</v>
      </c>
      <c r="E613" s="3">
        <v>45044</v>
      </c>
      <c r="F613" s="3">
        <v>45238</v>
      </c>
      <c r="G613">
        <v>221.59</v>
      </c>
      <c r="H613" t="s">
        <v>33</v>
      </c>
      <c r="I613">
        <v>7.11</v>
      </c>
      <c r="J613">
        <v>1292.5</v>
      </c>
      <c r="K613">
        <v>18.8</v>
      </c>
      <c r="L613">
        <v>216.6</v>
      </c>
      <c r="M613" t="b">
        <v>1</v>
      </c>
      <c r="N613" t="s">
        <v>34</v>
      </c>
      <c r="O613" t="s">
        <v>39</v>
      </c>
      <c r="P613" s="4">
        <v>76.08</v>
      </c>
      <c r="Q613" s="4">
        <v>77111.899999999994</v>
      </c>
      <c r="R613" s="4">
        <v>-60253.33</v>
      </c>
    </row>
    <row r="614" spans="1:18" x14ac:dyDescent="0.25">
      <c r="A614">
        <v>9702</v>
      </c>
      <c r="B614" t="s">
        <v>20</v>
      </c>
      <c r="C614" t="s">
        <v>24</v>
      </c>
      <c r="D614">
        <v>25.89</v>
      </c>
      <c r="E614" s="3">
        <v>44981</v>
      </c>
      <c r="F614" s="3">
        <v>45151</v>
      </c>
      <c r="G614">
        <v>127.76</v>
      </c>
      <c r="H614" t="s">
        <v>32</v>
      </c>
      <c r="I614">
        <v>6.05</v>
      </c>
      <c r="J614">
        <v>1172.2</v>
      </c>
      <c r="K614">
        <v>32.1</v>
      </c>
      <c r="L614">
        <v>226.4</v>
      </c>
      <c r="M614" t="b">
        <v>0</v>
      </c>
      <c r="N614" t="s">
        <v>35</v>
      </c>
      <c r="O614" t="s">
        <v>39</v>
      </c>
      <c r="P614" s="4">
        <v>153.22999999999999</v>
      </c>
      <c r="Q614" s="4">
        <v>49368.38</v>
      </c>
      <c r="R614" s="4">
        <v>-29791.72</v>
      </c>
    </row>
    <row r="615" spans="1:18" x14ac:dyDescent="0.25">
      <c r="A615">
        <v>1384</v>
      </c>
      <c r="B615" t="s">
        <v>22</v>
      </c>
      <c r="C615" t="s">
        <v>24</v>
      </c>
      <c r="D615">
        <v>123.06</v>
      </c>
      <c r="E615" s="3">
        <v>45007</v>
      </c>
      <c r="F615" s="3">
        <v>45099</v>
      </c>
      <c r="G615">
        <v>660.55</v>
      </c>
      <c r="H615" t="s">
        <v>30</v>
      </c>
      <c r="I615">
        <v>5.39</v>
      </c>
      <c r="J615">
        <v>1578.5</v>
      </c>
      <c r="K615">
        <v>27</v>
      </c>
      <c r="L615">
        <v>457.6</v>
      </c>
      <c r="M615" t="b">
        <v>1</v>
      </c>
      <c r="N615" t="s">
        <v>34</v>
      </c>
      <c r="O615" t="s">
        <v>39</v>
      </c>
      <c r="P615" s="4">
        <v>168.66</v>
      </c>
      <c r="Q615" s="4">
        <v>242429.91</v>
      </c>
      <c r="R615" s="4">
        <v>-131021.55</v>
      </c>
    </row>
    <row r="616" spans="1:18" x14ac:dyDescent="0.25">
      <c r="A616">
        <v>1404</v>
      </c>
      <c r="B616" t="s">
        <v>20</v>
      </c>
      <c r="C616" t="s">
        <v>24</v>
      </c>
      <c r="D616">
        <v>175.19</v>
      </c>
      <c r="E616" s="3">
        <v>44931</v>
      </c>
      <c r="F616" s="3">
        <v>45164</v>
      </c>
      <c r="G616">
        <v>909.08</v>
      </c>
      <c r="H616" t="s">
        <v>32</v>
      </c>
      <c r="I616">
        <v>6.66</v>
      </c>
      <c r="J616">
        <v>888.2</v>
      </c>
      <c r="K616">
        <v>22.7</v>
      </c>
      <c r="L616">
        <v>451</v>
      </c>
      <c r="M616" t="b">
        <v>1</v>
      </c>
      <c r="N616" t="s">
        <v>38</v>
      </c>
      <c r="O616" t="s">
        <v>39</v>
      </c>
      <c r="P616" s="4">
        <v>156.35</v>
      </c>
      <c r="Q616" s="4">
        <v>285168.28000000003</v>
      </c>
      <c r="R616" s="4">
        <v>-143033.62</v>
      </c>
    </row>
    <row r="617" spans="1:18" x14ac:dyDescent="0.25">
      <c r="A617">
        <v>9175</v>
      </c>
      <c r="B617" t="s">
        <v>18</v>
      </c>
      <c r="C617" t="s">
        <v>28</v>
      </c>
      <c r="D617">
        <v>257.2</v>
      </c>
      <c r="E617" s="3">
        <v>44978</v>
      </c>
      <c r="F617" s="3">
        <v>45194</v>
      </c>
      <c r="G617">
        <v>825.08</v>
      </c>
      <c r="H617" t="s">
        <v>33</v>
      </c>
      <c r="I617">
        <v>6.37</v>
      </c>
      <c r="J617">
        <v>283</v>
      </c>
      <c r="K617">
        <v>29</v>
      </c>
      <c r="L617">
        <v>500.4</v>
      </c>
      <c r="M617" t="b">
        <v>0</v>
      </c>
      <c r="N617" t="s">
        <v>35</v>
      </c>
      <c r="O617" t="s">
        <v>40</v>
      </c>
      <c r="P617" s="4">
        <v>354.83</v>
      </c>
      <c r="Q617" s="4">
        <v>266979.42</v>
      </c>
      <c r="R617" s="4">
        <v>25783.72</v>
      </c>
    </row>
    <row r="618" spans="1:18" x14ac:dyDescent="0.25">
      <c r="A618">
        <v>3000</v>
      </c>
      <c r="B618" t="s">
        <v>18</v>
      </c>
      <c r="C618" t="s">
        <v>26</v>
      </c>
      <c r="D618">
        <v>292.39999999999998</v>
      </c>
      <c r="E618" s="3">
        <v>45035</v>
      </c>
      <c r="F618" s="3">
        <v>45164</v>
      </c>
      <c r="G618">
        <v>1899.8</v>
      </c>
      <c r="H618" t="s">
        <v>31</v>
      </c>
      <c r="I618">
        <v>6.9</v>
      </c>
      <c r="K618">
        <v>30.9</v>
      </c>
      <c r="L618">
        <v>469.2</v>
      </c>
      <c r="M618" t="b">
        <v>1</v>
      </c>
      <c r="N618" t="s">
        <v>38</v>
      </c>
      <c r="O618" t="s">
        <v>40</v>
      </c>
      <c r="P618" s="4">
        <v>115.81</v>
      </c>
      <c r="Q618" s="4">
        <v>208962.97</v>
      </c>
      <c r="R618" s="4">
        <v>11052.87</v>
      </c>
    </row>
    <row r="619" spans="1:18" x14ac:dyDescent="0.25">
      <c r="A619">
        <v>6989</v>
      </c>
      <c r="B619" t="s">
        <v>21</v>
      </c>
      <c r="C619" t="s">
        <v>27</v>
      </c>
      <c r="D619">
        <v>134.65</v>
      </c>
      <c r="E619" s="3">
        <v>44939</v>
      </c>
      <c r="F619" s="3">
        <v>45121</v>
      </c>
      <c r="G619">
        <v>773.34</v>
      </c>
      <c r="H619" t="s">
        <v>32</v>
      </c>
      <c r="I619">
        <v>6.43</v>
      </c>
      <c r="J619">
        <v>1734.2</v>
      </c>
      <c r="K619">
        <v>27.8</v>
      </c>
      <c r="L619">
        <v>466.9</v>
      </c>
      <c r="M619" t="b">
        <v>1</v>
      </c>
      <c r="N619" t="s">
        <v>34</v>
      </c>
      <c r="O619" t="s">
        <v>39</v>
      </c>
      <c r="P619" s="4">
        <v>143.57</v>
      </c>
      <c r="Q619" s="4">
        <v>232972.76</v>
      </c>
      <c r="R619" s="4">
        <v>-121944.34</v>
      </c>
    </row>
    <row r="620" spans="1:18" x14ac:dyDescent="0.25">
      <c r="A620">
        <v>2460</v>
      </c>
      <c r="B620" t="s">
        <v>21</v>
      </c>
      <c r="C620" t="s">
        <v>25</v>
      </c>
      <c r="D620">
        <v>22.83</v>
      </c>
      <c r="E620" s="3">
        <v>44968</v>
      </c>
      <c r="F620" s="3">
        <v>45196</v>
      </c>
      <c r="G620">
        <v>63.93</v>
      </c>
      <c r="H620" t="s">
        <v>33</v>
      </c>
      <c r="I620">
        <v>5</v>
      </c>
      <c r="J620">
        <v>223.4</v>
      </c>
      <c r="K620">
        <v>21.2</v>
      </c>
      <c r="L620">
        <v>188.5</v>
      </c>
      <c r="M620" t="b">
        <v>0</v>
      </c>
      <c r="N620" t="s">
        <v>35</v>
      </c>
      <c r="O620" t="s">
        <v>40</v>
      </c>
      <c r="P620" s="4">
        <v>86.05</v>
      </c>
      <c r="Q620" s="4">
        <v>16436.419999999998</v>
      </c>
      <c r="R620" s="4">
        <v>-10935.24</v>
      </c>
    </row>
    <row r="621" spans="1:18" x14ac:dyDescent="0.25">
      <c r="A621">
        <v>8190</v>
      </c>
      <c r="B621" t="s">
        <v>22</v>
      </c>
      <c r="C621" t="s">
        <v>28</v>
      </c>
      <c r="D621">
        <v>225.99</v>
      </c>
      <c r="E621" s="3">
        <v>44941</v>
      </c>
      <c r="F621" s="3">
        <v>45045</v>
      </c>
      <c r="G621">
        <v>559.44000000000005</v>
      </c>
      <c r="H621" t="s">
        <v>30</v>
      </c>
      <c r="I621">
        <v>6.51</v>
      </c>
      <c r="J621">
        <v>584.4</v>
      </c>
      <c r="K621">
        <v>19.8</v>
      </c>
      <c r="L621">
        <v>105.9</v>
      </c>
      <c r="M621" t="b">
        <v>1</v>
      </c>
      <c r="N621" t="s">
        <v>37</v>
      </c>
      <c r="O621" t="s">
        <v>39</v>
      </c>
      <c r="P621" s="4">
        <v>341.11</v>
      </c>
      <c r="Q621" s="4">
        <v>162544.24</v>
      </c>
      <c r="R621" s="4">
        <v>28286.34</v>
      </c>
    </row>
    <row r="622" spans="1:18" x14ac:dyDescent="0.25">
      <c r="A622">
        <v>8140</v>
      </c>
      <c r="B622" t="s">
        <v>20</v>
      </c>
      <c r="C622" t="s">
        <v>28</v>
      </c>
      <c r="D622">
        <v>171.73</v>
      </c>
      <c r="E622" s="3">
        <v>45005</v>
      </c>
      <c r="F622" s="3">
        <v>45170</v>
      </c>
      <c r="G622">
        <v>527.23</v>
      </c>
      <c r="H622" t="s">
        <v>30</v>
      </c>
      <c r="I622">
        <v>5.67</v>
      </c>
      <c r="J622">
        <v>705.7</v>
      </c>
      <c r="K622">
        <v>31.8</v>
      </c>
      <c r="L622">
        <v>469</v>
      </c>
      <c r="M622" t="b">
        <v>1</v>
      </c>
      <c r="N622" t="s">
        <v>34</v>
      </c>
      <c r="O622" t="s">
        <v>39</v>
      </c>
      <c r="P622" s="4">
        <v>346.64</v>
      </c>
      <c r="Q622" s="4">
        <v>322605.77</v>
      </c>
      <c r="R622" s="4">
        <v>-139846.76</v>
      </c>
    </row>
    <row r="623" spans="1:18" x14ac:dyDescent="0.25">
      <c r="A623">
        <v>4636</v>
      </c>
      <c r="B623" t="s">
        <v>19</v>
      </c>
      <c r="C623" t="s">
        <v>27</v>
      </c>
      <c r="D623">
        <v>137.13</v>
      </c>
      <c r="E623" s="3">
        <v>44944</v>
      </c>
      <c r="F623" s="3">
        <v>45102</v>
      </c>
      <c r="G623">
        <v>515.85</v>
      </c>
      <c r="H623" t="s">
        <v>31</v>
      </c>
      <c r="I623">
        <v>5.89</v>
      </c>
      <c r="J623">
        <v>1425.3</v>
      </c>
      <c r="K623">
        <v>21.8</v>
      </c>
      <c r="L623">
        <v>104.2</v>
      </c>
      <c r="M623" t="b">
        <v>1</v>
      </c>
      <c r="O623" t="s">
        <v>40</v>
      </c>
      <c r="P623" s="4">
        <v>155.6</v>
      </c>
      <c r="Q623" s="4">
        <v>183728.01</v>
      </c>
      <c r="R623" s="4">
        <v>-103461.75</v>
      </c>
    </row>
    <row r="624" spans="1:18" x14ac:dyDescent="0.25">
      <c r="A624">
        <v>5809</v>
      </c>
      <c r="B624" t="s">
        <v>21</v>
      </c>
      <c r="C624" t="s">
        <v>24</v>
      </c>
      <c r="D624">
        <v>96.23</v>
      </c>
      <c r="E624" s="3">
        <v>44976</v>
      </c>
      <c r="F624" s="3">
        <v>45127</v>
      </c>
      <c r="G624">
        <v>553.71</v>
      </c>
      <c r="H624" t="s">
        <v>30</v>
      </c>
      <c r="I624">
        <v>7.26</v>
      </c>
      <c r="J624">
        <v>717.2</v>
      </c>
      <c r="K624">
        <v>18.3</v>
      </c>
      <c r="L624">
        <v>590.20000000000005</v>
      </c>
      <c r="M624" t="b">
        <v>0</v>
      </c>
      <c r="N624" t="s">
        <v>35</v>
      </c>
      <c r="O624" t="s">
        <v>40</v>
      </c>
      <c r="P624" s="4">
        <v>160.24</v>
      </c>
      <c r="Q624" s="4">
        <v>90456.15</v>
      </c>
      <c r="R624" s="4">
        <v>-1729.66</v>
      </c>
    </row>
    <row r="625" spans="1:18" x14ac:dyDescent="0.25">
      <c r="A625">
        <v>5178</v>
      </c>
      <c r="B625" t="s">
        <v>19</v>
      </c>
      <c r="C625" t="s">
        <v>26</v>
      </c>
      <c r="D625">
        <v>153.21</v>
      </c>
      <c r="E625" s="3">
        <v>44928</v>
      </c>
      <c r="F625" s="3">
        <v>45143</v>
      </c>
      <c r="G625">
        <v>826.08</v>
      </c>
      <c r="H625" t="s">
        <v>33</v>
      </c>
      <c r="I625">
        <v>5.58</v>
      </c>
      <c r="J625">
        <v>582.5</v>
      </c>
      <c r="K625">
        <v>28.3</v>
      </c>
      <c r="L625">
        <v>531.29999999999995</v>
      </c>
      <c r="M625" t="b">
        <v>1</v>
      </c>
      <c r="N625" t="s">
        <v>34</v>
      </c>
      <c r="O625" t="s">
        <v>40</v>
      </c>
      <c r="P625" s="4">
        <v>123.79</v>
      </c>
      <c r="Q625" s="4">
        <v>297913.14</v>
      </c>
      <c r="R625" s="4">
        <v>-195652.7</v>
      </c>
    </row>
    <row r="626" spans="1:18" x14ac:dyDescent="0.25">
      <c r="A626">
        <v>8245</v>
      </c>
      <c r="B626" t="s">
        <v>19</v>
      </c>
      <c r="C626" t="s">
        <v>27</v>
      </c>
      <c r="D626">
        <v>104.91</v>
      </c>
      <c r="E626" s="3">
        <v>45013</v>
      </c>
      <c r="F626" s="3">
        <v>45160</v>
      </c>
      <c r="G626">
        <v>603.89</v>
      </c>
      <c r="H626" t="s">
        <v>32</v>
      </c>
      <c r="I626">
        <v>6.34</v>
      </c>
      <c r="J626">
        <v>1237.7</v>
      </c>
      <c r="K626">
        <v>20.399999999999999</v>
      </c>
      <c r="L626">
        <v>343.4</v>
      </c>
      <c r="M626" t="b">
        <v>1</v>
      </c>
      <c r="N626" t="s">
        <v>36</v>
      </c>
      <c r="O626" t="s">
        <v>40</v>
      </c>
      <c r="P626" s="4">
        <v>141.34</v>
      </c>
      <c r="Q626" s="4">
        <v>163764.09</v>
      </c>
      <c r="R626" s="4">
        <v>-78410.28</v>
      </c>
    </row>
    <row r="627" spans="1:18" x14ac:dyDescent="0.25">
      <c r="A627">
        <v>7600</v>
      </c>
      <c r="B627" t="s">
        <v>20</v>
      </c>
      <c r="C627" t="s">
        <v>27</v>
      </c>
      <c r="D627">
        <v>228.32</v>
      </c>
      <c r="E627" s="3">
        <v>45033</v>
      </c>
      <c r="F627" s="3">
        <v>45132</v>
      </c>
      <c r="G627">
        <v>652.95000000000005</v>
      </c>
      <c r="H627" t="s">
        <v>33</v>
      </c>
      <c r="I627">
        <v>5.59</v>
      </c>
      <c r="K627">
        <v>33.9</v>
      </c>
      <c r="L627">
        <v>243.7</v>
      </c>
      <c r="M627" t="b">
        <v>1</v>
      </c>
      <c r="N627" t="s">
        <v>38</v>
      </c>
      <c r="O627" t="s">
        <v>39</v>
      </c>
      <c r="P627" s="4">
        <v>155</v>
      </c>
      <c r="Q627" s="4">
        <v>297333.55</v>
      </c>
      <c r="R627" s="4">
        <v>-196126.3</v>
      </c>
    </row>
    <row r="628" spans="1:18" x14ac:dyDescent="0.25">
      <c r="A628">
        <v>6997</v>
      </c>
      <c r="B628" t="s">
        <v>22</v>
      </c>
      <c r="C628" t="s">
        <v>28</v>
      </c>
      <c r="D628">
        <v>165.45</v>
      </c>
      <c r="E628" s="3">
        <v>44939</v>
      </c>
      <c r="F628" s="3">
        <v>45038</v>
      </c>
      <c r="G628">
        <v>739.12</v>
      </c>
      <c r="H628" t="s">
        <v>31</v>
      </c>
      <c r="I628">
        <v>4.78</v>
      </c>
      <c r="J628">
        <v>473</v>
      </c>
      <c r="K628">
        <v>31.9</v>
      </c>
      <c r="L628">
        <v>339.8</v>
      </c>
      <c r="M628" t="b">
        <v>1</v>
      </c>
      <c r="N628" t="s">
        <v>34</v>
      </c>
      <c r="O628" t="s">
        <v>39</v>
      </c>
      <c r="P628" s="4">
        <v>343.44</v>
      </c>
      <c r="Q628" s="4">
        <v>164493.76000000001</v>
      </c>
      <c r="R628" s="4">
        <v>89349.61</v>
      </c>
    </row>
    <row r="629" spans="1:18" x14ac:dyDescent="0.25">
      <c r="A629">
        <v>3048</v>
      </c>
      <c r="B629" t="s">
        <v>20</v>
      </c>
      <c r="C629" t="s">
        <v>25</v>
      </c>
      <c r="D629">
        <v>263.67</v>
      </c>
      <c r="E629" s="3">
        <v>45033</v>
      </c>
      <c r="F629" s="3">
        <v>45129</v>
      </c>
      <c r="G629">
        <v>768.93</v>
      </c>
      <c r="H629" t="s">
        <v>32</v>
      </c>
      <c r="J629">
        <v>852.8</v>
      </c>
      <c r="K629">
        <v>27.7</v>
      </c>
      <c r="L629">
        <v>453.9</v>
      </c>
      <c r="M629" t="b">
        <v>0</v>
      </c>
      <c r="N629" t="s">
        <v>35</v>
      </c>
      <c r="O629" t="s">
        <v>40</v>
      </c>
      <c r="P629" s="4">
        <v>86.17</v>
      </c>
      <c r="Q629" s="4">
        <v>399440.22</v>
      </c>
      <c r="R629" s="4">
        <v>-333181.52</v>
      </c>
    </row>
    <row r="630" spans="1:18" x14ac:dyDescent="0.25">
      <c r="A630">
        <v>5780</v>
      </c>
      <c r="B630" t="s">
        <v>21</v>
      </c>
      <c r="C630" t="s">
        <v>29</v>
      </c>
      <c r="D630">
        <v>165.35</v>
      </c>
      <c r="E630" s="3">
        <v>44994</v>
      </c>
      <c r="F630" s="3">
        <v>45145</v>
      </c>
      <c r="G630">
        <v>338.16</v>
      </c>
      <c r="H630" t="s">
        <v>33</v>
      </c>
      <c r="I630">
        <v>6.29</v>
      </c>
      <c r="J630">
        <v>769</v>
      </c>
      <c r="K630">
        <v>31.3</v>
      </c>
      <c r="L630">
        <v>466</v>
      </c>
      <c r="M630" t="b">
        <v>1</v>
      </c>
      <c r="N630" t="s">
        <v>36</v>
      </c>
      <c r="O630" t="s">
        <v>39</v>
      </c>
      <c r="P630" s="4">
        <v>61.28</v>
      </c>
      <c r="Q630" s="4">
        <v>263955.27</v>
      </c>
      <c r="R630" s="4">
        <v>-243232.83</v>
      </c>
    </row>
    <row r="631" spans="1:18" x14ac:dyDescent="0.25">
      <c r="A631">
        <v>1716</v>
      </c>
      <c r="B631" t="s">
        <v>19</v>
      </c>
      <c r="C631" t="s">
        <v>26</v>
      </c>
      <c r="D631">
        <v>75.290000000000006</v>
      </c>
      <c r="E631" s="3">
        <v>44973</v>
      </c>
      <c r="F631" s="3">
        <v>45170</v>
      </c>
      <c r="G631">
        <v>370.5</v>
      </c>
      <c r="H631" t="s">
        <v>31</v>
      </c>
      <c r="I631">
        <v>5.72</v>
      </c>
      <c r="J631">
        <v>755.5</v>
      </c>
      <c r="K631">
        <v>25.5</v>
      </c>
      <c r="L631">
        <v>90.5</v>
      </c>
      <c r="M631" t="b">
        <v>0</v>
      </c>
      <c r="N631" t="s">
        <v>35</v>
      </c>
      <c r="O631" t="s">
        <v>40</v>
      </c>
      <c r="P631" s="4">
        <v>124.78</v>
      </c>
      <c r="Q631" s="4">
        <v>118067.16</v>
      </c>
      <c r="R631" s="4">
        <v>-71836.17</v>
      </c>
    </row>
    <row r="632" spans="1:18" x14ac:dyDescent="0.25">
      <c r="A632">
        <v>8939</v>
      </c>
      <c r="B632" t="s">
        <v>20</v>
      </c>
      <c r="C632" t="s">
        <v>27</v>
      </c>
      <c r="D632">
        <v>256.07</v>
      </c>
      <c r="E632" s="3">
        <v>45044</v>
      </c>
      <c r="F632" s="3">
        <v>45164</v>
      </c>
      <c r="G632">
        <v>567.19000000000005</v>
      </c>
      <c r="H632" t="s">
        <v>31</v>
      </c>
      <c r="I632">
        <v>5.67</v>
      </c>
      <c r="J632">
        <v>373.7</v>
      </c>
      <c r="K632">
        <v>30.6</v>
      </c>
      <c r="L632">
        <v>492.7</v>
      </c>
      <c r="M632" t="b">
        <v>1</v>
      </c>
      <c r="N632" t="s">
        <v>38</v>
      </c>
      <c r="O632" t="s">
        <v>39</v>
      </c>
      <c r="P632" s="4">
        <v>144.26</v>
      </c>
      <c r="Q632" s="4">
        <v>203065.17</v>
      </c>
      <c r="R632" s="4">
        <v>-121242.34</v>
      </c>
    </row>
    <row r="633" spans="1:18" x14ac:dyDescent="0.25">
      <c r="A633">
        <v>6565</v>
      </c>
      <c r="B633" t="s">
        <v>20</v>
      </c>
      <c r="C633" t="s">
        <v>26</v>
      </c>
      <c r="D633">
        <v>169.38</v>
      </c>
      <c r="E633" s="3">
        <v>45045</v>
      </c>
      <c r="F633" s="3">
        <v>45231</v>
      </c>
      <c r="G633">
        <v>819.54</v>
      </c>
      <c r="H633" t="s">
        <v>32</v>
      </c>
      <c r="I633">
        <v>6.96</v>
      </c>
      <c r="J633">
        <v>777.3</v>
      </c>
      <c r="K633">
        <v>28.3</v>
      </c>
      <c r="L633">
        <v>402.8</v>
      </c>
      <c r="M633" t="b">
        <v>1</v>
      </c>
      <c r="N633" t="s">
        <v>36</v>
      </c>
      <c r="O633" t="s">
        <v>40</v>
      </c>
      <c r="P633" s="4">
        <v>117.91</v>
      </c>
      <c r="Q633" s="4">
        <v>261838.84</v>
      </c>
      <c r="R633" s="4">
        <v>-165206.88</v>
      </c>
    </row>
    <row r="634" spans="1:18" x14ac:dyDescent="0.25">
      <c r="A634">
        <v>5544</v>
      </c>
      <c r="B634" t="s">
        <v>20</v>
      </c>
      <c r="C634" t="s">
        <v>27</v>
      </c>
      <c r="D634">
        <v>66.02</v>
      </c>
      <c r="E634" s="3">
        <v>45015</v>
      </c>
      <c r="F634" s="3">
        <v>45208</v>
      </c>
      <c r="G634">
        <v>312.92</v>
      </c>
      <c r="H634" t="s">
        <v>32</v>
      </c>
      <c r="I634">
        <v>4.59</v>
      </c>
      <c r="J634">
        <v>1476.8</v>
      </c>
      <c r="K634">
        <v>18.5</v>
      </c>
      <c r="L634">
        <v>72.3</v>
      </c>
      <c r="M634" t="b">
        <v>1</v>
      </c>
      <c r="O634" t="s">
        <v>40</v>
      </c>
      <c r="P634" s="4">
        <v>156.04</v>
      </c>
      <c r="Q634" s="4">
        <v>90590.68</v>
      </c>
      <c r="R634" s="4">
        <v>-41762.639999999999</v>
      </c>
    </row>
    <row r="635" spans="1:18" x14ac:dyDescent="0.25">
      <c r="A635">
        <v>5976</v>
      </c>
      <c r="B635" t="s">
        <v>21</v>
      </c>
      <c r="C635" t="s">
        <v>24</v>
      </c>
      <c r="D635">
        <v>188.93</v>
      </c>
      <c r="E635" s="3">
        <v>45001</v>
      </c>
      <c r="F635" s="3">
        <v>45129</v>
      </c>
      <c r="G635">
        <v>1048.8</v>
      </c>
      <c r="H635" t="s">
        <v>30</v>
      </c>
      <c r="I635">
        <v>5.39</v>
      </c>
      <c r="J635">
        <v>862.2</v>
      </c>
      <c r="K635">
        <v>33.200000000000003</v>
      </c>
      <c r="L635">
        <v>222.2</v>
      </c>
      <c r="M635" t="b">
        <v>0</v>
      </c>
      <c r="N635" t="s">
        <v>35</v>
      </c>
      <c r="O635" t="s">
        <v>40</v>
      </c>
      <c r="P635" s="4">
        <v>168.22</v>
      </c>
      <c r="Q635" s="4">
        <v>335372.36</v>
      </c>
      <c r="R635" s="4">
        <v>-158943.22</v>
      </c>
    </row>
    <row r="636" spans="1:18" x14ac:dyDescent="0.25">
      <c r="A636">
        <v>4419</v>
      </c>
      <c r="B636" t="s">
        <v>22</v>
      </c>
      <c r="C636" t="s">
        <v>26</v>
      </c>
      <c r="D636">
        <v>110.53</v>
      </c>
      <c r="E636" s="3">
        <v>44976</v>
      </c>
      <c r="F636" s="3">
        <v>45156</v>
      </c>
      <c r="G636">
        <v>242.92</v>
      </c>
      <c r="H636" t="s">
        <v>30</v>
      </c>
      <c r="I636">
        <v>6.94</v>
      </c>
      <c r="J636">
        <v>1137.9000000000001</v>
      </c>
      <c r="K636">
        <v>31.8</v>
      </c>
      <c r="L636">
        <v>330.9</v>
      </c>
      <c r="M636" t="b">
        <v>1</v>
      </c>
      <c r="N636" t="s">
        <v>38</v>
      </c>
      <c r="O636" t="s">
        <v>40</v>
      </c>
      <c r="P636" s="4">
        <v>114.53</v>
      </c>
      <c r="Q636" s="4">
        <v>158848.54</v>
      </c>
      <c r="R636" s="4">
        <v>-131026.91</v>
      </c>
    </row>
    <row r="637" spans="1:18" x14ac:dyDescent="0.25">
      <c r="A637">
        <v>8239</v>
      </c>
      <c r="B637" t="s">
        <v>20</v>
      </c>
      <c r="C637" t="s">
        <v>24</v>
      </c>
      <c r="D637">
        <v>254.1</v>
      </c>
      <c r="E637" s="3">
        <v>45038</v>
      </c>
      <c r="F637" s="3">
        <v>45230</v>
      </c>
      <c r="G637">
        <v>1376.56</v>
      </c>
      <c r="H637" t="s">
        <v>32</v>
      </c>
      <c r="I637">
        <v>7.26</v>
      </c>
      <c r="J637">
        <v>461.7</v>
      </c>
      <c r="K637">
        <v>33.299999999999997</v>
      </c>
      <c r="L637">
        <v>153.6</v>
      </c>
      <c r="M637" t="b">
        <v>0</v>
      </c>
      <c r="N637" t="s">
        <v>35</v>
      </c>
      <c r="O637" t="s">
        <v>39</v>
      </c>
      <c r="P637" s="4">
        <v>165.87</v>
      </c>
      <c r="Q637" s="4">
        <v>182803.36</v>
      </c>
      <c r="R637" s="4">
        <v>45526.65</v>
      </c>
    </row>
    <row r="638" spans="1:18" x14ac:dyDescent="0.25">
      <c r="A638">
        <v>1249</v>
      </c>
      <c r="B638" t="s">
        <v>21</v>
      </c>
      <c r="C638" t="s">
        <v>28</v>
      </c>
      <c r="D638">
        <v>138.72</v>
      </c>
      <c r="E638" s="3">
        <v>45032</v>
      </c>
      <c r="F638" s="3">
        <v>45191</v>
      </c>
      <c r="G638">
        <v>901.18</v>
      </c>
      <c r="H638" t="s">
        <v>30</v>
      </c>
      <c r="J638">
        <v>311.5</v>
      </c>
      <c r="K638">
        <v>29.7</v>
      </c>
      <c r="L638">
        <v>135.4</v>
      </c>
      <c r="M638" t="b">
        <v>0</v>
      </c>
      <c r="N638" t="s">
        <v>35</v>
      </c>
      <c r="O638" t="s">
        <v>39</v>
      </c>
      <c r="P638" s="4">
        <v>342.17</v>
      </c>
      <c r="Q638" s="4">
        <v>135640.29</v>
      </c>
      <c r="R638" s="4">
        <v>172716.47</v>
      </c>
    </row>
    <row r="639" spans="1:18" x14ac:dyDescent="0.25">
      <c r="A639">
        <v>9865</v>
      </c>
      <c r="B639" t="s">
        <v>19</v>
      </c>
      <c r="C639" t="s">
        <v>24</v>
      </c>
      <c r="D639">
        <v>219.3</v>
      </c>
      <c r="E639" s="3">
        <v>44938</v>
      </c>
      <c r="F639" s="3">
        <v>45078</v>
      </c>
      <c r="G639">
        <v>1262.1199999999999</v>
      </c>
      <c r="H639" t="s">
        <v>32</v>
      </c>
      <c r="I639">
        <v>7.17</v>
      </c>
      <c r="K639">
        <v>24.6</v>
      </c>
      <c r="L639">
        <v>57.9</v>
      </c>
      <c r="M639" t="b">
        <v>0</v>
      </c>
      <c r="N639" t="s">
        <v>35</v>
      </c>
      <c r="O639" t="s">
        <v>41</v>
      </c>
      <c r="P639" s="4">
        <v>158.51</v>
      </c>
      <c r="Q639" s="4">
        <v>354328.82</v>
      </c>
      <c r="R639" s="4">
        <v>-154270.18</v>
      </c>
    </row>
    <row r="640" spans="1:18" x14ac:dyDescent="0.25">
      <c r="A640">
        <v>1770</v>
      </c>
      <c r="B640" t="s">
        <v>18</v>
      </c>
      <c r="C640" t="s">
        <v>26</v>
      </c>
      <c r="D640">
        <v>33.18</v>
      </c>
      <c r="E640" s="3">
        <v>44939</v>
      </c>
      <c r="F640" s="3">
        <v>45121</v>
      </c>
      <c r="G640">
        <v>174.5</v>
      </c>
      <c r="H640" t="s">
        <v>30</v>
      </c>
      <c r="I640">
        <v>5.0999999999999996</v>
      </c>
      <c r="J640">
        <v>730.2</v>
      </c>
      <c r="K640">
        <v>21.3</v>
      </c>
      <c r="L640">
        <v>551.4</v>
      </c>
      <c r="M640" t="b">
        <v>0</v>
      </c>
      <c r="N640" t="s">
        <v>35</v>
      </c>
      <c r="O640" t="s">
        <v>39</v>
      </c>
      <c r="P640" s="4">
        <v>128.77000000000001</v>
      </c>
      <c r="Q640" s="4">
        <v>53417.9</v>
      </c>
      <c r="R640" s="4">
        <v>-30947.54</v>
      </c>
    </row>
    <row r="641" spans="1:18" x14ac:dyDescent="0.25">
      <c r="A641">
        <v>5363</v>
      </c>
      <c r="B641" t="s">
        <v>21</v>
      </c>
      <c r="C641" t="s">
        <v>23</v>
      </c>
      <c r="D641">
        <v>121.83</v>
      </c>
      <c r="E641" s="3">
        <v>44935</v>
      </c>
      <c r="F641" s="3">
        <v>45171</v>
      </c>
      <c r="G641">
        <v>586.1</v>
      </c>
      <c r="H641" t="s">
        <v>33</v>
      </c>
      <c r="I641">
        <v>5.16</v>
      </c>
      <c r="J641">
        <v>760.5</v>
      </c>
      <c r="K641">
        <v>20.9</v>
      </c>
      <c r="L641">
        <v>80.900000000000006</v>
      </c>
      <c r="M641" t="b">
        <v>1</v>
      </c>
      <c r="N641" t="s">
        <v>36</v>
      </c>
      <c r="O641" t="s">
        <v>40</v>
      </c>
      <c r="P641" s="4">
        <v>908.9</v>
      </c>
      <c r="Q641" s="4">
        <v>101615.01</v>
      </c>
      <c r="R641" s="4">
        <v>431091.28</v>
      </c>
    </row>
    <row r="642" spans="1:18" x14ac:dyDescent="0.25">
      <c r="A642">
        <v>2077</v>
      </c>
      <c r="B642" t="s">
        <v>18</v>
      </c>
      <c r="C642" t="s">
        <v>26</v>
      </c>
      <c r="D642">
        <v>295.06</v>
      </c>
      <c r="E642" s="3">
        <v>44985</v>
      </c>
      <c r="F642" s="3">
        <v>45139</v>
      </c>
      <c r="G642">
        <v>1064.8399999999999</v>
      </c>
      <c r="H642" t="s">
        <v>31</v>
      </c>
      <c r="I642">
        <v>7.04</v>
      </c>
      <c r="J642">
        <v>1604.3</v>
      </c>
      <c r="K642">
        <v>20.3</v>
      </c>
      <c r="L642">
        <v>251.3</v>
      </c>
      <c r="M642" t="b">
        <v>1</v>
      </c>
      <c r="N642" t="s">
        <v>37</v>
      </c>
      <c r="O642" t="s">
        <v>39</v>
      </c>
      <c r="P642" s="4">
        <v>115.93</v>
      </c>
      <c r="Q642" s="4">
        <v>304469.46000000002</v>
      </c>
      <c r="R642" s="4">
        <v>-181022.56</v>
      </c>
    </row>
    <row r="643" spans="1:18" x14ac:dyDescent="0.25">
      <c r="A643">
        <v>9427</v>
      </c>
      <c r="B643" t="s">
        <v>20</v>
      </c>
      <c r="C643" t="s">
        <v>27</v>
      </c>
      <c r="D643">
        <v>243.5</v>
      </c>
      <c r="E643" s="3">
        <v>45043</v>
      </c>
      <c r="F643" s="3">
        <v>45191</v>
      </c>
      <c r="G643">
        <v>1254.6300000000001</v>
      </c>
      <c r="H643" t="s">
        <v>32</v>
      </c>
      <c r="I643">
        <v>7.21</v>
      </c>
      <c r="J643">
        <v>1332.4</v>
      </c>
      <c r="K643">
        <v>21.5</v>
      </c>
      <c r="L643">
        <v>163.19999999999999</v>
      </c>
      <c r="M643" t="b">
        <v>1</v>
      </c>
      <c r="N643" t="s">
        <v>36</v>
      </c>
      <c r="O643" t="s">
        <v>40</v>
      </c>
      <c r="P643" s="4">
        <v>143.86000000000001</v>
      </c>
      <c r="Q643" s="4">
        <v>127345.5</v>
      </c>
      <c r="R643" s="4">
        <v>53145.57</v>
      </c>
    </row>
    <row r="644" spans="1:18" x14ac:dyDescent="0.25">
      <c r="A644">
        <v>9580</v>
      </c>
      <c r="B644" t="s">
        <v>20</v>
      </c>
      <c r="C644" t="s">
        <v>24</v>
      </c>
      <c r="D644">
        <v>52.18</v>
      </c>
      <c r="E644" s="3">
        <v>44971</v>
      </c>
      <c r="F644" s="3">
        <v>45130</v>
      </c>
      <c r="G644">
        <v>267.20999999999998</v>
      </c>
      <c r="H644" t="s">
        <v>32</v>
      </c>
      <c r="I644">
        <v>5.17</v>
      </c>
      <c r="J644">
        <v>1410</v>
      </c>
      <c r="K644">
        <v>26.8</v>
      </c>
      <c r="L644">
        <v>457.6</v>
      </c>
      <c r="M644" t="b">
        <v>1</v>
      </c>
      <c r="N644" t="s">
        <v>38</v>
      </c>
      <c r="O644" t="s">
        <v>39</v>
      </c>
      <c r="P644" s="4">
        <v>152.99</v>
      </c>
      <c r="Q644" s="4">
        <v>52052.51</v>
      </c>
      <c r="R644" s="4">
        <v>-11172.05</v>
      </c>
    </row>
    <row r="645" spans="1:18" x14ac:dyDescent="0.25">
      <c r="A645">
        <v>8901</v>
      </c>
      <c r="B645" t="s">
        <v>21</v>
      </c>
      <c r="C645" t="s">
        <v>25</v>
      </c>
      <c r="D645">
        <v>86.94</v>
      </c>
      <c r="E645" s="3">
        <v>45028</v>
      </c>
      <c r="F645" s="3">
        <v>45129</v>
      </c>
      <c r="G645">
        <v>404.92</v>
      </c>
      <c r="H645" t="s">
        <v>32</v>
      </c>
      <c r="I645">
        <v>4.68</v>
      </c>
      <c r="J645">
        <v>1291.2</v>
      </c>
      <c r="K645">
        <v>28.9</v>
      </c>
      <c r="L645">
        <v>439</v>
      </c>
      <c r="M645" t="b">
        <v>1</v>
      </c>
      <c r="N645" t="s">
        <v>38</v>
      </c>
      <c r="O645" t="s">
        <v>40</v>
      </c>
      <c r="P645" s="4">
        <v>79.62</v>
      </c>
      <c r="Q645" s="4">
        <v>46904.87</v>
      </c>
      <c r="R645" s="4">
        <v>-14665.14</v>
      </c>
    </row>
    <row r="646" spans="1:18" x14ac:dyDescent="0.25">
      <c r="A646">
        <v>5858</v>
      </c>
      <c r="B646" t="s">
        <v>18</v>
      </c>
      <c r="C646" t="s">
        <v>23</v>
      </c>
      <c r="D646">
        <v>102.3</v>
      </c>
      <c r="E646" s="3">
        <v>44996</v>
      </c>
      <c r="F646" s="3">
        <v>45168</v>
      </c>
      <c r="G646">
        <v>560.75</v>
      </c>
      <c r="H646" t="s">
        <v>33</v>
      </c>
      <c r="I646">
        <v>4.7699999999999996</v>
      </c>
      <c r="J646">
        <v>369.3</v>
      </c>
      <c r="K646">
        <v>23</v>
      </c>
      <c r="L646">
        <v>493.4</v>
      </c>
      <c r="M646" t="b">
        <v>1</v>
      </c>
      <c r="N646" t="s">
        <v>38</v>
      </c>
      <c r="O646" t="s">
        <v>39</v>
      </c>
      <c r="P646" s="4">
        <v>891.84</v>
      </c>
      <c r="Q646" s="4">
        <v>185092.01</v>
      </c>
      <c r="R646" s="4">
        <v>315007.27</v>
      </c>
    </row>
    <row r="647" spans="1:18" x14ac:dyDescent="0.25">
      <c r="A647">
        <v>7544</v>
      </c>
      <c r="B647" t="s">
        <v>20</v>
      </c>
      <c r="C647" t="s">
        <v>28</v>
      </c>
      <c r="D647">
        <v>196.86</v>
      </c>
      <c r="E647" s="3">
        <v>45033</v>
      </c>
      <c r="F647" s="3">
        <v>45172</v>
      </c>
      <c r="G647">
        <v>737.01</v>
      </c>
      <c r="H647" t="s">
        <v>31</v>
      </c>
      <c r="J647">
        <v>1732.8</v>
      </c>
      <c r="K647">
        <v>26.8</v>
      </c>
      <c r="L647">
        <v>389.2</v>
      </c>
      <c r="M647" t="b">
        <v>1</v>
      </c>
      <c r="N647" t="s">
        <v>37</v>
      </c>
      <c r="O647" t="s">
        <v>39</v>
      </c>
      <c r="P647" s="4">
        <v>347.14</v>
      </c>
      <c r="Q647" s="4">
        <v>295284.26</v>
      </c>
      <c r="R647" s="4">
        <v>-39438.61</v>
      </c>
    </row>
    <row r="648" spans="1:18" x14ac:dyDescent="0.25">
      <c r="A648">
        <v>5719</v>
      </c>
      <c r="B648" t="s">
        <v>19</v>
      </c>
      <c r="C648" t="s">
        <v>29</v>
      </c>
      <c r="D648">
        <v>228.31</v>
      </c>
      <c r="E648" s="3">
        <v>45041</v>
      </c>
      <c r="F648" s="3">
        <v>45149</v>
      </c>
      <c r="G648">
        <v>480.88</v>
      </c>
      <c r="H648" t="s">
        <v>30</v>
      </c>
      <c r="I648">
        <v>6.78</v>
      </c>
      <c r="J648">
        <v>1654.6</v>
      </c>
      <c r="K648">
        <v>23.5</v>
      </c>
      <c r="L648">
        <v>375.4</v>
      </c>
      <c r="M648" t="b">
        <v>1</v>
      </c>
      <c r="N648" t="s">
        <v>34</v>
      </c>
      <c r="O648" t="s">
        <v>39</v>
      </c>
      <c r="P648" s="4">
        <v>50.34</v>
      </c>
      <c r="Q648" s="4">
        <v>446054.19</v>
      </c>
      <c r="R648" s="4">
        <v>-421846.69</v>
      </c>
    </row>
    <row r="649" spans="1:18" x14ac:dyDescent="0.25">
      <c r="A649">
        <v>3814</v>
      </c>
      <c r="B649" t="s">
        <v>22</v>
      </c>
      <c r="C649" t="s">
        <v>27</v>
      </c>
      <c r="D649">
        <v>226.11</v>
      </c>
      <c r="E649" s="3">
        <v>44969</v>
      </c>
      <c r="F649" s="3">
        <v>45128</v>
      </c>
      <c r="G649">
        <v>971.22</v>
      </c>
      <c r="H649" t="s">
        <v>30</v>
      </c>
      <c r="I649">
        <v>6.03</v>
      </c>
      <c r="J649">
        <v>578</v>
      </c>
      <c r="K649">
        <v>29.1</v>
      </c>
      <c r="L649">
        <v>273.89999999999998</v>
      </c>
      <c r="M649" t="b">
        <v>1</v>
      </c>
      <c r="N649" t="s">
        <v>38</v>
      </c>
      <c r="O649" t="s">
        <v>40</v>
      </c>
      <c r="P649" s="4">
        <v>145.19</v>
      </c>
      <c r="Q649" s="4">
        <v>415564.48</v>
      </c>
      <c r="R649" s="4">
        <v>-274553.05</v>
      </c>
    </row>
    <row r="650" spans="1:18" x14ac:dyDescent="0.25">
      <c r="A650">
        <v>4374</v>
      </c>
      <c r="B650" t="s">
        <v>22</v>
      </c>
      <c r="C650" t="s">
        <v>27</v>
      </c>
      <c r="D650">
        <v>155.41</v>
      </c>
      <c r="E650" s="3">
        <v>45000</v>
      </c>
      <c r="F650" s="3">
        <v>45090</v>
      </c>
      <c r="G650">
        <v>439.07</v>
      </c>
      <c r="H650" t="s">
        <v>31</v>
      </c>
      <c r="I650">
        <v>5.87</v>
      </c>
      <c r="J650">
        <v>1486.4</v>
      </c>
      <c r="K650">
        <v>33.799999999999997</v>
      </c>
      <c r="L650">
        <v>400</v>
      </c>
      <c r="M650" t="b">
        <v>1</v>
      </c>
      <c r="N650" t="s">
        <v>37</v>
      </c>
      <c r="O650" t="s">
        <v>41</v>
      </c>
      <c r="P650" s="4">
        <v>158.01</v>
      </c>
      <c r="Q650" s="4">
        <v>218384.14</v>
      </c>
      <c r="R650" s="4">
        <v>-149006.69</v>
      </c>
    </row>
    <row r="651" spans="1:18" x14ac:dyDescent="0.25">
      <c r="A651">
        <v>2252</v>
      </c>
      <c r="B651" t="s">
        <v>20</v>
      </c>
      <c r="C651" t="s">
        <v>25</v>
      </c>
      <c r="D651">
        <v>244.19</v>
      </c>
      <c r="E651" s="3">
        <v>44949</v>
      </c>
      <c r="F651" s="3">
        <v>45099</v>
      </c>
      <c r="G651">
        <v>835.66</v>
      </c>
      <c r="H651" t="s">
        <v>30</v>
      </c>
      <c r="I651">
        <v>6.25</v>
      </c>
      <c r="J651">
        <v>855</v>
      </c>
      <c r="K651">
        <v>29</v>
      </c>
      <c r="L651">
        <v>113.4</v>
      </c>
      <c r="M651" t="b">
        <v>1</v>
      </c>
      <c r="O651" t="s">
        <v>39</v>
      </c>
      <c r="P651" s="4">
        <v>78.94</v>
      </c>
      <c r="Q651" s="4">
        <v>306310.23</v>
      </c>
      <c r="R651" s="4">
        <v>-240343.23</v>
      </c>
    </row>
    <row r="652" spans="1:18" x14ac:dyDescent="0.25">
      <c r="A652">
        <v>7996</v>
      </c>
      <c r="B652" t="s">
        <v>18</v>
      </c>
      <c r="C652" t="s">
        <v>29</v>
      </c>
      <c r="D652">
        <v>133.94</v>
      </c>
      <c r="E652" s="3">
        <v>45005</v>
      </c>
      <c r="F652" s="3">
        <v>45110</v>
      </c>
      <c r="G652">
        <v>212.57</v>
      </c>
      <c r="H652" t="s">
        <v>32</v>
      </c>
      <c r="I652">
        <v>7.17</v>
      </c>
      <c r="J652">
        <v>1294</v>
      </c>
      <c r="K652">
        <v>18.899999999999999</v>
      </c>
      <c r="L652">
        <v>426.5</v>
      </c>
      <c r="M652" t="b">
        <v>0</v>
      </c>
      <c r="N652" t="s">
        <v>35</v>
      </c>
      <c r="O652" t="s">
        <v>39</v>
      </c>
      <c r="P652" s="4">
        <v>51.47</v>
      </c>
      <c r="Q652" s="4">
        <v>244519.09</v>
      </c>
      <c r="R652" s="4">
        <v>-233578.11</v>
      </c>
    </row>
    <row r="653" spans="1:18" x14ac:dyDescent="0.25">
      <c r="A653">
        <v>5673</v>
      </c>
      <c r="B653" t="s">
        <v>20</v>
      </c>
      <c r="C653" t="s">
        <v>29</v>
      </c>
      <c r="D653">
        <v>41.54</v>
      </c>
      <c r="E653" s="3">
        <v>44971</v>
      </c>
      <c r="F653" s="3">
        <v>45064</v>
      </c>
      <c r="G653">
        <v>141.82</v>
      </c>
      <c r="H653" t="s">
        <v>31</v>
      </c>
      <c r="I653">
        <v>4.7699999999999996</v>
      </c>
      <c r="J653">
        <v>465</v>
      </c>
      <c r="K653">
        <v>25.6</v>
      </c>
      <c r="L653">
        <v>107.1</v>
      </c>
      <c r="M653" t="b">
        <v>1</v>
      </c>
      <c r="N653" t="s">
        <v>38</v>
      </c>
      <c r="O653" t="s">
        <v>39</v>
      </c>
      <c r="P653" s="4">
        <v>62.94</v>
      </c>
      <c r="Q653" s="4">
        <v>39364.239999999998</v>
      </c>
      <c r="R653" s="4">
        <v>-30438.09</v>
      </c>
    </row>
    <row r="654" spans="1:18" x14ac:dyDescent="0.25">
      <c r="A654">
        <v>5530</v>
      </c>
      <c r="B654" t="s">
        <v>18</v>
      </c>
      <c r="C654" t="s">
        <v>28</v>
      </c>
      <c r="D654">
        <v>171.51</v>
      </c>
      <c r="E654" s="3">
        <v>44949</v>
      </c>
      <c r="F654" s="3">
        <v>45162</v>
      </c>
      <c r="G654">
        <v>950.85</v>
      </c>
      <c r="H654" t="s">
        <v>33</v>
      </c>
      <c r="I654">
        <v>6.58</v>
      </c>
      <c r="J654">
        <v>1061.7</v>
      </c>
      <c r="K654">
        <v>30.3</v>
      </c>
      <c r="L654">
        <v>524</v>
      </c>
      <c r="M654" t="b">
        <v>0</v>
      </c>
      <c r="N654" t="s">
        <v>35</v>
      </c>
      <c r="O654" t="s">
        <v>40</v>
      </c>
      <c r="P654" s="4">
        <v>359.11</v>
      </c>
      <c r="Q654" s="4">
        <v>143258.42000000001</v>
      </c>
      <c r="R654" s="4">
        <v>198201.32</v>
      </c>
    </row>
    <row r="655" spans="1:18" x14ac:dyDescent="0.25">
      <c r="A655">
        <v>7881</v>
      </c>
      <c r="B655" t="s">
        <v>19</v>
      </c>
      <c r="C655" t="s">
        <v>28</v>
      </c>
      <c r="D655">
        <v>285.93</v>
      </c>
      <c r="E655" s="3">
        <v>45030</v>
      </c>
      <c r="F655" s="3">
        <v>45257</v>
      </c>
      <c r="G655">
        <v>1204.8</v>
      </c>
      <c r="H655" t="s">
        <v>31</v>
      </c>
      <c r="I655">
        <v>7.28</v>
      </c>
      <c r="J655">
        <v>402.6</v>
      </c>
      <c r="K655">
        <v>26.7</v>
      </c>
      <c r="L655">
        <v>328.1</v>
      </c>
      <c r="M655" t="b">
        <v>0</v>
      </c>
      <c r="N655" t="s">
        <v>35</v>
      </c>
      <c r="O655" t="s">
        <v>41</v>
      </c>
      <c r="P655" s="4">
        <v>349.27</v>
      </c>
      <c r="Q655" s="4">
        <v>318821.01</v>
      </c>
      <c r="R655" s="4">
        <v>101979.49</v>
      </c>
    </row>
    <row r="656" spans="1:18" x14ac:dyDescent="0.25">
      <c r="A656">
        <v>7949</v>
      </c>
      <c r="B656" t="s">
        <v>18</v>
      </c>
      <c r="C656" t="s">
        <v>23</v>
      </c>
      <c r="D656">
        <v>238.93</v>
      </c>
      <c r="E656" s="3">
        <v>45027</v>
      </c>
      <c r="F656" s="3">
        <v>45148</v>
      </c>
      <c r="G656">
        <v>370.1</v>
      </c>
      <c r="H656" t="s">
        <v>32</v>
      </c>
      <c r="I656">
        <v>5.14</v>
      </c>
      <c r="J656">
        <v>1057.9000000000001</v>
      </c>
      <c r="K656">
        <v>33.200000000000003</v>
      </c>
      <c r="L656">
        <v>341.7</v>
      </c>
      <c r="M656" t="b">
        <v>0</v>
      </c>
      <c r="N656" t="s">
        <v>35</v>
      </c>
      <c r="O656" t="s">
        <v>39</v>
      </c>
      <c r="P656" s="4">
        <v>902.49</v>
      </c>
      <c r="Q656" s="4">
        <v>138530.84</v>
      </c>
      <c r="R656" s="4">
        <v>195480.71</v>
      </c>
    </row>
    <row r="657" spans="1:18" x14ac:dyDescent="0.25">
      <c r="A657">
        <v>7241</v>
      </c>
      <c r="B657" t="s">
        <v>20</v>
      </c>
      <c r="C657" t="s">
        <v>27</v>
      </c>
      <c r="D657">
        <v>175.72</v>
      </c>
      <c r="E657" s="3">
        <v>44960</v>
      </c>
      <c r="F657" s="3">
        <v>45130</v>
      </c>
      <c r="G657">
        <v>676.38</v>
      </c>
      <c r="H657" t="s">
        <v>31</v>
      </c>
      <c r="I657">
        <v>7.01</v>
      </c>
      <c r="J657">
        <v>589.79999999999995</v>
      </c>
      <c r="K657">
        <v>18.899999999999999</v>
      </c>
      <c r="L657">
        <v>371.7</v>
      </c>
      <c r="M657" t="b">
        <v>1</v>
      </c>
      <c r="N657" t="s">
        <v>38</v>
      </c>
      <c r="O657" t="s">
        <v>40</v>
      </c>
      <c r="P657" s="4">
        <v>158.38999999999999</v>
      </c>
      <c r="Q657" s="4">
        <v>167453.73000000001</v>
      </c>
      <c r="R657" s="4">
        <v>-60321.9</v>
      </c>
    </row>
    <row r="658" spans="1:18" x14ac:dyDescent="0.25">
      <c r="A658">
        <v>9017</v>
      </c>
      <c r="B658" t="s">
        <v>19</v>
      </c>
      <c r="C658" t="s">
        <v>24</v>
      </c>
      <c r="D658">
        <v>195.81</v>
      </c>
      <c r="E658" s="3">
        <v>44942</v>
      </c>
      <c r="F658" s="3">
        <v>45073</v>
      </c>
      <c r="G658">
        <v>579.05999999999995</v>
      </c>
      <c r="H658" t="s">
        <v>33</v>
      </c>
      <c r="I658">
        <v>6.59</v>
      </c>
      <c r="J658">
        <v>923.9</v>
      </c>
      <c r="K658">
        <v>22.7</v>
      </c>
      <c r="L658">
        <v>476.8</v>
      </c>
      <c r="M658" t="b">
        <v>0</v>
      </c>
      <c r="N658" t="s">
        <v>35</v>
      </c>
      <c r="O658" t="s">
        <v>39</v>
      </c>
      <c r="P658" s="4">
        <v>158.38</v>
      </c>
      <c r="Q658" s="4">
        <v>122483.17</v>
      </c>
      <c r="R658" s="4">
        <v>-30771.65</v>
      </c>
    </row>
    <row r="659" spans="1:18" x14ac:dyDescent="0.25">
      <c r="A659">
        <v>7941</v>
      </c>
      <c r="B659" t="s">
        <v>21</v>
      </c>
      <c r="C659" t="s">
        <v>28</v>
      </c>
      <c r="D659">
        <v>279.52</v>
      </c>
      <c r="E659" s="3">
        <v>44989</v>
      </c>
      <c r="F659" s="3">
        <v>45153</v>
      </c>
      <c r="G659">
        <v>1086.7</v>
      </c>
      <c r="H659" t="s">
        <v>33</v>
      </c>
      <c r="I659">
        <v>4.54</v>
      </c>
      <c r="J659">
        <v>1268.8</v>
      </c>
      <c r="K659">
        <v>21.5</v>
      </c>
      <c r="L659">
        <v>313.2</v>
      </c>
      <c r="M659" t="b">
        <v>1</v>
      </c>
      <c r="N659" t="s">
        <v>38</v>
      </c>
      <c r="O659" t="s">
        <v>39</v>
      </c>
      <c r="P659" s="4">
        <v>353.29</v>
      </c>
      <c r="Q659" s="4">
        <v>161839.67999999999</v>
      </c>
      <c r="R659" s="4">
        <v>222080.56</v>
      </c>
    </row>
    <row r="660" spans="1:18" x14ac:dyDescent="0.25">
      <c r="A660">
        <v>8002</v>
      </c>
      <c r="B660" t="s">
        <v>22</v>
      </c>
      <c r="C660" t="s">
        <v>25</v>
      </c>
      <c r="D660">
        <v>131.36000000000001</v>
      </c>
      <c r="E660" s="3">
        <v>45035</v>
      </c>
      <c r="F660" s="3">
        <v>45190</v>
      </c>
      <c r="G660">
        <v>462.84</v>
      </c>
      <c r="H660" t="s">
        <v>31</v>
      </c>
      <c r="I660">
        <v>5.19</v>
      </c>
      <c r="J660">
        <v>1603.3</v>
      </c>
      <c r="K660">
        <v>30.3</v>
      </c>
      <c r="L660">
        <v>285.2</v>
      </c>
      <c r="M660" t="b">
        <v>1</v>
      </c>
      <c r="N660" t="s">
        <v>38</v>
      </c>
      <c r="O660" t="s">
        <v>39</v>
      </c>
      <c r="P660" s="4">
        <v>78.81</v>
      </c>
      <c r="Q660" s="4">
        <v>174316</v>
      </c>
      <c r="R660" s="4">
        <v>-137839.57999999999</v>
      </c>
    </row>
    <row r="661" spans="1:18" x14ac:dyDescent="0.25">
      <c r="A661">
        <v>2331</v>
      </c>
      <c r="B661" t="s">
        <v>20</v>
      </c>
      <c r="C661" t="s">
        <v>25</v>
      </c>
      <c r="D661">
        <v>102.76</v>
      </c>
      <c r="E661" s="3">
        <v>44977</v>
      </c>
      <c r="F661" s="3">
        <v>45107</v>
      </c>
      <c r="G661">
        <v>632.99</v>
      </c>
      <c r="H661" t="s">
        <v>31</v>
      </c>
      <c r="I661">
        <v>6.32</v>
      </c>
      <c r="J661">
        <v>464.5</v>
      </c>
      <c r="K661">
        <v>26.4</v>
      </c>
      <c r="L661">
        <v>208.6</v>
      </c>
      <c r="M661" t="b">
        <v>1</v>
      </c>
      <c r="N661" t="s">
        <v>34</v>
      </c>
      <c r="O661" t="s">
        <v>41</v>
      </c>
      <c r="P661" s="4">
        <v>89.24</v>
      </c>
      <c r="Q661" s="4">
        <v>160536.59</v>
      </c>
      <c r="R661" s="4">
        <v>-104048.56</v>
      </c>
    </row>
    <row r="662" spans="1:18" x14ac:dyDescent="0.25">
      <c r="A662">
        <v>5261</v>
      </c>
      <c r="B662" t="s">
        <v>20</v>
      </c>
      <c r="C662" t="s">
        <v>25</v>
      </c>
      <c r="D662">
        <v>293.29000000000002</v>
      </c>
      <c r="E662" s="3">
        <v>45031</v>
      </c>
      <c r="F662" s="3">
        <v>45226</v>
      </c>
      <c r="G662">
        <v>500.32</v>
      </c>
      <c r="H662" t="s">
        <v>30</v>
      </c>
      <c r="I662">
        <v>6.01</v>
      </c>
      <c r="J662">
        <v>1629.2</v>
      </c>
      <c r="K662">
        <v>20.2</v>
      </c>
      <c r="L662">
        <v>120.4</v>
      </c>
      <c r="M662" t="b">
        <v>1</v>
      </c>
      <c r="N662" t="s">
        <v>34</v>
      </c>
      <c r="O662" t="s">
        <v>40</v>
      </c>
      <c r="P662" s="4">
        <v>80.08</v>
      </c>
      <c r="Q662" s="4">
        <v>382746.91</v>
      </c>
      <c r="R662" s="4">
        <v>-342681.28</v>
      </c>
    </row>
    <row r="663" spans="1:18" x14ac:dyDescent="0.25">
      <c r="A663">
        <v>8648</v>
      </c>
      <c r="B663" t="s">
        <v>20</v>
      </c>
      <c r="C663" t="s">
        <v>26</v>
      </c>
      <c r="D663">
        <v>259.72000000000003</v>
      </c>
      <c r="E663" s="3">
        <v>45037</v>
      </c>
      <c r="F663" s="3">
        <v>45145</v>
      </c>
      <c r="G663">
        <v>1277.29</v>
      </c>
      <c r="H663" t="s">
        <v>30</v>
      </c>
      <c r="I663">
        <v>6.08</v>
      </c>
      <c r="J663">
        <v>824.1</v>
      </c>
      <c r="K663">
        <v>22.6</v>
      </c>
      <c r="L663">
        <v>154.69999999999999</v>
      </c>
      <c r="M663" t="b">
        <v>0</v>
      </c>
      <c r="N663" t="s">
        <v>35</v>
      </c>
      <c r="O663" t="s">
        <v>39</v>
      </c>
      <c r="P663" s="4">
        <v>127.71</v>
      </c>
      <c r="Q663" s="4">
        <v>157355.53</v>
      </c>
      <c r="R663" s="4">
        <v>5767.18</v>
      </c>
    </row>
    <row r="664" spans="1:18" x14ac:dyDescent="0.25">
      <c r="A664">
        <v>6115</v>
      </c>
      <c r="B664" t="s">
        <v>19</v>
      </c>
      <c r="C664" t="s">
        <v>28</v>
      </c>
      <c r="D664">
        <v>100.3</v>
      </c>
      <c r="E664" s="3">
        <v>44958</v>
      </c>
      <c r="F664" s="3">
        <v>45055</v>
      </c>
      <c r="G664">
        <v>577.24</v>
      </c>
      <c r="H664" t="s">
        <v>32</v>
      </c>
      <c r="I664">
        <v>5.2</v>
      </c>
      <c r="K664">
        <v>26.4</v>
      </c>
      <c r="L664">
        <v>50.3</v>
      </c>
      <c r="M664" t="b">
        <v>1</v>
      </c>
      <c r="N664" t="s">
        <v>36</v>
      </c>
      <c r="O664" t="s">
        <v>41</v>
      </c>
      <c r="P664" s="4">
        <v>350.14</v>
      </c>
      <c r="Q664" s="4">
        <v>109573.14</v>
      </c>
      <c r="R664" s="4">
        <v>92541.67</v>
      </c>
    </row>
    <row r="665" spans="1:18" x14ac:dyDescent="0.25">
      <c r="A665">
        <v>5637</v>
      </c>
      <c r="B665" t="s">
        <v>21</v>
      </c>
      <c r="C665" t="s">
        <v>28</v>
      </c>
      <c r="D665">
        <v>141.82</v>
      </c>
      <c r="E665" s="3">
        <v>44964</v>
      </c>
      <c r="F665" s="3">
        <v>45169</v>
      </c>
      <c r="G665">
        <v>892.93</v>
      </c>
      <c r="H665" t="s">
        <v>30</v>
      </c>
      <c r="I665">
        <v>6.53</v>
      </c>
      <c r="J665">
        <v>1020.1</v>
      </c>
      <c r="K665">
        <v>33.9</v>
      </c>
      <c r="L665">
        <v>528.20000000000005</v>
      </c>
      <c r="M665" t="b">
        <v>1</v>
      </c>
      <c r="N665" t="s">
        <v>34</v>
      </c>
      <c r="O665" t="s">
        <v>39</v>
      </c>
      <c r="P665" s="4">
        <v>353.37</v>
      </c>
      <c r="Q665" s="4">
        <v>94512.7</v>
      </c>
      <c r="R665" s="4">
        <v>221021.97</v>
      </c>
    </row>
    <row r="666" spans="1:18" x14ac:dyDescent="0.25">
      <c r="A666">
        <v>5854</v>
      </c>
      <c r="B666" t="s">
        <v>18</v>
      </c>
      <c r="C666" t="s">
        <v>25</v>
      </c>
      <c r="D666">
        <v>127.45</v>
      </c>
      <c r="E666" s="3">
        <v>45030</v>
      </c>
      <c r="F666" s="3">
        <v>45219</v>
      </c>
      <c r="G666">
        <v>304.37</v>
      </c>
      <c r="H666" t="s">
        <v>32</v>
      </c>
      <c r="I666">
        <v>5.3</v>
      </c>
      <c r="J666">
        <v>1579.5</v>
      </c>
      <c r="K666">
        <v>23.8</v>
      </c>
      <c r="L666">
        <v>470.7</v>
      </c>
      <c r="M666" t="b">
        <v>1</v>
      </c>
      <c r="N666" t="s">
        <v>36</v>
      </c>
      <c r="O666" t="s">
        <v>39</v>
      </c>
      <c r="P666" s="4">
        <v>77.72</v>
      </c>
      <c r="Q666" s="4">
        <v>188000.92</v>
      </c>
      <c r="R666" s="4">
        <v>-164345.28</v>
      </c>
    </row>
    <row r="667" spans="1:18" x14ac:dyDescent="0.25">
      <c r="A667">
        <v>4177</v>
      </c>
      <c r="B667" t="s">
        <v>21</v>
      </c>
      <c r="C667" t="s">
        <v>28</v>
      </c>
      <c r="D667">
        <v>48.98</v>
      </c>
      <c r="E667" s="3">
        <v>44982</v>
      </c>
      <c r="F667" s="3">
        <v>45146</v>
      </c>
      <c r="G667">
        <v>203.59</v>
      </c>
      <c r="H667" t="s">
        <v>32</v>
      </c>
      <c r="I667">
        <v>5.67</v>
      </c>
      <c r="J667">
        <v>1260.5</v>
      </c>
      <c r="K667">
        <v>20.5</v>
      </c>
      <c r="L667">
        <v>170.3</v>
      </c>
      <c r="M667" t="b">
        <v>1</v>
      </c>
      <c r="N667" t="s">
        <v>36</v>
      </c>
      <c r="O667" t="s">
        <v>40</v>
      </c>
      <c r="P667" s="4">
        <v>358.35</v>
      </c>
      <c r="Q667" s="4">
        <v>85206.080000000002</v>
      </c>
      <c r="R667" s="4">
        <v>-12249.6</v>
      </c>
    </row>
    <row r="668" spans="1:18" x14ac:dyDescent="0.25">
      <c r="A668">
        <v>8730</v>
      </c>
      <c r="B668" t="s">
        <v>19</v>
      </c>
      <c r="C668" t="s">
        <v>26</v>
      </c>
      <c r="D668">
        <v>287.56</v>
      </c>
      <c r="E668" s="3">
        <v>45036</v>
      </c>
      <c r="F668" s="3">
        <v>45196</v>
      </c>
      <c r="G668">
        <v>494.01</v>
      </c>
      <c r="H668" t="s">
        <v>31</v>
      </c>
      <c r="I668">
        <v>5.61</v>
      </c>
      <c r="J668">
        <v>1013.9</v>
      </c>
      <c r="K668">
        <v>26</v>
      </c>
      <c r="L668">
        <v>51.3</v>
      </c>
      <c r="M668" t="b">
        <v>1</v>
      </c>
      <c r="N668" t="s">
        <v>37</v>
      </c>
      <c r="O668" t="s">
        <v>41</v>
      </c>
      <c r="P668" s="4">
        <v>122.94</v>
      </c>
      <c r="Q668" s="4">
        <v>194119.85</v>
      </c>
      <c r="R668" s="4">
        <v>-133386.26</v>
      </c>
    </row>
    <row r="669" spans="1:18" x14ac:dyDescent="0.25">
      <c r="A669">
        <v>3180</v>
      </c>
      <c r="B669" t="s">
        <v>20</v>
      </c>
      <c r="C669" t="s">
        <v>24</v>
      </c>
      <c r="D669">
        <v>124.27</v>
      </c>
      <c r="E669" s="3">
        <v>44995</v>
      </c>
      <c r="F669" s="3">
        <v>45159</v>
      </c>
      <c r="G669">
        <v>496.57</v>
      </c>
      <c r="H669" t="s">
        <v>30</v>
      </c>
      <c r="I669">
        <v>6.52</v>
      </c>
      <c r="J669">
        <v>700.1</v>
      </c>
      <c r="K669">
        <v>23</v>
      </c>
      <c r="L669">
        <v>320.7</v>
      </c>
      <c r="M669" t="b">
        <v>1</v>
      </c>
      <c r="N669" t="s">
        <v>34</v>
      </c>
      <c r="O669" t="s">
        <v>39</v>
      </c>
      <c r="P669" s="4">
        <v>150.4</v>
      </c>
      <c r="Q669" s="4">
        <v>74596.69</v>
      </c>
      <c r="R669" s="4">
        <v>87.44</v>
      </c>
    </row>
    <row r="670" spans="1:18" x14ac:dyDescent="0.25">
      <c r="A670">
        <v>5892</v>
      </c>
      <c r="B670" t="s">
        <v>22</v>
      </c>
      <c r="C670" t="s">
        <v>24</v>
      </c>
      <c r="D670">
        <v>263.22000000000003</v>
      </c>
      <c r="E670" s="3">
        <v>44943</v>
      </c>
      <c r="F670" s="3">
        <v>45098</v>
      </c>
      <c r="G670">
        <v>559.95000000000005</v>
      </c>
      <c r="H670" t="s">
        <v>33</v>
      </c>
      <c r="I670">
        <v>4.7699999999999996</v>
      </c>
      <c r="J670">
        <v>1750.3</v>
      </c>
      <c r="K670">
        <v>27.1</v>
      </c>
      <c r="L670">
        <v>276.89999999999998</v>
      </c>
      <c r="M670" t="b">
        <v>1</v>
      </c>
      <c r="N670" t="s">
        <v>34</v>
      </c>
      <c r="O670" t="s">
        <v>40</v>
      </c>
      <c r="P670" s="4">
        <v>150.31</v>
      </c>
      <c r="Q670" s="4">
        <v>291892.01</v>
      </c>
      <c r="R670" s="4">
        <v>-207725.93</v>
      </c>
    </row>
    <row r="671" spans="1:18" x14ac:dyDescent="0.25">
      <c r="A671">
        <v>8043</v>
      </c>
      <c r="B671" t="s">
        <v>20</v>
      </c>
      <c r="C671" t="s">
        <v>23</v>
      </c>
      <c r="D671">
        <v>60.86</v>
      </c>
      <c r="E671" s="3">
        <v>45012</v>
      </c>
      <c r="F671" s="3">
        <v>45160</v>
      </c>
      <c r="G671">
        <v>346.26</v>
      </c>
      <c r="H671" t="s">
        <v>33</v>
      </c>
      <c r="I671">
        <v>5.12</v>
      </c>
      <c r="J671">
        <v>1481.4</v>
      </c>
      <c r="K671">
        <v>25.5</v>
      </c>
      <c r="L671">
        <v>476.8</v>
      </c>
      <c r="M671" t="b">
        <v>1</v>
      </c>
      <c r="N671" t="s">
        <v>34</v>
      </c>
      <c r="O671" t="s">
        <v>41</v>
      </c>
      <c r="P671" s="4">
        <v>903.52</v>
      </c>
      <c r="Q671" s="4">
        <v>58134.11</v>
      </c>
      <c r="R671" s="4">
        <v>254718.73</v>
      </c>
    </row>
    <row r="672" spans="1:18" x14ac:dyDescent="0.25">
      <c r="A672">
        <v>1137</v>
      </c>
      <c r="B672" t="s">
        <v>18</v>
      </c>
      <c r="C672" t="s">
        <v>27</v>
      </c>
      <c r="D672">
        <v>166.62</v>
      </c>
      <c r="E672" s="3">
        <v>44965</v>
      </c>
      <c r="F672" s="3">
        <v>45129</v>
      </c>
      <c r="G672">
        <v>344.8</v>
      </c>
      <c r="H672" t="s">
        <v>31</v>
      </c>
      <c r="I672">
        <v>5.0999999999999996</v>
      </c>
      <c r="J672">
        <v>809.9</v>
      </c>
      <c r="K672">
        <v>29</v>
      </c>
      <c r="L672">
        <v>271.60000000000002</v>
      </c>
      <c r="M672" t="b">
        <v>1</v>
      </c>
      <c r="N672" t="s">
        <v>37</v>
      </c>
      <c r="O672" t="s">
        <v>39</v>
      </c>
      <c r="P672" s="4">
        <v>142.29</v>
      </c>
      <c r="Q672" s="4">
        <v>148464.21</v>
      </c>
      <c r="R672" s="4">
        <v>-99402.62</v>
      </c>
    </row>
    <row r="673" spans="1:18" x14ac:dyDescent="0.25">
      <c r="A673">
        <v>7327</v>
      </c>
      <c r="B673" t="s">
        <v>22</v>
      </c>
      <c r="C673" t="s">
        <v>24</v>
      </c>
      <c r="D673">
        <v>12.07</v>
      </c>
      <c r="E673" s="3">
        <v>44967</v>
      </c>
      <c r="F673" s="3">
        <v>45136</v>
      </c>
      <c r="G673">
        <v>49.08</v>
      </c>
      <c r="H673" t="s">
        <v>33</v>
      </c>
      <c r="I673">
        <v>4.83</v>
      </c>
      <c r="J673">
        <v>466.8</v>
      </c>
      <c r="K673">
        <v>32.6</v>
      </c>
      <c r="L673">
        <v>525.29999999999995</v>
      </c>
      <c r="M673" t="b">
        <v>1</v>
      </c>
      <c r="N673" t="s">
        <v>36</v>
      </c>
      <c r="O673" t="s">
        <v>39</v>
      </c>
      <c r="P673" s="4">
        <v>164.32</v>
      </c>
      <c r="Q673" s="4">
        <v>9862.33</v>
      </c>
      <c r="R673" s="4">
        <v>-1797.5</v>
      </c>
    </row>
    <row r="674" spans="1:18" x14ac:dyDescent="0.25">
      <c r="A674">
        <v>4472</v>
      </c>
      <c r="B674" t="s">
        <v>20</v>
      </c>
      <c r="C674" t="s">
        <v>23</v>
      </c>
      <c r="D674">
        <v>230.45</v>
      </c>
      <c r="E674" s="3">
        <v>44974</v>
      </c>
      <c r="F674" s="3">
        <v>45167</v>
      </c>
      <c r="G674">
        <v>946.11</v>
      </c>
      <c r="H674" t="s">
        <v>33</v>
      </c>
      <c r="I674">
        <v>5.12</v>
      </c>
      <c r="J674">
        <v>1447.3</v>
      </c>
      <c r="K674">
        <v>21.2</v>
      </c>
      <c r="L674">
        <v>102.7</v>
      </c>
      <c r="M674" t="b">
        <v>1</v>
      </c>
      <c r="N674" t="s">
        <v>34</v>
      </c>
      <c r="O674" t="s">
        <v>39</v>
      </c>
      <c r="P674" s="4">
        <v>896.44</v>
      </c>
      <c r="Q674" s="4">
        <v>224778.06</v>
      </c>
      <c r="R674" s="4">
        <v>623352.79</v>
      </c>
    </row>
    <row r="675" spans="1:18" x14ac:dyDescent="0.25">
      <c r="A675">
        <v>6449</v>
      </c>
      <c r="B675" t="s">
        <v>22</v>
      </c>
      <c r="C675" t="s">
        <v>29</v>
      </c>
      <c r="D675">
        <v>176.37</v>
      </c>
      <c r="E675" s="3">
        <v>45008</v>
      </c>
      <c r="F675" s="3">
        <v>45204</v>
      </c>
      <c r="G675">
        <v>1121.4000000000001</v>
      </c>
      <c r="H675" t="s">
        <v>31</v>
      </c>
      <c r="I675">
        <v>6.32</v>
      </c>
      <c r="J675">
        <v>1783.9</v>
      </c>
      <c r="K675">
        <v>31.1</v>
      </c>
      <c r="L675">
        <v>251.2</v>
      </c>
      <c r="M675" t="b">
        <v>1</v>
      </c>
      <c r="N675" t="s">
        <v>38</v>
      </c>
      <c r="O675" t="s">
        <v>40</v>
      </c>
      <c r="P675" s="4">
        <v>60.78</v>
      </c>
      <c r="Q675" s="4">
        <v>343579.63</v>
      </c>
      <c r="R675" s="4">
        <v>-275420.94</v>
      </c>
    </row>
    <row r="676" spans="1:18" x14ac:dyDescent="0.25">
      <c r="A676">
        <v>3832</v>
      </c>
      <c r="B676" t="s">
        <v>21</v>
      </c>
      <c r="C676" t="s">
        <v>27</v>
      </c>
      <c r="D676">
        <v>189.55</v>
      </c>
      <c r="E676" s="3">
        <v>44954</v>
      </c>
      <c r="F676" s="3">
        <v>45100</v>
      </c>
      <c r="G676">
        <v>905.08</v>
      </c>
      <c r="H676" t="s">
        <v>33</v>
      </c>
      <c r="I676">
        <v>6.7</v>
      </c>
      <c r="J676">
        <v>646.4</v>
      </c>
      <c r="K676">
        <v>33.200000000000003</v>
      </c>
      <c r="L676">
        <v>563.70000000000005</v>
      </c>
      <c r="M676" t="b">
        <v>1</v>
      </c>
      <c r="N676" t="s">
        <v>37</v>
      </c>
      <c r="O676" t="s">
        <v>40</v>
      </c>
      <c r="P676" s="4">
        <v>143.49</v>
      </c>
      <c r="Q676" s="4">
        <v>338632.29</v>
      </c>
      <c r="R676" s="4">
        <v>-208762.36</v>
      </c>
    </row>
    <row r="677" spans="1:18" x14ac:dyDescent="0.25">
      <c r="A677">
        <v>4579</v>
      </c>
      <c r="B677" t="s">
        <v>19</v>
      </c>
      <c r="C677" t="s">
        <v>24</v>
      </c>
      <c r="D677">
        <v>20.260000000000002</v>
      </c>
      <c r="E677" s="3">
        <v>45003</v>
      </c>
      <c r="F677" s="3">
        <v>45155</v>
      </c>
      <c r="G677">
        <v>59.55</v>
      </c>
      <c r="H677" t="s">
        <v>31</v>
      </c>
      <c r="I677">
        <v>6.48</v>
      </c>
      <c r="J677">
        <v>1665.4</v>
      </c>
      <c r="K677">
        <v>24</v>
      </c>
      <c r="L677">
        <v>56.5</v>
      </c>
      <c r="M677" t="b">
        <v>1</v>
      </c>
      <c r="N677" t="s">
        <v>37</v>
      </c>
      <c r="O677" t="s">
        <v>39</v>
      </c>
      <c r="P677" s="4">
        <v>154.91999999999999</v>
      </c>
      <c r="Q677" s="4">
        <v>28405.24</v>
      </c>
      <c r="R677" s="4">
        <v>-19179.75</v>
      </c>
    </row>
    <row r="678" spans="1:18" x14ac:dyDescent="0.25">
      <c r="A678">
        <v>6971</v>
      </c>
      <c r="B678" t="s">
        <v>20</v>
      </c>
      <c r="C678" t="s">
        <v>26</v>
      </c>
      <c r="D678">
        <v>67.260000000000005</v>
      </c>
      <c r="E678" s="3">
        <v>44976</v>
      </c>
      <c r="F678" s="3">
        <v>45122</v>
      </c>
      <c r="G678">
        <v>181.87</v>
      </c>
      <c r="H678" t="s">
        <v>32</v>
      </c>
      <c r="I678">
        <v>5.93</v>
      </c>
      <c r="J678">
        <v>400.6</v>
      </c>
      <c r="K678">
        <v>19.8</v>
      </c>
      <c r="L678">
        <v>264.89999999999998</v>
      </c>
      <c r="M678" t="b">
        <v>0</v>
      </c>
      <c r="N678" t="s">
        <v>35</v>
      </c>
      <c r="O678" t="s">
        <v>39</v>
      </c>
      <c r="P678" s="4">
        <v>118.74</v>
      </c>
      <c r="Q678" s="4">
        <v>114389.88</v>
      </c>
      <c r="R678" s="4">
        <v>-92794.64</v>
      </c>
    </row>
    <row r="679" spans="1:18" x14ac:dyDescent="0.25">
      <c r="A679">
        <v>5164</v>
      </c>
      <c r="B679" t="s">
        <v>18</v>
      </c>
      <c r="C679" t="s">
        <v>29</v>
      </c>
      <c r="D679">
        <v>26.93</v>
      </c>
      <c r="E679" s="3">
        <v>45032</v>
      </c>
      <c r="F679" s="3">
        <v>45202</v>
      </c>
      <c r="G679">
        <v>57.66</v>
      </c>
      <c r="H679" t="s">
        <v>30</v>
      </c>
      <c r="I679">
        <v>4.66</v>
      </c>
      <c r="J679">
        <v>1723.5</v>
      </c>
      <c r="K679">
        <v>31.2</v>
      </c>
      <c r="L679">
        <v>192.8</v>
      </c>
      <c r="M679" t="b">
        <v>1</v>
      </c>
      <c r="N679" t="s">
        <v>37</v>
      </c>
      <c r="O679" t="s">
        <v>40</v>
      </c>
      <c r="P679" s="4">
        <v>63.31</v>
      </c>
      <c r="Q679" s="4">
        <v>14060.24</v>
      </c>
      <c r="R679" s="4">
        <v>-10409.790000000001</v>
      </c>
    </row>
    <row r="680" spans="1:18" x14ac:dyDescent="0.25">
      <c r="A680">
        <v>8941</v>
      </c>
      <c r="B680" t="s">
        <v>21</v>
      </c>
      <c r="C680" t="s">
        <v>23</v>
      </c>
      <c r="D680">
        <v>90.23</v>
      </c>
      <c r="E680" s="3">
        <v>44927</v>
      </c>
      <c r="F680" s="3">
        <v>45085</v>
      </c>
      <c r="G680">
        <v>476.65</v>
      </c>
      <c r="H680" t="s">
        <v>33</v>
      </c>
      <c r="I680">
        <v>7.38</v>
      </c>
      <c r="J680">
        <v>1392.5</v>
      </c>
      <c r="K680">
        <v>29.2</v>
      </c>
      <c r="L680">
        <v>342.5</v>
      </c>
      <c r="M680" t="b">
        <v>1</v>
      </c>
      <c r="O680" t="s">
        <v>40</v>
      </c>
      <c r="P680" s="4">
        <v>893.11</v>
      </c>
      <c r="Q680" s="4">
        <v>60199.92</v>
      </c>
      <c r="R680" s="4">
        <v>365500.96</v>
      </c>
    </row>
    <row r="681" spans="1:18" x14ac:dyDescent="0.25">
      <c r="A681">
        <v>6569</v>
      </c>
      <c r="B681" t="s">
        <v>20</v>
      </c>
      <c r="C681" t="s">
        <v>24</v>
      </c>
      <c r="D681">
        <v>190.09</v>
      </c>
      <c r="E681" s="3">
        <v>45043</v>
      </c>
      <c r="F681" s="3">
        <v>45266</v>
      </c>
      <c r="G681">
        <v>941.66</v>
      </c>
      <c r="H681" t="s">
        <v>31</v>
      </c>
      <c r="I681">
        <v>5</v>
      </c>
      <c r="J681">
        <v>754.6</v>
      </c>
      <c r="K681">
        <v>21.4</v>
      </c>
      <c r="L681">
        <v>203.3</v>
      </c>
      <c r="M681" t="b">
        <v>0</v>
      </c>
      <c r="N681" t="s">
        <v>35</v>
      </c>
      <c r="O681" t="s">
        <v>40</v>
      </c>
      <c r="P681" s="4">
        <v>155.63</v>
      </c>
      <c r="Q681" s="4">
        <v>178436.02</v>
      </c>
      <c r="R681" s="4">
        <v>-31885.47</v>
      </c>
    </row>
    <row r="682" spans="1:18" x14ac:dyDescent="0.25">
      <c r="A682">
        <v>5300</v>
      </c>
      <c r="B682" t="s">
        <v>21</v>
      </c>
      <c r="C682" t="s">
        <v>24</v>
      </c>
      <c r="D682">
        <v>172.02</v>
      </c>
      <c r="E682" s="3">
        <v>44976</v>
      </c>
      <c r="F682" s="3">
        <v>45170</v>
      </c>
      <c r="G682">
        <v>782.59</v>
      </c>
      <c r="H682" t="s">
        <v>33</v>
      </c>
      <c r="I682">
        <v>6.51</v>
      </c>
      <c r="J682">
        <v>687.4</v>
      </c>
      <c r="K682">
        <v>25.1</v>
      </c>
      <c r="L682">
        <v>528.4</v>
      </c>
      <c r="M682" t="b">
        <v>1</v>
      </c>
      <c r="N682" t="s">
        <v>36</v>
      </c>
      <c r="O682" t="s">
        <v>39</v>
      </c>
      <c r="P682" s="4">
        <v>154.13999999999999</v>
      </c>
      <c r="Q682" s="4">
        <v>252155.26</v>
      </c>
      <c r="R682" s="4">
        <v>-131526.84</v>
      </c>
    </row>
    <row r="683" spans="1:18" x14ac:dyDescent="0.25">
      <c r="A683">
        <v>7269</v>
      </c>
      <c r="B683" t="s">
        <v>18</v>
      </c>
      <c r="C683" t="s">
        <v>28</v>
      </c>
      <c r="D683">
        <v>185.58</v>
      </c>
      <c r="E683" s="3">
        <v>44945</v>
      </c>
      <c r="F683" s="3">
        <v>45169</v>
      </c>
      <c r="G683">
        <v>316.27</v>
      </c>
      <c r="H683" t="s">
        <v>30</v>
      </c>
      <c r="I683">
        <v>7.24</v>
      </c>
      <c r="J683">
        <v>1229.5</v>
      </c>
      <c r="K683">
        <v>27.2</v>
      </c>
      <c r="L683">
        <v>565.4</v>
      </c>
      <c r="M683" t="b">
        <v>1</v>
      </c>
      <c r="N683" t="s">
        <v>36</v>
      </c>
      <c r="O683" t="s">
        <v>39</v>
      </c>
      <c r="P683" s="4">
        <v>357.25</v>
      </c>
      <c r="Q683" s="4">
        <v>338705.95</v>
      </c>
      <c r="R683" s="4">
        <v>-225718.49</v>
      </c>
    </row>
    <row r="684" spans="1:18" x14ac:dyDescent="0.25">
      <c r="A684">
        <v>4818</v>
      </c>
      <c r="B684" t="s">
        <v>20</v>
      </c>
      <c r="C684" t="s">
        <v>29</v>
      </c>
      <c r="D684">
        <v>167.03</v>
      </c>
      <c r="E684" s="3">
        <v>45024</v>
      </c>
      <c r="F684" s="3">
        <v>45220</v>
      </c>
      <c r="G684">
        <v>887.62</v>
      </c>
      <c r="H684" t="s">
        <v>33</v>
      </c>
      <c r="I684">
        <v>6.59</v>
      </c>
      <c r="J684">
        <v>1149.5999999999999</v>
      </c>
      <c r="K684">
        <v>20.7</v>
      </c>
      <c r="L684">
        <v>517</v>
      </c>
      <c r="M684" t="b">
        <v>0</v>
      </c>
      <c r="N684" t="s">
        <v>35</v>
      </c>
      <c r="O684" t="s">
        <v>39</v>
      </c>
      <c r="P684" s="4">
        <v>62.96</v>
      </c>
      <c r="Q684" s="4">
        <v>141426.01</v>
      </c>
      <c r="R684" s="4">
        <v>-85541.45</v>
      </c>
    </row>
    <row r="685" spans="1:18" x14ac:dyDescent="0.25">
      <c r="A685">
        <v>2906</v>
      </c>
      <c r="B685" t="s">
        <v>18</v>
      </c>
      <c r="C685" t="s">
        <v>24</v>
      </c>
      <c r="D685">
        <v>85.54</v>
      </c>
      <c r="E685" s="3">
        <v>44985</v>
      </c>
      <c r="F685" s="3">
        <v>45220</v>
      </c>
      <c r="G685">
        <v>402.85</v>
      </c>
      <c r="H685" t="s">
        <v>32</v>
      </c>
      <c r="I685">
        <v>5.15</v>
      </c>
      <c r="J685">
        <v>1670.3</v>
      </c>
      <c r="K685">
        <v>29.4</v>
      </c>
      <c r="L685">
        <v>269.2</v>
      </c>
      <c r="M685" t="b">
        <v>1</v>
      </c>
      <c r="N685" t="s">
        <v>34</v>
      </c>
      <c r="O685" t="s">
        <v>40</v>
      </c>
      <c r="P685" s="4">
        <v>159.37</v>
      </c>
      <c r="Q685" s="4">
        <v>60631.07</v>
      </c>
      <c r="R685" s="4">
        <v>3571.13</v>
      </c>
    </row>
    <row r="686" spans="1:18" x14ac:dyDescent="0.25">
      <c r="A686">
        <v>7254</v>
      </c>
      <c r="B686" t="s">
        <v>22</v>
      </c>
      <c r="C686" t="s">
        <v>25</v>
      </c>
      <c r="D686">
        <v>77.13</v>
      </c>
      <c r="E686" s="3">
        <v>44994</v>
      </c>
      <c r="F686" s="3">
        <v>45179</v>
      </c>
      <c r="G686">
        <v>487.42</v>
      </c>
      <c r="H686" t="s">
        <v>31</v>
      </c>
      <c r="I686">
        <v>5.45</v>
      </c>
      <c r="J686">
        <v>1426</v>
      </c>
      <c r="K686">
        <v>29</v>
      </c>
      <c r="L686">
        <v>594.5</v>
      </c>
      <c r="M686" t="b">
        <v>1</v>
      </c>
      <c r="N686" t="s">
        <v>34</v>
      </c>
      <c r="O686" t="s">
        <v>40</v>
      </c>
      <c r="P686" s="4">
        <v>88.94</v>
      </c>
      <c r="Q686" s="4">
        <v>136665.03</v>
      </c>
      <c r="R686" s="4">
        <v>-93313.9</v>
      </c>
    </row>
    <row r="687" spans="1:18" x14ac:dyDescent="0.25">
      <c r="A687">
        <v>1760</v>
      </c>
      <c r="B687" t="s">
        <v>18</v>
      </c>
      <c r="C687" t="s">
        <v>26</v>
      </c>
      <c r="D687">
        <v>45.43</v>
      </c>
      <c r="E687" s="3">
        <v>45033</v>
      </c>
      <c r="F687" s="3">
        <v>45267</v>
      </c>
      <c r="G687">
        <v>201.53</v>
      </c>
      <c r="H687" t="s">
        <v>30</v>
      </c>
      <c r="I687">
        <v>4.59</v>
      </c>
      <c r="J687">
        <v>1064.5999999999999</v>
      </c>
      <c r="K687">
        <v>32.200000000000003</v>
      </c>
      <c r="L687">
        <v>454.3</v>
      </c>
      <c r="M687" t="b">
        <v>1</v>
      </c>
      <c r="N687" t="s">
        <v>37</v>
      </c>
      <c r="O687" t="s">
        <v>40</v>
      </c>
      <c r="P687" s="4">
        <v>124.72</v>
      </c>
      <c r="Q687" s="4">
        <v>50595.55</v>
      </c>
      <c r="R687" s="4">
        <v>-25460.73</v>
      </c>
    </row>
    <row r="688" spans="1:18" x14ac:dyDescent="0.25">
      <c r="A688">
        <v>8830</v>
      </c>
      <c r="B688" t="s">
        <v>22</v>
      </c>
      <c r="C688" t="s">
        <v>28</v>
      </c>
      <c r="D688">
        <v>255.48</v>
      </c>
      <c r="E688" s="3">
        <v>44993</v>
      </c>
      <c r="F688" s="3">
        <v>45106</v>
      </c>
      <c r="G688">
        <v>771.49</v>
      </c>
      <c r="H688" t="s">
        <v>32</v>
      </c>
      <c r="I688">
        <v>6.34</v>
      </c>
      <c r="J688">
        <v>1684.1</v>
      </c>
      <c r="K688">
        <v>27.1</v>
      </c>
      <c r="L688">
        <v>245.6</v>
      </c>
      <c r="M688" t="b">
        <v>1</v>
      </c>
      <c r="N688" t="s">
        <v>38</v>
      </c>
      <c r="O688" t="s">
        <v>39</v>
      </c>
      <c r="P688" s="4">
        <v>358.64</v>
      </c>
      <c r="Q688" s="4">
        <v>395805.62</v>
      </c>
      <c r="R688" s="4">
        <v>-119118.45</v>
      </c>
    </row>
    <row r="689" spans="1:18" x14ac:dyDescent="0.25">
      <c r="A689">
        <v>8350</v>
      </c>
      <c r="B689" t="s">
        <v>20</v>
      </c>
      <c r="C689" t="s">
        <v>28</v>
      </c>
      <c r="D689">
        <v>186.86</v>
      </c>
      <c r="E689" s="3">
        <v>44967</v>
      </c>
      <c r="F689" s="3">
        <v>45064</v>
      </c>
      <c r="G689">
        <v>636.74</v>
      </c>
      <c r="H689" t="s">
        <v>33</v>
      </c>
      <c r="I689">
        <v>6.34</v>
      </c>
      <c r="J689">
        <v>1148.4000000000001</v>
      </c>
      <c r="K689">
        <v>27.2</v>
      </c>
      <c r="L689">
        <v>101.5</v>
      </c>
      <c r="M689" t="b">
        <v>1</v>
      </c>
      <c r="N689" t="s">
        <v>36</v>
      </c>
      <c r="O689" t="s">
        <v>40</v>
      </c>
      <c r="P689" s="4">
        <v>351.95</v>
      </c>
      <c r="Q689" s="4">
        <v>247036.97</v>
      </c>
      <c r="R689" s="4">
        <v>-22936.33</v>
      </c>
    </row>
    <row r="690" spans="1:18" x14ac:dyDescent="0.25">
      <c r="A690">
        <v>7238</v>
      </c>
      <c r="B690" t="s">
        <v>22</v>
      </c>
      <c r="C690" t="s">
        <v>24</v>
      </c>
      <c r="D690">
        <v>60.02</v>
      </c>
      <c r="E690" s="3">
        <v>44936</v>
      </c>
      <c r="F690" s="3">
        <v>45112</v>
      </c>
      <c r="G690">
        <v>142.80000000000001</v>
      </c>
      <c r="H690" t="s">
        <v>33</v>
      </c>
      <c r="I690">
        <v>6.68</v>
      </c>
      <c r="J690">
        <v>1559.5</v>
      </c>
      <c r="K690">
        <v>27.9</v>
      </c>
      <c r="L690">
        <v>416.9</v>
      </c>
      <c r="M690" t="b">
        <v>1</v>
      </c>
      <c r="N690" t="s">
        <v>37</v>
      </c>
      <c r="O690" t="s">
        <v>40</v>
      </c>
      <c r="P690" s="4">
        <v>152.76</v>
      </c>
      <c r="Q690" s="4">
        <v>45847.3</v>
      </c>
      <c r="R690" s="4">
        <v>-24033.17</v>
      </c>
    </row>
    <row r="691" spans="1:18" x14ac:dyDescent="0.25">
      <c r="A691">
        <v>7090</v>
      </c>
      <c r="B691" t="s">
        <v>20</v>
      </c>
      <c r="C691" t="s">
        <v>26</v>
      </c>
      <c r="D691">
        <v>57.28</v>
      </c>
      <c r="E691" s="3">
        <v>44954</v>
      </c>
      <c r="F691" s="3">
        <v>45191</v>
      </c>
      <c r="G691">
        <v>292.95999999999998</v>
      </c>
      <c r="H691" t="s">
        <v>33</v>
      </c>
      <c r="I691">
        <v>4.53</v>
      </c>
      <c r="J691">
        <v>1545.5</v>
      </c>
      <c r="K691">
        <v>22.4</v>
      </c>
      <c r="L691">
        <v>450.7</v>
      </c>
      <c r="M691" t="b">
        <v>0</v>
      </c>
      <c r="N691" t="s">
        <v>35</v>
      </c>
      <c r="O691" t="s">
        <v>40</v>
      </c>
      <c r="P691" s="4">
        <v>123.51</v>
      </c>
      <c r="Q691" s="4">
        <v>88833.43</v>
      </c>
      <c r="R691" s="4">
        <v>-52649.94</v>
      </c>
    </row>
    <row r="692" spans="1:18" x14ac:dyDescent="0.25">
      <c r="A692">
        <v>7031</v>
      </c>
      <c r="B692" t="s">
        <v>20</v>
      </c>
      <c r="C692" t="s">
        <v>28</v>
      </c>
      <c r="D692">
        <v>262.55</v>
      </c>
      <c r="E692" s="3">
        <v>44960</v>
      </c>
      <c r="F692" s="3">
        <v>45112</v>
      </c>
      <c r="G692">
        <v>1322.89</v>
      </c>
      <c r="H692" t="s">
        <v>30</v>
      </c>
      <c r="I692">
        <v>6.95</v>
      </c>
      <c r="J692">
        <v>1670.7</v>
      </c>
      <c r="K692">
        <v>30.1</v>
      </c>
      <c r="L692">
        <v>117.4</v>
      </c>
      <c r="M692" t="b">
        <v>1</v>
      </c>
      <c r="O692" t="s">
        <v>41</v>
      </c>
      <c r="P692" s="4">
        <v>344.03</v>
      </c>
      <c r="Q692" s="4">
        <v>296987.96999999997</v>
      </c>
      <c r="R692" s="4">
        <v>158125.88</v>
      </c>
    </row>
    <row r="693" spans="1:18" x14ac:dyDescent="0.25">
      <c r="A693">
        <v>8687</v>
      </c>
      <c r="B693" t="s">
        <v>19</v>
      </c>
      <c r="C693" t="s">
        <v>27</v>
      </c>
      <c r="D693">
        <v>224.11</v>
      </c>
      <c r="E693" s="3">
        <v>44965</v>
      </c>
      <c r="F693" s="3">
        <v>45086</v>
      </c>
      <c r="G693">
        <v>561</v>
      </c>
      <c r="H693" t="s">
        <v>31</v>
      </c>
      <c r="I693">
        <v>6.72</v>
      </c>
      <c r="J693">
        <v>308.2</v>
      </c>
      <c r="K693">
        <v>28.6</v>
      </c>
      <c r="L693">
        <v>352.4</v>
      </c>
      <c r="M693" t="b">
        <v>1</v>
      </c>
      <c r="N693" t="s">
        <v>37</v>
      </c>
      <c r="O693" t="s">
        <v>39</v>
      </c>
      <c r="P693" s="4">
        <v>146.91999999999999</v>
      </c>
      <c r="Q693" s="4">
        <v>208785.99</v>
      </c>
      <c r="R693" s="4">
        <v>-126363.87</v>
      </c>
    </row>
    <row r="694" spans="1:18" x14ac:dyDescent="0.25">
      <c r="A694">
        <v>9472</v>
      </c>
      <c r="B694" t="s">
        <v>20</v>
      </c>
      <c r="C694" t="s">
        <v>29</v>
      </c>
      <c r="D694">
        <v>199.52</v>
      </c>
      <c r="E694" s="3">
        <v>45037</v>
      </c>
      <c r="F694" s="3">
        <v>45205</v>
      </c>
      <c r="G694">
        <v>457.39</v>
      </c>
      <c r="H694" t="s">
        <v>30</v>
      </c>
      <c r="I694">
        <v>4.92</v>
      </c>
      <c r="J694">
        <v>1134.0999999999999</v>
      </c>
      <c r="K694">
        <v>31.4</v>
      </c>
      <c r="L694">
        <v>592.9</v>
      </c>
      <c r="M694" t="b">
        <v>1</v>
      </c>
      <c r="N694" t="s">
        <v>38</v>
      </c>
      <c r="O694" t="s">
        <v>39</v>
      </c>
      <c r="P694" s="4">
        <v>60.19</v>
      </c>
      <c r="Q694" s="4">
        <v>369919.54</v>
      </c>
      <c r="R694" s="4">
        <v>-342389.24</v>
      </c>
    </row>
    <row r="695" spans="1:18" x14ac:dyDescent="0.25">
      <c r="A695">
        <v>2887</v>
      </c>
      <c r="B695" t="s">
        <v>22</v>
      </c>
      <c r="C695" t="s">
        <v>27</v>
      </c>
      <c r="D695">
        <v>125.02</v>
      </c>
      <c r="E695" s="3">
        <v>45009</v>
      </c>
      <c r="F695" s="3">
        <v>45196</v>
      </c>
      <c r="G695">
        <v>235.67</v>
      </c>
      <c r="H695" t="s">
        <v>32</v>
      </c>
      <c r="I695">
        <v>5.54</v>
      </c>
      <c r="J695">
        <v>949.4</v>
      </c>
      <c r="K695">
        <v>30.3</v>
      </c>
      <c r="L695">
        <v>229.4</v>
      </c>
      <c r="M695" t="b">
        <v>1</v>
      </c>
      <c r="N695" t="s">
        <v>37</v>
      </c>
      <c r="O695" t="s">
        <v>39</v>
      </c>
      <c r="P695" s="4">
        <v>143.15</v>
      </c>
      <c r="Q695" s="4">
        <v>63632.52</v>
      </c>
      <c r="R695" s="4">
        <v>-29896.36</v>
      </c>
    </row>
    <row r="696" spans="1:18" x14ac:dyDescent="0.25">
      <c r="A696">
        <v>4266</v>
      </c>
      <c r="B696" t="s">
        <v>19</v>
      </c>
      <c r="C696" t="s">
        <v>23</v>
      </c>
      <c r="D696">
        <v>82.28</v>
      </c>
      <c r="E696" s="3">
        <v>45032</v>
      </c>
      <c r="F696" s="3">
        <v>45169</v>
      </c>
      <c r="G696">
        <v>498.61</v>
      </c>
      <c r="H696" t="s">
        <v>31</v>
      </c>
      <c r="I696">
        <v>6.42</v>
      </c>
      <c r="J696">
        <v>984.9</v>
      </c>
      <c r="K696">
        <v>28.2</v>
      </c>
      <c r="L696">
        <v>216</v>
      </c>
      <c r="M696" t="b">
        <v>1</v>
      </c>
      <c r="N696" t="s">
        <v>37</v>
      </c>
      <c r="O696" t="s">
        <v>40</v>
      </c>
      <c r="P696" s="4">
        <v>890.42</v>
      </c>
      <c r="Q696" s="4">
        <v>91109.02</v>
      </c>
      <c r="R696" s="4">
        <v>352863.3</v>
      </c>
    </row>
    <row r="697" spans="1:18" x14ac:dyDescent="0.25">
      <c r="A697">
        <v>1666</v>
      </c>
      <c r="B697" t="s">
        <v>19</v>
      </c>
      <c r="C697" t="s">
        <v>27</v>
      </c>
      <c r="D697">
        <v>293.94</v>
      </c>
      <c r="E697" s="3">
        <v>44982</v>
      </c>
      <c r="F697" s="3">
        <v>45179</v>
      </c>
      <c r="G697">
        <v>783.45</v>
      </c>
      <c r="H697" t="s">
        <v>30</v>
      </c>
      <c r="I697">
        <v>5.99</v>
      </c>
      <c r="J697">
        <v>935.9</v>
      </c>
      <c r="K697">
        <v>20.6</v>
      </c>
      <c r="L697">
        <v>546.79999999999995</v>
      </c>
      <c r="M697" t="b">
        <v>1</v>
      </c>
      <c r="N697" t="s">
        <v>37</v>
      </c>
      <c r="O697" t="s">
        <v>39</v>
      </c>
      <c r="P697" s="4">
        <v>146.54</v>
      </c>
      <c r="Q697" s="4">
        <v>279468.74</v>
      </c>
      <c r="R697" s="4">
        <v>-164661.98000000001</v>
      </c>
    </row>
    <row r="698" spans="1:18" x14ac:dyDescent="0.25">
      <c r="A698">
        <v>5188</v>
      </c>
      <c r="B698" t="s">
        <v>20</v>
      </c>
      <c r="C698" t="s">
        <v>26</v>
      </c>
      <c r="D698">
        <v>240.19</v>
      </c>
      <c r="E698" s="3">
        <v>44978</v>
      </c>
      <c r="F698" s="3">
        <v>45214</v>
      </c>
      <c r="G698">
        <v>773.61</v>
      </c>
      <c r="H698" t="s">
        <v>33</v>
      </c>
      <c r="I698">
        <v>4.8499999999999996</v>
      </c>
      <c r="K698">
        <v>32.700000000000003</v>
      </c>
      <c r="L698">
        <v>114.6</v>
      </c>
      <c r="M698" t="b">
        <v>1</v>
      </c>
      <c r="N698" t="s">
        <v>38</v>
      </c>
      <c r="O698" t="s">
        <v>39</v>
      </c>
      <c r="P698" s="4">
        <v>126.49</v>
      </c>
      <c r="Q698" s="4">
        <v>139723.14000000001</v>
      </c>
      <c r="R698" s="4">
        <v>-41869.21</v>
      </c>
    </row>
    <row r="699" spans="1:18" x14ac:dyDescent="0.25">
      <c r="A699">
        <v>1671</v>
      </c>
      <c r="B699" t="s">
        <v>18</v>
      </c>
      <c r="C699" t="s">
        <v>25</v>
      </c>
      <c r="D699">
        <v>94.02</v>
      </c>
      <c r="E699" s="3">
        <v>45036</v>
      </c>
      <c r="F699" s="3">
        <v>45260</v>
      </c>
      <c r="G699">
        <v>272.89999999999998</v>
      </c>
      <c r="H699" t="s">
        <v>32</v>
      </c>
      <c r="I699">
        <v>4.76</v>
      </c>
      <c r="J699">
        <v>709.5</v>
      </c>
      <c r="K699">
        <v>23.9</v>
      </c>
      <c r="L699">
        <v>563.4</v>
      </c>
      <c r="M699" t="b">
        <v>1</v>
      </c>
      <c r="N699" t="s">
        <v>34</v>
      </c>
      <c r="O699" t="s">
        <v>40</v>
      </c>
      <c r="P699" s="4">
        <v>70.31</v>
      </c>
      <c r="Q699" s="4">
        <v>58352.09</v>
      </c>
      <c r="R699" s="4">
        <v>-39164.49</v>
      </c>
    </row>
    <row r="700" spans="1:18" x14ac:dyDescent="0.25">
      <c r="A700">
        <v>7777</v>
      </c>
      <c r="B700" t="s">
        <v>18</v>
      </c>
      <c r="C700" t="s">
        <v>28</v>
      </c>
      <c r="D700">
        <v>255.03</v>
      </c>
      <c r="E700" s="3">
        <v>45026</v>
      </c>
      <c r="F700" s="3">
        <v>45159</v>
      </c>
      <c r="G700">
        <v>909.98</v>
      </c>
      <c r="H700" t="s">
        <v>33</v>
      </c>
      <c r="I700">
        <v>6.84</v>
      </c>
      <c r="J700">
        <v>940.4</v>
      </c>
      <c r="K700">
        <v>33.4</v>
      </c>
      <c r="L700">
        <v>478.7</v>
      </c>
      <c r="M700" t="b">
        <v>1</v>
      </c>
      <c r="N700" t="s">
        <v>34</v>
      </c>
      <c r="O700" t="s">
        <v>40</v>
      </c>
      <c r="P700" s="4">
        <v>342.19</v>
      </c>
      <c r="Q700" s="4">
        <v>193422.49</v>
      </c>
      <c r="R700" s="4">
        <v>117963.57</v>
      </c>
    </row>
    <row r="701" spans="1:18" x14ac:dyDescent="0.25">
      <c r="A701">
        <v>8570</v>
      </c>
      <c r="B701" t="s">
        <v>19</v>
      </c>
      <c r="C701" t="s">
        <v>26</v>
      </c>
      <c r="D701">
        <v>228.88</v>
      </c>
      <c r="E701" s="3">
        <v>45033</v>
      </c>
      <c r="F701" s="3">
        <v>45172</v>
      </c>
      <c r="G701">
        <v>1160.48</v>
      </c>
      <c r="H701" t="s">
        <v>30</v>
      </c>
      <c r="I701">
        <v>4.97</v>
      </c>
      <c r="J701">
        <v>521.1</v>
      </c>
      <c r="K701">
        <v>24.4</v>
      </c>
      <c r="L701">
        <v>265</v>
      </c>
      <c r="M701" t="b">
        <v>1</v>
      </c>
      <c r="O701" t="s">
        <v>39</v>
      </c>
      <c r="P701" s="4">
        <v>126.14</v>
      </c>
      <c r="Q701" s="4">
        <v>287816.51</v>
      </c>
      <c r="R701" s="4">
        <v>-141433.56</v>
      </c>
    </row>
    <row r="702" spans="1:18" x14ac:dyDescent="0.25">
      <c r="A702">
        <v>8956</v>
      </c>
      <c r="B702" t="s">
        <v>20</v>
      </c>
      <c r="C702" t="s">
        <v>28</v>
      </c>
      <c r="D702">
        <v>92.64</v>
      </c>
      <c r="E702" s="3">
        <v>44929</v>
      </c>
      <c r="F702" s="3">
        <v>45074</v>
      </c>
      <c r="G702">
        <v>542.22</v>
      </c>
      <c r="H702" t="s">
        <v>32</v>
      </c>
      <c r="I702">
        <v>5.0199999999999996</v>
      </c>
      <c r="J702">
        <v>602.70000000000005</v>
      </c>
      <c r="K702">
        <v>20.3</v>
      </c>
      <c r="L702">
        <v>96</v>
      </c>
      <c r="M702" t="b">
        <v>0</v>
      </c>
      <c r="N702" t="s">
        <v>35</v>
      </c>
      <c r="O702" t="s">
        <v>41</v>
      </c>
      <c r="P702" s="4">
        <v>346.12</v>
      </c>
      <c r="Q702" s="4">
        <v>85596.15</v>
      </c>
      <c r="R702" s="4">
        <v>102077.04</v>
      </c>
    </row>
    <row r="703" spans="1:18" x14ac:dyDescent="0.25">
      <c r="A703">
        <v>6124</v>
      </c>
      <c r="B703" t="s">
        <v>18</v>
      </c>
      <c r="C703" t="s">
        <v>25</v>
      </c>
      <c r="D703">
        <v>130.83000000000001</v>
      </c>
      <c r="E703" s="3">
        <v>44949</v>
      </c>
      <c r="F703" s="3">
        <v>45098</v>
      </c>
      <c r="G703">
        <v>315.69</v>
      </c>
      <c r="H703" t="s">
        <v>31</v>
      </c>
      <c r="I703">
        <v>6.99</v>
      </c>
      <c r="J703">
        <v>1256.7</v>
      </c>
      <c r="K703">
        <v>32.200000000000003</v>
      </c>
      <c r="L703">
        <v>60.5</v>
      </c>
      <c r="M703" t="b">
        <v>1</v>
      </c>
      <c r="N703" t="s">
        <v>37</v>
      </c>
      <c r="O703" t="s">
        <v>40</v>
      </c>
      <c r="P703" s="4">
        <v>88.76</v>
      </c>
      <c r="Q703" s="4">
        <v>229840.64000000001</v>
      </c>
      <c r="R703" s="4">
        <v>-201820</v>
      </c>
    </row>
    <row r="704" spans="1:18" x14ac:dyDescent="0.25">
      <c r="A704">
        <v>6585</v>
      </c>
      <c r="B704" t="s">
        <v>20</v>
      </c>
      <c r="C704" t="s">
        <v>28</v>
      </c>
      <c r="D704">
        <v>59.86</v>
      </c>
      <c r="E704" s="3">
        <v>44943</v>
      </c>
      <c r="F704" s="3">
        <v>45048</v>
      </c>
      <c r="G704">
        <v>295.23</v>
      </c>
      <c r="H704" t="s">
        <v>31</v>
      </c>
      <c r="I704">
        <v>6.34</v>
      </c>
      <c r="J704">
        <v>387.1</v>
      </c>
      <c r="K704">
        <v>30.7</v>
      </c>
      <c r="L704">
        <v>256.7</v>
      </c>
      <c r="M704" t="b">
        <v>1</v>
      </c>
      <c r="N704" t="s">
        <v>34</v>
      </c>
      <c r="O704" t="s">
        <v>39</v>
      </c>
      <c r="P704" s="4">
        <v>347.6</v>
      </c>
      <c r="Q704" s="4">
        <v>51477.440000000002</v>
      </c>
      <c r="R704" s="4">
        <v>51144.51</v>
      </c>
    </row>
    <row r="705" spans="1:18" x14ac:dyDescent="0.25">
      <c r="A705">
        <v>5777</v>
      </c>
      <c r="B705" t="s">
        <v>20</v>
      </c>
      <c r="C705" t="s">
        <v>27</v>
      </c>
      <c r="D705">
        <v>37.76</v>
      </c>
      <c r="E705" s="3">
        <v>44997</v>
      </c>
      <c r="F705" s="3">
        <v>45201</v>
      </c>
      <c r="G705">
        <v>123.2</v>
      </c>
      <c r="H705" t="s">
        <v>30</v>
      </c>
      <c r="I705">
        <v>6.31</v>
      </c>
      <c r="J705">
        <v>500.5</v>
      </c>
      <c r="K705">
        <v>30.6</v>
      </c>
      <c r="L705">
        <v>437.9</v>
      </c>
      <c r="M705" t="b">
        <v>0</v>
      </c>
      <c r="N705" t="s">
        <v>35</v>
      </c>
      <c r="O705" t="s">
        <v>41</v>
      </c>
      <c r="P705" s="4">
        <v>155.93</v>
      </c>
      <c r="Q705" s="4">
        <v>59673.33</v>
      </c>
      <c r="R705" s="4">
        <v>-40462.75</v>
      </c>
    </row>
    <row r="706" spans="1:18" x14ac:dyDescent="0.25">
      <c r="A706">
        <v>4900</v>
      </c>
      <c r="B706" t="s">
        <v>19</v>
      </c>
      <c r="C706" t="s">
        <v>23</v>
      </c>
      <c r="D706">
        <v>218.21</v>
      </c>
      <c r="E706" s="3">
        <v>44952</v>
      </c>
      <c r="F706" s="3">
        <v>45096</v>
      </c>
      <c r="G706">
        <v>1397.12</v>
      </c>
      <c r="H706" t="s">
        <v>30</v>
      </c>
      <c r="I706">
        <v>5.94</v>
      </c>
      <c r="J706">
        <v>1044.9000000000001</v>
      </c>
      <c r="K706">
        <v>19.399999999999999</v>
      </c>
      <c r="L706">
        <v>318.10000000000002</v>
      </c>
      <c r="M706" t="b">
        <v>0</v>
      </c>
      <c r="N706" t="s">
        <v>35</v>
      </c>
      <c r="O706" t="s">
        <v>39</v>
      </c>
      <c r="P706" s="4">
        <v>895.18</v>
      </c>
      <c r="Q706" s="4">
        <v>177964.44</v>
      </c>
      <c r="R706" s="4">
        <v>1072709.44</v>
      </c>
    </row>
    <row r="707" spans="1:18" x14ac:dyDescent="0.25">
      <c r="A707">
        <v>7677</v>
      </c>
      <c r="B707" t="s">
        <v>19</v>
      </c>
      <c r="C707" t="s">
        <v>24</v>
      </c>
      <c r="D707">
        <v>83.92</v>
      </c>
      <c r="E707" s="3">
        <v>45033</v>
      </c>
      <c r="F707" s="3">
        <v>45254</v>
      </c>
      <c r="G707">
        <v>251.31</v>
      </c>
      <c r="H707" t="s">
        <v>31</v>
      </c>
      <c r="I707">
        <v>6.21</v>
      </c>
      <c r="J707">
        <v>270</v>
      </c>
      <c r="K707">
        <v>32.1</v>
      </c>
      <c r="L707">
        <v>456.3</v>
      </c>
      <c r="M707" t="b">
        <v>1</v>
      </c>
      <c r="N707" t="s">
        <v>37</v>
      </c>
      <c r="O707" t="s">
        <v>40</v>
      </c>
      <c r="P707" s="4">
        <v>151.24</v>
      </c>
      <c r="Q707" s="4">
        <v>47316.52</v>
      </c>
      <c r="R707" s="4">
        <v>-9308.4</v>
      </c>
    </row>
    <row r="708" spans="1:18" x14ac:dyDescent="0.25">
      <c r="A708">
        <v>7981</v>
      </c>
      <c r="B708" t="s">
        <v>21</v>
      </c>
      <c r="C708" t="s">
        <v>25</v>
      </c>
      <c r="D708">
        <v>246.92</v>
      </c>
      <c r="E708" s="3">
        <v>44944</v>
      </c>
      <c r="F708" s="3">
        <v>45173</v>
      </c>
      <c r="G708">
        <v>379.26</v>
      </c>
      <c r="H708" t="s">
        <v>31</v>
      </c>
      <c r="I708">
        <v>6.31</v>
      </c>
      <c r="J708">
        <v>403.1</v>
      </c>
      <c r="K708">
        <v>27.5</v>
      </c>
      <c r="L708">
        <v>418.8</v>
      </c>
      <c r="M708" t="b">
        <v>1</v>
      </c>
      <c r="N708" t="s">
        <v>36</v>
      </c>
      <c r="O708" t="s">
        <v>40</v>
      </c>
      <c r="P708" s="4">
        <v>87.63</v>
      </c>
      <c r="Q708" s="4">
        <v>221470.59</v>
      </c>
      <c r="R708" s="4">
        <v>-188236.04</v>
      </c>
    </row>
    <row r="709" spans="1:18" x14ac:dyDescent="0.25">
      <c r="A709">
        <v>7376</v>
      </c>
      <c r="B709" t="s">
        <v>18</v>
      </c>
      <c r="C709" t="s">
        <v>27</v>
      </c>
      <c r="D709">
        <v>298.7</v>
      </c>
      <c r="E709" s="3">
        <v>45036</v>
      </c>
      <c r="F709" s="3">
        <v>45129</v>
      </c>
      <c r="G709">
        <v>1218.1600000000001</v>
      </c>
      <c r="H709" t="s">
        <v>30</v>
      </c>
      <c r="I709">
        <v>7.4</v>
      </c>
      <c r="K709">
        <v>25.5</v>
      </c>
      <c r="L709">
        <v>365.1</v>
      </c>
      <c r="M709" t="b">
        <v>0</v>
      </c>
      <c r="O709" t="s">
        <v>39</v>
      </c>
      <c r="P709" s="4">
        <v>158.55000000000001</v>
      </c>
      <c r="Q709" s="4">
        <v>524622.57999999996</v>
      </c>
      <c r="R709" s="4">
        <v>-331483.31</v>
      </c>
    </row>
    <row r="710" spans="1:18" x14ac:dyDescent="0.25">
      <c r="A710">
        <v>1523</v>
      </c>
      <c r="B710" t="s">
        <v>18</v>
      </c>
      <c r="C710" t="s">
        <v>26</v>
      </c>
      <c r="D710">
        <v>27.6</v>
      </c>
      <c r="E710" s="3">
        <v>44972</v>
      </c>
      <c r="F710" s="3">
        <v>45210</v>
      </c>
      <c r="G710">
        <v>62.2</v>
      </c>
      <c r="H710" t="s">
        <v>31</v>
      </c>
      <c r="I710">
        <v>5.17</v>
      </c>
      <c r="J710">
        <v>1553.8</v>
      </c>
      <c r="K710">
        <v>32.6</v>
      </c>
      <c r="L710">
        <v>582.1</v>
      </c>
      <c r="M710" t="b">
        <v>1</v>
      </c>
      <c r="N710" t="s">
        <v>37</v>
      </c>
      <c r="O710" t="s">
        <v>40</v>
      </c>
      <c r="P710" s="4">
        <v>124.16</v>
      </c>
      <c r="Q710" s="4">
        <v>17205.2</v>
      </c>
      <c r="R710" s="4">
        <v>-9482.4500000000007</v>
      </c>
    </row>
    <row r="711" spans="1:18" x14ac:dyDescent="0.25">
      <c r="A711">
        <v>3393</v>
      </c>
      <c r="B711" t="s">
        <v>18</v>
      </c>
      <c r="C711" t="s">
        <v>27</v>
      </c>
      <c r="D711">
        <v>144.55000000000001</v>
      </c>
      <c r="E711" s="3">
        <v>44996</v>
      </c>
      <c r="F711" s="3">
        <v>45192</v>
      </c>
      <c r="G711">
        <v>248.98</v>
      </c>
      <c r="H711" t="s">
        <v>32</v>
      </c>
      <c r="J711">
        <v>756.4</v>
      </c>
      <c r="K711">
        <v>28.7</v>
      </c>
      <c r="L711">
        <v>450.6</v>
      </c>
      <c r="M711" t="b">
        <v>1</v>
      </c>
      <c r="N711" t="s">
        <v>36</v>
      </c>
      <c r="O711" t="s">
        <v>41</v>
      </c>
      <c r="P711" s="4">
        <v>155.4</v>
      </c>
      <c r="Q711" s="4">
        <v>146970.26999999999</v>
      </c>
      <c r="R711" s="4">
        <v>-108278.78</v>
      </c>
    </row>
    <row r="712" spans="1:18" x14ac:dyDescent="0.25">
      <c r="A712">
        <v>3593</v>
      </c>
      <c r="B712" t="s">
        <v>22</v>
      </c>
      <c r="C712" t="s">
        <v>27</v>
      </c>
      <c r="D712">
        <v>241.61</v>
      </c>
      <c r="E712" s="3">
        <v>44957</v>
      </c>
      <c r="F712" s="3">
        <v>45125</v>
      </c>
      <c r="G712">
        <v>1205.96</v>
      </c>
      <c r="H712" t="s">
        <v>30</v>
      </c>
      <c r="I712">
        <v>4.67</v>
      </c>
      <c r="J712">
        <v>756.8</v>
      </c>
      <c r="K712">
        <v>20.100000000000001</v>
      </c>
      <c r="L712">
        <v>553</v>
      </c>
      <c r="M712" t="b">
        <v>1</v>
      </c>
      <c r="N712" t="s">
        <v>37</v>
      </c>
      <c r="O712" t="s">
        <v>39</v>
      </c>
      <c r="P712" s="4">
        <v>140.13999999999999</v>
      </c>
      <c r="Q712" s="4">
        <v>123710.41</v>
      </c>
      <c r="R712" s="4">
        <v>45292.82</v>
      </c>
    </row>
    <row r="713" spans="1:18" x14ac:dyDescent="0.25">
      <c r="A713">
        <v>8240</v>
      </c>
      <c r="B713" t="s">
        <v>20</v>
      </c>
      <c r="C713" t="s">
        <v>24</v>
      </c>
      <c r="D713">
        <v>237.74</v>
      </c>
      <c r="E713" s="3">
        <v>45019</v>
      </c>
      <c r="F713" s="3">
        <v>45167</v>
      </c>
      <c r="G713">
        <v>1227.05</v>
      </c>
      <c r="H713" t="s">
        <v>32</v>
      </c>
      <c r="I713">
        <v>6.47</v>
      </c>
      <c r="J713">
        <v>1698.4</v>
      </c>
      <c r="K713">
        <v>26.3</v>
      </c>
      <c r="L713">
        <v>183.2</v>
      </c>
      <c r="M713" t="b">
        <v>0</v>
      </c>
      <c r="N713" t="s">
        <v>35</v>
      </c>
      <c r="O713" t="s">
        <v>39</v>
      </c>
      <c r="P713" s="4">
        <v>165.08</v>
      </c>
      <c r="Q713" s="4">
        <v>343621.52</v>
      </c>
      <c r="R713" s="4">
        <v>-141060.10999999999</v>
      </c>
    </row>
    <row r="714" spans="1:18" x14ac:dyDescent="0.25">
      <c r="A714">
        <v>7937</v>
      </c>
      <c r="B714" t="s">
        <v>19</v>
      </c>
      <c r="C714" t="s">
        <v>29</v>
      </c>
      <c r="D714">
        <v>229.2</v>
      </c>
      <c r="E714" s="3">
        <v>44935</v>
      </c>
      <c r="F714" s="3">
        <v>45102</v>
      </c>
      <c r="G714">
        <v>871.76</v>
      </c>
      <c r="H714" t="s">
        <v>33</v>
      </c>
      <c r="I714">
        <v>6.15</v>
      </c>
      <c r="J714">
        <v>241.3</v>
      </c>
      <c r="K714">
        <v>28.2</v>
      </c>
      <c r="L714">
        <v>442.5</v>
      </c>
      <c r="M714" t="b">
        <v>0</v>
      </c>
      <c r="N714" t="s">
        <v>35</v>
      </c>
      <c r="O714" t="s">
        <v>39</v>
      </c>
      <c r="P714" s="4">
        <v>59.44</v>
      </c>
      <c r="Q714" s="4">
        <v>438720.81</v>
      </c>
      <c r="R714" s="4">
        <v>-386903.4</v>
      </c>
    </row>
    <row r="715" spans="1:18" x14ac:dyDescent="0.25">
      <c r="A715">
        <v>7190</v>
      </c>
      <c r="B715" t="s">
        <v>18</v>
      </c>
      <c r="C715" t="s">
        <v>28</v>
      </c>
      <c r="D715">
        <v>107.95</v>
      </c>
      <c r="E715" s="3">
        <v>45044</v>
      </c>
      <c r="F715" s="3">
        <v>45182</v>
      </c>
      <c r="G715">
        <v>527.27</v>
      </c>
      <c r="H715" t="s">
        <v>32</v>
      </c>
      <c r="I715">
        <v>4.83</v>
      </c>
      <c r="J715">
        <v>1128.5</v>
      </c>
      <c r="K715">
        <v>32.4</v>
      </c>
      <c r="L715">
        <v>378.8</v>
      </c>
      <c r="M715" t="b">
        <v>0</v>
      </c>
      <c r="N715" t="s">
        <v>35</v>
      </c>
      <c r="O715" t="s">
        <v>39</v>
      </c>
      <c r="P715" s="4">
        <v>349.06</v>
      </c>
      <c r="Q715" s="4">
        <v>116213.49</v>
      </c>
      <c r="R715" s="4">
        <v>67835.38</v>
      </c>
    </row>
    <row r="716" spans="1:18" x14ac:dyDescent="0.25">
      <c r="A716">
        <v>6240</v>
      </c>
      <c r="B716" t="s">
        <v>21</v>
      </c>
      <c r="C716" t="s">
        <v>28</v>
      </c>
      <c r="D716">
        <v>138.88999999999999</v>
      </c>
      <c r="E716" s="3">
        <v>44961</v>
      </c>
      <c r="F716" s="3">
        <v>45144</v>
      </c>
      <c r="G716">
        <v>582.12</v>
      </c>
      <c r="H716" t="s">
        <v>30</v>
      </c>
      <c r="I716">
        <v>5.59</v>
      </c>
      <c r="J716">
        <v>1155.8</v>
      </c>
      <c r="K716">
        <v>22.5</v>
      </c>
      <c r="L716">
        <v>558.4</v>
      </c>
      <c r="M716" t="b">
        <v>1</v>
      </c>
      <c r="N716" t="s">
        <v>38</v>
      </c>
      <c r="O716" t="s">
        <v>39</v>
      </c>
      <c r="P716" s="4">
        <v>350.8</v>
      </c>
      <c r="Q716" s="4">
        <v>189637.2</v>
      </c>
      <c r="R716" s="4">
        <v>14570.5</v>
      </c>
    </row>
    <row r="717" spans="1:18" x14ac:dyDescent="0.25">
      <c r="A717">
        <v>7493</v>
      </c>
      <c r="B717" t="s">
        <v>18</v>
      </c>
      <c r="C717" t="s">
        <v>26</v>
      </c>
      <c r="D717">
        <v>180.52</v>
      </c>
      <c r="E717" s="3">
        <v>45007</v>
      </c>
      <c r="F717" s="3">
        <v>45110</v>
      </c>
      <c r="G717">
        <v>839.24</v>
      </c>
      <c r="H717" t="s">
        <v>33</v>
      </c>
      <c r="I717">
        <v>5.04</v>
      </c>
      <c r="J717">
        <v>1460.6</v>
      </c>
      <c r="K717">
        <v>30.7</v>
      </c>
      <c r="L717">
        <v>330.7</v>
      </c>
      <c r="M717" t="b">
        <v>1</v>
      </c>
      <c r="N717" t="s">
        <v>38</v>
      </c>
      <c r="O717" t="s">
        <v>39</v>
      </c>
      <c r="P717" s="4">
        <v>115.42</v>
      </c>
      <c r="Q717" s="4">
        <v>212729.60000000001</v>
      </c>
      <c r="R717" s="4">
        <v>-115864.52</v>
      </c>
    </row>
    <row r="718" spans="1:18" x14ac:dyDescent="0.25">
      <c r="A718">
        <v>3878</v>
      </c>
      <c r="B718" t="s">
        <v>20</v>
      </c>
      <c r="C718" t="s">
        <v>23</v>
      </c>
      <c r="D718">
        <v>292.31</v>
      </c>
      <c r="E718" s="3">
        <v>44986</v>
      </c>
      <c r="F718" s="3">
        <v>45169</v>
      </c>
      <c r="G718">
        <v>1310.58</v>
      </c>
      <c r="H718" t="s">
        <v>31</v>
      </c>
      <c r="I718">
        <v>5.49</v>
      </c>
      <c r="K718">
        <v>30.8</v>
      </c>
      <c r="L718">
        <v>203.8</v>
      </c>
      <c r="M718" t="b">
        <v>1</v>
      </c>
      <c r="N718" t="s">
        <v>34</v>
      </c>
      <c r="O718" t="s">
        <v>41</v>
      </c>
      <c r="P718" s="4">
        <v>903.93</v>
      </c>
      <c r="Q718" s="4">
        <v>572926.46</v>
      </c>
      <c r="R718" s="4">
        <v>611746.12</v>
      </c>
    </row>
    <row r="719" spans="1:18" x14ac:dyDescent="0.25">
      <c r="A719">
        <v>5143</v>
      </c>
      <c r="B719" t="s">
        <v>20</v>
      </c>
      <c r="C719" t="s">
        <v>26</v>
      </c>
      <c r="D719">
        <v>101.63</v>
      </c>
      <c r="E719" s="3">
        <v>45002</v>
      </c>
      <c r="F719" s="3">
        <v>45133</v>
      </c>
      <c r="G719">
        <v>490.78</v>
      </c>
      <c r="H719" t="s">
        <v>32</v>
      </c>
      <c r="I719">
        <v>7.35</v>
      </c>
      <c r="J719">
        <v>769.3</v>
      </c>
      <c r="K719">
        <v>20</v>
      </c>
      <c r="L719">
        <v>261.7</v>
      </c>
      <c r="M719" t="b">
        <v>0</v>
      </c>
      <c r="N719" t="s">
        <v>35</v>
      </c>
      <c r="O719" t="s">
        <v>40</v>
      </c>
      <c r="P719" s="4">
        <v>115.91</v>
      </c>
      <c r="Q719" s="4">
        <v>163014.32</v>
      </c>
      <c r="R719" s="4">
        <v>-106128.01</v>
      </c>
    </row>
    <row r="720" spans="1:18" x14ac:dyDescent="0.25">
      <c r="A720">
        <v>4644</v>
      </c>
      <c r="B720" t="s">
        <v>19</v>
      </c>
      <c r="C720" t="s">
        <v>29</v>
      </c>
      <c r="D720">
        <v>277.33</v>
      </c>
      <c r="E720" s="3">
        <v>44989</v>
      </c>
      <c r="F720" s="3">
        <v>45081</v>
      </c>
      <c r="G720">
        <v>692.81</v>
      </c>
      <c r="H720" t="s">
        <v>32</v>
      </c>
      <c r="I720">
        <v>6.55</v>
      </c>
      <c r="J720">
        <v>900.5</v>
      </c>
      <c r="K720">
        <v>18.3</v>
      </c>
      <c r="L720">
        <v>170.4</v>
      </c>
      <c r="M720" t="b">
        <v>0</v>
      </c>
      <c r="N720" t="s">
        <v>35</v>
      </c>
      <c r="O720" t="s">
        <v>39</v>
      </c>
      <c r="P720" s="4">
        <v>61.17</v>
      </c>
      <c r="Q720" s="4">
        <v>157061.54999999999</v>
      </c>
      <c r="R720" s="4">
        <v>-114682.36</v>
      </c>
    </row>
    <row r="721" spans="1:18" x14ac:dyDescent="0.25">
      <c r="A721">
        <v>5432</v>
      </c>
      <c r="B721" t="s">
        <v>22</v>
      </c>
      <c r="C721" t="s">
        <v>28</v>
      </c>
      <c r="D721">
        <v>84.46</v>
      </c>
      <c r="E721" s="3">
        <v>45026</v>
      </c>
      <c r="F721" s="3">
        <v>45198</v>
      </c>
      <c r="G721">
        <v>240.16</v>
      </c>
      <c r="H721" t="s">
        <v>30</v>
      </c>
      <c r="I721">
        <v>4.5199999999999996</v>
      </c>
      <c r="J721">
        <v>1274.0999999999999</v>
      </c>
      <c r="K721">
        <v>27.3</v>
      </c>
      <c r="L721">
        <v>171</v>
      </c>
      <c r="M721" t="b">
        <v>0</v>
      </c>
      <c r="N721" t="s">
        <v>35</v>
      </c>
      <c r="O721" t="s">
        <v>41</v>
      </c>
      <c r="P721" s="4">
        <v>342.74</v>
      </c>
      <c r="Q721" s="4">
        <v>56004.33</v>
      </c>
      <c r="R721" s="4">
        <v>26308.11</v>
      </c>
    </row>
    <row r="722" spans="1:18" x14ac:dyDescent="0.25">
      <c r="A722">
        <v>2276</v>
      </c>
      <c r="B722" t="s">
        <v>19</v>
      </c>
      <c r="C722" t="s">
        <v>23</v>
      </c>
      <c r="D722">
        <v>296.77999999999997</v>
      </c>
      <c r="E722" s="3">
        <v>44978</v>
      </c>
      <c r="F722" s="3">
        <v>45154</v>
      </c>
      <c r="G722">
        <v>1098.03</v>
      </c>
      <c r="H722" t="s">
        <v>31</v>
      </c>
      <c r="I722">
        <v>5.26</v>
      </c>
      <c r="J722">
        <v>1747.6</v>
      </c>
      <c r="K722">
        <v>30.6</v>
      </c>
      <c r="L722">
        <v>308.7</v>
      </c>
      <c r="M722" t="b">
        <v>1</v>
      </c>
      <c r="N722" t="s">
        <v>38</v>
      </c>
      <c r="O722" t="s">
        <v>40</v>
      </c>
      <c r="P722" s="4">
        <v>903.5</v>
      </c>
      <c r="Q722" s="4">
        <v>357833.95</v>
      </c>
      <c r="R722" s="4">
        <v>634236.16000000003</v>
      </c>
    </row>
    <row r="723" spans="1:18" x14ac:dyDescent="0.25">
      <c r="A723">
        <v>6811</v>
      </c>
      <c r="B723" t="s">
        <v>18</v>
      </c>
      <c r="C723" t="s">
        <v>26</v>
      </c>
      <c r="D723">
        <v>202.73</v>
      </c>
      <c r="E723" s="3">
        <v>44974</v>
      </c>
      <c r="F723" s="3">
        <v>45127</v>
      </c>
      <c r="G723">
        <v>756.31</v>
      </c>
      <c r="H723" t="s">
        <v>30</v>
      </c>
      <c r="I723">
        <v>4.53</v>
      </c>
      <c r="J723">
        <v>1625.3</v>
      </c>
      <c r="K723">
        <v>26.9</v>
      </c>
      <c r="L723">
        <v>540.9</v>
      </c>
      <c r="M723" t="b">
        <v>1</v>
      </c>
      <c r="N723" t="s">
        <v>37</v>
      </c>
      <c r="O723" t="s">
        <v>39</v>
      </c>
      <c r="P723" s="4">
        <v>113.79</v>
      </c>
      <c r="Q723" s="4">
        <v>293475.78000000003</v>
      </c>
      <c r="R723" s="4">
        <v>-207415.27</v>
      </c>
    </row>
    <row r="724" spans="1:18" x14ac:dyDescent="0.25">
      <c r="A724">
        <v>1302</v>
      </c>
      <c r="B724" t="s">
        <v>21</v>
      </c>
      <c r="C724" t="s">
        <v>23</v>
      </c>
      <c r="D724">
        <v>141.74</v>
      </c>
      <c r="E724" s="3">
        <v>44987</v>
      </c>
      <c r="F724" s="3">
        <v>45087</v>
      </c>
      <c r="G724">
        <v>761.44</v>
      </c>
      <c r="H724" t="s">
        <v>31</v>
      </c>
      <c r="I724">
        <v>6.64</v>
      </c>
      <c r="J724">
        <v>1267.3</v>
      </c>
      <c r="K724">
        <v>31</v>
      </c>
      <c r="L724">
        <v>155.5</v>
      </c>
      <c r="M724" t="b">
        <v>1</v>
      </c>
      <c r="N724" t="s">
        <v>38</v>
      </c>
      <c r="O724" t="s">
        <v>40</v>
      </c>
      <c r="P724" s="4">
        <v>893.41</v>
      </c>
      <c r="Q724" s="4">
        <v>132611.07</v>
      </c>
      <c r="R724" s="4">
        <v>547667.04</v>
      </c>
    </row>
    <row r="725" spans="1:18" x14ac:dyDescent="0.25">
      <c r="A725">
        <v>1638</v>
      </c>
      <c r="B725" t="s">
        <v>19</v>
      </c>
      <c r="C725" t="s">
        <v>27</v>
      </c>
      <c r="D725">
        <v>185.95</v>
      </c>
      <c r="E725" s="3">
        <v>44950</v>
      </c>
      <c r="F725" s="3">
        <v>45174</v>
      </c>
      <c r="G725">
        <v>620.51</v>
      </c>
      <c r="H725" t="s">
        <v>30</v>
      </c>
      <c r="I725">
        <v>5.91</v>
      </c>
      <c r="J725">
        <v>1570.8</v>
      </c>
      <c r="K725">
        <v>28</v>
      </c>
      <c r="L725">
        <v>208.3</v>
      </c>
      <c r="M725" t="b">
        <v>1</v>
      </c>
      <c r="N725" t="s">
        <v>38</v>
      </c>
      <c r="O725" t="s">
        <v>40</v>
      </c>
      <c r="P725" s="4">
        <v>140.49</v>
      </c>
      <c r="Q725" s="4">
        <v>281150.28000000003</v>
      </c>
      <c r="R725" s="4">
        <v>-193974.83</v>
      </c>
    </row>
    <row r="726" spans="1:18" x14ac:dyDescent="0.25">
      <c r="A726">
        <v>1055</v>
      </c>
      <c r="B726" t="s">
        <v>22</v>
      </c>
      <c r="C726" t="s">
        <v>25</v>
      </c>
      <c r="D726">
        <v>85.4</v>
      </c>
      <c r="E726" s="3">
        <v>45000</v>
      </c>
      <c r="F726" s="3">
        <v>45181</v>
      </c>
      <c r="G726">
        <v>197.49</v>
      </c>
      <c r="H726" t="s">
        <v>31</v>
      </c>
      <c r="I726">
        <v>7.48</v>
      </c>
      <c r="J726">
        <v>336.3</v>
      </c>
      <c r="K726">
        <v>28.5</v>
      </c>
      <c r="L726">
        <v>519.1</v>
      </c>
      <c r="M726" t="b">
        <v>1</v>
      </c>
      <c r="N726" t="s">
        <v>37</v>
      </c>
      <c r="O726" t="s">
        <v>40</v>
      </c>
      <c r="P726" s="4">
        <v>72.44</v>
      </c>
      <c r="Q726" s="4">
        <v>116552.9</v>
      </c>
      <c r="R726" s="4">
        <v>-102246.72</v>
      </c>
    </row>
    <row r="727" spans="1:18" x14ac:dyDescent="0.25">
      <c r="A727">
        <v>9717</v>
      </c>
      <c r="B727" t="s">
        <v>19</v>
      </c>
      <c r="C727" t="s">
        <v>27</v>
      </c>
      <c r="D727">
        <v>85.88</v>
      </c>
      <c r="E727" s="3">
        <v>44984</v>
      </c>
      <c r="F727" s="3">
        <v>45091</v>
      </c>
      <c r="G727">
        <v>236.8</v>
      </c>
      <c r="H727" t="s">
        <v>33</v>
      </c>
      <c r="I727">
        <v>6.7</v>
      </c>
      <c r="J727">
        <v>803.4</v>
      </c>
      <c r="K727">
        <v>18.5</v>
      </c>
      <c r="L727">
        <v>236.6</v>
      </c>
      <c r="M727" t="b">
        <v>1</v>
      </c>
      <c r="N727" t="s">
        <v>34</v>
      </c>
      <c r="O727" t="s">
        <v>39</v>
      </c>
      <c r="P727" s="4">
        <v>144.65</v>
      </c>
      <c r="Q727" s="4">
        <v>98988.63</v>
      </c>
      <c r="R727" s="4">
        <v>-64735.51</v>
      </c>
    </row>
    <row r="728" spans="1:18" x14ac:dyDescent="0.25">
      <c r="A728">
        <v>9150</v>
      </c>
      <c r="B728" t="s">
        <v>20</v>
      </c>
      <c r="C728" t="s">
        <v>24</v>
      </c>
      <c r="D728">
        <v>38.5</v>
      </c>
      <c r="E728" s="3">
        <v>44990</v>
      </c>
      <c r="F728" s="3">
        <v>45156</v>
      </c>
      <c r="G728">
        <v>99.09</v>
      </c>
      <c r="H728" t="s">
        <v>30</v>
      </c>
      <c r="I728">
        <v>6.05</v>
      </c>
      <c r="J728">
        <v>220.9</v>
      </c>
      <c r="K728">
        <v>19.399999999999999</v>
      </c>
      <c r="L728">
        <v>579.29999999999995</v>
      </c>
      <c r="M728" t="b">
        <v>0</v>
      </c>
      <c r="N728" t="s">
        <v>35</v>
      </c>
      <c r="O728" t="s">
        <v>39</v>
      </c>
      <c r="P728" s="4">
        <v>154.44999999999999</v>
      </c>
      <c r="Q728" s="4">
        <v>52877.65</v>
      </c>
      <c r="R728" s="4">
        <v>-37573.199999999997</v>
      </c>
    </row>
    <row r="729" spans="1:18" x14ac:dyDescent="0.25">
      <c r="A729">
        <v>3125</v>
      </c>
      <c r="B729" t="s">
        <v>18</v>
      </c>
      <c r="C729" t="s">
        <v>28</v>
      </c>
      <c r="D729">
        <v>38.64</v>
      </c>
      <c r="E729" s="3">
        <v>44956</v>
      </c>
      <c r="F729" s="3">
        <v>45120</v>
      </c>
      <c r="G729">
        <v>199.32</v>
      </c>
      <c r="H729" t="s">
        <v>33</v>
      </c>
      <c r="I729">
        <v>6.91</v>
      </c>
      <c r="K729">
        <v>29.6</v>
      </c>
      <c r="L729">
        <v>197.9</v>
      </c>
      <c r="M729" t="b">
        <v>0</v>
      </c>
      <c r="N729" t="s">
        <v>35</v>
      </c>
      <c r="O729" t="s">
        <v>39</v>
      </c>
      <c r="P729" s="4">
        <v>346.55</v>
      </c>
      <c r="Q729" s="4">
        <v>72438.23</v>
      </c>
      <c r="R729" s="4">
        <v>-3363.88</v>
      </c>
    </row>
    <row r="730" spans="1:18" x14ac:dyDescent="0.25">
      <c r="A730">
        <v>1364</v>
      </c>
      <c r="B730" t="s">
        <v>18</v>
      </c>
      <c r="C730" t="s">
        <v>23</v>
      </c>
      <c r="D730">
        <v>107.56</v>
      </c>
      <c r="E730" s="3">
        <v>44955</v>
      </c>
      <c r="F730" s="3">
        <v>45054</v>
      </c>
      <c r="G730">
        <v>414.29</v>
      </c>
      <c r="H730" t="s">
        <v>30</v>
      </c>
      <c r="I730">
        <v>6.61</v>
      </c>
      <c r="J730">
        <v>1208.8</v>
      </c>
      <c r="K730">
        <v>30.2</v>
      </c>
      <c r="L730">
        <v>293.2</v>
      </c>
      <c r="M730" t="b">
        <v>1</v>
      </c>
      <c r="N730" t="s">
        <v>34</v>
      </c>
      <c r="O730" t="s">
        <v>39</v>
      </c>
      <c r="P730" s="4">
        <v>891.09</v>
      </c>
      <c r="Q730" s="4">
        <v>93018.559999999998</v>
      </c>
      <c r="R730" s="4">
        <v>276151.12</v>
      </c>
    </row>
    <row r="731" spans="1:18" x14ac:dyDescent="0.25">
      <c r="A731">
        <v>7809</v>
      </c>
      <c r="B731" t="s">
        <v>18</v>
      </c>
      <c r="C731" t="s">
        <v>26</v>
      </c>
      <c r="D731">
        <v>230.04</v>
      </c>
      <c r="E731" s="3">
        <v>45029</v>
      </c>
      <c r="F731" s="3">
        <v>45210</v>
      </c>
      <c r="G731">
        <v>1160.1300000000001</v>
      </c>
      <c r="H731" t="s">
        <v>30</v>
      </c>
      <c r="I731">
        <v>5.23</v>
      </c>
      <c r="J731">
        <v>1616.9</v>
      </c>
      <c r="K731">
        <v>26.7</v>
      </c>
      <c r="L731">
        <v>102.6</v>
      </c>
      <c r="M731" t="b">
        <v>1</v>
      </c>
      <c r="N731" t="s">
        <v>34</v>
      </c>
      <c r="O731" t="s">
        <v>39</v>
      </c>
      <c r="P731" s="4">
        <v>128.69999999999999</v>
      </c>
      <c r="Q731" s="4">
        <v>388035.59</v>
      </c>
      <c r="R731" s="4">
        <v>-238726.86</v>
      </c>
    </row>
    <row r="732" spans="1:18" x14ac:dyDescent="0.25">
      <c r="A732">
        <v>5621</v>
      </c>
      <c r="B732" t="s">
        <v>18</v>
      </c>
      <c r="C732" t="s">
        <v>25</v>
      </c>
      <c r="D732">
        <v>184.35</v>
      </c>
      <c r="E732" s="3">
        <v>44936</v>
      </c>
      <c r="F732" s="3">
        <v>45147</v>
      </c>
      <c r="G732">
        <v>660.18</v>
      </c>
      <c r="H732" t="s">
        <v>30</v>
      </c>
      <c r="I732">
        <v>6.09</v>
      </c>
      <c r="J732">
        <v>1212.4000000000001</v>
      </c>
      <c r="K732">
        <v>27.4</v>
      </c>
      <c r="L732">
        <v>595.70000000000005</v>
      </c>
      <c r="M732" t="b">
        <v>1</v>
      </c>
      <c r="N732" t="s">
        <v>36</v>
      </c>
      <c r="O732" t="s">
        <v>39</v>
      </c>
      <c r="P732" s="4">
        <v>72.38</v>
      </c>
      <c r="Q732" s="4">
        <v>95481.45</v>
      </c>
      <c r="R732" s="4">
        <v>-47697.62</v>
      </c>
    </row>
    <row r="733" spans="1:18" x14ac:dyDescent="0.25">
      <c r="A733">
        <v>6126</v>
      </c>
      <c r="B733" t="s">
        <v>18</v>
      </c>
      <c r="C733" t="s">
        <v>26</v>
      </c>
      <c r="D733">
        <v>35.26</v>
      </c>
      <c r="E733" s="3">
        <v>44965</v>
      </c>
      <c r="F733" s="3">
        <v>45167</v>
      </c>
      <c r="G733">
        <v>209.75</v>
      </c>
      <c r="H733" t="s">
        <v>32</v>
      </c>
      <c r="I733">
        <v>6.17</v>
      </c>
      <c r="J733">
        <v>1262.5999999999999</v>
      </c>
      <c r="K733">
        <v>27.8</v>
      </c>
      <c r="L733">
        <v>539.6</v>
      </c>
      <c r="M733" t="b">
        <v>1</v>
      </c>
      <c r="N733" t="s">
        <v>34</v>
      </c>
      <c r="O733" t="s">
        <v>39</v>
      </c>
      <c r="P733" s="4">
        <v>124.04</v>
      </c>
      <c r="Q733" s="4">
        <v>22114.98</v>
      </c>
      <c r="R733" s="4">
        <v>3902.41</v>
      </c>
    </row>
    <row r="734" spans="1:18" x14ac:dyDescent="0.25">
      <c r="A734">
        <v>6122</v>
      </c>
      <c r="B734" t="s">
        <v>18</v>
      </c>
      <c r="C734" t="s">
        <v>28</v>
      </c>
      <c r="D734">
        <v>256.41000000000003</v>
      </c>
      <c r="E734" s="3">
        <v>44981</v>
      </c>
      <c r="F734" s="3">
        <v>45101</v>
      </c>
      <c r="G734">
        <v>1645.54</v>
      </c>
      <c r="H734" t="s">
        <v>30</v>
      </c>
      <c r="I734">
        <v>5.85</v>
      </c>
      <c r="J734">
        <v>366.1</v>
      </c>
      <c r="K734">
        <v>19.7</v>
      </c>
      <c r="L734">
        <v>499.7</v>
      </c>
      <c r="M734" t="b">
        <v>1</v>
      </c>
      <c r="N734" t="s">
        <v>37</v>
      </c>
      <c r="O734" t="s">
        <v>41</v>
      </c>
      <c r="P734" s="4">
        <v>350.7</v>
      </c>
      <c r="Q734" s="4">
        <v>493468.3</v>
      </c>
      <c r="R734" s="4">
        <v>83622.58</v>
      </c>
    </row>
    <row r="735" spans="1:18" x14ac:dyDescent="0.25">
      <c r="A735">
        <v>2646</v>
      </c>
      <c r="B735" t="s">
        <v>21</v>
      </c>
      <c r="C735" t="s">
        <v>23</v>
      </c>
      <c r="D735">
        <v>182.4</v>
      </c>
      <c r="E735" s="3">
        <v>44954</v>
      </c>
      <c r="F735" s="3">
        <v>45173</v>
      </c>
      <c r="G735">
        <v>884.5</v>
      </c>
      <c r="H735" t="s">
        <v>31</v>
      </c>
      <c r="I735">
        <v>5.04</v>
      </c>
      <c r="J735">
        <v>1263.8</v>
      </c>
      <c r="K735">
        <v>28.7</v>
      </c>
      <c r="L735">
        <v>136.5</v>
      </c>
      <c r="M735" t="b">
        <v>0</v>
      </c>
      <c r="N735" t="s">
        <v>35</v>
      </c>
      <c r="O735" t="s">
        <v>40</v>
      </c>
      <c r="P735" s="4">
        <v>901.06</v>
      </c>
      <c r="Q735" s="4">
        <v>282098.56</v>
      </c>
      <c r="R735" s="4">
        <v>514889.01</v>
      </c>
    </row>
    <row r="736" spans="1:18" x14ac:dyDescent="0.25">
      <c r="A736">
        <v>1918</v>
      </c>
      <c r="B736" t="s">
        <v>22</v>
      </c>
      <c r="C736" t="s">
        <v>23</v>
      </c>
      <c r="D736">
        <v>288.45</v>
      </c>
      <c r="E736" s="3">
        <v>44944</v>
      </c>
      <c r="F736" s="3">
        <v>45085</v>
      </c>
      <c r="G736">
        <v>1678.51</v>
      </c>
      <c r="H736" t="s">
        <v>32</v>
      </c>
      <c r="I736">
        <v>5.17</v>
      </c>
      <c r="J736">
        <v>927</v>
      </c>
      <c r="K736">
        <v>25.7</v>
      </c>
      <c r="L736">
        <v>583.1</v>
      </c>
      <c r="M736" t="b">
        <v>1</v>
      </c>
      <c r="N736" t="s">
        <v>34</v>
      </c>
      <c r="O736" t="s">
        <v>39</v>
      </c>
      <c r="P736" s="4">
        <v>892.11</v>
      </c>
      <c r="Q736" s="4">
        <v>418245.52</v>
      </c>
      <c r="R736" s="4">
        <v>1079170.04</v>
      </c>
    </row>
    <row r="737" spans="1:18" x14ac:dyDescent="0.25">
      <c r="A737">
        <v>3797</v>
      </c>
      <c r="B737" t="s">
        <v>18</v>
      </c>
      <c r="C737" t="s">
        <v>27</v>
      </c>
      <c r="D737">
        <v>202.7</v>
      </c>
      <c r="E737" s="3">
        <v>44967</v>
      </c>
      <c r="F737" s="3">
        <v>45198</v>
      </c>
      <c r="G737">
        <v>818.84</v>
      </c>
      <c r="H737" t="s">
        <v>31</v>
      </c>
      <c r="I737">
        <v>5.34</v>
      </c>
      <c r="J737">
        <v>1242.3</v>
      </c>
      <c r="K737">
        <v>27.6</v>
      </c>
      <c r="L737">
        <v>561</v>
      </c>
      <c r="M737" t="b">
        <v>1</v>
      </c>
      <c r="N737" t="s">
        <v>37</v>
      </c>
      <c r="O737" t="s">
        <v>41</v>
      </c>
      <c r="P737" s="4">
        <v>144.86000000000001</v>
      </c>
      <c r="Q737" s="4">
        <v>202919.5</v>
      </c>
      <c r="R737" s="4">
        <v>-84302.34</v>
      </c>
    </row>
    <row r="738" spans="1:18" x14ac:dyDescent="0.25">
      <c r="A738">
        <v>7506</v>
      </c>
      <c r="B738" t="s">
        <v>22</v>
      </c>
      <c r="C738" t="s">
        <v>25</v>
      </c>
      <c r="D738">
        <v>56.68</v>
      </c>
      <c r="E738" s="3">
        <v>45044</v>
      </c>
      <c r="F738" s="3">
        <v>45144</v>
      </c>
      <c r="G738">
        <v>349.89</v>
      </c>
      <c r="H738" t="s">
        <v>31</v>
      </c>
      <c r="I738">
        <v>4.53</v>
      </c>
      <c r="J738">
        <v>721.9</v>
      </c>
      <c r="K738">
        <v>27</v>
      </c>
      <c r="L738">
        <v>289.60000000000002</v>
      </c>
      <c r="M738" t="b">
        <v>1</v>
      </c>
      <c r="O738" t="s">
        <v>41</v>
      </c>
      <c r="P738" s="4">
        <v>85.6</v>
      </c>
      <c r="Q738" s="4">
        <v>44012.35</v>
      </c>
      <c r="R738" s="4">
        <v>-14061.77</v>
      </c>
    </row>
    <row r="739" spans="1:18" x14ac:dyDescent="0.25">
      <c r="A739">
        <v>6870</v>
      </c>
      <c r="B739" t="s">
        <v>18</v>
      </c>
      <c r="C739" t="s">
        <v>25</v>
      </c>
      <c r="D739">
        <v>144.77000000000001</v>
      </c>
      <c r="E739" s="3">
        <v>45040</v>
      </c>
      <c r="F739" s="3">
        <v>45202</v>
      </c>
      <c r="G739">
        <v>819.1</v>
      </c>
      <c r="H739" t="s">
        <v>31</v>
      </c>
      <c r="I739">
        <v>7.25</v>
      </c>
      <c r="J739">
        <v>1130.4000000000001</v>
      </c>
      <c r="K739">
        <v>30.2</v>
      </c>
      <c r="L739">
        <v>424.9</v>
      </c>
      <c r="M739" t="b">
        <v>0</v>
      </c>
      <c r="N739" t="s">
        <v>35</v>
      </c>
      <c r="O739" t="s">
        <v>39</v>
      </c>
      <c r="P739" s="4">
        <v>79.27</v>
      </c>
      <c r="Q739" s="4">
        <v>154885.67000000001</v>
      </c>
      <c r="R739" s="4">
        <v>-89955.61</v>
      </c>
    </row>
    <row r="740" spans="1:18" x14ac:dyDescent="0.25">
      <c r="A740">
        <v>2531</v>
      </c>
      <c r="B740" t="s">
        <v>19</v>
      </c>
      <c r="C740" t="s">
        <v>28</v>
      </c>
      <c r="D740">
        <v>196.31</v>
      </c>
      <c r="E740" s="3">
        <v>45007</v>
      </c>
      <c r="F740" s="3">
        <v>45186</v>
      </c>
      <c r="G740">
        <v>1267.95</v>
      </c>
      <c r="H740" t="s">
        <v>31</v>
      </c>
      <c r="I740">
        <v>6.56</v>
      </c>
      <c r="J740">
        <v>878.5</v>
      </c>
      <c r="K740">
        <v>23.1</v>
      </c>
      <c r="M740" t="b">
        <v>0</v>
      </c>
      <c r="N740" t="s">
        <v>35</v>
      </c>
      <c r="O740" t="s">
        <v>40</v>
      </c>
      <c r="P740" s="4">
        <v>349.14</v>
      </c>
      <c r="Q740" s="4">
        <v>274359.96999999997</v>
      </c>
      <c r="R740" s="4">
        <v>168332.09</v>
      </c>
    </row>
    <row r="741" spans="1:18" x14ac:dyDescent="0.25">
      <c r="A741">
        <v>9172</v>
      </c>
      <c r="B741" t="s">
        <v>18</v>
      </c>
      <c r="C741" t="s">
        <v>23</v>
      </c>
      <c r="D741">
        <v>13.34</v>
      </c>
      <c r="E741" s="3">
        <v>45001</v>
      </c>
      <c r="F741" s="3">
        <v>45128</v>
      </c>
      <c r="G741">
        <v>61.57</v>
      </c>
      <c r="H741" t="s">
        <v>31</v>
      </c>
      <c r="I741">
        <v>6.57</v>
      </c>
      <c r="K741">
        <v>24</v>
      </c>
      <c r="L741">
        <v>275.39999999999998</v>
      </c>
      <c r="M741" t="b">
        <v>0</v>
      </c>
      <c r="N741" t="s">
        <v>35</v>
      </c>
      <c r="O741" t="s">
        <v>40</v>
      </c>
      <c r="P741" s="4">
        <v>900.92</v>
      </c>
      <c r="Q741" s="4">
        <v>19363.98</v>
      </c>
      <c r="R741" s="4">
        <v>36105.660000000003</v>
      </c>
    </row>
    <row r="742" spans="1:18" x14ac:dyDescent="0.25">
      <c r="A742">
        <v>4345</v>
      </c>
      <c r="B742" t="s">
        <v>20</v>
      </c>
      <c r="C742" t="s">
        <v>25</v>
      </c>
      <c r="D742">
        <v>9.4</v>
      </c>
      <c r="E742" s="3">
        <v>44991</v>
      </c>
      <c r="F742" s="3">
        <v>45196</v>
      </c>
      <c r="G742">
        <v>50.72</v>
      </c>
      <c r="H742" t="s">
        <v>33</v>
      </c>
      <c r="I742">
        <v>6.22</v>
      </c>
      <c r="J742">
        <v>435.3</v>
      </c>
      <c r="K742">
        <v>24.3</v>
      </c>
      <c r="L742">
        <v>112.2</v>
      </c>
      <c r="M742" t="b">
        <v>1</v>
      </c>
      <c r="N742" t="s">
        <v>38</v>
      </c>
      <c r="O742" t="s">
        <v>39</v>
      </c>
      <c r="P742" s="4">
        <v>78.680000000000007</v>
      </c>
      <c r="Q742" s="4">
        <v>7090.66</v>
      </c>
      <c r="R742" s="4">
        <v>-3100.01</v>
      </c>
    </row>
    <row r="743" spans="1:18" x14ac:dyDescent="0.25">
      <c r="A743">
        <v>8673</v>
      </c>
      <c r="B743" t="s">
        <v>21</v>
      </c>
      <c r="C743" t="s">
        <v>25</v>
      </c>
      <c r="D743">
        <v>43.17</v>
      </c>
      <c r="E743" s="3">
        <v>45007</v>
      </c>
      <c r="F743" s="3">
        <v>45191</v>
      </c>
      <c r="G743">
        <v>181.93</v>
      </c>
      <c r="H743" t="s">
        <v>32</v>
      </c>
      <c r="I743">
        <v>6.57</v>
      </c>
      <c r="J743">
        <v>833.3</v>
      </c>
      <c r="K743">
        <v>30.2</v>
      </c>
      <c r="L743">
        <v>527.29999999999995</v>
      </c>
      <c r="M743" t="b">
        <v>1</v>
      </c>
      <c r="N743" t="s">
        <v>37</v>
      </c>
      <c r="O743" t="s">
        <v>39</v>
      </c>
      <c r="P743" s="4">
        <v>86.12</v>
      </c>
      <c r="Q743" s="4">
        <v>50433.48</v>
      </c>
      <c r="R743" s="4">
        <v>-34765.67</v>
      </c>
    </row>
    <row r="744" spans="1:18" x14ac:dyDescent="0.25">
      <c r="A744">
        <v>7949</v>
      </c>
      <c r="B744" t="s">
        <v>19</v>
      </c>
      <c r="C744" t="s">
        <v>26</v>
      </c>
      <c r="D744">
        <v>79.239999999999995</v>
      </c>
      <c r="E744" s="3">
        <v>45026</v>
      </c>
      <c r="F744" s="3">
        <v>45118</v>
      </c>
      <c r="G744">
        <v>221.52</v>
      </c>
      <c r="H744" t="s">
        <v>31</v>
      </c>
      <c r="I744">
        <v>7.45</v>
      </c>
      <c r="J744">
        <v>798.8</v>
      </c>
      <c r="K744">
        <v>24.9</v>
      </c>
      <c r="L744">
        <v>312.10000000000002</v>
      </c>
      <c r="M744" t="b">
        <v>0</v>
      </c>
      <c r="N744" t="s">
        <v>35</v>
      </c>
      <c r="O744" t="s">
        <v>39</v>
      </c>
      <c r="P744" s="4">
        <v>124.97</v>
      </c>
      <c r="Q744" s="4">
        <v>106984.91</v>
      </c>
      <c r="R744" s="4">
        <v>-79301.56</v>
      </c>
    </row>
    <row r="745" spans="1:18" x14ac:dyDescent="0.25">
      <c r="A745">
        <v>7882</v>
      </c>
      <c r="B745" t="s">
        <v>19</v>
      </c>
      <c r="C745" t="s">
        <v>28</v>
      </c>
      <c r="D745">
        <v>131.72</v>
      </c>
      <c r="E745" s="3">
        <v>45026</v>
      </c>
      <c r="F745" s="3">
        <v>45207</v>
      </c>
      <c r="G745">
        <v>431.22</v>
      </c>
      <c r="H745" t="s">
        <v>33</v>
      </c>
      <c r="I745">
        <v>5.66</v>
      </c>
      <c r="J745">
        <v>1378.2</v>
      </c>
      <c r="K745">
        <v>20.8</v>
      </c>
      <c r="L745">
        <v>592.79999999999995</v>
      </c>
      <c r="M745" t="b">
        <v>1</v>
      </c>
      <c r="N745" t="s">
        <v>36</v>
      </c>
      <c r="O745" t="s">
        <v>39</v>
      </c>
      <c r="P745" s="4">
        <v>346.34</v>
      </c>
      <c r="Q745" s="4">
        <v>255529.06</v>
      </c>
      <c r="R745" s="4">
        <v>-106180.33</v>
      </c>
    </row>
    <row r="746" spans="1:18" x14ac:dyDescent="0.25">
      <c r="A746">
        <v>2906</v>
      </c>
      <c r="B746" t="s">
        <v>20</v>
      </c>
      <c r="C746" t="s">
        <v>27</v>
      </c>
      <c r="D746">
        <v>148.79</v>
      </c>
      <c r="E746" s="3">
        <v>44972</v>
      </c>
      <c r="F746" s="3">
        <v>45135</v>
      </c>
      <c r="G746">
        <v>888.28</v>
      </c>
      <c r="H746" t="s">
        <v>33</v>
      </c>
      <c r="I746">
        <v>6.64</v>
      </c>
      <c r="J746">
        <v>1330.3</v>
      </c>
      <c r="K746">
        <v>33.700000000000003</v>
      </c>
      <c r="L746">
        <v>353</v>
      </c>
      <c r="M746" t="b">
        <v>1</v>
      </c>
      <c r="N746" t="s">
        <v>36</v>
      </c>
      <c r="O746" t="s">
        <v>41</v>
      </c>
      <c r="P746" s="4">
        <v>156.24</v>
      </c>
      <c r="Q746" s="4">
        <v>197018</v>
      </c>
      <c r="R746" s="4">
        <v>-58233.13</v>
      </c>
    </row>
    <row r="747" spans="1:18" x14ac:dyDescent="0.25">
      <c r="A747">
        <v>4086</v>
      </c>
      <c r="B747" t="s">
        <v>18</v>
      </c>
      <c r="C747" t="s">
        <v>26</v>
      </c>
      <c r="D747">
        <v>45.72</v>
      </c>
      <c r="E747" s="3">
        <v>44986</v>
      </c>
      <c r="F747" s="3">
        <v>45105</v>
      </c>
      <c r="G747">
        <v>81.37</v>
      </c>
      <c r="H747" t="s">
        <v>31</v>
      </c>
      <c r="I747">
        <v>5.58</v>
      </c>
      <c r="J747">
        <v>1654.2</v>
      </c>
      <c r="K747">
        <v>25.9</v>
      </c>
      <c r="L747">
        <v>66.2</v>
      </c>
      <c r="M747" t="b">
        <v>1</v>
      </c>
      <c r="N747" t="s">
        <v>38</v>
      </c>
      <c r="O747" t="s">
        <v>40</v>
      </c>
      <c r="P747" s="4">
        <v>120.37</v>
      </c>
      <c r="Q747" s="4">
        <v>62677.51</v>
      </c>
      <c r="R747" s="4">
        <v>-52883</v>
      </c>
    </row>
    <row r="748" spans="1:18" x14ac:dyDescent="0.25">
      <c r="A748">
        <v>9152</v>
      </c>
      <c r="B748" t="s">
        <v>21</v>
      </c>
      <c r="C748" t="s">
        <v>26</v>
      </c>
      <c r="D748">
        <v>203.65</v>
      </c>
      <c r="E748" s="3">
        <v>44935</v>
      </c>
      <c r="F748" s="3">
        <v>45174</v>
      </c>
      <c r="G748">
        <v>907.75</v>
      </c>
      <c r="H748" t="s">
        <v>30</v>
      </c>
      <c r="I748">
        <v>7.06</v>
      </c>
      <c r="J748">
        <v>1211.3</v>
      </c>
      <c r="K748">
        <v>19.7</v>
      </c>
      <c r="L748">
        <v>320.39999999999998</v>
      </c>
      <c r="M748" t="b">
        <v>1</v>
      </c>
      <c r="N748" t="s">
        <v>37</v>
      </c>
      <c r="O748" t="s">
        <v>39</v>
      </c>
      <c r="P748" s="4">
        <v>122.55</v>
      </c>
      <c r="Q748" s="4">
        <v>335571.01</v>
      </c>
      <c r="R748" s="4">
        <v>-224326.25</v>
      </c>
    </row>
    <row r="749" spans="1:18" x14ac:dyDescent="0.25">
      <c r="A749">
        <v>6750</v>
      </c>
      <c r="B749" t="s">
        <v>19</v>
      </c>
      <c r="C749" t="s">
        <v>29</v>
      </c>
      <c r="D749">
        <v>180.86</v>
      </c>
      <c r="E749" s="3">
        <v>44971</v>
      </c>
      <c r="F749" s="3">
        <v>45195</v>
      </c>
      <c r="G749">
        <v>608.13</v>
      </c>
      <c r="H749" t="s">
        <v>31</v>
      </c>
      <c r="I749">
        <v>7.07</v>
      </c>
      <c r="J749">
        <v>703.3</v>
      </c>
      <c r="K749">
        <v>28.7</v>
      </c>
      <c r="L749">
        <v>444.9</v>
      </c>
      <c r="M749" t="b">
        <v>1</v>
      </c>
      <c r="N749" t="s">
        <v>34</v>
      </c>
      <c r="O749" t="s">
        <v>40</v>
      </c>
      <c r="P749" s="4">
        <v>67.319999999999993</v>
      </c>
      <c r="Q749" s="4">
        <v>204076.62</v>
      </c>
      <c r="R749" s="4">
        <v>-163137.31</v>
      </c>
    </row>
    <row r="750" spans="1:18" x14ac:dyDescent="0.25">
      <c r="A750">
        <v>9905</v>
      </c>
      <c r="B750" t="s">
        <v>21</v>
      </c>
      <c r="C750" t="s">
        <v>24</v>
      </c>
      <c r="D750">
        <v>91.87</v>
      </c>
      <c r="E750" s="3">
        <v>44986</v>
      </c>
      <c r="F750" s="3">
        <v>45119</v>
      </c>
      <c r="G750">
        <v>315.43</v>
      </c>
      <c r="H750" t="s">
        <v>33</v>
      </c>
      <c r="I750">
        <v>7.21</v>
      </c>
      <c r="J750">
        <v>1453.2</v>
      </c>
      <c r="K750">
        <v>29.8</v>
      </c>
      <c r="L750">
        <v>64.3</v>
      </c>
      <c r="M750" t="b">
        <v>0</v>
      </c>
      <c r="N750" t="s">
        <v>35</v>
      </c>
      <c r="O750" t="s">
        <v>39</v>
      </c>
      <c r="P750" s="4">
        <v>159.52000000000001</v>
      </c>
      <c r="Q750" s="4">
        <v>98833.91</v>
      </c>
      <c r="R750" s="4">
        <v>-48516.52</v>
      </c>
    </row>
    <row r="751" spans="1:18" x14ac:dyDescent="0.25">
      <c r="A751">
        <v>2062</v>
      </c>
      <c r="B751" t="s">
        <v>19</v>
      </c>
      <c r="C751" t="s">
        <v>29</v>
      </c>
      <c r="D751">
        <v>9.0299999999999994</v>
      </c>
      <c r="E751" s="3">
        <v>44954</v>
      </c>
      <c r="F751" s="3">
        <v>45125</v>
      </c>
      <c r="G751">
        <v>53.48</v>
      </c>
      <c r="H751" t="s">
        <v>31</v>
      </c>
      <c r="I751">
        <v>4.5199999999999996</v>
      </c>
      <c r="J751">
        <v>995.2</v>
      </c>
      <c r="K751">
        <v>26</v>
      </c>
      <c r="L751">
        <v>277.39999999999998</v>
      </c>
      <c r="M751" t="b">
        <v>1</v>
      </c>
      <c r="N751" t="s">
        <v>36</v>
      </c>
      <c r="O751" t="s">
        <v>39</v>
      </c>
      <c r="P751" s="4">
        <v>65.13</v>
      </c>
      <c r="Q751" s="4">
        <v>12518.87</v>
      </c>
      <c r="R751" s="4">
        <v>-9035.7199999999993</v>
      </c>
    </row>
    <row r="752" spans="1:18" x14ac:dyDescent="0.25">
      <c r="A752">
        <v>2976</v>
      </c>
      <c r="B752" t="s">
        <v>18</v>
      </c>
      <c r="C752" t="s">
        <v>25</v>
      </c>
      <c r="D752">
        <v>27.91</v>
      </c>
      <c r="E752" s="3">
        <v>45038</v>
      </c>
      <c r="F752" s="3">
        <v>45175</v>
      </c>
      <c r="G752">
        <v>161.02000000000001</v>
      </c>
      <c r="H752" t="s">
        <v>33</v>
      </c>
      <c r="I752">
        <v>5.39</v>
      </c>
      <c r="J752">
        <v>509.6</v>
      </c>
      <c r="K752">
        <v>28.3</v>
      </c>
      <c r="L752">
        <v>135.6</v>
      </c>
      <c r="M752" t="b">
        <v>0</v>
      </c>
      <c r="N752" t="s">
        <v>35</v>
      </c>
      <c r="O752" t="s">
        <v>39</v>
      </c>
      <c r="P752" s="4">
        <v>82.56</v>
      </c>
      <c r="Q752" s="4">
        <v>46748.18</v>
      </c>
      <c r="R752" s="4">
        <v>-33454.370000000003</v>
      </c>
    </row>
    <row r="753" spans="1:18" x14ac:dyDescent="0.25">
      <c r="A753">
        <v>2296</v>
      </c>
      <c r="B753" t="s">
        <v>19</v>
      </c>
      <c r="C753" t="s">
        <v>23</v>
      </c>
      <c r="D753">
        <v>120.55</v>
      </c>
      <c r="E753" s="3">
        <v>45023</v>
      </c>
      <c r="F753" s="3">
        <v>45229</v>
      </c>
      <c r="G753">
        <v>541.78</v>
      </c>
      <c r="H753" t="s">
        <v>31</v>
      </c>
      <c r="I753">
        <v>4.9000000000000004</v>
      </c>
      <c r="J753">
        <v>1395.9</v>
      </c>
      <c r="K753">
        <v>20.8</v>
      </c>
      <c r="L753">
        <v>403.7</v>
      </c>
      <c r="M753" t="b">
        <v>0</v>
      </c>
      <c r="N753" t="s">
        <v>35</v>
      </c>
      <c r="O753" t="s">
        <v>39</v>
      </c>
      <c r="P753" s="4">
        <v>898.53</v>
      </c>
      <c r="Q753" s="4">
        <v>175565.71</v>
      </c>
      <c r="R753" s="4">
        <v>311239.87</v>
      </c>
    </row>
    <row r="754" spans="1:18" x14ac:dyDescent="0.25">
      <c r="A754">
        <v>7229</v>
      </c>
      <c r="B754" t="s">
        <v>19</v>
      </c>
      <c r="C754" t="s">
        <v>24</v>
      </c>
      <c r="D754">
        <v>50.42</v>
      </c>
      <c r="E754" s="3">
        <v>44929</v>
      </c>
      <c r="F754" s="3">
        <v>45158</v>
      </c>
      <c r="G754">
        <v>144.43</v>
      </c>
      <c r="H754" t="s">
        <v>33</v>
      </c>
      <c r="I754">
        <v>5.86</v>
      </c>
      <c r="J754">
        <v>412.1</v>
      </c>
      <c r="K754">
        <v>23.9</v>
      </c>
      <c r="L754">
        <v>576.5</v>
      </c>
      <c r="M754" t="b">
        <v>1</v>
      </c>
      <c r="N754" t="s">
        <v>34</v>
      </c>
      <c r="O754" t="s">
        <v>39</v>
      </c>
      <c r="P754" s="4">
        <v>165.78</v>
      </c>
      <c r="Q754" s="4">
        <v>39287.1</v>
      </c>
      <c r="R754" s="4">
        <v>-15343.49</v>
      </c>
    </row>
    <row r="755" spans="1:18" x14ac:dyDescent="0.25">
      <c r="A755">
        <v>8641</v>
      </c>
      <c r="B755" t="s">
        <v>22</v>
      </c>
      <c r="C755" t="s">
        <v>24</v>
      </c>
      <c r="D755">
        <v>116.16</v>
      </c>
      <c r="E755" s="3">
        <v>44977</v>
      </c>
      <c r="F755" s="3">
        <v>45120</v>
      </c>
      <c r="G755">
        <v>450.39</v>
      </c>
      <c r="H755" t="s">
        <v>31</v>
      </c>
      <c r="I755">
        <v>5.99</v>
      </c>
      <c r="J755">
        <v>485</v>
      </c>
      <c r="K755">
        <v>20.6</v>
      </c>
      <c r="L755">
        <v>393.5</v>
      </c>
      <c r="M755" t="b">
        <v>1</v>
      </c>
      <c r="N755" t="s">
        <v>37</v>
      </c>
      <c r="O755" t="s">
        <v>40</v>
      </c>
      <c r="P755" s="4">
        <v>152.1</v>
      </c>
      <c r="Q755" s="4">
        <v>127375.3</v>
      </c>
      <c r="R755" s="4">
        <v>-58870.98</v>
      </c>
    </row>
    <row r="756" spans="1:18" x14ac:dyDescent="0.25">
      <c r="A756">
        <v>1125</v>
      </c>
      <c r="B756" t="s">
        <v>18</v>
      </c>
      <c r="C756" t="s">
        <v>23</v>
      </c>
      <c r="D756">
        <v>190.31</v>
      </c>
      <c r="E756" s="3">
        <v>44934</v>
      </c>
      <c r="F756" s="3">
        <v>45144</v>
      </c>
      <c r="G756">
        <v>673.98</v>
      </c>
      <c r="H756" t="s">
        <v>30</v>
      </c>
      <c r="I756">
        <v>5.27</v>
      </c>
      <c r="J756">
        <v>1414</v>
      </c>
      <c r="K756">
        <v>24.2</v>
      </c>
      <c r="L756">
        <v>432.2</v>
      </c>
      <c r="M756" t="b">
        <v>1</v>
      </c>
      <c r="N756" t="s">
        <v>37</v>
      </c>
      <c r="O756" t="s">
        <v>39</v>
      </c>
      <c r="P756" s="4">
        <v>901.62</v>
      </c>
      <c r="Q756" s="4">
        <v>241483.45</v>
      </c>
      <c r="R756" s="4">
        <v>366190.4</v>
      </c>
    </row>
    <row r="757" spans="1:18" x14ac:dyDescent="0.25">
      <c r="A757">
        <v>5632</v>
      </c>
      <c r="B757" t="s">
        <v>20</v>
      </c>
      <c r="C757" t="s">
        <v>24</v>
      </c>
      <c r="D757">
        <v>166.44</v>
      </c>
      <c r="E757" s="3">
        <v>45040</v>
      </c>
      <c r="F757" s="3">
        <v>45204</v>
      </c>
      <c r="G757">
        <v>543.94000000000005</v>
      </c>
      <c r="H757" t="s">
        <v>30</v>
      </c>
      <c r="I757">
        <v>6.67</v>
      </c>
      <c r="J757">
        <v>1432.2</v>
      </c>
      <c r="K757">
        <v>27</v>
      </c>
      <c r="L757">
        <v>268.10000000000002</v>
      </c>
      <c r="M757" t="b">
        <v>0</v>
      </c>
      <c r="N757" t="s">
        <v>35</v>
      </c>
      <c r="O757" t="s">
        <v>40</v>
      </c>
      <c r="P757" s="4">
        <v>150.93</v>
      </c>
      <c r="Q757" s="4">
        <v>213978.02</v>
      </c>
      <c r="R757" s="4">
        <v>-131881.16</v>
      </c>
    </row>
    <row r="758" spans="1:18" x14ac:dyDescent="0.25">
      <c r="A758">
        <v>7288</v>
      </c>
      <c r="B758" t="s">
        <v>20</v>
      </c>
      <c r="C758" t="s">
        <v>23</v>
      </c>
      <c r="D758">
        <v>73.2</v>
      </c>
      <c r="E758" s="3">
        <v>44996</v>
      </c>
      <c r="F758" s="3">
        <v>45145</v>
      </c>
      <c r="G758">
        <v>147.41999999999999</v>
      </c>
      <c r="H758" t="s">
        <v>33</v>
      </c>
      <c r="I758">
        <v>5.31</v>
      </c>
      <c r="J758">
        <v>1465.3</v>
      </c>
      <c r="K758">
        <v>25.1</v>
      </c>
      <c r="L758">
        <v>359.7</v>
      </c>
      <c r="M758" t="b">
        <v>1</v>
      </c>
      <c r="N758" t="s">
        <v>38</v>
      </c>
      <c r="O758" t="s">
        <v>39</v>
      </c>
      <c r="P758" s="4">
        <v>893.12</v>
      </c>
      <c r="Q758" s="4">
        <v>73887.55</v>
      </c>
      <c r="R758" s="4">
        <v>57776.2</v>
      </c>
    </row>
    <row r="759" spans="1:18" x14ac:dyDescent="0.25">
      <c r="A759">
        <v>4596</v>
      </c>
      <c r="B759" t="s">
        <v>18</v>
      </c>
      <c r="C759" t="s">
        <v>24</v>
      </c>
      <c r="D759">
        <v>106.43</v>
      </c>
      <c r="E759" s="3">
        <v>44985</v>
      </c>
      <c r="F759" s="3">
        <v>45215</v>
      </c>
      <c r="G759">
        <v>448.66</v>
      </c>
      <c r="H759" t="s">
        <v>30</v>
      </c>
      <c r="I759">
        <v>7.06</v>
      </c>
      <c r="J759">
        <v>669.3</v>
      </c>
      <c r="K759">
        <v>27.5</v>
      </c>
      <c r="L759">
        <v>349.1</v>
      </c>
      <c r="M759" t="b">
        <v>0</v>
      </c>
      <c r="N759" t="s">
        <v>35</v>
      </c>
      <c r="O759" t="s">
        <v>40</v>
      </c>
      <c r="P759" s="4">
        <v>161.97999999999999</v>
      </c>
      <c r="Q759" s="4">
        <v>136615.89000000001</v>
      </c>
      <c r="R759" s="4">
        <v>-63941.94</v>
      </c>
    </row>
    <row r="760" spans="1:18" x14ac:dyDescent="0.25">
      <c r="A760">
        <v>7168</v>
      </c>
      <c r="B760" t="s">
        <v>20</v>
      </c>
      <c r="C760" t="s">
        <v>26</v>
      </c>
      <c r="D760">
        <v>186.14</v>
      </c>
      <c r="E760" s="3">
        <v>45042</v>
      </c>
      <c r="F760" s="3">
        <v>45208</v>
      </c>
      <c r="G760">
        <v>560.12</v>
      </c>
      <c r="H760" t="s">
        <v>30</v>
      </c>
      <c r="I760">
        <v>5.03</v>
      </c>
      <c r="J760">
        <v>1586.5</v>
      </c>
      <c r="K760">
        <v>26</v>
      </c>
      <c r="L760">
        <v>467.8</v>
      </c>
      <c r="M760" t="b">
        <v>1</v>
      </c>
      <c r="N760" t="s">
        <v>34</v>
      </c>
      <c r="O760" t="s">
        <v>41</v>
      </c>
      <c r="P760" s="4">
        <v>116.15</v>
      </c>
      <c r="Q760" s="4">
        <v>280971.46000000002</v>
      </c>
      <c r="R760" s="4">
        <v>-215913.52</v>
      </c>
    </row>
    <row r="761" spans="1:18" x14ac:dyDescent="0.25">
      <c r="A761">
        <v>8561</v>
      </c>
      <c r="B761" t="s">
        <v>18</v>
      </c>
      <c r="C761" t="s">
        <v>28</v>
      </c>
      <c r="D761">
        <v>258.95</v>
      </c>
      <c r="E761" s="3">
        <v>44987</v>
      </c>
      <c r="F761" s="3">
        <v>45147</v>
      </c>
      <c r="G761">
        <v>1244.01</v>
      </c>
      <c r="H761" t="s">
        <v>32</v>
      </c>
      <c r="I761">
        <v>5.6</v>
      </c>
      <c r="J761">
        <v>1356.3</v>
      </c>
      <c r="K761">
        <v>23.1</v>
      </c>
      <c r="L761">
        <v>521.29999999999995</v>
      </c>
      <c r="M761" t="b">
        <v>0</v>
      </c>
      <c r="N761" t="s">
        <v>35</v>
      </c>
      <c r="O761" t="s">
        <v>39</v>
      </c>
      <c r="P761" s="4">
        <v>345.25</v>
      </c>
      <c r="Q761" s="4">
        <v>311247.3</v>
      </c>
      <c r="R761" s="4">
        <v>118247.15</v>
      </c>
    </row>
    <row r="762" spans="1:18" x14ac:dyDescent="0.25">
      <c r="A762">
        <v>9258</v>
      </c>
      <c r="B762" t="s">
        <v>20</v>
      </c>
      <c r="C762" t="s">
        <v>28</v>
      </c>
      <c r="D762">
        <v>227.2</v>
      </c>
      <c r="E762" s="3">
        <v>44984</v>
      </c>
      <c r="F762" s="3">
        <v>45174</v>
      </c>
      <c r="G762">
        <v>703.42</v>
      </c>
      <c r="H762" t="s">
        <v>31</v>
      </c>
      <c r="I762">
        <v>6.37</v>
      </c>
      <c r="J762">
        <v>1534.3</v>
      </c>
      <c r="K762">
        <v>20.3</v>
      </c>
      <c r="L762">
        <v>414.6</v>
      </c>
      <c r="M762" t="b">
        <v>0</v>
      </c>
      <c r="N762" t="s">
        <v>35</v>
      </c>
      <c r="O762" t="s">
        <v>40</v>
      </c>
      <c r="P762" s="4">
        <v>359.12</v>
      </c>
      <c r="Q762" s="4">
        <v>267419.18</v>
      </c>
      <c r="R762" s="4">
        <v>-14806.99</v>
      </c>
    </row>
    <row r="763" spans="1:18" x14ac:dyDescent="0.25">
      <c r="A763">
        <v>1232</v>
      </c>
      <c r="B763" t="s">
        <v>22</v>
      </c>
      <c r="C763" t="s">
        <v>29</v>
      </c>
      <c r="D763">
        <v>168.25</v>
      </c>
      <c r="E763" s="3">
        <v>44996</v>
      </c>
      <c r="F763" s="3">
        <v>45125</v>
      </c>
      <c r="G763">
        <v>615.09</v>
      </c>
      <c r="H763" t="s">
        <v>31</v>
      </c>
      <c r="I763">
        <v>6.32</v>
      </c>
      <c r="J763">
        <v>1333.8</v>
      </c>
      <c r="K763">
        <v>22</v>
      </c>
      <c r="L763">
        <v>588.9</v>
      </c>
      <c r="M763" t="b">
        <v>1</v>
      </c>
      <c r="N763" t="s">
        <v>37</v>
      </c>
      <c r="O763" t="s">
        <v>40</v>
      </c>
      <c r="P763" s="4">
        <v>57.32</v>
      </c>
      <c r="Q763" s="4">
        <v>286424.46999999997</v>
      </c>
      <c r="R763" s="4">
        <v>-251167.51</v>
      </c>
    </row>
    <row r="764" spans="1:18" x14ac:dyDescent="0.25">
      <c r="A764">
        <v>7371</v>
      </c>
      <c r="B764" t="s">
        <v>20</v>
      </c>
      <c r="C764" t="s">
        <v>26</v>
      </c>
      <c r="D764">
        <v>111.88</v>
      </c>
      <c r="E764" s="3">
        <v>45019</v>
      </c>
      <c r="F764" s="3">
        <v>45157</v>
      </c>
      <c r="G764">
        <v>197.11</v>
      </c>
      <c r="H764" t="s">
        <v>30</v>
      </c>
      <c r="I764">
        <v>4.7300000000000004</v>
      </c>
      <c r="J764">
        <v>1127.4000000000001</v>
      </c>
      <c r="K764">
        <v>21.2</v>
      </c>
      <c r="M764" t="b">
        <v>1</v>
      </c>
      <c r="N764" t="s">
        <v>38</v>
      </c>
      <c r="O764" t="s">
        <v>39</v>
      </c>
      <c r="P764" s="4">
        <v>121.29</v>
      </c>
      <c r="Q764" s="4">
        <v>182952.56</v>
      </c>
      <c r="R764" s="4">
        <v>-159045.09</v>
      </c>
    </row>
    <row r="765" spans="1:18" x14ac:dyDescent="0.25">
      <c r="A765">
        <v>5206</v>
      </c>
      <c r="B765" t="s">
        <v>19</v>
      </c>
      <c r="C765" t="s">
        <v>24</v>
      </c>
      <c r="D765">
        <v>112.69</v>
      </c>
      <c r="E765" s="3">
        <v>45027</v>
      </c>
      <c r="F765" s="3">
        <v>45256</v>
      </c>
      <c r="G765">
        <v>728.28</v>
      </c>
      <c r="H765" t="s">
        <v>30</v>
      </c>
      <c r="I765">
        <v>7.04</v>
      </c>
      <c r="J765">
        <v>375</v>
      </c>
      <c r="K765">
        <v>29.3</v>
      </c>
      <c r="L765">
        <v>118.6</v>
      </c>
      <c r="M765" t="b">
        <v>1</v>
      </c>
      <c r="N765" t="s">
        <v>36</v>
      </c>
      <c r="O765" t="s">
        <v>39</v>
      </c>
      <c r="P765" s="4">
        <v>160.68</v>
      </c>
      <c r="Q765" s="4">
        <v>127746.22</v>
      </c>
      <c r="R765" s="4">
        <v>-10726.19</v>
      </c>
    </row>
    <row r="766" spans="1:18" x14ac:dyDescent="0.25">
      <c r="A766">
        <v>8943</v>
      </c>
      <c r="B766" t="s">
        <v>18</v>
      </c>
      <c r="C766" t="s">
        <v>27</v>
      </c>
      <c r="D766">
        <v>264.43</v>
      </c>
      <c r="E766" s="3">
        <v>44938</v>
      </c>
      <c r="F766" s="3">
        <v>45129</v>
      </c>
      <c r="G766">
        <v>1067.78</v>
      </c>
      <c r="H766" t="s">
        <v>33</v>
      </c>
      <c r="I766">
        <v>6.29</v>
      </c>
      <c r="J766">
        <v>1337.5</v>
      </c>
      <c r="K766">
        <v>31.1</v>
      </c>
      <c r="L766">
        <v>329.1</v>
      </c>
      <c r="M766" t="b">
        <v>1</v>
      </c>
      <c r="N766" t="s">
        <v>34</v>
      </c>
      <c r="O766" t="s">
        <v>40</v>
      </c>
      <c r="P766" s="4">
        <v>141.24</v>
      </c>
      <c r="Q766" s="4">
        <v>527278.71</v>
      </c>
      <c r="R766" s="4">
        <v>-376465.46</v>
      </c>
    </row>
    <row r="767" spans="1:18" x14ac:dyDescent="0.25">
      <c r="A767">
        <v>7891</v>
      </c>
      <c r="B767" t="s">
        <v>21</v>
      </c>
      <c r="C767" t="s">
        <v>23</v>
      </c>
      <c r="D767">
        <v>16.579999999999998</v>
      </c>
      <c r="E767" s="3">
        <v>44935</v>
      </c>
      <c r="F767" s="3">
        <v>45148</v>
      </c>
      <c r="G767">
        <v>26.88</v>
      </c>
      <c r="H767" t="s">
        <v>31</v>
      </c>
      <c r="J767">
        <v>1304.7</v>
      </c>
      <c r="K767">
        <v>29.5</v>
      </c>
      <c r="L767">
        <v>546.79999999999995</v>
      </c>
      <c r="M767" t="b">
        <v>0</v>
      </c>
      <c r="N767" t="s">
        <v>35</v>
      </c>
      <c r="O767" t="s">
        <v>39</v>
      </c>
      <c r="P767" s="4">
        <v>903.49</v>
      </c>
      <c r="Q767" s="4">
        <v>9943.1299999999992</v>
      </c>
      <c r="R767" s="4">
        <v>14342.68</v>
      </c>
    </row>
    <row r="768" spans="1:18" x14ac:dyDescent="0.25">
      <c r="A768">
        <v>7738</v>
      </c>
      <c r="B768" t="s">
        <v>21</v>
      </c>
      <c r="C768" t="s">
        <v>26</v>
      </c>
      <c r="D768">
        <v>296.45</v>
      </c>
      <c r="E768" s="3">
        <v>45031</v>
      </c>
      <c r="F768" s="3">
        <v>45161</v>
      </c>
      <c r="G768">
        <v>1246.9100000000001</v>
      </c>
      <c r="H768" t="s">
        <v>32</v>
      </c>
      <c r="I768">
        <v>7.1</v>
      </c>
      <c r="K768">
        <v>28.3</v>
      </c>
      <c r="L768">
        <v>569.20000000000005</v>
      </c>
      <c r="M768" t="b">
        <v>0</v>
      </c>
      <c r="N768" t="s">
        <v>35</v>
      </c>
      <c r="O768" t="s">
        <v>39</v>
      </c>
      <c r="P768" s="4">
        <v>120.26</v>
      </c>
      <c r="Q768" s="4">
        <v>293187.15000000002</v>
      </c>
      <c r="R768" s="4">
        <v>-143233.75</v>
      </c>
    </row>
    <row r="769" spans="1:18" x14ac:dyDescent="0.25">
      <c r="A769">
        <v>3472</v>
      </c>
      <c r="B769" t="s">
        <v>18</v>
      </c>
      <c r="C769" t="s">
        <v>24</v>
      </c>
      <c r="D769">
        <v>200.99</v>
      </c>
      <c r="E769" s="3">
        <v>44975</v>
      </c>
      <c r="F769" s="3">
        <v>45146</v>
      </c>
      <c r="G769">
        <v>1176.1500000000001</v>
      </c>
      <c r="H769" t="s">
        <v>32</v>
      </c>
      <c r="I769">
        <v>6.14</v>
      </c>
      <c r="J769">
        <v>1377.3</v>
      </c>
      <c r="K769">
        <v>22.9</v>
      </c>
      <c r="M769" t="b">
        <v>0</v>
      </c>
      <c r="N769" t="s">
        <v>35</v>
      </c>
      <c r="O769" t="s">
        <v>40</v>
      </c>
      <c r="P769" s="4">
        <v>157.63</v>
      </c>
      <c r="Q769" s="4">
        <v>111598.84</v>
      </c>
      <c r="R769" s="4">
        <v>73797.679999999993</v>
      </c>
    </row>
    <row r="770" spans="1:18" x14ac:dyDescent="0.25">
      <c r="A770">
        <v>3739</v>
      </c>
      <c r="B770" t="s">
        <v>22</v>
      </c>
      <c r="C770" t="s">
        <v>28</v>
      </c>
      <c r="D770">
        <v>205.94</v>
      </c>
      <c r="E770" s="3">
        <v>45009</v>
      </c>
      <c r="F770" s="3">
        <v>45244</v>
      </c>
      <c r="G770">
        <v>1104.4100000000001</v>
      </c>
      <c r="H770" t="s">
        <v>30</v>
      </c>
      <c r="I770">
        <v>7.23</v>
      </c>
      <c r="J770">
        <v>1080.7</v>
      </c>
      <c r="K770">
        <v>29.4</v>
      </c>
      <c r="L770">
        <v>449.1</v>
      </c>
      <c r="M770" t="b">
        <v>1</v>
      </c>
      <c r="N770" t="s">
        <v>38</v>
      </c>
      <c r="O770" t="s">
        <v>41</v>
      </c>
      <c r="P770" s="4">
        <v>341.32</v>
      </c>
      <c r="Q770" s="4">
        <v>362290.49</v>
      </c>
      <c r="R770" s="4">
        <v>14666.73</v>
      </c>
    </row>
    <row r="771" spans="1:18" x14ac:dyDescent="0.25">
      <c r="A771">
        <v>6401</v>
      </c>
      <c r="B771" t="s">
        <v>20</v>
      </c>
      <c r="C771" t="s">
        <v>28</v>
      </c>
      <c r="D771">
        <v>16.21</v>
      </c>
      <c r="E771" s="3">
        <v>44943</v>
      </c>
      <c r="F771" s="3">
        <v>45080</v>
      </c>
      <c r="G771">
        <v>81.12</v>
      </c>
      <c r="H771" t="s">
        <v>33</v>
      </c>
      <c r="I771">
        <v>7.05</v>
      </c>
      <c r="J771">
        <v>1095</v>
      </c>
      <c r="K771">
        <v>27.7</v>
      </c>
      <c r="L771">
        <v>275.8</v>
      </c>
      <c r="M771" t="b">
        <v>1</v>
      </c>
      <c r="N771" t="s">
        <v>38</v>
      </c>
      <c r="O771" t="s">
        <v>39</v>
      </c>
      <c r="P771" s="4">
        <v>345.86</v>
      </c>
      <c r="Q771" s="4">
        <v>26478.15</v>
      </c>
      <c r="R771" s="4">
        <v>1578.01</v>
      </c>
    </row>
    <row r="772" spans="1:18" x14ac:dyDescent="0.25">
      <c r="A772">
        <v>2761</v>
      </c>
      <c r="B772" t="s">
        <v>22</v>
      </c>
      <c r="C772" t="s">
        <v>23</v>
      </c>
      <c r="D772">
        <v>183.63</v>
      </c>
      <c r="E772" s="3">
        <v>44980</v>
      </c>
      <c r="F772" s="3">
        <v>45094</v>
      </c>
      <c r="G772">
        <v>403.49</v>
      </c>
      <c r="H772" t="s">
        <v>33</v>
      </c>
      <c r="I772">
        <v>7.37</v>
      </c>
      <c r="J772">
        <v>788.2</v>
      </c>
      <c r="K772">
        <v>18.8</v>
      </c>
      <c r="L772">
        <v>118</v>
      </c>
      <c r="M772" t="b">
        <v>1</v>
      </c>
      <c r="N772" t="s">
        <v>36</v>
      </c>
      <c r="O772" t="s">
        <v>40</v>
      </c>
      <c r="P772" s="4">
        <v>907.68</v>
      </c>
      <c r="Q772" s="4">
        <v>280130.3</v>
      </c>
      <c r="R772" s="4">
        <v>86109.5</v>
      </c>
    </row>
    <row r="773" spans="1:18" x14ac:dyDescent="0.25">
      <c r="A773">
        <v>1876</v>
      </c>
      <c r="B773" t="s">
        <v>21</v>
      </c>
      <c r="C773" t="s">
        <v>27</v>
      </c>
      <c r="D773">
        <v>148.01</v>
      </c>
      <c r="E773" s="3">
        <v>45038</v>
      </c>
      <c r="F773" s="3">
        <v>45204</v>
      </c>
      <c r="G773">
        <v>708.77</v>
      </c>
      <c r="H773" t="s">
        <v>31</v>
      </c>
      <c r="I773">
        <v>7.05</v>
      </c>
      <c r="J773">
        <v>386.9</v>
      </c>
      <c r="K773">
        <v>32.5</v>
      </c>
      <c r="L773">
        <v>536.5</v>
      </c>
      <c r="M773" t="b">
        <v>1</v>
      </c>
      <c r="N773" t="s">
        <v>38</v>
      </c>
      <c r="O773" t="s">
        <v>41</v>
      </c>
      <c r="P773" s="4">
        <v>143.47</v>
      </c>
      <c r="Q773" s="4">
        <v>121621.05</v>
      </c>
      <c r="R773" s="4">
        <v>-19933.82</v>
      </c>
    </row>
    <row r="774" spans="1:18" x14ac:dyDescent="0.25">
      <c r="A774">
        <v>4812</v>
      </c>
      <c r="B774" t="s">
        <v>18</v>
      </c>
      <c r="C774" t="s">
        <v>24</v>
      </c>
      <c r="D774">
        <v>36.200000000000003</v>
      </c>
      <c r="E774" s="3">
        <v>44970</v>
      </c>
      <c r="F774" s="3">
        <v>45118</v>
      </c>
      <c r="G774">
        <v>193</v>
      </c>
      <c r="H774" t="s">
        <v>30</v>
      </c>
      <c r="I774">
        <v>6.96</v>
      </c>
      <c r="J774">
        <v>547.1</v>
      </c>
      <c r="K774">
        <v>19.3</v>
      </c>
      <c r="L774">
        <v>562.6</v>
      </c>
      <c r="M774" t="b">
        <v>1</v>
      </c>
      <c r="N774" t="s">
        <v>38</v>
      </c>
      <c r="O774" t="s">
        <v>39</v>
      </c>
      <c r="P774" s="4">
        <v>154.38999999999999</v>
      </c>
      <c r="Q774" s="4">
        <v>56529.13</v>
      </c>
      <c r="R774" s="4">
        <v>-26731.86</v>
      </c>
    </row>
    <row r="775" spans="1:18" x14ac:dyDescent="0.25">
      <c r="A775">
        <v>2460</v>
      </c>
      <c r="B775" t="s">
        <v>18</v>
      </c>
      <c r="C775" t="s">
        <v>24</v>
      </c>
      <c r="D775">
        <v>86.99</v>
      </c>
      <c r="E775" s="3">
        <v>44958</v>
      </c>
      <c r="F775" s="3">
        <v>45071</v>
      </c>
      <c r="G775">
        <v>379.46</v>
      </c>
      <c r="H775" t="s">
        <v>30</v>
      </c>
      <c r="I775">
        <v>5.91</v>
      </c>
      <c r="J775">
        <v>1430.1</v>
      </c>
      <c r="K775">
        <v>26</v>
      </c>
      <c r="L775">
        <v>327.60000000000002</v>
      </c>
      <c r="M775" t="b">
        <v>0</v>
      </c>
      <c r="N775" t="s">
        <v>35</v>
      </c>
      <c r="O775" t="s">
        <v>40</v>
      </c>
      <c r="P775" s="4">
        <v>154.11000000000001</v>
      </c>
      <c r="Q775" s="4">
        <v>89857.85</v>
      </c>
      <c r="R775" s="4">
        <v>-31379.27</v>
      </c>
    </row>
    <row r="776" spans="1:18" x14ac:dyDescent="0.25">
      <c r="A776">
        <v>2733</v>
      </c>
      <c r="B776" t="s">
        <v>22</v>
      </c>
      <c r="C776" t="s">
        <v>27</v>
      </c>
      <c r="D776">
        <v>267.64</v>
      </c>
      <c r="E776" s="3">
        <v>44961</v>
      </c>
      <c r="F776" s="3">
        <v>45184</v>
      </c>
      <c r="G776">
        <v>1596.14</v>
      </c>
      <c r="H776" t="s">
        <v>33</v>
      </c>
      <c r="I776">
        <v>5.14</v>
      </c>
      <c r="K776">
        <v>26.2</v>
      </c>
      <c r="L776">
        <v>60.1</v>
      </c>
      <c r="M776" t="b">
        <v>0</v>
      </c>
      <c r="N776" t="s">
        <v>35</v>
      </c>
      <c r="O776" t="s">
        <v>39</v>
      </c>
      <c r="P776" s="4">
        <v>157.82</v>
      </c>
      <c r="Q776" s="4">
        <v>482515.91</v>
      </c>
      <c r="R776" s="4">
        <v>-230613.1</v>
      </c>
    </row>
    <row r="777" spans="1:18" x14ac:dyDescent="0.25">
      <c r="A777">
        <v>2605</v>
      </c>
      <c r="B777" t="s">
        <v>22</v>
      </c>
      <c r="C777" t="s">
        <v>27</v>
      </c>
      <c r="D777">
        <v>167.25</v>
      </c>
      <c r="E777" s="3">
        <v>45004</v>
      </c>
      <c r="F777" s="3">
        <v>45242</v>
      </c>
      <c r="G777">
        <v>482.51</v>
      </c>
      <c r="H777" t="s">
        <v>32</v>
      </c>
      <c r="I777">
        <v>7.23</v>
      </c>
      <c r="J777">
        <v>203.6</v>
      </c>
      <c r="K777">
        <v>31.4</v>
      </c>
      <c r="L777">
        <v>498.8</v>
      </c>
      <c r="M777" t="b">
        <v>0</v>
      </c>
      <c r="N777" t="s">
        <v>35</v>
      </c>
      <c r="O777" t="s">
        <v>40</v>
      </c>
      <c r="P777" s="4">
        <v>154</v>
      </c>
      <c r="Q777" s="4">
        <v>133674.98000000001</v>
      </c>
      <c r="R777" s="4">
        <v>-59368.44</v>
      </c>
    </row>
    <row r="778" spans="1:18" x14ac:dyDescent="0.25">
      <c r="A778">
        <v>6622</v>
      </c>
      <c r="B778" t="s">
        <v>20</v>
      </c>
      <c r="C778" t="s">
        <v>27</v>
      </c>
      <c r="D778">
        <v>126.96</v>
      </c>
      <c r="E778" s="3">
        <v>44975</v>
      </c>
      <c r="F778" s="3">
        <v>45150</v>
      </c>
      <c r="G778">
        <v>344.15</v>
      </c>
      <c r="H778" t="s">
        <v>32</v>
      </c>
      <c r="I778">
        <v>6.67</v>
      </c>
      <c r="J778">
        <v>1795.2</v>
      </c>
      <c r="K778">
        <v>32.6</v>
      </c>
      <c r="L778">
        <v>312.3</v>
      </c>
      <c r="M778" t="b">
        <v>1</v>
      </c>
      <c r="N778" t="s">
        <v>36</v>
      </c>
      <c r="O778" t="s">
        <v>39</v>
      </c>
      <c r="P778" s="4">
        <v>157.63999999999999</v>
      </c>
      <c r="Q778" s="4">
        <v>104965.59</v>
      </c>
      <c r="R778" s="4">
        <v>-50713.78</v>
      </c>
    </row>
    <row r="779" spans="1:18" x14ac:dyDescent="0.25">
      <c r="A779">
        <v>7767</v>
      </c>
      <c r="B779" t="s">
        <v>19</v>
      </c>
      <c r="C779" t="s">
        <v>28</v>
      </c>
      <c r="D779">
        <v>26.44</v>
      </c>
      <c r="E779" s="3">
        <v>44980</v>
      </c>
      <c r="F779" s="3">
        <v>45186</v>
      </c>
      <c r="G779">
        <v>154.62</v>
      </c>
      <c r="H779" t="s">
        <v>31</v>
      </c>
      <c r="I779">
        <v>5.35</v>
      </c>
      <c r="J779">
        <v>537.1</v>
      </c>
      <c r="K779">
        <v>33</v>
      </c>
      <c r="L779">
        <v>91.3</v>
      </c>
      <c r="M779" t="b">
        <v>1</v>
      </c>
      <c r="N779" t="s">
        <v>38</v>
      </c>
      <c r="O779" t="s">
        <v>39</v>
      </c>
      <c r="P779" s="4">
        <v>358.27</v>
      </c>
      <c r="Q779" s="4">
        <v>51316.85</v>
      </c>
      <c r="R779" s="4">
        <v>4078.86</v>
      </c>
    </row>
    <row r="780" spans="1:18" x14ac:dyDescent="0.25">
      <c r="A780">
        <v>7986</v>
      </c>
      <c r="B780" t="s">
        <v>19</v>
      </c>
      <c r="C780" t="s">
        <v>23</v>
      </c>
      <c r="D780">
        <v>215.67</v>
      </c>
      <c r="E780" s="3">
        <v>44942</v>
      </c>
      <c r="F780" s="3">
        <v>45160</v>
      </c>
      <c r="G780">
        <v>997.9</v>
      </c>
      <c r="H780" t="s">
        <v>30</v>
      </c>
      <c r="I780">
        <v>5.52</v>
      </c>
      <c r="J780">
        <v>1248.5999999999999</v>
      </c>
      <c r="K780">
        <v>27.1</v>
      </c>
      <c r="L780">
        <v>154.19999999999999</v>
      </c>
      <c r="M780" t="b">
        <v>0</v>
      </c>
      <c r="N780" t="s">
        <v>35</v>
      </c>
      <c r="O780" t="s">
        <v>40</v>
      </c>
      <c r="P780" s="4">
        <v>908.56</v>
      </c>
      <c r="Q780" s="4">
        <v>275093.59999999998</v>
      </c>
      <c r="R780" s="4">
        <v>631558.42000000004</v>
      </c>
    </row>
    <row r="781" spans="1:18" x14ac:dyDescent="0.25">
      <c r="A781">
        <v>4517</v>
      </c>
      <c r="B781" t="s">
        <v>20</v>
      </c>
      <c r="C781" t="s">
        <v>26</v>
      </c>
      <c r="D781">
        <v>212.34</v>
      </c>
      <c r="E781" s="3">
        <v>45011</v>
      </c>
      <c r="F781" s="3">
        <v>45206</v>
      </c>
      <c r="G781">
        <v>320.05</v>
      </c>
      <c r="H781" t="s">
        <v>30</v>
      </c>
      <c r="I781">
        <v>6.56</v>
      </c>
      <c r="J781">
        <v>1683.1</v>
      </c>
      <c r="K781">
        <v>28.9</v>
      </c>
      <c r="L781">
        <v>133.69999999999999</v>
      </c>
      <c r="M781" t="b">
        <v>1</v>
      </c>
      <c r="N781" t="s">
        <v>34</v>
      </c>
      <c r="O781" t="s">
        <v>40</v>
      </c>
      <c r="P781" s="4">
        <v>119.71</v>
      </c>
      <c r="Q781" s="4">
        <v>248348.32</v>
      </c>
      <c r="R781" s="4">
        <v>-210035.13</v>
      </c>
    </row>
    <row r="782" spans="1:18" x14ac:dyDescent="0.25">
      <c r="A782">
        <v>4735</v>
      </c>
      <c r="B782" t="s">
        <v>19</v>
      </c>
      <c r="C782" t="s">
        <v>27</v>
      </c>
      <c r="D782">
        <v>186.14</v>
      </c>
      <c r="E782" s="3">
        <v>44938</v>
      </c>
      <c r="F782" s="3">
        <v>45034</v>
      </c>
      <c r="G782">
        <v>607.87</v>
      </c>
      <c r="H782" t="s">
        <v>32</v>
      </c>
      <c r="I782">
        <v>5.93</v>
      </c>
      <c r="J782">
        <v>1159.5</v>
      </c>
      <c r="K782">
        <v>19.399999999999999</v>
      </c>
      <c r="L782">
        <v>427.5</v>
      </c>
      <c r="M782" t="b">
        <v>0</v>
      </c>
      <c r="N782" t="s">
        <v>35</v>
      </c>
      <c r="O782" t="s">
        <v>39</v>
      </c>
      <c r="P782" s="4">
        <v>149.52000000000001</v>
      </c>
      <c r="Q782" s="4">
        <v>191281.76</v>
      </c>
      <c r="R782" s="4">
        <v>-100393.04</v>
      </c>
    </row>
    <row r="783" spans="1:18" x14ac:dyDescent="0.25">
      <c r="A783">
        <v>9434</v>
      </c>
      <c r="B783" t="s">
        <v>21</v>
      </c>
      <c r="C783" t="s">
        <v>23</v>
      </c>
      <c r="D783">
        <v>155.53</v>
      </c>
      <c r="E783" s="3">
        <v>45014</v>
      </c>
      <c r="F783" s="3">
        <v>45127</v>
      </c>
      <c r="G783">
        <v>900.41</v>
      </c>
      <c r="H783" t="s">
        <v>30</v>
      </c>
      <c r="I783">
        <v>4.74</v>
      </c>
      <c r="J783">
        <v>1478.4</v>
      </c>
      <c r="K783">
        <v>25.8</v>
      </c>
      <c r="L783">
        <v>214.7</v>
      </c>
      <c r="M783" t="b">
        <v>1</v>
      </c>
      <c r="O783" t="s">
        <v>40</v>
      </c>
      <c r="P783" s="4">
        <v>906.58</v>
      </c>
      <c r="Q783" s="4">
        <v>271682.73</v>
      </c>
      <c r="R783" s="4">
        <v>544610.97</v>
      </c>
    </row>
    <row r="784" spans="1:18" x14ac:dyDescent="0.25">
      <c r="A784">
        <v>3590</v>
      </c>
      <c r="B784" t="s">
        <v>19</v>
      </c>
      <c r="C784" t="s">
        <v>29</v>
      </c>
      <c r="D784">
        <v>132.97</v>
      </c>
      <c r="E784" s="3">
        <v>45024</v>
      </c>
      <c r="F784" s="3">
        <v>45124</v>
      </c>
      <c r="G784">
        <v>217.62</v>
      </c>
      <c r="H784" t="s">
        <v>30</v>
      </c>
      <c r="I784">
        <v>4.92</v>
      </c>
      <c r="J784">
        <v>1762.2</v>
      </c>
      <c r="K784">
        <v>32.4</v>
      </c>
      <c r="L784">
        <v>120.2</v>
      </c>
      <c r="M784" t="b">
        <v>0</v>
      </c>
      <c r="N784" t="s">
        <v>35</v>
      </c>
      <c r="O784" t="s">
        <v>41</v>
      </c>
      <c r="P784" s="4">
        <v>56.64</v>
      </c>
      <c r="Q784" s="4">
        <v>136834.28</v>
      </c>
      <c r="R784" s="4">
        <v>-124508.28</v>
      </c>
    </row>
    <row r="785" spans="1:18" x14ac:dyDescent="0.25">
      <c r="A785">
        <v>2063</v>
      </c>
      <c r="B785" t="s">
        <v>20</v>
      </c>
      <c r="C785" t="s">
        <v>24</v>
      </c>
      <c r="D785">
        <v>180.01</v>
      </c>
      <c r="E785" s="3">
        <v>44934</v>
      </c>
      <c r="F785" s="3">
        <v>45025</v>
      </c>
      <c r="G785">
        <v>272.94</v>
      </c>
      <c r="H785" t="s">
        <v>33</v>
      </c>
      <c r="I785">
        <v>6.74</v>
      </c>
      <c r="J785">
        <v>1576.6</v>
      </c>
      <c r="K785">
        <v>25.3</v>
      </c>
      <c r="L785">
        <v>554.70000000000005</v>
      </c>
      <c r="M785" t="b">
        <v>0</v>
      </c>
      <c r="N785" t="s">
        <v>35</v>
      </c>
      <c r="O785" t="s">
        <v>41</v>
      </c>
      <c r="P785" s="4">
        <v>150.44</v>
      </c>
      <c r="Q785" s="4">
        <v>186172.72</v>
      </c>
      <c r="R785" s="4">
        <v>-145111.63</v>
      </c>
    </row>
    <row r="786" spans="1:18" x14ac:dyDescent="0.25">
      <c r="A786">
        <v>5324</v>
      </c>
      <c r="B786" t="s">
        <v>19</v>
      </c>
      <c r="C786" t="s">
        <v>24</v>
      </c>
      <c r="D786">
        <v>73.849999999999994</v>
      </c>
      <c r="E786" s="3">
        <v>45034</v>
      </c>
      <c r="F786" s="3">
        <v>45169</v>
      </c>
      <c r="G786">
        <v>214.63</v>
      </c>
      <c r="H786" t="s">
        <v>31</v>
      </c>
      <c r="I786">
        <v>5.49</v>
      </c>
      <c r="J786">
        <v>1092.5999999999999</v>
      </c>
      <c r="K786">
        <v>19.100000000000001</v>
      </c>
      <c r="L786">
        <v>576.1</v>
      </c>
      <c r="M786" t="b">
        <v>1</v>
      </c>
      <c r="O786" t="s">
        <v>40</v>
      </c>
      <c r="P786" s="4">
        <v>156.63</v>
      </c>
      <c r="Q786" s="4">
        <v>50587.34</v>
      </c>
      <c r="R786" s="4">
        <v>-16969.84</v>
      </c>
    </row>
    <row r="787" spans="1:18" x14ac:dyDescent="0.25">
      <c r="A787">
        <v>6342</v>
      </c>
      <c r="B787" t="s">
        <v>18</v>
      </c>
      <c r="C787" t="s">
        <v>25</v>
      </c>
      <c r="D787">
        <v>282.67</v>
      </c>
      <c r="E787" s="3">
        <v>44947</v>
      </c>
      <c r="F787" s="3">
        <v>45095</v>
      </c>
      <c r="G787">
        <v>1715.81</v>
      </c>
      <c r="H787" t="s">
        <v>31</v>
      </c>
      <c r="I787">
        <v>6.02</v>
      </c>
      <c r="J787">
        <v>781.9</v>
      </c>
      <c r="K787">
        <v>21.2</v>
      </c>
      <c r="L787">
        <v>126.2</v>
      </c>
      <c r="M787" t="b">
        <v>0</v>
      </c>
      <c r="N787" t="s">
        <v>35</v>
      </c>
      <c r="O787" t="s">
        <v>41</v>
      </c>
      <c r="P787" s="4">
        <v>84.33</v>
      </c>
      <c r="Q787" s="4">
        <v>362125.59</v>
      </c>
      <c r="R787" s="4">
        <v>-217431.33</v>
      </c>
    </row>
    <row r="788" spans="1:18" x14ac:dyDescent="0.25">
      <c r="A788">
        <v>1005</v>
      </c>
      <c r="B788" t="s">
        <v>22</v>
      </c>
      <c r="C788" t="s">
        <v>29</v>
      </c>
      <c r="D788">
        <v>178.69</v>
      </c>
      <c r="E788" s="3">
        <v>44974</v>
      </c>
      <c r="F788" s="3">
        <v>45100</v>
      </c>
      <c r="G788">
        <v>1073.46</v>
      </c>
      <c r="H788" t="s">
        <v>31</v>
      </c>
      <c r="I788">
        <v>6.8</v>
      </c>
      <c r="K788">
        <v>24.9</v>
      </c>
      <c r="L788">
        <v>176.6</v>
      </c>
      <c r="M788" t="b">
        <v>1</v>
      </c>
      <c r="N788" t="s">
        <v>38</v>
      </c>
      <c r="O788" t="s">
        <v>41</v>
      </c>
      <c r="P788" s="4">
        <v>52.47</v>
      </c>
      <c r="Q788" s="4">
        <v>336942.33</v>
      </c>
      <c r="R788" s="4">
        <v>-280617.88</v>
      </c>
    </row>
    <row r="789" spans="1:18" x14ac:dyDescent="0.25">
      <c r="A789">
        <v>8489</v>
      </c>
      <c r="B789" t="s">
        <v>21</v>
      </c>
      <c r="C789" t="s">
        <v>26</v>
      </c>
      <c r="D789">
        <v>96.8</v>
      </c>
      <c r="E789" s="3">
        <v>44934</v>
      </c>
      <c r="F789" s="3">
        <v>45033</v>
      </c>
      <c r="G789">
        <v>396.28</v>
      </c>
      <c r="H789" t="s">
        <v>33</v>
      </c>
      <c r="J789">
        <v>1546.9</v>
      </c>
      <c r="K789">
        <v>21.8</v>
      </c>
      <c r="L789">
        <v>375.7</v>
      </c>
      <c r="M789" t="b">
        <v>1</v>
      </c>
      <c r="N789" t="s">
        <v>37</v>
      </c>
      <c r="O789" t="s">
        <v>40</v>
      </c>
      <c r="P789" s="4">
        <v>125.7</v>
      </c>
      <c r="Q789" s="4">
        <v>187434.7</v>
      </c>
      <c r="R789" s="4">
        <v>-137622.29999999999</v>
      </c>
    </row>
    <row r="790" spans="1:18" x14ac:dyDescent="0.25">
      <c r="A790">
        <v>9659</v>
      </c>
      <c r="B790" t="s">
        <v>18</v>
      </c>
      <c r="C790" t="s">
        <v>27</v>
      </c>
      <c r="D790">
        <v>137.66</v>
      </c>
      <c r="E790" s="3">
        <v>44954</v>
      </c>
      <c r="F790" s="3">
        <v>45123</v>
      </c>
      <c r="G790">
        <v>587.28</v>
      </c>
      <c r="H790" t="s">
        <v>31</v>
      </c>
      <c r="I790">
        <v>5</v>
      </c>
      <c r="J790">
        <v>1565.4</v>
      </c>
      <c r="K790">
        <v>24.3</v>
      </c>
      <c r="L790">
        <v>132.80000000000001</v>
      </c>
      <c r="M790" t="b">
        <v>0</v>
      </c>
      <c r="N790" t="s">
        <v>35</v>
      </c>
      <c r="O790" t="s">
        <v>41</v>
      </c>
      <c r="P790" s="4">
        <v>156.31</v>
      </c>
      <c r="Q790" s="4">
        <v>274394</v>
      </c>
      <c r="R790" s="4">
        <v>-182596.26</v>
      </c>
    </row>
    <row r="791" spans="1:18" x14ac:dyDescent="0.25">
      <c r="A791">
        <v>9195</v>
      </c>
      <c r="B791" t="s">
        <v>18</v>
      </c>
      <c r="C791" t="s">
        <v>27</v>
      </c>
      <c r="D791">
        <v>242.68</v>
      </c>
      <c r="E791" s="3">
        <v>45006</v>
      </c>
      <c r="F791" s="3">
        <v>45136</v>
      </c>
      <c r="G791">
        <v>766.88</v>
      </c>
      <c r="H791" t="s">
        <v>31</v>
      </c>
      <c r="I791">
        <v>4.8</v>
      </c>
      <c r="J791">
        <v>1553.4</v>
      </c>
      <c r="K791">
        <v>23.3</v>
      </c>
      <c r="L791">
        <v>137.19999999999999</v>
      </c>
      <c r="M791" t="b">
        <v>0</v>
      </c>
      <c r="N791" t="s">
        <v>35</v>
      </c>
      <c r="O791" t="s">
        <v>40</v>
      </c>
      <c r="P791" s="4">
        <v>142.02000000000001</v>
      </c>
      <c r="Q791" s="4">
        <v>293547.14</v>
      </c>
      <c r="R791" s="4">
        <v>-184634.84</v>
      </c>
    </row>
    <row r="792" spans="1:18" x14ac:dyDescent="0.25">
      <c r="A792">
        <v>6966</v>
      </c>
      <c r="B792" t="s">
        <v>20</v>
      </c>
      <c r="C792" t="s">
        <v>26</v>
      </c>
      <c r="D792">
        <v>52.68</v>
      </c>
      <c r="E792" s="3">
        <v>44936</v>
      </c>
      <c r="F792" s="3">
        <v>45145</v>
      </c>
      <c r="G792">
        <v>143.22</v>
      </c>
      <c r="H792" t="s">
        <v>32</v>
      </c>
      <c r="I792">
        <v>6.27</v>
      </c>
      <c r="J792">
        <v>1155.5999999999999</v>
      </c>
      <c r="K792">
        <v>23.1</v>
      </c>
      <c r="L792">
        <v>235.1</v>
      </c>
      <c r="M792" t="b">
        <v>0</v>
      </c>
      <c r="N792" t="s">
        <v>35</v>
      </c>
      <c r="O792" t="s">
        <v>40</v>
      </c>
      <c r="P792" s="4">
        <v>111.96</v>
      </c>
      <c r="Q792" s="4">
        <v>87576.4</v>
      </c>
      <c r="R792" s="4">
        <v>-71541.490000000005</v>
      </c>
    </row>
    <row r="793" spans="1:18" x14ac:dyDescent="0.25">
      <c r="A793">
        <v>9837</v>
      </c>
      <c r="B793" t="s">
        <v>22</v>
      </c>
      <c r="C793" t="s">
        <v>28</v>
      </c>
      <c r="D793">
        <v>91.39</v>
      </c>
      <c r="E793" s="3">
        <v>44978</v>
      </c>
      <c r="F793" s="3">
        <v>45069</v>
      </c>
      <c r="G793">
        <v>509.6</v>
      </c>
      <c r="H793" t="s">
        <v>32</v>
      </c>
      <c r="I793">
        <v>6.72</v>
      </c>
      <c r="K793">
        <v>19.5</v>
      </c>
      <c r="L793">
        <v>572</v>
      </c>
      <c r="M793" t="b">
        <v>1</v>
      </c>
      <c r="N793" t="s">
        <v>38</v>
      </c>
      <c r="O793" t="s">
        <v>40</v>
      </c>
      <c r="P793" s="4">
        <v>343.98</v>
      </c>
      <c r="Q793" s="4">
        <v>121439.22</v>
      </c>
      <c r="R793" s="4">
        <v>53852.99</v>
      </c>
    </row>
    <row r="794" spans="1:18" x14ac:dyDescent="0.25">
      <c r="A794">
        <v>1117</v>
      </c>
      <c r="B794" t="s">
        <v>22</v>
      </c>
      <c r="C794" t="s">
        <v>29</v>
      </c>
      <c r="D794">
        <v>205.45</v>
      </c>
      <c r="E794" s="3">
        <v>44941</v>
      </c>
      <c r="F794" s="3">
        <v>45157</v>
      </c>
      <c r="G794">
        <v>417.37</v>
      </c>
      <c r="H794" t="s">
        <v>31</v>
      </c>
      <c r="I794">
        <v>4.95</v>
      </c>
      <c r="J794">
        <v>698.1</v>
      </c>
      <c r="K794">
        <v>32.1</v>
      </c>
      <c r="L794">
        <v>579.29999999999995</v>
      </c>
      <c r="M794" t="b">
        <v>1</v>
      </c>
      <c r="O794" t="s">
        <v>39</v>
      </c>
      <c r="P794" s="4">
        <v>57.13</v>
      </c>
      <c r="Q794" s="4">
        <v>271591.88</v>
      </c>
      <c r="R794" s="4">
        <v>-247747.53</v>
      </c>
    </row>
    <row r="795" spans="1:18" x14ac:dyDescent="0.25">
      <c r="A795">
        <v>3551</v>
      </c>
      <c r="B795" t="s">
        <v>21</v>
      </c>
      <c r="C795" t="s">
        <v>27</v>
      </c>
      <c r="D795">
        <v>98.07</v>
      </c>
      <c r="E795" s="3">
        <v>44930</v>
      </c>
      <c r="F795" s="3">
        <v>45163</v>
      </c>
      <c r="G795">
        <v>386.08</v>
      </c>
      <c r="H795" t="s">
        <v>33</v>
      </c>
      <c r="I795">
        <v>5.62</v>
      </c>
      <c r="J795">
        <v>205.4</v>
      </c>
      <c r="K795">
        <v>29.1</v>
      </c>
      <c r="L795">
        <v>513</v>
      </c>
      <c r="M795" t="b">
        <v>0</v>
      </c>
      <c r="N795" t="s">
        <v>35</v>
      </c>
      <c r="O795" t="s">
        <v>39</v>
      </c>
      <c r="P795" s="4">
        <v>150.65</v>
      </c>
      <c r="Q795" s="4">
        <v>167637.07</v>
      </c>
      <c r="R795" s="4">
        <v>-109474.12</v>
      </c>
    </row>
    <row r="796" spans="1:18" x14ac:dyDescent="0.25">
      <c r="A796">
        <v>6560</v>
      </c>
      <c r="B796" t="s">
        <v>20</v>
      </c>
      <c r="C796" t="s">
        <v>25</v>
      </c>
      <c r="D796">
        <v>238.79</v>
      </c>
      <c r="E796" s="3">
        <v>45016</v>
      </c>
      <c r="F796" s="3">
        <v>45213</v>
      </c>
      <c r="G796">
        <v>1115.6199999999999</v>
      </c>
      <c r="H796" t="s">
        <v>33</v>
      </c>
      <c r="I796">
        <v>7.11</v>
      </c>
      <c r="J796">
        <v>1423.2</v>
      </c>
      <c r="K796">
        <v>28</v>
      </c>
      <c r="L796">
        <v>432.6</v>
      </c>
      <c r="M796" t="b">
        <v>1</v>
      </c>
      <c r="N796" t="s">
        <v>34</v>
      </c>
      <c r="O796" t="s">
        <v>40</v>
      </c>
      <c r="P796" s="4">
        <v>79.709999999999994</v>
      </c>
      <c r="Q796" s="4">
        <v>418607.7</v>
      </c>
      <c r="R796" s="4">
        <v>-329681.63</v>
      </c>
    </row>
    <row r="797" spans="1:18" x14ac:dyDescent="0.25">
      <c r="A797">
        <v>5289</v>
      </c>
      <c r="B797" t="s">
        <v>21</v>
      </c>
      <c r="C797" t="s">
        <v>23</v>
      </c>
      <c r="D797">
        <v>43.48</v>
      </c>
      <c r="E797" s="3">
        <v>45005</v>
      </c>
      <c r="F797" s="3">
        <v>45205</v>
      </c>
      <c r="G797">
        <v>87.76</v>
      </c>
      <c r="H797" t="s">
        <v>33</v>
      </c>
      <c r="I797">
        <v>7.33</v>
      </c>
      <c r="J797">
        <v>643.20000000000005</v>
      </c>
      <c r="K797">
        <v>27.7</v>
      </c>
      <c r="L797">
        <v>446.4</v>
      </c>
      <c r="M797" t="b">
        <v>0</v>
      </c>
      <c r="N797" t="s">
        <v>35</v>
      </c>
      <c r="O797" t="s">
        <v>40</v>
      </c>
      <c r="P797" s="4">
        <v>907.06</v>
      </c>
      <c r="Q797" s="4">
        <v>23030.92</v>
      </c>
      <c r="R797" s="4">
        <v>56572.67</v>
      </c>
    </row>
    <row r="798" spans="1:18" x14ac:dyDescent="0.25">
      <c r="A798">
        <v>1846</v>
      </c>
      <c r="B798" t="s">
        <v>19</v>
      </c>
      <c r="C798" t="s">
        <v>24</v>
      </c>
      <c r="D798">
        <v>229.99</v>
      </c>
      <c r="E798" s="3">
        <v>45026</v>
      </c>
      <c r="F798" s="3">
        <v>45256</v>
      </c>
      <c r="G798">
        <v>942.51</v>
      </c>
      <c r="H798" t="s">
        <v>30</v>
      </c>
      <c r="I798">
        <v>5.86</v>
      </c>
      <c r="J798">
        <v>727.5</v>
      </c>
      <c r="K798">
        <v>24.3</v>
      </c>
      <c r="L798">
        <v>308.3</v>
      </c>
      <c r="M798" t="b">
        <v>1</v>
      </c>
      <c r="N798" t="s">
        <v>36</v>
      </c>
      <c r="O798" t="s">
        <v>40</v>
      </c>
      <c r="P798" s="4">
        <v>152.84</v>
      </c>
      <c r="Q798" s="4">
        <v>440243.36</v>
      </c>
      <c r="R798" s="4">
        <v>-296190.13</v>
      </c>
    </row>
    <row r="799" spans="1:18" x14ac:dyDescent="0.25">
      <c r="A799">
        <v>7316</v>
      </c>
      <c r="B799" t="s">
        <v>18</v>
      </c>
      <c r="C799" t="s">
        <v>29</v>
      </c>
      <c r="D799">
        <v>25.16</v>
      </c>
      <c r="E799" s="3">
        <v>45022</v>
      </c>
      <c r="F799" s="3">
        <v>45143</v>
      </c>
      <c r="G799">
        <v>110.39</v>
      </c>
      <c r="H799" t="s">
        <v>30</v>
      </c>
      <c r="I799">
        <v>4.74</v>
      </c>
      <c r="J799">
        <v>1549.6</v>
      </c>
      <c r="K799">
        <v>31.2</v>
      </c>
      <c r="L799">
        <v>341.6</v>
      </c>
      <c r="M799" t="b">
        <v>0</v>
      </c>
      <c r="N799" t="s">
        <v>35</v>
      </c>
      <c r="O799" t="s">
        <v>41</v>
      </c>
      <c r="P799" s="4">
        <v>63.95</v>
      </c>
      <c r="Q799" s="4">
        <v>43639.4</v>
      </c>
      <c r="R799" s="4">
        <v>-36579.96</v>
      </c>
    </row>
    <row r="800" spans="1:18" x14ac:dyDescent="0.25">
      <c r="A800">
        <v>7469</v>
      </c>
      <c r="B800" t="s">
        <v>21</v>
      </c>
      <c r="C800" t="s">
        <v>24</v>
      </c>
      <c r="D800">
        <v>8.7100000000000009</v>
      </c>
      <c r="E800" s="3">
        <v>44988</v>
      </c>
      <c r="F800" s="3">
        <v>45227</v>
      </c>
      <c r="G800">
        <v>45.4</v>
      </c>
      <c r="H800" t="s">
        <v>33</v>
      </c>
      <c r="I800">
        <v>5.27</v>
      </c>
      <c r="J800">
        <v>283.60000000000002</v>
      </c>
      <c r="K800">
        <v>32.9</v>
      </c>
      <c r="M800" t="b">
        <v>0</v>
      </c>
      <c r="N800" t="s">
        <v>35</v>
      </c>
      <c r="O800" t="s">
        <v>39</v>
      </c>
      <c r="P800" s="4">
        <v>160.97999999999999</v>
      </c>
      <c r="Q800" s="4">
        <v>13776.29</v>
      </c>
      <c r="R800" s="4">
        <v>-6467.8</v>
      </c>
    </row>
    <row r="801" spans="1:18" x14ac:dyDescent="0.25">
      <c r="A801">
        <v>9915</v>
      </c>
      <c r="B801" t="s">
        <v>18</v>
      </c>
      <c r="C801" t="s">
        <v>23</v>
      </c>
      <c r="D801">
        <v>269.98</v>
      </c>
      <c r="E801" s="3">
        <v>45033</v>
      </c>
      <c r="F801" s="3">
        <v>45239</v>
      </c>
      <c r="G801">
        <v>721.98</v>
      </c>
      <c r="H801" t="s">
        <v>32</v>
      </c>
      <c r="I801">
        <v>5.2</v>
      </c>
      <c r="J801">
        <v>1684.2</v>
      </c>
      <c r="K801">
        <v>18.100000000000001</v>
      </c>
      <c r="L801">
        <v>452.2</v>
      </c>
      <c r="M801" t="b">
        <v>0</v>
      </c>
      <c r="N801" t="s">
        <v>35</v>
      </c>
      <c r="O801" t="s">
        <v>39</v>
      </c>
      <c r="P801" s="4">
        <v>904.74</v>
      </c>
      <c r="Q801" s="4">
        <v>480037.55</v>
      </c>
      <c r="R801" s="4">
        <v>173166.64</v>
      </c>
    </row>
    <row r="802" spans="1:18" x14ac:dyDescent="0.25">
      <c r="A802">
        <v>1224</v>
      </c>
      <c r="B802" t="s">
        <v>20</v>
      </c>
      <c r="C802" t="s">
        <v>29</v>
      </c>
      <c r="D802">
        <v>176.5</v>
      </c>
      <c r="E802" s="3">
        <v>45028</v>
      </c>
      <c r="F802" s="3">
        <v>45226</v>
      </c>
      <c r="G802">
        <v>523.61</v>
      </c>
      <c r="H802" t="s">
        <v>30</v>
      </c>
      <c r="I802">
        <v>5.22</v>
      </c>
      <c r="K802">
        <v>19.3</v>
      </c>
      <c r="L802">
        <v>103.3</v>
      </c>
      <c r="M802" t="b">
        <v>0</v>
      </c>
      <c r="N802" t="s">
        <v>35</v>
      </c>
      <c r="O802" t="s">
        <v>40</v>
      </c>
      <c r="P802" s="4">
        <v>56.84</v>
      </c>
      <c r="Q802" s="4">
        <v>230490.45</v>
      </c>
      <c r="R802" s="4">
        <v>-200728.46</v>
      </c>
    </row>
    <row r="803" spans="1:18" x14ac:dyDescent="0.25">
      <c r="A803">
        <v>5208</v>
      </c>
      <c r="B803" t="s">
        <v>19</v>
      </c>
      <c r="C803" t="s">
        <v>23</v>
      </c>
      <c r="D803">
        <v>108.79</v>
      </c>
      <c r="E803" s="3">
        <v>44930</v>
      </c>
      <c r="F803" s="3">
        <v>45074</v>
      </c>
      <c r="G803">
        <v>472.98</v>
      </c>
      <c r="H803" t="s">
        <v>33</v>
      </c>
      <c r="I803">
        <v>5.98</v>
      </c>
      <c r="J803">
        <v>1702.7</v>
      </c>
      <c r="K803">
        <v>28.8</v>
      </c>
      <c r="L803">
        <v>173.7</v>
      </c>
      <c r="M803" t="b">
        <v>1</v>
      </c>
      <c r="N803" t="s">
        <v>37</v>
      </c>
      <c r="O803" t="s">
        <v>39</v>
      </c>
      <c r="P803" s="4">
        <v>899.43</v>
      </c>
      <c r="Q803" s="4">
        <v>180580.01</v>
      </c>
      <c r="R803" s="4">
        <v>244832.39</v>
      </c>
    </row>
    <row r="804" spans="1:18" x14ac:dyDescent="0.25">
      <c r="A804">
        <v>7283</v>
      </c>
      <c r="B804" t="s">
        <v>20</v>
      </c>
      <c r="C804" t="s">
        <v>27</v>
      </c>
      <c r="D804">
        <v>73.62</v>
      </c>
      <c r="E804" s="3">
        <v>44967</v>
      </c>
      <c r="F804" s="3">
        <v>45138</v>
      </c>
      <c r="G804">
        <v>472.32</v>
      </c>
      <c r="H804" t="s">
        <v>30</v>
      </c>
      <c r="I804">
        <v>6.25</v>
      </c>
      <c r="J804">
        <v>927.6</v>
      </c>
      <c r="K804">
        <v>21.8</v>
      </c>
      <c r="L804">
        <v>579.6</v>
      </c>
      <c r="M804" t="b">
        <v>1</v>
      </c>
      <c r="N804" t="s">
        <v>36</v>
      </c>
      <c r="O804" t="s">
        <v>40</v>
      </c>
      <c r="P804" s="4">
        <v>140.57</v>
      </c>
      <c r="Q804" s="4">
        <v>102918.81</v>
      </c>
      <c r="R804" s="4">
        <v>-36524.79</v>
      </c>
    </row>
    <row r="805" spans="1:18" x14ac:dyDescent="0.25">
      <c r="A805">
        <v>3048</v>
      </c>
      <c r="B805" t="s">
        <v>19</v>
      </c>
      <c r="C805" t="s">
        <v>26</v>
      </c>
      <c r="D805">
        <v>186.98</v>
      </c>
      <c r="E805" s="3">
        <v>44999</v>
      </c>
      <c r="F805" s="3">
        <v>45187</v>
      </c>
      <c r="G805">
        <v>483.8</v>
      </c>
      <c r="H805" t="s">
        <v>30</v>
      </c>
      <c r="I805">
        <v>4.87</v>
      </c>
      <c r="J805">
        <v>363.4</v>
      </c>
      <c r="K805">
        <v>32.6</v>
      </c>
      <c r="L805">
        <v>234.3</v>
      </c>
      <c r="M805" t="b">
        <v>1</v>
      </c>
      <c r="N805" t="s">
        <v>34</v>
      </c>
      <c r="O805" t="s">
        <v>40</v>
      </c>
      <c r="P805" s="4">
        <v>112.32</v>
      </c>
      <c r="Q805" s="4">
        <v>245765.78</v>
      </c>
      <c r="R805" s="4">
        <v>-191425.36</v>
      </c>
    </row>
    <row r="806" spans="1:18" x14ac:dyDescent="0.25">
      <c r="A806">
        <v>7233</v>
      </c>
      <c r="B806" t="s">
        <v>19</v>
      </c>
      <c r="C806" t="s">
        <v>27</v>
      </c>
      <c r="D806">
        <v>155.16</v>
      </c>
      <c r="E806" s="3">
        <v>45025</v>
      </c>
      <c r="F806" s="3">
        <v>45208</v>
      </c>
      <c r="G806">
        <v>997.6</v>
      </c>
      <c r="H806" t="s">
        <v>30</v>
      </c>
      <c r="I806">
        <v>7.17</v>
      </c>
      <c r="J806">
        <v>1278.7</v>
      </c>
      <c r="K806">
        <v>28.7</v>
      </c>
      <c r="L806">
        <v>197.7</v>
      </c>
      <c r="M806" t="b">
        <v>1</v>
      </c>
      <c r="O806" t="s">
        <v>40</v>
      </c>
      <c r="P806" s="4">
        <v>147.5</v>
      </c>
      <c r="Q806" s="4">
        <v>126829.58</v>
      </c>
      <c r="R806" s="4">
        <v>20316.419999999998</v>
      </c>
    </row>
    <row r="807" spans="1:18" x14ac:dyDescent="0.25">
      <c r="A807">
        <v>2828</v>
      </c>
      <c r="B807" t="s">
        <v>18</v>
      </c>
      <c r="C807" t="s">
        <v>26</v>
      </c>
      <c r="D807">
        <v>297.52</v>
      </c>
      <c r="E807" s="3">
        <v>44981</v>
      </c>
      <c r="F807" s="3">
        <v>45176</v>
      </c>
      <c r="G807">
        <v>1508.94</v>
      </c>
      <c r="H807" t="s">
        <v>30</v>
      </c>
      <c r="I807">
        <v>6.36</v>
      </c>
      <c r="J807">
        <v>1633.4</v>
      </c>
      <c r="K807">
        <v>23.9</v>
      </c>
      <c r="L807">
        <v>282.10000000000002</v>
      </c>
      <c r="M807" t="b">
        <v>1</v>
      </c>
      <c r="O807" t="s">
        <v>39</v>
      </c>
      <c r="P807" s="4">
        <v>119.63</v>
      </c>
      <c r="Q807" s="4">
        <v>526944.38</v>
      </c>
      <c r="R807" s="4">
        <v>-346429.89</v>
      </c>
    </row>
    <row r="808" spans="1:18" x14ac:dyDescent="0.25">
      <c r="A808">
        <v>2917</v>
      </c>
      <c r="B808" t="s">
        <v>20</v>
      </c>
      <c r="C808" t="s">
        <v>27</v>
      </c>
      <c r="D808">
        <v>295.05</v>
      </c>
      <c r="E808" s="3">
        <v>44954</v>
      </c>
      <c r="F808" s="3">
        <v>45056</v>
      </c>
      <c r="G808">
        <v>1661.25</v>
      </c>
      <c r="H808" t="s">
        <v>33</v>
      </c>
      <c r="I808">
        <v>6.29</v>
      </c>
      <c r="J808">
        <v>900.9</v>
      </c>
      <c r="K808">
        <v>24.6</v>
      </c>
      <c r="L808">
        <v>210</v>
      </c>
      <c r="M808" t="b">
        <v>0</v>
      </c>
      <c r="N808" t="s">
        <v>35</v>
      </c>
      <c r="O808" t="s">
        <v>39</v>
      </c>
      <c r="P808" s="4">
        <v>141.71</v>
      </c>
      <c r="Q808" s="4">
        <v>538704.22</v>
      </c>
      <c r="R808" s="4">
        <v>-303288.48</v>
      </c>
    </row>
    <row r="809" spans="1:18" x14ac:dyDescent="0.25">
      <c r="A809">
        <v>5234</v>
      </c>
      <c r="B809" t="s">
        <v>20</v>
      </c>
      <c r="C809" t="s">
        <v>23</v>
      </c>
      <c r="D809">
        <v>192.33</v>
      </c>
      <c r="E809" s="3">
        <v>45027</v>
      </c>
      <c r="F809" s="3">
        <v>45170</v>
      </c>
      <c r="G809">
        <v>374.7</v>
      </c>
      <c r="H809" t="s">
        <v>30</v>
      </c>
      <c r="J809">
        <v>1306.2</v>
      </c>
      <c r="K809">
        <v>29.1</v>
      </c>
      <c r="L809">
        <v>100.1</v>
      </c>
      <c r="M809" t="b">
        <v>1</v>
      </c>
      <c r="N809" t="s">
        <v>38</v>
      </c>
      <c r="O809" t="s">
        <v>39</v>
      </c>
      <c r="P809" s="4">
        <v>906.5</v>
      </c>
      <c r="Q809" s="4">
        <v>376349.22</v>
      </c>
      <c r="R809" s="4">
        <v>-36683.67</v>
      </c>
    </row>
    <row r="810" spans="1:18" x14ac:dyDescent="0.25">
      <c r="A810">
        <v>7988</v>
      </c>
      <c r="B810" t="s">
        <v>21</v>
      </c>
      <c r="C810" t="s">
        <v>23</v>
      </c>
      <c r="D810">
        <v>135.65</v>
      </c>
      <c r="E810" s="3">
        <v>44973</v>
      </c>
      <c r="F810" s="3">
        <v>45128</v>
      </c>
      <c r="G810">
        <v>407.23</v>
      </c>
      <c r="H810" t="s">
        <v>31</v>
      </c>
      <c r="I810">
        <v>6.38</v>
      </c>
      <c r="J810">
        <v>1767</v>
      </c>
      <c r="K810">
        <v>20.3</v>
      </c>
      <c r="L810">
        <v>164.4</v>
      </c>
      <c r="M810" t="b">
        <v>0</v>
      </c>
      <c r="N810" t="s">
        <v>35</v>
      </c>
      <c r="O810" t="s">
        <v>40</v>
      </c>
      <c r="P810" s="4">
        <v>908.92</v>
      </c>
      <c r="Q810" s="4">
        <v>92331.26</v>
      </c>
      <c r="R810" s="4">
        <v>277808.23</v>
      </c>
    </row>
    <row r="811" spans="1:18" x14ac:dyDescent="0.25">
      <c r="A811">
        <v>3026</v>
      </c>
      <c r="B811" t="s">
        <v>20</v>
      </c>
      <c r="C811" t="s">
        <v>23</v>
      </c>
      <c r="D811">
        <v>149.88999999999999</v>
      </c>
      <c r="E811" s="3">
        <v>44935</v>
      </c>
      <c r="F811" s="3">
        <v>45064</v>
      </c>
      <c r="G811">
        <v>268.11</v>
      </c>
      <c r="H811" t="s">
        <v>33</v>
      </c>
      <c r="I811">
        <v>7.29</v>
      </c>
      <c r="J811">
        <v>585.1</v>
      </c>
      <c r="K811">
        <v>32.1</v>
      </c>
      <c r="L811">
        <v>402.1</v>
      </c>
      <c r="M811" t="b">
        <v>0</v>
      </c>
      <c r="N811" t="s">
        <v>35</v>
      </c>
      <c r="O811" t="s">
        <v>39</v>
      </c>
      <c r="P811" s="4">
        <v>901.93</v>
      </c>
      <c r="Q811" s="4">
        <v>140501.07999999999</v>
      </c>
      <c r="R811" s="4">
        <v>101315.37</v>
      </c>
    </row>
    <row r="812" spans="1:18" x14ac:dyDescent="0.25">
      <c r="A812">
        <v>4744</v>
      </c>
      <c r="B812" t="s">
        <v>21</v>
      </c>
      <c r="C812" t="s">
        <v>24</v>
      </c>
      <c r="D812">
        <v>206.33</v>
      </c>
      <c r="E812" s="3">
        <v>44928</v>
      </c>
      <c r="F812" s="3">
        <v>45043</v>
      </c>
      <c r="G812">
        <v>692.8</v>
      </c>
      <c r="H812" t="s">
        <v>33</v>
      </c>
      <c r="I812">
        <v>5.36</v>
      </c>
      <c r="K812">
        <v>18.100000000000001</v>
      </c>
      <c r="L812">
        <v>172.8</v>
      </c>
      <c r="M812" t="b">
        <v>1</v>
      </c>
      <c r="N812" t="s">
        <v>38</v>
      </c>
      <c r="O812" t="s">
        <v>40</v>
      </c>
      <c r="P812" s="4">
        <v>151.07</v>
      </c>
      <c r="Q812" s="4">
        <v>315294.63</v>
      </c>
      <c r="R812" s="4">
        <v>-210633.33</v>
      </c>
    </row>
    <row r="813" spans="1:18" x14ac:dyDescent="0.25">
      <c r="A813">
        <v>1009</v>
      </c>
      <c r="B813" t="s">
        <v>22</v>
      </c>
      <c r="C813" t="s">
        <v>23</v>
      </c>
      <c r="D813">
        <v>34.96</v>
      </c>
      <c r="E813" s="3">
        <v>44993</v>
      </c>
      <c r="F813" s="3">
        <v>45103</v>
      </c>
      <c r="G813">
        <v>223.97</v>
      </c>
      <c r="H813" t="s">
        <v>33</v>
      </c>
      <c r="I813">
        <v>5.22</v>
      </c>
      <c r="J813">
        <v>672.4</v>
      </c>
      <c r="K813">
        <v>33.700000000000003</v>
      </c>
      <c r="L813">
        <v>406.2</v>
      </c>
      <c r="M813" t="b">
        <v>1</v>
      </c>
      <c r="N813" t="s">
        <v>34</v>
      </c>
      <c r="O813" t="s">
        <v>39</v>
      </c>
      <c r="P813" s="4">
        <v>904.78</v>
      </c>
      <c r="Q813" s="4">
        <v>62328.23</v>
      </c>
      <c r="R813" s="4">
        <v>140315.35</v>
      </c>
    </row>
    <row r="814" spans="1:18" x14ac:dyDescent="0.25">
      <c r="A814">
        <v>1260</v>
      </c>
      <c r="B814" t="s">
        <v>22</v>
      </c>
      <c r="C814" t="s">
        <v>27</v>
      </c>
      <c r="D814">
        <v>101.86</v>
      </c>
      <c r="E814" s="3">
        <v>45043</v>
      </c>
      <c r="F814" s="3">
        <v>45187</v>
      </c>
      <c r="G814">
        <v>206.41</v>
      </c>
      <c r="H814" t="s">
        <v>30</v>
      </c>
      <c r="I814">
        <v>6.05</v>
      </c>
      <c r="J814">
        <v>882.1</v>
      </c>
      <c r="K814">
        <v>20.7</v>
      </c>
      <c r="L814">
        <v>105</v>
      </c>
      <c r="M814" t="b">
        <v>1</v>
      </c>
      <c r="N814" t="s">
        <v>34</v>
      </c>
      <c r="O814" t="s">
        <v>40</v>
      </c>
      <c r="P814" s="4">
        <v>144.34</v>
      </c>
      <c r="Q814" s="4">
        <v>165721.76</v>
      </c>
      <c r="R814" s="4">
        <v>-135928.54</v>
      </c>
    </row>
    <row r="815" spans="1:18" x14ac:dyDescent="0.25">
      <c r="A815">
        <v>7038</v>
      </c>
      <c r="B815" t="s">
        <v>22</v>
      </c>
      <c r="C815" t="s">
        <v>25</v>
      </c>
      <c r="D815">
        <v>27.21</v>
      </c>
      <c r="E815" s="3">
        <v>45034</v>
      </c>
      <c r="F815" s="3">
        <v>45198</v>
      </c>
      <c r="G815">
        <v>117.33</v>
      </c>
      <c r="H815" t="s">
        <v>33</v>
      </c>
      <c r="I815">
        <v>6.03</v>
      </c>
      <c r="J815">
        <v>650.79999999999995</v>
      </c>
      <c r="K815">
        <v>29.9</v>
      </c>
      <c r="L815">
        <v>73</v>
      </c>
      <c r="M815" t="b">
        <v>1</v>
      </c>
      <c r="N815" t="s">
        <v>38</v>
      </c>
      <c r="O815" t="s">
        <v>41</v>
      </c>
      <c r="P815" s="4">
        <v>84.67</v>
      </c>
      <c r="Q815" s="4">
        <v>32199.99</v>
      </c>
      <c r="R815" s="4">
        <v>-22265.66</v>
      </c>
    </row>
    <row r="816" spans="1:18" x14ac:dyDescent="0.25">
      <c r="A816">
        <v>3219</v>
      </c>
      <c r="B816" t="s">
        <v>20</v>
      </c>
      <c r="C816" t="s">
        <v>23</v>
      </c>
      <c r="D816">
        <v>26.64</v>
      </c>
      <c r="E816" s="3">
        <v>44974</v>
      </c>
      <c r="F816" s="3">
        <v>45073</v>
      </c>
      <c r="G816">
        <v>40.770000000000003</v>
      </c>
      <c r="H816" t="s">
        <v>32</v>
      </c>
      <c r="I816">
        <v>5.18</v>
      </c>
      <c r="J816">
        <v>913.6</v>
      </c>
      <c r="K816">
        <v>18.600000000000001</v>
      </c>
      <c r="L816">
        <v>523.9</v>
      </c>
      <c r="M816" t="b">
        <v>1</v>
      </c>
      <c r="N816" t="s">
        <v>34</v>
      </c>
      <c r="O816" t="s">
        <v>39</v>
      </c>
      <c r="P816" s="4">
        <v>898.69</v>
      </c>
      <c r="Q816" s="4">
        <v>42330.06</v>
      </c>
      <c r="R816" s="4">
        <v>-5690.47</v>
      </c>
    </row>
    <row r="817" spans="1:18" x14ac:dyDescent="0.25">
      <c r="A817">
        <v>8041</v>
      </c>
      <c r="B817" t="s">
        <v>20</v>
      </c>
      <c r="C817" t="s">
        <v>25</v>
      </c>
      <c r="D817">
        <v>62.77</v>
      </c>
      <c r="E817" s="3">
        <v>44995</v>
      </c>
      <c r="F817" s="3">
        <v>45226</v>
      </c>
      <c r="G817">
        <v>317.83</v>
      </c>
      <c r="H817" t="s">
        <v>31</v>
      </c>
      <c r="I817">
        <v>6.6</v>
      </c>
      <c r="J817">
        <v>208.1</v>
      </c>
      <c r="K817">
        <v>24.9</v>
      </c>
      <c r="L817">
        <v>468</v>
      </c>
      <c r="M817" t="b">
        <v>0</v>
      </c>
      <c r="N817" t="s">
        <v>35</v>
      </c>
      <c r="O817" t="s">
        <v>40</v>
      </c>
      <c r="P817" s="4">
        <v>71.069999999999993</v>
      </c>
      <c r="Q817" s="4">
        <v>38175.919999999998</v>
      </c>
      <c r="R817" s="4">
        <v>-15587.74</v>
      </c>
    </row>
    <row r="818" spans="1:18" x14ac:dyDescent="0.25">
      <c r="A818">
        <v>3060</v>
      </c>
      <c r="B818" t="s">
        <v>21</v>
      </c>
      <c r="C818" t="s">
        <v>26</v>
      </c>
      <c r="D818">
        <v>148.15</v>
      </c>
      <c r="E818" s="3">
        <v>45000</v>
      </c>
      <c r="F818" s="3">
        <v>45204</v>
      </c>
      <c r="G818">
        <v>368.3</v>
      </c>
      <c r="H818" t="s">
        <v>32</v>
      </c>
      <c r="I818">
        <v>4.59</v>
      </c>
      <c r="J818">
        <v>685.5</v>
      </c>
      <c r="K818">
        <v>28.1</v>
      </c>
      <c r="L818">
        <v>416.3</v>
      </c>
      <c r="M818" t="b">
        <v>1</v>
      </c>
      <c r="N818" t="s">
        <v>38</v>
      </c>
      <c r="O818" t="s">
        <v>39</v>
      </c>
      <c r="P818" s="4">
        <v>115.57</v>
      </c>
      <c r="Q818" s="4">
        <v>221307.61</v>
      </c>
      <c r="R818" s="4">
        <v>-178743.18</v>
      </c>
    </row>
    <row r="819" spans="1:18" x14ac:dyDescent="0.25">
      <c r="A819">
        <v>6287</v>
      </c>
      <c r="B819" t="s">
        <v>19</v>
      </c>
      <c r="C819" t="s">
        <v>27</v>
      </c>
      <c r="D819">
        <v>236.51</v>
      </c>
      <c r="E819" s="3">
        <v>44954</v>
      </c>
      <c r="F819" s="3">
        <v>45153</v>
      </c>
      <c r="G819">
        <v>508.01</v>
      </c>
      <c r="H819" t="s">
        <v>31</v>
      </c>
      <c r="I819">
        <v>6.57</v>
      </c>
      <c r="J819">
        <v>912.5</v>
      </c>
      <c r="K819">
        <v>19.100000000000001</v>
      </c>
      <c r="L819">
        <v>67</v>
      </c>
      <c r="M819" t="b">
        <v>1</v>
      </c>
      <c r="N819" t="s">
        <v>38</v>
      </c>
      <c r="O819" t="s">
        <v>40</v>
      </c>
      <c r="P819" s="4">
        <v>148.54</v>
      </c>
      <c r="Q819" s="4">
        <v>121097.68</v>
      </c>
      <c r="R819" s="4">
        <v>-45637.87</v>
      </c>
    </row>
    <row r="820" spans="1:18" x14ac:dyDescent="0.25">
      <c r="A820">
        <v>2619</v>
      </c>
      <c r="B820" t="s">
        <v>21</v>
      </c>
      <c r="C820" t="s">
        <v>23</v>
      </c>
      <c r="D820">
        <v>148.22</v>
      </c>
      <c r="E820" s="3">
        <v>45005</v>
      </c>
      <c r="F820" s="3">
        <v>45120</v>
      </c>
      <c r="G820">
        <v>472.09</v>
      </c>
      <c r="H820" t="s">
        <v>31</v>
      </c>
      <c r="I820">
        <v>5.87</v>
      </c>
      <c r="J820">
        <v>1211.5999999999999</v>
      </c>
      <c r="K820">
        <v>25.1</v>
      </c>
      <c r="L820">
        <v>181.6</v>
      </c>
      <c r="M820" t="b">
        <v>1</v>
      </c>
      <c r="N820" t="s">
        <v>36</v>
      </c>
      <c r="O820" t="s">
        <v>39</v>
      </c>
      <c r="P820" s="4">
        <v>904.73</v>
      </c>
      <c r="Q820" s="4">
        <v>84681.52</v>
      </c>
      <c r="R820" s="4">
        <v>342432.47</v>
      </c>
    </row>
    <row r="821" spans="1:18" x14ac:dyDescent="0.25">
      <c r="A821">
        <v>9512</v>
      </c>
      <c r="B821" t="s">
        <v>22</v>
      </c>
      <c r="C821" t="s">
        <v>24</v>
      </c>
      <c r="D821">
        <v>103.97</v>
      </c>
      <c r="E821" s="3">
        <v>44940</v>
      </c>
      <c r="F821" s="3">
        <v>45120</v>
      </c>
      <c r="G821">
        <v>556.78</v>
      </c>
      <c r="H821" t="s">
        <v>30</v>
      </c>
      <c r="I821">
        <v>6.57</v>
      </c>
      <c r="J821">
        <v>1219.8</v>
      </c>
      <c r="K821">
        <v>22.9</v>
      </c>
      <c r="L821">
        <v>496.8</v>
      </c>
      <c r="M821" t="b">
        <v>1</v>
      </c>
      <c r="N821" t="s">
        <v>38</v>
      </c>
      <c r="O821" t="s">
        <v>40</v>
      </c>
      <c r="P821" s="4">
        <v>152.66</v>
      </c>
      <c r="Q821" s="4">
        <v>170089.03</v>
      </c>
      <c r="R821" s="4">
        <v>-85091</v>
      </c>
    </row>
    <row r="822" spans="1:18" x14ac:dyDescent="0.25">
      <c r="A822">
        <v>2342</v>
      </c>
      <c r="B822" t="s">
        <v>21</v>
      </c>
      <c r="C822" t="s">
        <v>24</v>
      </c>
      <c r="D822">
        <v>29.29</v>
      </c>
      <c r="E822" s="3">
        <v>44972</v>
      </c>
      <c r="F822" s="3">
        <v>45141</v>
      </c>
      <c r="G822">
        <v>59.55</v>
      </c>
      <c r="H822" t="s">
        <v>31</v>
      </c>
      <c r="I822">
        <v>5.93</v>
      </c>
      <c r="J822">
        <v>1134.0999999999999</v>
      </c>
      <c r="K822">
        <v>26</v>
      </c>
      <c r="L822">
        <v>129.6</v>
      </c>
      <c r="M822" t="b">
        <v>0</v>
      </c>
      <c r="N822" t="s">
        <v>35</v>
      </c>
      <c r="O822" t="s">
        <v>39</v>
      </c>
      <c r="P822" s="4">
        <v>155.74</v>
      </c>
      <c r="Q822" s="4">
        <v>35629.54</v>
      </c>
      <c r="R822" s="4">
        <v>-26355.22</v>
      </c>
    </row>
    <row r="823" spans="1:18" x14ac:dyDescent="0.25">
      <c r="A823">
        <v>3832</v>
      </c>
      <c r="B823" t="s">
        <v>19</v>
      </c>
      <c r="C823" t="s">
        <v>26</v>
      </c>
      <c r="D823">
        <v>167.34</v>
      </c>
      <c r="E823" s="3">
        <v>45013</v>
      </c>
      <c r="F823" s="3">
        <v>45250</v>
      </c>
      <c r="G823">
        <v>443.32</v>
      </c>
      <c r="H823" t="s">
        <v>31</v>
      </c>
      <c r="I823">
        <v>7.43</v>
      </c>
      <c r="J823">
        <v>668.9</v>
      </c>
      <c r="K823">
        <v>26.1</v>
      </c>
      <c r="L823">
        <v>497.1</v>
      </c>
      <c r="M823" t="b">
        <v>0</v>
      </c>
      <c r="N823" t="s">
        <v>35</v>
      </c>
      <c r="O823" t="s">
        <v>41</v>
      </c>
      <c r="P823" s="4">
        <v>111.67</v>
      </c>
      <c r="Q823" s="4">
        <v>98617.89</v>
      </c>
      <c r="R823" s="4">
        <v>-49112.35</v>
      </c>
    </row>
    <row r="824" spans="1:18" x14ac:dyDescent="0.25">
      <c r="A824">
        <v>3824</v>
      </c>
      <c r="B824" t="s">
        <v>20</v>
      </c>
      <c r="C824" t="s">
        <v>25</v>
      </c>
      <c r="D824">
        <v>85.02</v>
      </c>
      <c r="E824" s="3">
        <v>44939</v>
      </c>
      <c r="F824" s="3">
        <v>45141</v>
      </c>
      <c r="G824">
        <v>131.13</v>
      </c>
      <c r="H824" t="s">
        <v>32</v>
      </c>
      <c r="I824">
        <v>5.5</v>
      </c>
      <c r="J824">
        <v>1715.8</v>
      </c>
      <c r="K824">
        <v>30.6</v>
      </c>
      <c r="L824">
        <v>371.3</v>
      </c>
      <c r="M824" t="b">
        <v>0</v>
      </c>
      <c r="N824" t="s">
        <v>35</v>
      </c>
      <c r="O824" t="s">
        <v>39</v>
      </c>
      <c r="P824" s="4">
        <v>82.32</v>
      </c>
      <c r="Q824" s="4">
        <v>103961.76</v>
      </c>
      <c r="R824" s="4">
        <v>-93167.14</v>
      </c>
    </row>
    <row r="825" spans="1:18" x14ac:dyDescent="0.25">
      <c r="A825">
        <v>2994</v>
      </c>
      <c r="B825" t="s">
        <v>21</v>
      </c>
      <c r="C825" t="s">
        <v>28</v>
      </c>
      <c r="D825">
        <v>186.41</v>
      </c>
      <c r="E825" s="3">
        <v>44942</v>
      </c>
      <c r="F825" s="3">
        <v>45118</v>
      </c>
      <c r="G825">
        <v>1182.23</v>
      </c>
      <c r="H825" t="s">
        <v>31</v>
      </c>
      <c r="I825">
        <v>7.45</v>
      </c>
      <c r="J825">
        <v>827.2</v>
      </c>
      <c r="K825">
        <v>20</v>
      </c>
      <c r="L825">
        <v>457.2</v>
      </c>
      <c r="M825" t="b">
        <v>1</v>
      </c>
      <c r="N825" t="s">
        <v>37</v>
      </c>
      <c r="O825" t="s">
        <v>41</v>
      </c>
      <c r="P825" s="4">
        <v>349.49</v>
      </c>
      <c r="Q825" s="4">
        <v>110752.05</v>
      </c>
      <c r="R825" s="4">
        <v>302425.51</v>
      </c>
    </row>
    <row r="826" spans="1:18" x14ac:dyDescent="0.25">
      <c r="A826">
        <v>4490</v>
      </c>
      <c r="B826" t="s">
        <v>22</v>
      </c>
      <c r="C826" t="s">
        <v>24</v>
      </c>
      <c r="D826">
        <v>293.27</v>
      </c>
      <c r="E826" s="3">
        <v>45020</v>
      </c>
      <c r="F826" s="3">
        <v>45237</v>
      </c>
      <c r="G826">
        <v>1308.2</v>
      </c>
      <c r="H826" t="s">
        <v>33</v>
      </c>
      <c r="J826">
        <v>547</v>
      </c>
      <c r="K826">
        <v>19.3</v>
      </c>
      <c r="L826">
        <v>404.5</v>
      </c>
      <c r="M826" t="b">
        <v>1</v>
      </c>
      <c r="N826" t="s">
        <v>34</v>
      </c>
      <c r="O826" t="s">
        <v>39</v>
      </c>
      <c r="P826" s="4">
        <v>168.58</v>
      </c>
      <c r="Q826" s="4">
        <v>298856.31</v>
      </c>
      <c r="R826" s="4">
        <v>-78319.95</v>
      </c>
    </row>
    <row r="827" spans="1:18" x14ac:dyDescent="0.25">
      <c r="A827">
        <v>8984</v>
      </c>
      <c r="B827" t="s">
        <v>22</v>
      </c>
      <c r="C827" t="s">
        <v>24</v>
      </c>
      <c r="D827">
        <v>37.840000000000003</v>
      </c>
      <c r="E827" s="3">
        <v>44966</v>
      </c>
      <c r="F827" s="3">
        <v>45079</v>
      </c>
      <c r="G827">
        <v>192.97</v>
      </c>
      <c r="H827" t="s">
        <v>33</v>
      </c>
      <c r="I827">
        <v>6.55</v>
      </c>
      <c r="J827">
        <v>1087.2</v>
      </c>
      <c r="K827">
        <v>24.4</v>
      </c>
      <c r="L827">
        <v>279.3</v>
      </c>
      <c r="M827" t="b">
        <v>1</v>
      </c>
      <c r="N827" t="s">
        <v>37</v>
      </c>
      <c r="O827" t="s">
        <v>39</v>
      </c>
      <c r="P827" s="4">
        <v>164.81</v>
      </c>
      <c r="Q827" s="4">
        <v>27852.47</v>
      </c>
      <c r="R827" s="4">
        <v>3950.92</v>
      </c>
    </row>
    <row r="828" spans="1:18" x14ac:dyDescent="0.25">
      <c r="A828">
        <v>2604</v>
      </c>
      <c r="B828" t="s">
        <v>20</v>
      </c>
      <c r="C828" t="s">
        <v>24</v>
      </c>
      <c r="D828">
        <v>67.58</v>
      </c>
      <c r="E828" s="3">
        <v>44998</v>
      </c>
      <c r="F828" s="3">
        <v>45090</v>
      </c>
      <c r="G828">
        <v>321.47000000000003</v>
      </c>
      <c r="H828" t="s">
        <v>31</v>
      </c>
      <c r="I828">
        <v>5.86</v>
      </c>
      <c r="J828">
        <v>1398.3</v>
      </c>
      <c r="K828">
        <v>32.200000000000003</v>
      </c>
      <c r="L828">
        <v>210.6</v>
      </c>
      <c r="M828" t="b">
        <v>1</v>
      </c>
      <c r="N828" t="s">
        <v>37</v>
      </c>
      <c r="O828" t="s">
        <v>40</v>
      </c>
      <c r="P828" s="4">
        <v>165.56</v>
      </c>
      <c r="Q828" s="4">
        <v>56027.79</v>
      </c>
      <c r="R828" s="4">
        <v>-2805.22</v>
      </c>
    </row>
    <row r="829" spans="1:18" x14ac:dyDescent="0.25">
      <c r="A829">
        <v>1235</v>
      </c>
      <c r="B829" t="s">
        <v>21</v>
      </c>
      <c r="C829" t="s">
        <v>27</v>
      </c>
      <c r="D829">
        <v>144.56</v>
      </c>
      <c r="E829" s="3">
        <v>45007</v>
      </c>
      <c r="F829" s="3">
        <v>45200</v>
      </c>
      <c r="G829">
        <v>321.19</v>
      </c>
      <c r="H829" t="s">
        <v>33</v>
      </c>
      <c r="I829">
        <v>6.97</v>
      </c>
      <c r="J829">
        <v>219.6</v>
      </c>
      <c r="K829">
        <v>31.7</v>
      </c>
      <c r="L829">
        <v>420</v>
      </c>
      <c r="M829" t="b">
        <v>1</v>
      </c>
      <c r="N829" t="s">
        <v>36</v>
      </c>
      <c r="O829" t="s">
        <v>41</v>
      </c>
      <c r="P829" s="4">
        <v>143.29</v>
      </c>
      <c r="Q829" s="4">
        <v>114695.12</v>
      </c>
      <c r="R829" s="4">
        <v>-68671.8</v>
      </c>
    </row>
    <row r="830" spans="1:18" x14ac:dyDescent="0.25">
      <c r="A830">
        <v>2908</v>
      </c>
      <c r="B830" t="s">
        <v>19</v>
      </c>
      <c r="C830" t="s">
        <v>24</v>
      </c>
      <c r="D830">
        <v>290.74</v>
      </c>
      <c r="E830" s="3">
        <v>44956</v>
      </c>
      <c r="F830" s="3">
        <v>45060</v>
      </c>
      <c r="G830">
        <v>1300.97</v>
      </c>
      <c r="H830" t="s">
        <v>30</v>
      </c>
      <c r="I830">
        <v>6.87</v>
      </c>
      <c r="J830">
        <v>642.20000000000005</v>
      </c>
      <c r="K830">
        <v>27</v>
      </c>
      <c r="L830">
        <v>493.8</v>
      </c>
      <c r="M830" t="b">
        <v>1</v>
      </c>
      <c r="N830" t="s">
        <v>37</v>
      </c>
      <c r="O830" t="s">
        <v>40</v>
      </c>
      <c r="P830" s="4">
        <v>155.33000000000001</v>
      </c>
      <c r="Q830" s="4">
        <v>307501.71000000002</v>
      </c>
      <c r="R830" s="4">
        <v>-105422.04</v>
      </c>
    </row>
    <row r="831" spans="1:18" x14ac:dyDescent="0.25">
      <c r="A831">
        <v>9567</v>
      </c>
      <c r="B831" t="s">
        <v>20</v>
      </c>
      <c r="C831" t="s">
        <v>29</v>
      </c>
      <c r="D831">
        <v>232.68</v>
      </c>
      <c r="E831" s="3">
        <v>45007</v>
      </c>
      <c r="F831" s="3">
        <v>45114</v>
      </c>
      <c r="G831">
        <v>501.91</v>
      </c>
      <c r="H831" t="s">
        <v>33</v>
      </c>
      <c r="I831">
        <v>6.9</v>
      </c>
      <c r="J831">
        <v>1520</v>
      </c>
      <c r="K831">
        <v>32.200000000000003</v>
      </c>
      <c r="L831">
        <v>74.599999999999994</v>
      </c>
      <c r="M831" t="b">
        <v>1</v>
      </c>
      <c r="N831" t="s">
        <v>34</v>
      </c>
      <c r="O831" t="s">
        <v>39</v>
      </c>
      <c r="P831" s="4">
        <v>60.26</v>
      </c>
      <c r="Q831" s="4">
        <v>154002.16</v>
      </c>
      <c r="R831" s="4">
        <v>-123757.06</v>
      </c>
    </row>
    <row r="832" spans="1:18" x14ac:dyDescent="0.25">
      <c r="A832">
        <v>4530</v>
      </c>
      <c r="B832" t="s">
        <v>21</v>
      </c>
      <c r="C832" t="s">
        <v>23</v>
      </c>
      <c r="D832">
        <v>269.98</v>
      </c>
      <c r="E832" s="3">
        <v>45025</v>
      </c>
      <c r="F832" s="3">
        <v>45226</v>
      </c>
      <c r="G832">
        <v>946.6</v>
      </c>
      <c r="H832" t="s">
        <v>30</v>
      </c>
      <c r="I832">
        <v>4.78</v>
      </c>
      <c r="J832">
        <v>1011.2</v>
      </c>
      <c r="K832">
        <v>30.9</v>
      </c>
      <c r="L832">
        <v>258.89999999999998</v>
      </c>
      <c r="M832" t="b">
        <v>1</v>
      </c>
      <c r="N832" t="s">
        <v>38</v>
      </c>
      <c r="O832" t="s">
        <v>41</v>
      </c>
      <c r="P832" s="4">
        <v>890.27</v>
      </c>
      <c r="Q832" s="4">
        <v>348707.43</v>
      </c>
      <c r="R832" s="4">
        <v>494022.15</v>
      </c>
    </row>
    <row r="833" spans="1:18" x14ac:dyDescent="0.25">
      <c r="A833">
        <v>6256</v>
      </c>
      <c r="B833" t="s">
        <v>18</v>
      </c>
      <c r="C833" t="s">
        <v>26</v>
      </c>
      <c r="D833">
        <v>103.45</v>
      </c>
      <c r="E833" s="3">
        <v>44991</v>
      </c>
      <c r="F833" s="3">
        <v>45121</v>
      </c>
      <c r="G833">
        <v>449.47</v>
      </c>
      <c r="H833" t="s">
        <v>31</v>
      </c>
      <c r="I833">
        <v>6.97</v>
      </c>
      <c r="J833">
        <v>853.6</v>
      </c>
      <c r="K833">
        <v>22.4</v>
      </c>
      <c r="L833">
        <v>242.9</v>
      </c>
      <c r="M833" t="b">
        <v>0</v>
      </c>
      <c r="N833" t="s">
        <v>35</v>
      </c>
      <c r="O833" t="s">
        <v>40</v>
      </c>
      <c r="P833" s="4">
        <v>127.4</v>
      </c>
      <c r="Q833" s="4">
        <v>114896.9</v>
      </c>
      <c r="R833" s="4">
        <v>-57634.42</v>
      </c>
    </row>
    <row r="834" spans="1:18" x14ac:dyDescent="0.25">
      <c r="A834">
        <v>3635</v>
      </c>
      <c r="B834" t="s">
        <v>22</v>
      </c>
      <c r="C834" t="s">
        <v>24</v>
      </c>
      <c r="D834">
        <v>297.64999999999998</v>
      </c>
      <c r="E834" s="3">
        <v>45039</v>
      </c>
      <c r="F834" s="3">
        <v>45223</v>
      </c>
      <c r="G834">
        <v>1278.23</v>
      </c>
      <c r="H834" t="s">
        <v>30</v>
      </c>
      <c r="I834">
        <v>5.14</v>
      </c>
      <c r="J834">
        <v>1689.4</v>
      </c>
      <c r="K834">
        <v>20.7</v>
      </c>
      <c r="L834">
        <v>357.7</v>
      </c>
      <c r="M834" t="b">
        <v>0</v>
      </c>
      <c r="O834" t="s">
        <v>39</v>
      </c>
      <c r="P834" s="4">
        <v>165.55</v>
      </c>
      <c r="Q834" s="4">
        <v>523803.75</v>
      </c>
      <c r="R834" s="4">
        <v>-312192.77</v>
      </c>
    </row>
    <row r="835" spans="1:18" x14ac:dyDescent="0.25">
      <c r="A835">
        <v>9162</v>
      </c>
      <c r="B835" t="s">
        <v>19</v>
      </c>
      <c r="C835" t="s">
        <v>28</v>
      </c>
      <c r="D835">
        <v>35.340000000000003</v>
      </c>
      <c r="E835" s="3">
        <v>44984</v>
      </c>
      <c r="F835" s="3">
        <v>45211</v>
      </c>
      <c r="G835">
        <v>74.05</v>
      </c>
      <c r="H835" t="s">
        <v>30</v>
      </c>
      <c r="I835">
        <v>4.58</v>
      </c>
      <c r="J835">
        <v>343.3</v>
      </c>
      <c r="K835">
        <v>22.8</v>
      </c>
      <c r="L835">
        <v>112.7</v>
      </c>
      <c r="M835" t="b">
        <v>1</v>
      </c>
      <c r="N835" t="s">
        <v>34</v>
      </c>
      <c r="O835" t="s">
        <v>40</v>
      </c>
      <c r="P835" s="4">
        <v>341.16</v>
      </c>
      <c r="Q835" s="4">
        <v>61452.29</v>
      </c>
      <c r="R835" s="4">
        <v>-36189.39</v>
      </c>
    </row>
    <row r="836" spans="1:18" x14ac:dyDescent="0.25">
      <c r="A836">
        <v>3560</v>
      </c>
      <c r="B836" t="s">
        <v>19</v>
      </c>
      <c r="C836" t="s">
        <v>28</v>
      </c>
      <c r="D836">
        <v>20.63</v>
      </c>
      <c r="E836" s="3">
        <v>45014</v>
      </c>
      <c r="F836" s="3">
        <v>45151</v>
      </c>
      <c r="G836">
        <v>34.5</v>
      </c>
      <c r="H836" t="s">
        <v>31</v>
      </c>
      <c r="I836">
        <v>5.15</v>
      </c>
      <c r="J836">
        <v>1184.9000000000001</v>
      </c>
      <c r="K836">
        <v>21.6</v>
      </c>
      <c r="L836">
        <v>563.4</v>
      </c>
      <c r="M836" t="b">
        <v>0</v>
      </c>
      <c r="N836" t="s">
        <v>35</v>
      </c>
      <c r="O836" t="s">
        <v>40</v>
      </c>
      <c r="P836" s="4">
        <v>356.98</v>
      </c>
      <c r="Q836" s="4">
        <v>35822.28</v>
      </c>
      <c r="R836" s="4">
        <v>-23506.47</v>
      </c>
    </row>
    <row r="837" spans="1:18" x14ac:dyDescent="0.25">
      <c r="A837">
        <v>6415</v>
      </c>
      <c r="B837" t="s">
        <v>19</v>
      </c>
      <c r="C837" t="s">
        <v>24</v>
      </c>
      <c r="D837">
        <v>257.39999999999998</v>
      </c>
      <c r="E837" s="3">
        <v>44974</v>
      </c>
      <c r="F837" s="3">
        <v>45096</v>
      </c>
      <c r="G837">
        <v>1413.43</v>
      </c>
      <c r="H837" t="s">
        <v>31</v>
      </c>
      <c r="I837">
        <v>5.94</v>
      </c>
      <c r="J837">
        <v>747.5</v>
      </c>
      <c r="K837">
        <v>28</v>
      </c>
      <c r="L837">
        <v>351.7</v>
      </c>
      <c r="M837" t="b">
        <v>0</v>
      </c>
      <c r="O837" t="s">
        <v>40</v>
      </c>
      <c r="P837" s="4">
        <v>150.09</v>
      </c>
      <c r="Q837" s="4">
        <v>310027.71999999997</v>
      </c>
      <c r="R837" s="4">
        <v>-97886.01</v>
      </c>
    </row>
    <row r="838" spans="1:18" x14ac:dyDescent="0.25">
      <c r="A838">
        <v>4391</v>
      </c>
      <c r="B838" t="s">
        <v>22</v>
      </c>
      <c r="C838" t="s">
        <v>24</v>
      </c>
      <c r="D838">
        <v>278.54000000000002</v>
      </c>
      <c r="E838" s="3">
        <v>44975</v>
      </c>
      <c r="F838" s="3">
        <v>45080</v>
      </c>
      <c r="G838">
        <v>1428.8</v>
      </c>
      <c r="H838" t="s">
        <v>30</v>
      </c>
      <c r="I838">
        <v>6.73</v>
      </c>
      <c r="J838">
        <v>313.3</v>
      </c>
      <c r="K838">
        <v>27.4</v>
      </c>
      <c r="L838">
        <v>558.1</v>
      </c>
      <c r="M838" t="b">
        <v>0</v>
      </c>
      <c r="N838" t="s">
        <v>35</v>
      </c>
      <c r="O838" t="s">
        <v>40</v>
      </c>
      <c r="P838" s="4">
        <v>152.28</v>
      </c>
      <c r="Q838" s="4">
        <v>260764.39</v>
      </c>
      <c r="R838" s="4">
        <v>-43186.73</v>
      </c>
    </row>
    <row r="839" spans="1:18" x14ac:dyDescent="0.25">
      <c r="A839">
        <v>6951</v>
      </c>
      <c r="B839" t="s">
        <v>21</v>
      </c>
      <c r="C839" t="s">
        <v>29</v>
      </c>
      <c r="D839">
        <v>31.72</v>
      </c>
      <c r="E839" s="3">
        <v>45015</v>
      </c>
      <c r="F839" s="3">
        <v>45124</v>
      </c>
      <c r="G839">
        <v>60.56</v>
      </c>
      <c r="H839" t="s">
        <v>32</v>
      </c>
      <c r="I839">
        <v>5.16</v>
      </c>
      <c r="K839">
        <v>27.6</v>
      </c>
      <c r="M839" t="b">
        <v>1</v>
      </c>
      <c r="N839" t="s">
        <v>36</v>
      </c>
      <c r="O839" t="s">
        <v>41</v>
      </c>
      <c r="P839" s="4">
        <v>51.11</v>
      </c>
      <c r="Q839" s="4">
        <v>35624.79</v>
      </c>
      <c r="R839" s="4">
        <v>-32529.57</v>
      </c>
    </row>
    <row r="840" spans="1:18" x14ac:dyDescent="0.25">
      <c r="A840">
        <v>6468</v>
      </c>
      <c r="B840" t="s">
        <v>20</v>
      </c>
      <c r="C840" t="s">
        <v>24</v>
      </c>
      <c r="D840">
        <v>38.46</v>
      </c>
      <c r="E840" s="3">
        <v>44928</v>
      </c>
      <c r="F840" s="3">
        <v>45027</v>
      </c>
      <c r="G840">
        <v>82.19</v>
      </c>
      <c r="H840" t="s">
        <v>31</v>
      </c>
      <c r="I840">
        <v>4.84</v>
      </c>
      <c r="J840">
        <v>1204.7</v>
      </c>
      <c r="K840">
        <v>21</v>
      </c>
      <c r="L840">
        <v>155.4</v>
      </c>
      <c r="M840" t="b">
        <v>1</v>
      </c>
      <c r="N840" t="s">
        <v>36</v>
      </c>
      <c r="O840" t="s">
        <v>40</v>
      </c>
      <c r="P840" s="4">
        <v>159.58000000000001</v>
      </c>
      <c r="Q840" s="4">
        <v>58884.480000000003</v>
      </c>
      <c r="R840" s="4">
        <v>-45768.6</v>
      </c>
    </row>
    <row r="841" spans="1:18" x14ac:dyDescent="0.25">
      <c r="A841">
        <v>9007</v>
      </c>
      <c r="B841" t="s">
        <v>21</v>
      </c>
      <c r="C841" t="s">
        <v>24</v>
      </c>
      <c r="D841">
        <v>14.79</v>
      </c>
      <c r="E841" s="3">
        <v>45015</v>
      </c>
      <c r="F841" s="3">
        <v>45118</v>
      </c>
      <c r="G841">
        <v>88.19</v>
      </c>
      <c r="H841" t="s">
        <v>31</v>
      </c>
      <c r="J841">
        <v>245.2</v>
      </c>
      <c r="K841">
        <v>30.7</v>
      </c>
      <c r="L841">
        <v>122.8</v>
      </c>
      <c r="M841" t="b">
        <v>1</v>
      </c>
      <c r="N841" t="s">
        <v>38</v>
      </c>
      <c r="O841" t="s">
        <v>40</v>
      </c>
      <c r="P841" s="4">
        <v>165.68</v>
      </c>
      <c r="Q841" s="4">
        <v>19148.310000000001</v>
      </c>
      <c r="R841" s="4">
        <v>-4536.99</v>
      </c>
    </row>
    <row r="842" spans="1:18" x14ac:dyDescent="0.25">
      <c r="A842">
        <v>7413</v>
      </c>
      <c r="B842" t="s">
        <v>20</v>
      </c>
      <c r="C842" t="s">
        <v>23</v>
      </c>
      <c r="D842">
        <v>35.83</v>
      </c>
      <c r="E842" s="3">
        <v>44940</v>
      </c>
      <c r="F842" s="3">
        <v>45094</v>
      </c>
      <c r="G842">
        <v>191.53</v>
      </c>
      <c r="H842" t="s">
        <v>32</v>
      </c>
      <c r="I842">
        <v>7.45</v>
      </c>
      <c r="J842">
        <v>1147.5999999999999</v>
      </c>
      <c r="K842">
        <v>24.9</v>
      </c>
      <c r="L842">
        <v>523.70000000000005</v>
      </c>
      <c r="M842" t="b">
        <v>1</v>
      </c>
      <c r="N842" t="s">
        <v>37</v>
      </c>
      <c r="O842" t="s">
        <v>39</v>
      </c>
      <c r="P842" s="4">
        <v>893.57</v>
      </c>
      <c r="Q842" s="4">
        <v>51468.22</v>
      </c>
      <c r="R842" s="4">
        <v>119677.24</v>
      </c>
    </row>
    <row r="843" spans="1:18" x14ac:dyDescent="0.25">
      <c r="A843">
        <v>7941</v>
      </c>
      <c r="B843" t="s">
        <v>19</v>
      </c>
      <c r="C843" t="s">
        <v>28</v>
      </c>
      <c r="D843">
        <v>66.78</v>
      </c>
      <c r="E843" s="3">
        <v>45029</v>
      </c>
      <c r="F843" s="3">
        <v>45167</v>
      </c>
      <c r="G843">
        <v>432.79</v>
      </c>
      <c r="H843" t="s">
        <v>33</v>
      </c>
      <c r="I843">
        <v>6.3</v>
      </c>
      <c r="J843">
        <v>1731</v>
      </c>
      <c r="K843">
        <v>25.6</v>
      </c>
      <c r="L843">
        <v>344.9</v>
      </c>
      <c r="M843" t="b">
        <v>0</v>
      </c>
      <c r="N843" t="s">
        <v>35</v>
      </c>
      <c r="O843" t="s">
        <v>40</v>
      </c>
      <c r="P843" s="4">
        <v>355.43</v>
      </c>
      <c r="Q843" s="4">
        <v>102879.71</v>
      </c>
      <c r="R843" s="4">
        <v>50946.84</v>
      </c>
    </row>
    <row r="844" spans="1:18" x14ac:dyDescent="0.25">
      <c r="A844">
        <v>5820</v>
      </c>
      <c r="B844" t="s">
        <v>21</v>
      </c>
      <c r="C844" t="s">
        <v>29</v>
      </c>
      <c r="D844">
        <v>291.17</v>
      </c>
      <c r="E844" s="3">
        <v>45041</v>
      </c>
      <c r="F844" s="3">
        <v>45236</v>
      </c>
      <c r="G844">
        <v>806.52</v>
      </c>
      <c r="H844" t="s">
        <v>32</v>
      </c>
      <c r="I844">
        <v>6.57</v>
      </c>
      <c r="J844">
        <v>1472.2</v>
      </c>
      <c r="K844">
        <v>34</v>
      </c>
      <c r="L844">
        <v>60.9</v>
      </c>
      <c r="M844" t="b">
        <v>0</v>
      </c>
      <c r="N844" t="s">
        <v>35</v>
      </c>
      <c r="O844" t="s">
        <v>41</v>
      </c>
      <c r="P844" s="4">
        <v>53.7</v>
      </c>
      <c r="Q844" s="4">
        <v>546684.76</v>
      </c>
      <c r="R844" s="4">
        <v>-503374.64</v>
      </c>
    </row>
    <row r="845" spans="1:18" x14ac:dyDescent="0.25">
      <c r="A845">
        <v>3898</v>
      </c>
      <c r="B845" t="s">
        <v>19</v>
      </c>
      <c r="C845" t="s">
        <v>28</v>
      </c>
      <c r="D845">
        <v>202.02</v>
      </c>
      <c r="E845" s="3">
        <v>45023</v>
      </c>
      <c r="F845" s="3">
        <v>45243</v>
      </c>
      <c r="G845">
        <v>795.76</v>
      </c>
      <c r="H845" t="s">
        <v>33</v>
      </c>
      <c r="J845">
        <v>753</v>
      </c>
      <c r="K845">
        <v>22.5</v>
      </c>
      <c r="L845">
        <v>563.79999999999995</v>
      </c>
      <c r="M845" t="b">
        <v>1</v>
      </c>
      <c r="N845" t="s">
        <v>38</v>
      </c>
      <c r="O845" t="s">
        <v>39</v>
      </c>
      <c r="P845" s="4">
        <v>359.81</v>
      </c>
      <c r="Q845" s="4">
        <v>387063</v>
      </c>
      <c r="R845" s="4">
        <v>-100740.59</v>
      </c>
    </row>
    <row r="846" spans="1:18" x14ac:dyDescent="0.25">
      <c r="A846">
        <v>8546</v>
      </c>
      <c r="B846" t="s">
        <v>18</v>
      </c>
      <c r="C846" t="s">
        <v>29</v>
      </c>
      <c r="D846">
        <v>234.67</v>
      </c>
      <c r="E846" s="3">
        <v>44943</v>
      </c>
      <c r="F846" s="3">
        <v>45150</v>
      </c>
      <c r="G846">
        <v>629.45000000000005</v>
      </c>
      <c r="H846" t="s">
        <v>32</v>
      </c>
      <c r="I846">
        <v>6.85</v>
      </c>
      <c r="J846">
        <v>421.1</v>
      </c>
      <c r="K846">
        <v>24.3</v>
      </c>
      <c r="L846">
        <v>310.2</v>
      </c>
      <c r="M846" t="b">
        <v>1</v>
      </c>
      <c r="N846" t="s">
        <v>37</v>
      </c>
      <c r="O846" t="s">
        <v>40</v>
      </c>
      <c r="P846" s="4">
        <v>67.069999999999993</v>
      </c>
      <c r="Q846" s="4">
        <v>413184.64</v>
      </c>
      <c r="R846" s="4">
        <v>-370967.43</v>
      </c>
    </row>
    <row r="847" spans="1:18" x14ac:dyDescent="0.25">
      <c r="A847">
        <v>1077</v>
      </c>
      <c r="B847" t="s">
        <v>19</v>
      </c>
      <c r="C847" t="s">
        <v>28</v>
      </c>
      <c r="D847">
        <v>233.96</v>
      </c>
      <c r="E847" s="3">
        <v>44957</v>
      </c>
      <c r="F847" s="3">
        <v>45126</v>
      </c>
      <c r="G847">
        <v>1079.49</v>
      </c>
      <c r="H847" t="s">
        <v>30</v>
      </c>
      <c r="I847">
        <v>7.43</v>
      </c>
      <c r="J847">
        <v>944.1</v>
      </c>
      <c r="K847">
        <v>28.8</v>
      </c>
      <c r="L847">
        <v>215.5</v>
      </c>
      <c r="M847" t="b">
        <v>1</v>
      </c>
      <c r="N847" t="s">
        <v>37</v>
      </c>
      <c r="O847" t="s">
        <v>40</v>
      </c>
      <c r="P847" s="4">
        <v>354.74</v>
      </c>
      <c r="Q847" s="4">
        <v>139812.68</v>
      </c>
      <c r="R847" s="4">
        <v>243125.6</v>
      </c>
    </row>
    <row r="848" spans="1:18" x14ac:dyDescent="0.25">
      <c r="A848">
        <v>8577</v>
      </c>
      <c r="B848" t="s">
        <v>19</v>
      </c>
      <c r="C848" t="s">
        <v>24</v>
      </c>
      <c r="D848">
        <v>162.85</v>
      </c>
      <c r="E848" s="3">
        <v>44936</v>
      </c>
      <c r="F848" s="3">
        <v>45041</v>
      </c>
      <c r="G848">
        <v>338.25</v>
      </c>
      <c r="H848" t="s">
        <v>31</v>
      </c>
      <c r="I848">
        <v>6.13</v>
      </c>
      <c r="J848">
        <v>828.7</v>
      </c>
      <c r="K848">
        <v>32.1</v>
      </c>
      <c r="L848">
        <v>334.1</v>
      </c>
      <c r="M848" t="b">
        <v>0</v>
      </c>
      <c r="N848" t="s">
        <v>35</v>
      </c>
      <c r="O848" t="s">
        <v>40</v>
      </c>
      <c r="P848" s="4">
        <v>161.83000000000001</v>
      </c>
      <c r="Q848" s="4">
        <v>320652.06</v>
      </c>
      <c r="R848" s="4">
        <v>-265913.06</v>
      </c>
    </row>
    <row r="849" spans="1:18" x14ac:dyDescent="0.25">
      <c r="A849">
        <v>5227</v>
      </c>
      <c r="B849" t="s">
        <v>20</v>
      </c>
      <c r="C849" t="s">
        <v>28</v>
      </c>
      <c r="D849">
        <v>240.26</v>
      </c>
      <c r="E849" s="3">
        <v>44996</v>
      </c>
      <c r="F849" s="3">
        <v>45192</v>
      </c>
      <c r="G849">
        <v>513.25</v>
      </c>
      <c r="H849" t="s">
        <v>32</v>
      </c>
      <c r="I849">
        <v>5.75</v>
      </c>
      <c r="J849">
        <v>1754.8</v>
      </c>
      <c r="K849">
        <v>20</v>
      </c>
      <c r="L849">
        <v>502.6</v>
      </c>
      <c r="M849" t="b">
        <v>1</v>
      </c>
      <c r="N849" t="s">
        <v>37</v>
      </c>
      <c r="O849" t="s">
        <v>41</v>
      </c>
      <c r="P849" s="4">
        <v>344.85</v>
      </c>
      <c r="Q849" s="4">
        <v>373711.48</v>
      </c>
      <c r="R849" s="4">
        <v>-196717.22</v>
      </c>
    </row>
    <row r="850" spans="1:18" x14ac:dyDescent="0.25">
      <c r="A850">
        <v>1600</v>
      </c>
      <c r="B850" t="s">
        <v>18</v>
      </c>
      <c r="C850" t="s">
        <v>28</v>
      </c>
      <c r="D850">
        <v>180.76</v>
      </c>
      <c r="E850" s="3">
        <v>45029</v>
      </c>
      <c r="F850" s="3">
        <v>45173</v>
      </c>
      <c r="G850">
        <v>336.11</v>
      </c>
      <c r="H850" t="s">
        <v>31</v>
      </c>
      <c r="I850">
        <v>7.08</v>
      </c>
      <c r="J850">
        <v>1783.8</v>
      </c>
      <c r="K850">
        <v>29.8</v>
      </c>
      <c r="L850">
        <v>110.7</v>
      </c>
      <c r="M850" t="b">
        <v>0</v>
      </c>
      <c r="N850" t="s">
        <v>35</v>
      </c>
      <c r="O850" t="s">
        <v>39</v>
      </c>
      <c r="P850" s="4">
        <v>342.39</v>
      </c>
      <c r="Q850" s="4">
        <v>278386.34999999998</v>
      </c>
      <c r="R850" s="4">
        <v>-163305.65</v>
      </c>
    </row>
    <row r="851" spans="1:18" x14ac:dyDescent="0.25">
      <c r="A851">
        <v>2065</v>
      </c>
      <c r="B851" t="s">
        <v>19</v>
      </c>
      <c r="C851" t="s">
        <v>29</v>
      </c>
      <c r="D851">
        <v>97.79</v>
      </c>
      <c r="E851" s="3">
        <v>45015</v>
      </c>
      <c r="F851" s="3">
        <v>45117</v>
      </c>
      <c r="G851">
        <v>485.81</v>
      </c>
      <c r="H851" t="s">
        <v>33</v>
      </c>
      <c r="I851">
        <v>7.41</v>
      </c>
      <c r="J851">
        <v>856.9</v>
      </c>
      <c r="K851">
        <v>32.700000000000003</v>
      </c>
      <c r="L851">
        <v>247.4</v>
      </c>
      <c r="M851" t="b">
        <v>1</v>
      </c>
      <c r="N851" t="s">
        <v>37</v>
      </c>
      <c r="O851" t="s">
        <v>40</v>
      </c>
      <c r="P851" s="4">
        <v>59.21</v>
      </c>
      <c r="Q851" s="4">
        <v>52284.3</v>
      </c>
      <c r="R851" s="4">
        <v>-23519.49</v>
      </c>
    </row>
    <row r="852" spans="1:18" x14ac:dyDescent="0.25">
      <c r="A852">
        <v>3136</v>
      </c>
      <c r="B852" t="s">
        <v>19</v>
      </c>
      <c r="C852" t="s">
        <v>26</v>
      </c>
      <c r="D852">
        <v>170.53</v>
      </c>
      <c r="E852" s="3">
        <v>45028</v>
      </c>
      <c r="F852" s="3">
        <v>45244</v>
      </c>
      <c r="G852">
        <v>677.07</v>
      </c>
      <c r="H852" t="s">
        <v>30</v>
      </c>
      <c r="I852">
        <v>4.8899999999999997</v>
      </c>
      <c r="J852">
        <v>438.1</v>
      </c>
      <c r="K852">
        <v>24.8</v>
      </c>
      <c r="L852">
        <v>225.4</v>
      </c>
      <c r="M852" t="b">
        <v>1</v>
      </c>
      <c r="N852" t="s">
        <v>37</v>
      </c>
      <c r="O852" t="s">
        <v>39</v>
      </c>
      <c r="P852" s="4">
        <v>118.05</v>
      </c>
      <c r="Q852" s="4">
        <v>207893.1</v>
      </c>
      <c r="R852" s="4">
        <v>-127964.99</v>
      </c>
    </row>
    <row r="853" spans="1:18" x14ac:dyDescent="0.25">
      <c r="A853">
        <v>7943</v>
      </c>
      <c r="B853" t="s">
        <v>18</v>
      </c>
      <c r="C853" t="s">
        <v>25</v>
      </c>
      <c r="D853">
        <v>162.38999999999999</v>
      </c>
      <c r="E853" s="3">
        <v>44963</v>
      </c>
      <c r="F853" s="3">
        <v>45103</v>
      </c>
      <c r="G853">
        <v>745.15</v>
      </c>
      <c r="H853" t="s">
        <v>31</v>
      </c>
      <c r="I853">
        <v>6.23</v>
      </c>
      <c r="J853">
        <v>1657</v>
      </c>
      <c r="K853">
        <v>22.6</v>
      </c>
      <c r="L853">
        <v>511.8</v>
      </c>
      <c r="M853" t="b">
        <v>0</v>
      </c>
      <c r="N853" t="s">
        <v>35</v>
      </c>
      <c r="O853" t="s">
        <v>41</v>
      </c>
      <c r="P853" s="4">
        <v>83.49</v>
      </c>
      <c r="Q853" s="4">
        <v>233800.93</v>
      </c>
      <c r="R853" s="4">
        <v>-171588.36</v>
      </c>
    </row>
    <row r="854" spans="1:18" x14ac:dyDescent="0.25">
      <c r="A854">
        <v>8804</v>
      </c>
      <c r="B854" t="s">
        <v>18</v>
      </c>
      <c r="C854" t="s">
        <v>29</v>
      </c>
      <c r="D854">
        <v>247.92</v>
      </c>
      <c r="E854" s="3">
        <v>44990</v>
      </c>
      <c r="F854" s="3">
        <v>45112</v>
      </c>
      <c r="G854">
        <v>1461.86</v>
      </c>
      <c r="H854" t="s">
        <v>32</v>
      </c>
      <c r="I854">
        <v>6.88</v>
      </c>
      <c r="J854">
        <v>1469.7</v>
      </c>
      <c r="K854">
        <v>28.8</v>
      </c>
      <c r="L854">
        <v>478.2</v>
      </c>
      <c r="M854" t="b">
        <v>1</v>
      </c>
      <c r="N854" t="s">
        <v>38</v>
      </c>
      <c r="O854" t="s">
        <v>39</v>
      </c>
      <c r="P854" s="4">
        <v>53.4</v>
      </c>
      <c r="Q854" s="4">
        <v>227532.08</v>
      </c>
      <c r="R854" s="4">
        <v>-149468.76</v>
      </c>
    </row>
    <row r="855" spans="1:18" x14ac:dyDescent="0.25">
      <c r="A855">
        <v>7565</v>
      </c>
      <c r="B855" t="s">
        <v>21</v>
      </c>
      <c r="C855" t="s">
        <v>29</v>
      </c>
      <c r="D855">
        <v>294.61</v>
      </c>
      <c r="E855" s="3">
        <v>44956</v>
      </c>
      <c r="F855" s="3">
        <v>45176</v>
      </c>
      <c r="G855">
        <v>1532.46</v>
      </c>
      <c r="H855" t="s">
        <v>32</v>
      </c>
      <c r="I855">
        <v>6.1</v>
      </c>
      <c r="J855">
        <v>1018</v>
      </c>
      <c r="K855">
        <v>21.9</v>
      </c>
      <c r="L855">
        <v>270.10000000000002</v>
      </c>
      <c r="M855" t="b">
        <v>0</v>
      </c>
      <c r="N855" t="s">
        <v>35</v>
      </c>
      <c r="O855" t="s">
        <v>41</v>
      </c>
      <c r="P855" s="4">
        <v>61.24</v>
      </c>
      <c r="Q855" s="4">
        <v>184090.02</v>
      </c>
      <c r="R855" s="4">
        <v>-90242.17</v>
      </c>
    </row>
    <row r="856" spans="1:18" x14ac:dyDescent="0.25">
      <c r="A856">
        <v>6984</v>
      </c>
      <c r="B856" t="s">
        <v>20</v>
      </c>
      <c r="C856" t="s">
        <v>29</v>
      </c>
      <c r="D856">
        <v>126.26</v>
      </c>
      <c r="E856" s="3">
        <v>44960</v>
      </c>
      <c r="F856" s="3">
        <v>45185</v>
      </c>
      <c r="G856">
        <v>480.88</v>
      </c>
      <c r="H856" t="s">
        <v>30</v>
      </c>
      <c r="I856">
        <v>5.73</v>
      </c>
      <c r="J856">
        <v>784.6</v>
      </c>
      <c r="K856">
        <v>24.1</v>
      </c>
      <c r="L856">
        <v>415.5</v>
      </c>
      <c r="M856" t="b">
        <v>1</v>
      </c>
      <c r="N856" t="s">
        <v>36</v>
      </c>
      <c r="O856" t="s">
        <v>39</v>
      </c>
      <c r="P856" s="4">
        <v>63.87</v>
      </c>
      <c r="Q856" s="4">
        <v>163969.73000000001</v>
      </c>
      <c r="R856" s="4">
        <v>-133255.92000000001</v>
      </c>
    </row>
    <row r="857" spans="1:18" x14ac:dyDescent="0.25">
      <c r="A857">
        <v>6142</v>
      </c>
      <c r="B857" t="s">
        <v>18</v>
      </c>
      <c r="C857" t="s">
        <v>27</v>
      </c>
      <c r="D857">
        <v>230.2</v>
      </c>
      <c r="E857" s="3">
        <v>44944</v>
      </c>
      <c r="F857" s="3">
        <v>45084</v>
      </c>
      <c r="G857">
        <v>1478.29</v>
      </c>
      <c r="H857" t="s">
        <v>33</v>
      </c>
      <c r="I857">
        <v>6.47</v>
      </c>
      <c r="J857">
        <v>917.1</v>
      </c>
      <c r="K857">
        <v>32.4</v>
      </c>
      <c r="L857">
        <v>266.89999999999998</v>
      </c>
      <c r="M857" t="b">
        <v>0</v>
      </c>
      <c r="N857" t="s">
        <v>35</v>
      </c>
      <c r="O857" t="s">
        <v>39</v>
      </c>
      <c r="P857" s="4">
        <v>145.97999999999999</v>
      </c>
      <c r="Q857" s="4">
        <v>269205.51</v>
      </c>
      <c r="R857" s="4">
        <v>-53404.74</v>
      </c>
    </row>
    <row r="858" spans="1:18" x14ac:dyDescent="0.25">
      <c r="A858">
        <v>5670</v>
      </c>
      <c r="B858" t="s">
        <v>18</v>
      </c>
      <c r="C858" t="s">
        <v>26</v>
      </c>
      <c r="D858">
        <v>34.43</v>
      </c>
      <c r="E858" s="3">
        <v>45014</v>
      </c>
      <c r="F858" s="3">
        <v>45157</v>
      </c>
      <c r="G858">
        <v>130.19</v>
      </c>
      <c r="H858" t="s">
        <v>30</v>
      </c>
      <c r="I858">
        <v>5.31</v>
      </c>
      <c r="J858">
        <v>1643</v>
      </c>
      <c r="K858">
        <v>27.4</v>
      </c>
      <c r="L858">
        <v>364.2</v>
      </c>
      <c r="M858" t="b">
        <v>0</v>
      </c>
      <c r="O858" t="s">
        <v>39</v>
      </c>
      <c r="P858" s="4">
        <v>125.6</v>
      </c>
      <c r="Q858" s="4">
        <v>19491.53</v>
      </c>
      <c r="R858" s="4">
        <v>-3139.67</v>
      </c>
    </row>
    <row r="859" spans="1:18" x14ac:dyDescent="0.25">
      <c r="A859">
        <v>3190</v>
      </c>
      <c r="B859" t="s">
        <v>22</v>
      </c>
      <c r="C859" t="s">
        <v>27</v>
      </c>
      <c r="D859">
        <v>234.17</v>
      </c>
      <c r="E859" s="3">
        <v>44989</v>
      </c>
      <c r="F859" s="3">
        <v>45165</v>
      </c>
      <c r="G859">
        <v>482.92</v>
      </c>
      <c r="H859" t="s">
        <v>30</v>
      </c>
      <c r="I859">
        <v>5.55</v>
      </c>
      <c r="J859">
        <v>495.4</v>
      </c>
      <c r="K859">
        <v>19.5</v>
      </c>
      <c r="L859">
        <v>595.20000000000005</v>
      </c>
      <c r="M859" t="b">
        <v>1</v>
      </c>
      <c r="N859" t="s">
        <v>36</v>
      </c>
      <c r="O859" t="s">
        <v>40</v>
      </c>
      <c r="P859" s="4">
        <v>148.63999999999999</v>
      </c>
      <c r="Q859" s="4">
        <v>299533.2</v>
      </c>
      <c r="R859" s="4">
        <v>-227751.97</v>
      </c>
    </row>
    <row r="860" spans="1:18" x14ac:dyDescent="0.25">
      <c r="A860">
        <v>3712</v>
      </c>
      <c r="B860" t="s">
        <v>18</v>
      </c>
      <c r="C860" t="s">
        <v>27</v>
      </c>
      <c r="D860">
        <v>114.57</v>
      </c>
      <c r="E860" s="3">
        <v>44975</v>
      </c>
      <c r="F860" s="3">
        <v>45175</v>
      </c>
      <c r="G860">
        <v>740.5</v>
      </c>
      <c r="H860" t="s">
        <v>31</v>
      </c>
      <c r="I860">
        <v>7.48</v>
      </c>
      <c r="J860">
        <v>1490.9</v>
      </c>
      <c r="K860">
        <v>23.3</v>
      </c>
      <c r="M860" t="b">
        <v>0</v>
      </c>
      <c r="N860" t="s">
        <v>35</v>
      </c>
      <c r="O860" t="s">
        <v>39</v>
      </c>
      <c r="P860" s="4">
        <v>143.25</v>
      </c>
      <c r="Q860" s="4">
        <v>75796.679999999993</v>
      </c>
      <c r="R860" s="4">
        <v>30279.95</v>
      </c>
    </row>
    <row r="861" spans="1:18" x14ac:dyDescent="0.25">
      <c r="A861">
        <v>3192</v>
      </c>
      <c r="B861" t="s">
        <v>20</v>
      </c>
      <c r="C861" t="s">
        <v>29</v>
      </c>
      <c r="D861">
        <v>16.62</v>
      </c>
      <c r="E861" s="3">
        <v>44982</v>
      </c>
      <c r="F861" s="3">
        <v>45081</v>
      </c>
      <c r="G861">
        <v>26.83</v>
      </c>
      <c r="H861" t="s">
        <v>33</v>
      </c>
      <c r="I861">
        <v>6.41</v>
      </c>
      <c r="J861">
        <v>229.1</v>
      </c>
      <c r="K861">
        <v>28</v>
      </c>
      <c r="L861">
        <v>593.70000000000005</v>
      </c>
      <c r="M861" t="b">
        <v>1</v>
      </c>
      <c r="N861" t="s">
        <v>36</v>
      </c>
      <c r="O861" t="s">
        <v>39</v>
      </c>
      <c r="P861" s="4">
        <v>53.9</v>
      </c>
      <c r="Q861" s="4">
        <v>18894.05</v>
      </c>
      <c r="R861" s="4">
        <v>-17447.91</v>
      </c>
    </row>
    <row r="862" spans="1:18" x14ac:dyDescent="0.25">
      <c r="A862">
        <v>2248</v>
      </c>
      <c r="B862" t="s">
        <v>19</v>
      </c>
      <c r="C862" t="s">
        <v>25</v>
      </c>
      <c r="D862">
        <v>112.16</v>
      </c>
      <c r="E862" s="3">
        <v>45017</v>
      </c>
      <c r="F862" s="3">
        <v>45196</v>
      </c>
      <c r="G862">
        <v>476.61</v>
      </c>
      <c r="H862" t="s">
        <v>30</v>
      </c>
      <c r="I862">
        <v>7.12</v>
      </c>
      <c r="J862">
        <v>1672.9</v>
      </c>
      <c r="K862">
        <v>25.7</v>
      </c>
      <c r="L862">
        <v>461</v>
      </c>
      <c r="M862" t="b">
        <v>1</v>
      </c>
      <c r="N862" t="s">
        <v>38</v>
      </c>
      <c r="O862" t="s">
        <v>40</v>
      </c>
      <c r="P862" s="4">
        <v>75.58</v>
      </c>
      <c r="Q862" s="4">
        <v>101574.27</v>
      </c>
      <c r="R862" s="4">
        <v>-65552.09</v>
      </c>
    </row>
    <row r="863" spans="1:18" x14ac:dyDescent="0.25">
      <c r="A863">
        <v>5033</v>
      </c>
      <c r="B863" t="s">
        <v>19</v>
      </c>
      <c r="C863" t="s">
        <v>29</v>
      </c>
      <c r="D863">
        <v>185.14</v>
      </c>
      <c r="E863" s="3">
        <v>44984</v>
      </c>
      <c r="F863" s="3">
        <v>45216</v>
      </c>
      <c r="G863">
        <v>563.84</v>
      </c>
      <c r="H863" t="s">
        <v>31</v>
      </c>
      <c r="I863">
        <v>6.92</v>
      </c>
      <c r="J863">
        <v>1000.5</v>
      </c>
      <c r="K863">
        <v>28.6</v>
      </c>
      <c r="L863">
        <v>116.4</v>
      </c>
      <c r="M863" t="b">
        <v>1</v>
      </c>
      <c r="N863" t="s">
        <v>34</v>
      </c>
      <c r="O863" t="s">
        <v>41</v>
      </c>
      <c r="P863" s="4">
        <v>53.16</v>
      </c>
      <c r="Q863" s="4">
        <v>362079.45</v>
      </c>
      <c r="R863" s="4">
        <v>-332105.71999999997</v>
      </c>
    </row>
    <row r="864" spans="1:18" x14ac:dyDescent="0.25">
      <c r="A864">
        <v>2997</v>
      </c>
      <c r="B864" t="s">
        <v>19</v>
      </c>
      <c r="C864" t="s">
        <v>24</v>
      </c>
      <c r="D864">
        <v>40.18</v>
      </c>
      <c r="E864" s="3">
        <v>44953</v>
      </c>
      <c r="F864" s="3">
        <v>45082</v>
      </c>
      <c r="G864">
        <v>161.43</v>
      </c>
      <c r="H864" t="s">
        <v>31</v>
      </c>
      <c r="I864">
        <v>6.46</v>
      </c>
      <c r="J864">
        <v>562.79999999999995</v>
      </c>
      <c r="K864">
        <v>30.2</v>
      </c>
      <c r="L864">
        <v>487.8</v>
      </c>
      <c r="M864" t="b">
        <v>1</v>
      </c>
      <c r="N864" t="s">
        <v>38</v>
      </c>
      <c r="O864" t="s">
        <v>41</v>
      </c>
      <c r="P864" s="4">
        <v>161.26</v>
      </c>
      <c r="Q864" s="4">
        <v>22183.37</v>
      </c>
      <c r="R864" s="4">
        <v>3848.83</v>
      </c>
    </row>
    <row r="865" spans="1:18" x14ac:dyDescent="0.25">
      <c r="A865">
        <v>4687</v>
      </c>
      <c r="B865" t="s">
        <v>19</v>
      </c>
      <c r="C865" t="s">
        <v>25</v>
      </c>
      <c r="D865">
        <v>277.58999999999997</v>
      </c>
      <c r="E865" s="3">
        <v>44981</v>
      </c>
      <c r="F865" s="3">
        <v>45207</v>
      </c>
      <c r="G865">
        <v>1191.8499999999999</v>
      </c>
      <c r="H865" t="s">
        <v>33</v>
      </c>
      <c r="I865">
        <v>7.02</v>
      </c>
      <c r="J865">
        <v>204.6</v>
      </c>
      <c r="K865">
        <v>25.7</v>
      </c>
      <c r="L865">
        <v>138.69999999999999</v>
      </c>
      <c r="M865" t="b">
        <v>0</v>
      </c>
      <c r="N865" t="s">
        <v>35</v>
      </c>
      <c r="O865" t="s">
        <v>39</v>
      </c>
      <c r="P865" s="4">
        <v>88.98</v>
      </c>
      <c r="Q865" s="4">
        <v>371980.28</v>
      </c>
      <c r="R865" s="4">
        <v>-265929.46999999997</v>
      </c>
    </row>
    <row r="866" spans="1:18" x14ac:dyDescent="0.25">
      <c r="A866">
        <v>5018</v>
      </c>
      <c r="B866" t="s">
        <v>22</v>
      </c>
      <c r="C866" t="s">
        <v>27</v>
      </c>
      <c r="D866">
        <v>27.91</v>
      </c>
      <c r="E866" s="3">
        <v>45029</v>
      </c>
      <c r="F866" s="3">
        <v>45261</v>
      </c>
      <c r="G866">
        <v>75.37</v>
      </c>
      <c r="H866" t="s">
        <v>33</v>
      </c>
      <c r="I866">
        <v>5.36</v>
      </c>
      <c r="K866">
        <v>33.799999999999997</v>
      </c>
      <c r="L866">
        <v>342.8</v>
      </c>
      <c r="M866" t="b">
        <v>1</v>
      </c>
      <c r="N866" t="s">
        <v>36</v>
      </c>
      <c r="O866" t="s">
        <v>40</v>
      </c>
      <c r="P866" s="4">
        <v>157.91999999999999</v>
      </c>
      <c r="Q866" s="4">
        <v>20315.14</v>
      </c>
      <c r="R866" s="4">
        <v>-8412.7099999999991</v>
      </c>
    </row>
    <row r="867" spans="1:18" x14ac:dyDescent="0.25">
      <c r="A867">
        <v>2970</v>
      </c>
      <c r="B867" t="s">
        <v>18</v>
      </c>
      <c r="C867" t="s">
        <v>28</v>
      </c>
      <c r="D867">
        <v>279.35000000000002</v>
      </c>
      <c r="E867" s="3">
        <v>45011</v>
      </c>
      <c r="F867" s="3">
        <v>45141</v>
      </c>
      <c r="G867">
        <v>1196.82</v>
      </c>
      <c r="H867" t="s">
        <v>31</v>
      </c>
      <c r="I867">
        <v>6.41</v>
      </c>
      <c r="J867">
        <v>591.20000000000005</v>
      </c>
      <c r="K867">
        <v>32.6</v>
      </c>
      <c r="L867">
        <v>387.3</v>
      </c>
      <c r="M867" t="b">
        <v>1</v>
      </c>
      <c r="N867" t="s">
        <v>34</v>
      </c>
      <c r="O867" t="s">
        <v>40</v>
      </c>
      <c r="P867" s="4">
        <v>346.48</v>
      </c>
      <c r="Q867" s="4">
        <v>273467.21999999997</v>
      </c>
      <c r="R867" s="4">
        <v>141206.97</v>
      </c>
    </row>
    <row r="868" spans="1:18" x14ac:dyDescent="0.25">
      <c r="A868">
        <v>9389</v>
      </c>
      <c r="B868" t="s">
        <v>19</v>
      </c>
      <c r="C868" t="s">
        <v>28</v>
      </c>
      <c r="D868">
        <v>213.61</v>
      </c>
      <c r="E868" s="3">
        <v>44945</v>
      </c>
      <c r="F868" s="3">
        <v>45148</v>
      </c>
      <c r="G868">
        <v>1127.93</v>
      </c>
      <c r="H868" t="s">
        <v>33</v>
      </c>
      <c r="I868">
        <v>6.27</v>
      </c>
      <c r="J868">
        <v>1210</v>
      </c>
      <c r="K868">
        <v>19</v>
      </c>
      <c r="M868" t="b">
        <v>1</v>
      </c>
      <c r="N868" t="s">
        <v>37</v>
      </c>
      <c r="O868" t="s">
        <v>40</v>
      </c>
      <c r="P868" s="4">
        <v>357.29</v>
      </c>
      <c r="Q868" s="4">
        <v>165729.63</v>
      </c>
      <c r="R868" s="4">
        <v>237268.48000000001</v>
      </c>
    </row>
    <row r="869" spans="1:18" x14ac:dyDescent="0.25">
      <c r="A869">
        <v>6765</v>
      </c>
      <c r="B869" t="s">
        <v>21</v>
      </c>
      <c r="C869" t="s">
        <v>26</v>
      </c>
      <c r="D869">
        <v>102.27</v>
      </c>
      <c r="E869" s="3">
        <v>45029</v>
      </c>
      <c r="F869" s="3">
        <v>45154</v>
      </c>
      <c r="G869">
        <v>289.68</v>
      </c>
      <c r="H869" t="s">
        <v>31</v>
      </c>
      <c r="I869">
        <v>6.37</v>
      </c>
      <c r="J869">
        <v>649.9</v>
      </c>
      <c r="K869">
        <v>22.3</v>
      </c>
      <c r="L869">
        <v>165.7</v>
      </c>
      <c r="M869" t="b">
        <v>1</v>
      </c>
      <c r="N869" t="s">
        <v>36</v>
      </c>
      <c r="O869" t="s">
        <v>39</v>
      </c>
      <c r="P869" s="4">
        <v>129.08000000000001</v>
      </c>
      <c r="Q869" s="4">
        <v>203795.51</v>
      </c>
      <c r="R869" s="4">
        <v>-166403.62</v>
      </c>
    </row>
    <row r="870" spans="1:18" x14ac:dyDescent="0.25">
      <c r="A870">
        <v>2202</v>
      </c>
      <c r="B870" t="s">
        <v>19</v>
      </c>
      <c r="C870" t="s">
        <v>23</v>
      </c>
      <c r="D870">
        <v>120.27</v>
      </c>
      <c r="E870" s="3">
        <v>44949</v>
      </c>
      <c r="F870" s="3">
        <v>45149</v>
      </c>
      <c r="G870">
        <v>410.98</v>
      </c>
      <c r="H870" t="s">
        <v>33</v>
      </c>
      <c r="I870">
        <v>5.01</v>
      </c>
      <c r="J870">
        <v>340.8</v>
      </c>
      <c r="K870">
        <v>22.8</v>
      </c>
      <c r="L870">
        <v>531.79999999999995</v>
      </c>
      <c r="M870" t="b">
        <v>1</v>
      </c>
      <c r="N870" t="s">
        <v>36</v>
      </c>
      <c r="O870" t="s">
        <v>40</v>
      </c>
      <c r="P870" s="4">
        <v>895.88</v>
      </c>
      <c r="Q870" s="4">
        <v>65973.279999999999</v>
      </c>
      <c r="R870" s="4">
        <v>302215.48</v>
      </c>
    </row>
    <row r="871" spans="1:18" x14ac:dyDescent="0.25">
      <c r="A871">
        <v>9135</v>
      </c>
      <c r="B871" t="s">
        <v>18</v>
      </c>
      <c r="C871" t="s">
        <v>26</v>
      </c>
      <c r="D871">
        <v>223.54</v>
      </c>
      <c r="E871" s="3">
        <v>45029</v>
      </c>
      <c r="F871" s="3">
        <v>45238</v>
      </c>
      <c r="G871">
        <v>635.12</v>
      </c>
      <c r="H871" t="s">
        <v>33</v>
      </c>
      <c r="I871">
        <v>5.33</v>
      </c>
      <c r="J871">
        <v>1008.1</v>
      </c>
      <c r="K871">
        <v>20.9</v>
      </c>
      <c r="M871" t="b">
        <v>1</v>
      </c>
      <c r="N871" t="s">
        <v>37</v>
      </c>
      <c r="O871" t="s">
        <v>40</v>
      </c>
      <c r="P871" s="4">
        <v>128.11000000000001</v>
      </c>
      <c r="Q871" s="4">
        <v>293292.23</v>
      </c>
      <c r="R871" s="4">
        <v>-211927.01</v>
      </c>
    </row>
    <row r="872" spans="1:18" x14ac:dyDescent="0.25">
      <c r="A872">
        <v>6567</v>
      </c>
      <c r="B872" t="s">
        <v>19</v>
      </c>
      <c r="C872" t="s">
        <v>25</v>
      </c>
      <c r="D872">
        <v>182.43</v>
      </c>
      <c r="E872" s="3">
        <v>45038</v>
      </c>
      <c r="F872" s="3">
        <v>45165</v>
      </c>
      <c r="G872">
        <v>1022.12</v>
      </c>
      <c r="H872" t="s">
        <v>33</v>
      </c>
      <c r="I872">
        <v>5.36</v>
      </c>
      <c r="K872">
        <v>23</v>
      </c>
      <c r="L872">
        <v>99.2</v>
      </c>
      <c r="M872" t="b">
        <v>1</v>
      </c>
      <c r="N872" t="s">
        <v>34</v>
      </c>
      <c r="O872" t="s">
        <v>39</v>
      </c>
      <c r="P872" s="4">
        <v>89.95</v>
      </c>
      <c r="Q872" s="4">
        <v>257602.85</v>
      </c>
      <c r="R872" s="4">
        <v>-165663.16</v>
      </c>
    </row>
    <row r="873" spans="1:18" x14ac:dyDescent="0.25">
      <c r="A873">
        <v>8667</v>
      </c>
      <c r="B873" t="s">
        <v>22</v>
      </c>
      <c r="C873" t="s">
        <v>27</v>
      </c>
      <c r="D873">
        <v>203.13</v>
      </c>
      <c r="E873" s="3">
        <v>45034</v>
      </c>
      <c r="F873" s="3">
        <v>45231</v>
      </c>
      <c r="G873">
        <v>1041.02</v>
      </c>
      <c r="H873" t="s">
        <v>32</v>
      </c>
      <c r="I873">
        <v>6.31</v>
      </c>
      <c r="J873">
        <v>924.1</v>
      </c>
      <c r="K873">
        <v>24.8</v>
      </c>
      <c r="L873">
        <v>536.9</v>
      </c>
      <c r="M873" t="b">
        <v>1</v>
      </c>
      <c r="N873" t="s">
        <v>37</v>
      </c>
      <c r="O873" t="s">
        <v>39</v>
      </c>
      <c r="P873" s="4">
        <v>155.94999999999999</v>
      </c>
      <c r="Q873" s="4">
        <v>336840.7</v>
      </c>
      <c r="R873" s="4">
        <v>-174493.63</v>
      </c>
    </row>
    <row r="874" spans="1:18" x14ac:dyDescent="0.25">
      <c r="A874">
        <v>6742</v>
      </c>
      <c r="B874" t="s">
        <v>20</v>
      </c>
      <c r="C874" t="s">
        <v>25</v>
      </c>
      <c r="D874">
        <v>119.8</v>
      </c>
      <c r="E874" s="3">
        <v>44973</v>
      </c>
      <c r="F874" s="3">
        <v>45184</v>
      </c>
      <c r="G874">
        <v>701.55</v>
      </c>
      <c r="H874" t="s">
        <v>33</v>
      </c>
      <c r="I874">
        <v>7.42</v>
      </c>
      <c r="J874">
        <v>932.9</v>
      </c>
      <c r="K874">
        <v>18.8</v>
      </c>
      <c r="L874">
        <v>192.5</v>
      </c>
      <c r="M874" t="b">
        <v>0</v>
      </c>
      <c r="N874" t="s">
        <v>35</v>
      </c>
      <c r="O874" t="s">
        <v>39</v>
      </c>
      <c r="P874" s="4">
        <v>77.8</v>
      </c>
      <c r="Q874" s="4">
        <v>172389.24</v>
      </c>
      <c r="R874" s="4">
        <v>-117808.65</v>
      </c>
    </row>
    <row r="875" spans="1:18" x14ac:dyDescent="0.25">
      <c r="A875">
        <v>6788</v>
      </c>
      <c r="B875" t="s">
        <v>20</v>
      </c>
      <c r="C875" t="s">
        <v>25</v>
      </c>
      <c r="D875">
        <v>148.9</v>
      </c>
      <c r="E875" s="3">
        <v>45005</v>
      </c>
      <c r="F875" s="3">
        <v>45148</v>
      </c>
      <c r="G875">
        <v>349.95</v>
      </c>
      <c r="H875" t="s">
        <v>32</v>
      </c>
      <c r="I875">
        <v>7.36</v>
      </c>
      <c r="J875">
        <v>1143.4000000000001</v>
      </c>
      <c r="K875">
        <v>20</v>
      </c>
      <c r="L875">
        <v>94.6</v>
      </c>
      <c r="M875" t="b">
        <v>0</v>
      </c>
      <c r="N875" t="s">
        <v>35</v>
      </c>
      <c r="O875" t="s">
        <v>41</v>
      </c>
      <c r="P875" s="4">
        <v>82.17</v>
      </c>
      <c r="Q875" s="4">
        <v>126121.33</v>
      </c>
      <c r="R875" s="4">
        <v>-97365.94</v>
      </c>
    </row>
    <row r="876" spans="1:18" x14ac:dyDescent="0.25">
      <c r="A876">
        <v>6408</v>
      </c>
      <c r="B876" t="s">
        <v>18</v>
      </c>
      <c r="C876" t="s">
        <v>28</v>
      </c>
      <c r="D876">
        <v>297.01</v>
      </c>
      <c r="E876" s="3">
        <v>45033</v>
      </c>
      <c r="F876" s="3">
        <v>45148</v>
      </c>
      <c r="G876">
        <v>554.78</v>
      </c>
      <c r="H876" t="s">
        <v>31</v>
      </c>
      <c r="J876">
        <v>1042.2</v>
      </c>
      <c r="K876">
        <v>19.5</v>
      </c>
      <c r="L876">
        <v>577.20000000000005</v>
      </c>
      <c r="M876" t="b">
        <v>0</v>
      </c>
      <c r="N876" t="s">
        <v>35</v>
      </c>
      <c r="O876" t="s">
        <v>41</v>
      </c>
      <c r="P876" s="4">
        <v>347.28</v>
      </c>
      <c r="Q876" s="4">
        <v>414940.29</v>
      </c>
      <c r="R876" s="4">
        <v>-222276.29</v>
      </c>
    </row>
    <row r="877" spans="1:18" x14ac:dyDescent="0.25">
      <c r="A877">
        <v>9669</v>
      </c>
      <c r="B877" t="s">
        <v>20</v>
      </c>
      <c r="C877" t="s">
        <v>29</v>
      </c>
      <c r="D877">
        <v>68.11</v>
      </c>
      <c r="E877" s="3">
        <v>44992</v>
      </c>
      <c r="F877" s="3">
        <v>45095</v>
      </c>
      <c r="G877">
        <v>142.82</v>
      </c>
      <c r="H877" t="s">
        <v>30</v>
      </c>
      <c r="J877">
        <v>412.1</v>
      </c>
      <c r="K877">
        <v>18.7</v>
      </c>
      <c r="L877">
        <v>265.7</v>
      </c>
      <c r="M877" t="b">
        <v>1</v>
      </c>
      <c r="N877" t="s">
        <v>37</v>
      </c>
      <c r="O877" t="s">
        <v>39</v>
      </c>
      <c r="P877" s="4">
        <v>69.92</v>
      </c>
      <c r="Q877" s="4">
        <v>133662.49</v>
      </c>
      <c r="R877" s="4">
        <v>-123676.52</v>
      </c>
    </row>
    <row r="878" spans="1:18" x14ac:dyDescent="0.25">
      <c r="A878">
        <v>1922</v>
      </c>
      <c r="B878" t="s">
        <v>20</v>
      </c>
      <c r="C878" t="s">
        <v>24</v>
      </c>
      <c r="D878">
        <v>128.27000000000001</v>
      </c>
      <c r="E878" s="3">
        <v>45025</v>
      </c>
      <c r="F878" s="3">
        <v>45201</v>
      </c>
      <c r="G878">
        <v>295.67</v>
      </c>
      <c r="H878" t="s">
        <v>30</v>
      </c>
      <c r="I878">
        <v>4.6100000000000003</v>
      </c>
      <c r="J878">
        <v>515.29999999999995</v>
      </c>
      <c r="K878">
        <v>25.7</v>
      </c>
      <c r="L878">
        <v>392.6</v>
      </c>
      <c r="M878" t="b">
        <v>1</v>
      </c>
      <c r="N878" t="s">
        <v>38</v>
      </c>
      <c r="O878" t="s">
        <v>40</v>
      </c>
      <c r="P878" s="4">
        <v>151.36000000000001</v>
      </c>
      <c r="Q878" s="4">
        <v>227381.36</v>
      </c>
      <c r="R878" s="4">
        <v>-182628.75</v>
      </c>
    </row>
    <row r="879" spans="1:18" x14ac:dyDescent="0.25">
      <c r="A879">
        <v>1419</v>
      </c>
      <c r="B879" t="s">
        <v>21</v>
      </c>
      <c r="C879" t="s">
        <v>23</v>
      </c>
      <c r="D879">
        <v>91.09</v>
      </c>
      <c r="E879" s="3">
        <v>44977</v>
      </c>
      <c r="F879" s="3">
        <v>45213</v>
      </c>
      <c r="G879">
        <v>379.43</v>
      </c>
      <c r="H879" t="s">
        <v>30</v>
      </c>
      <c r="I879">
        <v>5.7</v>
      </c>
      <c r="J879">
        <v>426.9</v>
      </c>
      <c r="K879">
        <v>23.3</v>
      </c>
      <c r="L879">
        <v>354.1</v>
      </c>
      <c r="M879" t="b">
        <v>1</v>
      </c>
      <c r="N879" t="s">
        <v>37</v>
      </c>
      <c r="O879" t="s">
        <v>39</v>
      </c>
      <c r="P879" s="4">
        <v>907.86</v>
      </c>
      <c r="Q879" s="4">
        <v>107508.58</v>
      </c>
      <c r="R879" s="4">
        <v>236960.74</v>
      </c>
    </row>
    <row r="880" spans="1:18" x14ac:dyDescent="0.25">
      <c r="A880">
        <v>3204</v>
      </c>
      <c r="B880" t="s">
        <v>18</v>
      </c>
      <c r="C880" t="s">
        <v>27</v>
      </c>
      <c r="D880">
        <v>230.71</v>
      </c>
      <c r="E880" s="3">
        <v>45010</v>
      </c>
      <c r="F880" s="3">
        <v>45223</v>
      </c>
      <c r="G880">
        <v>1466.06</v>
      </c>
      <c r="H880" t="s">
        <v>31</v>
      </c>
      <c r="I880">
        <v>7</v>
      </c>
      <c r="J880">
        <v>1309.3</v>
      </c>
      <c r="K880">
        <v>33</v>
      </c>
      <c r="L880">
        <v>167.3</v>
      </c>
      <c r="M880" t="b">
        <v>0</v>
      </c>
      <c r="N880" t="s">
        <v>35</v>
      </c>
      <c r="O880" t="s">
        <v>40</v>
      </c>
      <c r="P880" s="4">
        <v>141.49</v>
      </c>
      <c r="Q880" s="4">
        <v>280569.27</v>
      </c>
      <c r="R880" s="4">
        <v>-73136.44</v>
      </c>
    </row>
    <row r="881" spans="1:18" x14ac:dyDescent="0.25">
      <c r="A881">
        <v>2120</v>
      </c>
      <c r="B881" t="s">
        <v>18</v>
      </c>
      <c r="C881" t="s">
        <v>25</v>
      </c>
      <c r="D881">
        <v>230.38</v>
      </c>
      <c r="E881" s="3">
        <v>44954</v>
      </c>
      <c r="F881" s="3">
        <v>45109</v>
      </c>
      <c r="G881">
        <v>757.07</v>
      </c>
      <c r="H881" t="s">
        <v>33</v>
      </c>
      <c r="I881">
        <v>7.25</v>
      </c>
      <c r="J881">
        <v>1045.8</v>
      </c>
      <c r="K881">
        <v>19.600000000000001</v>
      </c>
      <c r="L881">
        <v>418.3</v>
      </c>
      <c r="M881" t="b">
        <v>1</v>
      </c>
      <c r="N881" t="s">
        <v>36</v>
      </c>
      <c r="O881" t="s">
        <v>39</v>
      </c>
      <c r="P881" s="4">
        <v>70.84</v>
      </c>
      <c r="Q881" s="4">
        <v>161119.15</v>
      </c>
      <c r="R881" s="4">
        <v>-107488.31</v>
      </c>
    </row>
    <row r="882" spans="1:18" x14ac:dyDescent="0.25">
      <c r="A882">
        <v>1950</v>
      </c>
      <c r="B882" t="s">
        <v>20</v>
      </c>
      <c r="C882" t="s">
        <v>23</v>
      </c>
      <c r="D882">
        <v>91.27</v>
      </c>
      <c r="E882" s="3">
        <v>44983</v>
      </c>
      <c r="F882" s="3">
        <v>45153</v>
      </c>
      <c r="G882">
        <v>574.32000000000005</v>
      </c>
      <c r="H882" t="s">
        <v>32</v>
      </c>
      <c r="I882">
        <v>5.21</v>
      </c>
      <c r="J882">
        <v>887.8</v>
      </c>
      <c r="K882">
        <v>32.799999999999997</v>
      </c>
      <c r="L882">
        <v>75.400000000000006</v>
      </c>
      <c r="M882" t="b">
        <v>1</v>
      </c>
      <c r="N882" t="s">
        <v>36</v>
      </c>
      <c r="O882" t="s">
        <v>39</v>
      </c>
      <c r="P882" s="4">
        <v>908.8</v>
      </c>
      <c r="Q882" s="4">
        <v>123660.6</v>
      </c>
      <c r="R882" s="4">
        <v>398281.42</v>
      </c>
    </row>
    <row r="883" spans="1:18" x14ac:dyDescent="0.25">
      <c r="A883">
        <v>3336</v>
      </c>
      <c r="B883" t="s">
        <v>20</v>
      </c>
      <c r="C883" t="s">
        <v>25</v>
      </c>
      <c r="D883">
        <v>29.01</v>
      </c>
      <c r="E883" s="3">
        <v>44984</v>
      </c>
      <c r="F883" s="3">
        <v>45115</v>
      </c>
      <c r="G883">
        <v>49.06</v>
      </c>
      <c r="H883" t="s">
        <v>31</v>
      </c>
      <c r="I883">
        <v>5.3</v>
      </c>
      <c r="J883">
        <v>1477.3</v>
      </c>
      <c r="K883">
        <v>19.399999999999999</v>
      </c>
      <c r="L883">
        <v>161.69999999999999</v>
      </c>
      <c r="M883" t="b">
        <v>0</v>
      </c>
      <c r="N883" t="s">
        <v>35</v>
      </c>
      <c r="O883" t="s">
        <v>41</v>
      </c>
      <c r="P883" s="4">
        <v>87.35</v>
      </c>
      <c r="Q883" s="4">
        <v>26699.79</v>
      </c>
      <c r="R883" s="4">
        <v>-22414.400000000001</v>
      </c>
    </row>
    <row r="884" spans="1:18" x14ac:dyDescent="0.25">
      <c r="A884">
        <v>6373</v>
      </c>
      <c r="B884" t="s">
        <v>20</v>
      </c>
      <c r="C884" t="s">
        <v>28</v>
      </c>
      <c r="D884">
        <v>8.3699999999999992</v>
      </c>
      <c r="E884" s="3">
        <v>44941</v>
      </c>
      <c r="F884" s="3">
        <v>45055</v>
      </c>
      <c r="G884">
        <v>51.34</v>
      </c>
      <c r="H884" t="s">
        <v>30</v>
      </c>
      <c r="I884">
        <v>5.16</v>
      </c>
      <c r="J884">
        <v>721.3</v>
      </c>
      <c r="K884">
        <v>27.9</v>
      </c>
      <c r="L884">
        <v>569.6</v>
      </c>
      <c r="M884" t="b">
        <v>1</v>
      </c>
      <c r="N884" t="s">
        <v>36</v>
      </c>
      <c r="O884" t="s">
        <v>40</v>
      </c>
      <c r="P884" s="4">
        <v>347.23</v>
      </c>
      <c r="Q884" s="4">
        <v>5542.37</v>
      </c>
      <c r="R884" s="4">
        <v>12284.42</v>
      </c>
    </row>
    <row r="885" spans="1:18" x14ac:dyDescent="0.25">
      <c r="A885">
        <v>3243</v>
      </c>
      <c r="B885" t="s">
        <v>22</v>
      </c>
      <c r="C885" t="s">
        <v>24</v>
      </c>
      <c r="D885">
        <v>131.1</v>
      </c>
      <c r="E885" s="3">
        <v>44942</v>
      </c>
      <c r="F885" s="3">
        <v>45104</v>
      </c>
      <c r="G885">
        <v>315.39999999999998</v>
      </c>
      <c r="H885" t="s">
        <v>30</v>
      </c>
      <c r="I885">
        <v>5.55</v>
      </c>
      <c r="J885">
        <v>1109</v>
      </c>
      <c r="K885">
        <v>22</v>
      </c>
      <c r="L885">
        <v>574.4</v>
      </c>
      <c r="M885" t="b">
        <v>0</v>
      </c>
      <c r="N885" t="s">
        <v>35</v>
      </c>
      <c r="O885" t="s">
        <v>39</v>
      </c>
      <c r="P885" s="4">
        <v>169.15</v>
      </c>
      <c r="Q885" s="4">
        <v>158803.28</v>
      </c>
      <c r="R885" s="4">
        <v>-105453.37</v>
      </c>
    </row>
    <row r="886" spans="1:18" x14ac:dyDescent="0.25">
      <c r="A886">
        <v>3645</v>
      </c>
      <c r="B886" t="s">
        <v>19</v>
      </c>
      <c r="C886" t="s">
        <v>28</v>
      </c>
      <c r="D886">
        <v>126.05</v>
      </c>
      <c r="E886" s="3">
        <v>45023</v>
      </c>
      <c r="F886" s="3">
        <v>45182</v>
      </c>
      <c r="G886">
        <v>764.16</v>
      </c>
      <c r="H886" t="s">
        <v>30</v>
      </c>
      <c r="I886">
        <v>6.91</v>
      </c>
      <c r="J886">
        <v>319.10000000000002</v>
      </c>
      <c r="K886">
        <v>31.2</v>
      </c>
      <c r="L886">
        <v>315.5</v>
      </c>
      <c r="M886" t="b">
        <v>0</v>
      </c>
      <c r="N886" t="s">
        <v>35</v>
      </c>
      <c r="O886" t="s">
        <v>39</v>
      </c>
      <c r="P886" s="4">
        <v>357.24</v>
      </c>
      <c r="Q886" s="4">
        <v>71546.850000000006</v>
      </c>
      <c r="R886" s="4">
        <v>201441.67</v>
      </c>
    </row>
    <row r="887" spans="1:18" x14ac:dyDescent="0.25">
      <c r="A887">
        <v>5612</v>
      </c>
      <c r="B887" t="s">
        <v>22</v>
      </c>
      <c r="C887" t="s">
        <v>23</v>
      </c>
      <c r="D887">
        <v>296.58</v>
      </c>
      <c r="E887" s="3">
        <v>44973</v>
      </c>
      <c r="F887" s="3">
        <v>45141</v>
      </c>
      <c r="G887">
        <v>528.25</v>
      </c>
      <c r="H887" t="s">
        <v>30</v>
      </c>
      <c r="I887">
        <v>6.44</v>
      </c>
      <c r="J887">
        <v>1391</v>
      </c>
      <c r="K887">
        <v>19</v>
      </c>
      <c r="L887">
        <v>143</v>
      </c>
      <c r="M887" t="b">
        <v>0</v>
      </c>
      <c r="N887" t="s">
        <v>35</v>
      </c>
      <c r="O887" t="s">
        <v>41</v>
      </c>
      <c r="P887" s="4">
        <v>908.04</v>
      </c>
      <c r="Q887" s="4">
        <v>201733.01</v>
      </c>
      <c r="R887" s="4">
        <v>277939.12</v>
      </c>
    </row>
    <row r="888" spans="1:18" x14ac:dyDescent="0.25">
      <c r="A888">
        <v>2865</v>
      </c>
      <c r="B888" t="s">
        <v>18</v>
      </c>
      <c r="C888" t="s">
        <v>27</v>
      </c>
      <c r="D888">
        <v>143.59</v>
      </c>
      <c r="E888" s="3">
        <v>44989</v>
      </c>
      <c r="F888" s="3">
        <v>45221</v>
      </c>
      <c r="G888">
        <v>896.16</v>
      </c>
      <c r="H888" t="s">
        <v>32</v>
      </c>
      <c r="I888">
        <v>6.86</v>
      </c>
      <c r="J888">
        <v>1312.3</v>
      </c>
      <c r="K888">
        <v>33.200000000000003</v>
      </c>
      <c r="L888">
        <v>281.89999999999998</v>
      </c>
      <c r="M888" t="b">
        <v>1</v>
      </c>
      <c r="N888" t="s">
        <v>34</v>
      </c>
      <c r="O888" t="s">
        <v>39</v>
      </c>
      <c r="P888" s="4">
        <v>151.9</v>
      </c>
      <c r="Q888" s="4">
        <v>118973.79</v>
      </c>
      <c r="R888" s="4">
        <v>17152.91</v>
      </c>
    </row>
    <row r="889" spans="1:18" x14ac:dyDescent="0.25">
      <c r="A889">
        <v>7028</v>
      </c>
      <c r="B889" t="s">
        <v>21</v>
      </c>
      <c r="C889" t="s">
        <v>25</v>
      </c>
      <c r="D889">
        <v>80.64</v>
      </c>
      <c r="E889" s="3">
        <v>44938</v>
      </c>
      <c r="F889" s="3">
        <v>45118</v>
      </c>
      <c r="G889">
        <v>201.92</v>
      </c>
      <c r="H889" t="s">
        <v>30</v>
      </c>
      <c r="I889">
        <v>6.25</v>
      </c>
      <c r="K889">
        <v>18.8</v>
      </c>
      <c r="L889">
        <v>532.4</v>
      </c>
      <c r="M889" t="b">
        <v>1</v>
      </c>
      <c r="N889" t="s">
        <v>36</v>
      </c>
      <c r="O889" t="s">
        <v>40</v>
      </c>
      <c r="P889" s="4">
        <v>89.17</v>
      </c>
      <c r="Q889" s="4">
        <v>160147.16</v>
      </c>
      <c r="R889" s="4">
        <v>-142141.95000000001</v>
      </c>
    </row>
    <row r="890" spans="1:18" x14ac:dyDescent="0.25">
      <c r="A890">
        <v>8326</v>
      </c>
      <c r="B890" t="s">
        <v>19</v>
      </c>
      <c r="C890" t="s">
        <v>24</v>
      </c>
      <c r="D890">
        <v>267.91000000000003</v>
      </c>
      <c r="E890" s="3">
        <v>45029</v>
      </c>
      <c r="F890" s="3">
        <v>45209</v>
      </c>
      <c r="G890">
        <v>807.37</v>
      </c>
      <c r="H890" t="s">
        <v>32</v>
      </c>
      <c r="I890">
        <v>5.27</v>
      </c>
      <c r="J890">
        <v>1615.2</v>
      </c>
      <c r="K890">
        <v>21.9</v>
      </c>
      <c r="L890">
        <v>88.7</v>
      </c>
      <c r="M890" t="b">
        <v>1</v>
      </c>
      <c r="N890" t="s">
        <v>37</v>
      </c>
      <c r="O890" t="s">
        <v>39</v>
      </c>
      <c r="P890" s="4">
        <v>166.19</v>
      </c>
      <c r="Q890" s="4">
        <v>458855.46</v>
      </c>
      <c r="R890" s="4">
        <v>-324678.64</v>
      </c>
    </row>
    <row r="891" spans="1:18" x14ac:dyDescent="0.25">
      <c r="A891">
        <v>7371</v>
      </c>
      <c r="B891" t="s">
        <v>21</v>
      </c>
      <c r="C891" t="s">
        <v>28</v>
      </c>
      <c r="D891">
        <v>149.87</v>
      </c>
      <c r="E891" s="3">
        <v>45029</v>
      </c>
      <c r="F891" s="3">
        <v>45138</v>
      </c>
      <c r="G891">
        <v>592.69000000000005</v>
      </c>
      <c r="H891" t="s">
        <v>30</v>
      </c>
      <c r="I891">
        <v>5.18</v>
      </c>
      <c r="K891">
        <v>25.4</v>
      </c>
      <c r="L891">
        <v>120.3</v>
      </c>
      <c r="M891" t="b">
        <v>1</v>
      </c>
      <c r="N891" t="s">
        <v>38</v>
      </c>
      <c r="O891" t="s">
        <v>39</v>
      </c>
      <c r="P891" s="4">
        <v>358.8</v>
      </c>
      <c r="Q891" s="4">
        <v>196724.98</v>
      </c>
      <c r="R891" s="4">
        <v>15932.19</v>
      </c>
    </row>
    <row r="892" spans="1:18" x14ac:dyDescent="0.25">
      <c r="A892">
        <v>7359</v>
      </c>
      <c r="B892" t="s">
        <v>18</v>
      </c>
      <c r="C892" t="s">
        <v>23</v>
      </c>
      <c r="D892">
        <v>181.76</v>
      </c>
      <c r="E892" s="3">
        <v>44969</v>
      </c>
      <c r="F892" s="3">
        <v>45208</v>
      </c>
      <c r="G892">
        <v>618.64</v>
      </c>
      <c r="H892" t="s">
        <v>31</v>
      </c>
      <c r="I892">
        <v>4.53</v>
      </c>
      <c r="J892">
        <v>1551.2</v>
      </c>
      <c r="K892">
        <v>30.1</v>
      </c>
      <c r="L892">
        <v>542.6</v>
      </c>
      <c r="M892" t="b">
        <v>1</v>
      </c>
      <c r="N892" t="s">
        <v>36</v>
      </c>
      <c r="O892" t="s">
        <v>40</v>
      </c>
      <c r="P892" s="4">
        <v>895.63</v>
      </c>
      <c r="Q892" s="4">
        <v>154286.63</v>
      </c>
      <c r="R892" s="4">
        <v>399785.91</v>
      </c>
    </row>
    <row r="893" spans="1:18" x14ac:dyDescent="0.25">
      <c r="A893">
        <v>8863</v>
      </c>
      <c r="B893" t="s">
        <v>18</v>
      </c>
      <c r="C893" t="s">
        <v>28</v>
      </c>
      <c r="D893">
        <v>33.22</v>
      </c>
      <c r="E893" s="3">
        <v>45010</v>
      </c>
      <c r="F893" s="3">
        <v>45215</v>
      </c>
      <c r="G893">
        <v>160.71</v>
      </c>
      <c r="H893" t="s">
        <v>32</v>
      </c>
      <c r="I893">
        <v>6.84</v>
      </c>
      <c r="J893">
        <v>753</v>
      </c>
      <c r="K893">
        <v>33.200000000000003</v>
      </c>
      <c r="L893">
        <v>278.5</v>
      </c>
      <c r="M893" t="b">
        <v>1</v>
      </c>
      <c r="N893" t="s">
        <v>34</v>
      </c>
      <c r="O893" t="s">
        <v>41</v>
      </c>
      <c r="P893" s="4">
        <v>350.64</v>
      </c>
      <c r="Q893" s="4">
        <v>42467.78</v>
      </c>
      <c r="R893" s="4">
        <v>13883.57</v>
      </c>
    </row>
    <row r="894" spans="1:18" x14ac:dyDescent="0.25">
      <c r="A894">
        <v>4228</v>
      </c>
      <c r="B894" t="s">
        <v>21</v>
      </c>
      <c r="C894" t="s">
        <v>25</v>
      </c>
      <c r="D894">
        <v>117.96</v>
      </c>
      <c r="E894" s="3">
        <v>44955</v>
      </c>
      <c r="F894" s="3">
        <v>45176</v>
      </c>
      <c r="G894">
        <v>751.88</v>
      </c>
      <c r="H894" t="s">
        <v>32</v>
      </c>
      <c r="I894">
        <v>7.04</v>
      </c>
      <c r="J894">
        <v>749.3</v>
      </c>
      <c r="K894">
        <v>24.8</v>
      </c>
      <c r="L894">
        <v>95.9</v>
      </c>
      <c r="M894" t="b">
        <v>1</v>
      </c>
      <c r="N894" t="s">
        <v>37</v>
      </c>
      <c r="O894" t="s">
        <v>39</v>
      </c>
      <c r="P894" s="4">
        <v>87.35</v>
      </c>
      <c r="Q894" s="4">
        <v>173813.54</v>
      </c>
      <c r="R894" s="4">
        <v>-108136.82</v>
      </c>
    </row>
    <row r="895" spans="1:18" x14ac:dyDescent="0.25">
      <c r="A895">
        <v>4719</v>
      </c>
      <c r="B895" t="s">
        <v>21</v>
      </c>
      <c r="C895" t="s">
        <v>25</v>
      </c>
      <c r="D895">
        <v>283.55</v>
      </c>
      <c r="E895" s="3">
        <v>45033</v>
      </c>
      <c r="F895" s="3">
        <v>45185</v>
      </c>
      <c r="G895">
        <v>1285.0899999999999</v>
      </c>
      <c r="H895" t="s">
        <v>31</v>
      </c>
      <c r="I895">
        <v>6.8</v>
      </c>
      <c r="J895">
        <v>1710.9</v>
      </c>
      <c r="K895">
        <v>30.1</v>
      </c>
      <c r="L895">
        <v>126.6</v>
      </c>
      <c r="M895" t="b">
        <v>1</v>
      </c>
      <c r="N895" t="s">
        <v>37</v>
      </c>
      <c r="O895" t="s">
        <v>39</v>
      </c>
      <c r="P895" s="4">
        <v>81.59</v>
      </c>
      <c r="Q895" s="4">
        <v>143716.15</v>
      </c>
      <c r="R895" s="4">
        <v>-38865.660000000003</v>
      </c>
    </row>
    <row r="896" spans="1:18" x14ac:dyDescent="0.25">
      <c r="A896">
        <v>3371</v>
      </c>
      <c r="B896" t="s">
        <v>21</v>
      </c>
      <c r="C896" t="s">
        <v>27</v>
      </c>
      <c r="D896">
        <v>178.9</v>
      </c>
      <c r="E896" s="3">
        <v>44975</v>
      </c>
      <c r="F896" s="3">
        <v>45140</v>
      </c>
      <c r="G896">
        <v>913.72</v>
      </c>
      <c r="H896" t="s">
        <v>30</v>
      </c>
      <c r="I896">
        <v>4.72</v>
      </c>
      <c r="J896">
        <v>1663.3</v>
      </c>
      <c r="K896">
        <v>29.6</v>
      </c>
      <c r="L896">
        <v>535.29999999999995</v>
      </c>
      <c r="M896" t="b">
        <v>1</v>
      </c>
      <c r="N896" t="s">
        <v>34</v>
      </c>
      <c r="O896" t="s">
        <v>40</v>
      </c>
      <c r="P896" s="4">
        <v>156.02000000000001</v>
      </c>
      <c r="Q896" s="4">
        <v>354551.25</v>
      </c>
      <c r="R896" s="4">
        <v>-211992.66</v>
      </c>
    </row>
    <row r="897" spans="1:18" x14ac:dyDescent="0.25">
      <c r="A897">
        <v>3891</v>
      </c>
      <c r="B897" t="s">
        <v>18</v>
      </c>
      <c r="C897" t="s">
        <v>24</v>
      </c>
      <c r="D897">
        <v>106.63</v>
      </c>
      <c r="E897" s="3">
        <v>44929</v>
      </c>
      <c r="F897" s="3">
        <v>45097</v>
      </c>
      <c r="G897">
        <v>206.86</v>
      </c>
      <c r="H897" t="s">
        <v>30</v>
      </c>
      <c r="I897">
        <v>6.79</v>
      </c>
      <c r="J897">
        <v>1077.5999999999999</v>
      </c>
      <c r="K897">
        <v>27.1</v>
      </c>
      <c r="L897">
        <v>319.60000000000002</v>
      </c>
      <c r="M897" t="b">
        <v>0</v>
      </c>
      <c r="N897" t="s">
        <v>35</v>
      </c>
      <c r="O897" t="s">
        <v>40</v>
      </c>
      <c r="P897" s="4">
        <v>169.46</v>
      </c>
      <c r="Q897" s="4">
        <v>153565.49</v>
      </c>
      <c r="R897" s="4">
        <v>-118510.99</v>
      </c>
    </row>
    <row r="898" spans="1:18" x14ac:dyDescent="0.25">
      <c r="A898">
        <v>4756</v>
      </c>
      <c r="B898" t="s">
        <v>20</v>
      </c>
      <c r="C898" t="s">
        <v>29</v>
      </c>
      <c r="D898">
        <v>189.57</v>
      </c>
      <c r="E898" s="3">
        <v>45038</v>
      </c>
      <c r="F898" s="3">
        <v>45157</v>
      </c>
      <c r="G898">
        <v>879.43</v>
      </c>
      <c r="H898" t="s">
        <v>33</v>
      </c>
      <c r="I898">
        <v>4.6399999999999997</v>
      </c>
      <c r="J898">
        <v>786.5</v>
      </c>
      <c r="K898">
        <v>29.1</v>
      </c>
      <c r="L898">
        <v>139.6</v>
      </c>
      <c r="M898" t="b">
        <v>0</v>
      </c>
      <c r="N898" t="s">
        <v>35</v>
      </c>
      <c r="O898" t="s">
        <v>40</v>
      </c>
      <c r="P898" s="4">
        <v>66.09</v>
      </c>
      <c r="Q898" s="4">
        <v>375797.83</v>
      </c>
      <c r="R898" s="4">
        <v>-317676.3</v>
      </c>
    </row>
    <row r="899" spans="1:18" x14ac:dyDescent="0.25">
      <c r="A899">
        <v>5225</v>
      </c>
      <c r="B899" t="s">
        <v>21</v>
      </c>
      <c r="C899" t="s">
        <v>28</v>
      </c>
      <c r="D899">
        <v>273.57</v>
      </c>
      <c r="E899" s="3">
        <v>44995</v>
      </c>
      <c r="F899" s="3">
        <v>45188</v>
      </c>
      <c r="G899">
        <v>1031.1500000000001</v>
      </c>
      <c r="H899" t="s">
        <v>33</v>
      </c>
      <c r="I899">
        <v>4.82</v>
      </c>
      <c r="J899">
        <v>1585.6</v>
      </c>
      <c r="K899">
        <v>18.600000000000001</v>
      </c>
      <c r="M899" t="b">
        <v>0</v>
      </c>
      <c r="N899" t="s">
        <v>35</v>
      </c>
      <c r="O899" t="s">
        <v>39</v>
      </c>
      <c r="P899" s="4">
        <v>346.31</v>
      </c>
      <c r="Q899" s="4">
        <v>329268.49</v>
      </c>
      <c r="R899" s="4">
        <v>27829.07</v>
      </c>
    </row>
    <row r="900" spans="1:18" x14ac:dyDescent="0.25">
      <c r="A900">
        <v>1094</v>
      </c>
      <c r="B900" t="s">
        <v>19</v>
      </c>
      <c r="C900" t="s">
        <v>25</v>
      </c>
      <c r="D900">
        <v>85.83</v>
      </c>
      <c r="E900" s="3">
        <v>44986</v>
      </c>
      <c r="F900" s="3">
        <v>45211</v>
      </c>
      <c r="G900">
        <v>508.88</v>
      </c>
      <c r="H900" t="s">
        <v>32</v>
      </c>
      <c r="I900">
        <v>5.82</v>
      </c>
      <c r="J900">
        <v>717.5</v>
      </c>
      <c r="K900">
        <v>25.1</v>
      </c>
      <c r="L900">
        <v>514.9</v>
      </c>
      <c r="M900" t="b">
        <v>1</v>
      </c>
      <c r="N900" t="s">
        <v>38</v>
      </c>
      <c r="O900" t="s">
        <v>39</v>
      </c>
      <c r="P900" s="4">
        <v>72.37</v>
      </c>
      <c r="Q900" s="4">
        <v>123188.45</v>
      </c>
      <c r="R900" s="4">
        <v>-86360.8</v>
      </c>
    </row>
    <row r="901" spans="1:18" x14ac:dyDescent="0.25">
      <c r="A901">
        <v>3674</v>
      </c>
      <c r="B901" t="s">
        <v>18</v>
      </c>
      <c r="C901" t="s">
        <v>23</v>
      </c>
      <c r="D901">
        <v>154.01</v>
      </c>
      <c r="E901" s="3">
        <v>44992</v>
      </c>
      <c r="F901" s="3">
        <v>45106</v>
      </c>
      <c r="G901">
        <v>529.96</v>
      </c>
      <c r="H901" t="s">
        <v>33</v>
      </c>
      <c r="I901">
        <v>5.93</v>
      </c>
      <c r="J901">
        <v>445.8</v>
      </c>
      <c r="K901">
        <v>30.6</v>
      </c>
      <c r="L901">
        <v>62.7</v>
      </c>
      <c r="M901" t="b">
        <v>1</v>
      </c>
      <c r="N901" t="s">
        <v>34</v>
      </c>
      <c r="O901" t="s">
        <v>39</v>
      </c>
      <c r="P901" s="4">
        <v>895.45</v>
      </c>
      <c r="Q901" s="4">
        <v>183609.35</v>
      </c>
      <c r="R901" s="4">
        <v>290943.33</v>
      </c>
    </row>
    <row r="902" spans="1:18" x14ac:dyDescent="0.25">
      <c r="A902">
        <v>7898</v>
      </c>
      <c r="B902" t="s">
        <v>22</v>
      </c>
      <c r="C902" t="s">
        <v>28</v>
      </c>
      <c r="D902">
        <v>287.81</v>
      </c>
      <c r="E902" s="3">
        <v>45013</v>
      </c>
      <c r="F902" s="3">
        <v>45115</v>
      </c>
      <c r="G902">
        <v>1409.48</v>
      </c>
      <c r="H902" t="s">
        <v>31</v>
      </c>
      <c r="I902">
        <v>6.95</v>
      </c>
      <c r="J902">
        <v>1223.2</v>
      </c>
      <c r="K902">
        <v>25.6</v>
      </c>
      <c r="L902">
        <v>369.5</v>
      </c>
      <c r="M902" t="b">
        <v>1</v>
      </c>
      <c r="N902" t="s">
        <v>38</v>
      </c>
      <c r="O902" t="s">
        <v>40</v>
      </c>
      <c r="P902" s="4">
        <v>353.26</v>
      </c>
      <c r="Q902" s="4">
        <v>147999.23000000001</v>
      </c>
      <c r="R902" s="4">
        <v>349913.67</v>
      </c>
    </row>
    <row r="903" spans="1:18" x14ac:dyDescent="0.25">
      <c r="A903">
        <v>1793</v>
      </c>
      <c r="B903" t="s">
        <v>22</v>
      </c>
      <c r="C903" t="s">
        <v>27</v>
      </c>
      <c r="D903">
        <v>55.86</v>
      </c>
      <c r="E903" s="3">
        <v>45016</v>
      </c>
      <c r="F903" s="3">
        <v>45216</v>
      </c>
      <c r="G903">
        <v>147.51</v>
      </c>
      <c r="H903" t="s">
        <v>31</v>
      </c>
      <c r="I903">
        <v>6.54</v>
      </c>
      <c r="J903">
        <v>268.2</v>
      </c>
      <c r="K903">
        <v>32</v>
      </c>
      <c r="L903">
        <v>184.4</v>
      </c>
      <c r="M903" t="b">
        <v>1</v>
      </c>
      <c r="N903" t="s">
        <v>34</v>
      </c>
      <c r="O903" t="s">
        <v>39</v>
      </c>
      <c r="P903" s="4">
        <v>140.22</v>
      </c>
      <c r="Q903" s="4">
        <v>99142.43</v>
      </c>
      <c r="R903" s="4">
        <v>-78458.58</v>
      </c>
    </row>
    <row r="904" spans="1:18" x14ac:dyDescent="0.25">
      <c r="A904">
        <v>3116</v>
      </c>
      <c r="B904" t="s">
        <v>19</v>
      </c>
      <c r="C904" t="s">
        <v>27</v>
      </c>
      <c r="D904">
        <v>217.3</v>
      </c>
      <c r="E904" s="3">
        <v>44952</v>
      </c>
      <c r="F904" s="3">
        <v>45082</v>
      </c>
      <c r="G904">
        <v>607.76</v>
      </c>
      <c r="H904" t="s">
        <v>31</v>
      </c>
      <c r="I904">
        <v>4.96</v>
      </c>
      <c r="J904">
        <v>806.6</v>
      </c>
      <c r="K904">
        <v>31.3</v>
      </c>
      <c r="L904">
        <v>343.2</v>
      </c>
      <c r="M904" t="b">
        <v>1</v>
      </c>
      <c r="N904" t="s">
        <v>37</v>
      </c>
      <c r="O904" t="s">
        <v>40</v>
      </c>
      <c r="P904" s="4">
        <v>143.79</v>
      </c>
      <c r="Q904" s="4">
        <v>255002.07</v>
      </c>
      <c r="R904" s="4">
        <v>-167612.26</v>
      </c>
    </row>
    <row r="905" spans="1:18" x14ac:dyDescent="0.25">
      <c r="A905">
        <v>6779</v>
      </c>
      <c r="B905" t="s">
        <v>20</v>
      </c>
      <c r="C905" t="s">
        <v>25</v>
      </c>
      <c r="D905">
        <v>186.27</v>
      </c>
      <c r="E905" s="3">
        <v>44997</v>
      </c>
      <c r="F905" s="3">
        <v>45180</v>
      </c>
      <c r="G905">
        <v>629.71</v>
      </c>
      <c r="H905" t="s">
        <v>32</v>
      </c>
      <c r="I905">
        <v>5.18</v>
      </c>
      <c r="J905">
        <v>1492.3</v>
      </c>
      <c r="K905">
        <v>31.8</v>
      </c>
      <c r="L905">
        <v>203.6</v>
      </c>
      <c r="M905" t="b">
        <v>0</v>
      </c>
      <c r="N905" t="s">
        <v>35</v>
      </c>
      <c r="O905" t="s">
        <v>40</v>
      </c>
      <c r="P905" s="4">
        <v>76.540000000000006</v>
      </c>
      <c r="Q905" s="4">
        <v>224716.93</v>
      </c>
      <c r="R905" s="4">
        <v>-176518.93</v>
      </c>
    </row>
    <row r="906" spans="1:18" x14ac:dyDescent="0.25">
      <c r="A906">
        <v>7166</v>
      </c>
      <c r="B906" t="s">
        <v>21</v>
      </c>
      <c r="C906" t="s">
        <v>25</v>
      </c>
      <c r="D906">
        <v>205.5</v>
      </c>
      <c r="E906" s="3">
        <v>45000</v>
      </c>
      <c r="F906" s="3">
        <v>45194</v>
      </c>
      <c r="G906">
        <v>620.67999999999995</v>
      </c>
      <c r="H906" t="s">
        <v>31</v>
      </c>
      <c r="I906">
        <v>5.36</v>
      </c>
      <c r="J906">
        <v>672.3</v>
      </c>
      <c r="K906">
        <v>20.100000000000001</v>
      </c>
      <c r="L906">
        <v>223.7</v>
      </c>
      <c r="M906" t="b">
        <v>1</v>
      </c>
      <c r="N906" t="s">
        <v>36</v>
      </c>
      <c r="O906" t="s">
        <v>40</v>
      </c>
      <c r="P906" s="4">
        <v>87.5</v>
      </c>
      <c r="Q906" s="4">
        <v>213708.95</v>
      </c>
      <c r="R906" s="4">
        <v>-159399.45000000001</v>
      </c>
    </row>
    <row r="907" spans="1:18" x14ac:dyDescent="0.25">
      <c r="A907">
        <v>1814</v>
      </c>
      <c r="B907" t="s">
        <v>18</v>
      </c>
      <c r="C907" t="s">
        <v>25</v>
      </c>
      <c r="D907">
        <v>108.61</v>
      </c>
      <c r="E907" s="3">
        <v>44995</v>
      </c>
      <c r="F907" s="3">
        <v>45133</v>
      </c>
      <c r="G907">
        <v>300.77999999999997</v>
      </c>
      <c r="H907" t="s">
        <v>32</v>
      </c>
      <c r="I907">
        <v>4.87</v>
      </c>
      <c r="J907">
        <v>1690.1</v>
      </c>
      <c r="K907">
        <v>21.9</v>
      </c>
      <c r="L907">
        <v>381</v>
      </c>
      <c r="M907" t="b">
        <v>1</v>
      </c>
      <c r="N907" t="s">
        <v>36</v>
      </c>
      <c r="O907" t="s">
        <v>41</v>
      </c>
      <c r="P907" s="4">
        <v>71.02</v>
      </c>
      <c r="Q907" s="4">
        <v>124791.23</v>
      </c>
      <c r="R907" s="4">
        <v>-103429.83</v>
      </c>
    </row>
    <row r="908" spans="1:18" x14ac:dyDescent="0.25">
      <c r="A908">
        <v>1345</v>
      </c>
      <c r="B908" t="s">
        <v>21</v>
      </c>
      <c r="C908" t="s">
        <v>26</v>
      </c>
      <c r="D908">
        <v>97.59</v>
      </c>
      <c r="E908" s="3">
        <v>44973</v>
      </c>
      <c r="F908" s="3">
        <v>45185</v>
      </c>
      <c r="G908">
        <v>170.62</v>
      </c>
      <c r="H908" t="s">
        <v>32</v>
      </c>
      <c r="I908">
        <v>5.36</v>
      </c>
      <c r="J908">
        <v>1729.3</v>
      </c>
      <c r="K908">
        <v>18.5</v>
      </c>
      <c r="L908">
        <v>346.4</v>
      </c>
      <c r="M908" t="b">
        <v>0</v>
      </c>
      <c r="N908" t="s">
        <v>35</v>
      </c>
      <c r="O908" t="s">
        <v>41</v>
      </c>
      <c r="P908" s="4">
        <v>111</v>
      </c>
      <c r="Q908" s="4">
        <v>155004.74</v>
      </c>
      <c r="R908" s="4">
        <v>-136065.92000000001</v>
      </c>
    </row>
    <row r="909" spans="1:18" x14ac:dyDescent="0.25">
      <c r="A909">
        <v>9554</v>
      </c>
      <c r="B909" t="s">
        <v>18</v>
      </c>
      <c r="C909" t="s">
        <v>29</v>
      </c>
      <c r="D909">
        <v>206.84</v>
      </c>
      <c r="E909" s="3">
        <v>45002</v>
      </c>
      <c r="F909" s="3">
        <v>45174</v>
      </c>
      <c r="G909">
        <v>1175.6199999999999</v>
      </c>
      <c r="H909" t="s">
        <v>31</v>
      </c>
      <c r="I909">
        <v>6.69</v>
      </c>
      <c r="J909">
        <v>1505.3</v>
      </c>
      <c r="K909">
        <v>33.700000000000003</v>
      </c>
      <c r="L909">
        <v>267.39999999999998</v>
      </c>
      <c r="M909" t="b">
        <v>0</v>
      </c>
      <c r="N909" t="s">
        <v>35</v>
      </c>
      <c r="O909" t="s">
        <v>40</v>
      </c>
      <c r="P909" s="4">
        <v>61.04</v>
      </c>
      <c r="Q909" s="4">
        <v>320795.75</v>
      </c>
      <c r="R909" s="4">
        <v>-249035.91</v>
      </c>
    </row>
    <row r="910" spans="1:18" x14ac:dyDescent="0.25">
      <c r="A910">
        <v>3443</v>
      </c>
      <c r="B910" t="s">
        <v>22</v>
      </c>
      <c r="C910" t="s">
        <v>25</v>
      </c>
      <c r="D910">
        <v>68.59</v>
      </c>
      <c r="E910" s="3">
        <v>45022</v>
      </c>
      <c r="F910" s="3">
        <v>45242</v>
      </c>
      <c r="G910">
        <v>124.94</v>
      </c>
      <c r="H910" t="s">
        <v>31</v>
      </c>
      <c r="I910">
        <v>5.22</v>
      </c>
      <c r="J910">
        <v>1780.2</v>
      </c>
      <c r="K910">
        <v>21.8</v>
      </c>
      <c r="L910">
        <v>109.2</v>
      </c>
      <c r="M910" t="b">
        <v>1</v>
      </c>
      <c r="N910" t="s">
        <v>38</v>
      </c>
      <c r="O910" t="s">
        <v>39</v>
      </c>
      <c r="P910" s="4">
        <v>73.56</v>
      </c>
      <c r="Q910" s="4">
        <v>117465.07</v>
      </c>
      <c r="R910" s="4">
        <v>-108274.48</v>
      </c>
    </row>
    <row r="911" spans="1:18" x14ac:dyDescent="0.25">
      <c r="A911">
        <v>8783</v>
      </c>
      <c r="B911" t="s">
        <v>21</v>
      </c>
      <c r="C911" t="s">
        <v>28</v>
      </c>
      <c r="D911">
        <v>128.80000000000001</v>
      </c>
      <c r="E911" s="3">
        <v>44968</v>
      </c>
      <c r="F911" s="3">
        <v>45172</v>
      </c>
      <c r="G911">
        <v>764.66</v>
      </c>
      <c r="H911" t="s">
        <v>32</v>
      </c>
      <c r="I911">
        <v>7.01</v>
      </c>
      <c r="J911">
        <v>1049.2</v>
      </c>
      <c r="K911">
        <v>23.9</v>
      </c>
      <c r="L911">
        <v>583.20000000000005</v>
      </c>
      <c r="M911" t="b">
        <v>1</v>
      </c>
      <c r="O911" t="s">
        <v>39</v>
      </c>
      <c r="P911" s="4">
        <v>344.84</v>
      </c>
      <c r="Q911" s="4">
        <v>252705.68</v>
      </c>
      <c r="R911" s="4">
        <v>10979.67</v>
      </c>
    </row>
    <row r="912" spans="1:18" x14ac:dyDescent="0.25">
      <c r="A912">
        <v>1984</v>
      </c>
      <c r="B912" t="s">
        <v>19</v>
      </c>
      <c r="C912" t="s">
        <v>28</v>
      </c>
      <c r="D912">
        <v>60.51</v>
      </c>
      <c r="E912" s="3">
        <v>44957</v>
      </c>
      <c r="F912" s="3">
        <v>45177</v>
      </c>
      <c r="G912">
        <v>128.72</v>
      </c>
      <c r="H912" t="s">
        <v>31</v>
      </c>
      <c r="I912">
        <v>5.91</v>
      </c>
      <c r="J912">
        <v>1110.7</v>
      </c>
      <c r="K912">
        <v>22.4</v>
      </c>
      <c r="L912">
        <v>146</v>
      </c>
      <c r="M912" t="b">
        <v>1</v>
      </c>
      <c r="N912" t="s">
        <v>36</v>
      </c>
      <c r="O912" t="s">
        <v>40</v>
      </c>
      <c r="P912" s="4">
        <v>343.68</v>
      </c>
      <c r="Q912" s="4">
        <v>65759.11</v>
      </c>
      <c r="R912" s="4">
        <v>-21520.62</v>
      </c>
    </row>
    <row r="913" spans="1:18" x14ac:dyDescent="0.25">
      <c r="A913">
        <v>8790</v>
      </c>
      <c r="B913" t="s">
        <v>20</v>
      </c>
      <c r="C913" t="s">
        <v>26</v>
      </c>
      <c r="D913">
        <v>7.45</v>
      </c>
      <c r="E913" s="3">
        <v>44948</v>
      </c>
      <c r="F913" s="3">
        <v>45041</v>
      </c>
      <c r="G913">
        <v>13.61</v>
      </c>
      <c r="H913" t="s">
        <v>33</v>
      </c>
      <c r="I913">
        <v>5.47</v>
      </c>
      <c r="J913">
        <v>1537.9</v>
      </c>
      <c r="K913">
        <v>18.600000000000001</v>
      </c>
      <c r="L913">
        <v>398.2</v>
      </c>
      <c r="M913" t="b">
        <v>1</v>
      </c>
      <c r="N913" t="s">
        <v>34</v>
      </c>
      <c r="O913" t="s">
        <v>40</v>
      </c>
      <c r="P913" s="4">
        <v>121.63</v>
      </c>
      <c r="Q913" s="4">
        <v>7512.87</v>
      </c>
      <c r="R913" s="4">
        <v>-5857.49</v>
      </c>
    </row>
    <row r="914" spans="1:18" x14ac:dyDescent="0.25">
      <c r="A914">
        <v>1827</v>
      </c>
      <c r="B914" t="s">
        <v>19</v>
      </c>
      <c r="C914" t="s">
        <v>26</v>
      </c>
      <c r="D914">
        <v>291.17</v>
      </c>
      <c r="E914" s="3">
        <v>44943</v>
      </c>
      <c r="F914" s="3">
        <v>45069</v>
      </c>
      <c r="G914">
        <v>1256.4100000000001</v>
      </c>
      <c r="H914" t="s">
        <v>32</v>
      </c>
      <c r="I914">
        <v>5.74</v>
      </c>
      <c r="J914">
        <v>988.5</v>
      </c>
      <c r="K914">
        <v>22.2</v>
      </c>
      <c r="L914">
        <v>95.5</v>
      </c>
      <c r="M914" t="b">
        <v>0</v>
      </c>
      <c r="N914" t="s">
        <v>35</v>
      </c>
      <c r="O914" t="s">
        <v>39</v>
      </c>
      <c r="P914" s="4">
        <v>111.11</v>
      </c>
      <c r="Q914" s="4">
        <v>361134.54</v>
      </c>
      <c r="R914" s="4">
        <v>-221534.82</v>
      </c>
    </row>
    <row r="915" spans="1:18" x14ac:dyDescent="0.25">
      <c r="A915">
        <v>4531</v>
      </c>
      <c r="B915" t="s">
        <v>20</v>
      </c>
      <c r="C915" t="s">
        <v>24</v>
      </c>
      <c r="D915">
        <v>132.35</v>
      </c>
      <c r="E915" s="3">
        <v>45010</v>
      </c>
      <c r="F915" s="3">
        <v>45113</v>
      </c>
      <c r="G915">
        <v>531.02</v>
      </c>
      <c r="H915" t="s">
        <v>30</v>
      </c>
      <c r="I915">
        <v>6.63</v>
      </c>
      <c r="J915">
        <v>850.8</v>
      </c>
      <c r="K915">
        <v>19.600000000000001</v>
      </c>
      <c r="L915">
        <v>428.6</v>
      </c>
      <c r="M915" t="b">
        <v>0</v>
      </c>
      <c r="N915" t="s">
        <v>35</v>
      </c>
      <c r="O915" t="s">
        <v>41</v>
      </c>
      <c r="P915" s="4">
        <v>168.8</v>
      </c>
      <c r="Q915" s="4">
        <v>96825.19</v>
      </c>
      <c r="R915" s="4">
        <v>-7189.01</v>
      </c>
    </row>
    <row r="916" spans="1:18" x14ac:dyDescent="0.25">
      <c r="A916">
        <v>8147</v>
      </c>
      <c r="B916" t="s">
        <v>21</v>
      </c>
      <c r="C916" t="s">
        <v>23</v>
      </c>
      <c r="D916">
        <v>290.95999999999998</v>
      </c>
      <c r="E916" s="3">
        <v>44946</v>
      </c>
      <c r="F916" s="3">
        <v>45102</v>
      </c>
      <c r="G916">
        <v>1151.0899999999999</v>
      </c>
      <c r="H916" t="s">
        <v>32</v>
      </c>
      <c r="I916">
        <v>6.05</v>
      </c>
      <c r="J916">
        <v>1183.5999999999999</v>
      </c>
      <c r="K916">
        <v>24.3</v>
      </c>
      <c r="L916">
        <v>102.2</v>
      </c>
      <c r="M916" t="b">
        <v>1</v>
      </c>
      <c r="N916" t="s">
        <v>37</v>
      </c>
      <c r="O916" t="s">
        <v>39</v>
      </c>
      <c r="P916" s="4">
        <v>892.46</v>
      </c>
      <c r="Q916" s="4">
        <v>476314.44</v>
      </c>
      <c r="R916" s="4">
        <v>550987.34</v>
      </c>
    </row>
    <row r="917" spans="1:18" x14ac:dyDescent="0.25">
      <c r="A917">
        <v>5451</v>
      </c>
      <c r="B917" t="s">
        <v>21</v>
      </c>
      <c r="C917" t="s">
        <v>25</v>
      </c>
      <c r="D917">
        <v>46.4</v>
      </c>
      <c r="E917" s="3">
        <v>45033</v>
      </c>
      <c r="F917" s="3">
        <v>45256</v>
      </c>
      <c r="G917">
        <v>202.89</v>
      </c>
      <c r="H917" t="s">
        <v>31</v>
      </c>
      <c r="I917">
        <v>4.5199999999999996</v>
      </c>
      <c r="J917">
        <v>1252.3</v>
      </c>
      <c r="K917">
        <v>33.5</v>
      </c>
      <c r="L917">
        <v>176.2</v>
      </c>
      <c r="M917" t="b">
        <v>0</v>
      </c>
      <c r="N917" t="s">
        <v>35</v>
      </c>
      <c r="O917" t="s">
        <v>40</v>
      </c>
      <c r="P917" s="4">
        <v>89.03</v>
      </c>
      <c r="Q917" s="4">
        <v>63647.199999999997</v>
      </c>
      <c r="R917" s="4">
        <v>-45583.9</v>
      </c>
    </row>
    <row r="918" spans="1:18" x14ac:dyDescent="0.25">
      <c r="A918">
        <v>4876</v>
      </c>
      <c r="B918" t="s">
        <v>20</v>
      </c>
      <c r="C918" t="s">
        <v>28</v>
      </c>
      <c r="D918">
        <v>178.27</v>
      </c>
      <c r="E918" s="3">
        <v>44934</v>
      </c>
      <c r="F918" s="3">
        <v>45094</v>
      </c>
      <c r="G918">
        <v>523.27</v>
      </c>
      <c r="H918" t="s">
        <v>31</v>
      </c>
      <c r="I918">
        <v>7.27</v>
      </c>
      <c r="J918">
        <v>1401.4</v>
      </c>
      <c r="K918">
        <v>29.2</v>
      </c>
      <c r="L918">
        <v>405.8</v>
      </c>
      <c r="M918" t="b">
        <v>1</v>
      </c>
      <c r="N918" t="s">
        <v>37</v>
      </c>
      <c r="O918" t="s">
        <v>40</v>
      </c>
      <c r="P918" s="4">
        <v>355.56</v>
      </c>
      <c r="Q918" s="4">
        <v>145648.57</v>
      </c>
      <c r="R918" s="4">
        <v>40405.31</v>
      </c>
    </row>
    <row r="919" spans="1:18" x14ac:dyDescent="0.25">
      <c r="A919">
        <v>6959</v>
      </c>
      <c r="B919" t="s">
        <v>22</v>
      </c>
      <c r="C919" t="s">
        <v>26</v>
      </c>
      <c r="D919">
        <v>64.290000000000006</v>
      </c>
      <c r="E919" s="3">
        <v>45037</v>
      </c>
      <c r="F919" s="3">
        <v>45254</v>
      </c>
      <c r="G919">
        <v>309.54000000000002</v>
      </c>
      <c r="H919" t="s">
        <v>32</v>
      </c>
      <c r="I919">
        <v>4.7</v>
      </c>
      <c r="J919">
        <v>1269.0999999999999</v>
      </c>
      <c r="K919">
        <v>29.3</v>
      </c>
      <c r="L919">
        <v>205.6</v>
      </c>
      <c r="M919" t="b">
        <v>1</v>
      </c>
      <c r="N919" t="s">
        <v>36</v>
      </c>
      <c r="O919" t="s">
        <v>40</v>
      </c>
      <c r="P919" s="4">
        <v>126.56</v>
      </c>
      <c r="Q919" s="4">
        <v>115468.22</v>
      </c>
      <c r="R919" s="4">
        <v>-76292.84</v>
      </c>
    </row>
    <row r="920" spans="1:18" x14ac:dyDescent="0.25">
      <c r="A920">
        <v>1126</v>
      </c>
      <c r="B920" t="s">
        <v>18</v>
      </c>
      <c r="C920" t="s">
        <v>28</v>
      </c>
      <c r="D920">
        <v>238.07</v>
      </c>
      <c r="E920" s="3">
        <v>45024</v>
      </c>
      <c r="F920" s="3">
        <v>45163</v>
      </c>
      <c r="G920">
        <v>955.14</v>
      </c>
      <c r="H920" t="s">
        <v>32</v>
      </c>
      <c r="J920">
        <v>1393.2</v>
      </c>
      <c r="K920">
        <v>25.3</v>
      </c>
      <c r="L920">
        <v>343.1</v>
      </c>
      <c r="M920" t="b">
        <v>1</v>
      </c>
      <c r="N920" t="s">
        <v>34</v>
      </c>
      <c r="O920" t="s">
        <v>40</v>
      </c>
      <c r="P920" s="4">
        <v>343.46</v>
      </c>
      <c r="Q920" s="4">
        <v>340105.32</v>
      </c>
      <c r="R920" s="4">
        <v>-12052.94</v>
      </c>
    </row>
    <row r="921" spans="1:18" x14ac:dyDescent="0.25">
      <c r="A921">
        <v>4177</v>
      </c>
      <c r="B921" t="s">
        <v>19</v>
      </c>
      <c r="C921" t="s">
        <v>28</v>
      </c>
      <c r="D921">
        <v>236.19</v>
      </c>
      <c r="E921" s="3">
        <v>44975</v>
      </c>
      <c r="F921" s="3">
        <v>45115</v>
      </c>
      <c r="G921">
        <v>749.6</v>
      </c>
      <c r="H921" t="s">
        <v>30</v>
      </c>
      <c r="I921">
        <v>4.58</v>
      </c>
      <c r="J921">
        <v>1279.3</v>
      </c>
      <c r="K921">
        <v>31</v>
      </c>
      <c r="L921">
        <v>118.5</v>
      </c>
      <c r="M921" t="b">
        <v>1</v>
      </c>
      <c r="N921" t="s">
        <v>34</v>
      </c>
      <c r="O921" t="s">
        <v>39</v>
      </c>
      <c r="P921" s="4">
        <v>353.39</v>
      </c>
      <c r="Q921" s="4">
        <v>130154.62</v>
      </c>
      <c r="R921" s="4">
        <v>134746.51999999999</v>
      </c>
    </row>
    <row r="922" spans="1:18" x14ac:dyDescent="0.25">
      <c r="A922">
        <v>9795</v>
      </c>
      <c r="B922" t="s">
        <v>19</v>
      </c>
      <c r="C922" t="s">
        <v>26</v>
      </c>
      <c r="D922">
        <v>38.22</v>
      </c>
      <c r="E922" s="3">
        <v>45013</v>
      </c>
      <c r="F922" s="3">
        <v>45237</v>
      </c>
      <c r="G922">
        <v>215.27</v>
      </c>
      <c r="H922" t="s">
        <v>30</v>
      </c>
      <c r="I922">
        <v>6.81</v>
      </c>
      <c r="J922">
        <v>968.7</v>
      </c>
      <c r="K922">
        <v>32.5</v>
      </c>
      <c r="L922">
        <v>161.30000000000001</v>
      </c>
      <c r="M922" t="b">
        <v>0</v>
      </c>
      <c r="N922" t="s">
        <v>35</v>
      </c>
      <c r="O922" t="s">
        <v>41</v>
      </c>
      <c r="P922" s="4">
        <v>126.34</v>
      </c>
      <c r="Q922" s="4">
        <v>30376.31</v>
      </c>
      <c r="R922" s="4">
        <v>-3179.1</v>
      </c>
    </row>
    <row r="923" spans="1:18" x14ac:dyDescent="0.25">
      <c r="A923">
        <v>7024</v>
      </c>
      <c r="B923" t="s">
        <v>19</v>
      </c>
      <c r="C923" t="s">
        <v>29</v>
      </c>
      <c r="D923">
        <v>274.06</v>
      </c>
      <c r="E923" s="3">
        <v>44964</v>
      </c>
      <c r="F923" s="3">
        <v>45117</v>
      </c>
      <c r="G923">
        <v>1408.29</v>
      </c>
      <c r="H923" t="s">
        <v>32</v>
      </c>
      <c r="I923">
        <v>6.1</v>
      </c>
      <c r="J923">
        <v>415.9</v>
      </c>
      <c r="K923">
        <v>33.4</v>
      </c>
      <c r="L923">
        <v>453.6</v>
      </c>
      <c r="M923" t="b">
        <v>1</v>
      </c>
      <c r="N923" t="s">
        <v>36</v>
      </c>
      <c r="O923" t="s">
        <v>41</v>
      </c>
      <c r="P923" s="4">
        <v>61.16</v>
      </c>
      <c r="Q923" s="4">
        <v>503349.62</v>
      </c>
      <c r="R923" s="4">
        <v>-417218.6</v>
      </c>
    </row>
    <row r="924" spans="1:18" x14ac:dyDescent="0.25">
      <c r="A924">
        <v>6109</v>
      </c>
      <c r="B924" t="s">
        <v>21</v>
      </c>
      <c r="C924" t="s">
        <v>26</v>
      </c>
      <c r="D924">
        <v>62.42</v>
      </c>
      <c r="E924" s="3">
        <v>44979</v>
      </c>
      <c r="F924" s="3">
        <v>45187</v>
      </c>
      <c r="G924">
        <v>216.48</v>
      </c>
      <c r="H924" t="s">
        <v>31</v>
      </c>
      <c r="I924">
        <v>6.02</v>
      </c>
      <c r="J924">
        <v>1456.7</v>
      </c>
      <c r="K924">
        <v>19.600000000000001</v>
      </c>
      <c r="M924" t="b">
        <v>1</v>
      </c>
      <c r="O924" t="s">
        <v>40</v>
      </c>
      <c r="P924" s="4">
        <v>121.02</v>
      </c>
      <c r="Q924" s="4">
        <v>66887.3</v>
      </c>
      <c r="R924" s="4">
        <v>-40688.89</v>
      </c>
    </row>
    <row r="925" spans="1:18" x14ac:dyDescent="0.25">
      <c r="A925">
        <v>5146</v>
      </c>
      <c r="B925" t="s">
        <v>19</v>
      </c>
      <c r="C925" t="s">
        <v>26</v>
      </c>
      <c r="D925">
        <v>185.83</v>
      </c>
      <c r="E925" s="3">
        <v>44954</v>
      </c>
      <c r="F925" s="3">
        <v>45079</v>
      </c>
      <c r="G925">
        <v>1066.31</v>
      </c>
      <c r="H925" t="s">
        <v>32</v>
      </c>
      <c r="I925">
        <v>4.72</v>
      </c>
      <c r="J925">
        <v>249.2</v>
      </c>
      <c r="K925">
        <v>32.1</v>
      </c>
      <c r="L925">
        <v>111.5</v>
      </c>
      <c r="M925" t="b">
        <v>1</v>
      </c>
      <c r="N925" t="s">
        <v>36</v>
      </c>
      <c r="O925" t="s">
        <v>39</v>
      </c>
      <c r="P925" s="4">
        <v>113.19</v>
      </c>
      <c r="Q925" s="4">
        <v>367298.08</v>
      </c>
      <c r="R925" s="4">
        <v>-246602.45</v>
      </c>
    </row>
    <row r="926" spans="1:18" x14ac:dyDescent="0.25">
      <c r="A926">
        <v>8196</v>
      </c>
      <c r="B926" t="s">
        <v>18</v>
      </c>
      <c r="C926" t="s">
        <v>23</v>
      </c>
      <c r="D926">
        <v>295.76</v>
      </c>
      <c r="E926" s="3">
        <v>45003</v>
      </c>
      <c r="F926" s="3">
        <v>45235</v>
      </c>
      <c r="G926">
        <v>1804.52</v>
      </c>
      <c r="H926" t="s">
        <v>33</v>
      </c>
      <c r="I926">
        <v>5.22</v>
      </c>
      <c r="J926">
        <v>1788</v>
      </c>
      <c r="K926">
        <v>21.6</v>
      </c>
      <c r="L926">
        <v>168.2</v>
      </c>
      <c r="M926" t="b">
        <v>0</v>
      </c>
      <c r="N926" t="s">
        <v>35</v>
      </c>
      <c r="O926" t="s">
        <v>39</v>
      </c>
      <c r="P926" s="4">
        <v>898.28</v>
      </c>
      <c r="Q926" s="4">
        <v>382899.3</v>
      </c>
      <c r="R926" s="4">
        <v>1238064.93</v>
      </c>
    </row>
    <row r="927" spans="1:18" x14ac:dyDescent="0.25">
      <c r="A927">
        <v>4368</v>
      </c>
      <c r="B927" t="s">
        <v>18</v>
      </c>
      <c r="C927" t="s">
        <v>26</v>
      </c>
      <c r="D927">
        <v>265.31</v>
      </c>
      <c r="E927" s="3">
        <v>44955</v>
      </c>
      <c r="F927" s="3">
        <v>45131</v>
      </c>
      <c r="G927">
        <v>1110.1400000000001</v>
      </c>
      <c r="H927" t="s">
        <v>33</v>
      </c>
      <c r="I927">
        <v>6.83</v>
      </c>
      <c r="J927">
        <v>1525.5</v>
      </c>
      <c r="K927">
        <v>24.4</v>
      </c>
      <c r="L927">
        <v>61.1</v>
      </c>
      <c r="M927" t="b">
        <v>0</v>
      </c>
      <c r="N927" t="s">
        <v>35</v>
      </c>
      <c r="O927" t="s">
        <v>39</v>
      </c>
      <c r="P927" s="4">
        <v>113.01</v>
      </c>
      <c r="Q927" s="4">
        <v>215397.95</v>
      </c>
      <c r="R927" s="4">
        <v>-89941.03</v>
      </c>
    </row>
    <row r="928" spans="1:18" x14ac:dyDescent="0.25">
      <c r="A928">
        <v>4797</v>
      </c>
      <c r="B928" t="s">
        <v>20</v>
      </c>
      <c r="C928" t="s">
        <v>27</v>
      </c>
      <c r="D928">
        <v>287.19</v>
      </c>
      <c r="E928" s="3">
        <v>44998</v>
      </c>
      <c r="F928" s="3">
        <v>45201</v>
      </c>
      <c r="G928">
        <v>739.45</v>
      </c>
      <c r="H928" t="s">
        <v>31</v>
      </c>
      <c r="I928">
        <v>7.17</v>
      </c>
      <c r="J928">
        <v>1273.5</v>
      </c>
      <c r="K928">
        <v>23.5</v>
      </c>
      <c r="L928">
        <v>102.5</v>
      </c>
      <c r="M928" t="b">
        <v>0</v>
      </c>
      <c r="N928" t="s">
        <v>35</v>
      </c>
      <c r="O928" t="s">
        <v>40</v>
      </c>
      <c r="P928" s="4">
        <v>159.46</v>
      </c>
      <c r="Q928" s="4">
        <v>399435.87</v>
      </c>
      <c r="R928" s="4">
        <v>-281523.17</v>
      </c>
    </row>
    <row r="929" spans="1:18" x14ac:dyDescent="0.25">
      <c r="A929">
        <v>2792</v>
      </c>
      <c r="B929" t="s">
        <v>21</v>
      </c>
      <c r="C929" t="s">
        <v>26</v>
      </c>
      <c r="D929">
        <v>106.07</v>
      </c>
      <c r="E929" s="3">
        <v>44937</v>
      </c>
      <c r="F929" s="3">
        <v>45040</v>
      </c>
      <c r="G929">
        <v>644.79999999999995</v>
      </c>
      <c r="H929" t="s">
        <v>32</v>
      </c>
      <c r="I929">
        <v>6.09</v>
      </c>
      <c r="J929">
        <v>1746.6</v>
      </c>
      <c r="K929">
        <v>28.8</v>
      </c>
      <c r="L929">
        <v>204.8</v>
      </c>
      <c r="M929" t="b">
        <v>1</v>
      </c>
      <c r="N929" t="s">
        <v>38</v>
      </c>
      <c r="O929" t="s">
        <v>39</v>
      </c>
      <c r="P929" s="4">
        <v>123.7</v>
      </c>
      <c r="Q929" s="4">
        <v>69319.55</v>
      </c>
      <c r="R929" s="4">
        <v>10442.209999999999</v>
      </c>
    </row>
    <row r="930" spans="1:18" x14ac:dyDescent="0.25">
      <c r="A930">
        <v>6732</v>
      </c>
      <c r="B930" t="s">
        <v>18</v>
      </c>
      <c r="C930" t="s">
        <v>28</v>
      </c>
      <c r="D930">
        <v>36.14</v>
      </c>
      <c r="E930" s="3">
        <v>44973</v>
      </c>
      <c r="F930" s="3">
        <v>45136</v>
      </c>
      <c r="G930">
        <v>88.45</v>
      </c>
      <c r="H930" t="s">
        <v>32</v>
      </c>
      <c r="I930">
        <v>5.56</v>
      </c>
      <c r="J930">
        <v>1180</v>
      </c>
      <c r="K930">
        <v>27.6</v>
      </c>
      <c r="L930">
        <v>101.1</v>
      </c>
      <c r="M930" t="b">
        <v>1</v>
      </c>
      <c r="N930" t="s">
        <v>38</v>
      </c>
      <c r="O930" t="s">
        <v>39</v>
      </c>
      <c r="P930" s="4">
        <v>340.97</v>
      </c>
      <c r="Q930" s="4">
        <v>61845.37</v>
      </c>
      <c r="R930" s="4">
        <v>-31686.57</v>
      </c>
    </row>
    <row r="931" spans="1:18" x14ac:dyDescent="0.25">
      <c r="A931">
        <v>4476</v>
      </c>
      <c r="B931" t="s">
        <v>22</v>
      </c>
      <c r="C931" t="s">
        <v>25</v>
      </c>
      <c r="D931">
        <v>60.56</v>
      </c>
      <c r="E931" s="3">
        <v>44971</v>
      </c>
      <c r="F931" s="3">
        <v>45196</v>
      </c>
      <c r="G931">
        <v>105.5</v>
      </c>
      <c r="H931" t="s">
        <v>33</v>
      </c>
      <c r="I931">
        <v>4.68</v>
      </c>
      <c r="J931">
        <v>290.3</v>
      </c>
      <c r="K931">
        <v>19.7</v>
      </c>
      <c r="L931">
        <v>526.4</v>
      </c>
      <c r="M931" t="b">
        <v>1</v>
      </c>
      <c r="N931" t="s">
        <v>37</v>
      </c>
      <c r="O931" t="s">
        <v>40</v>
      </c>
      <c r="P931" s="4">
        <v>79.540000000000006</v>
      </c>
      <c r="Q931" s="4">
        <v>87313</v>
      </c>
      <c r="R931" s="4">
        <v>-78921.53</v>
      </c>
    </row>
    <row r="932" spans="1:18" x14ac:dyDescent="0.25">
      <c r="A932">
        <v>4417</v>
      </c>
      <c r="B932" t="s">
        <v>21</v>
      </c>
      <c r="C932" t="s">
        <v>28</v>
      </c>
      <c r="D932">
        <v>152.65</v>
      </c>
      <c r="E932" s="3">
        <v>44944</v>
      </c>
      <c r="F932" s="3">
        <v>45165</v>
      </c>
      <c r="G932">
        <v>478.93</v>
      </c>
      <c r="H932" t="s">
        <v>32</v>
      </c>
      <c r="I932">
        <v>6.55</v>
      </c>
      <c r="J932">
        <v>1095</v>
      </c>
      <c r="K932">
        <v>30.5</v>
      </c>
      <c r="L932">
        <v>86.3</v>
      </c>
      <c r="M932" t="b">
        <v>1</v>
      </c>
      <c r="N932" t="s">
        <v>36</v>
      </c>
      <c r="O932" t="s">
        <v>41</v>
      </c>
      <c r="P932" s="4">
        <v>352.76</v>
      </c>
      <c r="Q932" s="4">
        <v>297044.68</v>
      </c>
      <c r="R932" s="4">
        <v>-128097.33</v>
      </c>
    </row>
    <row r="933" spans="1:18" x14ac:dyDescent="0.25">
      <c r="A933">
        <v>2645</v>
      </c>
      <c r="B933" t="s">
        <v>21</v>
      </c>
      <c r="C933" t="s">
        <v>23</v>
      </c>
      <c r="D933">
        <v>239</v>
      </c>
      <c r="E933" s="3">
        <v>44976</v>
      </c>
      <c r="F933" s="3">
        <v>45073</v>
      </c>
      <c r="G933">
        <v>1227.22</v>
      </c>
      <c r="H933" t="s">
        <v>31</v>
      </c>
      <c r="I933">
        <v>5.34</v>
      </c>
      <c r="K933">
        <v>25</v>
      </c>
      <c r="L933">
        <v>523.5</v>
      </c>
      <c r="M933" t="b">
        <v>1</v>
      </c>
      <c r="N933" t="s">
        <v>34</v>
      </c>
      <c r="O933" t="s">
        <v>39</v>
      </c>
      <c r="P933" s="4">
        <v>891.91</v>
      </c>
      <c r="Q933" s="4">
        <v>366903.64</v>
      </c>
      <c r="R933" s="4">
        <v>727666.15</v>
      </c>
    </row>
    <row r="934" spans="1:18" x14ac:dyDescent="0.25">
      <c r="A934">
        <v>4030</v>
      </c>
      <c r="B934" t="s">
        <v>18</v>
      </c>
      <c r="C934" t="s">
        <v>27</v>
      </c>
      <c r="D934">
        <v>49.3</v>
      </c>
      <c r="E934" s="3">
        <v>45015</v>
      </c>
      <c r="F934" s="3">
        <v>45150</v>
      </c>
      <c r="G934">
        <v>301.54000000000002</v>
      </c>
      <c r="H934" t="s">
        <v>31</v>
      </c>
      <c r="I934">
        <v>4.67</v>
      </c>
      <c r="J934">
        <v>791.2</v>
      </c>
      <c r="K934">
        <v>18</v>
      </c>
      <c r="L934">
        <v>502.6</v>
      </c>
      <c r="M934" t="b">
        <v>1</v>
      </c>
      <c r="N934" t="s">
        <v>34</v>
      </c>
      <c r="O934" t="s">
        <v>40</v>
      </c>
      <c r="P934" s="4">
        <v>153.30000000000001</v>
      </c>
      <c r="Q934" s="4">
        <v>28284.67</v>
      </c>
      <c r="R934" s="4">
        <v>17941.41</v>
      </c>
    </row>
    <row r="935" spans="1:18" x14ac:dyDescent="0.25">
      <c r="A935">
        <v>3872</v>
      </c>
      <c r="B935" t="s">
        <v>22</v>
      </c>
      <c r="C935" t="s">
        <v>26</v>
      </c>
      <c r="D935">
        <v>199.62</v>
      </c>
      <c r="E935" s="3">
        <v>44975</v>
      </c>
      <c r="F935" s="3">
        <v>45131</v>
      </c>
      <c r="G935">
        <v>935.5</v>
      </c>
      <c r="H935" t="s">
        <v>30</v>
      </c>
      <c r="I935">
        <v>6.5</v>
      </c>
      <c r="J935">
        <v>935.3</v>
      </c>
      <c r="K935">
        <v>24.6</v>
      </c>
      <c r="L935">
        <v>105.4</v>
      </c>
      <c r="M935" t="b">
        <v>1</v>
      </c>
      <c r="N935" t="s">
        <v>36</v>
      </c>
      <c r="O935" t="s">
        <v>40</v>
      </c>
      <c r="P935" s="4">
        <v>113.55</v>
      </c>
      <c r="Q935" s="4">
        <v>242466.91</v>
      </c>
      <c r="R935" s="4">
        <v>-136240.88</v>
      </c>
    </row>
    <row r="936" spans="1:18" x14ac:dyDescent="0.25">
      <c r="A936">
        <v>4072</v>
      </c>
      <c r="B936" t="s">
        <v>20</v>
      </c>
      <c r="C936" t="s">
        <v>29</v>
      </c>
      <c r="D936">
        <v>100.46</v>
      </c>
      <c r="E936" s="3">
        <v>44948</v>
      </c>
      <c r="F936" s="3">
        <v>45063</v>
      </c>
      <c r="G936">
        <v>628.79999999999995</v>
      </c>
      <c r="H936" t="s">
        <v>31</v>
      </c>
      <c r="I936">
        <v>5.96</v>
      </c>
      <c r="K936">
        <v>26.3</v>
      </c>
      <c r="L936">
        <v>63.9</v>
      </c>
      <c r="M936" t="b">
        <v>1</v>
      </c>
      <c r="N936" t="s">
        <v>37</v>
      </c>
      <c r="O936" t="s">
        <v>41</v>
      </c>
      <c r="P936" s="4">
        <v>58.16</v>
      </c>
      <c r="Q936" s="4">
        <v>130293.14</v>
      </c>
      <c r="R936" s="4">
        <v>-93722.13</v>
      </c>
    </row>
    <row r="937" spans="1:18" x14ac:dyDescent="0.25">
      <c r="A937">
        <v>2854</v>
      </c>
      <c r="B937" t="s">
        <v>18</v>
      </c>
      <c r="C937" t="s">
        <v>24</v>
      </c>
      <c r="D937">
        <v>105.65</v>
      </c>
      <c r="E937" s="3">
        <v>44971</v>
      </c>
      <c r="F937" s="3">
        <v>45170</v>
      </c>
      <c r="G937">
        <v>207.27</v>
      </c>
      <c r="H937" t="s">
        <v>32</v>
      </c>
      <c r="I937">
        <v>4.54</v>
      </c>
      <c r="J937">
        <v>1004.7</v>
      </c>
      <c r="K937">
        <v>19.100000000000001</v>
      </c>
      <c r="L937">
        <v>77.5</v>
      </c>
      <c r="M937" t="b">
        <v>1</v>
      </c>
      <c r="N937" t="s">
        <v>36</v>
      </c>
      <c r="O937" t="s">
        <v>40</v>
      </c>
      <c r="P937" s="4">
        <v>162.51</v>
      </c>
      <c r="Q937" s="4">
        <v>198111.07</v>
      </c>
      <c r="R937" s="4">
        <v>-164427.62</v>
      </c>
    </row>
    <row r="938" spans="1:18" x14ac:dyDescent="0.25">
      <c r="A938">
        <v>5021</v>
      </c>
      <c r="B938" t="s">
        <v>22</v>
      </c>
      <c r="C938" t="s">
        <v>26</v>
      </c>
      <c r="D938">
        <v>200.27</v>
      </c>
      <c r="E938" s="3">
        <v>44987</v>
      </c>
      <c r="F938" s="3">
        <v>45104</v>
      </c>
      <c r="G938">
        <v>361.24</v>
      </c>
      <c r="H938" t="s">
        <v>32</v>
      </c>
      <c r="I938">
        <v>4.83</v>
      </c>
      <c r="J938">
        <v>959.5</v>
      </c>
      <c r="K938">
        <v>20.399999999999999</v>
      </c>
      <c r="M938" t="b">
        <v>0</v>
      </c>
      <c r="N938" t="s">
        <v>35</v>
      </c>
      <c r="O938" t="s">
        <v>40</v>
      </c>
      <c r="P938" s="4">
        <v>117.3</v>
      </c>
      <c r="Q938" s="4">
        <v>230050.19</v>
      </c>
      <c r="R938" s="4">
        <v>-187676.74</v>
      </c>
    </row>
    <row r="939" spans="1:18" x14ac:dyDescent="0.25">
      <c r="A939">
        <v>5662</v>
      </c>
      <c r="B939" t="s">
        <v>21</v>
      </c>
      <c r="C939" t="s">
        <v>25</v>
      </c>
      <c r="D939">
        <v>142.76</v>
      </c>
      <c r="E939" s="3">
        <v>45025</v>
      </c>
      <c r="F939" s="3">
        <v>45166</v>
      </c>
      <c r="G939">
        <v>645.41</v>
      </c>
      <c r="H939" t="s">
        <v>33</v>
      </c>
      <c r="I939">
        <v>6.6</v>
      </c>
      <c r="J939">
        <v>683.2</v>
      </c>
      <c r="K939">
        <v>33.9</v>
      </c>
      <c r="L939">
        <v>418.7</v>
      </c>
      <c r="M939" t="b">
        <v>1</v>
      </c>
      <c r="N939" t="s">
        <v>34</v>
      </c>
      <c r="O939" t="s">
        <v>40</v>
      </c>
      <c r="P939" s="4">
        <v>77.62</v>
      </c>
      <c r="Q939" s="4">
        <v>198475</v>
      </c>
      <c r="R939" s="4">
        <v>-148378.28</v>
      </c>
    </row>
    <row r="940" spans="1:18" x14ac:dyDescent="0.25">
      <c r="A940">
        <v>7514</v>
      </c>
      <c r="B940" t="s">
        <v>22</v>
      </c>
      <c r="C940" t="s">
        <v>24</v>
      </c>
      <c r="D940">
        <v>244.55</v>
      </c>
      <c r="E940" s="3">
        <v>45019</v>
      </c>
      <c r="F940" s="3">
        <v>45208</v>
      </c>
      <c r="G940">
        <v>1548.14</v>
      </c>
      <c r="H940" t="s">
        <v>33</v>
      </c>
      <c r="I940">
        <v>4.6900000000000004</v>
      </c>
      <c r="J940">
        <v>1063.8</v>
      </c>
      <c r="K940">
        <v>31.9</v>
      </c>
      <c r="L940">
        <v>391.4</v>
      </c>
      <c r="M940" t="b">
        <v>1</v>
      </c>
      <c r="N940" t="s">
        <v>36</v>
      </c>
      <c r="O940" t="s">
        <v>41</v>
      </c>
      <c r="P940" s="4">
        <v>166.87</v>
      </c>
      <c r="Q940" s="4">
        <v>190488.35</v>
      </c>
      <c r="R940" s="4">
        <v>67849.77</v>
      </c>
    </row>
    <row r="941" spans="1:18" x14ac:dyDescent="0.25">
      <c r="A941">
        <v>6031</v>
      </c>
      <c r="B941" t="s">
        <v>21</v>
      </c>
      <c r="C941" t="s">
        <v>29</v>
      </c>
      <c r="D941">
        <v>51</v>
      </c>
      <c r="E941" s="3">
        <v>44947</v>
      </c>
      <c r="F941" s="3">
        <v>45109</v>
      </c>
      <c r="G941">
        <v>204.69</v>
      </c>
      <c r="H941" t="s">
        <v>31</v>
      </c>
      <c r="I941">
        <v>7.1</v>
      </c>
      <c r="J941">
        <v>597.4</v>
      </c>
      <c r="K941">
        <v>20.100000000000001</v>
      </c>
      <c r="L941">
        <v>347.8</v>
      </c>
      <c r="M941" t="b">
        <v>1</v>
      </c>
      <c r="N941" t="s">
        <v>34</v>
      </c>
      <c r="O941" t="s">
        <v>41</v>
      </c>
      <c r="P941" s="4">
        <v>56.19</v>
      </c>
      <c r="Q941" s="4">
        <v>44213.9</v>
      </c>
      <c r="R941" s="4">
        <v>-32712.37</v>
      </c>
    </row>
    <row r="942" spans="1:18" x14ac:dyDescent="0.25">
      <c r="A942">
        <v>3708</v>
      </c>
      <c r="B942" t="s">
        <v>18</v>
      </c>
      <c r="C942" t="s">
        <v>23</v>
      </c>
      <c r="D942">
        <v>238.03</v>
      </c>
      <c r="E942" s="3">
        <v>45046</v>
      </c>
      <c r="F942" s="3">
        <v>45246</v>
      </c>
      <c r="G942">
        <v>418.36</v>
      </c>
      <c r="H942" t="s">
        <v>30</v>
      </c>
      <c r="I942">
        <v>5.43</v>
      </c>
      <c r="J942">
        <v>617.6</v>
      </c>
      <c r="K942">
        <v>27.3</v>
      </c>
      <c r="L942">
        <v>146.1</v>
      </c>
      <c r="M942" t="b">
        <v>0</v>
      </c>
      <c r="N942" t="s">
        <v>35</v>
      </c>
      <c r="O942" t="s">
        <v>39</v>
      </c>
      <c r="P942" s="4">
        <v>903.1</v>
      </c>
      <c r="Q942" s="4">
        <v>314885.15999999997</v>
      </c>
      <c r="R942" s="4">
        <v>62935.76</v>
      </c>
    </row>
    <row r="943" spans="1:18" x14ac:dyDescent="0.25">
      <c r="A943">
        <v>8112</v>
      </c>
      <c r="B943" t="s">
        <v>18</v>
      </c>
      <c r="C943" t="s">
        <v>23</v>
      </c>
      <c r="D943">
        <v>23.95</v>
      </c>
      <c r="E943" s="3">
        <v>44997</v>
      </c>
      <c r="F943" s="3">
        <v>45231</v>
      </c>
      <c r="G943">
        <v>62.42</v>
      </c>
      <c r="H943" t="s">
        <v>32</v>
      </c>
      <c r="I943">
        <v>4.7699999999999996</v>
      </c>
      <c r="J943">
        <v>1411.6</v>
      </c>
      <c r="K943">
        <v>24.1</v>
      </c>
      <c r="L943">
        <v>512.5</v>
      </c>
      <c r="M943" t="b">
        <v>1</v>
      </c>
      <c r="N943" t="s">
        <v>34</v>
      </c>
      <c r="O943" t="s">
        <v>40</v>
      </c>
      <c r="P943" s="4">
        <v>906.98</v>
      </c>
      <c r="Q943" s="4">
        <v>37014.17</v>
      </c>
      <c r="R943" s="4">
        <v>19599.52</v>
      </c>
    </row>
    <row r="944" spans="1:18" x14ac:dyDescent="0.25">
      <c r="A944">
        <v>9393</v>
      </c>
      <c r="B944" t="s">
        <v>19</v>
      </c>
      <c r="C944" t="s">
        <v>29</v>
      </c>
      <c r="D944">
        <v>62.25</v>
      </c>
      <c r="E944" s="3">
        <v>44987</v>
      </c>
      <c r="F944" s="3">
        <v>45094</v>
      </c>
      <c r="G944">
        <v>169.57</v>
      </c>
      <c r="H944" t="s">
        <v>30</v>
      </c>
      <c r="I944">
        <v>6.78</v>
      </c>
      <c r="J944">
        <v>748.1</v>
      </c>
      <c r="K944">
        <v>26.7</v>
      </c>
      <c r="L944">
        <v>230.2</v>
      </c>
      <c r="M944" t="b">
        <v>1</v>
      </c>
      <c r="N944" t="s">
        <v>36</v>
      </c>
      <c r="O944" t="s">
        <v>40</v>
      </c>
      <c r="P944" s="4">
        <v>53.05</v>
      </c>
      <c r="Q944" s="4">
        <v>71786.14</v>
      </c>
      <c r="R944" s="4">
        <v>-62790.45</v>
      </c>
    </row>
    <row r="945" spans="1:18" x14ac:dyDescent="0.25">
      <c r="A945">
        <v>4507</v>
      </c>
      <c r="B945" t="s">
        <v>19</v>
      </c>
      <c r="C945" t="s">
        <v>28</v>
      </c>
      <c r="D945">
        <v>198.56</v>
      </c>
      <c r="E945" s="3">
        <v>45002</v>
      </c>
      <c r="F945" s="3">
        <v>45198</v>
      </c>
      <c r="G945">
        <v>633.26</v>
      </c>
      <c r="H945" t="s">
        <v>32</v>
      </c>
      <c r="I945">
        <v>6.07</v>
      </c>
      <c r="J945">
        <v>282.2</v>
      </c>
      <c r="K945">
        <v>25.5</v>
      </c>
      <c r="L945">
        <v>592.4</v>
      </c>
      <c r="M945" t="b">
        <v>1</v>
      </c>
      <c r="N945" t="s">
        <v>38</v>
      </c>
      <c r="O945" t="s">
        <v>40</v>
      </c>
      <c r="P945" s="4">
        <v>340.92</v>
      </c>
      <c r="Q945" s="4">
        <v>228146.01</v>
      </c>
      <c r="R945" s="4">
        <v>-12255.01</v>
      </c>
    </row>
    <row r="946" spans="1:18" x14ac:dyDescent="0.25">
      <c r="A946">
        <v>7456</v>
      </c>
      <c r="B946" t="s">
        <v>19</v>
      </c>
      <c r="C946" t="s">
        <v>29</v>
      </c>
      <c r="D946">
        <v>257.2</v>
      </c>
      <c r="E946" s="3">
        <v>44962</v>
      </c>
      <c r="F946" s="3">
        <v>45086</v>
      </c>
      <c r="G946">
        <v>441.87</v>
      </c>
      <c r="H946" t="s">
        <v>31</v>
      </c>
      <c r="I946">
        <v>5.42</v>
      </c>
      <c r="J946">
        <v>749.9</v>
      </c>
      <c r="K946">
        <v>18.8</v>
      </c>
      <c r="L946">
        <v>261.7</v>
      </c>
      <c r="M946" t="b">
        <v>1</v>
      </c>
      <c r="N946" t="s">
        <v>34</v>
      </c>
      <c r="O946" t="s">
        <v>39</v>
      </c>
      <c r="P946" s="4">
        <v>66.510000000000005</v>
      </c>
      <c r="Q946" s="4">
        <v>227362.6</v>
      </c>
      <c r="R946" s="4">
        <v>-197973.83</v>
      </c>
    </row>
    <row r="947" spans="1:18" x14ac:dyDescent="0.25">
      <c r="A947">
        <v>5212</v>
      </c>
      <c r="B947" t="s">
        <v>18</v>
      </c>
      <c r="C947" t="s">
        <v>26</v>
      </c>
      <c r="D947">
        <v>79.540000000000006</v>
      </c>
      <c r="E947" s="3">
        <v>44950</v>
      </c>
      <c r="F947" s="3">
        <v>45102</v>
      </c>
      <c r="G947">
        <v>479.19</v>
      </c>
      <c r="H947" t="s">
        <v>31</v>
      </c>
      <c r="I947">
        <v>5.72</v>
      </c>
      <c r="J947">
        <v>1221.7</v>
      </c>
      <c r="K947">
        <v>23</v>
      </c>
      <c r="L947">
        <v>194.7</v>
      </c>
      <c r="M947" t="b">
        <v>1</v>
      </c>
      <c r="N947" t="s">
        <v>34</v>
      </c>
      <c r="O947" t="s">
        <v>39</v>
      </c>
      <c r="P947" s="4">
        <v>121.02</v>
      </c>
      <c r="Q947" s="4">
        <v>123063.98</v>
      </c>
      <c r="R947" s="4">
        <v>-65072.41</v>
      </c>
    </row>
    <row r="948" spans="1:18" x14ac:dyDescent="0.25">
      <c r="A948">
        <v>8970</v>
      </c>
      <c r="B948" t="s">
        <v>20</v>
      </c>
      <c r="C948" t="s">
        <v>25</v>
      </c>
      <c r="D948">
        <v>101.52</v>
      </c>
      <c r="E948" s="3">
        <v>44958</v>
      </c>
      <c r="F948" s="3">
        <v>45052</v>
      </c>
      <c r="G948">
        <v>413.98</v>
      </c>
      <c r="H948" t="s">
        <v>33</v>
      </c>
      <c r="I948">
        <v>4.5599999999999996</v>
      </c>
      <c r="J948">
        <v>1502.4</v>
      </c>
      <c r="K948">
        <v>20</v>
      </c>
      <c r="L948">
        <v>541.79999999999995</v>
      </c>
      <c r="M948" t="b">
        <v>1</v>
      </c>
      <c r="N948" t="s">
        <v>37</v>
      </c>
      <c r="O948" t="s">
        <v>40</v>
      </c>
      <c r="P948" s="4">
        <v>86.55</v>
      </c>
      <c r="Q948" s="4">
        <v>51593.41</v>
      </c>
      <c r="R948" s="4">
        <v>-15763.44</v>
      </c>
    </row>
    <row r="949" spans="1:18" x14ac:dyDescent="0.25">
      <c r="A949">
        <v>9766</v>
      </c>
      <c r="B949" t="s">
        <v>18</v>
      </c>
      <c r="C949" t="s">
        <v>27</v>
      </c>
      <c r="D949">
        <v>163.44999999999999</v>
      </c>
      <c r="E949" s="3">
        <v>45017</v>
      </c>
      <c r="F949" s="3">
        <v>45127</v>
      </c>
      <c r="G949">
        <v>793.49</v>
      </c>
      <c r="H949" t="s">
        <v>30</v>
      </c>
      <c r="I949">
        <v>6.49</v>
      </c>
      <c r="J949">
        <v>1739.1</v>
      </c>
      <c r="K949">
        <v>25.8</v>
      </c>
      <c r="L949">
        <v>362.1</v>
      </c>
      <c r="M949" t="b">
        <v>1</v>
      </c>
      <c r="N949" t="s">
        <v>34</v>
      </c>
      <c r="O949" t="s">
        <v>39</v>
      </c>
      <c r="P949" s="4">
        <v>144.26</v>
      </c>
      <c r="Q949" s="4">
        <v>207443.05</v>
      </c>
      <c r="R949" s="4">
        <v>-92974.18</v>
      </c>
    </row>
    <row r="950" spans="1:18" x14ac:dyDescent="0.25">
      <c r="A950">
        <v>1536</v>
      </c>
      <c r="B950" t="s">
        <v>22</v>
      </c>
      <c r="C950" t="s">
        <v>26</v>
      </c>
      <c r="D950">
        <v>67.41</v>
      </c>
      <c r="E950" s="3">
        <v>45022</v>
      </c>
      <c r="F950" s="3">
        <v>45159</v>
      </c>
      <c r="G950">
        <v>123.76</v>
      </c>
      <c r="H950" t="s">
        <v>33</v>
      </c>
      <c r="I950">
        <v>5.6</v>
      </c>
      <c r="J950">
        <v>1394</v>
      </c>
      <c r="K950">
        <v>32.5</v>
      </c>
      <c r="L950">
        <v>447</v>
      </c>
      <c r="M950" t="b">
        <v>1</v>
      </c>
      <c r="N950" t="s">
        <v>36</v>
      </c>
      <c r="O950" t="s">
        <v>39</v>
      </c>
      <c r="P950" s="4">
        <v>126.65</v>
      </c>
      <c r="Q950" s="4">
        <v>34065.449999999997</v>
      </c>
      <c r="R950" s="4">
        <v>-18391.25</v>
      </c>
    </row>
    <row r="951" spans="1:18" x14ac:dyDescent="0.25">
      <c r="A951">
        <v>2625</v>
      </c>
      <c r="B951" t="s">
        <v>18</v>
      </c>
      <c r="C951" t="s">
        <v>26</v>
      </c>
      <c r="D951">
        <v>244.29</v>
      </c>
      <c r="E951" s="3">
        <v>44985</v>
      </c>
      <c r="F951" s="3">
        <v>45126</v>
      </c>
      <c r="G951">
        <v>432.53</v>
      </c>
      <c r="H951" t="s">
        <v>31</v>
      </c>
      <c r="I951">
        <v>6.64</v>
      </c>
      <c r="J951">
        <v>886.2</v>
      </c>
      <c r="K951">
        <v>33.9</v>
      </c>
      <c r="L951">
        <v>274.60000000000002</v>
      </c>
      <c r="M951" t="b">
        <v>1</v>
      </c>
      <c r="N951" t="s">
        <v>38</v>
      </c>
      <c r="O951" t="s">
        <v>40</v>
      </c>
      <c r="P951" s="4">
        <v>111.91</v>
      </c>
      <c r="Q951" s="4">
        <v>339612.41</v>
      </c>
      <c r="R951" s="4">
        <v>-291207.98</v>
      </c>
    </row>
    <row r="952" spans="1:18" x14ac:dyDescent="0.25">
      <c r="A952">
        <v>8973</v>
      </c>
      <c r="B952" t="s">
        <v>18</v>
      </c>
      <c r="C952" t="s">
        <v>26</v>
      </c>
      <c r="D952">
        <v>233.22</v>
      </c>
      <c r="E952" s="3">
        <v>45022</v>
      </c>
      <c r="F952" s="3">
        <v>45246</v>
      </c>
      <c r="G952">
        <v>1033.71</v>
      </c>
      <c r="H952" t="s">
        <v>30</v>
      </c>
      <c r="I952">
        <v>6.38</v>
      </c>
      <c r="J952">
        <v>678.6</v>
      </c>
      <c r="K952">
        <v>33.1</v>
      </c>
      <c r="L952">
        <v>537.79999999999995</v>
      </c>
      <c r="M952" t="b">
        <v>1</v>
      </c>
      <c r="N952" t="s">
        <v>34</v>
      </c>
      <c r="O952" t="s">
        <v>39</v>
      </c>
      <c r="P952" s="4">
        <v>127.66</v>
      </c>
      <c r="Q952" s="4">
        <v>127422.02</v>
      </c>
      <c r="R952" s="4">
        <v>4541.3999999999996</v>
      </c>
    </row>
    <row r="953" spans="1:18" x14ac:dyDescent="0.25">
      <c r="A953">
        <v>9577</v>
      </c>
      <c r="B953" t="s">
        <v>21</v>
      </c>
      <c r="C953" t="s">
        <v>24</v>
      </c>
      <c r="D953">
        <v>47.86</v>
      </c>
      <c r="E953" s="3">
        <v>45022</v>
      </c>
      <c r="F953" s="3">
        <v>45223</v>
      </c>
      <c r="G953">
        <v>284.12</v>
      </c>
      <c r="H953" t="s">
        <v>32</v>
      </c>
      <c r="I953">
        <v>6.45</v>
      </c>
      <c r="J953">
        <v>407.4</v>
      </c>
      <c r="K953">
        <v>33.799999999999997</v>
      </c>
      <c r="L953">
        <v>554.70000000000005</v>
      </c>
      <c r="M953" t="b">
        <v>1</v>
      </c>
      <c r="N953" t="s">
        <v>38</v>
      </c>
      <c r="O953" t="s">
        <v>40</v>
      </c>
      <c r="P953" s="4">
        <v>166.45</v>
      </c>
      <c r="Q953" s="4">
        <v>91417.42</v>
      </c>
      <c r="R953" s="4">
        <v>-44125.65</v>
      </c>
    </row>
    <row r="954" spans="1:18" x14ac:dyDescent="0.25">
      <c r="A954">
        <v>9070</v>
      </c>
      <c r="B954" t="s">
        <v>21</v>
      </c>
      <c r="C954" t="s">
        <v>24</v>
      </c>
      <c r="D954">
        <v>141.83000000000001</v>
      </c>
      <c r="E954" s="3">
        <v>45016</v>
      </c>
      <c r="F954" s="3">
        <v>45251</v>
      </c>
      <c r="G954">
        <v>587.52</v>
      </c>
      <c r="H954" t="s">
        <v>33</v>
      </c>
      <c r="I954">
        <v>6.88</v>
      </c>
      <c r="J954">
        <v>1204.3</v>
      </c>
      <c r="K954">
        <v>18.2</v>
      </c>
      <c r="L954">
        <v>290.2</v>
      </c>
      <c r="M954" t="b">
        <v>1</v>
      </c>
      <c r="N954" t="s">
        <v>37</v>
      </c>
      <c r="O954" t="s">
        <v>41</v>
      </c>
      <c r="P954" s="4">
        <v>161.35</v>
      </c>
      <c r="Q954" s="4">
        <v>172597.27</v>
      </c>
      <c r="R954" s="4">
        <v>-77800.92</v>
      </c>
    </row>
    <row r="955" spans="1:18" x14ac:dyDescent="0.25">
      <c r="A955">
        <v>9666</v>
      </c>
      <c r="B955" t="s">
        <v>21</v>
      </c>
      <c r="C955" t="s">
        <v>23</v>
      </c>
      <c r="D955">
        <v>233.57</v>
      </c>
      <c r="E955" s="3">
        <v>45001</v>
      </c>
      <c r="F955" s="3">
        <v>45180</v>
      </c>
      <c r="G955">
        <v>1375.52</v>
      </c>
      <c r="H955" t="s">
        <v>31</v>
      </c>
      <c r="I955">
        <v>6.39</v>
      </c>
      <c r="J955">
        <v>1015.8</v>
      </c>
      <c r="K955">
        <v>29.7</v>
      </c>
      <c r="M955" t="b">
        <v>0</v>
      </c>
      <c r="N955" t="s">
        <v>35</v>
      </c>
      <c r="O955" t="s">
        <v>40</v>
      </c>
      <c r="P955" s="4">
        <v>902.17</v>
      </c>
      <c r="Q955" s="4">
        <v>356435.78</v>
      </c>
      <c r="R955" s="4">
        <v>884517.1</v>
      </c>
    </row>
    <row r="956" spans="1:18" x14ac:dyDescent="0.25">
      <c r="A956">
        <v>9609</v>
      </c>
      <c r="B956" t="s">
        <v>18</v>
      </c>
      <c r="C956" t="s">
        <v>26</v>
      </c>
      <c r="D956">
        <v>104.51</v>
      </c>
      <c r="E956" s="3">
        <v>45036</v>
      </c>
      <c r="F956" s="3">
        <v>45162</v>
      </c>
      <c r="G956">
        <v>580.54999999999995</v>
      </c>
      <c r="H956" t="s">
        <v>32</v>
      </c>
      <c r="I956">
        <v>5.76</v>
      </c>
      <c r="J956">
        <v>1284.3</v>
      </c>
      <c r="K956">
        <v>22.4</v>
      </c>
      <c r="L956">
        <v>406.2</v>
      </c>
      <c r="M956" t="b">
        <v>1</v>
      </c>
      <c r="N956" t="s">
        <v>36</v>
      </c>
      <c r="O956" t="s">
        <v>39</v>
      </c>
      <c r="P956" s="4">
        <v>116.92</v>
      </c>
      <c r="Q956" s="4">
        <v>186069.36</v>
      </c>
      <c r="R956" s="4">
        <v>-118191.45</v>
      </c>
    </row>
    <row r="957" spans="1:18" x14ac:dyDescent="0.25">
      <c r="A957">
        <v>7490</v>
      </c>
      <c r="B957" t="s">
        <v>20</v>
      </c>
      <c r="C957" t="s">
        <v>28</v>
      </c>
      <c r="D957">
        <v>191.77</v>
      </c>
      <c r="E957" s="3">
        <v>45008</v>
      </c>
      <c r="F957" s="3">
        <v>45147</v>
      </c>
      <c r="G957">
        <v>360.39</v>
      </c>
      <c r="H957" t="s">
        <v>31</v>
      </c>
      <c r="I957">
        <v>5.67</v>
      </c>
      <c r="J957">
        <v>579.4</v>
      </c>
      <c r="K957">
        <v>31.8</v>
      </c>
      <c r="L957">
        <v>575</v>
      </c>
      <c r="M957" t="b">
        <v>1</v>
      </c>
      <c r="N957" t="s">
        <v>34</v>
      </c>
      <c r="O957" t="s">
        <v>39</v>
      </c>
      <c r="P957" s="4">
        <v>344.03</v>
      </c>
      <c r="Q957" s="4">
        <v>163605.35</v>
      </c>
      <c r="R957" s="4">
        <v>-39620.379999999997</v>
      </c>
    </row>
    <row r="958" spans="1:18" x14ac:dyDescent="0.25">
      <c r="A958">
        <v>4600</v>
      </c>
      <c r="B958" t="s">
        <v>22</v>
      </c>
      <c r="C958" t="s">
        <v>23</v>
      </c>
      <c r="D958">
        <v>19.809999999999999</v>
      </c>
      <c r="E958" s="3">
        <v>45029</v>
      </c>
      <c r="F958" s="3">
        <v>45166</v>
      </c>
      <c r="G958">
        <v>49.72</v>
      </c>
      <c r="H958" t="s">
        <v>32</v>
      </c>
      <c r="I958">
        <v>4.8600000000000003</v>
      </c>
      <c r="J958">
        <v>717.8</v>
      </c>
      <c r="K958">
        <v>31</v>
      </c>
      <c r="L958">
        <v>392.3</v>
      </c>
      <c r="M958" t="b">
        <v>1</v>
      </c>
      <c r="N958" t="s">
        <v>38</v>
      </c>
      <c r="O958" t="s">
        <v>40</v>
      </c>
      <c r="P958" s="4">
        <v>899.11</v>
      </c>
      <c r="Q958" s="4">
        <v>25952.7</v>
      </c>
      <c r="R958" s="4">
        <v>18751.05</v>
      </c>
    </row>
    <row r="959" spans="1:18" x14ac:dyDescent="0.25">
      <c r="A959">
        <v>7783</v>
      </c>
      <c r="B959" t="s">
        <v>22</v>
      </c>
      <c r="C959" t="s">
        <v>25</v>
      </c>
      <c r="D959">
        <v>184.56</v>
      </c>
      <c r="E959" s="3">
        <v>44931</v>
      </c>
      <c r="F959" s="3">
        <v>45069</v>
      </c>
      <c r="G959">
        <v>883.78</v>
      </c>
      <c r="H959" t="s">
        <v>33</v>
      </c>
      <c r="I959">
        <v>6.84</v>
      </c>
      <c r="J959">
        <v>667.4</v>
      </c>
      <c r="K959">
        <v>24.8</v>
      </c>
      <c r="L959">
        <v>574.79999999999995</v>
      </c>
      <c r="M959" t="b">
        <v>1</v>
      </c>
      <c r="O959" t="s">
        <v>41</v>
      </c>
      <c r="P959" s="4">
        <v>83.15</v>
      </c>
      <c r="Q959" s="4">
        <v>331317.38</v>
      </c>
      <c r="R959" s="4">
        <v>-257831.07</v>
      </c>
    </row>
    <row r="960" spans="1:18" x14ac:dyDescent="0.25">
      <c r="A960">
        <v>5971</v>
      </c>
      <c r="B960" t="s">
        <v>20</v>
      </c>
      <c r="C960" t="s">
        <v>29</v>
      </c>
      <c r="D960">
        <v>50.03</v>
      </c>
      <c r="E960" s="3">
        <v>44942</v>
      </c>
      <c r="F960" s="3">
        <v>45132</v>
      </c>
      <c r="G960">
        <v>185.99</v>
      </c>
      <c r="H960" t="s">
        <v>32</v>
      </c>
      <c r="I960">
        <v>6.78</v>
      </c>
      <c r="J960">
        <v>1476.2</v>
      </c>
      <c r="K960">
        <v>25.6</v>
      </c>
      <c r="L960">
        <v>239.1</v>
      </c>
      <c r="M960" t="b">
        <v>0</v>
      </c>
      <c r="N960" t="s">
        <v>35</v>
      </c>
      <c r="O960" t="s">
        <v>40</v>
      </c>
      <c r="P960" s="4">
        <v>69.97</v>
      </c>
      <c r="Q960" s="4">
        <v>65372.22</v>
      </c>
      <c r="R960" s="4">
        <v>-52358.5</v>
      </c>
    </row>
    <row r="961" spans="1:18" x14ac:dyDescent="0.25">
      <c r="A961">
        <v>2205</v>
      </c>
      <c r="B961" t="s">
        <v>20</v>
      </c>
      <c r="C961" t="s">
        <v>24</v>
      </c>
      <c r="D961">
        <v>250.02</v>
      </c>
      <c r="E961" s="3">
        <v>44937</v>
      </c>
      <c r="F961" s="3">
        <v>45106</v>
      </c>
      <c r="G961">
        <v>738.43</v>
      </c>
      <c r="H961" t="s">
        <v>30</v>
      </c>
      <c r="I961">
        <v>5.24</v>
      </c>
      <c r="J961">
        <v>474</v>
      </c>
      <c r="K961">
        <v>22.2</v>
      </c>
      <c r="L961">
        <v>553.29999999999995</v>
      </c>
      <c r="M961" t="b">
        <v>0</v>
      </c>
      <c r="N961" t="s">
        <v>35</v>
      </c>
      <c r="O961" t="s">
        <v>40</v>
      </c>
      <c r="P961" s="4">
        <v>166.35</v>
      </c>
      <c r="Q961" s="4">
        <v>272311.46999999997</v>
      </c>
      <c r="R961" s="4">
        <v>-149473.64000000001</v>
      </c>
    </row>
    <row r="962" spans="1:18" x14ac:dyDescent="0.25">
      <c r="A962">
        <v>2990</v>
      </c>
      <c r="B962" t="s">
        <v>22</v>
      </c>
      <c r="C962" t="s">
        <v>26</v>
      </c>
      <c r="D962">
        <v>109.86</v>
      </c>
      <c r="E962" s="3">
        <v>45044</v>
      </c>
      <c r="F962" s="3">
        <v>45191</v>
      </c>
      <c r="G962">
        <v>394.75</v>
      </c>
      <c r="H962" t="s">
        <v>32</v>
      </c>
      <c r="I962">
        <v>7.09</v>
      </c>
      <c r="J962">
        <v>1173.5999999999999</v>
      </c>
      <c r="K962">
        <v>22.6</v>
      </c>
      <c r="L962">
        <v>111.9</v>
      </c>
      <c r="M962" t="b">
        <v>0</v>
      </c>
      <c r="N962" t="s">
        <v>35</v>
      </c>
      <c r="O962" t="s">
        <v>39</v>
      </c>
      <c r="P962" s="4">
        <v>118.69</v>
      </c>
      <c r="Q962" s="4">
        <v>115716.06</v>
      </c>
      <c r="R962" s="4">
        <v>-68863.179999999993</v>
      </c>
    </row>
    <row r="963" spans="1:18" x14ac:dyDescent="0.25">
      <c r="A963">
        <v>6299</v>
      </c>
      <c r="B963" t="s">
        <v>19</v>
      </c>
      <c r="C963" t="s">
        <v>25</v>
      </c>
      <c r="D963">
        <v>88.06</v>
      </c>
      <c r="E963" s="3">
        <v>44961</v>
      </c>
      <c r="F963" s="3">
        <v>45073</v>
      </c>
      <c r="G963">
        <v>328.11</v>
      </c>
      <c r="H963" t="s">
        <v>31</v>
      </c>
      <c r="I963">
        <v>6.27</v>
      </c>
      <c r="J963">
        <v>282.2</v>
      </c>
      <c r="K963">
        <v>33.700000000000003</v>
      </c>
      <c r="L963">
        <v>247.4</v>
      </c>
      <c r="M963" t="b">
        <v>1</v>
      </c>
      <c r="N963" t="s">
        <v>38</v>
      </c>
      <c r="O963" t="s">
        <v>39</v>
      </c>
      <c r="P963" s="4">
        <v>84.86</v>
      </c>
      <c r="Q963" s="4">
        <v>94766.87</v>
      </c>
      <c r="R963" s="4">
        <v>-66923.460000000006</v>
      </c>
    </row>
    <row r="964" spans="1:18" x14ac:dyDescent="0.25">
      <c r="A964">
        <v>4572</v>
      </c>
      <c r="B964" t="s">
        <v>21</v>
      </c>
      <c r="C964" t="s">
        <v>23</v>
      </c>
      <c r="D964">
        <v>253.06</v>
      </c>
      <c r="E964" s="3">
        <v>45038</v>
      </c>
      <c r="F964" s="3">
        <v>45131</v>
      </c>
      <c r="G964">
        <v>1531.71</v>
      </c>
      <c r="H964" t="s">
        <v>32</v>
      </c>
      <c r="I964">
        <v>5.94</v>
      </c>
      <c r="J964">
        <v>1079.2</v>
      </c>
      <c r="K964">
        <v>32.200000000000003</v>
      </c>
      <c r="L964">
        <v>322</v>
      </c>
      <c r="M964" t="b">
        <v>0</v>
      </c>
      <c r="N964" t="s">
        <v>35</v>
      </c>
      <c r="O964" t="s">
        <v>40</v>
      </c>
      <c r="P964" s="4">
        <v>892.16</v>
      </c>
      <c r="Q964" s="4">
        <v>360141.56</v>
      </c>
      <c r="R964" s="4">
        <v>1006388.83</v>
      </c>
    </row>
    <row r="965" spans="1:18" x14ac:dyDescent="0.25">
      <c r="A965">
        <v>6975</v>
      </c>
      <c r="B965" t="s">
        <v>21</v>
      </c>
      <c r="C965" t="s">
        <v>23</v>
      </c>
      <c r="D965">
        <v>19.79</v>
      </c>
      <c r="E965" s="3">
        <v>45001</v>
      </c>
      <c r="F965" s="3">
        <v>45123</v>
      </c>
      <c r="G965">
        <v>39.92</v>
      </c>
      <c r="H965" t="s">
        <v>33</v>
      </c>
      <c r="I965">
        <v>4.55</v>
      </c>
      <c r="J965">
        <v>302.3</v>
      </c>
      <c r="K965">
        <v>21.1</v>
      </c>
      <c r="L965">
        <v>409.2</v>
      </c>
      <c r="M965" t="b">
        <v>1</v>
      </c>
      <c r="N965" t="s">
        <v>37</v>
      </c>
      <c r="O965" t="s">
        <v>39</v>
      </c>
      <c r="P965" s="4">
        <v>898.3</v>
      </c>
      <c r="Q965" s="4">
        <v>11250.45</v>
      </c>
      <c r="R965" s="4">
        <v>24609.69</v>
      </c>
    </row>
    <row r="966" spans="1:18" x14ac:dyDescent="0.25">
      <c r="A966">
        <v>7320</v>
      </c>
      <c r="B966" t="s">
        <v>22</v>
      </c>
      <c r="C966" t="s">
        <v>24</v>
      </c>
      <c r="D966">
        <v>122</v>
      </c>
      <c r="E966" s="3">
        <v>44968</v>
      </c>
      <c r="F966" s="3">
        <v>45074</v>
      </c>
      <c r="G966">
        <v>353.64</v>
      </c>
      <c r="H966" t="s">
        <v>31</v>
      </c>
      <c r="I966">
        <v>5.65</v>
      </c>
      <c r="J966">
        <v>481.4</v>
      </c>
      <c r="K966">
        <v>22.4</v>
      </c>
      <c r="L966">
        <v>211.8</v>
      </c>
      <c r="M966" t="b">
        <v>1</v>
      </c>
      <c r="N966" t="s">
        <v>38</v>
      </c>
      <c r="O966" t="s">
        <v>41</v>
      </c>
      <c r="P966" s="4">
        <v>158.5</v>
      </c>
      <c r="Q966" s="4">
        <v>137015.07</v>
      </c>
      <c r="R966" s="4">
        <v>-80963.13</v>
      </c>
    </row>
    <row r="967" spans="1:18" x14ac:dyDescent="0.25">
      <c r="A967">
        <v>5380</v>
      </c>
      <c r="B967" t="s">
        <v>20</v>
      </c>
      <c r="C967" t="s">
        <v>23</v>
      </c>
      <c r="D967">
        <v>114.15</v>
      </c>
      <c r="E967" s="3">
        <v>45013</v>
      </c>
      <c r="F967" s="3">
        <v>45220</v>
      </c>
      <c r="G967">
        <v>478.04</v>
      </c>
      <c r="H967" t="s">
        <v>31</v>
      </c>
      <c r="J967">
        <v>380.8</v>
      </c>
      <c r="K967">
        <v>19.7</v>
      </c>
      <c r="L967">
        <v>558.29999999999995</v>
      </c>
      <c r="M967" t="b">
        <v>1</v>
      </c>
      <c r="N967" t="s">
        <v>34</v>
      </c>
      <c r="O967" t="s">
        <v>39</v>
      </c>
      <c r="P967" s="4">
        <v>909.98</v>
      </c>
      <c r="Q967" s="4">
        <v>153061.87</v>
      </c>
      <c r="R967" s="4">
        <v>281944.96999999997</v>
      </c>
    </row>
    <row r="968" spans="1:18" x14ac:dyDescent="0.25">
      <c r="A968">
        <v>5757</v>
      </c>
      <c r="B968" t="s">
        <v>19</v>
      </c>
      <c r="C968" t="s">
        <v>28</v>
      </c>
      <c r="D968">
        <v>89.02</v>
      </c>
      <c r="E968" s="3">
        <v>45045</v>
      </c>
      <c r="F968" s="3">
        <v>45151</v>
      </c>
      <c r="G968">
        <v>444.34</v>
      </c>
      <c r="H968" t="s">
        <v>31</v>
      </c>
      <c r="I968">
        <v>4.7699999999999996</v>
      </c>
      <c r="J968">
        <v>754.8</v>
      </c>
      <c r="K968">
        <v>33.799999999999997</v>
      </c>
      <c r="L968">
        <v>546.9</v>
      </c>
      <c r="M968" t="b">
        <v>1</v>
      </c>
      <c r="N968" t="s">
        <v>36</v>
      </c>
      <c r="O968" t="s">
        <v>39</v>
      </c>
      <c r="P968" s="4">
        <v>347.82</v>
      </c>
      <c r="Q968" s="4">
        <v>149515.43</v>
      </c>
      <c r="R968" s="4">
        <v>5034.91</v>
      </c>
    </row>
    <row r="969" spans="1:18" x14ac:dyDescent="0.25">
      <c r="A969">
        <v>3713</v>
      </c>
      <c r="B969" t="s">
        <v>22</v>
      </c>
      <c r="C969" t="s">
        <v>23</v>
      </c>
      <c r="D969">
        <v>273.97000000000003</v>
      </c>
      <c r="E969" s="3">
        <v>45024</v>
      </c>
      <c r="F969" s="3">
        <v>45222</v>
      </c>
      <c r="G969">
        <v>1274.83</v>
      </c>
      <c r="H969" t="s">
        <v>31</v>
      </c>
      <c r="I969">
        <v>5.88</v>
      </c>
      <c r="J969">
        <v>750</v>
      </c>
      <c r="K969">
        <v>32.5</v>
      </c>
      <c r="L969">
        <v>489.6</v>
      </c>
      <c r="M969" t="b">
        <v>1</v>
      </c>
      <c r="N969" t="s">
        <v>38</v>
      </c>
      <c r="O969" t="s">
        <v>39</v>
      </c>
      <c r="P969" s="4">
        <v>891.67</v>
      </c>
      <c r="Q969" s="4">
        <v>354788.58</v>
      </c>
      <c r="R969" s="4">
        <v>781939.09</v>
      </c>
    </row>
    <row r="970" spans="1:18" x14ac:dyDescent="0.25">
      <c r="A970">
        <v>6588</v>
      </c>
      <c r="B970" t="s">
        <v>21</v>
      </c>
      <c r="C970" t="s">
        <v>27</v>
      </c>
      <c r="D970">
        <v>226.52</v>
      </c>
      <c r="E970" s="3">
        <v>45038</v>
      </c>
      <c r="F970" s="3">
        <v>45185</v>
      </c>
      <c r="G970">
        <v>1406.28</v>
      </c>
      <c r="H970" t="s">
        <v>30</v>
      </c>
      <c r="I970">
        <v>7.48</v>
      </c>
      <c r="J970">
        <v>1522.3</v>
      </c>
      <c r="K970">
        <v>26.8</v>
      </c>
      <c r="L970">
        <v>112.9</v>
      </c>
      <c r="M970" t="b">
        <v>0</v>
      </c>
      <c r="N970" t="s">
        <v>35</v>
      </c>
      <c r="O970" t="s">
        <v>39</v>
      </c>
      <c r="P970" s="4">
        <v>141.34</v>
      </c>
      <c r="Q970" s="4">
        <v>427954.97</v>
      </c>
      <c r="R970" s="4">
        <v>-229191.35</v>
      </c>
    </row>
    <row r="971" spans="1:18" x14ac:dyDescent="0.25">
      <c r="A971">
        <v>1966</v>
      </c>
      <c r="B971" t="s">
        <v>18</v>
      </c>
      <c r="C971" t="s">
        <v>29</v>
      </c>
      <c r="D971">
        <v>23.86</v>
      </c>
      <c r="E971" s="3">
        <v>45007</v>
      </c>
      <c r="F971" s="3">
        <v>45108</v>
      </c>
      <c r="G971">
        <v>130.71</v>
      </c>
      <c r="H971" t="s">
        <v>31</v>
      </c>
      <c r="I971">
        <v>6.65</v>
      </c>
      <c r="J971">
        <v>561.1</v>
      </c>
      <c r="K971">
        <v>29.1</v>
      </c>
      <c r="L971">
        <v>93.1</v>
      </c>
      <c r="M971" t="b">
        <v>1</v>
      </c>
      <c r="N971" t="s">
        <v>38</v>
      </c>
      <c r="O971" t="s">
        <v>40</v>
      </c>
      <c r="P971" s="4">
        <v>63.97</v>
      </c>
      <c r="Q971" s="4">
        <v>27812.639999999999</v>
      </c>
      <c r="R971" s="4">
        <v>-19451.12</v>
      </c>
    </row>
    <row r="972" spans="1:18" x14ac:dyDescent="0.25">
      <c r="A972">
        <v>5944</v>
      </c>
      <c r="B972" t="s">
        <v>20</v>
      </c>
      <c r="C972" t="s">
        <v>23</v>
      </c>
      <c r="D972">
        <v>215.83</v>
      </c>
      <c r="E972" s="3">
        <v>44936</v>
      </c>
      <c r="F972" s="3">
        <v>45147</v>
      </c>
      <c r="G972">
        <v>924.91</v>
      </c>
      <c r="H972" t="s">
        <v>31</v>
      </c>
      <c r="I972">
        <v>6.14</v>
      </c>
      <c r="J972">
        <v>338.2</v>
      </c>
      <c r="K972">
        <v>30</v>
      </c>
      <c r="L972">
        <v>324</v>
      </c>
      <c r="M972" t="b">
        <v>1</v>
      </c>
      <c r="N972" t="s">
        <v>36</v>
      </c>
      <c r="O972" t="s">
        <v>39</v>
      </c>
      <c r="P972" s="4">
        <v>895.78</v>
      </c>
      <c r="Q972" s="4">
        <v>318606.34999999998</v>
      </c>
      <c r="R972" s="4">
        <v>509909.53</v>
      </c>
    </row>
    <row r="973" spans="1:18" x14ac:dyDescent="0.25">
      <c r="A973">
        <v>4432</v>
      </c>
      <c r="B973" t="s">
        <v>18</v>
      </c>
      <c r="C973" t="s">
        <v>27</v>
      </c>
      <c r="D973">
        <v>160.55000000000001</v>
      </c>
      <c r="E973" s="3">
        <v>45008</v>
      </c>
      <c r="F973" s="3">
        <v>45184</v>
      </c>
      <c r="G973">
        <v>413.16</v>
      </c>
      <c r="H973" t="s">
        <v>31</v>
      </c>
      <c r="I973">
        <v>6.1</v>
      </c>
      <c r="J973">
        <v>1165.5999999999999</v>
      </c>
      <c r="K973">
        <v>21.3</v>
      </c>
      <c r="L973">
        <v>470.9</v>
      </c>
      <c r="M973" t="b">
        <v>1</v>
      </c>
      <c r="N973" t="s">
        <v>34</v>
      </c>
      <c r="O973" t="s">
        <v>40</v>
      </c>
      <c r="P973" s="4">
        <v>157.38</v>
      </c>
      <c r="Q973" s="4">
        <v>84508.97</v>
      </c>
      <c r="R973" s="4">
        <v>-19485.849999999999</v>
      </c>
    </row>
    <row r="974" spans="1:18" x14ac:dyDescent="0.25">
      <c r="A974">
        <v>1688</v>
      </c>
      <c r="B974" t="s">
        <v>22</v>
      </c>
      <c r="C974" t="s">
        <v>25</v>
      </c>
      <c r="D974">
        <v>270.76</v>
      </c>
      <c r="E974" s="3">
        <v>45034</v>
      </c>
      <c r="F974" s="3">
        <v>45159</v>
      </c>
      <c r="G974">
        <v>1016.53</v>
      </c>
      <c r="H974" t="s">
        <v>33</v>
      </c>
      <c r="I974">
        <v>4.63</v>
      </c>
      <c r="J974">
        <v>1299.9000000000001</v>
      </c>
      <c r="K974">
        <v>33</v>
      </c>
      <c r="L974">
        <v>117.8</v>
      </c>
      <c r="M974" t="b">
        <v>1</v>
      </c>
      <c r="N974" t="s">
        <v>38</v>
      </c>
      <c r="O974" t="s">
        <v>40</v>
      </c>
      <c r="P974" s="4">
        <v>79.66</v>
      </c>
      <c r="Q974" s="4">
        <v>232223.3</v>
      </c>
      <c r="R974" s="4">
        <v>-151246.51999999999</v>
      </c>
    </row>
    <row r="975" spans="1:18" x14ac:dyDescent="0.25">
      <c r="A975">
        <v>5243</v>
      </c>
      <c r="B975" t="s">
        <v>21</v>
      </c>
      <c r="C975" t="s">
        <v>23</v>
      </c>
      <c r="D975">
        <v>97.32</v>
      </c>
      <c r="E975" s="3">
        <v>44934</v>
      </c>
      <c r="F975" s="3">
        <v>45158</v>
      </c>
      <c r="G975">
        <v>483.38</v>
      </c>
      <c r="H975" t="s">
        <v>33</v>
      </c>
      <c r="I975">
        <v>7.37</v>
      </c>
      <c r="J975">
        <v>671.7</v>
      </c>
      <c r="K975">
        <v>26.4</v>
      </c>
      <c r="L975">
        <v>402.8</v>
      </c>
      <c r="M975" t="b">
        <v>0</v>
      </c>
      <c r="N975" t="s">
        <v>35</v>
      </c>
      <c r="O975" t="s">
        <v>39</v>
      </c>
      <c r="P975" s="4">
        <v>896.61</v>
      </c>
      <c r="Q975" s="4">
        <v>167700.46</v>
      </c>
      <c r="R975" s="4">
        <v>265702.88</v>
      </c>
    </row>
    <row r="976" spans="1:18" x14ac:dyDescent="0.25">
      <c r="A976">
        <v>4701</v>
      </c>
      <c r="B976" t="s">
        <v>19</v>
      </c>
      <c r="C976" t="s">
        <v>28</v>
      </c>
      <c r="D976">
        <v>174.38</v>
      </c>
      <c r="E976" s="3">
        <v>44952</v>
      </c>
      <c r="F976" s="3">
        <v>45048</v>
      </c>
      <c r="G976">
        <v>992.19</v>
      </c>
      <c r="H976" t="s">
        <v>31</v>
      </c>
      <c r="I976">
        <v>7.28</v>
      </c>
      <c r="J976">
        <v>1164.5</v>
      </c>
      <c r="K976">
        <v>19.5</v>
      </c>
      <c r="L976">
        <v>340.3</v>
      </c>
      <c r="M976" t="b">
        <v>0</v>
      </c>
      <c r="N976" t="s">
        <v>35</v>
      </c>
      <c r="O976" t="s">
        <v>39</v>
      </c>
      <c r="P976" s="4">
        <v>355.18</v>
      </c>
      <c r="Q976" s="4">
        <v>240526.27</v>
      </c>
      <c r="R976" s="4">
        <v>111879.77</v>
      </c>
    </row>
    <row r="977" spans="1:18" x14ac:dyDescent="0.25">
      <c r="A977">
        <v>9533</v>
      </c>
      <c r="B977" t="s">
        <v>18</v>
      </c>
      <c r="C977" t="s">
        <v>25</v>
      </c>
      <c r="D977">
        <v>152.72</v>
      </c>
      <c r="E977" s="3">
        <v>44929</v>
      </c>
      <c r="F977" s="3">
        <v>45049</v>
      </c>
      <c r="G977">
        <v>961.93</v>
      </c>
      <c r="H977" t="s">
        <v>30</v>
      </c>
      <c r="I977">
        <v>6.55</v>
      </c>
      <c r="J977">
        <v>1441.7</v>
      </c>
      <c r="K977">
        <v>24.4</v>
      </c>
      <c r="L977">
        <v>449.3</v>
      </c>
      <c r="M977" t="b">
        <v>1</v>
      </c>
      <c r="N977" t="s">
        <v>37</v>
      </c>
      <c r="O977" t="s">
        <v>41</v>
      </c>
      <c r="P977" s="4">
        <v>78.349999999999994</v>
      </c>
      <c r="Q977" s="4">
        <v>293109.32</v>
      </c>
      <c r="R977" s="4">
        <v>-217742.1</v>
      </c>
    </row>
    <row r="978" spans="1:18" x14ac:dyDescent="0.25">
      <c r="A978">
        <v>6182</v>
      </c>
      <c r="B978" t="s">
        <v>19</v>
      </c>
      <c r="C978" t="s">
        <v>26</v>
      </c>
      <c r="D978">
        <v>149.41999999999999</v>
      </c>
      <c r="E978" s="3">
        <v>44985</v>
      </c>
      <c r="F978" s="3">
        <v>45187</v>
      </c>
      <c r="G978">
        <v>676.46</v>
      </c>
      <c r="H978" t="s">
        <v>32</v>
      </c>
      <c r="I978">
        <v>4.8</v>
      </c>
      <c r="J978">
        <v>756.1</v>
      </c>
      <c r="K978">
        <v>27.6</v>
      </c>
      <c r="L978">
        <v>289.5</v>
      </c>
      <c r="M978" t="b">
        <v>1</v>
      </c>
      <c r="N978" t="s">
        <v>34</v>
      </c>
      <c r="O978" t="s">
        <v>39</v>
      </c>
      <c r="P978" s="4">
        <v>124.75</v>
      </c>
      <c r="Q978" s="4">
        <v>243452.2</v>
      </c>
      <c r="R978" s="4">
        <v>-159063.82</v>
      </c>
    </row>
    <row r="979" spans="1:18" x14ac:dyDescent="0.25">
      <c r="A979">
        <v>7704</v>
      </c>
      <c r="B979" t="s">
        <v>21</v>
      </c>
      <c r="C979" t="s">
        <v>23</v>
      </c>
      <c r="D979">
        <v>139.55000000000001</v>
      </c>
      <c r="E979" s="3">
        <v>45042</v>
      </c>
      <c r="F979" s="3">
        <v>45238</v>
      </c>
      <c r="G979">
        <v>576.98</v>
      </c>
      <c r="H979" t="s">
        <v>30</v>
      </c>
      <c r="I979">
        <v>5.12</v>
      </c>
      <c r="J979">
        <v>1040.5999999999999</v>
      </c>
      <c r="K979">
        <v>23.6</v>
      </c>
      <c r="L979">
        <v>431.3</v>
      </c>
      <c r="M979" t="b">
        <v>0</v>
      </c>
      <c r="N979" t="s">
        <v>35</v>
      </c>
      <c r="O979" t="s">
        <v>40</v>
      </c>
      <c r="P979" s="4">
        <v>904.28</v>
      </c>
      <c r="Q979" s="4">
        <v>163900.89000000001</v>
      </c>
      <c r="R979" s="4">
        <v>357850.58</v>
      </c>
    </row>
    <row r="980" spans="1:18" x14ac:dyDescent="0.25">
      <c r="A980">
        <v>5422</v>
      </c>
      <c r="B980" t="s">
        <v>18</v>
      </c>
      <c r="C980" t="s">
        <v>24</v>
      </c>
      <c r="D980">
        <v>65.66</v>
      </c>
      <c r="E980" s="3">
        <v>45014</v>
      </c>
      <c r="F980" s="3">
        <v>45147</v>
      </c>
      <c r="G980">
        <v>104.3</v>
      </c>
      <c r="H980" t="s">
        <v>31</v>
      </c>
      <c r="I980">
        <v>5.05</v>
      </c>
      <c r="J980">
        <v>434.6</v>
      </c>
      <c r="K980">
        <v>29.2</v>
      </c>
      <c r="L980">
        <v>137.80000000000001</v>
      </c>
      <c r="M980" t="b">
        <v>1</v>
      </c>
      <c r="N980" t="s">
        <v>38</v>
      </c>
      <c r="O980" t="s">
        <v>39</v>
      </c>
      <c r="P980" s="4">
        <v>164.46</v>
      </c>
      <c r="Q980" s="4">
        <v>109525.27</v>
      </c>
      <c r="R980" s="4">
        <v>-92372.09</v>
      </c>
    </row>
    <row r="981" spans="1:18" x14ac:dyDescent="0.25">
      <c r="A981">
        <v>2759</v>
      </c>
      <c r="B981" t="s">
        <v>19</v>
      </c>
      <c r="C981" t="s">
        <v>27</v>
      </c>
      <c r="D981">
        <v>227.93</v>
      </c>
      <c r="E981" s="3">
        <v>44929</v>
      </c>
      <c r="F981" s="3">
        <v>45028</v>
      </c>
      <c r="G981">
        <v>424.06</v>
      </c>
      <c r="H981" t="s">
        <v>31</v>
      </c>
      <c r="I981">
        <v>6.06</v>
      </c>
      <c r="J981">
        <v>237.8</v>
      </c>
      <c r="K981">
        <v>32.1</v>
      </c>
      <c r="L981">
        <v>168</v>
      </c>
      <c r="M981" t="b">
        <v>1</v>
      </c>
      <c r="N981" t="s">
        <v>37</v>
      </c>
      <c r="O981" t="s">
        <v>40</v>
      </c>
      <c r="P981" s="4">
        <v>157.13999999999999</v>
      </c>
      <c r="Q981" s="4">
        <v>273898.96000000002</v>
      </c>
      <c r="R981" s="4">
        <v>-207262.17</v>
      </c>
    </row>
    <row r="982" spans="1:18" x14ac:dyDescent="0.25">
      <c r="A982">
        <v>3482</v>
      </c>
      <c r="B982" t="s">
        <v>19</v>
      </c>
      <c r="C982" t="s">
        <v>27</v>
      </c>
      <c r="D982">
        <v>138.13999999999999</v>
      </c>
      <c r="E982" s="3">
        <v>44964</v>
      </c>
      <c r="F982" s="3">
        <v>45182</v>
      </c>
      <c r="G982">
        <v>315.02999999999997</v>
      </c>
      <c r="H982" t="s">
        <v>30</v>
      </c>
      <c r="I982">
        <v>5.12</v>
      </c>
      <c r="J982">
        <v>1770.2</v>
      </c>
      <c r="K982">
        <v>30.4</v>
      </c>
      <c r="L982">
        <v>546.79999999999995</v>
      </c>
      <c r="M982" t="b">
        <v>1</v>
      </c>
      <c r="N982" t="s">
        <v>37</v>
      </c>
      <c r="O982" t="s">
        <v>40</v>
      </c>
      <c r="P982" s="4">
        <v>156.97</v>
      </c>
      <c r="Q982" s="4">
        <v>137484.29</v>
      </c>
      <c r="R982" s="4">
        <v>-88034.03</v>
      </c>
    </row>
    <row r="983" spans="1:18" x14ac:dyDescent="0.25">
      <c r="A983">
        <v>9058</v>
      </c>
      <c r="B983" t="s">
        <v>18</v>
      </c>
      <c r="C983" t="s">
        <v>24</v>
      </c>
      <c r="D983">
        <v>287.76</v>
      </c>
      <c r="E983" s="3">
        <v>44928</v>
      </c>
      <c r="F983" s="3">
        <v>45065</v>
      </c>
      <c r="G983">
        <v>510.43</v>
      </c>
      <c r="H983" t="s">
        <v>31</v>
      </c>
      <c r="I983">
        <v>6.59</v>
      </c>
      <c r="J983">
        <v>679.6</v>
      </c>
      <c r="K983">
        <v>28.3</v>
      </c>
      <c r="L983">
        <v>231.2</v>
      </c>
      <c r="M983" t="b">
        <v>1</v>
      </c>
      <c r="N983" t="s">
        <v>36</v>
      </c>
      <c r="O983" t="s">
        <v>39</v>
      </c>
      <c r="P983" s="4">
        <v>163.29</v>
      </c>
      <c r="Q983" s="4">
        <v>164208.54999999999</v>
      </c>
      <c r="R983" s="4">
        <v>-80860.44</v>
      </c>
    </row>
    <row r="984" spans="1:18" x14ac:dyDescent="0.25">
      <c r="A984">
        <v>1951</v>
      </c>
      <c r="B984" t="s">
        <v>21</v>
      </c>
      <c r="C984" t="s">
        <v>29</v>
      </c>
      <c r="D984">
        <v>81.94</v>
      </c>
      <c r="E984" s="3">
        <v>45025</v>
      </c>
      <c r="F984" s="3">
        <v>45144</v>
      </c>
      <c r="G984">
        <v>287.14</v>
      </c>
      <c r="H984" t="s">
        <v>32</v>
      </c>
      <c r="I984">
        <v>6.14</v>
      </c>
      <c r="J984">
        <v>646.20000000000005</v>
      </c>
      <c r="K984">
        <v>26.2</v>
      </c>
      <c r="L984">
        <v>592</v>
      </c>
      <c r="M984" t="b">
        <v>0</v>
      </c>
      <c r="N984" t="s">
        <v>35</v>
      </c>
      <c r="O984" t="s">
        <v>41</v>
      </c>
      <c r="P984" s="4">
        <v>69.14</v>
      </c>
      <c r="Q984" s="4">
        <v>147363.76999999999</v>
      </c>
      <c r="R984" s="4">
        <v>-127510.91</v>
      </c>
    </row>
    <row r="985" spans="1:18" x14ac:dyDescent="0.25">
      <c r="A985">
        <v>9914</v>
      </c>
      <c r="B985" t="s">
        <v>19</v>
      </c>
      <c r="C985" t="s">
        <v>26</v>
      </c>
      <c r="D985">
        <v>206.41</v>
      </c>
      <c r="E985" s="3">
        <v>44943</v>
      </c>
      <c r="F985" s="3">
        <v>45110</v>
      </c>
      <c r="G985">
        <v>657.29</v>
      </c>
      <c r="H985" t="s">
        <v>33</v>
      </c>
      <c r="I985">
        <v>4.55</v>
      </c>
      <c r="J985">
        <v>1757.2</v>
      </c>
      <c r="K985">
        <v>22.1</v>
      </c>
      <c r="L985">
        <v>75.400000000000006</v>
      </c>
      <c r="M985" t="b">
        <v>0</v>
      </c>
      <c r="N985" t="s">
        <v>35</v>
      </c>
      <c r="O985" t="s">
        <v>39</v>
      </c>
      <c r="P985" s="4">
        <v>110.41</v>
      </c>
      <c r="Q985" s="4">
        <v>232915.65</v>
      </c>
      <c r="R985" s="4">
        <v>-160344.26</v>
      </c>
    </row>
    <row r="986" spans="1:18" x14ac:dyDescent="0.25">
      <c r="A986">
        <v>3079</v>
      </c>
      <c r="B986" t="s">
        <v>22</v>
      </c>
      <c r="C986" t="s">
        <v>28</v>
      </c>
      <c r="D986">
        <v>282.51</v>
      </c>
      <c r="E986" s="3">
        <v>44999</v>
      </c>
      <c r="F986" s="3">
        <v>45225</v>
      </c>
      <c r="G986">
        <v>1324.06</v>
      </c>
      <c r="H986" t="s">
        <v>32</v>
      </c>
      <c r="I986">
        <v>6.73</v>
      </c>
      <c r="J986">
        <v>1365.2</v>
      </c>
      <c r="K986">
        <v>25.3</v>
      </c>
      <c r="L986">
        <v>322.7</v>
      </c>
      <c r="M986" t="b">
        <v>1</v>
      </c>
      <c r="N986" t="s">
        <v>34</v>
      </c>
      <c r="O986" t="s">
        <v>39</v>
      </c>
      <c r="P986" s="4">
        <v>358.61</v>
      </c>
      <c r="Q986" s="4">
        <v>431606.19</v>
      </c>
      <c r="R986" s="4">
        <v>43214.97</v>
      </c>
    </row>
    <row r="987" spans="1:18" x14ac:dyDescent="0.25">
      <c r="A987">
        <v>3717</v>
      </c>
      <c r="B987" t="s">
        <v>18</v>
      </c>
      <c r="C987" t="s">
        <v>27</v>
      </c>
      <c r="D987">
        <v>200.72</v>
      </c>
      <c r="E987" s="3">
        <v>44962</v>
      </c>
      <c r="F987" s="3">
        <v>45058</v>
      </c>
      <c r="G987">
        <v>838.67</v>
      </c>
      <c r="H987" t="s">
        <v>32</v>
      </c>
      <c r="I987">
        <v>5.07</v>
      </c>
      <c r="J987">
        <v>1136.5</v>
      </c>
      <c r="K987">
        <v>22.7</v>
      </c>
      <c r="L987">
        <v>228.7</v>
      </c>
      <c r="M987" t="b">
        <v>1</v>
      </c>
      <c r="N987" t="s">
        <v>37</v>
      </c>
      <c r="O987" t="s">
        <v>39</v>
      </c>
      <c r="P987" s="4">
        <v>142.97</v>
      </c>
      <c r="Q987" s="4">
        <v>146443.15</v>
      </c>
      <c r="R987" s="4">
        <v>-26538.5</v>
      </c>
    </row>
    <row r="988" spans="1:18" x14ac:dyDescent="0.25">
      <c r="A988">
        <v>5524</v>
      </c>
      <c r="B988" t="s">
        <v>20</v>
      </c>
      <c r="C988" t="s">
        <v>25</v>
      </c>
      <c r="D988">
        <v>262.02999999999997</v>
      </c>
      <c r="E988" s="3">
        <v>45012</v>
      </c>
      <c r="F988" s="3">
        <v>45216</v>
      </c>
      <c r="G988">
        <v>1173.8599999999999</v>
      </c>
      <c r="H988" t="s">
        <v>32</v>
      </c>
      <c r="I988">
        <v>6.97</v>
      </c>
      <c r="J988">
        <v>1318.9</v>
      </c>
      <c r="K988">
        <v>32.9</v>
      </c>
      <c r="L988">
        <v>597.79999999999995</v>
      </c>
      <c r="M988" t="b">
        <v>1</v>
      </c>
      <c r="N988" t="s">
        <v>38</v>
      </c>
      <c r="O988" t="s">
        <v>41</v>
      </c>
      <c r="P988" s="4">
        <v>74.23</v>
      </c>
      <c r="Q988" s="4">
        <v>456834.51</v>
      </c>
      <c r="R988" s="4">
        <v>-369698.88</v>
      </c>
    </row>
    <row r="989" spans="1:18" x14ac:dyDescent="0.25">
      <c r="A989">
        <v>9477</v>
      </c>
      <c r="B989" t="s">
        <v>20</v>
      </c>
      <c r="C989" t="s">
        <v>28</v>
      </c>
      <c r="D989">
        <v>249.11</v>
      </c>
      <c r="E989" s="3">
        <v>45021</v>
      </c>
      <c r="F989" s="3">
        <v>45196</v>
      </c>
      <c r="G989">
        <v>961.54</v>
      </c>
      <c r="H989" t="s">
        <v>30</v>
      </c>
      <c r="I989">
        <v>5.57</v>
      </c>
      <c r="J989">
        <v>1335.9</v>
      </c>
      <c r="K989">
        <v>32.5</v>
      </c>
      <c r="L989">
        <v>594.5</v>
      </c>
      <c r="M989" t="b">
        <v>1</v>
      </c>
      <c r="N989" t="s">
        <v>34</v>
      </c>
      <c r="O989" t="s">
        <v>39</v>
      </c>
      <c r="P989" s="4">
        <v>356.35</v>
      </c>
      <c r="Q989" s="4">
        <v>432529.86</v>
      </c>
      <c r="R989" s="4">
        <v>-89885.08</v>
      </c>
    </row>
    <row r="990" spans="1:18" x14ac:dyDescent="0.25">
      <c r="A990">
        <v>8311</v>
      </c>
      <c r="B990" t="s">
        <v>21</v>
      </c>
      <c r="C990" t="s">
        <v>27</v>
      </c>
      <c r="D990">
        <v>111.23</v>
      </c>
      <c r="E990" s="3">
        <v>45045</v>
      </c>
      <c r="F990" s="3">
        <v>45198</v>
      </c>
      <c r="G990">
        <v>321.31</v>
      </c>
      <c r="H990" t="s">
        <v>30</v>
      </c>
      <c r="I990">
        <v>5.52</v>
      </c>
      <c r="J990">
        <v>1421.3</v>
      </c>
      <c r="K990">
        <v>20.5</v>
      </c>
      <c r="L990">
        <v>179.4</v>
      </c>
      <c r="M990" t="b">
        <v>1</v>
      </c>
      <c r="N990" t="s">
        <v>36</v>
      </c>
      <c r="O990" t="s">
        <v>40</v>
      </c>
      <c r="P990" s="4">
        <v>148.01</v>
      </c>
      <c r="Q990" s="4">
        <v>136058.92000000001</v>
      </c>
      <c r="R990" s="4">
        <v>-88501.83</v>
      </c>
    </row>
    <row r="991" spans="1:18" x14ac:dyDescent="0.25">
      <c r="A991">
        <v>8186</v>
      </c>
      <c r="B991" t="s">
        <v>22</v>
      </c>
      <c r="C991" t="s">
        <v>26</v>
      </c>
      <c r="D991">
        <v>182.04</v>
      </c>
      <c r="E991" s="3">
        <v>45024</v>
      </c>
      <c r="F991" s="3">
        <v>45225</v>
      </c>
      <c r="G991">
        <v>1140.32</v>
      </c>
      <c r="H991" t="s">
        <v>32</v>
      </c>
      <c r="I991">
        <v>4.54</v>
      </c>
      <c r="J991">
        <v>307.5</v>
      </c>
      <c r="K991">
        <v>31.2</v>
      </c>
      <c r="M991" t="b">
        <v>1</v>
      </c>
      <c r="N991" t="s">
        <v>37</v>
      </c>
      <c r="O991" t="s">
        <v>40</v>
      </c>
      <c r="P991" s="4">
        <v>118.51</v>
      </c>
      <c r="Q991" s="4">
        <v>274555.83</v>
      </c>
      <c r="R991" s="4">
        <v>-139416.51</v>
      </c>
    </row>
    <row r="992" spans="1:18" x14ac:dyDescent="0.25">
      <c r="A992">
        <v>3065</v>
      </c>
      <c r="B992" t="s">
        <v>19</v>
      </c>
      <c r="C992" t="s">
        <v>29</v>
      </c>
      <c r="D992">
        <v>51.1</v>
      </c>
      <c r="E992" s="3">
        <v>45014</v>
      </c>
      <c r="F992" s="3">
        <v>45248</v>
      </c>
      <c r="G992">
        <v>98.73</v>
      </c>
      <c r="H992" t="s">
        <v>30</v>
      </c>
      <c r="I992">
        <v>7.46</v>
      </c>
      <c r="J992">
        <v>860.5</v>
      </c>
      <c r="K992">
        <v>29.2</v>
      </c>
      <c r="L992">
        <v>462.3</v>
      </c>
      <c r="M992" t="b">
        <v>0</v>
      </c>
      <c r="N992" t="s">
        <v>35</v>
      </c>
      <c r="O992" t="s">
        <v>39</v>
      </c>
      <c r="P992" s="4">
        <v>55.22</v>
      </c>
      <c r="Q992" s="4">
        <v>65519.44</v>
      </c>
      <c r="R992" s="4">
        <v>-60067.57</v>
      </c>
    </row>
    <row r="993" spans="1:18" x14ac:dyDescent="0.25">
      <c r="A993">
        <v>1768</v>
      </c>
      <c r="B993" t="s">
        <v>20</v>
      </c>
      <c r="C993" t="s">
        <v>26</v>
      </c>
      <c r="D993">
        <v>162.97999999999999</v>
      </c>
      <c r="E993" s="3">
        <v>44999</v>
      </c>
      <c r="F993" s="3">
        <v>45123</v>
      </c>
      <c r="G993">
        <v>1009.57</v>
      </c>
      <c r="H993" t="s">
        <v>31</v>
      </c>
      <c r="I993">
        <v>6.34</v>
      </c>
      <c r="J993">
        <v>672.2</v>
      </c>
      <c r="K993">
        <v>33.6</v>
      </c>
      <c r="L993">
        <v>539.29999999999995</v>
      </c>
      <c r="M993" t="b">
        <v>1</v>
      </c>
      <c r="N993" t="s">
        <v>37</v>
      </c>
      <c r="O993" t="s">
        <v>40</v>
      </c>
      <c r="P993" s="4">
        <v>114.49</v>
      </c>
      <c r="Q993" s="4">
        <v>216502.46</v>
      </c>
      <c r="R993" s="4">
        <v>-100916.79</v>
      </c>
    </row>
    <row r="994" spans="1:18" x14ac:dyDescent="0.25">
      <c r="A994">
        <v>6490</v>
      </c>
      <c r="B994" t="s">
        <v>21</v>
      </c>
      <c r="C994" t="s">
        <v>25</v>
      </c>
      <c r="D994">
        <v>72.97</v>
      </c>
      <c r="E994" s="3">
        <v>45036</v>
      </c>
      <c r="F994" s="3">
        <v>45147</v>
      </c>
      <c r="G994">
        <v>223.01</v>
      </c>
      <c r="H994" t="s">
        <v>33</v>
      </c>
      <c r="I994">
        <v>5.77</v>
      </c>
      <c r="J994">
        <v>312.89999999999998</v>
      </c>
      <c r="K994">
        <v>25.4</v>
      </c>
      <c r="L994">
        <v>415</v>
      </c>
      <c r="M994" t="b">
        <v>0</v>
      </c>
      <c r="N994" t="s">
        <v>35</v>
      </c>
      <c r="O994" t="s">
        <v>40</v>
      </c>
      <c r="P994" s="4">
        <v>72.12</v>
      </c>
      <c r="Q994" s="4">
        <v>133768.78</v>
      </c>
      <c r="R994" s="4">
        <v>-117685.3</v>
      </c>
    </row>
    <row r="995" spans="1:18" x14ac:dyDescent="0.25">
      <c r="A995">
        <v>7645</v>
      </c>
      <c r="B995" t="s">
        <v>22</v>
      </c>
      <c r="C995" t="s">
        <v>26</v>
      </c>
      <c r="D995">
        <v>224.4</v>
      </c>
      <c r="E995" s="3">
        <v>45033</v>
      </c>
      <c r="F995" s="3">
        <v>45259</v>
      </c>
      <c r="G995">
        <v>911.81</v>
      </c>
      <c r="H995" t="s">
        <v>30</v>
      </c>
      <c r="I995">
        <v>4.79</v>
      </c>
      <c r="K995">
        <v>29.6</v>
      </c>
      <c r="L995">
        <v>525.6</v>
      </c>
      <c r="M995" t="b">
        <v>1</v>
      </c>
      <c r="N995" t="s">
        <v>37</v>
      </c>
      <c r="O995" t="s">
        <v>40</v>
      </c>
      <c r="P995" s="4">
        <v>113.94</v>
      </c>
      <c r="Q995" s="4">
        <v>437663.84</v>
      </c>
      <c r="R995" s="4">
        <v>-333772.21000000002</v>
      </c>
    </row>
    <row r="996" spans="1:18" x14ac:dyDescent="0.25">
      <c r="A996">
        <v>6083</v>
      </c>
      <c r="B996" t="s">
        <v>22</v>
      </c>
      <c r="C996" t="s">
        <v>28</v>
      </c>
      <c r="D996">
        <v>160.78</v>
      </c>
      <c r="E996" s="3">
        <v>44928</v>
      </c>
      <c r="F996" s="3">
        <v>45118</v>
      </c>
      <c r="G996">
        <v>328.67</v>
      </c>
      <c r="H996" t="s">
        <v>30</v>
      </c>
      <c r="I996">
        <v>6.6</v>
      </c>
      <c r="J996">
        <v>1185.9000000000001</v>
      </c>
      <c r="K996">
        <v>26.3</v>
      </c>
      <c r="L996">
        <v>84.8</v>
      </c>
      <c r="M996" t="b">
        <v>1</v>
      </c>
      <c r="O996" t="s">
        <v>39</v>
      </c>
      <c r="P996" s="4">
        <v>351.33</v>
      </c>
      <c r="Q996" s="4">
        <v>169019.72</v>
      </c>
      <c r="R996" s="4">
        <v>-53548.09</v>
      </c>
    </row>
    <row r="997" spans="1:18" x14ac:dyDescent="0.25">
      <c r="A997">
        <v>6232</v>
      </c>
      <c r="B997" t="s">
        <v>21</v>
      </c>
      <c r="C997" t="s">
        <v>25</v>
      </c>
      <c r="D997">
        <v>126.31</v>
      </c>
      <c r="E997" s="3">
        <v>45011</v>
      </c>
      <c r="F997" s="3">
        <v>45166</v>
      </c>
      <c r="G997">
        <v>234.26</v>
      </c>
      <c r="H997" t="s">
        <v>32</v>
      </c>
      <c r="I997">
        <v>5.35</v>
      </c>
      <c r="J997">
        <v>485.6</v>
      </c>
      <c r="K997">
        <v>19.100000000000001</v>
      </c>
      <c r="L997">
        <v>402.3</v>
      </c>
      <c r="M997" t="b">
        <v>1</v>
      </c>
      <c r="N997" t="s">
        <v>34</v>
      </c>
      <c r="O997" t="s">
        <v>41</v>
      </c>
      <c r="P997" s="4">
        <v>84.13</v>
      </c>
      <c r="Q997" s="4">
        <v>126006.82</v>
      </c>
      <c r="R997" s="4">
        <v>-106298.53</v>
      </c>
    </row>
    <row r="998" spans="1:18" x14ac:dyDescent="0.25">
      <c r="A998">
        <v>6797</v>
      </c>
      <c r="B998" t="s">
        <v>21</v>
      </c>
      <c r="C998" t="s">
        <v>24</v>
      </c>
      <c r="D998">
        <v>84.3</v>
      </c>
      <c r="E998" s="3">
        <v>44960</v>
      </c>
      <c r="F998" s="3">
        <v>45135</v>
      </c>
      <c r="G998">
        <v>307.5</v>
      </c>
      <c r="H998" t="s">
        <v>33</v>
      </c>
      <c r="I998">
        <v>7.46</v>
      </c>
      <c r="J998">
        <v>688</v>
      </c>
      <c r="K998">
        <v>18.7</v>
      </c>
      <c r="L998">
        <v>435.1</v>
      </c>
      <c r="M998" t="b">
        <v>1</v>
      </c>
      <c r="N998" t="s">
        <v>38</v>
      </c>
      <c r="O998" t="s">
        <v>39</v>
      </c>
      <c r="P998" s="4">
        <v>164.78</v>
      </c>
      <c r="Q998" s="4">
        <v>80566.45</v>
      </c>
      <c r="R998" s="4">
        <v>-29896.6</v>
      </c>
    </row>
    <row r="999" spans="1:18" x14ac:dyDescent="0.25">
      <c r="A999">
        <v>5926</v>
      </c>
      <c r="B999" t="s">
        <v>19</v>
      </c>
      <c r="C999" t="s">
        <v>23</v>
      </c>
      <c r="D999">
        <v>299.62</v>
      </c>
      <c r="E999" s="3">
        <v>44953</v>
      </c>
      <c r="F999" s="3">
        <v>45154</v>
      </c>
      <c r="G999">
        <v>1560.57</v>
      </c>
      <c r="H999" t="s">
        <v>31</v>
      </c>
      <c r="I999">
        <v>7.35</v>
      </c>
      <c r="J999">
        <v>1222.7</v>
      </c>
      <c r="K999">
        <v>20</v>
      </c>
      <c r="L999">
        <v>154.69999999999999</v>
      </c>
      <c r="M999" t="b">
        <v>0</v>
      </c>
      <c r="N999" t="s">
        <v>35</v>
      </c>
      <c r="O999" t="s">
        <v>40</v>
      </c>
      <c r="P999" s="4">
        <v>897.4</v>
      </c>
      <c r="Q999" s="4">
        <v>496212.12</v>
      </c>
      <c r="R999" s="4">
        <v>904243.4</v>
      </c>
    </row>
    <row r="1000" spans="1:18" x14ac:dyDescent="0.25">
      <c r="A1000">
        <v>7016</v>
      </c>
      <c r="B1000" t="s">
        <v>21</v>
      </c>
      <c r="C1000" t="s">
        <v>24</v>
      </c>
      <c r="D1000">
        <v>26.15</v>
      </c>
      <c r="E1000" s="3">
        <v>44963</v>
      </c>
      <c r="F1000" s="3">
        <v>45168</v>
      </c>
      <c r="G1000">
        <v>74.44</v>
      </c>
      <c r="H1000" t="s">
        <v>31</v>
      </c>
      <c r="I1000">
        <v>6.71</v>
      </c>
      <c r="J1000">
        <v>1126.9000000000001</v>
      </c>
      <c r="K1000">
        <v>22.7</v>
      </c>
      <c r="L1000">
        <v>477.9</v>
      </c>
      <c r="M1000" t="b">
        <v>0</v>
      </c>
      <c r="N1000" t="s">
        <v>35</v>
      </c>
      <c r="O1000" t="s">
        <v>41</v>
      </c>
      <c r="P1000" s="4">
        <v>168.44</v>
      </c>
      <c r="Q1000" s="4">
        <v>41430.65</v>
      </c>
      <c r="R1000" s="4">
        <v>-28891.98</v>
      </c>
    </row>
    <row r="1001" spans="1:18" x14ac:dyDescent="0.25">
      <c r="A1001">
        <v>4335</v>
      </c>
      <c r="B1001" t="s">
        <v>19</v>
      </c>
      <c r="C1001" t="s">
        <v>28</v>
      </c>
      <c r="D1001">
        <v>17.850000000000001</v>
      </c>
      <c r="E1001" s="3">
        <v>44997</v>
      </c>
      <c r="F1001" s="3">
        <v>45224</v>
      </c>
      <c r="G1001">
        <v>76.959999999999994</v>
      </c>
      <c r="H1001" t="s">
        <v>33</v>
      </c>
      <c r="I1001">
        <v>7.41</v>
      </c>
      <c r="J1001">
        <v>1590.1</v>
      </c>
      <c r="K1001">
        <v>22.1</v>
      </c>
      <c r="L1001">
        <v>569.29999999999995</v>
      </c>
      <c r="M1001" t="b">
        <v>1</v>
      </c>
      <c r="N1001" t="s">
        <v>37</v>
      </c>
      <c r="O1001" t="s">
        <v>39</v>
      </c>
      <c r="P1001" s="4">
        <v>346.57</v>
      </c>
      <c r="Q1001" s="4">
        <v>10097.75</v>
      </c>
      <c r="R1001" s="4">
        <v>16574.28</v>
      </c>
    </row>
    <row r="1002" spans="1:18" x14ac:dyDescent="0.25">
      <c r="A1002">
        <v>9038</v>
      </c>
      <c r="B1002" t="s">
        <v>19</v>
      </c>
      <c r="C1002" t="s">
        <v>23</v>
      </c>
      <c r="D1002">
        <v>69.09</v>
      </c>
      <c r="E1002" s="3">
        <v>44948</v>
      </c>
      <c r="F1002" s="3">
        <v>45102</v>
      </c>
      <c r="G1002">
        <v>199.89</v>
      </c>
      <c r="H1002" t="s">
        <v>31</v>
      </c>
      <c r="I1002">
        <v>4.82</v>
      </c>
      <c r="J1002">
        <v>1466</v>
      </c>
      <c r="K1002">
        <v>29.7</v>
      </c>
      <c r="L1002">
        <v>543.9</v>
      </c>
      <c r="M1002" t="b">
        <v>1</v>
      </c>
      <c r="N1002" t="s">
        <v>36</v>
      </c>
      <c r="O1002" t="s">
        <v>39</v>
      </c>
      <c r="P1002" s="4">
        <v>892.22</v>
      </c>
      <c r="Q1002" s="4">
        <v>43710.57</v>
      </c>
      <c r="R1002" s="4">
        <v>134635.29</v>
      </c>
    </row>
    <row r="1003" spans="1:18" x14ac:dyDescent="0.25">
      <c r="A1003">
        <v>5873</v>
      </c>
      <c r="B1003" t="s">
        <v>18</v>
      </c>
      <c r="C1003" t="s">
        <v>24</v>
      </c>
      <c r="D1003">
        <v>291.47000000000003</v>
      </c>
      <c r="E1003" s="3">
        <v>44994</v>
      </c>
      <c r="F1003" s="3">
        <v>45128</v>
      </c>
      <c r="G1003">
        <v>1003.55</v>
      </c>
      <c r="H1003" t="s">
        <v>33</v>
      </c>
      <c r="I1003">
        <v>5.34</v>
      </c>
      <c r="J1003">
        <v>1745</v>
      </c>
      <c r="K1003">
        <v>29.5</v>
      </c>
      <c r="L1003">
        <v>184.7</v>
      </c>
      <c r="M1003" t="b">
        <v>1</v>
      </c>
      <c r="N1003" t="s">
        <v>38</v>
      </c>
      <c r="O1003" t="s">
        <v>39</v>
      </c>
      <c r="P1003" s="4">
        <v>168.9</v>
      </c>
      <c r="Q1003" s="4">
        <v>428259.01</v>
      </c>
      <c r="R1003" s="4">
        <v>-258759.42</v>
      </c>
    </row>
    <row r="1004" spans="1:18" x14ac:dyDescent="0.25">
      <c r="A1004">
        <v>2481</v>
      </c>
      <c r="B1004" t="s">
        <v>22</v>
      </c>
      <c r="C1004" t="s">
        <v>23</v>
      </c>
      <c r="D1004">
        <v>293.88</v>
      </c>
      <c r="E1004" s="3">
        <v>44940</v>
      </c>
      <c r="F1004" s="3">
        <v>45125</v>
      </c>
      <c r="G1004">
        <v>1772.75</v>
      </c>
      <c r="H1004" t="s">
        <v>32</v>
      </c>
      <c r="I1004">
        <v>5.26</v>
      </c>
      <c r="J1004">
        <v>1155.5</v>
      </c>
      <c r="K1004">
        <v>33.5</v>
      </c>
      <c r="L1004">
        <v>228.2</v>
      </c>
      <c r="M1004" t="b">
        <v>1</v>
      </c>
      <c r="N1004" t="s">
        <v>36</v>
      </c>
      <c r="O1004" t="s">
        <v>40</v>
      </c>
      <c r="P1004" s="4">
        <v>900.81</v>
      </c>
      <c r="Q1004" s="4">
        <v>268147.26</v>
      </c>
      <c r="R1004" s="4">
        <v>1328763.67</v>
      </c>
    </row>
    <row r="1005" spans="1:18" x14ac:dyDescent="0.25">
      <c r="A1005">
        <v>7305</v>
      </c>
      <c r="B1005" t="s">
        <v>22</v>
      </c>
      <c r="C1005" t="s">
        <v>27</v>
      </c>
      <c r="D1005">
        <v>198.2</v>
      </c>
      <c r="E1005" s="3">
        <v>45024</v>
      </c>
      <c r="F1005" s="3">
        <v>45176</v>
      </c>
      <c r="G1005">
        <v>1145.44</v>
      </c>
      <c r="H1005" t="s">
        <v>31</v>
      </c>
      <c r="J1005">
        <v>1317.5</v>
      </c>
      <c r="K1005">
        <v>23</v>
      </c>
      <c r="L1005">
        <v>324.8</v>
      </c>
      <c r="M1005" t="b">
        <v>0</v>
      </c>
      <c r="N1005" t="s">
        <v>35</v>
      </c>
      <c r="O1005" t="s">
        <v>40</v>
      </c>
      <c r="P1005" s="4">
        <v>159.43</v>
      </c>
      <c r="Q1005" s="4">
        <v>126326.83</v>
      </c>
      <c r="R1005" s="4">
        <v>56290.67</v>
      </c>
    </row>
    <row r="1006" spans="1:18" x14ac:dyDescent="0.25">
      <c r="A1006">
        <v>4451</v>
      </c>
      <c r="B1006" t="s">
        <v>22</v>
      </c>
      <c r="C1006" t="s">
        <v>26</v>
      </c>
      <c r="D1006">
        <v>264.63</v>
      </c>
      <c r="E1006" s="3">
        <v>44949</v>
      </c>
      <c r="F1006" s="3">
        <v>45128</v>
      </c>
      <c r="G1006">
        <v>1079.71</v>
      </c>
      <c r="H1006" t="s">
        <v>31</v>
      </c>
      <c r="I1006">
        <v>7.42</v>
      </c>
      <c r="J1006">
        <v>1576.8</v>
      </c>
      <c r="K1006">
        <v>33</v>
      </c>
      <c r="L1006">
        <v>137.1</v>
      </c>
      <c r="M1006" t="b">
        <v>1</v>
      </c>
      <c r="N1006" t="s">
        <v>38</v>
      </c>
      <c r="O1006" t="s">
        <v>40</v>
      </c>
      <c r="P1006" s="4">
        <v>117.87</v>
      </c>
      <c r="Q1006" s="4">
        <v>296516.74</v>
      </c>
      <c r="R1006" s="4">
        <v>-169251.32</v>
      </c>
    </row>
    <row r="1007" spans="1:18" x14ac:dyDescent="0.25">
      <c r="A1007">
        <v>1054</v>
      </c>
      <c r="B1007" t="s">
        <v>18</v>
      </c>
      <c r="C1007" t="s">
        <v>25</v>
      </c>
      <c r="D1007">
        <v>68.12</v>
      </c>
      <c r="E1007" s="3">
        <v>44970</v>
      </c>
      <c r="F1007" s="3">
        <v>45122</v>
      </c>
      <c r="G1007">
        <v>183.28</v>
      </c>
      <c r="H1007" t="s">
        <v>33</v>
      </c>
      <c r="I1007">
        <v>4.68</v>
      </c>
      <c r="J1007">
        <v>1544</v>
      </c>
      <c r="K1007">
        <v>27.8</v>
      </c>
      <c r="L1007">
        <v>574.70000000000005</v>
      </c>
      <c r="M1007" t="b">
        <v>1</v>
      </c>
      <c r="N1007" t="s">
        <v>36</v>
      </c>
      <c r="O1007" t="s">
        <v>39</v>
      </c>
      <c r="P1007" s="4">
        <v>85.15</v>
      </c>
      <c r="Q1007" s="4">
        <v>123721.2</v>
      </c>
      <c r="R1007" s="4">
        <v>-108114.91</v>
      </c>
    </row>
    <row r="1008" spans="1:18" x14ac:dyDescent="0.25">
      <c r="A1008">
        <v>8643</v>
      </c>
      <c r="B1008" t="s">
        <v>19</v>
      </c>
      <c r="C1008" t="s">
        <v>23</v>
      </c>
      <c r="D1008">
        <v>291.75</v>
      </c>
      <c r="E1008" s="3">
        <v>45032</v>
      </c>
      <c r="F1008" s="3">
        <v>45144</v>
      </c>
      <c r="G1008">
        <v>719.43</v>
      </c>
      <c r="H1008" t="s">
        <v>31</v>
      </c>
      <c r="I1008">
        <v>7.07</v>
      </c>
      <c r="J1008">
        <v>1350</v>
      </c>
      <c r="K1008">
        <v>25.9</v>
      </c>
      <c r="L1008">
        <v>138.9</v>
      </c>
      <c r="M1008" t="b">
        <v>1</v>
      </c>
      <c r="N1008" t="s">
        <v>36</v>
      </c>
      <c r="O1008" t="s">
        <v>41</v>
      </c>
      <c r="P1008" s="4">
        <v>892.2</v>
      </c>
      <c r="Q1008" s="4">
        <v>306182.19</v>
      </c>
      <c r="R1008" s="4">
        <v>335693.26</v>
      </c>
    </row>
    <row r="1009" spans="1:18" x14ac:dyDescent="0.25">
      <c r="A1009">
        <v>4462</v>
      </c>
      <c r="B1009" t="s">
        <v>19</v>
      </c>
      <c r="C1009" t="s">
        <v>27</v>
      </c>
      <c r="D1009">
        <v>47.12</v>
      </c>
      <c r="E1009" s="3">
        <v>45015</v>
      </c>
      <c r="F1009" s="3">
        <v>45175</v>
      </c>
      <c r="G1009">
        <v>295.45999999999998</v>
      </c>
      <c r="H1009" t="s">
        <v>30</v>
      </c>
      <c r="I1009">
        <v>6.8</v>
      </c>
      <c r="J1009">
        <v>1000.4</v>
      </c>
      <c r="K1009">
        <v>28.7</v>
      </c>
      <c r="L1009">
        <v>468.8</v>
      </c>
      <c r="M1009" t="b">
        <v>0</v>
      </c>
      <c r="N1009" t="s">
        <v>35</v>
      </c>
      <c r="O1009" t="s">
        <v>39</v>
      </c>
      <c r="P1009" s="4">
        <v>157.08000000000001</v>
      </c>
      <c r="Q1009" s="4">
        <v>72727.13</v>
      </c>
      <c r="R1009" s="4">
        <v>-26316.27</v>
      </c>
    </row>
    <row r="1010" spans="1:18" x14ac:dyDescent="0.25">
      <c r="A1010">
        <v>1832</v>
      </c>
      <c r="B1010" t="s">
        <v>21</v>
      </c>
      <c r="C1010" t="s">
        <v>26</v>
      </c>
      <c r="D1010">
        <v>34.83</v>
      </c>
      <c r="E1010" s="3">
        <v>44991</v>
      </c>
      <c r="F1010" s="3">
        <v>45184</v>
      </c>
      <c r="G1010">
        <v>87.55</v>
      </c>
      <c r="H1010" t="s">
        <v>32</v>
      </c>
      <c r="I1010">
        <v>5.63</v>
      </c>
      <c r="J1010">
        <v>637.1</v>
      </c>
      <c r="K1010">
        <v>29.2</v>
      </c>
      <c r="L1010">
        <v>237.8</v>
      </c>
      <c r="M1010" t="b">
        <v>1</v>
      </c>
      <c r="N1010" t="s">
        <v>37</v>
      </c>
      <c r="O1010" t="s">
        <v>40</v>
      </c>
      <c r="P1010" s="4">
        <v>113.41</v>
      </c>
      <c r="Q1010" s="4">
        <v>64465.53</v>
      </c>
      <c r="R1010" s="4">
        <v>-54536.480000000003</v>
      </c>
    </row>
    <row r="1011" spans="1:18" x14ac:dyDescent="0.25">
      <c r="A1011">
        <v>6954</v>
      </c>
      <c r="B1011" t="s">
        <v>18</v>
      </c>
      <c r="C1011" t="s">
        <v>26</v>
      </c>
      <c r="D1011">
        <v>38.1</v>
      </c>
      <c r="E1011" s="3">
        <v>45041</v>
      </c>
      <c r="F1011" s="3">
        <v>45250</v>
      </c>
      <c r="G1011">
        <v>211.11</v>
      </c>
      <c r="H1011" t="s">
        <v>31</v>
      </c>
      <c r="I1011">
        <v>4.5599999999999996</v>
      </c>
      <c r="J1011">
        <v>1603.5</v>
      </c>
      <c r="K1011">
        <v>20.8</v>
      </c>
      <c r="L1011">
        <v>365.5</v>
      </c>
      <c r="M1011" t="b">
        <v>1</v>
      </c>
      <c r="N1011" t="s">
        <v>37</v>
      </c>
      <c r="O1011" t="s">
        <v>39</v>
      </c>
      <c r="P1011" s="4">
        <v>111.37</v>
      </c>
      <c r="Q1011" s="4">
        <v>28726.240000000002</v>
      </c>
      <c r="R1011" s="4">
        <v>-5214.92</v>
      </c>
    </row>
    <row r="1012" spans="1:18" x14ac:dyDescent="0.25">
      <c r="A1012">
        <v>9519</v>
      </c>
      <c r="B1012" t="s">
        <v>21</v>
      </c>
      <c r="C1012" t="s">
        <v>29</v>
      </c>
      <c r="D1012">
        <v>174.07</v>
      </c>
      <c r="E1012" s="3">
        <v>45045</v>
      </c>
      <c r="F1012" s="3">
        <v>45208</v>
      </c>
      <c r="G1012">
        <v>582.24</v>
      </c>
      <c r="H1012" t="s">
        <v>31</v>
      </c>
      <c r="I1012">
        <v>4.5199999999999996</v>
      </c>
      <c r="J1012">
        <v>1442.6</v>
      </c>
      <c r="K1012">
        <v>30</v>
      </c>
      <c r="L1012">
        <v>75.900000000000006</v>
      </c>
      <c r="M1012" t="b">
        <v>1</v>
      </c>
      <c r="N1012" t="s">
        <v>34</v>
      </c>
      <c r="O1012" t="s">
        <v>39</v>
      </c>
      <c r="P1012" s="4">
        <v>51.96</v>
      </c>
      <c r="Q1012" s="4">
        <v>246231.17</v>
      </c>
      <c r="R1012" s="4">
        <v>-215977.98</v>
      </c>
    </row>
    <row r="1013" spans="1:18" x14ac:dyDescent="0.25">
      <c r="A1013">
        <v>8221</v>
      </c>
      <c r="B1013" t="s">
        <v>18</v>
      </c>
      <c r="C1013" t="s">
        <v>24</v>
      </c>
      <c r="D1013">
        <v>235.39</v>
      </c>
      <c r="E1013" s="3">
        <v>45038</v>
      </c>
      <c r="F1013" s="3">
        <v>45152</v>
      </c>
      <c r="G1013">
        <v>1513.16</v>
      </c>
      <c r="H1013" t="s">
        <v>31</v>
      </c>
      <c r="I1013">
        <v>5.1100000000000003</v>
      </c>
      <c r="J1013">
        <v>1540.7</v>
      </c>
      <c r="K1013">
        <v>29.6</v>
      </c>
      <c r="L1013">
        <v>162.80000000000001</v>
      </c>
      <c r="M1013" t="b">
        <v>1</v>
      </c>
      <c r="N1013" t="s">
        <v>37</v>
      </c>
      <c r="O1013" t="s">
        <v>39</v>
      </c>
      <c r="P1013" s="4">
        <v>161.15</v>
      </c>
      <c r="Q1013" s="4">
        <v>438175.86</v>
      </c>
      <c r="R1013" s="4">
        <v>-194330.13</v>
      </c>
    </row>
    <row r="1014" spans="1:18" x14ac:dyDescent="0.25">
      <c r="A1014">
        <v>4310</v>
      </c>
      <c r="B1014" t="s">
        <v>21</v>
      </c>
      <c r="C1014" t="s">
        <v>29</v>
      </c>
      <c r="D1014">
        <v>113.17</v>
      </c>
      <c r="E1014" s="3">
        <v>45005</v>
      </c>
      <c r="F1014" s="3">
        <v>45157</v>
      </c>
      <c r="G1014">
        <v>378.08</v>
      </c>
      <c r="H1014" t="s">
        <v>33</v>
      </c>
      <c r="I1014">
        <v>5.98</v>
      </c>
      <c r="J1014">
        <v>425.3</v>
      </c>
      <c r="K1014">
        <v>34</v>
      </c>
      <c r="L1014">
        <v>294.39999999999998</v>
      </c>
      <c r="M1014" t="b">
        <v>0</v>
      </c>
      <c r="N1014" t="s">
        <v>35</v>
      </c>
      <c r="O1014" t="s">
        <v>39</v>
      </c>
      <c r="P1014" s="4">
        <v>55.84</v>
      </c>
      <c r="Q1014" s="4">
        <v>89417.84</v>
      </c>
      <c r="R1014" s="4">
        <v>-68305.850000000006</v>
      </c>
    </row>
    <row r="1015" spans="1:18" x14ac:dyDescent="0.25">
      <c r="A1015">
        <v>4300</v>
      </c>
      <c r="B1015" t="s">
        <v>20</v>
      </c>
      <c r="C1015" t="s">
        <v>28</v>
      </c>
      <c r="D1015">
        <v>293.48</v>
      </c>
      <c r="E1015" s="3">
        <v>45022</v>
      </c>
      <c r="F1015" s="3">
        <v>45229</v>
      </c>
      <c r="G1015">
        <v>956.04</v>
      </c>
      <c r="H1015" t="s">
        <v>32</v>
      </c>
      <c r="I1015">
        <v>5.87</v>
      </c>
      <c r="J1015">
        <v>703.7</v>
      </c>
      <c r="K1015">
        <v>32.6</v>
      </c>
      <c r="L1015">
        <v>422.5</v>
      </c>
      <c r="M1015" t="b">
        <v>1</v>
      </c>
      <c r="N1015" t="s">
        <v>34</v>
      </c>
      <c r="O1015" t="s">
        <v>39</v>
      </c>
      <c r="P1015" s="4">
        <v>359.22</v>
      </c>
      <c r="Q1015" s="4">
        <v>581991.06999999995</v>
      </c>
      <c r="R1015" s="4">
        <v>-238562.38</v>
      </c>
    </row>
    <row r="1016" spans="1:18" x14ac:dyDescent="0.25">
      <c r="A1016">
        <v>7722</v>
      </c>
      <c r="B1016" t="s">
        <v>22</v>
      </c>
      <c r="C1016" t="s">
        <v>27</v>
      </c>
      <c r="D1016">
        <v>133.15</v>
      </c>
      <c r="E1016" s="3">
        <v>45004</v>
      </c>
      <c r="F1016" s="3">
        <v>45155</v>
      </c>
      <c r="G1016">
        <v>624.12</v>
      </c>
      <c r="H1016" t="s">
        <v>32</v>
      </c>
      <c r="I1016">
        <v>6.26</v>
      </c>
      <c r="J1016">
        <v>879.8</v>
      </c>
      <c r="K1016">
        <v>29</v>
      </c>
      <c r="L1016">
        <v>477.7</v>
      </c>
      <c r="M1016" t="b">
        <v>1</v>
      </c>
      <c r="O1016" t="s">
        <v>39</v>
      </c>
      <c r="P1016" s="4">
        <v>157.05000000000001</v>
      </c>
      <c r="Q1016" s="4">
        <v>139491.31</v>
      </c>
      <c r="R1016" s="4">
        <v>-41473.26</v>
      </c>
    </row>
    <row r="1017" spans="1:18" x14ac:dyDescent="0.25">
      <c r="A1017">
        <v>8218</v>
      </c>
      <c r="B1017" t="s">
        <v>22</v>
      </c>
      <c r="C1017" t="s">
        <v>29</v>
      </c>
      <c r="D1017">
        <v>49.38</v>
      </c>
      <c r="E1017" s="3">
        <v>45031</v>
      </c>
      <c r="F1017" s="3">
        <v>45225</v>
      </c>
      <c r="G1017">
        <v>311.47000000000003</v>
      </c>
      <c r="H1017" t="s">
        <v>31</v>
      </c>
      <c r="I1017">
        <v>6.82</v>
      </c>
      <c r="K1017">
        <v>29.4</v>
      </c>
      <c r="L1017">
        <v>66.599999999999994</v>
      </c>
      <c r="M1017" t="b">
        <v>1</v>
      </c>
      <c r="N1017" t="s">
        <v>36</v>
      </c>
      <c r="O1017" t="s">
        <v>39</v>
      </c>
      <c r="P1017" s="4">
        <v>66.069999999999993</v>
      </c>
      <c r="Q1017" s="4">
        <v>40802.14</v>
      </c>
      <c r="R1017" s="4">
        <v>-20223.32</v>
      </c>
    </row>
    <row r="1018" spans="1:18" x14ac:dyDescent="0.25">
      <c r="A1018">
        <v>8776</v>
      </c>
      <c r="B1018" t="s">
        <v>19</v>
      </c>
      <c r="C1018" t="s">
        <v>29</v>
      </c>
      <c r="D1018">
        <v>142.46</v>
      </c>
      <c r="E1018" s="3">
        <v>44987</v>
      </c>
      <c r="F1018" s="3">
        <v>45153</v>
      </c>
      <c r="G1018">
        <v>909.04</v>
      </c>
      <c r="H1018" t="s">
        <v>31</v>
      </c>
      <c r="J1018">
        <v>1628.6</v>
      </c>
      <c r="K1018">
        <v>33.1</v>
      </c>
      <c r="L1018">
        <v>133.9</v>
      </c>
      <c r="M1018" t="b">
        <v>1</v>
      </c>
      <c r="N1018" t="s">
        <v>34</v>
      </c>
      <c r="O1018" t="s">
        <v>40</v>
      </c>
      <c r="P1018" s="4">
        <v>66.19</v>
      </c>
      <c r="Q1018" s="4">
        <v>250263.64</v>
      </c>
      <c r="R1018" s="4">
        <v>-190094.28</v>
      </c>
    </row>
    <row r="1019" spans="1:18" x14ac:dyDescent="0.25">
      <c r="A1019">
        <v>4675</v>
      </c>
      <c r="B1019" t="s">
        <v>20</v>
      </c>
      <c r="C1019" t="s">
        <v>26</v>
      </c>
      <c r="D1019">
        <v>205.32</v>
      </c>
      <c r="E1019" s="3">
        <v>45011</v>
      </c>
      <c r="F1019" s="3">
        <v>45137</v>
      </c>
      <c r="G1019">
        <v>1034</v>
      </c>
      <c r="H1019" t="s">
        <v>33</v>
      </c>
      <c r="I1019">
        <v>4.9800000000000004</v>
      </c>
      <c r="J1019">
        <v>655.8</v>
      </c>
      <c r="K1019">
        <v>33.5</v>
      </c>
      <c r="L1019">
        <v>451.4</v>
      </c>
      <c r="M1019" t="b">
        <v>1</v>
      </c>
      <c r="N1019" t="s">
        <v>37</v>
      </c>
      <c r="O1019" t="s">
        <v>39</v>
      </c>
      <c r="P1019" s="4">
        <v>127.81</v>
      </c>
      <c r="Q1019" s="4">
        <v>246766.61</v>
      </c>
      <c r="R1019" s="4">
        <v>-114611.07</v>
      </c>
    </row>
    <row r="1020" spans="1:18" x14ac:dyDescent="0.25">
      <c r="A1020">
        <v>4054</v>
      </c>
      <c r="B1020" t="s">
        <v>22</v>
      </c>
      <c r="C1020" t="s">
        <v>27</v>
      </c>
      <c r="D1020">
        <v>250.51</v>
      </c>
      <c r="E1020" s="3">
        <v>44981</v>
      </c>
      <c r="F1020" s="3">
        <v>45190</v>
      </c>
      <c r="G1020">
        <v>1320.95</v>
      </c>
      <c r="H1020" t="s">
        <v>32</v>
      </c>
      <c r="I1020">
        <v>6.9</v>
      </c>
      <c r="J1020">
        <v>1298.3</v>
      </c>
      <c r="K1020">
        <v>31.2</v>
      </c>
      <c r="L1020">
        <v>497.2</v>
      </c>
      <c r="M1020" t="b">
        <v>1</v>
      </c>
      <c r="N1020" t="s">
        <v>38</v>
      </c>
      <c r="O1020" t="s">
        <v>39</v>
      </c>
      <c r="P1020" s="4">
        <v>157.30000000000001</v>
      </c>
      <c r="Q1020" s="4">
        <v>377272.39</v>
      </c>
      <c r="R1020" s="4">
        <v>-169486.96</v>
      </c>
    </row>
    <row r="1021" spans="1:18" x14ac:dyDescent="0.25">
      <c r="A1021">
        <v>8970</v>
      </c>
      <c r="B1021" t="s">
        <v>19</v>
      </c>
      <c r="C1021" t="s">
        <v>26</v>
      </c>
      <c r="D1021">
        <v>140.34</v>
      </c>
      <c r="E1021" s="3">
        <v>45037</v>
      </c>
      <c r="F1021" s="3">
        <v>45139</v>
      </c>
      <c r="G1021">
        <v>605.85</v>
      </c>
      <c r="H1021" t="s">
        <v>30</v>
      </c>
      <c r="I1021">
        <v>5.5</v>
      </c>
      <c r="J1021">
        <v>324.5</v>
      </c>
      <c r="K1021">
        <v>30.3</v>
      </c>
      <c r="L1021">
        <v>180.1</v>
      </c>
      <c r="M1021" t="b">
        <v>0</v>
      </c>
      <c r="N1021" t="s">
        <v>35</v>
      </c>
      <c r="O1021" t="s">
        <v>41</v>
      </c>
      <c r="P1021" s="4">
        <v>128.56</v>
      </c>
      <c r="Q1021" s="4">
        <v>173237.21</v>
      </c>
      <c r="R1021" s="4">
        <v>-95349.13</v>
      </c>
    </row>
    <row r="1022" spans="1:18" x14ac:dyDescent="0.25">
      <c r="A1022">
        <v>3143</v>
      </c>
      <c r="B1022" t="s">
        <v>20</v>
      </c>
      <c r="C1022" t="s">
        <v>25</v>
      </c>
      <c r="D1022">
        <v>180.11</v>
      </c>
      <c r="E1022" s="3">
        <v>44997</v>
      </c>
      <c r="F1022" s="3">
        <v>45165</v>
      </c>
      <c r="G1022">
        <v>950.78</v>
      </c>
      <c r="H1022" t="s">
        <v>31</v>
      </c>
      <c r="I1022">
        <v>5.36</v>
      </c>
      <c r="J1022">
        <v>855.3</v>
      </c>
      <c r="K1022">
        <v>19.8</v>
      </c>
      <c r="L1022">
        <v>176.3</v>
      </c>
      <c r="M1022" t="b">
        <v>1</v>
      </c>
      <c r="N1022" t="s">
        <v>37</v>
      </c>
      <c r="O1022" t="s">
        <v>39</v>
      </c>
      <c r="P1022" s="4">
        <v>88.69</v>
      </c>
      <c r="Q1022" s="4">
        <v>263913.69</v>
      </c>
      <c r="R1022" s="4">
        <v>-179589.01</v>
      </c>
    </row>
    <row r="1023" spans="1:18" x14ac:dyDescent="0.25">
      <c r="A1023">
        <v>6207</v>
      </c>
      <c r="B1023" t="s">
        <v>22</v>
      </c>
      <c r="C1023" t="s">
        <v>23</v>
      </c>
      <c r="D1023">
        <v>83.87</v>
      </c>
      <c r="E1023" s="3">
        <v>45026</v>
      </c>
      <c r="F1023" s="3">
        <v>45147</v>
      </c>
      <c r="G1023">
        <v>486.35</v>
      </c>
      <c r="H1023" t="s">
        <v>30</v>
      </c>
      <c r="I1023">
        <v>6.79</v>
      </c>
      <c r="J1023">
        <v>978.7</v>
      </c>
      <c r="K1023">
        <v>31.3</v>
      </c>
      <c r="L1023">
        <v>98.4</v>
      </c>
      <c r="M1023" t="b">
        <v>0</v>
      </c>
      <c r="N1023" t="s">
        <v>35</v>
      </c>
      <c r="O1023" t="s">
        <v>39</v>
      </c>
      <c r="P1023" s="4">
        <v>895.97</v>
      </c>
      <c r="Q1023" s="4">
        <v>46384.57</v>
      </c>
      <c r="R1023" s="4">
        <v>389370.44</v>
      </c>
    </row>
    <row r="1024" spans="1:18" x14ac:dyDescent="0.25">
      <c r="A1024">
        <v>3538</v>
      </c>
      <c r="B1024" t="s">
        <v>21</v>
      </c>
      <c r="C1024" t="s">
        <v>28</v>
      </c>
      <c r="D1024">
        <v>195.55</v>
      </c>
      <c r="E1024" s="3">
        <v>45011</v>
      </c>
      <c r="F1024" s="3">
        <v>45111</v>
      </c>
      <c r="G1024">
        <v>768.6</v>
      </c>
      <c r="H1024" t="s">
        <v>30</v>
      </c>
      <c r="I1024">
        <v>7.3</v>
      </c>
      <c r="J1024">
        <v>1425</v>
      </c>
      <c r="K1024">
        <v>22.1</v>
      </c>
      <c r="L1024">
        <v>132.69999999999999</v>
      </c>
      <c r="M1024" t="b">
        <v>0</v>
      </c>
      <c r="N1024" t="s">
        <v>35</v>
      </c>
      <c r="O1024" t="s">
        <v>39</v>
      </c>
      <c r="P1024" s="4">
        <v>344.39</v>
      </c>
      <c r="Q1024" s="4">
        <v>200491.61</v>
      </c>
      <c r="R1024" s="4">
        <v>64206.54</v>
      </c>
    </row>
    <row r="1025" spans="1:18" x14ac:dyDescent="0.25">
      <c r="A1025">
        <v>5547</v>
      </c>
      <c r="B1025" t="s">
        <v>18</v>
      </c>
      <c r="C1025" t="s">
        <v>28</v>
      </c>
      <c r="D1025">
        <v>295.86</v>
      </c>
      <c r="E1025" s="3">
        <v>44976</v>
      </c>
      <c r="F1025" s="3">
        <v>45141</v>
      </c>
      <c r="G1025">
        <v>1360.75</v>
      </c>
      <c r="H1025" t="s">
        <v>32</v>
      </c>
      <c r="J1025">
        <v>1627.2</v>
      </c>
      <c r="K1025">
        <v>27</v>
      </c>
      <c r="M1025" t="b">
        <v>0</v>
      </c>
      <c r="N1025" t="s">
        <v>35</v>
      </c>
      <c r="O1025" t="s">
        <v>40</v>
      </c>
      <c r="P1025" s="4">
        <v>352.86</v>
      </c>
      <c r="Q1025" s="4">
        <v>439638.43</v>
      </c>
      <c r="R1025" s="4">
        <v>40515.82</v>
      </c>
    </row>
    <row r="1026" spans="1:18" x14ac:dyDescent="0.25">
      <c r="A1026">
        <v>6619</v>
      </c>
      <c r="B1026" t="s">
        <v>20</v>
      </c>
      <c r="C1026" t="s">
        <v>24</v>
      </c>
      <c r="D1026">
        <v>19.47</v>
      </c>
      <c r="E1026" s="3">
        <v>45030</v>
      </c>
      <c r="F1026" s="3">
        <v>45194</v>
      </c>
      <c r="G1026">
        <v>81.510000000000005</v>
      </c>
      <c r="H1026" t="s">
        <v>30</v>
      </c>
      <c r="I1026">
        <v>4.91</v>
      </c>
      <c r="J1026">
        <v>739.7</v>
      </c>
      <c r="K1026">
        <v>24.5</v>
      </c>
      <c r="L1026">
        <v>374.4</v>
      </c>
      <c r="M1026" t="b">
        <v>1</v>
      </c>
      <c r="N1026" t="s">
        <v>37</v>
      </c>
      <c r="O1026" t="s">
        <v>39</v>
      </c>
      <c r="P1026" s="4">
        <v>152.47</v>
      </c>
      <c r="Q1026" s="4">
        <v>19979.55</v>
      </c>
      <c r="R1026" s="4">
        <v>-7551.72</v>
      </c>
    </row>
    <row r="1027" spans="1:18" x14ac:dyDescent="0.25">
      <c r="A1027">
        <v>9356</v>
      </c>
      <c r="B1027" t="s">
        <v>19</v>
      </c>
      <c r="C1027" t="s">
        <v>26</v>
      </c>
      <c r="D1027">
        <v>266.52999999999997</v>
      </c>
      <c r="E1027" s="3">
        <v>44938</v>
      </c>
      <c r="F1027" s="3">
        <v>45134</v>
      </c>
      <c r="G1027">
        <v>1149.3699999999999</v>
      </c>
      <c r="H1027" t="s">
        <v>31</v>
      </c>
      <c r="J1027">
        <v>1044.4000000000001</v>
      </c>
      <c r="K1027">
        <v>23.5</v>
      </c>
      <c r="L1027">
        <v>547.1</v>
      </c>
      <c r="M1027" t="b">
        <v>0</v>
      </c>
      <c r="N1027" t="s">
        <v>35</v>
      </c>
      <c r="O1027" t="s">
        <v>39</v>
      </c>
      <c r="P1027" s="4">
        <v>114.22</v>
      </c>
      <c r="Q1027" s="4">
        <v>443407.82</v>
      </c>
      <c r="R1027" s="4">
        <v>-312126.78000000003</v>
      </c>
    </row>
    <row r="1028" spans="1:18" x14ac:dyDescent="0.25">
      <c r="A1028">
        <v>7612</v>
      </c>
      <c r="B1028" t="s">
        <v>20</v>
      </c>
      <c r="C1028" t="s">
        <v>23</v>
      </c>
      <c r="D1028">
        <v>170.87</v>
      </c>
      <c r="E1028" s="3">
        <v>45005</v>
      </c>
      <c r="F1028" s="3">
        <v>45206</v>
      </c>
      <c r="G1028">
        <v>1016.72</v>
      </c>
      <c r="H1028" t="s">
        <v>31</v>
      </c>
      <c r="I1028">
        <v>4.78</v>
      </c>
      <c r="J1028">
        <v>1235.9000000000001</v>
      </c>
      <c r="K1028">
        <v>23</v>
      </c>
      <c r="L1028">
        <v>132.30000000000001</v>
      </c>
      <c r="M1028" t="b">
        <v>1</v>
      </c>
      <c r="N1028" t="s">
        <v>38</v>
      </c>
      <c r="O1028" t="s">
        <v>40</v>
      </c>
      <c r="P1028" s="4">
        <v>905.46</v>
      </c>
      <c r="Q1028" s="4">
        <v>331714.5</v>
      </c>
      <c r="R1028" s="4">
        <v>588884.79</v>
      </c>
    </row>
    <row r="1029" spans="1:18" x14ac:dyDescent="0.25">
      <c r="A1029">
        <v>6005</v>
      </c>
      <c r="B1029" t="s">
        <v>19</v>
      </c>
      <c r="C1029" t="s">
        <v>24</v>
      </c>
      <c r="D1029">
        <v>79.37</v>
      </c>
      <c r="E1029" s="3">
        <v>44941</v>
      </c>
      <c r="F1029" s="3">
        <v>45140</v>
      </c>
      <c r="G1029">
        <v>260.18</v>
      </c>
      <c r="H1029" t="s">
        <v>33</v>
      </c>
      <c r="I1029">
        <v>7.38</v>
      </c>
      <c r="J1029">
        <v>725.9</v>
      </c>
      <c r="K1029">
        <v>31.7</v>
      </c>
      <c r="M1029" t="b">
        <v>1</v>
      </c>
      <c r="N1029" t="s">
        <v>37</v>
      </c>
      <c r="O1029" t="s">
        <v>39</v>
      </c>
      <c r="P1029" s="4">
        <v>162.99</v>
      </c>
      <c r="Q1029" s="4">
        <v>44139.02</v>
      </c>
      <c r="R1029" s="4">
        <v>-1732.28</v>
      </c>
    </row>
    <row r="1030" spans="1:18" x14ac:dyDescent="0.25">
      <c r="A1030">
        <v>1822</v>
      </c>
      <c r="B1030" t="s">
        <v>20</v>
      </c>
      <c r="C1030" t="s">
        <v>28</v>
      </c>
      <c r="D1030">
        <v>286.69</v>
      </c>
      <c r="E1030" s="3">
        <v>44943</v>
      </c>
      <c r="F1030" s="3">
        <v>45094</v>
      </c>
      <c r="G1030">
        <v>728.46</v>
      </c>
      <c r="H1030" t="s">
        <v>32</v>
      </c>
      <c r="I1030">
        <v>5.15</v>
      </c>
      <c r="J1030">
        <v>1776.9</v>
      </c>
      <c r="K1030">
        <v>30.3</v>
      </c>
      <c r="L1030">
        <v>365.5</v>
      </c>
      <c r="M1030" t="b">
        <v>0</v>
      </c>
      <c r="N1030" t="s">
        <v>35</v>
      </c>
      <c r="O1030" t="s">
        <v>39</v>
      </c>
      <c r="P1030" s="4">
        <v>353.02</v>
      </c>
      <c r="Q1030" s="4">
        <v>511161.74</v>
      </c>
      <c r="R1030" s="4">
        <v>-254000.79</v>
      </c>
    </row>
    <row r="1031" spans="1:18" x14ac:dyDescent="0.25">
      <c r="A1031">
        <v>1943</v>
      </c>
      <c r="B1031" t="s">
        <v>19</v>
      </c>
      <c r="C1031" t="s">
        <v>23</v>
      </c>
      <c r="D1031">
        <v>147.59</v>
      </c>
      <c r="E1031" s="3">
        <v>44960</v>
      </c>
      <c r="F1031" s="3">
        <v>45144</v>
      </c>
      <c r="G1031">
        <v>558.1</v>
      </c>
      <c r="H1031" t="s">
        <v>32</v>
      </c>
      <c r="I1031">
        <v>5.09</v>
      </c>
      <c r="J1031">
        <v>1601.2</v>
      </c>
      <c r="K1031">
        <v>26.4</v>
      </c>
      <c r="L1031">
        <v>567</v>
      </c>
      <c r="M1031" t="b">
        <v>1</v>
      </c>
      <c r="N1031" t="s">
        <v>34</v>
      </c>
      <c r="O1031" t="s">
        <v>39</v>
      </c>
      <c r="P1031" s="4">
        <v>909.01</v>
      </c>
      <c r="Q1031" s="4">
        <v>111223.24</v>
      </c>
      <c r="R1031" s="4">
        <v>396095.24</v>
      </c>
    </row>
    <row r="1032" spans="1:18" x14ac:dyDescent="0.25">
      <c r="A1032">
        <v>7150</v>
      </c>
      <c r="B1032" t="s">
        <v>22</v>
      </c>
      <c r="C1032" t="s">
        <v>29</v>
      </c>
      <c r="D1032">
        <v>102.85</v>
      </c>
      <c r="E1032" s="3">
        <v>45034</v>
      </c>
      <c r="F1032" s="3">
        <v>45210</v>
      </c>
      <c r="G1032">
        <v>261.27999999999997</v>
      </c>
      <c r="H1032" t="s">
        <v>30</v>
      </c>
      <c r="I1032">
        <v>7.17</v>
      </c>
      <c r="J1032">
        <v>674.2</v>
      </c>
      <c r="K1032">
        <v>28.6</v>
      </c>
      <c r="L1032">
        <v>489</v>
      </c>
      <c r="M1032" t="b">
        <v>1</v>
      </c>
      <c r="N1032" t="s">
        <v>37</v>
      </c>
      <c r="O1032" t="s">
        <v>39</v>
      </c>
      <c r="P1032" s="4">
        <v>63.35</v>
      </c>
      <c r="Q1032" s="4">
        <v>192947.18</v>
      </c>
      <c r="R1032" s="4">
        <v>-176395.09</v>
      </c>
    </row>
    <row r="1033" spans="1:18" x14ac:dyDescent="0.25">
      <c r="A1033">
        <v>5425</v>
      </c>
      <c r="B1033" t="s">
        <v>21</v>
      </c>
      <c r="C1033" t="s">
        <v>25</v>
      </c>
      <c r="D1033">
        <v>58.54</v>
      </c>
      <c r="E1033" s="3">
        <v>44961</v>
      </c>
      <c r="F1033" s="3">
        <v>45114</v>
      </c>
      <c r="G1033">
        <v>233.69</v>
      </c>
      <c r="H1033" t="s">
        <v>31</v>
      </c>
      <c r="I1033">
        <v>7.4</v>
      </c>
      <c r="J1033">
        <v>1012.7</v>
      </c>
      <c r="K1033">
        <v>33.799999999999997</v>
      </c>
      <c r="L1033">
        <v>519</v>
      </c>
      <c r="M1033" t="b">
        <v>0</v>
      </c>
      <c r="N1033" t="s">
        <v>35</v>
      </c>
      <c r="O1033" t="s">
        <v>39</v>
      </c>
      <c r="P1033" s="4">
        <v>78.62</v>
      </c>
      <c r="Q1033" s="4">
        <v>112407.87</v>
      </c>
      <c r="R1033" s="4">
        <v>-94035.16</v>
      </c>
    </row>
    <row r="1034" spans="1:18" x14ac:dyDescent="0.25">
      <c r="A1034">
        <v>9966</v>
      </c>
      <c r="B1034" t="s">
        <v>22</v>
      </c>
      <c r="C1034" t="s">
        <v>29</v>
      </c>
      <c r="D1034">
        <v>77.11</v>
      </c>
      <c r="E1034" s="3">
        <v>44965</v>
      </c>
      <c r="F1034" s="3">
        <v>45144</v>
      </c>
      <c r="G1034">
        <v>464.01</v>
      </c>
      <c r="H1034" t="s">
        <v>31</v>
      </c>
      <c r="I1034">
        <v>6.59</v>
      </c>
      <c r="J1034">
        <v>569.29999999999995</v>
      </c>
      <c r="K1034">
        <v>24.4</v>
      </c>
      <c r="L1034">
        <v>401.5</v>
      </c>
      <c r="M1034" t="b">
        <v>1</v>
      </c>
      <c r="N1034" t="s">
        <v>37</v>
      </c>
      <c r="O1034" t="s">
        <v>39</v>
      </c>
      <c r="P1034" s="4">
        <v>55.61</v>
      </c>
      <c r="Q1034" s="4">
        <v>104389.16</v>
      </c>
      <c r="R1034" s="4">
        <v>-78585.56</v>
      </c>
    </row>
    <row r="1035" spans="1:18" x14ac:dyDescent="0.25">
      <c r="A1035">
        <v>3198</v>
      </c>
      <c r="B1035" t="s">
        <v>21</v>
      </c>
      <c r="C1035" t="s">
        <v>25</v>
      </c>
      <c r="D1035">
        <v>250.69</v>
      </c>
      <c r="E1035" s="3">
        <v>45028</v>
      </c>
      <c r="F1035" s="3">
        <v>45260</v>
      </c>
      <c r="G1035">
        <v>1149.96</v>
      </c>
      <c r="H1035" t="s">
        <v>33</v>
      </c>
      <c r="I1035">
        <v>4.8600000000000003</v>
      </c>
      <c r="J1035">
        <v>1023.2</v>
      </c>
      <c r="K1035">
        <v>26.8</v>
      </c>
      <c r="L1035">
        <v>496.2</v>
      </c>
      <c r="M1035" t="b">
        <v>0</v>
      </c>
      <c r="N1035" t="s">
        <v>35</v>
      </c>
      <c r="O1035" t="s">
        <v>40</v>
      </c>
      <c r="P1035" s="4">
        <v>76.77</v>
      </c>
      <c r="Q1035" s="4">
        <v>305470.32</v>
      </c>
      <c r="R1035" s="4">
        <v>-217187.89</v>
      </c>
    </row>
    <row r="1036" spans="1:18" x14ac:dyDescent="0.25">
      <c r="A1036">
        <v>5242</v>
      </c>
      <c r="B1036" t="s">
        <v>22</v>
      </c>
      <c r="C1036" t="s">
        <v>26</v>
      </c>
      <c r="D1036">
        <v>186.25</v>
      </c>
      <c r="E1036" s="3">
        <v>45004</v>
      </c>
      <c r="F1036" s="3">
        <v>45122</v>
      </c>
      <c r="G1036">
        <v>1076</v>
      </c>
      <c r="H1036" t="s">
        <v>30</v>
      </c>
      <c r="I1036">
        <v>5.96</v>
      </c>
      <c r="J1036">
        <v>1293.3</v>
      </c>
      <c r="K1036">
        <v>26.5</v>
      </c>
      <c r="L1036">
        <v>243</v>
      </c>
      <c r="M1036" t="b">
        <v>0</v>
      </c>
      <c r="N1036" t="s">
        <v>35</v>
      </c>
      <c r="O1036" t="s">
        <v>39</v>
      </c>
      <c r="P1036" s="4">
        <v>115.56</v>
      </c>
      <c r="Q1036" s="4">
        <v>305030.90999999997</v>
      </c>
      <c r="R1036" s="4">
        <v>-180688.35</v>
      </c>
    </row>
    <row r="1037" spans="1:18" x14ac:dyDescent="0.25">
      <c r="A1037">
        <v>4695</v>
      </c>
      <c r="B1037" t="s">
        <v>22</v>
      </c>
      <c r="C1037" t="s">
        <v>27</v>
      </c>
      <c r="D1037">
        <v>274.41000000000003</v>
      </c>
      <c r="E1037" s="3">
        <v>44981</v>
      </c>
      <c r="F1037" s="3">
        <v>45206</v>
      </c>
      <c r="G1037">
        <v>639.64</v>
      </c>
      <c r="H1037" t="s">
        <v>31</v>
      </c>
      <c r="I1037">
        <v>6.95</v>
      </c>
      <c r="J1037">
        <v>336.8</v>
      </c>
      <c r="K1037">
        <v>33</v>
      </c>
      <c r="L1037">
        <v>165</v>
      </c>
      <c r="M1037" t="b">
        <v>1</v>
      </c>
      <c r="N1037" t="s">
        <v>38</v>
      </c>
      <c r="O1037" t="s">
        <v>39</v>
      </c>
      <c r="P1037" s="4">
        <v>140.69999999999999</v>
      </c>
      <c r="Q1037" s="4">
        <v>515076.42</v>
      </c>
      <c r="R1037" s="4">
        <v>-425079.07</v>
      </c>
    </row>
    <row r="1038" spans="1:18" x14ac:dyDescent="0.25">
      <c r="A1038">
        <v>4452</v>
      </c>
      <c r="B1038" t="s">
        <v>20</v>
      </c>
      <c r="C1038" t="s">
        <v>24</v>
      </c>
      <c r="D1038">
        <v>73.430000000000007</v>
      </c>
      <c r="E1038" s="3">
        <v>44985</v>
      </c>
      <c r="F1038" s="3">
        <v>45083</v>
      </c>
      <c r="G1038">
        <v>440.9</v>
      </c>
      <c r="H1038" t="s">
        <v>32</v>
      </c>
      <c r="J1038">
        <v>1592.2</v>
      </c>
      <c r="K1038">
        <v>23.6</v>
      </c>
      <c r="L1038">
        <v>551.9</v>
      </c>
      <c r="M1038" t="b">
        <v>1</v>
      </c>
      <c r="N1038" t="s">
        <v>38</v>
      </c>
      <c r="O1038" t="s">
        <v>39</v>
      </c>
      <c r="P1038" s="4">
        <v>155.22999999999999</v>
      </c>
      <c r="Q1038" s="4">
        <v>62317.77</v>
      </c>
      <c r="R1038" s="4">
        <v>6123.14</v>
      </c>
    </row>
    <row r="1039" spans="1:18" x14ac:dyDescent="0.25">
      <c r="A1039">
        <v>2308</v>
      </c>
      <c r="B1039" t="s">
        <v>18</v>
      </c>
      <c r="C1039" t="s">
        <v>24</v>
      </c>
      <c r="D1039">
        <v>40.74</v>
      </c>
      <c r="E1039" s="3">
        <v>44931</v>
      </c>
      <c r="F1039" s="3">
        <v>45067</v>
      </c>
      <c r="G1039">
        <v>183.69</v>
      </c>
      <c r="H1039" t="s">
        <v>33</v>
      </c>
      <c r="I1039">
        <v>4.9000000000000004</v>
      </c>
      <c r="J1039">
        <v>1150</v>
      </c>
      <c r="K1039">
        <v>33.799999999999997</v>
      </c>
      <c r="L1039">
        <v>453.9</v>
      </c>
      <c r="M1039" t="b">
        <v>0</v>
      </c>
      <c r="N1039" t="s">
        <v>35</v>
      </c>
      <c r="O1039" t="s">
        <v>39</v>
      </c>
      <c r="P1039" s="4">
        <v>166.71</v>
      </c>
      <c r="Q1039" s="4">
        <v>43741</v>
      </c>
      <c r="R1039" s="4">
        <v>-13118.04</v>
      </c>
    </row>
    <row r="1040" spans="1:18" x14ac:dyDescent="0.25">
      <c r="A1040">
        <v>5177</v>
      </c>
      <c r="B1040" t="s">
        <v>19</v>
      </c>
      <c r="C1040" t="s">
        <v>27</v>
      </c>
      <c r="D1040">
        <v>6.8</v>
      </c>
      <c r="E1040" s="3">
        <v>44956</v>
      </c>
      <c r="F1040" s="3">
        <v>45089</v>
      </c>
      <c r="G1040">
        <v>11.28</v>
      </c>
      <c r="H1040" t="s">
        <v>32</v>
      </c>
      <c r="I1040">
        <v>5.0199999999999996</v>
      </c>
      <c r="J1040">
        <v>1783.4</v>
      </c>
      <c r="K1040">
        <v>22.9</v>
      </c>
      <c r="L1040">
        <v>99.9</v>
      </c>
      <c r="M1040" t="b">
        <v>1</v>
      </c>
      <c r="N1040" t="s">
        <v>37</v>
      </c>
      <c r="O1040" t="s">
        <v>39</v>
      </c>
      <c r="P1040" s="4">
        <v>154.56</v>
      </c>
      <c r="Q1040" s="4">
        <v>7658.87</v>
      </c>
      <c r="R1040" s="4">
        <v>-5915.43</v>
      </c>
    </row>
    <row r="1041" spans="1:18" x14ac:dyDescent="0.25">
      <c r="A1041">
        <v>9705</v>
      </c>
      <c r="B1041" t="s">
        <v>19</v>
      </c>
      <c r="C1041" t="s">
        <v>23</v>
      </c>
      <c r="D1041">
        <v>154.82</v>
      </c>
      <c r="E1041" s="3">
        <v>44930</v>
      </c>
      <c r="F1041" s="3">
        <v>45113</v>
      </c>
      <c r="G1041">
        <v>722.33</v>
      </c>
      <c r="H1041" t="s">
        <v>33</v>
      </c>
      <c r="I1041">
        <v>7.09</v>
      </c>
      <c r="J1041">
        <v>240.9</v>
      </c>
      <c r="K1041">
        <v>19.7</v>
      </c>
      <c r="L1041">
        <v>526.79999999999995</v>
      </c>
      <c r="M1041" t="b">
        <v>1</v>
      </c>
      <c r="O1041" t="s">
        <v>41</v>
      </c>
      <c r="P1041" s="4">
        <v>902.44</v>
      </c>
      <c r="Q1041" s="4">
        <v>273835.07</v>
      </c>
      <c r="R1041" s="4">
        <v>378024.42</v>
      </c>
    </row>
    <row r="1042" spans="1:18" x14ac:dyDescent="0.25">
      <c r="A1042">
        <v>7852</v>
      </c>
      <c r="B1042" t="s">
        <v>19</v>
      </c>
      <c r="C1042" t="s">
        <v>27</v>
      </c>
      <c r="D1042">
        <v>299.5</v>
      </c>
      <c r="E1042" s="3">
        <v>44941</v>
      </c>
      <c r="F1042" s="3">
        <v>45050</v>
      </c>
      <c r="G1042">
        <v>1873.97</v>
      </c>
      <c r="H1042" t="s">
        <v>32</v>
      </c>
      <c r="I1042">
        <v>6.08</v>
      </c>
      <c r="J1042">
        <v>1530.4</v>
      </c>
      <c r="K1042">
        <v>21.1</v>
      </c>
      <c r="L1042">
        <v>241.9</v>
      </c>
      <c r="M1042" t="b">
        <v>1</v>
      </c>
      <c r="N1042" t="s">
        <v>36</v>
      </c>
      <c r="O1042" t="s">
        <v>39</v>
      </c>
      <c r="P1042" s="4">
        <v>158.04</v>
      </c>
      <c r="Q1042" s="4">
        <v>211259.97</v>
      </c>
      <c r="R1042" s="4">
        <v>84902.25</v>
      </c>
    </row>
    <row r="1043" spans="1:18" x14ac:dyDescent="0.25">
      <c r="A1043">
        <v>7035</v>
      </c>
      <c r="B1043" t="s">
        <v>21</v>
      </c>
      <c r="C1043" t="s">
        <v>26</v>
      </c>
      <c r="D1043">
        <v>210.01</v>
      </c>
      <c r="E1043" s="3">
        <v>45029</v>
      </c>
      <c r="F1043" s="3">
        <v>45251</v>
      </c>
      <c r="G1043">
        <v>398.14</v>
      </c>
      <c r="H1043" t="s">
        <v>30</v>
      </c>
      <c r="J1043">
        <v>1467.1</v>
      </c>
      <c r="K1043">
        <v>24.8</v>
      </c>
      <c r="L1043">
        <v>214.1</v>
      </c>
      <c r="M1043" t="b">
        <v>1</v>
      </c>
      <c r="N1043" t="s">
        <v>38</v>
      </c>
      <c r="O1043" t="s">
        <v>40</v>
      </c>
      <c r="P1043" s="4">
        <v>115.28</v>
      </c>
      <c r="Q1043" s="4">
        <v>301273.26</v>
      </c>
      <c r="R1043" s="4">
        <v>-255375.68</v>
      </c>
    </row>
    <row r="1044" spans="1:18" x14ac:dyDescent="0.25">
      <c r="A1044">
        <v>4594</v>
      </c>
      <c r="B1044" t="s">
        <v>19</v>
      </c>
      <c r="C1044" t="s">
        <v>28</v>
      </c>
      <c r="D1044">
        <v>95.98</v>
      </c>
      <c r="E1044" s="3">
        <v>44961</v>
      </c>
      <c r="F1044" s="3">
        <v>45175</v>
      </c>
      <c r="G1044">
        <v>423.49</v>
      </c>
      <c r="H1044" t="s">
        <v>31</v>
      </c>
      <c r="I1044">
        <v>5.62</v>
      </c>
      <c r="J1044">
        <v>412.6</v>
      </c>
      <c r="K1044">
        <v>28.4</v>
      </c>
      <c r="L1044">
        <v>392.8</v>
      </c>
      <c r="M1044" t="b">
        <v>1</v>
      </c>
      <c r="N1044" t="s">
        <v>34</v>
      </c>
      <c r="O1044" t="s">
        <v>41</v>
      </c>
      <c r="P1044" s="4">
        <v>351.55</v>
      </c>
      <c r="Q1044" s="4">
        <v>98515.02</v>
      </c>
      <c r="R1044" s="4">
        <v>50362.89</v>
      </c>
    </row>
    <row r="1045" spans="1:18" x14ac:dyDescent="0.25">
      <c r="A1045">
        <v>5841</v>
      </c>
      <c r="B1045" t="s">
        <v>19</v>
      </c>
      <c r="C1045" t="s">
        <v>27</v>
      </c>
      <c r="D1045">
        <v>263.67</v>
      </c>
      <c r="E1045" s="3">
        <v>45035</v>
      </c>
      <c r="F1045" s="3">
        <v>45222</v>
      </c>
      <c r="G1045">
        <v>1602.43</v>
      </c>
      <c r="H1045" t="s">
        <v>32</v>
      </c>
      <c r="I1045">
        <v>6.1</v>
      </c>
      <c r="J1045">
        <v>736.5</v>
      </c>
      <c r="K1045">
        <v>26.3</v>
      </c>
      <c r="L1045">
        <v>362.7</v>
      </c>
      <c r="M1045" t="b">
        <v>1</v>
      </c>
      <c r="N1045" t="s">
        <v>37</v>
      </c>
      <c r="O1045" t="s">
        <v>39</v>
      </c>
      <c r="P1045" s="4">
        <v>140.63</v>
      </c>
      <c r="Q1045" s="4">
        <v>482060.26</v>
      </c>
      <c r="R1045" s="4">
        <v>-256710.53</v>
      </c>
    </row>
    <row r="1046" spans="1:18" x14ac:dyDescent="0.25">
      <c r="A1046">
        <v>2409</v>
      </c>
      <c r="B1046" t="s">
        <v>20</v>
      </c>
      <c r="C1046" t="s">
        <v>25</v>
      </c>
      <c r="D1046">
        <v>235.61</v>
      </c>
      <c r="E1046" s="3">
        <v>45000</v>
      </c>
      <c r="F1046" s="3">
        <v>45158</v>
      </c>
      <c r="G1046">
        <v>364.84</v>
      </c>
      <c r="H1046" t="s">
        <v>30</v>
      </c>
      <c r="I1046">
        <v>7.43</v>
      </c>
      <c r="K1046">
        <v>24</v>
      </c>
      <c r="L1046">
        <v>346</v>
      </c>
      <c r="M1046" t="b">
        <v>1</v>
      </c>
      <c r="N1046" t="s">
        <v>38</v>
      </c>
      <c r="O1046" t="s">
        <v>40</v>
      </c>
      <c r="P1046" s="4">
        <v>87.84</v>
      </c>
      <c r="Q1046" s="4">
        <v>237892.19</v>
      </c>
      <c r="R1046" s="4">
        <v>-205844.64</v>
      </c>
    </row>
    <row r="1047" spans="1:18" x14ac:dyDescent="0.25">
      <c r="A1047">
        <v>5566</v>
      </c>
      <c r="B1047" t="s">
        <v>22</v>
      </c>
      <c r="C1047" t="s">
        <v>28</v>
      </c>
      <c r="D1047">
        <v>9.5500000000000007</v>
      </c>
      <c r="E1047" s="3">
        <v>44981</v>
      </c>
      <c r="F1047" s="3">
        <v>45210</v>
      </c>
      <c r="G1047">
        <v>44.45</v>
      </c>
      <c r="H1047" t="s">
        <v>32</v>
      </c>
      <c r="I1047">
        <v>5.49</v>
      </c>
      <c r="J1047">
        <v>1029.5</v>
      </c>
      <c r="K1047">
        <v>27</v>
      </c>
      <c r="L1047">
        <v>190.2</v>
      </c>
      <c r="M1047" t="b">
        <v>1</v>
      </c>
      <c r="N1047" t="s">
        <v>37</v>
      </c>
      <c r="O1047" t="s">
        <v>40</v>
      </c>
      <c r="P1047" s="4">
        <v>348.95</v>
      </c>
      <c r="Q1047" s="4">
        <v>18784.080000000002</v>
      </c>
      <c r="R1047" s="4">
        <v>-3273.25</v>
      </c>
    </row>
    <row r="1048" spans="1:18" x14ac:dyDescent="0.25">
      <c r="A1048">
        <v>5491</v>
      </c>
      <c r="B1048" t="s">
        <v>19</v>
      </c>
      <c r="C1048" t="s">
        <v>27</v>
      </c>
      <c r="D1048">
        <v>245.97</v>
      </c>
      <c r="E1048" s="3">
        <v>44992</v>
      </c>
      <c r="F1048" s="3">
        <v>45206</v>
      </c>
      <c r="G1048">
        <v>953.01</v>
      </c>
      <c r="H1048" t="s">
        <v>30</v>
      </c>
      <c r="I1048">
        <v>6.52</v>
      </c>
      <c r="K1048">
        <v>31.4</v>
      </c>
      <c r="L1048">
        <v>577.9</v>
      </c>
      <c r="M1048" t="b">
        <v>1</v>
      </c>
      <c r="N1048" t="s">
        <v>34</v>
      </c>
      <c r="O1048" t="s">
        <v>39</v>
      </c>
      <c r="P1048" s="4">
        <v>143.56</v>
      </c>
      <c r="Q1048" s="4">
        <v>128752.54</v>
      </c>
      <c r="R1048" s="4">
        <v>8061.58</v>
      </c>
    </row>
    <row r="1049" spans="1:18" x14ac:dyDescent="0.25">
      <c r="A1049">
        <v>2555</v>
      </c>
      <c r="B1049" t="s">
        <v>18</v>
      </c>
      <c r="C1049" t="s">
        <v>24</v>
      </c>
      <c r="D1049">
        <v>93.66</v>
      </c>
      <c r="E1049" s="3">
        <v>45034</v>
      </c>
      <c r="F1049" s="3">
        <v>45198</v>
      </c>
      <c r="G1049">
        <v>302.99</v>
      </c>
      <c r="H1049" t="s">
        <v>33</v>
      </c>
      <c r="J1049">
        <v>1648.8</v>
      </c>
      <c r="K1049">
        <v>31.4</v>
      </c>
      <c r="L1049">
        <v>572.6</v>
      </c>
      <c r="M1049" t="b">
        <v>1</v>
      </c>
      <c r="N1049" t="s">
        <v>36</v>
      </c>
      <c r="O1049" t="s">
        <v>39</v>
      </c>
      <c r="P1049" s="4">
        <v>154.79</v>
      </c>
      <c r="Q1049" s="4">
        <v>80484.89</v>
      </c>
      <c r="R1049" s="4">
        <v>-33585.07</v>
      </c>
    </row>
    <row r="1050" spans="1:18" x14ac:dyDescent="0.25">
      <c r="A1050">
        <v>1804</v>
      </c>
      <c r="B1050" t="s">
        <v>19</v>
      </c>
      <c r="C1050" t="s">
        <v>29</v>
      </c>
      <c r="D1050">
        <v>49.15</v>
      </c>
      <c r="E1050" s="3">
        <v>44986</v>
      </c>
      <c r="F1050" s="3">
        <v>45181</v>
      </c>
      <c r="G1050">
        <v>227.94</v>
      </c>
      <c r="H1050" t="s">
        <v>30</v>
      </c>
      <c r="J1050">
        <v>349.4</v>
      </c>
      <c r="K1050">
        <v>29.6</v>
      </c>
      <c r="L1050">
        <v>52.3</v>
      </c>
      <c r="M1050" t="b">
        <v>0</v>
      </c>
      <c r="N1050" t="s">
        <v>35</v>
      </c>
      <c r="O1050" t="s">
        <v>39</v>
      </c>
      <c r="P1050" s="4">
        <v>66.959999999999994</v>
      </c>
      <c r="Q1050" s="4">
        <v>58290.98</v>
      </c>
      <c r="R1050" s="4">
        <v>-43028.12</v>
      </c>
    </row>
    <row r="1051" spans="1:18" x14ac:dyDescent="0.25">
      <c r="A1051">
        <v>2279</v>
      </c>
      <c r="B1051" t="s">
        <v>21</v>
      </c>
      <c r="C1051" t="s">
        <v>25</v>
      </c>
      <c r="D1051">
        <v>71.77</v>
      </c>
      <c r="E1051" s="3">
        <v>44950</v>
      </c>
      <c r="F1051" s="3">
        <v>45125</v>
      </c>
      <c r="G1051">
        <v>126.57</v>
      </c>
      <c r="H1051" t="s">
        <v>32</v>
      </c>
      <c r="I1051">
        <v>6.85</v>
      </c>
      <c r="J1051">
        <v>957</v>
      </c>
      <c r="K1051">
        <v>33.200000000000003</v>
      </c>
      <c r="L1051">
        <v>235.8</v>
      </c>
      <c r="M1051" t="b">
        <v>1</v>
      </c>
      <c r="N1051" t="s">
        <v>36</v>
      </c>
      <c r="O1051" t="s">
        <v>39</v>
      </c>
      <c r="P1051" s="4">
        <v>72.180000000000007</v>
      </c>
      <c r="Q1051" s="4">
        <v>63479.62</v>
      </c>
      <c r="R1051" s="4">
        <v>-54343.8</v>
      </c>
    </row>
    <row r="1052" spans="1:18" x14ac:dyDescent="0.25">
      <c r="A1052">
        <v>8083</v>
      </c>
      <c r="B1052" t="s">
        <v>21</v>
      </c>
      <c r="C1052" t="s">
        <v>26</v>
      </c>
      <c r="D1052">
        <v>143.22999999999999</v>
      </c>
      <c r="E1052" s="3">
        <v>45018</v>
      </c>
      <c r="F1052" s="3">
        <v>45196</v>
      </c>
      <c r="G1052">
        <v>754.15</v>
      </c>
      <c r="H1052" t="s">
        <v>31</v>
      </c>
      <c r="I1052">
        <v>7.03</v>
      </c>
      <c r="J1052">
        <v>1243.8</v>
      </c>
      <c r="K1052">
        <v>27.4</v>
      </c>
      <c r="L1052">
        <v>75.099999999999994</v>
      </c>
      <c r="M1052" t="b">
        <v>1</v>
      </c>
      <c r="N1052" t="s">
        <v>37</v>
      </c>
      <c r="O1052" t="s">
        <v>40</v>
      </c>
      <c r="P1052" s="4">
        <v>128.5</v>
      </c>
      <c r="Q1052" s="4">
        <v>230040.31</v>
      </c>
      <c r="R1052" s="4">
        <v>-133132.04</v>
      </c>
    </row>
    <row r="1053" spans="1:18" x14ac:dyDescent="0.25">
      <c r="A1053">
        <v>6986</v>
      </c>
      <c r="B1053" t="s">
        <v>21</v>
      </c>
      <c r="C1053" t="s">
        <v>25</v>
      </c>
      <c r="D1053">
        <v>130.34</v>
      </c>
      <c r="E1053" s="3">
        <v>44948</v>
      </c>
      <c r="F1053" s="3">
        <v>45087</v>
      </c>
      <c r="G1053">
        <v>198.43</v>
      </c>
      <c r="H1053" t="s">
        <v>33</v>
      </c>
      <c r="I1053">
        <v>6.5</v>
      </c>
      <c r="J1053">
        <v>1173.7</v>
      </c>
      <c r="K1053">
        <v>18.100000000000001</v>
      </c>
      <c r="L1053">
        <v>517.6</v>
      </c>
      <c r="M1053" t="b">
        <v>0</v>
      </c>
      <c r="N1053" t="s">
        <v>35</v>
      </c>
      <c r="O1053" t="s">
        <v>40</v>
      </c>
      <c r="P1053" s="4">
        <v>77.47</v>
      </c>
      <c r="Q1053" s="4">
        <v>224422.96</v>
      </c>
      <c r="R1053" s="4">
        <v>-209050.59</v>
      </c>
    </row>
    <row r="1054" spans="1:18" x14ac:dyDescent="0.25">
      <c r="A1054">
        <v>6619</v>
      </c>
      <c r="B1054" t="s">
        <v>19</v>
      </c>
      <c r="C1054" t="s">
        <v>23</v>
      </c>
      <c r="D1054">
        <v>90.22</v>
      </c>
      <c r="E1054" s="3">
        <v>44970</v>
      </c>
      <c r="F1054" s="3">
        <v>45129</v>
      </c>
      <c r="G1054">
        <v>273.79000000000002</v>
      </c>
      <c r="H1054" t="s">
        <v>33</v>
      </c>
      <c r="I1054">
        <v>4.97</v>
      </c>
      <c r="J1054">
        <v>622.79999999999995</v>
      </c>
      <c r="K1054">
        <v>22.7</v>
      </c>
      <c r="L1054">
        <v>537.6</v>
      </c>
      <c r="M1054" t="b">
        <v>1</v>
      </c>
      <c r="N1054" t="s">
        <v>38</v>
      </c>
      <c r="O1054" t="s">
        <v>40</v>
      </c>
      <c r="P1054" s="4">
        <v>895.02</v>
      </c>
      <c r="Q1054" s="4">
        <v>139503.76</v>
      </c>
      <c r="R1054" s="4">
        <v>105543.77</v>
      </c>
    </row>
    <row r="1055" spans="1:18" x14ac:dyDescent="0.25">
      <c r="A1055">
        <v>2387</v>
      </c>
      <c r="B1055" t="s">
        <v>20</v>
      </c>
      <c r="C1055" t="s">
        <v>29</v>
      </c>
      <c r="D1055">
        <v>55.8</v>
      </c>
      <c r="E1055" s="3">
        <v>44958</v>
      </c>
      <c r="F1055" s="3">
        <v>45059</v>
      </c>
      <c r="G1055">
        <v>224.3</v>
      </c>
      <c r="H1055" t="s">
        <v>30</v>
      </c>
      <c r="I1055">
        <v>5.22</v>
      </c>
      <c r="J1055">
        <v>1101.3</v>
      </c>
      <c r="K1055">
        <v>23.3</v>
      </c>
      <c r="L1055">
        <v>335.1</v>
      </c>
      <c r="M1055" t="b">
        <v>1</v>
      </c>
      <c r="N1055" t="s">
        <v>36</v>
      </c>
      <c r="O1055" t="s">
        <v>39</v>
      </c>
      <c r="P1055" s="4">
        <v>56.64</v>
      </c>
      <c r="Q1055" s="4">
        <v>109122.35</v>
      </c>
      <c r="R1055" s="4">
        <v>-96418</v>
      </c>
    </row>
    <row r="1056" spans="1:18" x14ac:dyDescent="0.25">
      <c r="A1056">
        <v>3679</v>
      </c>
      <c r="B1056" t="s">
        <v>18</v>
      </c>
      <c r="C1056" t="s">
        <v>25</v>
      </c>
      <c r="D1056">
        <v>229.86</v>
      </c>
      <c r="E1056" s="3">
        <v>45021</v>
      </c>
      <c r="F1056" s="3">
        <v>45164</v>
      </c>
      <c r="G1056">
        <v>778.1</v>
      </c>
      <c r="H1056" t="s">
        <v>32</v>
      </c>
      <c r="I1056">
        <v>7.23</v>
      </c>
      <c r="J1056">
        <v>1333.7</v>
      </c>
      <c r="K1056">
        <v>26.8</v>
      </c>
      <c r="L1056">
        <v>511.8</v>
      </c>
      <c r="M1056" t="b">
        <v>1</v>
      </c>
      <c r="N1056" t="s">
        <v>37</v>
      </c>
      <c r="O1056" t="s">
        <v>40</v>
      </c>
      <c r="P1056" s="4">
        <v>78.180000000000007</v>
      </c>
      <c r="Q1056" s="4">
        <v>272167.34000000003</v>
      </c>
      <c r="R1056" s="4">
        <v>-211335.48</v>
      </c>
    </row>
    <row r="1057" spans="1:18" x14ac:dyDescent="0.25">
      <c r="A1057">
        <v>3106</v>
      </c>
      <c r="B1057" t="s">
        <v>19</v>
      </c>
      <c r="C1057" t="s">
        <v>27</v>
      </c>
      <c r="D1057">
        <v>297.08</v>
      </c>
      <c r="E1057" s="3">
        <v>45009</v>
      </c>
      <c r="F1057" s="3">
        <v>45203</v>
      </c>
      <c r="G1057">
        <v>902.34</v>
      </c>
      <c r="H1057" t="s">
        <v>30</v>
      </c>
      <c r="J1057">
        <v>1135.8</v>
      </c>
      <c r="K1057">
        <v>32.5</v>
      </c>
      <c r="L1057">
        <v>436.8</v>
      </c>
      <c r="M1057" t="b">
        <v>0</v>
      </c>
      <c r="N1057" t="s">
        <v>35</v>
      </c>
      <c r="O1057" t="s">
        <v>39</v>
      </c>
      <c r="P1057" s="4">
        <v>150.96</v>
      </c>
      <c r="Q1057" s="4">
        <v>585145.02</v>
      </c>
      <c r="R1057" s="4">
        <v>-448927.77</v>
      </c>
    </row>
    <row r="1058" spans="1:18" x14ac:dyDescent="0.25">
      <c r="A1058">
        <v>9173</v>
      </c>
      <c r="B1058" t="s">
        <v>20</v>
      </c>
      <c r="C1058" t="s">
        <v>25</v>
      </c>
      <c r="D1058">
        <v>234.45</v>
      </c>
      <c r="E1058" s="3">
        <v>44977</v>
      </c>
      <c r="F1058" s="3">
        <v>45209</v>
      </c>
      <c r="G1058">
        <v>1325.62</v>
      </c>
      <c r="H1058" t="s">
        <v>33</v>
      </c>
      <c r="I1058">
        <v>6.96</v>
      </c>
      <c r="J1058">
        <v>1295.0999999999999</v>
      </c>
      <c r="K1058">
        <v>31.4</v>
      </c>
      <c r="L1058">
        <v>324.8</v>
      </c>
      <c r="M1058" t="b">
        <v>1</v>
      </c>
      <c r="N1058" t="s">
        <v>37</v>
      </c>
      <c r="O1058" t="s">
        <v>39</v>
      </c>
      <c r="P1058" s="4">
        <v>81.739999999999995</v>
      </c>
      <c r="Q1058" s="4">
        <v>161047.44</v>
      </c>
      <c r="R1058" s="4">
        <v>-52691.26</v>
      </c>
    </row>
    <row r="1059" spans="1:18" x14ac:dyDescent="0.25">
      <c r="A1059">
        <v>5223</v>
      </c>
      <c r="B1059" t="s">
        <v>20</v>
      </c>
      <c r="C1059" t="s">
        <v>25</v>
      </c>
      <c r="D1059">
        <v>92.3</v>
      </c>
      <c r="E1059" s="3">
        <v>45011</v>
      </c>
      <c r="F1059" s="3">
        <v>45245</v>
      </c>
      <c r="G1059">
        <v>569.88</v>
      </c>
      <c r="H1059" t="s">
        <v>31</v>
      </c>
      <c r="I1059">
        <v>5.36</v>
      </c>
      <c r="J1059">
        <v>609.70000000000005</v>
      </c>
      <c r="K1059">
        <v>21.7</v>
      </c>
      <c r="L1059">
        <v>250.1</v>
      </c>
      <c r="M1059" t="b">
        <v>1</v>
      </c>
      <c r="N1059" t="s">
        <v>36</v>
      </c>
      <c r="O1059" t="s">
        <v>40</v>
      </c>
      <c r="P1059" s="4">
        <v>78.959999999999994</v>
      </c>
      <c r="Q1059" s="4">
        <v>163271.04000000001</v>
      </c>
      <c r="R1059" s="4">
        <v>-118273.32</v>
      </c>
    </row>
    <row r="1060" spans="1:18" x14ac:dyDescent="0.25">
      <c r="A1060">
        <v>5831</v>
      </c>
      <c r="B1060" t="s">
        <v>19</v>
      </c>
      <c r="C1060" t="s">
        <v>25</v>
      </c>
      <c r="D1060">
        <v>77.22</v>
      </c>
      <c r="E1060" s="3">
        <v>44929</v>
      </c>
      <c r="F1060" s="3">
        <v>45102</v>
      </c>
      <c r="G1060">
        <v>453.17</v>
      </c>
      <c r="H1060" t="s">
        <v>30</v>
      </c>
      <c r="I1060">
        <v>7.32</v>
      </c>
      <c r="J1060">
        <v>1532.6</v>
      </c>
      <c r="K1060">
        <v>26.3</v>
      </c>
      <c r="L1060">
        <v>196.4</v>
      </c>
      <c r="M1060" t="b">
        <v>1</v>
      </c>
      <c r="N1060" t="s">
        <v>37</v>
      </c>
      <c r="O1060" t="s">
        <v>41</v>
      </c>
      <c r="P1060" s="4">
        <v>78.930000000000007</v>
      </c>
      <c r="Q1060" s="4">
        <v>43062.65</v>
      </c>
      <c r="R1060" s="4">
        <v>-7293.94</v>
      </c>
    </row>
    <row r="1061" spans="1:18" x14ac:dyDescent="0.25">
      <c r="A1061">
        <v>3768</v>
      </c>
      <c r="B1061" t="s">
        <v>19</v>
      </c>
      <c r="C1061" t="s">
        <v>23</v>
      </c>
      <c r="D1061">
        <v>69.209999999999994</v>
      </c>
      <c r="E1061" s="3">
        <v>44996</v>
      </c>
      <c r="F1061" s="3">
        <v>45176</v>
      </c>
      <c r="G1061">
        <v>284.60000000000002</v>
      </c>
      <c r="H1061" t="s">
        <v>32</v>
      </c>
      <c r="I1061">
        <v>7.24</v>
      </c>
      <c r="J1061">
        <v>919.5</v>
      </c>
      <c r="K1061">
        <v>28.5</v>
      </c>
      <c r="L1061">
        <v>192.7</v>
      </c>
      <c r="M1061" t="b">
        <v>0</v>
      </c>
      <c r="N1061" t="s">
        <v>35</v>
      </c>
      <c r="O1061" t="s">
        <v>39</v>
      </c>
      <c r="P1061" s="4">
        <v>895.71</v>
      </c>
      <c r="Q1061" s="4">
        <v>89825.919999999998</v>
      </c>
      <c r="R1061" s="4">
        <v>165093.15</v>
      </c>
    </row>
    <row r="1062" spans="1:18" x14ac:dyDescent="0.25">
      <c r="A1062">
        <v>4186</v>
      </c>
      <c r="B1062" t="s">
        <v>20</v>
      </c>
      <c r="C1062" t="s">
        <v>25</v>
      </c>
      <c r="D1062">
        <v>45.33</v>
      </c>
      <c r="E1062" s="3">
        <v>44958</v>
      </c>
      <c r="F1062" s="3">
        <v>45075</v>
      </c>
      <c r="G1062">
        <v>268.39</v>
      </c>
      <c r="H1062" t="s">
        <v>30</v>
      </c>
      <c r="I1062">
        <v>4.63</v>
      </c>
      <c r="J1062">
        <v>1779.6</v>
      </c>
      <c r="K1062">
        <v>33.799999999999997</v>
      </c>
      <c r="L1062">
        <v>359.1</v>
      </c>
      <c r="M1062" t="b">
        <v>1</v>
      </c>
      <c r="N1062" t="s">
        <v>36</v>
      </c>
      <c r="O1062" t="s">
        <v>40</v>
      </c>
      <c r="P1062" s="4">
        <v>77.680000000000007</v>
      </c>
      <c r="Q1062" s="4">
        <v>55606.65</v>
      </c>
      <c r="R1062" s="4">
        <v>-34758.11</v>
      </c>
    </row>
    <row r="1063" spans="1:18" x14ac:dyDescent="0.25">
      <c r="A1063">
        <v>3573</v>
      </c>
      <c r="B1063" t="s">
        <v>20</v>
      </c>
      <c r="C1063" t="s">
        <v>25</v>
      </c>
      <c r="D1063">
        <v>167.64</v>
      </c>
      <c r="E1063" s="3">
        <v>44928</v>
      </c>
      <c r="F1063" s="3">
        <v>45122</v>
      </c>
      <c r="G1063">
        <v>1023.33</v>
      </c>
      <c r="H1063" t="s">
        <v>30</v>
      </c>
      <c r="I1063">
        <v>6.81</v>
      </c>
      <c r="J1063">
        <v>237.3</v>
      </c>
      <c r="K1063">
        <v>18.5</v>
      </c>
      <c r="L1063">
        <v>141.69999999999999</v>
      </c>
      <c r="M1063" t="b">
        <v>0</v>
      </c>
      <c r="N1063" t="s">
        <v>35</v>
      </c>
      <c r="O1063" t="s">
        <v>39</v>
      </c>
      <c r="P1063" s="4">
        <v>79.34</v>
      </c>
      <c r="Q1063" s="4">
        <v>299145.09999999998</v>
      </c>
      <c r="R1063" s="4">
        <v>-217954.1</v>
      </c>
    </row>
    <row r="1064" spans="1:18" x14ac:dyDescent="0.25">
      <c r="A1064">
        <v>3599</v>
      </c>
      <c r="B1064" t="s">
        <v>20</v>
      </c>
      <c r="C1064" t="s">
        <v>23</v>
      </c>
      <c r="D1064">
        <v>183.59</v>
      </c>
      <c r="E1064" s="3">
        <v>45014</v>
      </c>
      <c r="F1064" s="3">
        <v>45114</v>
      </c>
      <c r="G1064">
        <v>651.04999999999995</v>
      </c>
      <c r="H1064" t="s">
        <v>30</v>
      </c>
      <c r="I1064">
        <v>5.01</v>
      </c>
      <c r="J1064">
        <v>808.5</v>
      </c>
      <c r="K1064">
        <v>25.4</v>
      </c>
      <c r="L1064">
        <v>146.1</v>
      </c>
      <c r="M1064" t="b">
        <v>1</v>
      </c>
      <c r="N1064" t="s">
        <v>36</v>
      </c>
      <c r="O1064" t="s">
        <v>39</v>
      </c>
      <c r="P1064" s="4">
        <v>901.95</v>
      </c>
      <c r="Q1064" s="4">
        <v>284766.2</v>
      </c>
      <c r="R1064" s="4">
        <v>302448.34999999998</v>
      </c>
    </row>
    <row r="1065" spans="1:18" x14ac:dyDescent="0.25">
      <c r="A1065">
        <v>5033</v>
      </c>
      <c r="B1065" t="s">
        <v>19</v>
      </c>
      <c r="C1065" t="s">
        <v>28</v>
      </c>
      <c r="D1065">
        <v>213.12</v>
      </c>
      <c r="E1065" s="3">
        <v>45035</v>
      </c>
      <c r="F1065" s="3">
        <v>45167</v>
      </c>
      <c r="G1065">
        <v>621.72</v>
      </c>
      <c r="H1065" t="s">
        <v>31</v>
      </c>
      <c r="I1065">
        <v>5.15</v>
      </c>
      <c r="J1065">
        <v>488.8</v>
      </c>
      <c r="K1065">
        <v>33.799999999999997</v>
      </c>
      <c r="L1065">
        <v>55.7</v>
      </c>
      <c r="M1065" t="b">
        <v>0</v>
      </c>
      <c r="N1065" t="s">
        <v>35</v>
      </c>
      <c r="O1065" t="s">
        <v>39</v>
      </c>
      <c r="P1065" s="4">
        <v>342.61</v>
      </c>
      <c r="Q1065" s="4">
        <v>247556.95</v>
      </c>
      <c r="R1065" s="4">
        <v>-34549.46</v>
      </c>
    </row>
    <row r="1066" spans="1:18" x14ac:dyDescent="0.25">
      <c r="A1066">
        <v>9428</v>
      </c>
      <c r="B1066" t="s">
        <v>20</v>
      </c>
      <c r="C1066" t="s">
        <v>29</v>
      </c>
      <c r="D1066">
        <v>205.66</v>
      </c>
      <c r="E1066" s="3">
        <v>44985</v>
      </c>
      <c r="F1066" s="3">
        <v>45175</v>
      </c>
      <c r="G1066">
        <v>409.54</v>
      </c>
      <c r="H1066" t="s">
        <v>32</v>
      </c>
      <c r="I1066">
        <v>5.88</v>
      </c>
      <c r="J1066">
        <v>1089</v>
      </c>
      <c r="K1066">
        <v>33.6</v>
      </c>
      <c r="L1066">
        <v>387.3</v>
      </c>
      <c r="M1066" t="b">
        <v>1</v>
      </c>
      <c r="N1066" t="s">
        <v>38</v>
      </c>
      <c r="O1066" t="s">
        <v>39</v>
      </c>
      <c r="P1066" s="4">
        <v>65.28</v>
      </c>
      <c r="Q1066" s="4">
        <v>379135.72</v>
      </c>
      <c r="R1066" s="4">
        <v>-352400.95</v>
      </c>
    </row>
    <row r="1067" spans="1:18" x14ac:dyDescent="0.25">
      <c r="A1067">
        <v>2304</v>
      </c>
      <c r="B1067" t="s">
        <v>21</v>
      </c>
      <c r="C1067" t="s">
        <v>26</v>
      </c>
      <c r="D1067">
        <v>91.24</v>
      </c>
      <c r="E1067" s="3">
        <v>45017</v>
      </c>
      <c r="F1067" s="3">
        <v>45153</v>
      </c>
      <c r="G1067">
        <v>355.42</v>
      </c>
      <c r="H1067" t="s">
        <v>32</v>
      </c>
      <c r="I1067">
        <v>6.23</v>
      </c>
      <c r="J1067">
        <v>589.1</v>
      </c>
      <c r="K1067">
        <v>23.3</v>
      </c>
      <c r="L1067">
        <v>596.9</v>
      </c>
      <c r="M1067" t="b">
        <v>1</v>
      </c>
      <c r="N1067" t="s">
        <v>37</v>
      </c>
      <c r="O1067" t="s">
        <v>39</v>
      </c>
      <c r="P1067" s="4">
        <v>123.61</v>
      </c>
      <c r="Q1067" s="4">
        <v>166860.09</v>
      </c>
      <c r="R1067" s="4">
        <v>-122926.62</v>
      </c>
    </row>
    <row r="1068" spans="1:18" x14ac:dyDescent="0.25">
      <c r="A1068">
        <v>8368</v>
      </c>
      <c r="B1068" t="s">
        <v>19</v>
      </c>
      <c r="C1068" t="s">
        <v>28</v>
      </c>
      <c r="D1068">
        <v>102.44</v>
      </c>
      <c r="E1068" s="3">
        <v>44999</v>
      </c>
      <c r="F1068" s="3">
        <v>45096</v>
      </c>
      <c r="G1068">
        <v>638.35</v>
      </c>
      <c r="H1068" t="s">
        <v>33</v>
      </c>
      <c r="I1068">
        <v>5.48</v>
      </c>
      <c r="J1068">
        <v>1380</v>
      </c>
      <c r="K1068">
        <v>18</v>
      </c>
      <c r="L1068">
        <v>539.1</v>
      </c>
      <c r="M1068" t="b">
        <v>0</v>
      </c>
      <c r="N1068" t="s">
        <v>35</v>
      </c>
      <c r="O1068" t="s">
        <v>40</v>
      </c>
      <c r="P1068" s="4">
        <v>345.98</v>
      </c>
      <c r="Q1068" s="4">
        <v>55020.29</v>
      </c>
      <c r="R1068" s="4">
        <v>165836.04</v>
      </c>
    </row>
    <row r="1069" spans="1:18" x14ac:dyDescent="0.25">
      <c r="A1069">
        <v>6877</v>
      </c>
      <c r="B1069" t="s">
        <v>21</v>
      </c>
      <c r="C1069" t="s">
        <v>24</v>
      </c>
      <c r="D1069">
        <v>206.05</v>
      </c>
      <c r="E1069" s="3">
        <v>45003</v>
      </c>
      <c r="F1069" s="3">
        <v>45217</v>
      </c>
      <c r="G1069">
        <v>886.95</v>
      </c>
      <c r="H1069" t="s">
        <v>33</v>
      </c>
      <c r="I1069">
        <v>6.23</v>
      </c>
      <c r="J1069">
        <v>1611</v>
      </c>
      <c r="K1069">
        <v>27.4</v>
      </c>
      <c r="L1069">
        <v>438.1</v>
      </c>
      <c r="M1069" t="b">
        <v>0</v>
      </c>
      <c r="N1069" t="s">
        <v>35</v>
      </c>
      <c r="O1069" t="s">
        <v>39</v>
      </c>
      <c r="P1069" s="4">
        <v>159.19</v>
      </c>
      <c r="Q1069" s="4">
        <v>372235.07</v>
      </c>
      <c r="R1069" s="4">
        <v>-231041.5</v>
      </c>
    </row>
    <row r="1070" spans="1:18" x14ac:dyDescent="0.25">
      <c r="A1070">
        <v>2301</v>
      </c>
      <c r="B1070" t="s">
        <v>22</v>
      </c>
      <c r="C1070" t="s">
        <v>23</v>
      </c>
      <c r="D1070">
        <v>108.09</v>
      </c>
      <c r="E1070" s="3">
        <v>45045</v>
      </c>
      <c r="F1070" s="3">
        <v>45181</v>
      </c>
      <c r="G1070">
        <v>522.91999999999996</v>
      </c>
      <c r="H1070" t="s">
        <v>30</v>
      </c>
      <c r="I1070">
        <v>5.01</v>
      </c>
      <c r="J1070">
        <v>537.4</v>
      </c>
      <c r="K1070">
        <v>31.9</v>
      </c>
      <c r="L1070">
        <v>482</v>
      </c>
      <c r="M1070" t="b">
        <v>0</v>
      </c>
      <c r="N1070" t="s">
        <v>35</v>
      </c>
      <c r="O1070" t="s">
        <v>40</v>
      </c>
      <c r="P1070" s="4">
        <v>908.94</v>
      </c>
      <c r="Q1070" s="4">
        <v>139422.92000000001</v>
      </c>
      <c r="R1070" s="4">
        <v>335879.98</v>
      </c>
    </row>
    <row r="1071" spans="1:18" x14ac:dyDescent="0.25">
      <c r="A1071">
        <v>3541</v>
      </c>
      <c r="B1071" t="s">
        <v>19</v>
      </c>
      <c r="C1071" t="s">
        <v>23</v>
      </c>
      <c r="D1071">
        <v>67.72</v>
      </c>
      <c r="E1071" s="3">
        <v>44940</v>
      </c>
      <c r="F1071" s="3">
        <v>45039</v>
      </c>
      <c r="G1071">
        <v>139.80000000000001</v>
      </c>
      <c r="H1071" t="s">
        <v>33</v>
      </c>
      <c r="I1071">
        <v>4.57</v>
      </c>
      <c r="J1071">
        <v>457.1</v>
      </c>
      <c r="K1071">
        <v>23.2</v>
      </c>
      <c r="L1071">
        <v>279.3</v>
      </c>
      <c r="M1071" t="b">
        <v>1</v>
      </c>
      <c r="N1071" t="s">
        <v>36</v>
      </c>
      <c r="O1071" t="s">
        <v>40</v>
      </c>
      <c r="P1071" s="4">
        <v>890.41</v>
      </c>
      <c r="Q1071" s="4">
        <v>119081.64</v>
      </c>
      <c r="R1071" s="4">
        <v>5397.68</v>
      </c>
    </row>
    <row r="1072" spans="1:18" x14ac:dyDescent="0.25">
      <c r="A1072">
        <v>3051</v>
      </c>
      <c r="B1072" t="s">
        <v>22</v>
      </c>
      <c r="C1072" t="s">
        <v>25</v>
      </c>
      <c r="D1072">
        <v>115.43</v>
      </c>
      <c r="E1072" s="3">
        <v>44977</v>
      </c>
      <c r="F1072" s="3">
        <v>45078</v>
      </c>
      <c r="G1072">
        <v>255.98</v>
      </c>
      <c r="H1072" t="s">
        <v>32</v>
      </c>
      <c r="I1072">
        <v>6.21</v>
      </c>
      <c r="J1072">
        <v>1600.6</v>
      </c>
      <c r="K1072">
        <v>32.9</v>
      </c>
      <c r="L1072">
        <v>213.9</v>
      </c>
      <c r="M1072" t="b">
        <v>1</v>
      </c>
      <c r="N1072" t="s">
        <v>36</v>
      </c>
      <c r="O1072" t="s">
        <v>39</v>
      </c>
      <c r="P1072" s="4">
        <v>86.23</v>
      </c>
      <c r="Q1072" s="4">
        <v>89110.27</v>
      </c>
      <c r="R1072" s="4">
        <v>-67037.11</v>
      </c>
    </row>
    <row r="1073" spans="1:18" x14ac:dyDescent="0.25">
      <c r="A1073">
        <v>7809</v>
      </c>
      <c r="B1073" t="s">
        <v>20</v>
      </c>
      <c r="C1073" t="s">
        <v>25</v>
      </c>
      <c r="D1073">
        <v>85.26</v>
      </c>
      <c r="E1073" s="3">
        <v>44937</v>
      </c>
      <c r="F1073" s="3">
        <v>45064</v>
      </c>
      <c r="G1073">
        <v>325.89</v>
      </c>
      <c r="H1073" t="s">
        <v>30</v>
      </c>
      <c r="I1073">
        <v>6.05</v>
      </c>
      <c r="J1073">
        <v>778</v>
      </c>
      <c r="K1073">
        <v>23.3</v>
      </c>
      <c r="M1073" t="b">
        <v>0</v>
      </c>
      <c r="N1073" t="s">
        <v>35</v>
      </c>
      <c r="O1073" t="s">
        <v>40</v>
      </c>
      <c r="P1073" s="4">
        <v>80.23</v>
      </c>
      <c r="Q1073" s="4">
        <v>61953.61</v>
      </c>
      <c r="R1073" s="4">
        <v>-35807.46</v>
      </c>
    </row>
    <row r="1074" spans="1:18" x14ac:dyDescent="0.25">
      <c r="A1074">
        <v>9633</v>
      </c>
      <c r="B1074" t="s">
        <v>20</v>
      </c>
      <c r="C1074" t="s">
        <v>26</v>
      </c>
      <c r="D1074">
        <v>31.05</v>
      </c>
      <c r="E1074" s="3">
        <v>45004</v>
      </c>
      <c r="F1074" s="3">
        <v>45120</v>
      </c>
      <c r="G1074">
        <v>194.26</v>
      </c>
      <c r="H1074" t="s">
        <v>33</v>
      </c>
      <c r="J1074">
        <v>895.3</v>
      </c>
      <c r="K1074">
        <v>27.8</v>
      </c>
      <c r="L1074">
        <v>94.8</v>
      </c>
      <c r="M1074" t="b">
        <v>1</v>
      </c>
      <c r="N1074" t="s">
        <v>38</v>
      </c>
      <c r="O1074" t="s">
        <v>40</v>
      </c>
      <c r="P1074" s="4">
        <v>122.38</v>
      </c>
      <c r="Q1074" s="4">
        <v>49161.61</v>
      </c>
      <c r="R1074" s="4">
        <v>-25388.07</v>
      </c>
    </row>
    <row r="1075" spans="1:18" x14ac:dyDescent="0.25">
      <c r="A1075">
        <v>9996</v>
      </c>
      <c r="B1075" t="s">
        <v>18</v>
      </c>
      <c r="C1075" t="s">
        <v>24</v>
      </c>
      <c r="D1075">
        <v>249.89</v>
      </c>
      <c r="E1075" s="3">
        <v>45006</v>
      </c>
      <c r="F1075" s="3">
        <v>45212</v>
      </c>
      <c r="G1075">
        <v>825.62</v>
      </c>
      <c r="H1075" t="s">
        <v>31</v>
      </c>
      <c r="I1075">
        <v>6.45</v>
      </c>
      <c r="J1075">
        <v>553.6</v>
      </c>
      <c r="K1075">
        <v>29.6</v>
      </c>
      <c r="L1075">
        <v>398.6</v>
      </c>
      <c r="M1075" t="b">
        <v>0</v>
      </c>
      <c r="N1075" t="s">
        <v>35</v>
      </c>
      <c r="O1075" t="s">
        <v>39</v>
      </c>
      <c r="P1075" s="4">
        <v>163.69</v>
      </c>
      <c r="Q1075" s="4">
        <v>228158.7</v>
      </c>
      <c r="R1075" s="4">
        <v>-93012.96</v>
      </c>
    </row>
    <row r="1076" spans="1:18" x14ac:dyDescent="0.25">
      <c r="A1076">
        <v>1074</v>
      </c>
      <c r="B1076" t="s">
        <v>20</v>
      </c>
      <c r="C1076" t="s">
        <v>25</v>
      </c>
      <c r="D1076">
        <v>256.67</v>
      </c>
      <c r="E1076" s="3">
        <v>44936</v>
      </c>
      <c r="F1076" s="3">
        <v>45074</v>
      </c>
      <c r="G1076">
        <v>1511.12</v>
      </c>
      <c r="H1076" t="s">
        <v>33</v>
      </c>
      <c r="I1076">
        <v>7.19</v>
      </c>
      <c r="J1076">
        <v>880.5</v>
      </c>
      <c r="K1076">
        <v>23.5</v>
      </c>
      <c r="L1076">
        <v>146.19999999999999</v>
      </c>
      <c r="M1076" t="b">
        <v>1</v>
      </c>
      <c r="N1076" t="s">
        <v>36</v>
      </c>
      <c r="O1076" t="s">
        <v>39</v>
      </c>
      <c r="P1076" s="4">
        <v>79.12</v>
      </c>
      <c r="Q1076" s="4">
        <v>343491.41</v>
      </c>
      <c r="R1076" s="4">
        <v>-223931.6</v>
      </c>
    </row>
    <row r="1077" spans="1:18" x14ac:dyDescent="0.25">
      <c r="A1077">
        <v>7981</v>
      </c>
      <c r="B1077" t="s">
        <v>22</v>
      </c>
      <c r="C1077" t="s">
        <v>27</v>
      </c>
      <c r="D1077">
        <v>69.83</v>
      </c>
      <c r="E1077" s="3">
        <v>45010</v>
      </c>
      <c r="F1077" s="3">
        <v>45220</v>
      </c>
      <c r="G1077">
        <v>146.74</v>
      </c>
      <c r="H1077" t="s">
        <v>31</v>
      </c>
      <c r="I1077">
        <v>5.88</v>
      </c>
      <c r="J1077">
        <v>570.1</v>
      </c>
      <c r="K1077">
        <v>23.6</v>
      </c>
      <c r="L1077">
        <v>469.6</v>
      </c>
      <c r="M1077" t="b">
        <v>1</v>
      </c>
      <c r="N1077" t="s">
        <v>38</v>
      </c>
      <c r="O1077" t="s">
        <v>40</v>
      </c>
      <c r="P1077" s="4">
        <v>143.84</v>
      </c>
      <c r="Q1077" s="4">
        <v>107064.98</v>
      </c>
      <c r="R1077" s="4">
        <v>-85957.9</v>
      </c>
    </row>
    <row r="1078" spans="1:18" x14ac:dyDescent="0.25">
      <c r="A1078">
        <v>6475</v>
      </c>
      <c r="B1078" t="s">
        <v>20</v>
      </c>
      <c r="C1078" t="s">
        <v>25</v>
      </c>
      <c r="D1078">
        <v>24.11</v>
      </c>
      <c r="E1078" s="3">
        <v>45006</v>
      </c>
      <c r="F1078" s="3">
        <v>45122</v>
      </c>
      <c r="G1078">
        <v>110.55</v>
      </c>
      <c r="H1078" t="s">
        <v>33</v>
      </c>
      <c r="I1078">
        <v>4.53</v>
      </c>
      <c r="J1078">
        <v>1265.5</v>
      </c>
      <c r="K1078">
        <v>25.5</v>
      </c>
      <c r="L1078">
        <v>154.5</v>
      </c>
      <c r="M1078" t="b">
        <v>1</v>
      </c>
      <c r="N1078" t="s">
        <v>36</v>
      </c>
      <c r="O1078" t="s">
        <v>41</v>
      </c>
      <c r="P1078" s="4">
        <v>88.19</v>
      </c>
      <c r="Q1078" s="4">
        <v>34130.39</v>
      </c>
      <c r="R1078" s="4">
        <v>-24380.99</v>
      </c>
    </row>
    <row r="1079" spans="1:18" x14ac:dyDescent="0.25">
      <c r="A1079">
        <v>9232</v>
      </c>
      <c r="B1079" t="s">
        <v>19</v>
      </c>
      <c r="C1079" t="s">
        <v>25</v>
      </c>
      <c r="D1079">
        <v>222.95</v>
      </c>
      <c r="E1079" s="3">
        <v>44984</v>
      </c>
      <c r="F1079" s="3">
        <v>45147</v>
      </c>
      <c r="G1079">
        <v>1003.96</v>
      </c>
      <c r="H1079" t="s">
        <v>32</v>
      </c>
      <c r="I1079">
        <v>6.39</v>
      </c>
      <c r="J1079">
        <v>998.2</v>
      </c>
      <c r="K1079">
        <v>31.4</v>
      </c>
      <c r="L1079">
        <v>175.5</v>
      </c>
      <c r="M1079" t="b">
        <v>1</v>
      </c>
      <c r="N1079" t="s">
        <v>37</v>
      </c>
      <c r="O1079" t="s">
        <v>39</v>
      </c>
      <c r="P1079" s="4">
        <v>84.8</v>
      </c>
      <c r="Q1079" s="4">
        <v>345226.53</v>
      </c>
      <c r="R1079" s="4">
        <v>-260090.72</v>
      </c>
    </row>
    <row r="1080" spans="1:18" x14ac:dyDescent="0.25">
      <c r="A1080">
        <v>8184</v>
      </c>
      <c r="B1080" t="s">
        <v>20</v>
      </c>
      <c r="C1080" t="s">
        <v>27</v>
      </c>
      <c r="D1080">
        <v>67.400000000000006</v>
      </c>
      <c r="E1080" s="3">
        <v>44960</v>
      </c>
      <c r="F1080" s="3">
        <v>45153</v>
      </c>
      <c r="G1080">
        <v>390.88</v>
      </c>
      <c r="H1080" t="s">
        <v>33</v>
      </c>
      <c r="I1080">
        <v>6.53</v>
      </c>
      <c r="J1080">
        <v>1460.9</v>
      </c>
      <c r="K1080">
        <v>19.600000000000001</v>
      </c>
      <c r="L1080">
        <v>576.5</v>
      </c>
      <c r="M1080" t="b">
        <v>1</v>
      </c>
      <c r="N1080" t="s">
        <v>37</v>
      </c>
      <c r="O1080" t="s">
        <v>41</v>
      </c>
      <c r="P1080" s="4">
        <v>151.19</v>
      </c>
      <c r="Q1080" s="4">
        <v>96418.12</v>
      </c>
      <c r="R1080" s="4">
        <v>-37320.97</v>
      </c>
    </row>
    <row r="1081" spans="1:18" x14ac:dyDescent="0.25">
      <c r="A1081">
        <v>6796</v>
      </c>
      <c r="B1081" t="s">
        <v>18</v>
      </c>
      <c r="C1081" t="s">
        <v>24</v>
      </c>
      <c r="D1081">
        <v>121.06</v>
      </c>
      <c r="E1081" s="3">
        <v>45006</v>
      </c>
      <c r="F1081" s="3">
        <v>45193</v>
      </c>
      <c r="G1081">
        <v>183.6</v>
      </c>
      <c r="H1081" t="s">
        <v>31</v>
      </c>
      <c r="I1081">
        <v>6.06</v>
      </c>
      <c r="J1081">
        <v>700.4</v>
      </c>
      <c r="K1081">
        <v>28.1</v>
      </c>
      <c r="L1081">
        <v>108</v>
      </c>
      <c r="M1081" t="b">
        <v>1</v>
      </c>
      <c r="N1081" t="s">
        <v>37</v>
      </c>
      <c r="O1081" t="s">
        <v>40</v>
      </c>
      <c r="P1081" s="4">
        <v>158.97</v>
      </c>
      <c r="Q1081" s="4">
        <v>129375.86</v>
      </c>
      <c r="R1081" s="4">
        <v>-100188.97</v>
      </c>
    </row>
    <row r="1082" spans="1:18" x14ac:dyDescent="0.25">
      <c r="A1082">
        <v>8141</v>
      </c>
      <c r="B1082" t="s">
        <v>20</v>
      </c>
      <c r="C1082" t="s">
        <v>27</v>
      </c>
      <c r="D1082">
        <v>23.92</v>
      </c>
      <c r="E1082" s="3">
        <v>45004</v>
      </c>
      <c r="F1082" s="3">
        <v>45184</v>
      </c>
      <c r="G1082">
        <v>58.6</v>
      </c>
      <c r="H1082" t="s">
        <v>31</v>
      </c>
      <c r="I1082">
        <v>6.57</v>
      </c>
      <c r="J1082">
        <v>1009</v>
      </c>
      <c r="K1082">
        <v>28.8</v>
      </c>
      <c r="L1082">
        <v>324.39999999999998</v>
      </c>
      <c r="M1082" t="b">
        <v>1</v>
      </c>
      <c r="N1082" t="s">
        <v>38</v>
      </c>
      <c r="O1082" t="s">
        <v>39</v>
      </c>
      <c r="P1082" s="4">
        <v>149.99</v>
      </c>
      <c r="Q1082" s="4">
        <v>15206.94</v>
      </c>
      <c r="R1082" s="4">
        <v>-6417.53</v>
      </c>
    </row>
    <row r="1083" spans="1:18" x14ac:dyDescent="0.25">
      <c r="A1083">
        <v>2622</v>
      </c>
      <c r="B1083" t="s">
        <v>22</v>
      </c>
      <c r="C1083" t="s">
        <v>23</v>
      </c>
      <c r="D1083">
        <v>71.75</v>
      </c>
      <c r="E1083" s="3">
        <v>44979</v>
      </c>
      <c r="F1083" s="3">
        <v>45207</v>
      </c>
      <c r="G1083">
        <v>186.44</v>
      </c>
      <c r="H1083" t="s">
        <v>33</v>
      </c>
      <c r="I1083">
        <v>5.47</v>
      </c>
      <c r="K1083">
        <v>26.9</v>
      </c>
      <c r="M1083" t="b">
        <v>1</v>
      </c>
      <c r="N1083" t="s">
        <v>37</v>
      </c>
      <c r="O1083" t="s">
        <v>41</v>
      </c>
      <c r="P1083" s="4">
        <v>906.47</v>
      </c>
      <c r="Q1083" s="4">
        <v>127931.52</v>
      </c>
      <c r="R1083" s="4">
        <v>41070.75</v>
      </c>
    </row>
    <row r="1084" spans="1:18" x14ac:dyDescent="0.25">
      <c r="A1084">
        <v>9041</v>
      </c>
      <c r="B1084" t="s">
        <v>22</v>
      </c>
      <c r="C1084" t="s">
        <v>27</v>
      </c>
      <c r="D1084">
        <v>238.91</v>
      </c>
      <c r="E1084" s="3">
        <v>44954</v>
      </c>
      <c r="F1084" s="3">
        <v>45078</v>
      </c>
      <c r="G1084">
        <v>1493.15</v>
      </c>
      <c r="H1084" t="s">
        <v>30</v>
      </c>
      <c r="I1084">
        <v>4.95</v>
      </c>
      <c r="J1084">
        <v>1695.2</v>
      </c>
      <c r="K1084">
        <v>33</v>
      </c>
      <c r="L1084">
        <v>99.7</v>
      </c>
      <c r="M1084" t="b">
        <v>0</v>
      </c>
      <c r="N1084" t="s">
        <v>35</v>
      </c>
      <c r="O1084" t="s">
        <v>41</v>
      </c>
      <c r="P1084" s="4">
        <v>140.25</v>
      </c>
      <c r="Q1084" s="4">
        <v>422634.74</v>
      </c>
      <c r="R1084" s="4">
        <v>-213220.45</v>
      </c>
    </row>
    <row r="1085" spans="1:18" x14ac:dyDescent="0.25">
      <c r="A1085">
        <v>1341</v>
      </c>
      <c r="B1085" t="s">
        <v>20</v>
      </c>
      <c r="C1085" t="s">
        <v>29</v>
      </c>
      <c r="D1085">
        <v>242.3</v>
      </c>
      <c r="E1085" s="3">
        <v>44944</v>
      </c>
      <c r="F1085" s="3">
        <v>45108</v>
      </c>
      <c r="G1085">
        <v>549.65</v>
      </c>
      <c r="H1085" t="s">
        <v>31</v>
      </c>
      <c r="I1085">
        <v>6.49</v>
      </c>
      <c r="J1085">
        <v>1035.0999999999999</v>
      </c>
      <c r="K1085">
        <v>27.6</v>
      </c>
      <c r="L1085">
        <v>398.4</v>
      </c>
      <c r="M1085" t="b">
        <v>1</v>
      </c>
      <c r="N1085" t="s">
        <v>38</v>
      </c>
      <c r="O1085" t="s">
        <v>39</v>
      </c>
      <c r="P1085" s="4">
        <v>67.31</v>
      </c>
      <c r="Q1085" s="4">
        <v>123214.06</v>
      </c>
      <c r="R1085" s="4">
        <v>-86217.12</v>
      </c>
    </row>
    <row r="1086" spans="1:18" x14ac:dyDescent="0.25">
      <c r="A1086">
        <v>3074</v>
      </c>
      <c r="B1086" t="s">
        <v>22</v>
      </c>
      <c r="C1086" t="s">
        <v>23</v>
      </c>
      <c r="D1086">
        <v>66.09</v>
      </c>
      <c r="E1086" s="3">
        <v>44952</v>
      </c>
      <c r="F1086" s="3">
        <v>45174</v>
      </c>
      <c r="G1086">
        <v>111.35</v>
      </c>
      <c r="H1086" t="s">
        <v>32</v>
      </c>
      <c r="I1086">
        <v>5.24</v>
      </c>
      <c r="J1086">
        <v>477.5</v>
      </c>
      <c r="K1086">
        <v>28.2</v>
      </c>
      <c r="L1086">
        <v>396.9</v>
      </c>
      <c r="M1086" t="b">
        <v>1</v>
      </c>
      <c r="N1086" t="s">
        <v>34</v>
      </c>
      <c r="O1086" t="s">
        <v>39</v>
      </c>
      <c r="P1086" s="4">
        <v>890.94</v>
      </c>
      <c r="Q1086" s="4">
        <v>116404.2</v>
      </c>
      <c r="R1086" s="4">
        <v>-17198.03</v>
      </c>
    </row>
    <row r="1087" spans="1:18" x14ac:dyDescent="0.25">
      <c r="A1087">
        <v>8992</v>
      </c>
      <c r="B1087" t="s">
        <v>22</v>
      </c>
      <c r="C1087" t="s">
        <v>25</v>
      </c>
      <c r="D1087">
        <v>104.09</v>
      </c>
      <c r="E1087" s="3">
        <v>45028</v>
      </c>
      <c r="F1087" s="3">
        <v>45129</v>
      </c>
      <c r="G1087">
        <v>434.3</v>
      </c>
      <c r="H1087" t="s">
        <v>33</v>
      </c>
      <c r="I1087">
        <v>5.87</v>
      </c>
      <c r="J1087">
        <v>636.4</v>
      </c>
      <c r="K1087">
        <v>27.6</v>
      </c>
      <c r="L1087">
        <v>156.19999999999999</v>
      </c>
      <c r="M1087" t="b">
        <v>1</v>
      </c>
      <c r="N1087" t="s">
        <v>38</v>
      </c>
      <c r="O1087" t="s">
        <v>41</v>
      </c>
      <c r="P1087" s="4">
        <v>82.32</v>
      </c>
      <c r="Q1087" s="4">
        <v>75619.64</v>
      </c>
      <c r="R1087" s="4">
        <v>-39868.06</v>
      </c>
    </row>
    <row r="1088" spans="1:18" x14ac:dyDescent="0.25">
      <c r="A1088">
        <v>1645</v>
      </c>
      <c r="B1088" t="s">
        <v>18</v>
      </c>
      <c r="C1088" t="s">
        <v>26</v>
      </c>
      <c r="D1088">
        <v>44.6</v>
      </c>
      <c r="E1088" s="3">
        <v>44933</v>
      </c>
      <c r="F1088" s="3">
        <v>45031</v>
      </c>
      <c r="G1088">
        <v>184.77</v>
      </c>
      <c r="H1088" t="s">
        <v>31</v>
      </c>
      <c r="I1088">
        <v>5.97</v>
      </c>
      <c r="K1088">
        <v>29.6</v>
      </c>
      <c r="L1088">
        <v>529.9</v>
      </c>
      <c r="M1088" t="b">
        <v>1</v>
      </c>
      <c r="N1088" t="s">
        <v>34</v>
      </c>
      <c r="O1088" t="s">
        <v>39</v>
      </c>
      <c r="P1088" s="4">
        <v>116.66</v>
      </c>
      <c r="Q1088" s="4">
        <v>44568.51</v>
      </c>
      <c r="R1088" s="4">
        <v>-23013.24</v>
      </c>
    </row>
    <row r="1089" spans="1:18" x14ac:dyDescent="0.25">
      <c r="A1089">
        <v>5263</v>
      </c>
      <c r="B1089" t="s">
        <v>19</v>
      </c>
      <c r="C1089" t="s">
        <v>23</v>
      </c>
      <c r="D1089">
        <v>26.88</v>
      </c>
      <c r="E1089" s="3">
        <v>44971</v>
      </c>
      <c r="F1089" s="3">
        <v>45095</v>
      </c>
      <c r="G1089">
        <v>153.76</v>
      </c>
      <c r="H1089" t="s">
        <v>33</v>
      </c>
      <c r="I1089">
        <v>5.93</v>
      </c>
      <c r="K1089">
        <v>20.2</v>
      </c>
      <c r="L1089">
        <v>436.2</v>
      </c>
      <c r="M1089" t="b">
        <v>1</v>
      </c>
      <c r="N1089" t="s">
        <v>38</v>
      </c>
      <c r="O1089" t="s">
        <v>39</v>
      </c>
      <c r="P1089" s="4">
        <v>903.56</v>
      </c>
      <c r="Q1089" s="4">
        <v>30106.22</v>
      </c>
      <c r="R1089" s="4">
        <v>108825.17</v>
      </c>
    </row>
    <row r="1090" spans="1:18" x14ac:dyDescent="0.25">
      <c r="A1090">
        <v>9801</v>
      </c>
      <c r="B1090" t="s">
        <v>18</v>
      </c>
      <c r="C1090" t="s">
        <v>24</v>
      </c>
      <c r="D1090">
        <v>297.69</v>
      </c>
      <c r="E1090" s="3">
        <v>45024</v>
      </c>
      <c r="F1090" s="3">
        <v>45208</v>
      </c>
      <c r="G1090">
        <v>1858.87</v>
      </c>
      <c r="H1090" t="s">
        <v>33</v>
      </c>
      <c r="I1090">
        <v>6.3</v>
      </c>
      <c r="J1090">
        <v>1041.5</v>
      </c>
      <c r="K1090">
        <v>32.299999999999997</v>
      </c>
      <c r="L1090">
        <v>215.3</v>
      </c>
      <c r="M1090" t="b">
        <v>1</v>
      </c>
      <c r="N1090" t="s">
        <v>36</v>
      </c>
      <c r="O1090" t="s">
        <v>41</v>
      </c>
      <c r="P1090" s="4">
        <v>151.71</v>
      </c>
      <c r="Q1090" s="4">
        <v>452323.96</v>
      </c>
      <c r="R1090" s="4">
        <v>-170314.79</v>
      </c>
    </row>
    <row r="1091" spans="1:18" x14ac:dyDescent="0.25">
      <c r="A1091">
        <v>7136</v>
      </c>
      <c r="B1091" t="s">
        <v>21</v>
      </c>
      <c r="C1091" t="s">
        <v>24</v>
      </c>
      <c r="D1091">
        <v>198.4</v>
      </c>
      <c r="E1091" s="3">
        <v>45037</v>
      </c>
      <c r="F1091" s="3">
        <v>45165</v>
      </c>
      <c r="G1091">
        <v>831.84</v>
      </c>
      <c r="H1091" t="s">
        <v>30</v>
      </c>
      <c r="I1091">
        <v>4.59</v>
      </c>
      <c r="J1091">
        <v>739.4</v>
      </c>
      <c r="K1091">
        <v>18.7</v>
      </c>
      <c r="M1091" t="b">
        <v>1</v>
      </c>
      <c r="N1091" t="s">
        <v>38</v>
      </c>
      <c r="O1091" t="s">
        <v>39</v>
      </c>
      <c r="P1091" s="4">
        <v>161.12</v>
      </c>
      <c r="Q1091" s="4">
        <v>126702.85</v>
      </c>
      <c r="R1091" s="4">
        <v>7323.21</v>
      </c>
    </row>
    <row r="1092" spans="1:18" x14ac:dyDescent="0.25">
      <c r="A1092">
        <v>9646</v>
      </c>
      <c r="B1092" t="s">
        <v>18</v>
      </c>
      <c r="C1092" t="s">
        <v>27</v>
      </c>
      <c r="D1092">
        <v>164.92</v>
      </c>
      <c r="E1092" s="3">
        <v>45039</v>
      </c>
      <c r="F1092" s="3">
        <v>45157</v>
      </c>
      <c r="G1092">
        <v>1014.25</v>
      </c>
      <c r="H1092" t="s">
        <v>33</v>
      </c>
      <c r="I1092">
        <v>7.47</v>
      </c>
      <c r="J1092">
        <v>1742</v>
      </c>
      <c r="K1092">
        <v>28.3</v>
      </c>
      <c r="L1092">
        <v>464.9</v>
      </c>
      <c r="M1092" t="b">
        <v>0</v>
      </c>
      <c r="N1092" t="s">
        <v>35</v>
      </c>
      <c r="O1092" t="s">
        <v>40</v>
      </c>
      <c r="P1092" s="4">
        <v>157.1</v>
      </c>
      <c r="Q1092" s="4">
        <v>286955.59000000003</v>
      </c>
      <c r="R1092" s="4">
        <v>-127616.92</v>
      </c>
    </row>
    <row r="1093" spans="1:18" x14ac:dyDescent="0.25">
      <c r="A1093">
        <v>3969</v>
      </c>
      <c r="B1093" t="s">
        <v>20</v>
      </c>
      <c r="C1093" t="s">
        <v>23</v>
      </c>
      <c r="D1093">
        <v>230.82</v>
      </c>
      <c r="E1093" s="3">
        <v>44971</v>
      </c>
      <c r="F1093" s="3">
        <v>45129</v>
      </c>
      <c r="G1093">
        <v>1183.1400000000001</v>
      </c>
      <c r="H1093" t="s">
        <v>33</v>
      </c>
      <c r="J1093">
        <v>474.1</v>
      </c>
      <c r="K1093">
        <v>27.8</v>
      </c>
      <c r="L1093">
        <v>453.5</v>
      </c>
      <c r="M1093" t="b">
        <v>1</v>
      </c>
      <c r="O1093" t="s">
        <v>39</v>
      </c>
      <c r="P1093" s="4">
        <v>899.89</v>
      </c>
      <c r="Q1093" s="4">
        <v>441817.57</v>
      </c>
      <c r="R1093" s="4">
        <v>622878.28</v>
      </c>
    </row>
    <row r="1094" spans="1:18" x14ac:dyDescent="0.25">
      <c r="A1094">
        <v>4028</v>
      </c>
      <c r="B1094" t="s">
        <v>19</v>
      </c>
      <c r="C1094" t="s">
        <v>25</v>
      </c>
      <c r="D1094">
        <v>252.82</v>
      </c>
      <c r="E1094" s="3">
        <v>44997</v>
      </c>
      <c r="F1094" s="3">
        <v>45179</v>
      </c>
      <c r="G1094">
        <v>713.66</v>
      </c>
      <c r="H1094" t="s">
        <v>33</v>
      </c>
      <c r="I1094">
        <v>5.78</v>
      </c>
      <c r="J1094">
        <v>1470.3</v>
      </c>
      <c r="K1094">
        <v>21.3</v>
      </c>
      <c r="L1094">
        <v>131.9</v>
      </c>
      <c r="M1094" t="b">
        <v>1</v>
      </c>
      <c r="O1094" t="s">
        <v>39</v>
      </c>
      <c r="P1094" s="4">
        <v>71.69</v>
      </c>
      <c r="Q1094" s="4">
        <v>487700.85</v>
      </c>
      <c r="R1094" s="4">
        <v>-436538.56</v>
      </c>
    </row>
    <row r="1095" spans="1:18" x14ac:dyDescent="0.25">
      <c r="A1095">
        <v>8643</v>
      </c>
      <c r="B1095" t="s">
        <v>20</v>
      </c>
      <c r="C1095" t="s">
        <v>24</v>
      </c>
      <c r="D1095">
        <v>242.98</v>
      </c>
      <c r="E1095" s="3">
        <v>45023</v>
      </c>
      <c r="F1095" s="3">
        <v>45150</v>
      </c>
      <c r="G1095">
        <v>1492.41</v>
      </c>
      <c r="H1095" t="s">
        <v>32</v>
      </c>
      <c r="I1095">
        <v>5.07</v>
      </c>
      <c r="J1095">
        <v>705.6</v>
      </c>
      <c r="K1095">
        <v>18.7</v>
      </c>
      <c r="L1095">
        <v>242.1</v>
      </c>
      <c r="M1095" t="b">
        <v>1</v>
      </c>
      <c r="N1095" t="s">
        <v>38</v>
      </c>
      <c r="O1095" t="s">
        <v>39</v>
      </c>
      <c r="P1095" s="4">
        <v>150.75</v>
      </c>
      <c r="Q1095" s="4">
        <v>154962.20000000001</v>
      </c>
      <c r="R1095" s="4">
        <v>70018.61</v>
      </c>
    </row>
    <row r="1096" spans="1:18" x14ac:dyDescent="0.25">
      <c r="A1096">
        <v>3681</v>
      </c>
      <c r="B1096" t="s">
        <v>21</v>
      </c>
      <c r="C1096" t="s">
        <v>28</v>
      </c>
      <c r="D1096">
        <v>9.8800000000000008</v>
      </c>
      <c r="E1096" s="3">
        <v>44961</v>
      </c>
      <c r="F1096" s="3">
        <v>45096</v>
      </c>
      <c r="G1096">
        <v>47.79</v>
      </c>
      <c r="H1096" t="s">
        <v>33</v>
      </c>
      <c r="I1096">
        <v>4.74</v>
      </c>
      <c r="J1096">
        <v>557.70000000000005</v>
      </c>
      <c r="K1096">
        <v>20.2</v>
      </c>
      <c r="L1096">
        <v>169.2</v>
      </c>
      <c r="M1096" t="b">
        <v>1</v>
      </c>
      <c r="N1096" t="s">
        <v>34</v>
      </c>
      <c r="O1096" t="s">
        <v>39</v>
      </c>
      <c r="P1096" s="4">
        <v>352.42</v>
      </c>
      <c r="Q1096" s="4">
        <v>18565.22</v>
      </c>
      <c r="R1096" s="4">
        <v>-1723.07</v>
      </c>
    </row>
    <row r="1097" spans="1:18" x14ac:dyDescent="0.25">
      <c r="A1097">
        <v>4629</v>
      </c>
      <c r="B1097" t="s">
        <v>19</v>
      </c>
      <c r="C1097" t="s">
        <v>25</v>
      </c>
      <c r="D1097">
        <v>60.11</v>
      </c>
      <c r="E1097" s="3">
        <v>44978</v>
      </c>
      <c r="F1097" s="3">
        <v>45160</v>
      </c>
      <c r="G1097">
        <v>214.62</v>
      </c>
      <c r="H1097" t="s">
        <v>32</v>
      </c>
      <c r="I1097">
        <v>6.52</v>
      </c>
      <c r="K1097">
        <v>22.3</v>
      </c>
      <c r="M1097" t="b">
        <v>1</v>
      </c>
      <c r="N1097" t="s">
        <v>34</v>
      </c>
      <c r="O1097" t="s">
        <v>39</v>
      </c>
      <c r="P1097" s="4">
        <v>71.39</v>
      </c>
      <c r="Q1097" s="4">
        <v>81253.289999999994</v>
      </c>
      <c r="R1097" s="4">
        <v>-65931.570000000007</v>
      </c>
    </row>
    <row r="1098" spans="1:18" x14ac:dyDescent="0.25">
      <c r="A1098">
        <v>5225</v>
      </c>
      <c r="B1098" t="s">
        <v>22</v>
      </c>
      <c r="C1098" t="s">
        <v>28</v>
      </c>
      <c r="D1098">
        <v>198.2</v>
      </c>
      <c r="E1098" s="3">
        <v>45040</v>
      </c>
      <c r="F1098" s="3">
        <v>45271</v>
      </c>
      <c r="G1098">
        <v>971.42</v>
      </c>
      <c r="H1098" t="s">
        <v>33</v>
      </c>
      <c r="I1098">
        <v>5.45</v>
      </c>
      <c r="J1098">
        <v>1484.1</v>
      </c>
      <c r="K1098">
        <v>32.1</v>
      </c>
      <c r="L1098">
        <v>208.2</v>
      </c>
      <c r="M1098" t="b">
        <v>1</v>
      </c>
      <c r="N1098" t="s">
        <v>36</v>
      </c>
      <c r="O1098" t="s">
        <v>40</v>
      </c>
      <c r="P1098" s="4">
        <v>341.43</v>
      </c>
      <c r="Q1098" s="4">
        <v>315215.86</v>
      </c>
      <c r="R1098" s="4">
        <v>16456.07</v>
      </c>
    </row>
    <row r="1099" spans="1:18" x14ac:dyDescent="0.25">
      <c r="A1099">
        <v>4067</v>
      </c>
      <c r="B1099" t="s">
        <v>18</v>
      </c>
      <c r="C1099" t="s">
        <v>29</v>
      </c>
      <c r="D1099">
        <v>115.85</v>
      </c>
      <c r="E1099" s="3">
        <v>45029</v>
      </c>
      <c r="F1099" s="3">
        <v>45220</v>
      </c>
      <c r="G1099">
        <v>406.24</v>
      </c>
      <c r="H1099" t="s">
        <v>30</v>
      </c>
      <c r="I1099">
        <v>5.19</v>
      </c>
      <c r="J1099">
        <v>1209</v>
      </c>
      <c r="K1099">
        <v>31.7</v>
      </c>
      <c r="L1099">
        <v>586.79999999999995</v>
      </c>
      <c r="M1099" t="b">
        <v>1</v>
      </c>
      <c r="N1099" t="s">
        <v>36</v>
      </c>
      <c r="O1099" t="s">
        <v>40</v>
      </c>
      <c r="P1099" s="4">
        <v>58.51</v>
      </c>
      <c r="Q1099" s="4">
        <v>219639.44</v>
      </c>
      <c r="R1099" s="4">
        <v>-195870.34</v>
      </c>
    </row>
    <row r="1100" spans="1:18" x14ac:dyDescent="0.25">
      <c r="A1100">
        <v>6941</v>
      </c>
      <c r="B1100" t="s">
        <v>20</v>
      </c>
      <c r="C1100" t="s">
        <v>28</v>
      </c>
      <c r="D1100">
        <v>294.83</v>
      </c>
      <c r="E1100" s="3">
        <v>44947</v>
      </c>
      <c r="F1100" s="3">
        <v>45154</v>
      </c>
      <c r="G1100">
        <v>610.57000000000005</v>
      </c>
      <c r="H1100" t="s">
        <v>30</v>
      </c>
      <c r="I1100">
        <v>5.64</v>
      </c>
      <c r="J1100">
        <v>1315.4</v>
      </c>
      <c r="K1100">
        <v>19</v>
      </c>
      <c r="L1100">
        <v>462.6</v>
      </c>
      <c r="M1100" t="b">
        <v>0</v>
      </c>
      <c r="N1100" t="s">
        <v>35</v>
      </c>
      <c r="O1100" t="s">
        <v>40</v>
      </c>
      <c r="P1100" s="4">
        <v>344.19</v>
      </c>
      <c r="Q1100" s="4">
        <v>439736.94</v>
      </c>
      <c r="R1100" s="4">
        <v>-229584.85</v>
      </c>
    </row>
    <row r="1101" spans="1:18" x14ac:dyDescent="0.25">
      <c r="A1101">
        <v>2386</v>
      </c>
      <c r="B1101" t="s">
        <v>21</v>
      </c>
      <c r="C1101" t="s">
        <v>24</v>
      </c>
      <c r="D1101">
        <v>201.29</v>
      </c>
      <c r="E1101" s="3">
        <v>45039</v>
      </c>
      <c r="F1101" s="3">
        <v>45184</v>
      </c>
      <c r="G1101">
        <v>1025.55</v>
      </c>
      <c r="H1101" t="s">
        <v>31</v>
      </c>
      <c r="I1101">
        <v>6.28</v>
      </c>
      <c r="J1101">
        <v>1786.2</v>
      </c>
      <c r="K1101">
        <v>22.6</v>
      </c>
      <c r="L1101">
        <v>479</v>
      </c>
      <c r="M1101" t="b">
        <v>0</v>
      </c>
      <c r="N1101" t="s">
        <v>35</v>
      </c>
      <c r="O1101" t="s">
        <v>40</v>
      </c>
      <c r="P1101" s="4">
        <v>154.08000000000001</v>
      </c>
      <c r="Q1101" s="4">
        <v>238550.62</v>
      </c>
      <c r="R1101" s="4">
        <v>-80533.88</v>
      </c>
    </row>
    <row r="1102" spans="1:18" x14ac:dyDescent="0.25">
      <c r="A1102">
        <v>3866</v>
      </c>
      <c r="B1102" t="s">
        <v>22</v>
      </c>
      <c r="C1102" t="s">
        <v>27</v>
      </c>
      <c r="D1102">
        <v>287.18</v>
      </c>
      <c r="E1102" s="3">
        <v>44954</v>
      </c>
      <c r="F1102" s="3">
        <v>45084</v>
      </c>
      <c r="G1102">
        <v>1614.08</v>
      </c>
      <c r="H1102" t="s">
        <v>33</v>
      </c>
      <c r="I1102">
        <v>6.52</v>
      </c>
      <c r="J1102">
        <v>1149.0999999999999</v>
      </c>
      <c r="K1102">
        <v>32.200000000000003</v>
      </c>
      <c r="L1102">
        <v>202.6</v>
      </c>
      <c r="M1102" t="b">
        <v>1</v>
      </c>
      <c r="O1102" t="s">
        <v>39</v>
      </c>
      <c r="P1102" s="4">
        <v>149.62</v>
      </c>
      <c r="Q1102" s="4">
        <v>369792.42</v>
      </c>
      <c r="R1102" s="4">
        <v>-128293.77</v>
      </c>
    </row>
    <row r="1103" spans="1:18" x14ac:dyDescent="0.25">
      <c r="A1103">
        <v>5788</v>
      </c>
      <c r="B1103" t="s">
        <v>18</v>
      </c>
      <c r="C1103" t="s">
        <v>29</v>
      </c>
      <c r="D1103">
        <v>64.430000000000007</v>
      </c>
      <c r="E1103" s="3">
        <v>45022</v>
      </c>
      <c r="F1103" s="3">
        <v>45180</v>
      </c>
      <c r="G1103">
        <v>331.43</v>
      </c>
      <c r="H1103" t="s">
        <v>30</v>
      </c>
      <c r="I1103">
        <v>6.44</v>
      </c>
      <c r="J1103">
        <v>363</v>
      </c>
      <c r="K1103">
        <v>21.8</v>
      </c>
      <c r="L1103">
        <v>50.3</v>
      </c>
      <c r="M1103" t="b">
        <v>1</v>
      </c>
      <c r="N1103" t="s">
        <v>37</v>
      </c>
      <c r="O1103" t="s">
        <v>41</v>
      </c>
      <c r="P1103" s="4">
        <v>55.62</v>
      </c>
      <c r="Q1103" s="4">
        <v>98368.84</v>
      </c>
      <c r="R1103" s="4">
        <v>-79934.7</v>
      </c>
    </row>
    <row r="1104" spans="1:18" x14ac:dyDescent="0.25">
      <c r="A1104">
        <v>6490</v>
      </c>
      <c r="B1104" t="s">
        <v>22</v>
      </c>
      <c r="C1104" t="s">
        <v>23</v>
      </c>
      <c r="D1104">
        <v>259.87</v>
      </c>
      <c r="E1104" s="3">
        <v>44970</v>
      </c>
      <c r="F1104" s="3">
        <v>45181</v>
      </c>
      <c r="G1104">
        <v>687.51</v>
      </c>
      <c r="H1104" t="s">
        <v>30</v>
      </c>
      <c r="I1104">
        <v>7.09</v>
      </c>
      <c r="J1104">
        <v>303.8</v>
      </c>
      <c r="K1104">
        <v>33.9</v>
      </c>
      <c r="L1104">
        <v>82</v>
      </c>
      <c r="M1104" t="b">
        <v>0</v>
      </c>
      <c r="N1104" t="s">
        <v>35</v>
      </c>
      <c r="O1104" t="s">
        <v>39</v>
      </c>
      <c r="P1104" s="4">
        <v>894.39</v>
      </c>
      <c r="Q1104" s="4">
        <v>498183.36</v>
      </c>
      <c r="R1104" s="4">
        <v>116718.71</v>
      </c>
    </row>
    <row r="1105" spans="1:18" x14ac:dyDescent="0.25">
      <c r="A1105">
        <v>5124</v>
      </c>
      <c r="B1105" t="s">
        <v>18</v>
      </c>
      <c r="C1105" t="s">
        <v>25</v>
      </c>
      <c r="D1105">
        <v>99.8</v>
      </c>
      <c r="E1105" s="3">
        <v>45006</v>
      </c>
      <c r="F1105" s="3">
        <v>45164</v>
      </c>
      <c r="G1105">
        <v>627.05999999999995</v>
      </c>
      <c r="H1105" t="s">
        <v>33</v>
      </c>
      <c r="I1105">
        <v>5.16</v>
      </c>
      <c r="K1105">
        <v>22.1</v>
      </c>
      <c r="L1105">
        <v>354.1</v>
      </c>
      <c r="M1105" t="b">
        <v>0</v>
      </c>
      <c r="N1105" t="s">
        <v>35</v>
      </c>
      <c r="O1105" t="s">
        <v>39</v>
      </c>
      <c r="P1105" s="4">
        <v>80.290000000000006</v>
      </c>
      <c r="Q1105" s="4">
        <v>183104.36</v>
      </c>
      <c r="R1105" s="4">
        <v>-132757.71</v>
      </c>
    </row>
    <row r="1106" spans="1:18" x14ac:dyDescent="0.25">
      <c r="A1106">
        <v>9340</v>
      </c>
      <c r="B1106" t="s">
        <v>19</v>
      </c>
      <c r="C1106" t="s">
        <v>24</v>
      </c>
      <c r="D1106">
        <v>296.92</v>
      </c>
      <c r="E1106" s="3">
        <v>44982</v>
      </c>
      <c r="F1106" s="3">
        <v>45199</v>
      </c>
      <c r="G1106">
        <v>482.87</v>
      </c>
      <c r="H1106" t="s">
        <v>31</v>
      </c>
      <c r="I1106">
        <v>6.41</v>
      </c>
      <c r="J1106">
        <v>1252.2</v>
      </c>
      <c r="K1106">
        <v>29.8</v>
      </c>
      <c r="L1106">
        <v>207</v>
      </c>
      <c r="M1106" t="b">
        <v>0</v>
      </c>
      <c r="N1106" t="s">
        <v>35</v>
      </c>
      <c r="O1106" t="s">
        <v>40</v>
      </c>
      <c r="P1106" s="4">
        <v>155.82</v>
      </c>
      <c r="Q1106" s="4">
        <v>405474.21</v>
      </c>
      <c r="R1106" s="4">
        <v>-330233.40999999997</v>
      </c>
    </row>
    <row r="1107" spans="1:18" x14ac:dyDescent="0.25">
      <c r="A1107">
        <v>4850</v>
      </c>
      <c r="B1107" t="s">
        <v>22</v>
      </c>
      <c r="C1107" t="s">
        <v>29</v>
      </c>
      <c r="D1107">
        <v>51.52</v>
      </c>
      <c r="E1107" s="3">
        <v>44936</v>
      </c>
      <c r="F1107" s="3">
        <v>45174</v>
      </c>
      <c r="G1107">
        <v>162.97999999999999</v>
      </c>
      <c r="H1107" t="s">
        <v>32</v>
      </c>
      <c r="I1107">
        <v>4.8</v>
      </c>
      <c r="J1107">
        <v>1397.1</v>
      </c>
      <c r="K1107">
        <v>24.7</v>
      </c>
      <c r="L1107">
        <v>156.1</v>
      </c>
      <c r="M1107" t="b">
        <v>1</v>
      </c>
      <c r="N1107" t="s">
        <v>34</v>
      </c>
      <c r="O1107" t="s">
        <v>39</v>
      </c>
      <c r="P1107" s="4">
        <v>51.6</v>
      </c>
      <c r="Q1107" s="4">
        <v>42066.87</v>
      </c>
      <c r="R1107" s="4">
        <v>-33657.1</v>
      </c>
    </row>
    <row r="1108" spans="1:18" x14ac:dyDescent="0.25">
      <c r="A1108">
        <v>6415</v>
      </c>
      <c r="B1108" t="s">
        <v>22</v>
      </c>
      <c r="C1108" t="s">
        <v>29</v>
      </c>
      <c r="D1108">
        <v>157.32</v>
      </c>
      <c r="E1108" s="3">
        <v>44949</v>
      </c>
      <c r="F1108" s="3">
        <v>45049</v>
      </c>
      <c r="G1108">
        <v>440.57</v>
      </c>
      <c r="H1108" t="s">
        <v>30</v>
      </c>
      <c r="I1108">
        <v>6.14</v>
      </c>
      <c r="J1108">
        <v>374</v>
      </c>
      <c r="K1108">
        <v>20.2</v>
      </c>
      <c r="L1108">
        <v>77.3</v>
      </c>
      <c r="M1108" t="b">
        <v>0</v>
      </c>
      <c r="N1108" t="s">
        <v>35</v>
      </c>
      <c r="O1108" t="s">
        <v>39</v>
      </c>
      <c r="P1108" s="4">
        <v>63.65</v>
      </c>
      <c r="Q1108" s="4">
        <v>160481.14000000001</v>
      </c>
      <c r="R1108" s="4">
        <v>-132438.85999999999</v>
      </c>
    </row>
    <row r="1109" spans="1:18" x14ac:dyDescent="0.25">
      <c r="A1109">
        <v>8679</v>
      </c>
      <c r="B1109" t="s">
        <v>22</v>
      </c>
      <c r="C1109" t="s">
        <v>24</v>
      </c>
      <c r="D1109">
        <v>238.89</v>
      </c>
      <c r="E1109" s="3">
        <v>44974</v>
      </c>
      <c r="F1109" s="3">
        <v>45070</v>
      </c>
      <c r="G1109">
        <v>415.82</v>
      </c>
      <c r="H1109" t="s">
        <v>30</v>
      </c>
      <c r="I1109">
        <v>6.25</v>
      </c>
      <c r="J1109">
        <v>1711.8</v>
      </c>
      <c r="K1109">
        <v>22.1</v>
      </c>
      <c r="L1109">
        <v>531.70000000000005</v>
      </c>
      <c r="M1109" t="b">
        <v>0</v>
      </c>
      <c r="N1109" t="s">
        <v>35</v>
      </c>
      <c r="O1109" t="s">
        <v>41</v>
      </c>
      <c r="P1109" s="4">
        <v>161.71</v>
      </c>
      <c r="Q1109" s="4">
        <v>249093.29</v>
      </c>
      <c r="R1109" s="4">
        <v>-181851.04</v>
      </c>
    </row>
    <row r="1110" spans="1:18" x14ac:dyDescent="0.25">
      <c r="A1110">
        <v>7819</v>
      </c>
      <c r="B1110" t="s">
        <v>19</v>
      </c>
      <c r="C1110" t="s">
        <v>23</v>
      </c>
      <c r="D1110">
        <v>132.63</v>
      </c>
      <c r="E1110" s="3">
        <v>44978</v>
      </c>
      <c r="F1110" s="3">
        <v>45090</v>
      </c>
      <c r="G1110">
        <v>468</v>
      </c>
      <c r="H1110" t="s">
        <v>32</v>
      </c>
      <c r="I1110">
        <v>5.15</v>
      </c>
      <c r="J1110">
        <v>1081.9000000000001</v>
      </c>
      <c r="K1110">
        <v>28.8</v>
      </c>
      <c r="L1110">
        <v>380.1</v>
      </c>
      <c r="M1110" t="b">
        <v>1</v>
      </c>
      <c r="N1110" t="s">
        <v>36</v>
      </c>
      <c r="O1110" t="s">
        <v>39</v>
      </c>
      <c r="P1110" s="4">
        <v>894.24</v>
      </c>
      <c r="Q1110" s="4">
        <v>123844.73</v>
      </c>
      <c r="R1110" s="4">
        <v>294659.59000000003</v>
      </c>
    </row>
    <row r="1111" spans="1:18" x14ac:dyDescent="0.25">
      <c r="A1111">
        <v>9378</v>
      </c>
      <c r="B1111" t="s">
        <v>21</v>
      </c>
      <c r="C1111" t="s">
        <v>23</v>
      </c>
      <c r="D1111">
        <v>143.08000000000001</v>
      </c>
      <c r="E1111" s="3">
        <v>45040</v>
      </c>
      <c r="F1111" s="3">
        <v>45187</v>
      </c>
      <c r="G1111">
        <v>660.4</v>
      </c>
      <c r="H1111" t="s">
        <v>30</v>
      </c>
      <c r="I1111">
        <v>5.68</v>
      </c>
      <c r="J1111">
        <v>1239.3</v>
      </c>
      <c r="K1111">
        <v>23.4</v>
      </c>
      <c r="L1111">
        <v>109.1</v>
      </c>
      <c r="M1111" t="b">
        <v>0</v>
      </c>
      <c r="N1111" t="s">
        <v>35</v>
      </c>
      <c r="O1111" t="s">
        <v>40</v>
      </c>
      <c r="P1111" s="4">
        <v>901.64</v>
      </c>
      <c r="Q1111" s="4">
        <v>231806.54</v>
      </c>
      <c r="R1111" s="4">
        <v>363636.52</v>
      </c>
    </row>
    <row r="1112" spans="1:18" x14ac:dyDescent="0.25">
      <c r="A1112">
        <v>2333</v>
      </c>
      <c r="B1112" t="s">
        <v>18</v>
      </c>
      <c r="C1112" t="s">
        <v>27</v>
      </c>
      <c r="D1112">
        <v>295.97000000000003</v>
      </c>
      <c r="E1112" s="3">
        <v>44941</v>
      </c>
      <c r="F1112" s="3">
        <v>45050</v>
      </c>
      <c r="G1112">
        <v>1750</v>
      </c>
      <c r="H1112" t="s">
        <v>32</v>
      </c>
      <c r="I1112">
        <v>6.98</v>
      </c>
      <c r="K1112">
        <v>27.7</v>
      </c>
      <c r="L1112">
        <v>471.5</v>
      </c>
      <c r="M1112" t="b">
        <v>0</v>
      </c>
      <c r="N1112" t="s">
        <v>35</v>
      </c>
      <c r="O1112" t="s">
        <v>41</v>
      </c>
      <c r="P1112" s="4">
        <v>159.11000000000001</v>
      </c>
      <c r="Q1112" s="4">
        <v>519125.88</v>
      </c>
      <c r="R1112" s="4">
        <v>-240683.38</v>
      </c>
    </row>
    <row r="1113" spans="1:18" x14ac:dyDescent="0.25">
      <c r="A1113">
        <v>5150</v>
      </c>
      <c r="B1113" t="s">
        <v>22</v>
      </c>
      <c r="C1113" t="s">
        <v>26</v>
      </c>
      <c r="D1113">
        <v>130.47</v>
      </c>
      <c r="E1113" s="3">
        <v>44981</v>
      </c>
      <c r="F1113" s="3">
        <v>45201</v>
      </c>
      <c r="G1113">
        <v>841.33</v>
      </c>
      <c r="H1113" t="s">
        <v>32</v>
      </c>
      <c r="I1113">
        <v>4.95</v>
      </c>
      <c r="J1113">
        <v>1737.6</v>
      </c>
      <c r="K1113">
        <v>21.3</v>
      </c>
      <c r="L1113">
        <v>465.7</v>
      </c>
      <c r="M1113" t="b">
        <v>1</v>
      </c>
      <c r="N1113" t="s">
        <v>37</v>
      </c>
      <c r="O1113" t="s">
        <v>41</v>
      </c>
      <c r="P1113" s="4">
        <v>129.13</v>
      </c>
      <c r="Q1113" s="4">
        <v>127827.51</v>
      </c>
      <c r="R1113" s="4">
        <v>-19186.57</v>
      </c>
    </row>
    <row r="1114" spans="1:18" x14ac:dyDescent="0.25">
      <c r="A1114">
        <v>7766</v>
      </c>
      <c r="B1114" t="s">
        <v>19</v>
      </c>
      <c r="C1114" t="s">
        <v>28</v>
      </c>
      <c r="D1114">
        <v>183.2</v>
      </c>
      <c r="E1114" s="3">
        <v>44969</v>
      </c>
      <c r="F1114" s="3">
        <v>45062</v>
      </c>
      <c r="G1114">
        <v>1015.01</v>
      </c>
      <c r="H1114" t="s">
        <v>31</v>
      </c>
      <c r="I1114">
        <v>5.8</v>
      </c>
      <c r="J1114">
        <v>1100.0999999999999</v>
      </c>
      <c r="K1114">
        <v>25.2</v>
      </c>
      <c r="L1114">
        <v>209.2</v>
      </c>
      <c r="M1114" t="b">
        <v>0</v>
      </c>
      <c r="N1114" t="s">
        <v>35</v>
      </c>
      <c r="O1114" t="s">
        <v>39</v>
      </c>
      <c r="P1114" s="4">
        <v>350.64</v>
      </c>
      <c r="Q1114" s="4">
        <v>324115.42</v>
      </c>
      <c r="R1114" s="4">
        <v>31787.69</v>
      </c>
    </row>
    <row r="1115" spans="1:18" x14ac:dyDescent="0.25">
      <c r="A1115">
        <v>3711</v>
      </c>
      <c r="B1115" t="s">
        <v>21</v>
      </c>
      <c r="C1115" t="s">
        <v>23</v>
      </c>
      <c r="D1115">
        <v>21.09</v>
      </c>
      <c r="E1115" s="3">
        <v>44976</v>
      </c>
      <c r="F1115" s="3">
        <v>45113</v>
      </c>
      <c r="G1115">
        <v>81.06</v>
      </c>
      <c r="H1115" t="s">
        <v>32</v>
      </c>
      <c r="I1115">
        <v>7.3</v>
      </c>
      <c r="J1115">
        <v>1101.4000000000001</v>
      </c>
      <c r="K1115">
        <v>26.2</v>
      </c>
      <c r="M1115" t="b">
        <v>0</v>
      </c>
      <c r="N1115" t="s">
        <v>35</v>
      </c>
      <c r="O1115" t="s">
        <v>39</v>
      </c>
      <c r="P1115" s="4">
        <v>891.96</v>
      </c>
      <c r="Q1115" s="4">
        <v>33778.93</v>
      </c>
      <c r="R1115" s="4">
        <v>38523.35</v>
      </c>
    </row>
    <row r="1116" spans="1:18" x14ac:dyDescent="0.25">
      <c r="A1116">
        <v>5853</v>
      </c>
      <c r="B1116" t="s">
        <v>18</v>
      </c>
      <c r="C1116" t="s">
        <v>27</v>
      </c>
      <c r="D1116">
        <v>253.45</v>
      </c>
      <c r="E1116" s="3">
        <v>44932</v>
      </c>
      <c r="F1116" s="3">
        <v>45049</v>
      </c>
      <c r="G1116">
        <v>1297.29</v>
      </c>
      <c r="H1116" t="s">
        <v>32</v>
      </c>
      <c r="I1116">
        <v>6.01</v>
      </c>
      <c r="J1116">
        <v>1709.7</v>
      </c>
      <c r="K1116">
        <v>24.6</v>
      </c>
      <c r="L1116">
        <v>497.7</v>
      </c>
      <c r="M1116" t="b">
        <v>0</v>
      </c>
      <c r="N1116" t="s">
        <v>35</v>
      </c>
      <c r="O1116" t="s">
        <v>40</v>
      </c>
      <c r="P1116" s="4">
        <v>149.16</v>
      </c>
      <c r="Q1116" s="4">
        <v>294426.46000000002</v>
      </c>
      <c r="R1116" s="4">
        <v>-100922.68</v>
      </c>
    </row>
    <row r="1117" spans="1:18" x14ac:dyDescent="0.25">
      <c r="A1117">
        <v>7212</v>
      </c>
      <c r="B1117" t="s">
        <v>19</v>
      </c>
      <c r="C1117" t="s">
        <v>28</v>
      </c>
      <c r="D1117">
        <v>196.21</v>
      </c>
      <c r="E1117" s="3">
        <v>44959</v>
      </c>
      <c r="F1117" s="3">
        <v>45188</v>
      </c>
      <c r="G1117">
        <v>1121.95</v>
      </c>
      <c r="H1117" t="s">
        <v>32</v>
      </c>
      <c r="I1117">
        <v>6.68</v>
      </c>
      <c r="J1117">
        <v>1687</v>
      </c>
      <c r="K1117">
        <v>21.2</v>
      </c>
      <c r="L1117">
        <v>231.3</v>
      </c>
      <c r="M1117" t="b">
        <v>0</v>
      </c>
      <c r="N1117" t="s">
        <v>35</v>
      </c>
      <c r="O1117" t="s">
        <v>39</v>
      </c>
      <c r="P1117" s="4">
        <v>340.54</v>
      </c>
      <c r="Q1117" s="4">
        <v>303732.01</v>
      </c>
      <c r="R1117" s="4">
        <v>78336.84</v>
      </c>
    </row>
    <row r="1118" spans="1:18" x14ac:dyDescent="0.25">
      <c r="A1118">
        <v>8479</v>
      </c>
      <c r="B1118" t="s">
        <v>18</v>
      </c>
      <c r="C1118" t="s">
        <v>29</v>
      </c>
      <c r="D1118">
        <v>124.19</v>
      </c>
      <c r="E1118" s="3">
        <v>44988</v>
      </c>
      <c r="F1118" s="3">
        <v>45178</v>
      </c>
      <c r="G1118">
        <v>475.22</v>
      </c>
      <c r="H1118" t="s">
        <v>32</v>
      </c>
      <c r="I1118">
        <v>6.98</v>
      </c>
      <c r="K1118">
        <v>25.4</v>
      </c>
      <c r="L1118">
        <v>516.1</v>
      </c>
      <c r="M1118" t="b">
        <v>1</v>
      </c>
      <c r="N1118" t="s">
        <v>36</v>
      </c>
      <c r="O1118" t="s">
        <v>40</v>
      </c>
      <c r="P1118" s="4">
        <v>58.3</v>
      </c>
      <c r="Q1118" s="4">
        <v>205411.19</v>
      </c>
      <c r="R1118" s="4">
        <v>-177705.86</v>
      </c>
    </row>
    <row r="1119" spans="1:18" x14ac:dyDescent="0.25">
      <c r="A1119">
        <v>6408</v>
      </c>
      <c r="B1119" t="s">
        <v>22</v>
      </c>
      <c r="C1119" t="s">
        <v>24</v>
      </c>
      <c r="D1119">
        <v>9.77</v>
      </c>
      <c r="E1119" s="3">
        <v>44981</v>
      </c>
      <c r="F1119" s="3">
        <v>45207</v>
      </c>
      <c r="G1119">
        <v>53</v>
      </c>
      <c r="H1119" t="s">
        <v>30</v>
      </c>
      <c r="I1119">
        <v>5.1100000000000003</v>
      </c>
      <c r="J1119">
        <v>1689.8</v>
      </c>
      <c r="K1119">
        <v>29.1</v>
      </c>
      <c r="L1119">
        <v>74</v>
      </c>
      <c r="M1119" t="b">
        <v>1</v>
      </c>
      <c r="N1119" t="s">
        <v>34</v>
      </c>
      <c r="O1119" t="s">
        <v>40</v>
      </c>
      <c r="P1119" s="4">
        <v>168.19</v>
      </c>
      <c r="Q1119" s="4">
        <v>13106.91</v>
      </c>
      <c r="R1119" s="4">
        <v>-4192.84</v>
      </c>
    </row>
    <row r="1120" spans="1:18" x14ac:dyDescent="0.25">
      <c r="A1120">
        <v>8715</v>
      </c>
      <c r="B1120" t="s">
        <v>21</v>
      </c>
      <c r="C1120" t="s">
        <v>23</v>
      </c>
      <c r="D1120">
        <v>179.54</v>
      </c>
      <c r="E1120" s="3">
        <v>44965</v>
      </c>
      <c r="F1120" s="3">
        <v>45200</v>
      </c>
      <c r="G1120">
        <v>702.59</v>
      </c>
      <c r="H1120" t="s">
        <v>32</v>
      </c>
      <c r="I1120">
        <v>5.15</v>
      </c>
      <c r="J1120">
        <v>1378.6</v>
      </c>
      <c r="K1120">
        <v>33.4</v>
      </c>
      <c r="L1120">
        <v>324.60000000000002</v>
      </c>
      <c r="M1120" t="b">
        <v>1</v>
      </c>
      <c r="O1120" t="s">
        <v>40</v>
      </c>
      <c r="P1120" s="4">
        <v>899.35</v>
      </c>
      <c r="Q1120" s="4">
        <v>209104.87</v>
      </c>
      <c r="R1120" s="4">
        <v>422769.45</v>
      </c>
    </row>
    <row r="1121" spans="1:18" x14ac:dyDescent="0.25">
      <c r="A1121">
        <v>9942</v>
      </c>
      <c r="B1121" t="s">
        <v>19</v>
      </c>
      <c r="C1121" t="s">
        <v>27</v>
      </c>
      <c r="D1121">
        <v>8.73</v>
      </c>
      <c r="E1121" s="3">
        <v>44938</v>
      </c>
      <c r="F1121" s="3">
        <v>45102</v>
      </c>
      <c r="G1121">
        <v>29.97</v>
      </c>
      <c r="H1121" t="s">
        <v>30</v>
      </c>
      <c r="I1121">
        <v>6.78</v>
      </c>
      <c r="J1121">
        <v>230.2</v>
      </c>
      <c r="K1121">
        <v>30.6</v>
      </c>
      <c r="L1121">
        <v>148.80000000000001</v>
      </c>
      <c r="M1121" t="b">
        <v>0</v>
      </c>
      <c r="N1121" t="s">
        <v>35</v>
      </c>
      <c r="O1121" t="s">
        <v>40</v>
      </c>
      <c r="P1121" s="4">
        <v>151.01</v>
      </c>
      <c r="Q1121" s="4">
        <v>5696.95</v>
      </c>
      <c r="R1121" s="4">
        <v>-1171.18</v>
      </c>
    </row>
    <row r="1122" spans="1:18" x14ac:dyDescent="0.25">
      <c r="A1122">
        <v>2762</v>
      </c>
      <c r="B1122" t="s">
        <v>21</v>
      </c>
      <c r="C1122" t="s">
        <v>29</v>
      </c>
      <c r="D1122">
        <v>5.36</v>
      </c>
      <c r="E1122" s="3">
        <v>45042</v>
      </c>
      <c r="F1122" s="3">
        <v>45167</v>
      </c>
      <c r="G1122">
        <v>22.14</v>
      </c>
      <c r="H1122" t="s">
        <v>33</v>
      </c>
      <c r="I1122">
        <v>6.76</v>
      </c>
      <c r="J1122">
        <v>583.70000000000005</v>
      </c>
      <c r="K1122">
        <v>20.6</v>
      </c>
      <c r="M1122" t="b">
        <v>1</v>
      </c>
      <c r="N1122" t="s">
        <v>34</v>
      </c>
      <c r="O1122" t="s">
        <v>41</v>
      </c>
      <c r="P1122" s="4">
        <v>53.16</v>
      </c>
      <c r="Q1122" s="4">
        <v>2691.01</v>
      </c>
      <c r="R1122" s="4">
        <v>-1514.05</v>
      </c>
    </row>
    <row r="1123" spans="1:18" x14ac:dyDescent="0.25">
      <c r="A1123">
        <v>8101</v>
      </c>
      <c r="B1123" t="s">
        <v>22</v>
      </c>
      <c r="C1123" t="s">
        <v>23</v>
      </c>
      <c r="D1123">
        <v>186.75</v>
      </c>
      <c r="E1123" s="3">
        <v>45026</v>
      </c>
      <c r="F1123" s="3">
        <v>45145</v>
      </c>
      <c r="G1123">
        <v>911.2</v>
      </c>
      <c r="H1123" t="s">
        <v>33</v>
      </c>
      <c r="I1123">
        <v>4.68</v>
      </c>
      <c r="J1123">
        <v>860.8</v>
      </c>
      <c r="K1123">
        <v>22.4</v>
      </c>
      <c r="L1123">
        <v>598.5</v>
      </c>
      <c r="M1123" t="b">
        <v>1</v>
      </c>
      <c r="N1123" t="s">
        <v>37</v>
      </c>
      <c r="O1123" t="s">
        <v>39</v>
      </c>
      <c r="P1123" s="4">
        <v>890.31</v>
      </c>
      <c r="Q1123" s="4">
        <v>355922.52</v>
      </c>
      <c r="R1123" s="4">
        <v>455327.95</v>
      </c>
    </row>
    <row r="1124" spans="1:18" x14ac:dyDescent="0.25">
      <c r="A1124">
        <v>8674</v>
      </c>
      <c r="B1124" t="s">
        <v>21</v>
      </c>
      <c r="C1124" t="s">
        <v>25</v>
      </c>
      <c r="D1124">
        <v>60.76</v>
      </c>
      <c r="E1124" s="3">
        <v>44957</v>
      </c>
      <c r="F1124" s="3">
        <v>45080</v>
      </c>
      <c r="G1124">
        <v>311.97000000000003</v>
      </c>
      <c r="H1124" t="s">
        <v>32</v>
      </c>
      <c r="I1124">
        <v>5.47</v>
      </c>
      <c r="J1124">
        <v>1132.5</v>
      </c>
      <c r="K1124">
        <v>19.3</v>
      </c>
      <c r="L1124">
        <v>276.89999999999998</v>
      </c>
      <c r="M1124" t="b">
        <v>1</v>
      </c>
      <c r="N1124" t="s">
        <v>36</v>
      </c>
      <c r="O1124" t="s">
        <v>40</v>
      </c>
      <c r="P1124" s="4">
        <v>89.87</v>
      </c>
      <c r="Q1124" s="4">
        <v>54758.559999999998</v>
      </c>
      <c r="R1124" s="4">
        <v>-26721.82</v>
      </c>
    </row>
    <row r="1125" spans="1:18" x14ac:dyDescent="0.25">
      <c r="A1125">
        <v>7122</v>
      </c>
      <c r="B1125" t="s">
        <v>21</v>
      </c>
      <c r="C1125" t="s">
        <v>26</v>
      </c>
      <c r="D1125">
        <v>61.61</v>
      </c>
      <c r="E1125" s="3">
        <v>45000</v>
      </c>
      <c r="F1125" s="3">
        <v>45196</v>
      </c>
      <c r="G1125">
        <v>202.31</v>
      </c>
      <c r="H1125" t="s">
        <v>31</v>
      </c>
      <c r="I1125">
        <v>5.7</v>
      </c>
      <c r="J1125">
        <v>1322.1</v>
      </c>
      <c r="K1125">
        <v>20.2</v>
      </c>
      <c r="L1125">
        <v>105.2</v>
      </c>
      <c r="M1125" t="b">
        <v>1</v>
      </c>
      <c r="N1125" t="s">
        <v>36</v>
      </c>
      <c r="O1125" t="s">
        <v>39</v>
      </c>
      <c r="P1125" s="4">
        <v>116.77</v>
      </c>
      <c r="Q1125" s="4">
        <v>92074.67</v>
      </c>
      <c r="R1125" s="4">
        <v>-68450.929999999993</v>
      </c>
    </row>
    <row r="1126" spans="1:18" x14ac:dyDescent="0.25">
      <c r="A1126">
        <v>1481</v>
      </c>
      <c r="B1126" t="s">
        <v>20</v>
      </c>
      <c r="C1126" t="s">
        <v>29</v>
      </c>
      <c r="D1126">
        <v>197.72</v>
      </c>
      <c r="E1126" s="3">
        <v>44979</v>
      </c>
      <c r="F1126" s="3">
        <v>45075</v>
      </c>
      <c r="G1126">
        <v>861.39</v>
      </c>
      <c r="H1126" t="s">
        <v>31</v>
      </c>
      <c r="I1126">
        <v>6.99</v>
      </c>
      <c r="K1126">
        <v>22</v>
      </c>
      <c r="L1126">
        <v>224.7</v>
      </c>
      <c r="M1126" t="b">
        <v>1</v>
      </c>
      <c r="N1126" t="s">
        <v>37</v>
      </c>
      <c r="O1126" t="s">
        <v>39</v>
      </c>
      <c r="P1126" s="4">
        <v>55.59</v>
      </c>
      <c r="Q1126" s="4">
        <v>378642.05</v>
      </c>
      <c r="R1126" s="4">
        <v>-330757.38</v>
      </c>
    </row>
    <row r="1127" spans="1:18" x14ac:dyDescent="0.25">
      <c r="A1127">
        <v>1153</v>
      </c>
      <c r="B1127" t="s">
        <v>21</v>
      </c>
      <c r="C1127" t="s">
        <v>23</v>
      </c>
      <c r="D1127">
        <v>20.84</v>
      </c>
      <c r="E1127" s="3">
        <v>44960</v>
      </c>
      <c r="F1127" s="3">
        <v>45057</v>
      </c>
      <c r="G1127">
        <v>126.07</v>
      </c>
      <c r="H1127" t="s">
        <v>30</v>
      </c>
      <c r="I1127">
        <v>5.77</v>
      </c>
      <c r="J1127">
        <v>1538.7</v>
      </c>
      <c r="K1127">
        <v>21.2</v>
      </c>
      <c r="L1127">
        <v>540.29999999999995</v>
      </c>
      <c r="M1127" t="b">
        <v>0</v>
      </c>
      <c r="N1127" t="s">
        <v>35</v>
      </c>
      <c r="O1127" t="s">
        <v>39</v>
      </c>
      <c r="P1127" s="4">
        <v>901.43</v>
      </c>
      <c r="Q1127" s="4">
        <v>35999.79</v>
      </c>
      <c r="R1127" s="4">
        <v>77643.490000000005</v>
      </c>
    </row>
    <row r="1128" spans="1:18" x14ac:dyDescent="0.25">
      <c r="A1128">
        <v>8617</v>
      </c>
      <c r="B1128" t="s">
        <v>18</v>
      </c>
      <c r="C1128" t="s">
        <v>29</v>
      </c>
      <c r="D1128">
        <v>97.45</v>
      </c>
      <c r="E1128" s="3">
        <v>44967</v>
      </c>
      <c r="F1128" s="3">
        <v>45148</v>
      </c>
      <c r="G1128">
        <v>621.88</v>
      </c>
      <c r="H1128" t="s">
        <v>30</v>
      </c>
      <c r="I1128">
        <v>7.28</v>
      </c>
      <c r="J1128">
        <v>1553.1</v>
      </c>
      <c r="K1128">
        <v>21.4</v>
      </c>
      <c r="L1128">
        <v>471.2</v>
      </c>
      <c r="M1128" t="b">
        <v>1</v>
      </c>
      <c r="N1128" t="s">
        <v>38</v>
      </c>
      <c r="O1128" t="s">
        <v>40</v>
      </c>
      <c r="P1128" s="4">
        <v>64.91</v>
      </c>
      <c r="Q1128" s="4">
        <v>66643.539999999994</v>
      </c>
      <c r="R1128" s="4">
        <v>-26277.31</v>
      </c>
    </row>
    <row r="1129" spans="1:18" x14ac:dyDescent="0.25">
      <c r="A1129">
        <v>2524</v>
      </c>
      <c r="B1129" t="s">
        <v>19</v>
      </c>
      <c r="C1129" t="s">
        <v>24</v>
      </c>
      <c r="D1129">
        <v>49.08</v>
      </c>
      <c r="E1129" s="3">
        <v>44936</v>
      </c>
      <c r="F1129" s="3">
        <v>45122</v>
      </c>
      <c r="G1129">
        <v>129.38999999999999</v>
      </c>
      <c r="H1129" t="s">
        <v>33</v>
      </c>
      <c r="I1129">
        <v>7.49</v>
      </c>
      <c r="J1129">
        <v>1216</v>
      </c>
      <c r="K1129">
        <v>21.7</v>
      </c>
      <c r="L1129">
        <v>177.7</v>
      </c>
      <c r="M1129" t="b">
        <v>0</v>
      </c>
      <c r="N1129" t="s">
        <v>35</v>
      </c>
      <c r="O1129" t="s">
        <v>41</v>
      </c>
      <c r="P1129" s="4">
        <v>155.03</v>
      </c>
      <c r="Q1129" s="4">
        <v>83576.789999999994</v>
      </c>
      <c r="R1129" s="4">
        <v>-63517.46</v>
      </c>
    </row>
    <row r="1130" spans="1:18" x14ac:dyDescent="0.25">
      <c r="A1130">
        <v>3120</v>
      </c>
      <c r="B1130" t="s">
        <v>20</v>
      </c>
      <c r="C1130" t="s">
        <v>24</v>
      </c>
      <c r="D1130">
        <v>176.15</v>
      </c>
      <c r="E1130" s="3">
        <v>44978</v>
      </c>
      <c r="F1130" s="3">
        <v>45167</v>
      </c>
      <c r="G1130">
        <v>434.06</v>
      </c>
      <c r="H1130" t="s">
        <v>30</v>
      </c>
      <c r="I1130">
        <v>6.84</v>
      </c>
      <c r="J1130">
        <v>1673.8</v>
      </c>
      <c r="K1130">
        <v>22.8</v>
      </c>
      <c r="L1130">
        <v>574.5</v>
      </c>
      <c r="M1130" t="b">
        <v>1</v>
      </c>
      <c r="N1130" t="s">
        <v>38</v>
      </c>
      <c r="O1130" t="s">
        <v>40</v>
      </c>
      <c r="P1130" s="4">
        <v>160.47999999999999</v>
      </c>
      <c r="Q1130" s="4">
        <v>280006.21999999997</v>
      </c>
      <c r="R1130" s="4">
        <v>-210348.27</v>
      </c>
    </row>
    <row r="1131" spans="1:18" x14ac:dyDescent="0.25">
      <c r="A1131">
        <v>3343</v>
      </c>
      <c r="B1131" t="s">
        <v>19</v>
      </c>
      <c r="C1131" t="s">
        <v>26</v>
      </c>
      <c r="D1131">
        <v>200.22</v>
      </c>
      <c r="E1131" s="3">
        <v>45001</v>
      </c>
      <c r="F1131" s="3">
        <v>45146</v>
      </c>
      <c r="G1131">
        <v>977.76</v>
      </c>
      <c r="H1131" t="s">
        <v>31</v>
      </c>
      <c r="I1131">
        <v>6.5</v>
      </c>
      <c r="J1131">
        <v>1500.8</v>
      </c>
      <c r="K1131">
        <v>20</v>
      </c>
      <c r="L1131">
        <v>392.2</v>
      </c>
      <c r="M1131" t="b">
        <v>1</v>
      </c>
      <c r="N1131" t="s">
        <v>34</v>
      </c>
      <c r="O1131" t="s">
        <v>39</v>
      </c>
      <c r="P1131" s="4">
        <v>116.65</v>
      </c>
      <c r="Q1131" s="4">
        <v>199037.83</v>
      </c>
      <c r="R1131" s="4">
        <v>-84982.13</v>
      </c>
    </row>
    <row r="1132" spans="1:18" x14ac:dyDescent="0.25">
      <c r="A1132">
        <v>6136</v>
      </c>
      <c r="B1132" t="s">
        <v>19</v>
      </c>
      <c r="C1132" t="s">
        <v>24</v>
      </c>
      <c r="D1132">
        <v>217.74</v>
      </c>
      <c r="E1132" s="3">
        <v>44983</v>
      </c>
      <c r="F1132" s="3">
        <v>45193</v>
      </c>
      <c r="G1132">
        <v>778.08</v>
      </c>
      <c r="H1132" t="s">
        <v>33</v>
      </c>
      <c r="J1132">
        <v>554.6</v>
      </c>
      <c r="K1132">
        <v>22.4</v>
      </c>
      <c r="L1132">
        <v>142.4</v>
      </c>
      <c r="M1132" t="b">
        <v>1</v>
      </c>
      <c r="N1132" t="s">
        <v>36</v>
      </c>
      <c r="O1132" t="s">
        <v>40</v>
      </c>
      <c r="P1132" s="4">
        <v>159.62</v>
      </c>
      <c r="Q1132" s="4">
        <v>334100.84000000003</v>
      </c>
      <c r="R1132" s="4">
        <v>-209903.71</v>
      </c>
    </row>
    <row r="1133" spans="1:18" x14ac:dyDescent="0.25">
      <c r="A1133">
        <v>6760</v>
      </c>
      <c r="B1133" t="s">
        <v>22</v>
      </c>
      <c r="C1133" t="s">
        <v>28</v>
      </c>
      <c r="D1133">
        <v>80.290000000000006</v>
      </c>
      <c r="E1133" s="3">
        <v>45004</v>
      </c>
      <c r="F1133" s="3">
        <v>45174</v>
      </c>
      <c r="G1133">
        <v>130.16</v>
      </c>
      <c r="H1133" t="s">
        <v>32</v>
      </c>
      <c r="I1133">
        <v>4.7</v>
      </c>
      <c r="J1133">
        <v>1477.9</v>
      </c>
      <c r="K1133">
        <v>29</v>
      </c>
      <c r="L1133">
        <v>364.8</v>
      </c>
      <c r="M1133" t="b">
        <v>0</v>
      </c>
      <c r="N1133" t="s">
        <v>35</v>
      </c>
      <c r="O1133" t="s">
        <v>39</v>
      </c>
      <c r="P1133" s="4">
        <v>343.23</v>
      </c>
      <c r="Q1133" s="4">
        <v>139610.73000000001</v>
      </c>
      <c r="R1133" s="4">
        <v>-94935.91</v>
      </c>
    </row>
    <row r="1134" spans="1:18" x14ac:dyDescent="0.25">
      <c r="A1134">
        <v>2240</v>
      </c>
      <c r="B1134" t="s">
        <v>22</v>
      </c>
      <c r="C1134" t="s">
        <v>25</v>
      </c>
      <c r="D1134">
        <v>31.33</v>
      </c>
      <c r="E1134" s="3">
        <v>44929</v>
      </c>
      <c r="F1134" s="3">
        <v>45034</v>
      </c>
      <c r="G1134">
        <v>101.33</v>
      </c>
      <c r="H1134" t="s">
        <v>30</v>
      </c>
      <c r="I1134">
        <v>6.22</v>
      </c>
      <c r="J1134">
        <v>1725.1</v>
      </c>
      <c r="K1134">
        <v>21.8</v>
      </c>
      <c r="L1134">
        <v>298.2</v>
      </c>
      <c r="M1134" t="b">
        <v>1</v>
      </c>
      <c r="O1134" t="s">
        <v>40</v>
      </c>
      <c r="P1134" s="4">
        <v>80.2</v>
      </c>
      <c r="Q1134" s="4">
        <v>29360.37</v>
      </c>
      <c r="R1134" s="4">
        <v>-21233.7</v>
      </c>
    </row>
    <row r="1135" spans="1:18" x14ac:dyDescent="0.25">
      <c r="A1135">
        <v>1060</v>
      </c>
      <c r="B1135" t="s">
        <v>20</v>
      </c>
      <c r="C1135" t="s">
        <v>24</v>
      </c>
      <c r="D1135">
        <v>28.21</v>
      </c>
      <c r="E1135" s="3">
        <v>44983</v>
      </c>
      <c r="F1135" s="3">
        <v>45192</v>
      </c>
      <c r="G1135">
        <v>156.11000000000001</v>
      </c>
      <c r="H1135" t="s">
        <v>32</v>
      </c>
      <c r="I1135">
        <v>5.59</v>
      </c>
      <c r="J1135">
        <v>420.2</v>
      </c>
      <c r="K1135">
        <v>20.7</v>
      </c>
      <c r="L1135">
        <v>500.8</v>
      </c>
      <c r="M1135" t="b">
        <v>1</v>
      </c>
      <c r="N1135" t="s">
        <v>34</v>
      </c>
      <c r="O1135" t="s">
        <v>41</v>
      </c>
      <c r="P1135" s="4">
        <v>150.94999999999999</v>
      </c>
      <c r="Q1135" s="4">
        <v>50877.97</v>
      </c>
      <c r="R1135" s="4">
        <v>-27313.17</v>
      </c>
    </row>
    <row r="1136" spans="1:18" x14ac:dyDescent="0.25">
      <c r="A1136">
        <v>2639</v>
      </c>
      <c r="B1136" t="s">
        <v>22</v>
      </c>
      <c r="C1136" t="s">
        <v>25</v>
      </c>
      <c r="D1136">
        <v>130.71</v>
      </c>
      <c r="E1136" s="3">
        <v>44959</v>
      </c>
      <c r="F1136" s="3">
        <v>45191</v>
      </c>
      <c r="G1136">
        <v>717.22</v>
      </c>
      <c r="H1136" t="s">
        <v>30</v>
      </c>
      <c r="I1136">
        <v>5.55</v>
      </c>
      <c r="J1136">
        <v>1765.9</v>
      </c>
      <c r="K1136">
        <v>19.100000000000001</v>
      </c>
      <c r="L1136">
        <v>239.3</v>
      </c>
      <c r="M1136" t="b">
        <v>1</v>
      </c>
      <c r="O1136" t="s">
        <v>39</v>
      </c>
      <c r="P1136" s="4">
        <v>86.8</v>
      </c>
      <c r="Q1136" s="4">
        <v>80807.740000000005</v>
      </c>
      <c r="R1136" s="4">
        <v>-18553.04</v>
      </c>
    </row>
    <row r="1137" spans="1:18" x14ac:dyDescent="0.25">
      <c r="A1137">
        <v>7185</v>
      </c>
      <c r="B1137" t="s">
        <v>22</v>
      </c>
      <c r="C1137" t="s">
        <v>24</v>
      </c>
      <c r="D1137">
        <v>284.02</v>
      </c>
      <c r="E1137" s="3">
        <v>44933</v>
      </c>
      <c r="F1137" s="3">
        <v>45032</v>
      </c>
      <c r="G1137">
        <v>1128.53</v>
      </c>
      <c r="H1137" t="s">
        <v>31</v>
      </c>
      <c r="I1137">
        <v>6.56</v>
      </c>
      <c r="J1137">
        <v>240</v>
      </c>
      <c r="K1137">
        <v>26</v>
      </c>
      <c r="L1137">
        <v>531.20000000000005</v>
      </c>
      <c r="M1137" t="b">
        <v>0</v>
      </c>
      <c r="N1137" t="s">
        <v>35</v>
      </c>
      <c r="O1137" t="s">
        <v>39</v>
      </c>
      <c r="P1137" s="4">
        <v>162.55000000000001</v>
      </c>
      <c r="Q1137" s="4">
        <v>366721.42</v>
      </c>
      <c r="R1137" s="4">
        <v>-183278.87</v>
      </c>
    </row>
    <row r="1138" spans="1:18" x14ac:dyDescent="0.25">
      <c r="A1138">
        <v>8970</v>
      </c>
      <c r="B1138" t="s">
        <v>22</v>
      </c>
      <c r="C1138" t="s">
        <v>28</v>
      </c>
      <c r="D1138">
        <v>69.23</v>
      </c>
      <c r="E1138" s="3">
        <v>44930</v>
      </c>
      <c r="F1138" s="3">
        <v>45078</v>
      </c>
      <c r="G1138">
        <v>267.43</v>
      </c>
      <c r="H1138" t="s">
        <v>30</v>
      </c>
      <c r="I1138">
        <v>5.89</v>
      </c>
      <c r="J1138">
        <v>1035.5</v>
      </c>
      <c r="K1138">
        <v>31.5</v>
      </c>
      <c r="L1138">
        <v>496.6</v>
      </c>
      <c r="M1138" t="b">
        <v>1</v>
      </c>
      <c r="N1138" t="s">
        <v>38</v>
      </c>
      <c r="O1138" t="s">
        <v>39</v>
      </c>
      <c r="P1138" s="4">
        <v>358.83</v>
      </c>
      <c r="Q1138" s="4">
        <v>58833.7</v>
      </c>
      <c r="R1138" s="4">
        <v>37128.21</v>
      </c>
    </row>
    <row r="1139" spans="1:18" x14ac:dyDescent="0.25">
      <c r="A1139">
        <v>2252</v>
      </c>
      <c r="B1139" t="s">
        <v>19</v>
      </c>
      <c r="C1139" t="s">
        <v>29</v>
      </c>
      <c r="D1139">
        <v>80.739999999999995</v>
      </c>
      <c r="E1139" s="3">
        <v>44965</v>
      </c>
      <c r="F1139" s="3">
        <v>45128</v>
      </c>
      <c r="G1139">
        <v>355.06</v>
      </c>
      <c r="H1139" t="s">
        <v>31</v>
      </c>
      <c r="I1139">
        <v>6.76</v>
      </c>
      <c r="J1139">
        <v>1438.2</v>
      </c>
      <c r="K1139">
        <v>18.899999999999999</v>
      </c>
      <c r="L1139">
        <v>421</v>
      </c>
      <c r="M1139" t="b">
        <v>0</v>
      </c>
      <c r="N1139" t="s">
        <v>35</v>
      </c>
      <c r="O1139" t="s">
        <v>39</v>
      </c>
      <c r="P1139" s="4">
        <v>61.99</v>
      </c>
      <c r="Q1139" s="4">
        <v>128539.35</v>
      </c>
      <c r="R1139" s="4">
        <v>-106529.18</v>
      </c>
    </row>
    <row r="1140" spans="1:18" x14ac:dyDescent="0.25">
      <c r="A1140">
        <v>5203</v>
      </c>
      <c r="B1140" t="s">
        <v>20</v>
      </c>
      <c r="C1140" t="s">
        <v>23</v>
      </c>
      <c r="D1140">
        <v>34.76</v>
      </c>
      <c r="E1140" s="3">
        <v>44974</v>
      </c>
      <c r="F1140" s="3">
        <v>45085</v>
      </c>
      <c r="G1140">
        <v>90.27</v>
      </c>
      <c r="H1140" t="s">
        <v>31</v>
      </c>
      <c r="I1140">
        <v>5.69</v>
      </c>
      <c r="J1140">
        <v>1464.7</v>
      </c>
      <c r="K1140">
        <v>26.7</v>
      </c>
      <c r="L1140">
        <v>192.2</v>
      </c>
      <c r="M1140" t="b">
        <v>1</v>
      </c>
      <c r="N1140" t="s">
        <v>36</v>
      </c>
      <c r="O1140" t="s">
        <v>40</v>
      </c>
      <c r="P1140" s="4">
        <v>893.64</v>
      </c>
      <c r="Q1140" s="4">
        <v>26497.51</v>
      </c>
      <c r="R1140" s="4">
        <v>54171.37</v>
      </c>
    </row>
    <row r="1141" spans="1:18" x14ac:dyDescent="0.25">
      <c r="A1141">
        <v>9363</v>
      </c>
      <c r="B1141" t="s">
        <v>19</v>
      </c>
      <c r="C1141" t="s">
        <v>23</v>
      </c>
      <c r="D1141">
        <v>183.64</v>
      </c>
      <c r="E1141" s="3">
        <v>45000</v>
      </c>
      <c r="F1141" s="3">
        <v>45220</v>
      </c>
      <c r="G1141">
        <v>758.47</v>
      </c>
      <c r="H1141" t="s">
        <v>32</v>
      </c>
      <c r="I1141">
        <v>4.95</v>
      </c>
      <c r="J1141">
        <v>1375.5</v>
      </c>
      <c r="K1141">
        <v>28.4</v>
      </c>
      <c r="L1141">
        <v>583.70000000000005</v>
      </c>
      <c r="M1141" t="b">
        <v>1</v>
      </c>
      <c r="N1141" t="s">
        <v>34</v>
      </c>
      <c r="O1141" t="s">
        <v>39</v>
      </c>
      <c r="P1141" s="4">
        <v>899.68</v>
      </c>
      <c r="Q1141" s="4">
        <v>185876.86</v>
      </c>
      <c r="R1141" s="4">
        <v>496503.43</v>
      </c>
    </row>
    <row r="1142" spans="1:18" x14ac:dyDescent="0.25">
      <c r="A1142">
        <v>4549</v>
      </c>
      <c r="B1142" t="s">
        <v>18</v>
      </c>
      <c r="C1142" t="s">
        <v>24</v>
      </c>
      <c r="D1142">
        <v>205.56</v>
      </c>
      <c r="E1142" s="3">
        <v>45005</v>
      </c>
      <c r="F1142" s="3">
        <v>45137</v>
      </c>
      <c r="G1142">
        <v>319.69</v>
      </c>
      <c r="H1142" t="s">
        <v>30</v>
      </c>
      <c r="I1142">
        <v>5.88</v>
      </c>
      <c r="J1142">
        <v>1047</v>
      </c>
      <c r="K1142">
        <v>27.5</v>
      </c>
      <c r="M1142" t="b">
        <v>1</v>
      </c>
      <c r="N1142" t="s">
        <v>38</v>
      </c>
      <c r="O1142" t="s">
        <v>39</v>
      </c>
      <c r="P1142" s="4">
        <v>163.29</v>
      </c>
      <c r="Q1142" s="4">
        <v>142058.12</v>
      </c>
      <c r="R1142" s="4">
        <v>-89855.94</v>
      </c>
    </row>
    <row r="1143" spans="1:18" x14ac:dyDescent="0.25">
      <c r="A1143">
        <v>5197</v>
      </c>
      <c r="B1143" t="s">
        <v>19</v>
      </c>
      <c r="C1143" t="s">
        <v>23</v>
      </c>
      <c r="D1143">
        <v>194.66</v>
      </c>
      <c r="E1143" s="3">
        <v>44942</v>
      </c>
      <c r="F1143" s="3">
        <v>45149</v>
      </c>
      <c r="G1143">
        <v>754.85</v>
      </c>
      <c r="H1143" t="s">
        <v>32</v>
      </c>
      <c r="I1143">
        <v>7.35</v>
      </c>
      <c r="J1143">
        <v>1241.5</v>
      </c>
      <c r="K1143">
        <v>32</v>
      </c>
      <c r="L1143">
        <v>549.1</v>
      </c>
      <c r="M1143" t="b">
        <v>1</v>
      </c>
      <c r="N1143" t="s">
        <v>38</v>
      </c>
      <c r="O1143" t="s">
        <v>40</v>
      </c>
      <c r="P1143" s="4">
        <v>897.48</v>
      </c>
      <c r="Q1143" s="4">
        <v>334400.98</v>
      </c>
      <c r="R1143" s="4">
        <v>343061.8</v>
      </c>
    </row>
    <row r="1144" spans="1:18" x14ac:dyDescent="0.25">
      <c r="A1144">
        <v>8009</v>
      </c>
      <c r="B1144" t="s">
        <v>18</v>
      </c>
      <c r="C1144" t="s">
        <v>24</v>
      </c>
      <c r="D1144">
        <v>259.02999999999997</v>
      </c>
      <c r="E1144" s="3">
        <v>44964</v>
      </c>
      <c r="F1144" s="3">
        <v>45154</v>
      </c>
      <c r="G1144">
        <v>823.78</v>
      </c>
      <c r="H1144" t="s">
        <v>31</v>
      </c>
      <c r="I1144">
        <v>6.9</v>
      </c>
      <c r="J1144">
        <v>1319.9</v>
      </c>
      <c r="K1144">
        <v>31.9</v>
      </c>
      <c r="L1144">
        <v>168.7</v>
      </c>
      <c r="M1144" t="b">
        <v>1</v>
      </c>
      <c r="N1144" t="s">
        <v>36</v>
      </c>
      <c r="O1144" t="s">
        <v>41</v>
      </c>
      <c r="P1144" s="4">
        <v>161.05000000000001</v>
      </c>
      <c r="Q1144" s="4">
        <v>180909.71</v>
      </c>
      <c r="R1144" s="4">
        <v>-48239.94</v>
      </c>
    </row>
    <row r="1145" spans="1:18" x14ac:dyDescent="0.25">
      <c r="A1145">
        <v>7667</v>
      </c>
      <c r="B1145" t="s">
        <v>21</v>
      </c>
      <c r="C1145" t="s">
        <v>24</v>
      </c>
      <c r="D1145">
        <v>148.5</v>
      </c>
      <c r="E1145" s="3">
        <v>44930</v>
      </c>
      <c r="F1145" s="3">
        <v>45109</v>
      </c>
      <c r="G1145">
        <v>723.84</v>
      </c>
      <c r="H1145" t="s">
        <v>31</v>
      </c>
      <c r="I1145">
        <v>5.12</v>
      </c>
      <c r="J1145">
        <v>991.3</v>
      </c>
      <c r="K1145">
        <v>18.899999999999999</v>
      </c>
      <c r="L1145">
        <v>590.9</v>
      </c>
      <c r="M1145" t="b">
        <v>1</v>
      </c>
      <c r="N1145" t="s">
        <v>36</v>
      </c>
      <c r="O1145" t="s">
        <v>39</v>
      </c>
      <c r="P1145" s="4">
        <v>153.25</v>
      </c>
      <c r="Q1145" s="4">
        <v>235332.02</v>
      </c>
      <c r="R1145" s="4">
        <v>-124403.54</v>
      </c>
    </row>
    <row r="1146" spans="1:18" x14ac:dyDescent="0.25">
      <c r="A1146">
        <v>3322</v>
      </c>
      <c r="B1146" t="s">
        <v>21</v>
      </c>
      <c r="C1146" t="s">
        <v>26</v>
      </c>
      <c r="D1146">
        <v>44.66</v>
      </c>
      <c r="E1146" s="3">
        <v>44930</v>
      </c>
      <c r="F1146" s="3">
        <v>45048</v>
      </c>
      <c r="G1146">
        <v>209.53</v>
      </c>
      <c r="H1146" t="s">
        <v>31</v>
      </c>
      <c r="I1146">
        <v>5.67</v>
      </c>
      <c r="J1146">
        <v>1153.0999999999999</v>
      </c>
      <c r="K1146">
        <v>23.8</v>
      </c>
      <c r="L1146">
        <v>498.8</v>
      </c>
      <c r="M1146" t="b">
        <v>1</v>
      </c>
      <c r="N1146" t="s">
        <v>36</v>
      </c>
      <c r="O1146" t="s">
        <v>39</v>
      </c>
      <c r="P1146" s="4">
        <v>125.54</v>
      </c>
      <c r="Q1146" s="4">
        <v>69707.350000000006</v>
      </c>
      <c r="R1146" s="4">
        <v>-43402.95</v>
      </c>
    </row>
    <row r="1147" spans="1:18" x14ac:dyDescent="0.25">
      <c r="A1147">
        <v>5090</v>
      </c>
      <c r="B1147" t="s">
        <v>18</v>
      </c>
      <c r="C1147" t="s">
        <v>27</v>
      </c>
      <c r="D1147">
        <v>90.37</v>
      </c>
      <c r="E1147" s="3">
        <v>45046</v>
      </c>
      <c r="F1147" s="3">
        <v>45169</v>
      </c>
      <c r="G1147">
        <v>307.64</v>
      </c>
      <c r="H1147" t="s">
        <v>31</v>
      </c>
      <c r="I1147">
        <v>7.28</v>
      </c>
      <c r="J1147">
        <v>1554.2</v>
      </c>
      <c r="K1147">
        <v>28.7</v>
      </c>
      <c r="L1147">
        <v>572.1</v>
      </c>
      <c r="M1147" t="b">
        <v>0</v>
      </c>
      <c r="N1147" t="s">
        <v>35</v>
      </c>
      <c r="O1147" t="s">
        <v>39</v>
      </c>
      <c r="P1147" s="4">
        <v>158.19</v>
      </c>
      <c r="Q1147" s="4">
        <v>64483.75</v>
      </c>
      <c r="R1147" s="4">
        <v>-15818.18</v>
      </c>
    </row>
    <row r="1148" spans="1:18" x14ac:dyDescent="0.25">
      <c r="A1148">
        <v>7960</v>
      </c>
      <c r="B1148" t="s">
        <v>18</v>
      </c>
      <c r="C1148" t="s">
        <v>27</v>
      </c>
      <c r="D1148">
        <v>200.42</v>
      </c>
      <c r="E1148" s="3">
        <v>45045</v>
      </c>
      <c r="F1148" s="3">
        <v>45142</v>
      </c>
      <c r="G1148">
        <v>307.92</v>
      </c>
      <c r="H1148" t="s">
        <v>33</v>
      </c>
      <c r="I1148">
        <v>4.87</v>
      </c>
      <c r="J1148">
        <v>700.6</v>
      </c>
      <c r="K1148">
        <v>33.200000000000003</v>
      </c>
      <c r="M1148" t="b">
        <v>0</v>
      </c>
      <c r="N1148" t="s">
        <v>35</v>
      </c>
      <c r="O1148" t="s">
        <v>39</v>
      </c>
      <c r="P1148" s="4">
        <v>146.30000000000001</v>
      </c>
      <c r="Q1148" s="4">
        <v>270381.94</v>
      </c>
      <c r="R1148" s="4">
        <v>-225333.24</v>
      </c>
    </row>
    <row r="1149" spans="1:18" x14ac:dyDescent="0.25">
      <c r="A1149">
        <v>4004</v>
      </c>
      <c r="B1149" t="s">
        <v>19</v>
      </c>
      <c r="C1149" t="s">
        <v>26</v>
      </c>
      <c r="D1149">
        <v>185.87</v>
      </c>
      <c r="E1149" s="3">
        <v>45026</v>
      </c>
      <c r="F1149" s="3">
        <v>45152</v>
      </c>
      <c r="G1149">
        <v>513.26</v>
      </c>
      <c r="H1149" t="s">
        <v>31</v>
      </c>
      <c r="I1149">
        <v>5.26</v>
      </c>
      <c r="J1149">
        <v>1037.0999999999999</v>
      </c>
      <c r="K1149">
        <v>30.9</v>
      </c>
      <c r="L1149">
        <v>286.89999999999998</v>
      </c>
      <c r="M1149" t="b">
        <v>1</v>
      </c>
      <c r="N1149" t="s">
        <v>36</v>
      </c>
      <c r="O1149" t="s">
        <v>39</v>
      </c>
      <c r="P1149" s="4">
        <v>125.87</v>
      </c>
      <c r="Q1149" s="4">
        <v>231467.44</v>
      </c>
      <c r="R1149" s="4">
        <v>-166863.4</v>
      </c>
    </row>
    <row r="1150" spans="1:18" x14ac:dyDescent="0.25">
      <c r="A1150">
        <v>6136</v>
      </c>
      <c r="B1150" t="s">
        <v>18</v>
      </c>
      <c r="C1150" t="s">
        <v>27</v>
      </c>
      <c r="D1150">
        <v>161.65</v>
      </c>
      <c r="E1150" s="3">
        <v>44953</v>
      </c>
      <c r="F1150" s="3">
        <v>45094</v>
      </c>
      <c r="G1150">
        <v>754.38</v>
      </c>
      <c r="H1150" t="s">
        <v>30</v>
      </c>
      <c r="I1150">
        <v>5.29</v>
      </c>
      <c r="J1150">
        <v>213.6</v>
      </c>
      <c r="K1150">
        <v>20.8</v>
      </c>
      <c r="L1150">
        <v>103.7</v>
      </c>
      <c r="M1150" t="b">
        <v>1</v>
      </c>
      <c r="N1150" t="s">
        <v>34</v>
      </c>
      <c r="O1150" t="s">
        <v>41</v>
      </c>
      <c r="P1150" s="4">
        <v>141.84</v>
      </c>
      <c r="Q1150" s="4">
        <v>224977.5</v>
      </c>
      <c r="R1150" s="4">
        <v>-117976.24</v>
      </c>
    </row>
    <row r="1151" spans="1:18" x14ac:dyDescent="0.25">
      <c r="A1151">
        <v>1329</v>
      </c>
      <c r="B1151" t="s">
        <v>20</v>
      </c>
      <c r="C1151" t="s">
        <v>25</v>
      </c>
      <c r="D1151">
        <v>206.47</v>
      </c>
      <c r="E1151" s="3">
        <v>45012</v>
      </c>
      <c r="F1151" s="3">
        <v>45226</v>
      </c>
      <c r="G1151">
        <v>384.42</v>
      </c>
      <c r="H1151" t="s">
        <v>31</v>
      </c>
      <c r="I1151">
        <v>6.21</v>
      </c>
      <c r="J1151">
        <v>1299.9000000000001</v>
      </c>
      <c r="K1151">
        <v>22.5</v>
      </c>
      <c r="L1151">
        <v>125.3</v>
      </c>
      <c r="M1151" t="b">
        <v>1</v>
      </c>
      <c r="N1151" t="s">
        <v>36</v>
      </c>
      <c r="O1151" t="s">
        <v>39</v>
      </c>
      <c r="P1151" s="4">
        <v>74.930000000000007</v>
      </c>
      <c r="Q1151" s="4">
        <v>393499.08</v>
      </c>
      <c r="R1151" s="4">
        <v>-364694.49</v>
      </c>
    </row>
    <row r="1152" spans="1:18" x14ac:dyDescent="0.25">
      <c r="A1152">
        <v>4640</v>
      </c>
      <c r="B1152" t="s">
        <v>21</v>
      </c>
      <c r="C1152" t="s">
        <v>27</v>
      </c>
      <c r="D1152">
        <v>193.03</v>
      </c>
      <c r="E1152" s="3">
        <v>45012</v>
      </c>
      <c r="F1152" s="3">
        <v>45156</v>
      </c>
      <c r="G1152">
        <v>393.44</v>
      </c>
      <c r="H1152" t="s">
        <v>33</v>
      </c>
      <c r="I1152">
        <v>5.73</v>
      </c>
      <c r="J1152">
        <v>512.6</v>
      </c>
      <c r="K1152">
        <v>30.2</v>
      </c>
      <c r="L1152">
        <v>206.2</v>
      </c>
      <c r="M1152" t="b">
        <v>1</v>
      </c>
      <c r="N1152" t="s">
        <v>34</v>
      </c>
      <c r="O1152" t="s">
        <v>39</v>
      </c>
      <c r="P1152" s="4">
        <v>149.24</v>
      </c>
      <c r="Q1152" s="4">
        <v>119834.09</v>
      </c>
      <c r="R1152" s="4">
        <v>-61117.1</v>
      </c>
    </row>
    <row r="1153" spans="1:18" x14ac:dyDescent="0.25">
      <c r="A1153">
        <v>8982</v>
      </c>
      <c r="B1153" t="s">
        <v>21</v>
      </c>
      <c r="C1153" t="s">
        <v>24</v>
      </c>
      <c r="D1153">
        <v>264.99</v>
      </c>
      <c r="E1153" s="3">
        <v>44943</v>
      </c>
      <c r="F1153" s="3">
        <v>45146</v>
      </c>
      <c r="G1153">
        <v>1254.77</v>
      </c>
      <c r="H1153" t="s">
        <v>30</v>
      </c>
      <c r="I1153">
        <v>4.74</v>
      </c>
      <c r="J1153">
        <v>969.6</v>
      </c>
      <c r="K1153">
        <v>25.5</v>
      </c>
      <c r="L1153">
        <v>573.4</v>
      </c>
      <c r="M1153" t="b">
        <v>1</v>
      </c>
      <c r="N1153" t="s">
        <v>36</v>
      </c>
      <c r="O1153" t="s">
        <v>39</v>
      </c>
      <c r="P1153" s="4">
        <v>157.72999999999999</v>
      </c>
      <c r="Q1153" s="4">
        <v>458632.93</v>
      </c>
      <c r="R1153" s="4">
        <v>-260718.06</v>
      </c>
    </row>
    <row r="1154" spans="1:18" x14ac:dyDescent="0.25">
      <c r="A1154">
        <v>5107</v>
      </c>
      <c r="B1154" t="s">
        <v>18</v>
      </c>
      <c r="C1154" t="s">
        <v>28</v>
      </c>
      <c r="D1154">
        <v>177.87</v>
      </c>
      <c r="E1154" s="3">
        <v>45035</v>
      </c>
      <c r="F1154" s="3">
        <v>45190</v>
      </c>
      <c r="G1154">
        <v>938.95</v>
      </c>
      <c r="H1154" t="s">
        <v>33</v>
      </c>
      <c r="I1154">
        <v>6.39</v>
      </c>
      <c r="J1154">
        <v>536.29999999999995</v>
      </c>
      <c r="K1154">
        <v>26.8</v>
      </c>
      <c r="L1154">
        <v>417</v>
      </c>
      <c r="M1154" t="b">
        <v>1</v>
      </c>
      <c r="N1154" t="s">
        <v>34</v>
      </c>
      <c r="O1154" t="s">
        <v>41</v>
      </c>
      <c r="P1154" s="4">
        <v>352.39</v>
      </c>
      <c r="Q1154" s="4">
        <v>318949.58</v>
      </c>
      <c r="R1154" s="4">
        <v>11927.01</v>
      </c>
    </row>
    <row r="1155" spans="1:18" x14ac:dyDescent="0.25">
      <c r="A1155">
        <v>2341</v>
      </c>
      <c r="B1155" t="s">
        <v>22</v>
      </c>
      <c r="C1155" t="s">
        <v>28</v>
      </c>
      <c r="D1155">
        <v>234.69</v>
      </c>
      <c r="E1155" s="3">
        <v>45024</v>
      </c>
      <c r="F1155" s="3">
        <v>45231</v>
      </c>
      <c r="G1155">
        <v>729.36</v>
      </c>
      <c r="H1155" t="s">
        <v>33</v>
      </c>
      <c r="I1155">
        <v>4.8</v>
      </c>
      <c r="K1155">
        <v>27.7</v>
      </c>
      <c r="L1155">
        <v>223</v>
      </c>
      <c r="M1155" t="b">
        <v>1</v>
      </c>
      <c r="N1155" t="s">
        <v>34</v>
      </c>
      <c r="O1155" t="s">
        <v>39</v>
      </c>
      <c r="P1155" s="4">
        <v>351.26</v>
      </c>
      <c r="Q1155" s="4">
        <v>161797.9</v>
      </c>
      <c r="R1155" s="4">
        <v>94397.09</v>
      </c>
    </row>
    <row r="1156" spans="1:18" x14ac:dyDescent="0.25">
      <c r="A1156">
        <v>9407</v>
      </c>
      <c r="B1156" t="s">
        <v>22</v>
      </c>
      <c r="C1156" t="s">
        <v>29</v>
      </c>
      <c r="D1156">
        <v>78.37</v>
      </c>
      <c r="E1156" s="3">
        <v>45022</v>
      </c>
      <c r="F1156" s="3">
        <v>45258</v>
      </c>
      <c r="G1156">
        <v>309.43</v>
      </c>
      <c r="H1156" t="s">
        <v>30</v>
      </c>
      <c r="I1156">
        <v>6.32</v>
      </c>
      <c r="J1156">
        <v>973.2</v>
      </c>
      <c r="K1156">
        <v>19.7</v>
      </c>
      <c r="L1156">
        <v>575</v>
      </c>
      <c r="M1156" t="b">
        <v>1</v>
      </c>
      <c r="N1156" t="s">
        <v>36</v>
      </c>
      <c r="O1156" t="s">
        <v>40</v>
      </c>
      <c r="P1156" s="4">
        <v>51.75</v>
      </c>
      <c r="Q1156" s="4">
        <v>116313.56</v>
      </c>
      <c r="R1156" s="4">
        <v>-100300.56</v>
      </c>
    </row>
    <row r="1157" spans="1:18" x14ac:dyDescent="0.25">
      <c r="A1157">
        <v>1338</v>
      </c>
      <c r="B1157" t="s">
        <v>18</v>
      </c>
      <c r="C1157" t="s">
        <v>27</v>
      </c>
      <c r="D1157">
        <v>205.06</v>
      </c>
      <c r="E1157" s="3">
        <v>45042</v>
      </c>
      <c r="F1157" s="3">
        <v>45167</v>
      </c>
      <c r="G1157">
        <v>1277.23</v>
      </c>
      <c r="H1157" t="s">
        <v>33</v>
      </c>
      <c r="I1157">
        <v>6.02</v>
      </c>
      <c r="J1157">
        <v>879.7</v>
      </c>
      <c r="K1157">
        <v>31.7</v>
      </c>
      <c r="L1157">
        <v>456.9</v>
      </c>
      <c r="M1157" t="b">
        <v>1</v>
      </c>
      <c r="N1157" t="s">
        <v>37</v>
      </c>
      <c r="O1157" t="s">
        <v>40</v>
      </c>
      <c r="P1157" s="4">
        <v>142.63</v>
      </c>
      <c r="Q1157" s="4">
        <v>318496.06</v>
      </c>
      <c r="R1157" s="4">
        <v>-136324.75</v>
      </c>
    </row>
    <row r="1158" spans="1:18" x14ac:dyDescent="0.25">
      <c r="A1158">
        <v>6895</v>
      </c>
      <c r="B1158" t="s">
        <v>20</v>
      </c>
      <c r="C1158" t="s">
        <v>28</v>
      </c>
      <c r="D1158">
        <v>271.14999999999998</v>
      </c>
      <c r="E1158" s="3">
        <v>44996</v>
      </c>
      <c r="F1158" s="3">
        <v>45215</v>
      </c>
      <c r="G1158">
        <v>1688.65</v>
      </c>
      <c r="H1158" t="s">
        <v>31</v>
      </c>
      <c r="I1158">
        <v>5.98</v>
      </c>
      <c r="K1158">
        <v>31.8</v>
      </c>
      <c r="L1158">
        <v>548.79999999999995</v>
      </c>
      <c r="M1158" t="b">
        <v>0</v>
      </c>
      <c r="N1158" t="s">
        <v>35</v>
      </c>
      <c r="O1158" t="s">
        <v>41</v>
      </c>
      <c r="P1158" s="4">
        <v>341.03</v>
      </c>
      <c r="Q1158" s="4">
        <v>358731.29</v>
      </c>
      <c r="R1158" s="4">
        <v>217149.02</v>
      </c>
    </row>
    <row r="1159" spans="1:18" x14ac:dyDescent="0.25">
      <c r="A1159">
        <v>3708</v>
      </c>
      <c r="B1159" t="s">
        <v>22</v>
      </c>
      <c r="C1159" t="s">
        <v>27</v>
      </c>
      <c r="D1159">
        <v>118.79</v>
      </c>
      <c r="E1159" s="3">
        <v>44980</v>
      </c>
      <c r="F1159" s="3">
        <v>45163</v>
      </c>
      <c r="G1159">
        <v>360.83</v>
      </c>
      <c r="H1159" t="s">
        <v>32</v>
      </c>
      <c r="I1159">
        <v>4.7</v>
      </c>
      <c r="J1159">
        <v>534.1</v>
      </c>
      <c r="K1159">
        <v>25.5</v>
      </c>
      <c r="L1159">
        <v>560</v>
      </c>
      <c r="M1159" t="b">
        <v>0</v>
      </c>
      <c r="N1159" t="s">
        <v>35</v>
      </c>
      <c r="O1159" t="s">
        <v>39</v>
      </c>
      <c r="P1159" s="4">
        <v>159.05000000000001</v>
      </c>
      <c r="Q1159" s="4">
        <v>149009.57</v>
      </c>
      <c r="R1159" s="4">
        <v>-91619.56</v>
      </c>
    </row>
    <row r="1160" spans="1:18" x14ac:dyDescent="0.25">
      <c r="A1160">
        <v>2750</v>
      </c>
      <c r="B1160" t="s">
        <v>18</v>
      </c>
      <c r="C1160" t="s">
        <v>29</v>
      </c>
      <c r="D1160">
        <v>234.84</v>
      </c>
      <c r="E1160" s="3">
        <v>45023</v>
      </c>
      <c r="F1160" s="3">
        <v>45235</v>
      </c>
      <c r="G1160">
        <v>1303.3499999999999</v>
      </c>
      <c r="H1160" t="s">
        <v>32</v>
      </c>
      <c r="I1160">
        <v>6.42</v>
      </c>
      <c r="J1160">
        <v>1715.5</v>
      </c>
      <c r="K1160">
        <v>28</v>
      </c>
      <c r="L1160">
        <v>462.9</v>
      </c>
      <c r="M1160" t="b">
        <v>0</v>
      </c>
      <c r="N1160" t="s">
        <v>35</v>
      </c>
      <c r="O1160" t="s">
        <v>39</v>
      </c>
      <c r="P1160" s="4">
        <v>62.91</v>
      </c>
      <c r="Q1160" s="4">
        <v>229374.72</v>
      </c>
      <c r="R1160" s="4">
        <v>-147380.97</v>
      </c>
    </row>
    <row r="1161" spans="1:18" x14ac:dyDescent="0.25">
      <c r="A1161">
        <v>6604</v>
      </c>
      <c r="B1161" t="s">
        <v>20</v>
      </c>
      <c r="C1161" t="s">
        <v>28</v>
      </c>
      <c r="D1161">
        <v>218.81</v>
      </c>
      <c r="E1161" s="3">
        <v>44934</v>
      </c>
      <c r="F1161" s="3">
        <v>45121</v>
      </c>
      <c r="G1161">
        <v>978.02</v>
      </c>
      <c r="H1161" t="s">
        <v>32</v>
      </c>
      <c r="I1161">
        <v>5.79</v>
      </c>
      <c r="J1161">
        <v>205.6</v>
      </c>
      <c r="K1161">
        <v>28.6</v>
      </c>
      <c r="L1161">
        <v>183.7</v>
      </c>
      <c r="M1161" t="b">
        <v>1</v>
      </c>
      <c r="N1161" t="s">
        <v>34</v>
      </c>
      <c r="O1161" t="s">
        <v>40</v>
      </c>
      <c r="P1161" s="4">
        <v>357.11</v>
      </c>
      <c r="Q1161" s="4">
        <v>335571.91</v>
      </c>
      <c r="R1161" s="4">
        <v>13688.81</v>
      </c>
    </row>
    <row r="1162" spans="1:18" x14ac:dyDescent="0.25">
      <c r="A1162">
        <v>3421</v>
      </c>
      <c r="B1162" t="s">
        <v>20</v>
      </c>
      <c r="C1162" t="s">
        <v>24</v>
      </c>
      <c r="D1162">
        <v>22.56</v>
      </c>
      <c r="E1162" s="3">
        <v>45040</v>
      </c>
      <c r="F1162" s="3">
        <v>45193</v>
      </c>
      <c r="G1162">
        <v>143.87</v>
      </c>
      <c r="H1162" t="s">
        <v>30</v>
      </c>
      <c r="I1162">
        <v>5.73</v>
      </c>
      <c r="J1162">
        <v>1626.5</v>
      </c>
      <c r="K1162">
        <v>21</v>
      </c>
      <c r="L1162">
        <v>598.1</v>
      </c>
      <c r="M1162" t="b">
        <v>0</v>
      </c>
      <c r="N1162" t="s">
        <v>35</v>
      </c>
      <c r="O1162" t="s">
        <v>40</v>
      </c>
      <c r="P1162" s="4">
        <v>160.83000000000001</v>
      </c>
      <c r="Q1162" s="4">
        <v>20942.900000000001</v>
      </c>
      <c r="R1162" s="4">
        <v>2195.71</v>
      </c>
    </row>
    <row r="1163" spans="1:18" x14ac:dyDescent="0.25">
      <c r="A1163">
        <v>8119</v>
      </c>
      <c r="B1163" t="s">
        <v>19</v>
      </c>
      <c r="C1163" t="s">
        <v>25</v>
      </c>
      <c r="D1163">
        <v>176.54</v>
      </c>
      <c r="E1163" s="3">
        <v>44979</v>
      </c>
      <c r="F1163" s="3">
        <v>45103</v>
      </c>
      <c r="G1163">
        <v>686.4</v>
      </c>
      <c r="H1163" t="s">
        <v>30</v>
      </c>
      <c r="I1163">
        <v>6.29</v>
      </c>
      <c r="J1163">
        <v>1379</v>
      </c>
      <c r="K1163">
        <v>19.8</v>
      </c>
      <c r="L1163">
        <v>228.8</v>
      </c>
      <c r="M1163" t="b">
        <v>1</v>
      </c>
      <c r="N1163" t="s">
        <v>34</v>
      </c>
      <c r="O1163" t="s">
        <v>40</v>
      </c>
      <c r="P1163" s="4">
        <v>73.88</v>
      </c>
      <c r="Q1163" s="4">
        <v>210088.74</v>
      </c>
      <c r="R1163" s="4">
        <v>-159377.51</v>
      </c>
    </row>
    <row r="1164" spans="1:18" x14ac:dyDescent="0.25">
      <c r="A1164">
        <v>9901</v>
      </c>
      <c r="B1164" t="s">
        <v>20</v>
      </c>
      <c r="C1164" t="s">
        <v>26</v>
      </c>
      <c r="D1164">
        <v>43.41</v>
      </c>
      <c r="E1164" s="3">
        <v>45026</v>
      </c>
      <c r="F1164" s="3">
        <v>45126</v>
      </c>
      <c r="G1164">
        <v>233.27</v>
      </c>
      <c r="H1164" t="s">
        <v>30</v>
      </c>
      <c r="I1164">
        <v>6.32</v>
      </c>
      <c r="J1164">
        <v>475.3</v>
      </c>
      <c r="K1164">
        <v>18.3</v>
      </c>
      <c r="L1164">
        <v>419.4</v>
      </c>
      <c r="M1164" t="b">
        <v>0</v>
      </c>
      <c r="N1164" t="s">
        <v>35</v>
      </c>
      <c r="O1164" t="s">
        <v>40</v>
      </c>
      <c r="P1164" s="4">
        <v>122.53</v>
      </c>
      <c r="Q1164" s="4">
        <v>77532.59</v>
      </c>
      <c r="R1164" s="4">
        <v>-48950.02</v>
      </c>
    </row>
    <row r="1165" spans="1:18" x14ac:dyDescent="0.25">
      <c r="A1165">
        <v>6319</v>
      </c>
      <c r="B1165" t="s">
        <v>22</v>
      </c>
      <c r="C1165" t="s">
        <v>26</v>
      </c>
      <c r="D1165">
        <v>290.36</v>
      </c>
      <c r="E1165" s="3">
        <v>44931</v>
      </c>
      <c r="F1165" s="3">
        <v>45101</v>
      </c>
      <c r="G1165">
        <v>1550.72</v>
      </c>
      <c r="H1165" t="s">
        <v>32</v>
      </c>
      <c r="I1165">
        <v>4.55</v>
      </c>
      <c r="J1165">
        <v>955.5</v>
      </c>
      <c r="K1165">
        <v>32.6</v>
      </c>
      <c r="L1165">
        <v>514.6</v>
      </c>
      <c r="M1165" t="b">
        <v>0</v>
      </c>
      <c r="N1165" t="s">
        <v>35</v>
      </c>
      <c r="O1165" t="s">
        <v>40</v>
      </c>
      <c r="P1165" s="4">
        <v>120.11</v>
      </c>
      <c r="Q1165" s="4">
        <v>184178.26</v>
      </c>
      <c r="R1165" s="4">
        <v>2078.7199999999998</v>
      </c>
    </row>
    <row r="1166" spans="1:18" x14ac:dyDescent="0.25">
      <c r="A1166">
        <v>7609</v>
      </c>
      <c r="B1166" t="s">
        <v>22</v>
      </c>
      <c r="C1166" t="s">
        <v>26</v>
      </c>
      <c r="D1166">
        <v>244.37</v>
      </c>
      <c r="E1166" s="3">
        <v>44995</v>
      </c>
      <c r="F1166" s="3">
        <v>45233</v>
      </c>
      <c r="G1166">
        <v>974.34</v>
      </c>
      <c r="H1166" t="s">
        <v>32</v>
      </c>
      <c r="I1166">
        <v>4.88</v>
      </c>
      <c r="J1166">
        <v>1782.2</v>
      </c>
      <c r="K1166">
        <v>23.5</v>
      </c>
      <c r="L1166">
        <v>146.30000000000001</v>
      </c>
      <c r="M1166" t="b">
        <v>1</v>
      </c>
      <c r="N1166" t="s">
        <v>37</v>
      </c>
      <c r="O1166" t="s">
        <v>41</v>
      </c>
      <c r="P1166" s="4">
        <v>118.16</v>
      </c>
      <c r="Q1166" s="4">
        <v>315861.76000000001</v>
      </c>
      <c r="R1166" s="4">
        <v>-200733.75</v>
      </c>
    </row>
    <row r="1167" spans="1:18" x14ac:dyDescent="0.25">
      <c r="A1167">
        <v>6387</v>
      </c>
      <c r="B1167" t="s">
        <v>18</v>
      </c>
      <c r="C1167" t="s">
        <v>27</v>
      </c>
      <c r="D1167">
        <v>37.369999999999997</v>
      </c>
      <c r="E1167" s="3">
        <v>44973</v>
      </c>
      <c r="F1167" s="3">
        <v>45173</v>
      </c>
      <c r="G1167">
        <v>204.72</v>
      </c>
      <c r="H1167" t="s">
        <v>30</v>
      </c>
      <c r="I1167">
        <v>5.21</v>
      </c>
      <c r="J1167">
        <v>1229.9000000000001</v>
      </c>
      <c r="K1167">
        <v>19.399999999999999</v>
      </c>
      <c r="L1167">
        <v>385</v>
      </c>
      <c r="M1167" t="b">
        <v>1</v>
      </c>
      <c r="N1167" t="s">
        <v>34</v>
      </c>
      <c r="O1167" t="s">
        <v>41</v>
      </c>
      <c r="P1167" s="4">
        <v>147.44</v>
      </c>
      <c r="Q1167" s="4">
        <v>45931.88</v>
      </c>
      <c r="R1167" s="4">
        <v>-15747.96</v>
      </c>
    </row>
    <row r="1168" spans="1:18" x14ac:dyDescent="0.25">
      <c r="A1168">
        <v>4993</v>
      </c>
      <c r="B1168" t="s">
        <v>18</v>
      </c>
      <c r="C1168" t="s">
        <v>28</v>
      </c>
      <c r="D1168">
        <v>40.92</v>
      </c>
      <c r="E1168" s="3">
        <v>45000</v>
      </c>
      <c r="F1168" s="3">
        <v>45139</v>
      </c>
      <c r="G1168">
        <v>114.79</v>
      </c>
      <c r="H1168" t="s">
        <v>32</v>
      </c>
      <c r="I1168">
        <v>6.53</v>
      </c>
      <c r="J1168">
        <v>403.8</v>
      </c>
      <c r="K1168">
        <v>25.5</v>
      </c>
      <c r="L1168">
        <v>256.3</v>
      </c>
      <c r="M1168" t="b">
        <v>1</v>
      </c>
      <c r="N1168" t="s">
        <v>38</v>
      </c>
      <c r="O1168" t="s">
        <v>39</v>
      </c>
      <c r="P1168" s="4">
        <v>353</v>
      </c>
      <c r="Q1168" s="4">
        <v>43691.19</v>
      </c>
      <c r="R1168" s="4">
        <v>-3170.32</v>
      </c>
    </row>
    <row r="1169" spans="1:18" x14ac:dyDescent="0.25">
      <c r="A1169">
        <v>9680</v>
      </c>
      <c r="B1169" t="s">
        <v>20</v>
      </c>
      <c r="C1169" t="s">
        <v>28</v>
      </c>
      <c r="D1169">
        <v>180.37</v>
      </c>
      <c r="E1169" s="3">
        <v>44966</v>
      </c>
      <c r="F1169" s="3">
        <v>45180</v>
      </c>
      <c r="G1169">
        <v>380.81</v>
      </c>
      <c r="H1169" t="s">
        <v>33</v>
      </c>
      <c r="I1169">
        <v>6.23</v>
      </c>
      <c r="J1169">
        <v>932.2</v>
      </c>
      <c r="K1169">
        <v>19.2</v>
      </c>
      <c r="L1169">
        <v>184.4</v>
      </c>
      <c r="M1169" t="b">
        <v>1</v>
      </c>
      <c r="N1169" t="s">
        <v>38</v>
      </c>
      <c r="O1169" t="s">
        <v>39</v>
      </c>
      <c r="P1169" s="4">
        <v>352.36</v>
      </c>
      <c r="Q1169" s="4">
        <v>251849.65</v>
      </c>
      <c r="R1169" s="4">
        <v>-117667.44</v>
      </c>
    </row>
    <row r="1170" spans="1:18" x14ac:dyDescent="0.25">
      <c r="A1170">
        <v>9044</v>
      </c>
      <c r="B1170" t="s">
        <v>21</v>
      </c>
      <c r="C1170" t="s">
        <v>29</v>
      </c>
      <c r="D1170">
        <v>106.74</v>
      </c>
      <c r="E1170" s="3">
        <v>44933</v>
      </c>
      <c r="F1170" s="3">
        <v>45138</v>
      </c>
      <c r="G1170">
        <v>387.02</v>
      </c>
      <c r="H1170" t="s">
        <v>33</v>
      </c>
      <c r="J1170">
        <v>949.1</v>
      </c>
      <c r="K1170">
        <v>19.399999999999999</v>
      </c>
      <c r="L1170">
        <v>56.5</v>
      </c>
      <c r="M1170" t="b">
        <v>1</v>
      </c>
      <c r="N1170" t="s">
        <v>37</v>
      </c>
      <c r="O1170" t="s">
        <v>40</v>
      </c>
      <c r="P1170" s="4">
        <v>53.03</v>
      </c>
      <c r="Q1170" s="4">
        <v>55871.96</v>
      </c>
      <c r="R1170" s="4">
        <v>-35348.29</v>
      </c>
    </row>
    <row r="1171" spans="1:18" x14ac:dyDescent="0.25">
      <c r="A1171">
        <v>9238</v>
      </c>
      <c r="B1171" t="s">
        <v>19</v>
      </c>
      <c r="C1171" t="s">
        <v>24</v>
      </c>
      <c r="D1171">
        <v>15.3</v>
      </c>
      <c r="E1171" s="3">
        <v>44938</v>
      </c>
      <c r="F1171" s="3">
        <v>45070</v>
      </c>
      <c r="G1171">
        <v>95.14</v>
      </c>
      <c r="H1171" t="s">
        <v>32</v>
      </c>
      <c r="I1171">
        <v>6.72</v>
      </c>
      <c r="J1171">
        <v>1483.6</v>
      </c>
      <c r="K1171">
        <v>25.8</v>
      </c>
      <c r="L1171">
        <v>529.6</v>
      </c>
      <c r="M1171" t="b">
        <v>0</v>
      </c>
      <c r="O1171" t="s">
        <v>39</v>
      </c>
      <c r="P1171" s="4">
        <v>166.32</v>
      </c>
      <c r="Q1171" s="4">
        <v>18952.18</v>
      </c>
      <c r="R1171" s="4">
        <v>-3128.5</v>
      </c>
    </row>
    <row r="1172" spans="1:18" x14ac:dyDescent="0.25">
      <c r="A1172">
        <v>5873</v>
      </c>
      <c r="B1172" t="s">
        <v>21</v>
      </c>
      <c r="C1172" t="s">
        <v>23</v>
      </c>
      <c r="D1172">
        <v>164.78</v>
      </c>
      <c r="E1172" s="3">
        <v>45020</v>
      </c>
      <c r="F1172" s="3">
        <v>45112</v>
      </c>
      <c r="G1172">
        <v>659.73</v>
      </c>
      <c r="H1172" t="s">
        <v>30</v>
      </c>
      <c r="I1172">
        <v>7.06</v>
      </c>
      <c r="J1172">
        <v>1665.9</v>
      </c>
      <c r="K1172">
        <v>26.1</v>
      </c>
      <c r="L1172">
        <v>124.7</v>
      </c>
      <c r="M1172" t="b">
        <v>1</v>
      </c>
      <c r="N1172" t="s">
        <v>37</v>
      </c>
      <c r="O1172" t="s">
        <v>39</v>
      </c>
      <c r="P1172" s="4">
        <v>902.72</v>
      </c>
      <c r="Q1172" s="4">
        <v>202438.13</v>
      </c>
      <c r="R1172" s="4">
        <v>393113.34</v>
      </c>
    </row>
    <row r="1173" spans="1:18" x14ac:dyDescent="0.25">
      <c r="A1173">
        <v>5806</v>
      </c>
      <c r="B1173" t="s">
        <v>20</v>
      </c>
      <c r="C1173" t="s">
        <v>28</v>
      </c>
      <c r="D1173">
        <v>119.41</v>
      </c>
      <c r="E1173" s="3">
        <v>44951</v>
      </c>
      <c r="F1173" s="3">
        <v>45058</v>
      </c>
      <c r="G1173">
        <v>558.4</v>
      </c>
      <c r="H1173" t="s">
        <v>31</v>
      </c>
      <c r="I1173">
        <v>5.63</v>
      </c>
      <c r="J1173">
        <v>331.6</v>
      </c>
      <c r="K1173">
        <v>27.3</v>
      </c>
      <c r="L1173">
        <v>533</v>
      </c>
      <c r="M1173" t="b">
        <v>1</v>
      </c>
      <c r="N1173" t="s">
        <v>36</v>
      </c>
      <c r="O1173" t="s">
        <v>39</v>
      </c>
      <c r="P1173" s="4">
        <v>350.72</v>
      </c>
      <c r="Q1173" s="4">
        <v>152148.45000000001</v>
      </c>
      <c r="R1173" s="4">
        <v>43693.599999999999</v>
      </c>
    </row>
    <row r="1174" spans="1:18" x14ac:dyDescent="0.25">
      <c r="A1174">
        <v>9592</v>
      </c>
      <c r="B1174" t="s">
        <v>20</v>
      </c>
      <c r="C1174" t="s">
        <v>25</v>
      </c>
      <c r="D1174">
        <v>34.82</v>
      </c>
      <c r="E1174" s="3">
        <v>44954</v>
      </c>
      <c r="F1174" s="3">
        <v>45175</v>
      </c>
      <c r="G1174">
        <v>160.9</v>
      </c>
      <c r="H1174" t="s">
        <v>31</v>
      </c>
      <c r="I1174">
        <v>5.54</v>
      </c>
      <c r="J1174">
        <v>702.5</v>
      </c>
      <c r="K1174">
        <v>28.5</v>
      </c>
      <c r="L1174">
        <v>380.4</v>
      </c>
      <c r="M1174" t="b">
        <v>1</v>
      </c>
      <c r="N1174" t="s">
        <v>34</v>
      </c>
      <c r="O1174" t="s">
        <v>41</v>
      </c>
      <c r="P1174" s="4">
        <v>84.98</v>
      </c>
      <c r="Q1174" s="4">
        <v>28505.75</v>
      </c>
      <c r="R1174" s="4">
        <v>-14832.47</v>
      </c>
    </row>
    <row r="1175" spans="1:18" x14ac:dyDescent="0.25">
      <c r="A1175">
        <v>6913</v>
      </c>
      <c r="B1175" t="s">
        <v>21</v>
      </c>
      <c r="C1175" t="s">
        <v>29</v>
      </c>
      <c r="D1175">
        <v>241.57</v>
      </c>
      <c r="E1175" s="3">
        <v>44969</v>
      </c>
      <c r="F1175" s="3">
        <v>45184</v>
      </c>
      <c r="G1175">
        <v>522.48</v>
      </c>
      <c r="H1175" t="s">
        <v>32</v>
      </c>
      <c r="I1175">
        <v>6.99</v>
      </c>
      <c r="J1175">
        <v>677.5</v>
      </c>
      <c r="K1175">
        <v>28.7</v>
      </c>
      <c r="L1175">
        <v>391.6</v>
      </c>
      <c r="M1175" t="b">
        <v>1</v>
      </c>
      <c r="N1175" t="s">
        <v>38</v>
      </c>
      <c r="O1175" t="s">
        <v>39</v>
      </c>
      <c r="P1175" s="4">
        <v>53.07</v>
      </c>
      <c r="Q1175" s="4">
        <v>196008.63</v>
      </c>
      <c r="R1175" s="4">
        <v>-168280.62</v>
      </c>
    </row>
    <row r="1176" spans="1:18" x14ac:dyDescent="0.25">
      <c r="A1176">
        <v>8124</v>
      </c>
      <c r="B1176" t="s">
        <v>19</v>
      </c>
      <c r="C1176" t="s">
        <v>28</v>
      </c>
      <c r="D1176">
        <v>274.95</v>
      </c>
      <c r="E1176" s="3">
        <v>45003</v>
      </c>
      <c r="F1176" s="3">
        <v>45137</v>
      </c>
      <c r="G1176">
        <v>948.99</v>
      </c>
      <c r="H1176" t="s">
        <v>31</v>
      </c>
      <c r="I1176">
        <v>5.21</v>
      </c>
      <c r="J1176">
        <v>1793.7</v>
      </c>
      <c r="K1176">
        <v>24.9</v>
      </c>
      <c r="L1176">
        <v>505.8</v>
      </c>
      <c r="M1176" t="b">
        <v>0</v>
      </c>
      <c r="N1176" t="s">
        <v>35</v>
      </c>
      <c r="O1176" t="s">
        <v>40</v>
      </c>
      <c r="P1176" s="4">
        <v>358.39</v>
      </c>
      <c r="Q1176" s="4">
        <v>404397.52</v>
      </c>
      <c r="R1176" s="4">
        <v>-64288.99</v>
      </c>
    </row>
    <row r="1177" spans="1:18" x14ac:dyDescent="0.25">
      <c r="A1177">
        <v>4157</v>
      </c>
      <c r="B1177" t="s">
        <v>21</v>
      </c>
      <c r="C1177" t="s">
        <v>28</v>
      </c>
      <c r="D1177">
        <v>228.2</v>
      </c>
      <c r="E1177" s="3">
        <v>44973</v>
      </c>
      <c r="F1177" s="3">
        <v>45105</v>
      </c>
      <c r="G1177">
        <v>1148.92</v>
      </c>
      <c r="H1177" t="s">
        <v>30</v>
      </c>
      <c r="I1177">
        <v>5.88</v>
      </c>
      <c r="J1177">
        <v>1094.8</v>
      </c>
      <c r="K1177">
        <v>28.3</v>
      </c>
      <c r="L1177">
        <v>330.2</v>
      </c>
      <c r="M1177" t="b">
        <v>1</v>
      </c>
      <c r="N1177" t="s">
        <v>37</v>
      </c>
      <c r="O1177" t="s">
        <v>39</v>
      </c>
      <c r="P1177" s="4">
        <v>345.41</v>
      </c>
      <c r="Q1177" s="4">
        <v>145840.63</v>
      </c>
      <c r="R1177" s="4">
        <v>251007.83</v>
      </c>
    </row>
    <row r="1178" spans="1:18" x14ac:dyDescent="0.25">
      <c r="A1178">
        <v>1390</v>
      </c>
      <c r="B1178" t="s">
        <v>18</v>
      </c>
      <c r="C1178" t="s">
        <v>29</v>
      </c>
      <c r="D1178">
        <v>247.61</v>
      </c>
      <c r="E1178" s="3">
        <v>44975</v>
      </c>
      <c r="F1178" s="3">
        <v>45183</v>
      </c>
      <c r="G1178">
        <v>1574.79</v>
      </c>
      <c r="H1178" t="s">
        <v>33</v>
      </c>
      <c r="I1178">
        <v>5.08</v>
      </c>
      <c r="J1178">
        <v>1607.7</v>
      </c>
      <c r="K1178">
        <v>22.9</v>
      </c>
      <c r="M1178" t="b">
        <v>1</v>
      </c>
      <c r="N1178" t="s">
        <v>36</v>
      </c>
      <c r="O1178" t="s">
        <v>40</v>
      </c>
      <c r="P1178" s="4">
        <v>55.26</v>
      </c>
      <c r="Q1178" s="4">
        <v>237428.84</v>
      </c>
      <c r="R1178" s="4">
        <v>-150405.94</v>
      </c>
    </row>
    <row r="1179" spans="1:18" x14ac:dyDescent="0.25">
      <c r="A1179">
        <v>5430</v>
      </c>
      <c r="B1179" t="s">
        <v>22</v>
      </c>
      <c r="C1179" t="s">
        <v>29</v>
      </c>
      <c r="D1179">
        <v>68.86</v>
      </c>
      <c r="E1179" s="3">
        <v>45012</v>
      </c>
      <c r="F1179" s="3">
        <v>45242</v>
      </c>
      <c r="G1179">
        <v>161.13999999999999</v>
      </c>
      <c r="H1179" t="s">
        <v>33</v>
      </c>
      <c r="I1179">
        <v>7.24</v>
      </c>
      <c r="J1179">
        <v>881.7</v>
      </c>
      <c r="K1179">
        <v>25.1</v>
      </c>
      <c r="L1179">
        <v>126.3</v>
      </c>
      <c r="M1179" t="b">
        <v>0</v>
      </c>
      <c r="N1179" t="s">
        <v>35</v>
      </c>
      <c r="O1179" t="s">
        <v>39</v>
      </c>
      <c r="P1179" s="4">
        <v>66.3</v>
      </c>
      <c r="Q1179" s="4">
        <v>120244.98</v>
      </c>
      <c r="R1179" s="4">
        <v>-109561.4</v>
      </c>
    </row>
    <row r="1180" spans="1:18" x14ac:dyDescent="0.25">
      <c r="A1180">
        <v>9820</v>
      </c>
      <c r="B1180" t="s">
        <v>18</v>
      </c>
      <c r="C1180" t="s">
        <v>27</v>
      </c>
      <c r="D1180">
        <v>82.75</v>
      </c>
      <c r="E1180" s="3">
        <v>44980</v>
      </c>
      <c r="F1180" s="3">
        <v>45186</v>
      </c>
      <c r="G1180">
        <v>293.95</v>
      </c>
      <c r="H1180" t="s">
        <v>30</v>
      </c>
      <c r="I1180">
        <v>5.72</v>
      </c>
      <c r="J1180">
        <v>1356.4</v>
      </c>
      <c r="K1180">
        <v>24.3</v>
      </c>
      <c r="L1180">
        <v>363.7</v>
      </c>
      <c r="M1180" t="b">
        <v>1</v>
      </c>
      <c r="N1180" t="s">
        <v>37</v>
      </c>
      <c r="O1180" t="s">
        <v>39</v>
      </c>
      <c r="P1180" s="4">
        <v>146.68</v>
      </c>
      <c r="Q1180" s="4">
        <v>54254.68</v>
      </c>
      <c r="R1180" s="4">
        <v>-11138.09</v>
      </c>
    </row>
    <row r="1181" spans="1:18" x14ac:dyDescent="0.25">
      <c r="A1181">
        <v>8686</v>
      </c>
      <c r="B1181" t="s">
        <v>22</v>
      </c>
      <c r="C1181" t="s">
        <v>28</v>
      </c>
      <c r="D1181">
        <v>66.52</v>
      </c>
      <c r="E1181" s="3">
        <v>44944</v>
      </c>
      <c r="F1181" s="3">
        <v>45124</v>
      </c>
      <c r="G1181">
        <v>131.41</v>
      </c>
      <c r="H1181" t="s">
        <v>31</v>
      </c>
      <c r="I1181">
        <v>5.14</v>
      </c>
      <c r="J1181">
        <v>658.5</v>
      </c>
      <c r="K1181">
        <v>23.3</v>
      </c>
      <c r="L1181">
        <v>354.2</v>
      </c>
      <c r="M1181" t="b">
        <v>1</v>
      </c>
      <c r="N1181" t="s">
        <v>38</v>
      </c>
      <c r="O1181" t="s">
        <v>41</v>
      </c>
      <c r="P1181" s="4">
        <v>356.61</v>
      </c>
      <c r="Q1181" s="4">
        <v>79963.62</v>
      </c>
      <c r="R1181" s="4">
        <v>-33101.5</v>
      </c>
    </row>
    <row r="1182" spans="1:18" x14ac:dyDescent="0.25">
      <c r="A1182">
        <v>5232</v>
      </c>
      <c r="B1182" t="s">
        <v>20</v>
      </c>
      <c r="C1182" t="s">
        <v>23</v>
      </c>
      <c r="D1182">
        <v>230.69</v>
      </c>
      <c r="E1182" s="3">
        <v>44953</v>
      </c>
      <c r="F1182" s="3">
        <v>45079</v>
      </c>
      <c r="G1182">
        <v>625.6</v>
      </c>
      <c r="H1182" t="s">
        <v>32</v>
      </c>
      <c r="I1182">
        <v>6.58</v>
      </c>
      <c r="J1182">
        <v>1658.9</v>
      </c>
      <c r="K1182">
        <v>21.8</v>
      </c>
      <c r="M1182" t="b">
        <v>0</v>
      </c>
      <c r="N1182" t="s">
        <v>35</v>
      </c>
      <c r="O1182" t="s">
        <v>41</v>
      </c>
      <c r="P1182" s="4">
        <v>896.56</v>
      </c>
      <c r="Q1182" s="4">
        <v>346714.64</v>
      </c>
      <c r="R1182" s="4">
        <v>214173.3</v>
      </c>
    </row>
    <row r="1183" spans="1:18" x14ac:dyDescent="0.25">
      <c r="A1183">
        <v>9007</v>
      </c>
      <c r="B1183" t="s">
        <v>19</v>
      </c>
      <c r="C1183" t="s">
        <v>25</v>
      </c>
      <c r="D1183">
        <v>284.64</v>
      </c>
      <c r="E1183" s="3">
        <v>44998</v>
      </c>
      <c r="F1183" s="3">
        <v>45166</v>
      </c>
      <c r="G1183">
        <v>963.16</v>
      </c>
      <c r="H1183" t="s">
        <v>33</v>
      </c>
      <c r="I1183">
        <v>5.23</v>
      </c>
      <c r="J1183">
        <v>928.2</v>
      </c>
      <c r="K1183">
        <v>19.3</v>
      </c>
      <c r="L1183">
        <v>380</v>
      </c>
      <c r="M1183" t="b">
        <v>1</v>
      </c>
      <c r="N1183" t="s">
        <v>37</v>
      </c>
      <c r="O1183" t="s">
        <v>39</v>
      </c>
      <c r="P1183" s="4">
        <v>81.010000000000005</v>
      </c>
      <c r="Q1183" s="4">
        <v>202796.48</v>
      </c>
      <c r="R1183" s="4">
        <v>-124770.89</v>
      </c>
    </row>
    <row r="1184" spans="1:18" x14ac:dyDescent="0.25">
      <c r="A1184">
        <v>2521</v>
      </c>
      <c r="B1184" t="s">
        <v>21</v>
      </c>
      <c r="C1184" t="s">
        <v>24</v>
      </c>
      <c r="D1184">
        <v>216.47</v>
      </c>
      <c r="E1184" s="3">
        <v>44932</v>
      </c>
      <c r="F1184" s="3">
        <v>45057</v>
      </c>
      <c r="G1184">
        <v>909.87</v>
      </c>
      <c r="H1184" t="s">
        <v>31</v>
      </c>
      <c r="I1184">
        <v>7.33</v>
      </c>
      <c r="J1184">
        <v>1486</v>
      </c>
      <c r="K1184">
        <v>26.1</v>
      </c>
      <c r="L1184">
        <v>291.7</v>
      </c>
      <c r="M1184" t="b">
        <v>0</v>
      </c>
      <c r="N1184" t="s">
        <v>35</v>
      </c>
      <c r="O1184" t="s">
        <v>40</v>
      </c>
      <c r="P1184" s="4">
        <v>154.62</v>
      </c>
      <c r="Q1184" s="4">
        <v>209693.25</v>
      </c>
      <c r="R1184" s="4">
        <v>-69009.149999999994</v>
      </c>
    </row>
    <row r="1185" spans="1:18" x14ac:dyDescent="0.25">
      <c r="A1185">
        <v>2500</v>
      </c>
      <c r="B1185" t="s">
        <v>19</v>
      </c>
      <c r="C1185" t="s">
        <v>24</v>
      </c>
      <c r="D1185">
        <v>265.02999999999997</v>
      </c>
      <c r="E1185" s="3">
        <v>45001</v>
      </c>
      <c r="F1185" s="3">
        <v>45212</v>
      </c>
      <c r="G1185">
        <v>703.08</v>
      </c>
      <c r="H1185" t="s">
        <v>31</v>
      </c>
      <c r="I1185">
        <v>5.6</v>
      </c>
      <c r="J1185">
        <v>609.29999999999995</v>
      </c>
      <c r="K1185">
        <v>26.6</v>
      </c>
      <c r="M1185" t="b">
        <v>1</v>
      </c>
      <c r="N1185" t="s">
        <v>37</v>
      </c>
      <c r="O1185" t="s">
        <v>40</v>
      </c>
      <c r="P1185" s="4">
        <v>164.63</v>
      </c>
      <c r="Q1185" s="4">
        <v>354645.73</v>
      </c>
      <c r="R1185" s="4">
        <v>-238897.67</v>
      </c>
    </row>
    <row r="1186" spans="1:18" x14ac:dyDescent="0.25">
      <c r="A1186">
        <v>7737</v>
      </c>
      <c r="B1186" t="s">
        <v>21</v>
      </c>
      <c r="C1186" t="s">
        <v>23</v>
      </c>
      <c r="D1186">
        <v>193.42</v>
      </c>
      <c r="E1186" s="3">
        <v>45019</v>
      </c>
      <c r="F1186" s="3">
        <v>45167</v>
      </c>
      <c r="G1186">
        <v>510.21</v>
      </c>
      <c r="H1186" t="s">
        <v>33</v>
      </c>
      <c r="I1186">
        <v>6.49</v>
      </c>
      <c r="J1186">
        <v>1309.8</v>
      </c>
      <c r="K1186">
        <v>23.4</v>
      </c>
      <c r="L1186">
        <v>357.7</v>
      </c>
      <c r="M1186" t="b">
        <v>1</v>
      </c>
      <c r="N1186" t="s">
        <v>34</v>
      </c>
      <c r="O1186" t="s">
        <v>39</v>
      </c>
      <c r="P1186" s="4">
        <v>893.34</v>
      </c>
      <c r="Q1186" s="4">
        <v>191648.62</v>
      </c>
      <c r="R1186" s="4">
        <v>264142.38</v>
      </c>
    </row>
    <row r="1187" spans="1:18" x14ac:dyDescent="0.25">
      <c r="A1187">
        <v>4294</v>
      </c>
      <c r="B1187" t="s">
        <v>18</v>
      </c>
      <c r="C1187" t="s">
        <v>29</v>
      </c>
      <c r="D1187">
        <v>119.36</v>
      </c>
      <c r="E1187" s="3">
        <v>45031</v>
      </c>
      <c r="F1187" s="3">
        <v>45246</v>
      </c>
      <c r="G1187">
        <v>643.25</v>
      </c>
      <c r="H1187" t="s">
        <v>33</v>
      </c>
      <c r="I1187">
        <v>5.54</v>
      </c>
      <c r="J1187">
        <v>848.3</v>
      </c>
      <c r="K1187">
        <v>33.6</v>
      </c>
      <c r="L1187">
        <v>563.5</v>
      </c>
      <c r="M1187" t="b">
        <v>0</v>
      </c>
      <c r="N1187" t="s">
        <v>35</v>
      </c>
      <c r="O1187" t="s">
        <v>39</v>
      </c>
      <c r="P1187" s="4">
        <v>67.989999999999995</v>
      </c>
      <c r="Q1187" s="4">
        <v>79363.259999999995</v>
      </c>
      <c r="R1187" s="4">
        <v>-35628.69</v>
      </c>
    </row>
    <row r="1188" spans="1:18" x14ac:dyDescent="0.25">
      <c r="A1188">
        <v>6085</v>
      </c>
      <c r="B1188" t="s">
        <v>18</v>
      </c>
      <c r="C1188" t="s">
        <v>29</v>
      </c>
      <c r="D1188">
        <v>130.6</v>
      </c>
      <c r="E1188" s="3">
        <v>44995</v>
      </c>
      <c r="F1188" s="3">
        <v>45142</v>
      </c>
      <c r="G1188">
        <v>824.51</v>
      </c>
      <c r="H1188" t="s">
        <v>32</v>
      </c>
      <c r="I1188">
        <v>6.92</v>
      </c>
      <c r="J1188">
        <v>250.3</v>
      </c>
      <c r="K1188">
        <v>26.9</v>
      </c>
      <c r="M1188" t="b">
        <v>1</v>
      </c>
      <c r="N1188" t="s">
        <v>38</v>
      </c>
      <c r="O1188" t="s">
        <v>40</v>
      </c>
      <c r="P1188" s="4">
        <v>57.43</v>
      </c>
      <c r="Q1188" s="4">
        <v>110828.41</v>
      </c>
      <c r="R1188" s="4">
        <v>-63476.800000000003</v>
      </c>
    </row>
    <row r="1189" spans="1:18" x14ac:dyDescent="0.25">
      <c r="A1189">
        <v>3419</v>
      </c>
      <c r="B1189" t="s">
        <v>21</v>
      </c>
      <c r="C1189" t="s">
        <v>29</v>
      </c>
      <c r="D1189">
        <v>27.22</v>
      </c>
      <c r="E1189" s="3">
        <v>44997</v>
      </c>
      <c r="F1189" s="3">
        <v>45210</v>
      </c>
      <c r="G1189">
        <v>84.87</v>
      </c>
      <c r="H1189" t="s">
        <v>30</v>
      </c>
      <c r="I1189">
        <v>7.19</v>
      </c>
      <c r="J1189">
        <v>860.8</v>
      </c>
      <c r="K1189">
        <v>32.200000000000003</v>
      </c>
      <c r="L1189">
        <v>538.1</v>
      </c>
      <c r="M1189" t="b">
        <v>1</v>
      </c>
      <c r="N1189" t="s">
        <v>34</v>
      </c>
      <c r="O1189" t="s">
        <v>39</v>
      </c>
      <c r="P1189" s="4">
        <v>59.43</v>
      </c>
      <c r="Q1189" s="4">
        <v>18077.43</v>
      </c>
      <c r="R1189" s="4">
        <v>-13033.61</v>
      </c>
    </row>
    <row r="1190" spans="1:18" x14ac:dyDescent="0.25">
      <c r="A1190">
        <v>4042</v>
      </c>
      <c r="B1190" t="s">
        <v>19</v>
      </c>
      <c r="C1190" t="s">
        <v>28</v>
      </c>
      <c r="D1190">
        <v>14.28</v>
      </c>
      <c r="E1190" s="3">
        <v>44948</v>
      </c>
      <c r="F1190" s="3">
        <v>45087</v>
      </c>
      <c r="G1190">
        <v>70.540000000000006</v>
      </c>
      <c r="H1190" t="s">
        <v>31</v>
      </c>
      <c r="I1190">
        <v>6.86</v>
      </c>
      <c r="J1190">
        <v>1080</v>
      </c>
      <c r="K1190">
        <v>27.1</v>
      </c>
      <c r="L1190">
        <v>336.3</v>
      </c>
      <c r="M1190" t="b">
        <v>1</v>
      </c>
      <c r="N1190" t="s">
        <v>37</v>
      </c>
      <c r="O1190" t="s">
        <v>39</v>
      </c>
      <c r="P1190" s="4">
        <v>340.48</v>
      </c>
      <c r="Q1190" s="4">
        <v>28207.759999999998</v>
      </c>
      <c r="R1190" s="4">
        <v>-4190.3</v>
      </c>
    </row>
    <row r="1191" spans="1:18" x14ac:dyDescent="0.25">
      <c r="A1191">
        <v>5497</v>
      </c>
      <c r="B1191" t="s">
        <v>21</v>
      </c>
      <c r="C1191" t="s">
        <v>29</v>
      </c>
      <c r="D1191">
        <v>210.17</v>
      </c>
      <c r="E1191" s="3">
        <v>44985</v>
      </c>
      <c r="F1191" s="3">
        <v>45141</v>
      </c>
      <c r="G1191">
        <v>586.46</v>
      </c>
      <c r="H1191" t="s">
        <v>32</v>
      </c>
      <c r="I1191">
        <v>7.05</v>
      </c>
      <c r="J1191">
        <v>442.8</v>
      </c>
      <c r="K1191">
        <v>21</v>
      </c>
      <c r="L1191">
        <v>356.9</v>
      </c>
      <c r="M1191" t="b">
        <v>1</v>
      </c>
      <c r="N1191" t="s">
        <v>38</v>
      </c>
      <c r="O1191" t="s">
        <v>41</v>
      </c>
      <c r="P1191" s="4">
        <v>69.52</v>
      </c>
      <c r="Q1191" s="4">
        <v>179374.4</v>
      </c>
      <c r="R1191" s="4">
        <v>-138603.70000000001</v>
      </c>
    </row>
    <row r="1192" spans="1:18" x14ac:dyDescent="0.25">
      <c r="A1192">
        <v>2466</v>
      </c>
      <c r="B1192" t="s">
        <v>20</v>
      </c>
      <c r="C1192" t="s">
        <v>29</v>
      </c>
      <c r="D1192">
        <v>134.34</v>
      </c>
      <c r="E1192" s="3">
        <v>44973</v>
      </c>
      <c r="F1192" s="3">
        <v>45155</v>
      </c>
      <c r="G1192">
        <v>824.82</v>
      </c>
      <c r="H1192" t="s">
        <v>33</v>
      </c>
      <c r="I1192">
        <v>4.8099999999999996</v>
      </c>
      <c r="J1192">
        <v>494.3</v>
      </c>
      <c r="K1192">
        <v>33.6</v>
      </c>
      <c r="L1192">
        <v>251.7</v>
      </c>
      <c r="M1192" t="b">
        <v>1</v>
      </c>
      <c r="N1192" t="s">
        <v>36</v>
      </c>
      <c r="O1192" t="s">
        <v>39</v>
      </c>
      <c r="P1192" s="4">
        <v>66.260000000000005</v>
      </c>
      <c r="Q1192" s="4">
        <v>174081.93</v>
      </c>
      <c r="R1192" s="4">
        <v>-119429.36</v>
      </c>
    </row>
    <row r="1193" spans="1:18" x14ac:dyDescent="0.25">
      <c r="A1193">
        <v>4561</v>
      </c>
      <c r="B1193" t="s">
        <v>18</v>
      </c>
      <c r="C1193" t="s">
        <v>28</v>
      </c>
      <c r="D1193">
        <v>167.9</v>
      </c>
      <c r="E1193" s="3">
        <v>45043</v>
      </c>
      <c r="F1193" s="3">
        <v>45143</v>
      </c>
      <c r="G1193">
        <v>816.75</v>
      </c>
      <c r="H1193" t="s">
        <v>30</v>
      </c>
      <c r="I1193">
        <v>7.27</v>
      </c>
      <c r="J1193">
        <v>943.8</v>
      </c>
      <c r="K1193">
        <v>32.200000000000003</v>
      </c>
      <c r="L1193">
        <v>270.10000000000002</v>
      </c>
      <c r="M1193" t="b">
        <v>1</v>
      </c>
      <c r="N1193" t="s">
        <v>34</v>
      </c>
      <c r="O1193" t="s">
        <v>39</v>
      </c>
      <c r="P1193" s="4">
        <v>348.94</v>
      </c>
      <c r="Q1193" s="4">
        <v>191873.24</v>
      </c>
      <c r="R1193" s="4">
        <v>93123.5</v>
      </c>
    </row>
    <row r="1194" spans="1:18" x14ac:dyDescent="0.25">
      <c r="A1194">
        <v>1614</v>
      </c>
      <c r="B1194" t="s">
        <v>20</v>
      </c>
      <c r="C1194" t="s">
        <v>28</v>
      </c>
      <c r="D1194">
        <v>169.51</v>
      </c>
      <c r="E1194" s="3">
        <v>45044</v>
      </c>
      <c r="F1194" s="3">
        <v>45276</v>
      </c>
      <c r="G1194">
        <v>934.57</v>
      </c>
      <c r="H1194" t="s">
        <v>30</v>
      </c>
      <c r="I1194">
        <v>6.37</v>
      </c>
      <c r="J1194">
        <v>748.4</v>
      </c>
      <c r="K1194">
        <v>25.5</v>
      </c>
      <c r="L1194">
        <v>563.20000000000005</v>
      </c>
      <c r="M1194" t="b">
        <v>1</v>
      </c>
      <c r="N1194" t="s">
        <v>34</v>
      </c>
      <c r="O1194" t="s">
        <v>41</v>
      </c>
      <c r="P1194" s="4">
        <v>358.41</v>
      </c>
      <c r="Q1194" s="4">
        <v>229562.37</v>
      </c>
      <c r="R1194" s="4">
        <v>105396.86</v>
      </c>
    </row>
    <row r="1195" spans="1:18" x14ac:dyDescent="0.25">
      <c r="A1195">
        <v>6392</v>
      </c>
      <c r="B1195" t="s">
        <v>18</v>
      </c>
      <c r="C1195" t="s">
        <v>23</v>
      </c>
      <c r="D1195">
        <v>86.83</v>
      </c>
      <c r="E1195" s="3">
        <v>44994</v>
      </c>
      <c r="F1195" s="3">
        <v>45170</v>
      </c>
      <c r="G1195">
        <v>151.66999999999999</v>
      </c>
      <c r="H1195" t="s">
        <v>31</v>
      </c>
      <c r="I1195">
        <v>7.11</v>
      </c>
      <c r="J1195">
        <v>905.2</v>
      </c>
      <c r="K1195">
        <v>21.9</v>
      </c>
      <c r="L1195">
        <v>172.8</v>
      </c>
      <c r="M1195" t="b">
        <v>1</v>
      </c>
      <c r="N1195" t="s">
        <v>36</v>
      </c>
      <c r="O1195" t="s">
        <v>39</v>
      </c>
      <c r="P1195" s="4">
        <v>908.62</v>
      </c>
      <c r="Q1195" s="4">
        <v>108288.88</v>
      </c>
      <c r="R1195" s="4">
        <v>29521.52</v>
      </c>
    </row>
    <row r="1196" spans="1:18" x14ac:dyDescent="0.25">
      <c r="A1196">
        <v>8693</v>
      </c>
      <c r="B1196" t="s">
        <v>18</v>
      </c>
      <c r="C1196" t="s">
        <v>27</v>
      </c>
      <c r="D1196">
        <v>145.38999999999999</v>
      </c>
      <c r="E1196" s="3">
        <v>44958</v>
      </c>
      <c r="F1196" s="3">
        <v>45124</v>
      </c>
      <c r="G1196">
        <v>653.16999999999996</v>
      </c>
      <c r="H1196" t="s">
        <v>30</v>
      </c>
      <c r="I1196">
        <v>6.55</v>
      </c>
      <c r="K1196">
        <v>21.6</v>
      </c>
      <c r="L1196">
        <v>116.8</v>
      </c>
      <c r="M1196" t="b">
        <v>0</v>
      </c>
      <c r="N1196" t="s">
        <v>35</v>
      </c>
      <c r="O1196" t="s">
        <v>40</v>
      </c>
      <c r="P1196" s="4">
        <v>150.66</v>
      </c>
      <c r="Q1196" s="4">
        <v>231278.09</v>
      </c>
      <c r="R1196" s="4">
        <v>-132871.5</v>
      </c>
    </row>
    <row r="1197" spans="1:18" x14ac:dyDescent="0.25">
      <c r="A1197">
        <v>4223</v>
      </c>
      <c r="B1197" t="s">
        <v>22</v>
      </c>
      <c r="C1197" t="s">
        <v>28</v>
      </c>
      <c r="D1197">
        <v>143.87</v>
      </c>
      <c r="E1197" s="3">
        <v>45009</v>
      </c>
      <c r="F1197" s="3">
        <v>45224</v>
      </c>
      <c r="G1197">
        <v>595.34</v>
      </c>
      <c r="H1197" t="s">
        <v>33</v>
      </c>
      <c r="I1197">
        <v>5.1100000000000003</v>
      </c>
      <c r="J1197">
        <v>424.1</v>
      </c>
      <c r="K1197">
        <v>30.9</v>
      </c>
      <c r="L1197">
        <v>506.6</v>
      </c>
      <c r="M1197" t="b">
        <v>1</v>
      </c>
      <c r="N1197" t="s">
        <v>37</v>
      </c>
      <c r="O1197" t="s">
        <v>39</v>
      </c>
      <c r="P1197" s="4">
        <v>344.68</v>
      </c>
      <c r="Q1197" s="4">
        <v>260335.76</v>
      </c>
      <c r="R1197" s="4">
        <v>-55133.97</v>
      </c>
    </row>
    <row r="1198" spans="1:18" x14ac:dyDescent="0.25">
      <c r="A1198">
        <v>8138</v>
      </c>
      <c r="B1198" t="s">
        <v>20</v>
      </c>
      <c r="C1198" t="s">
        <v>25</v>
      </c>
      <c r="D1198">
        <v>119.59</v>
      </c>
      <c r="E1198" s="3">
        <v>45035</v>
      </c>
      <c r="F1198" s="3">
        <v>45254</v>
      </c>
      <c r="G1198">
        <v>354.58</v>
      </c>
      <c r="H1198" t="s">
        <v>33</v>
      </c>
      <c r="I1198">
        <v>6.33</v>
      </c>
      <c r="J1198">
        <v>489.9</v>
      </c>
      <c r="K1198">
        <v>19.100000000000001</v>
      </c>
      <c r="L1198">
        <v>367.3</v>
      </c>
      <c r="M1198" t="b">
        <v>0</v>
      </c>
      <c r="N1198" t="s">
        <v>35</v>
      </c>
      <c r="O1198" t="s">
        <v>41</v>
      </c>
      <c r="P1198" s="4">
        <v>79.739999999999995</v>
      </c>
      <c r="Q1198" s="4">
        <v>110973.43</v>
      </c>
      <c r="R1198" s="4">
        <v>-82699.22</v>
      </c>
    </row>
    <row r="1199" spans="1:18" x14ac:dyDescent="0.25">
      <c r="A1199">
        <v>3667</v>
      </c>
      <c r="B1199" t="s">
        <v>20</v>
      </c>
      <c r="C1199" t="s">
        <v>29</v>
      </c>
      <c r="D1199">
        <v>247.1</v>
      </c>
      <c r="E1199" s="3">
        <v>45023</v>
      </c>
      <c r="F1199" s="3">
        <v>45191</v>
      </c>
      <c r="G1199">
        <v>694.88</v>
      </c>
      <c r="H1199" t="s">
        <v>33</v>
      </c>
      <c r="I1199">
        <v>4.7699999999999996</v>
      </c>
      <c r="J1199">
        <v>1557.1</v>
      </c>
      <c r="K1199">
        <v>28.2</v>
      </c>
      <c r="L1199">
        <v>206.6</v>
      </c>
      <c r="M1199" t="b">
        <v>1</v>
      </c>
      <c r="N1199" t="s">
        <v>36</v>
      </c>
      <c r="O1199" t="s">
        <v>39</v>
      </c>
      <c r="P1199" s="4">
        <v>56.5</v>
      </c>
      <c r="Q1199" s="4">
        <v>191603.85</v>
      </c>
      <c r="R1199" s="4">
        <v>-152343.13</v>
      </c>
    </row>
    <row r="1200" spans="1:18" x14ac:dyDescent="0.25">
      <c r="A1200">
        <v>8980</v>
      </c>
      <c r="B1200" t="s">
        <v>22</v>
      </c>
      <c r="C1200" t="s">
        <v>27</v>
      </c>
      <c r="D1200">
        <v>138.09</v>
      </c>
      <c r="E1200" s="3">
        <v>44927</v>
      </c>
      <c r="F1200" s="3">
        <v>45156</v>
      </c>
      <c r="G1200">
        <v>607.61</v>
      </c>
      <c r="H1200" t="s">
        <v>32</v>
      </c>
      <c r="I1200">
        <v>6.59</v>
      </c>
      <c r="J1200">
        <v>460.3</v>
      </c>
      <c r="K1200">
        <v>28.2</v>
      </c>
      <c r="L1200">
        <v>287.8</v>
      </c>
      <c r="M1200" t="b">
        <v>0</v>
      </c>
      <c r="O1200" t="s">
        <v>39</v>
      </c>
      <c r="P1200" s="4">
        <v>148.96</v>
      </c>
      <c r="Q1200" s="4">
        <v>272936.23</v>
      </c>
      <c r="R1200" s="4">
        <v>-182426.64</v>
      </c>
    </row>
    <row r="1201" spans="1:18" x14ac:dyDescent="0.25">
      <c r="A1201">
        <v>1130</v>
      </c>
      <c r="B1201" t="s">
        <v>19</v>
      </c>
      <c r="C1201" t="s">
        <v>24</v>
      </c>
      <c r="D1201">
        <v>183.08</v>
      </c>
      <c r="E1201" s="3">
        <v>44980</v>
      </c>
      <c r="F1201" s="3">
        <v>45079</v>
      </c>
      <c r="G1201">
        <v>921.34</v>
      </c>
      <c r="H1201" t="s">
        <v>33</v>
      </c>
      <c r="I1201">
        <v>5.73</v>
      </c>
      <c r="J1201">
        <v>1265.5</v>
      </c>
      <c r="K1201">
        <v>20.9</v>
      </c>
      <c r="M1201" t="b">
        <v>1</v>
      </c>
      <c r="N1201" t="s">
        <v>38</v>
      </c>
      <c r="O1201" t="s">
        <v>39</v>
      </c>
      <c r="P1201" s="4">
        <v>168.23</v>
      </c>
      <c r="Q1201" s="4">
        <v>329380.82</v>
      </c>
      <c r="R1201" s="4">
        <v>-174383.79</v>
      </c>
    </row>
    <row r="1202" spans="1:18" x14ac:dyDescent="0.25">
      <c r="A1202">
        <v>3983</v>
      </c>
      <c r="B1202" t="s">
        <v>20</v>
      </c>
      <c r="C1202" t="s">
        <v>23</v>
      </c>
      <c r="D1202">
        <v>269.18</v>
      </c>
      <c r="E1202" s="3">
        <v>44972</v>
      </c>
      <c r="F1202" s="3">
        <v>45078</v>
      </c>
      <c r="G1202">
        <v>448.42</v>
      </c>
      <c r="H1202" t="s">
        <v>32</v>
      </c>
      <c r="I1202">
        <v>4.96</v>
      </c>
      <c r="J1202">
        <v>869.6</v>
      </c>
      <c r="K1202">
        <v>29.3</v>
      </c>
      <c r="L1202">
        <v>375.7</v>
      </c>
      <c r="M1202" t="b">
        <v>1</v>
      </c>
      <c r="N1202" t="s">
        <v>34</v>
      </c>
      <c r="O1202" t="s">
        <v>39</v>
      </c>
      <c r="P1202" s="4">
        <v>895.64</v>
      </c>
      <c r="Q1202" s="4">
        <v>281529.28999999998</v>
      </c>
      <c r="R1202" s="4">
        <v>120093.6</v>
      </c>
    </row>
    <row r="1203" spans="1:18" x14ac:dyDescent="0.25">
      <c r="A1203">
        <v>5278</v>
      </c>
      <c r="B1203" t="s">
        <v>21</v>
      </c>
      <c r="C1203" t="s">
        <v>27</v>
      </c>
      <c r="D1203">
        <v>260.54000000000002</v>
      </c>
      <c r="E1203" s="3">
        <v>44967</v>
      </c>
      <c r="F1203" s="3">
        <v>45146</v>
      </c>
      <c r="G1203">
        <v>1129.96</v>
      </c>
      <c r="H1203" t="s">
        <v>33</v>
      </c>
      <c r="I1203">
        <v>7.44</v>
      </c>
      <c r="J1203">
        <v>1749.2</v>
      </c>
      <c r="K1203">
        <v>29.3</v>
      </c>
      <c r="L1203">
        <v>501.6</v>
      </c>
      <c r="M1203" t="b">
        <v>1</v>
      </c>
      <c r="N1203" t="s">
        <v>38</v>
      </c>
      <c r="O1203" t="s">
        <v>40</v>
      </c>
      <c r="P1203" s="4">
        <v>156.78</v>
      </c>
      <c r="Q1203" s="4">
        <v>479961.63</v>
      </c>
      <c r="R1203" s="4">
        <v>-302806.5</v>
      </c>
    </row>
    <row r="1204" spans="1:18" x14ac:dyDescent="0.25">
      <c r="A1204">
        <v>8126</v>
      </c>
      <c r="B1204" t="s">
        <v>22</v>
      </c>
      <c r="C1204" t="s">
        <v>28</v>
      </c>
      <c r="D1204">
        <v>267.67</v>
      </c>
      <c r="E1204" s="3">
        <v>45046</v>
      </c>
      <c r="F1204" s="3">
        <v>45189</v>
      </c>
      <c r="G1204">
        <v>629.64</v>
      </c>
      <c r="H1204" t="s">
        <v>33</v>
      </c>
      <c r="I1204">
        <v>7.2</v>
      </c>
      <c r="J1204">
        <v>305.8</v>
      </c>
      <c r="K1204">
        <v>23.6</v>
      </c>
      <c r="L1204">
        <v>266.89999999999998</v>
      </c>
      <c r="M1204" t="b">
        <v>1</v>
      </c>
      <c r="N1204" t="s">
        <v>37</v>
      </c>
      <c r="O1204" t="s">
        <v>39</v>
      </c>
      <c r="P1204" s="4">
        <v>358.71</v>
      </c>
      <c r="Q1204" s="4">
        <v>403062.7</v>
      </c>
      <c r="R1204" s="4">
        <v>-177204.54</v>
      </c>
    </row>
    <row r="1205" spans="1:18" x14ac:dyDescent="0.25">
      <c r="A1205">
        <v>9230</v>
      </c>
      <c r="B1205" t="s">
        <v>20</v>
      </c>
      <c r="C1205" t="s">
        <v>29</v>
      </c>
      <c r="D1205">
        <v>84.65</v>
      </c>
      <c r="E1205" s="3">
        <v>45034</v>
      </c>
      <c r="F1205" s="3">
        <v>45193</v>
      </c>
      <c r="G1205">
        <v>186.38</v>
      </c>
      <c r="H1205" t="s">
        <v>30</v>
      </c>
      <c r="I1205">
        <v>7.18</v>
      </c>
      <c r="J1205">
        <v>1528.6</v>
      </c>
      <c r="K1205">
        <v>25.7</v>
      </c>
      <c r="L1205">
        <v>422.1</v>
      </c>
      <c r="M1205" t="b">
        <v>1</v>
      </c>
      <c r="N1205" t="s">
        <v>36</v>
      </c>
      <c r="O1205" t="s">
        <v>39</v>
      </c>
      <c r="P1205" s="4">
        <v>66.099999999999994</v>
      </c>
      <c r="Q1205" s="4">
        <v>97866.49</v>
      </c>
      <c r="R1205" s="4">
        <v>-85546.77</v>
      </c>
    </row>
    <row r="1206" spans="1:18" x14ac:dyDescent="0.25">
      <c r="A1206">
        <v>8694</v>
      </c>
      <c r="B1206" t="s">
        <v>19</v>
      </c>
      <c r="C1206" t="s">
        <v>29</v>
      </c>
      <c r="D1206">
        <v>15.32</v>
      </c>
      <c r="E1206" s="3">
        <v>45040</v>
      </c>
      <c r="F1206" s="3">
        <v>45179</v>
      </c>
      <c r="G1206">
        <v>70.709999999999994</v>
      </c>
      <c r="H1206" t="s">
        <v>31</v>
      </c>
      <c r="J1206">
        <v>986.3</v>
      </c>
      <c r="K1206">
        <v>31.3</v>
      </c>
      <c r="L1206">
        <v>509.1</v>
      </c>
      <c r="M1206" t="b">
        <v>1</v>
      </c>
      <c r="N1206" t="s">
        <v>38</v>
      </c>
      <c r="O1206" t="s">
        <v>39</v>
      </c>
      <c r="P1206" s="4">
        <v>60.55</v>
      </c>
      <c r="Q1206" s="4">
        <v>27731.24</v>
      </c>
      <c r="R1206" s="4">
        <v>-23449.75</v>
      </c>
    </row>
    <row r="1207" spans="1:18" x14ac:dyDescent="0.25">
      <c r="A1207">
        <v>7640</v>
      </c>
      <c r="B1207" t="s">
        <v>20</v>
      </c>
      <c r="C1207" t="s">
        <v>29</v>
      </c>
      <c r="D1207">
        <v>82.01</v>
      </c>
      <c r="E1207" s="3">
        <v>44967</v>
      </c>
      <c r="F1207" s="3">
        <v>45117</v>
      </c>
      <c r="G1207">
        <v>250.49</v>
      </c>
      <c r="H1207" t="s">
        <v>33</v>
      </c>
      <c r="I1207">
        <v>6.58</v>
      </c>
      <c r="J1207">
        <v>208.6</v>
      </c>
      <c r="K1207">
        <v>26.4</v>
      </c>
      <c r="M1207" t="b">
        <v>1</v>
      </c>
      <c r="N1207" t="s">
        <v>34</v>
      </c>
      <c r="O1207" t="s">
        <v>41</v>
      </c>
      <c r="P1207" s="4">
        <v>61.28</v>
      </c>
      <c r="Q1207" s="4">
        <v>124074.9</v>
      </c>
      <c r="R1207" s="4">
        <v>-108724.87</v>
      </c>
    </row>
    <row r="1208" spans="1:18" x14ac:dyDescent="0.25">
      <c r="A1208">
        <v>6468</v>
      </c>
      <c r="B1208" t="s">
        <v>18</v>
      </c>
      <c r="C1208" t="s">
        <v>27</v>
      </c>
      <c r="D1208">
        <v>87.22</v>
      </c>
      <c r="E1208" s="3">
        <v>44934</v>
      </c>
      <c r="F1208" s="3">
        <v>45147</v>
      </c>
      <c r="G1208">
        <v>323.10000000000002</v>
      </c>
      <c r="H1208" t="s">
        <v>30</v>
      </c>
      <c r="I1208">
        <v>6.47</v>
      </c>
      <c r="J1208">
        <v>621.9</v>
      </c>
      <c r="K1208">
        <v>27.9</v>
      </c>
      <c r="L1208">
        <v>189.8</v>
      </c>
      <c r="M1208" t="b">
        <v>0</v>
      </c>
      <c r="N1208" t="s">
        <v>35</v>
      </c>
      <c r="O1208" t="s">
        <v>39</v>
      </c>
      <c r="P1208" s="4">
        <v>156.38999999999999</v>
      </c>
      <c r="Q1208" s="4">
        <v>151734.60999999999</v>
      </c>
      <c r="R1208" s="4">
        <v>-101205</v>
      </c>
    </row>
    <row r="1209" spans="1:18" x14ac:dyDescent="0.25">
      <c r="A1209">
        <v>1920</v>
      </c>
      <c r="B1209" t="s">
        <v>21</v>
      </c>
      <c r="C1209" t="s">
        <v>29</v>
      </c>
      <c r="D1209">
        <v>273.26</v>
      </c>
      <c r="E1209" s="3">
        <v>44958</v>
      </c>
      <c r="F1209" s="3">
        <v>45137</v>
      </c>
      <c r="G1209">
        <v>901.76</v>
      </c>
      <c r="H1209" t="s">
        <v>30</v>
      </c>
      <c r="I1209">
        <v>4.82</v>
      </c>
      <c r="K1209">
        <v>24.6</v>
      </c>
      <c r="L1209">
        <v>242.6</v>
      </c>
      <c r="M1209" t="b">
        <v>0</v>
      </c>
      <c r="N1209" t="s">
        <v>35</v>
      </c>
      <c r="O1209" t="s">
        <v>40</v>
      </c>
      <c r="P1209" s="4">
        <v>50.89</v>
      </c>
      <c r="Q1209" s="4">
        <v>307865.53999999998</v>
      </c>
      <c r="R1209" s="4">
        <v>-261974.97</v>
      </c>
    </row>
    <row r="1210" spans="1:18" x14ac:dyDescent="0.25">
      <c r="A1210">
        <v>8564</v>
      </c>
      <c r="B1210" t="s">
        <v>22</v>
      </c>
      <c r="C1210" t="s">
        <v>28</v>
      </c>
      <c r="D1210">
        <v>196.53</v>
      </c>
      <c r="E1210" s="3">
        <v>44956</v>
      </c>
      <c r="F1210" s="3">
        <v>45195</v>
      </c>
      <c r="G1210">
        <v>931.88</v>
      </c>
      <c r="H1210" t="s">
        <v>31</v>
      </c>
      <c r="I1210">
        <v>7.2</v>
      </c>
      <c r="J1210">
        <v>702.7</v>
      </c>
      <c r="K1210">
        <v>20.399999999999999</v>
      </c>
      <c r="L1210">
        <v>377.2</v>
      </c>
      <c r="M1210" t="b">
        <v>1</v>
      </c>
      <c r="O1210" t="s">
        <v>40</v>
      </c>
      <c r="P1210" s="4">
        <v>354.72</v>
      </c>
      <c r="Q1210" s="4">
        <v>333722.32</v>
      </c>
      <c r="R1210" s="4">
        <v>-3165.85</v>
      </c>
    </row>
    <row r="1211" spans="1:18" x14ac:dyDescent="0.25">
      <c r="A1211">
        <v>9684</v>
      </c>
      <c r="B1211" t="s">
        <v>18</v>
      </c>
      <c r="C1211" t="s">
        <v>27</v>
      </c>
      <c r="D1211">
        <v>29.1</v>
      </c>
      <c r="E1211" s="3">
        <v>44972</v>
      </c>
      <c r="F1211" s="3">
        <v>45180</v>
      </c>
      <c r="G1211">
        <v>112.05</v>
      </c>
      <c r="H1211" t="s">
        <v>30</v>
      </c>
      <c r="I1211">
        <v>7.14</v>
      </c>
      <c r="J1211">
        <v>779.9</v>
      </c>
      <c r="K1211">
        <v>34</v>
      </c>
      <c r="L1211">
        <v>537.20000000000005</v>
      </c>
      <c r="M1211" t="b">
        <v>1</v>
      </c>
      <c r="N1211" t="s">
        <v>34</v>
      </c>
      <c r="O1211" t="s">
        <v>40</v>
      </c>
      <c r="P1211" s="4">
        <v>150.58000000000001</v>
      </c>
      <c r="Q1211" s="4">
        <v>30566.36</v>
      </c>
      <c r="R1211" s="4">
        <v>-13693.87</v>
      </c>
    </row>
    <row r="1212" spans="1:18" x14ac:dyDescent="0.25">
      <c r="A1212">
        <v>9502</v>
      </c>
      <c r="B1212" t="s">
        <v>19</v>
      </c>
      <c r="C1212" t="s">
        <v>29</v>
      </c>
      <c r="D1212">
        <v>44.94</v>
      </c>
      <c r="E1212" s="3">
        <v>45018</v>
      </c>
      <c r="F1212" s="3">
        <v>45149</v>
      </c>
      <c r="G1212">
        <v>283.89999999999998</v>
      </c>
      <c r="H1212" t="s">
        <v>30</v>
      </c>
      <c r="I1212">
        <v>6.74</v>
      </c>
      <c r="K1212">
        <v>26.5</v>
      </c>
      <c r="L1212">
        <v>484.7</v>
      </c>
      <c r="M1212" t="b">
        <v>1</v>
      </c>
      <c r="O1212" t="s">
        <v>40</v>
      </c>
      <c r="P1212" s="4">
        <v>57.94</v>
      </c>
      <c r="Q1212" s="4">
        <v>72021.679999999993</v>
      </c>
      <c r="R1212" s="4">
        <v>-55572.51</v>
      </c>
    </row>
    <row r="1213" spans="1:18" x14ac:dyDescent="0.25">
      <c r="A1213">
        <v>9930</v>
      </c>
      <c r="B1213" t="s">
        <v>18</v>
      </c>
      <c r="C1213" t="s">
        <v>24</v>
      </c>
      <c r="D1213">
        <v>50.92</v>
      </c>
      <c r="E1213" s="3">
        <v>45031</v>
      </c>
      <c r="F1213" s="3">
        <v>45160</v>
      </c>
      <c r="G1213">
        <v>166.1</v>
      </c>
      <c r="H1213" t="s">
        <v>31</v>
      </c>
      <c r="I1213">
        <v>7.28</v>
      </c>
      <c r="J1213">
        <v>777.5</v>
      </c>
      <c r="K1213">
        <v>23.4</v>
      </c>
      <c r="L1213">
        <v>371.2</v>
      </c>
      <c r="M1213" t="b">
        <v>1</v>
      </c>
      <c r="N1213" t="s">
        <v>36</v>
      </c>
      <c r="O1213" t="s">
        <v>39</v>
      </c>
      <c r="P1213" s="4">
        <v>165.34</v>
      </c>
      <c r="Q1213" s="4">
        <v>58725.82</v>
      </c>
      <c r="R1213" s="4">
        <v>-31262.85</v>
      </c>
    </row>
    <row r="1214" spans="1:18" x14ac:dyDescent="0.25">
      <c r="A1214">
        <v>4241</v>
      </c>
      <c r="B1214" t="s">
        <v>18</v>
      </c>
      <c r="C1214" t="s">
        <v>24</v>
      </c>
      <c r="D1214">
        <v>190.97</v>
      </c>
      <c r="E1214" s="3">
        <v>44978</v>
      </c>
      <c r="F1214" s="3">
        <v>45118</v>
      </c>
      <c r="G1214">
        <v>993.32</v>
      </c>
      <c r="H1214" t="s">
        <v>32</v>
      </c>
      <c r="I1214">
        <v>6.16</v>
      </c>
      <c r="J1214">
        <v>870.1</v>
      </c>
      <c r="K1214">
        <v>29.4</v>
      </c>
      <c r="L1214">
        <v>591.1</v>
      </c>
      <c r="M1214" t="b">
        <v>1</v>
      </c>
      <c r="N1214" t="s">
        <v>38</v>
      </c>
      <c r="O1214" t="s">
        <v>39</v>
      </c>
      <c r="P1214" s="4">
        <v>155.32</v>
      </c>
      <c r="Q1214" s="4">
        <v>211555.02</v>
      </c>
      <c r="R1214" s="4">
        <v>-57272.56</v>
      </c>
    </row>
    <row r="1215" spans="1:18" x14ac:dyDescent="0.25">
      <c r="A1215">
        <v>1545</v>
      </c>
      <c r="B1215" t="s">
        <v>19</v>
      </c>
      <c r="C1215" t="s">
        <v>25</v>
      </c>
      <c r="D1215">
        <v>221.95</v>
      </c>
      <c r="E1215" s="3">
        <v>45022</v>
      </c>
      <c r="F1215" s="3">
        <v>45238</v>
      </c>
      <c r="G1215">
        <v>618.46</v>
      </c>
      <c r="H1215" t="s">
        <v>31</v>
      </c>
      <c r="I1215">
        <v>5.84</v>
      </c>
      <c r="J1215">
        <v>1417.8</v>
      </c>
      <c r="K1215">
        <v>27.9</v>
      </c>
      <c r="L1215">
        <v>291.39999999999998</v>
      </c>
      <c r="M1215" t="b">
        <v>0</v>
      </c>
      <c r="N1215" t="s">
        <v>35</v>
      </c>
      <c r="O1215" t="s">
        <v>39</v>
      </c>
      <c r="P1215" s="4">
        <v>87.91</v>
      </c>
      <c r="Q1215" s="4">
        <v>376194.02</v>
      </c>
      <c r="R1215" s="4">
        <v>-321825.2</v>
      </c>
    </row>
    <row r="1216" spans="1:18" x14ac:dyDescent="0.25">
      <c r="A1216">
        <v>5346</v>
      </c>
      <c r="B1216" t="s">
        <v>18</v>
      </c>
      <c r="C1216" t="s">
        <v>29</v>
      </c>
      <c r="D1216">
        <v>258.58999999999997</v>
      </c>
      <c r="E1216" s="3">
        <v>45015</v>
      </c>
      <c r="F1216" s="3">
        <v>45109</v>
      </c>
      <c r="G1216">
        <v>1045.68</v>
      </c>
      <c r="H1216" t="s">
        <v>31</v>
      </c>
      <c r="I1216">
        <v>7.4</v>
      </c>
      <c r="J1216">
        <v>1470.1</v>
      </c>
      <c r="K1216">
        <v>21.7</v>
      </c>
      <c r="L1216">
        <v>513.29999999999995</v>
      </c>
      <c r="M1216" t="b">
        <v>1</v>
      </c>
      <c r="N1216" t="s">
        <v>37</v>
      </c>
      <c r="O1216" t="s">
        <v>40</v>
      </c>
      <c r="P1216" s="4">
        <v>63.77</v>
      </c>
      <c r="Q1216" s="4">
        <v>177794.89</v>
      </c>
      <c r="R1216" s="4">
        <v>-111111.88</v>
      </c>
    </row>
    <row r="1217" spans="1:18" x14ac:dyDescent="0.25">
      <c r="A1217">
        <v>4810</v>
      </c>
      <c r="B1217" t="s">
        <v>22</v>
      </c>
      <c r="C1217" t="s">
        <v>29</v>
      </c>
      <c r="D1217">
        <v>282.49</v>
      </c>
      <c r="E1217" s="3">
        <v>45024</v>
      </c>
      <c r="F1217" s="3">
        <v>45148</v>
      </c>
      <c r="G1217">
        <v>1204.21</v>
      </c>
      <c r="H1217" t="s">
        <v>33</v>
      </c>
      <c r="I1217">
        <v>5.89</v>
      </c>
      <c r="J1217">
        <v>334.5</v>
      </c>
      <c r="K1217">
        <v>32</v>
      </c>
      <c r="L1217">
        <v>500.1</v>
      </c>
      <c r="M1217" t="b">
        <v>0</v>
      </c>
      <c r="N1217" t="s">
        <v>35</v>
      </c>
      <c r="O1217" t="s">
        <v>39</v>
      </c>
      <c r="P1217" s="4">
        <v>62.2</v>
      </c>
      <c r="Q1217" s="4">
        <v>534559.65</v>
      </c>
      <c r="R1217" s="4">
        <v>-459657.79</v>
      </c>
    </row>
    <row r="1218" spans="1:18" x14ac:dyDescent="0.25">
      <c r="A1218">
        <v>8206</v>
      </c>
      <c r="B1218" t="s">
        <v>20</v>
      </c>
      <c r="C1218" t="s">
        <v>27</v>
      </c>
      <c r="D1218">
        <v>64.5</v>
      </c>
      <c r="E1218" s="3">
        <v>44987</v>
      </c>
      <c r="F1218" s="3">
        <v>45212</v>
      </c>
      <c r="G1218">
        <v>202.89</v>
      </c>
      <c r="H1218" t="s">
        <v>33</v>
      </c>
      <c r="I1218">
        <v>6.42</v>
      </c>
      <c r="J1218">
        <v>1326.5</v>
      </c>
      <c r="K1218">
        <v>19.100000000000001</v>
      </c>
      <c r="L1218">
        <v>549.4</v>
      </c>
      <c r="M1218" t="b">
        <v>1</v>
      </c>
      <c r="N1218" t="s">
        <v>37</v>
      </c>
      <c r="O1218" t="s">
        <v>39</v>
      </c>
      <c r="P1218" s="4">
        <v>150.46</v>
      </c>
      <c r="Q1218" s="4">
        <v>81464.86</v>
      </c>
      <c r="R1218" s="4">
        <v>-50938.03</v>
      </c>
    </row>
    <row r="1219" spans="1:18" x14ac:dyDescent="0.25">
      <c r="A1219">
        <v>3032</v>
      </c>
      <c r="B1219" t="s">
        <v>18</v>
      </c>
      <c r="C1219" t="s">
        <v>27</v>
      </c>
      <c r="D1219">
        <v>96.38</v>
      </c>
      <c r="E1219" s="3">
        <v>45023</v>
      </c>
      <c r="F1219" s="3">
        <v>45208</v>
      </c>
      <c r="G1219">
        <v>371.92</v>
      </c>
      <c r="H1219" t="s">
        <v>32</v>
      </c>
      <c r="I1219">
        <v>5.62</v>
      </c>
      <c r="J1219">
        <v>972.1</v>
      </c>
      <c r="K1219">
        <v>27.7</v>
      </c>
      <c r="L1219">
        <v>593.20000000000005</v>
      </c>
      <c r="M1219" t="b">
        <v>0</v>
      </c>
      <c r="N1219" t="s">
        <v>35</v>
      </c>
      <c r="O1219" t="s">
        <v>39</v>
      </c>
      <c r="P1219" s="4">
        <v>144.26</v>
      </c>
      <c r="Q1219" s="4">
        <v>140147.28</v>
      </c>
      <c r="R1219" s="4">
        <v>-86494.1</v>
      </c>
    </row>
    <row r="1220" spans="1:18" x14ac:dyDescent="0.25">
      <c r="A1220">
        <v>9436</v>
      </c>
      <c r="B1220" t="s">
        <v>22</v>
      </c>
      <c r="C1220" t="s">
        <v>26</v>
      </c>
      <c r="D1220">
        <v>75.900000000000006</v>
      </c>
      <c r="E1220" s="3">
        <v>44939</v>
      </c>
      <c r="F1220" s="3">
        <v>45063</v>
      </c>
      <c r="G1220">
        <v>219.84</v>
      </c>
      <c r="H1220" t="s">
        <v>31</v>
      </c>
      <c r="I1220">
        <v>6.41</v>
      </c>
      <c r="K1220">
        <v>25.6</v>
      </c>
      <c r="L1220">
        <v>322.60000000000002</v>
      </c>
      <c r="M1220" t="b">
        <v>1</v>
      </c>
      <c r="N1220" t="s">
        <v>38</v>
      </c>
      <c r="O1220" t="s">
        <v>41</v>
      </c>
      <c r="P1220" s="4">
        <v>122.34</v>
      </c>
      <c r="Q1220" s="4">
        <v>84089.02</v>
      </c>
      <c r="R1220" s="4">
        <v>-57193.79</v>
      </c>
    </row>
    <row r="1221" spans="1:18" x14ac:dyDescent="0.25">
      <c r="A1221">
        <v>1271</v>
      </c>
      <c r="B1221" t="s">
        <v>20</v>
      </c>
      <c r="C1221" t="s">
        <v>29</v>
      </c>
      <c r="D1221">
        <v>110.83</v>
      </c>
      <c r="E1221" s="3">
        <v>45015</v>
      </c>
      <c r="F1221" s="3">
        <v>45137</v>
      </c>
      <c r="G1221">
        <v>169.57</v>
      </c>
      <c r="H1221" t="s">
        <v>31</v>
      </c>
      <c r="I1221">
        <v>6.66</v>
      </c>
      <c r="J1221">
        <v>623.5</v>
      </c>
      <c r="K1221">
        <v>23.1</v>
      </c>
      <c r="L1221">
        <v>157.6</v>
      </c>
      <c r="M1221" t="b">
        <v>1</v>
      </c>
      <c r="N1221" t="s">
        <v>38</v>
      </c>
      <c r="O1221" t="s">
        <v>40</v>
      </c>
      <c r="P1221" s="4">
        <v>64.5</v>
      </c>
      <c r="Q1221" s="4">
        <v>162788.43</v>
      </c>
      <c r="R1221" s="4">
        <v>-151851.16</v>
      </c>
    </row>
    <row r="1222" spans="1:18" x14ac:dyDescent="0.25">
      <c r="A1222">
        <v>4511</v>
      </c>
      <c r="B1222" t="s">
        <v>20</v>
      </c>
      <c r="C1222" t="s">
        <v>25</v>
      </c>
      <c r="D1222">
        <v>274.83</v>
      </c>
      <c r="E1222" s="3">
        <v>45032</v>
      </c>
      <c r="F1222" s="3">
        <v>45251</v>
      </c>
      <c r="G1222">
        <v>708.58</v>
      </c>
      <c r="H1222" t="s">
        <v>32</v>
      </c>
      <c r="I1222">
        <v>6.37</v>
      </c>
      <c r="J1222">
        <v>272.10000000000002</v>
      </c>
      <c r="K1222">
        <v>31.2</v>
      </c>
      <c r="L1222">
        <v>303.5</v>
      </c>
      <c r="M1222" t="b">
        <v>0</v>
      </c>
      <c r="N1222" t="s">
        <v>35</v>
      </c>
      <c r="O1222" t="s">
        <v>39</v>
      </c>
      <c r="P1222" s="4">
        <v>70.23</v>
      </c>
      <c r="Q1222" s="4">
        <v>430047.71</v>
      </c>
      <c r="R1222" s="4">
        <v>-380284.14</v>
      </c>
    </row>
    <row r="1223" spans="1:18" x14ac:dyDescent="0.25">
      <c r="A1223">
        <v>2771</v>
      </c>
      <c r="B1223" t="s">
        <v>18</v>
      </c>
      <c r="C1223" t="s">
        <v>29</v>
      </c>
      <c r="D1223">
        <v>174.66</v>
      </c>
      <c r="E1223" s="3">
        <v>44966</v>
      </c>
      <c r="F1223" s="3">
        <v>45190</v>
      </c>
      <c r="G1223">
        <v>873.36</v>
      </c>
      <c r="H1223" t="s">
        <v>33</v>
      </c>
      <c r="I1223">
        <v>6.04</v>
      </c>
      <c r="J1223">
        <v>776.4</v>
      </c>
      <c r="K1223">
        <v>28.5</v>
      </c>
      <c r="L1223">
        <v>519.6</v>
      </c>
      <c r="M1223" t="b">
        <v>1</v>
      </c>
      <c r="N1223" t="s">
        <v>34</v>
      </c>
      <c r="O1223" t="s">
        <v>39</v>
      </c>
      <c r="P1223" s="4">
        <v>57.33</v>
      </c>
      <c r="Q1223" s="4">
        <v>314862.38</v>
      </c>
      <c r="R1223" s="4">
        <v>-264792.65000000002</v>
      </c>
    </row>
    <row r="1224" spans="1:18" x14ac:dyDescent="0.25">
      <c r="A1224">
        <v>5361</v>
      </c>
      <c r="B1224" t="s">
        <v>22</v>
      </c>
      <c r="C1224" t="s">
        <v>28</v>
      </c>
      <c r="D1224">
        <v>222.77</v>
      </c>
      <c r="E1224" s="3">
        <v>45029</v>
      </c>
      <c r="F1224" s="3">
        <v>45157</v>
      </c>
      <c r="G1224">
        <v>1192.8900000000001</v>
      </c>
      <c r="H1224" t="s">
        <v>31</v>
      </c>
      <c r="I1224">
        <v>5.4</v>
      </c>
      <c r="J1224">
        <v>608.70000000000005</v>
      </c>
      <c r="K1224">
        <v>30.2</v>
      </c>
      <c r="M1224" t="b">
        <v>1</v>
      </c>
      <c r="N1224" t="s">
        <v>37</v>
      </c>
      <c r="O1224" t="s">
        <v>39</v>
      </c>
      <c r="P1224" s="4">
        <v>356.65</v>
      </c>
      <c r="Q1224" s="4">
        <v>396879.92</v>
      </c>
      <c r="R1224" s="4">
        <v>28564.3</v>
      </c>
    </row>
    <row r="1225" spans="1:18" x14ac:dyDescent="0.25">
      <c r="A1225">
        <v>8069</v>
      </c>
      <c r="B1225" t="s">
        <v>18</v>
      </c>
      <c r="C1225" t="s">
        <v>27</v>
      </c>
      <c r="D1225">
        <v>149.59</v>
      </c>
      <c r="E1225" s="3">
        <v>44987</v>
      </c>
      <c r="F1225" s="3">
        <v>45140</v>
      </c>
      <c r="G1225">
        <v>433.96</v>
      </c>
      <c r="H1225" t="s">
        <v>32</v>
      </c>
      <c r="I1225">
        <v>6.43</v>
      </c>
      <c r="J1225">
        <v>811.4</v>
      </c>
      <c r="K1225">
        <v>24.6</v>
      </c>
      <c r="L1225">
        <v>234.8</v>
      </c>
      <c r="M1225" t="b">
        <v>1</v>
      </c>
      <c r="N1225" t="s">
        <v>36</v>
      </c>
      <c r="O1225" t="s">
        <v>39</v>
      </c>
      <c r="P1225" s="4">
        <v>152.63999999999999</v>
      </c>
      <c r="Q1225" s="4">
        <v>155083.25</v>
      </c>
      <c r="R1225" s="4">
        <v>-88843.6</v>
      </c>
    </row>
    <row r="1226" spans="1:18" x14ac:dyDescent="0.25">
      <c r="A1226">
        <v>1920</v>
      </c>
      <c r="B1226" t="s">
        <v>19</v>
      </c>
      <c r="C1226" t="s">
        <v>29</v>
      </c>
      <c r="D1226">
        <v>13.51</v>
      </c>
      <c r="E1226" s="3">
        <v>45046</v>
      </c>
      <c r="F1226" s="3">
        <v>45261</v>
      </c>
      <c r="G1226">
        <v>47.83</v>
      </c>
      <c r="H1226" t="s">
        <v>33</v>
      </c>
      <c r="I1226">
        <v>7.23</v>
      </c>
      <c r="J1226">
        <v>1128.5</v>
      </c>
      <c r="K1226">
        <v>33.1</v>
      </c>
      <c r="L1226">
        <v>76</v>
      </c>
      <c r="M1226" t="b">
        <v>1</v>
      </c>
      <c r="N1226" t="s">
        <v>37</v>
      </c>
      <c r="O1226" t="s">
        <v>40</v>
      </c>
      <c r="P1226" s="4">
        <v>62.31</v>
      </c>
      <c r="Q1226" s="4">
        <v>19235.259999999998</v>
      </c>
      <c r="R1226" s="4">
        <v>-16254.97</v>
      </c>
    </row>
    <row r="1227" spans="1:18" x14ac:dyDescent="0.25">
      <c r="A1227">
        <v>9190</v>
      </c>
      <c r="B1227" t="s">
        <v>20</v>
      </c>
      <c r="C1227" t="s">
        <v>27</v>
      </c>
      <c r="D1227">
        <v>23.94</v>
      </c>
      <c r="E1227" s="3">
        <v>44970</v>
      </c>
      <c r="F1227" s="3">
        <v>45175</v>
      </c>
      <c r="G1227">
        <v>40.380000000000003</v>
      </c>
      <c r="H1227" t="s">
        <v>30</v>
      </c>
      <c r="I1227">
        <v>4.5199999999999996</v>
      </c>
      <c r="J1227">
        <v>1371.7</v>
      </c>
      <c r="K1227">
        <v>23.5</v>
      </c>
      <c r="L1227">
        <v>330.4</v>
      </c>
      <c r="M1227" t="b">
        <v>1</v>
      </c>
      <c r="N1227" t="s">
        <v>36</v>
      </c>
      <c r="O1227" t="s">
        <v>40</v>
      </c>
      <c r="P1227" s="4">
        <v>144.57</v>
      </c>
      <c r="Q1227" s="4">
        <v>40000.53</v>
      </c>
      <c r="R1227" s="4">
        <v>-34162.79</v>
      </c>
    </row>
    <row r="1228" spans="1:18" x14ac:dyDescent="0.25">
      <c r="A1228">
        <v>4430</v>
      </c>
      <c r="B1228" t="s">
        <v>18</v>
      </c>
      <c r="C1228" t="s">
        <v>29</v>
      </c>
      <c r="D1228">
        <v>163.69</v>
      </c>
      <c r="E1228" s="3">
        <v>45039</v>
      </c>
      <c r="F1228" s="3">
        <v>45251</v>
      </c>
      <c r="G1228">
        <v>439.56</v>
      </c>
      <c r="H1228" t="s">
        <v>32</v>
      </c>
      <c r="I1228">
        <v>4.9000000000000004</v>
      </c>
      <c r="J1228">
        <v>1168.5999999999999</v>
      </c>
      <c r="K1228">
        <v>26.5</v>
      </c>
      <c r="L1228">
        <v>310.8</v>
      </c>
      <c r="M1228" t="b">
        <v>1</v>
      </c>
      <c r="N1228" t="s">
        <v>38</v>
      </c>
      <c r="O1228" t="s">
        <v>40</v>
      </c>
      <c r="P1228" s="4">
        <v>62.64</v>
      </c>
      <c r="Q1228" s="4">
        <v>269645.76</v>
      </c>
      <c r="R1228" s="4">
        <v>-242111.72</v>
      </c>
    </row>
    <row r="1229" spans="1:18" x14ac:dyDescent="0.25">
      <c r="A1229">
        <v>5435</v>
      </c>
      <c r="B1229" t="s">
        <v>20</v>
      </c>
      <c r="C1229" t="s">
        <v>23</v>
      </c>
      <c r="D1229">
        <v>217.04</v>
      </c>
      <c r="E1229" s="3">
        <v>44988</v>
      </c>
      <c r="F1229" s="3">
        <v>45155</v>
      </c>
      <c r="G1229">
        <v>1171.17</v>
      </c>
      <c r="H1229" t="s">
        <v>32</v>
      </c>
      <c r="I1229">
        <v>4.8600000000000003</v>
      </c>
      <c r="K1229">
        <v>32.9</v>
      </c>
      <c r="L1229">
        <v>97.2</v>
      </c>
      <c r="M1229" t="b">
        <v>1</v>
      </c>
      <c r="N1229" t="s">
        <v>34</v>
      </c>
      <c r="O1229" t="s">
        <v>41</v>
      </c>
      <c r="P1229" s="4">
        <v>905.72</v>
      </c>
      <c r="Q1229" s="4">
        <v>398571.64</v>
      </c>
      <c r="R1229" s="4">
        <v>662180.44999999995</v>
      </c>
    </row>
    <row r="1230" spans="1:18" x14ac:dyDescent="0.25">
      <c r="A1230">
        <v>4760</v>
      </c>
      <c r="B1230" t="s">
        <v>22</v>
      </c>
      <c r="C1230" t="s">
        <v>27</v>
      </c>
      <c r="D1230">
        <v>68.52</v>
      </c>
      <c r="E1230" s="3">
        <v>44970</v>
      </c>
      <c r="F1230" s="3">
        <v>45196</v>
      </c>
      <c r="G1230">
        <v>310.39</v>
      </c>
      <c r="H1230" t="s">
        <v>31</v>
      </c>
      <c r="I1230">
        <v>7.27</v>
      </c>
      <c r="J1230">
        <v>1585</v>
      </c>
      <c r="K1230">
        <v>19.3</v>
      </c>
      <c r="L1230">
        <v>487.2</v>
      </c>
      <c r="M1230" t="b">
        <v>1</v>
      </c>
      <c r="N1230" t="s">
        <v>34</v>
      </c>
      <c r="O1230" t="s">
        <v>39</v>
      </c>
      <c r="P1230" s="4">
        <v>148.04</v>
      </c>
      <c r="Q1230" s="4">
        <v>119767.16</v>
      </c>
      <c r="R1230" s="4">
        <v>-73817.02</v>
      </c>
    </row>
    <row r="1231" spans="1:18" x14ac:dyDescent="0.25">
      <c r="A1231">
        <v>3050</v>
      </c>
      <c r="B1231" t="s">
        <v>21</v>
      </c>
      <c r="C1231" t="s">
        <v>25</v>
      </c>
      <c r="D1231">
        <v>217.96</v>
      </c>
      <c r="E1231" s="3">
        <v>44974</v>
      </c>
      <c r="F1231" s="3">
        <v>45112</v>
      </c>
      <c r="G1231">
        <v>551.19000000000005</v>
      </c>
      <c r="H1231" t="s">
        <v>30</v>
      </c>
      <c r="J1231">
        <v>1598.1</v>
      </c>
      <c r="K1231">
        <v>19.7</v>
      </c>
      <c r="L1231">
        <v>206</v>
      </c>
      <c r="M1231" t="b">
        <v>0</v>
      </c>
      <c r="N1231" t="s">
        <v>35</v>
      </c>
      <c r="O1231" t="s">
        <v>41</v>
      </c>
      <c r="P1231" s="4">
        <v>73.64</v>
      </c>
      <c r="Q1231" s="4">
        <v>343675.82</v>
      </c>
      <c r="R1231" s="4">
        <v>-303086.19</v>
      </c>
    </row>
    <row r="1232" spans="1:18" x14ac:dyDescent="0.25">
      <c r="A1232">
        <v>2165</v>
      </c>
      <c r="B1232" t="s">
        <v>18</v>
      </c>
      <c r="C1232" t="s">
        <v>23</v>
      </c>
      <c r="D1232">
        <v>244.15</v>
      </c>
      <c r="E1232" s="3">
        <v>45000</v>
      </c>
      <c r="F1232" s="3">
        <v>45113</v>
      </c>
      <c r="G1232">
        <v>680.5</v>
      </c>
      <c r="H1232" t="s">
        <v>33</v>
      </c>
      <c r="I1232">
        <v>7.36</v>
      </c>
      <c r="K1232">
        <v>33.9</v>
      </c>
      <c r="M1232" t="b">
        <v>0</v>
      </c>
      <c r="N1232" t="s">
        <v>35</v>
      </c>
      <c r="O1232" t="s">
        <v>40</v>
      </c>
      <c r="P1232" s="4">
        <v>891.55</v>
      </c>
      <c r="Q1232" s="4">
        <v>396324.51</v>
      </c>
      <c r="R1232" s="4">
        <v>210375.26</v>
      </c>
    </row>
    <row r="1233" spans="1:18" x14ac:dyDescent="0.25">
      <c r="A1233">
        <v>9567</v>
      </c>
      <c r="B1233" t="s">
        <v>18</v>
      </c>
      <c r="C1233" t="s">
        <v>28</v>
      </c>
      <c r="D1233">
        <v>126.51</v>
      </c>
      <c r="E1233" s="3">
        <v>44985</v>
      </c>
      <c r="F1233" s="3">
        <v>45181</v>
      </c>
      <c r="G1233">
        <v>706.43</v>
      </c>
      <c r="H1233" t="s">
        <v>30</v>
      </c>
      <c r="I1233">
        <v>6.25</v>
      </c>
      <c r="J1233">
        <v>445.1</v>
      </c>
      <c r="K1233">
        <v>33.5</v>
      </c>
      <c r="L1233">
        <v>105.8</v>
      </c>
      <c r="M1233" t="b">
        <v>1</v>
      </c>
      <c r="N1233" t="s">
        <v>38</v>
      </c>
      <c r="O1233" t="s">
        <v>40</v>
      </c>
      <c r="P1233" s="4">
        <v>350.11</v>
      </c>
      <c r="Q1233" s="4">
        <v>216479.56</v>
      </c>
      <c r="R1233" s="4">
        <v>30848.65</v>
      </c>
    </row>
    <row r="1234" spans="1:18" x14ac:dyDescent="0.25">
      <c r="A1234">
        <v>3033</v>
      </c>
      <c r="B1234" t="s">
        <v>20</v>
      </c>
      <c r="C1234" t="s">
        <v>29</v>
      </c>
      <c r="D1234">
        <v>225.19</v>
      </c>
      <c r="E1234" s="3">
        <v>44983</v>
      </c>
      <c r="F1234" s="3">
        <v>45153</v>
      </c>
      <c r="G1234">
        <v>573.20000000000005</v>
      </c>
      <c r="H1234" t="s">
        <v>31</v>
      </c>
      <c r="I1234">
        <v>5.89</v>
      </c>
      <c r="K1234">
        <v>30.3</v>
      </c>
      <c r="L1234">
        <v>523.4</v>
      </c>
      <c r="M1234" t="b">
        <v>0</v>
      </c>
      <c r="N1234" t="s">
        <v>35</v>
      </c>
      <c r="O1234" t="s">
        <v>41</v>
      </c>
      <c r="P1234" s="4">
        <v>63.68</v>
      </c>
      <c r="Q1234" s="4">
        <v>395621.17</v>
      </c>
      <c r="R1234" s="4">
        <v>-359119.79</v>
      </c>
    </row>
    <row r="1235" spans="1:18" x14ac:dyDescent="0.25">
      <c r="A1235">
        <v>7467</v>
      </c>
      <c r="B1235" t="s">
        <v>22</v>
      </c>
      <c r="C1235" t="s">
        <v>26</v>
      </c>
      <c r="D1235">
        <v>124.19</v>
      </c>
      <c r="E1235" s="3">
        <v>45021</v>
      </c>
      <c r="F1235" s="3">
        <v>45239</v>
      </c>
      <c r="G1235">
        <v>393.78</v>
      </c>
      <c r="H1235" t="s">
        <v>31</v>
      </c>
      <c r="I1235">
        <v>6.88</v>
      </c>
      <c r="J1235">
        <v>1003.7</v>
      </c>
      <c r="K1235">
        <v>25.7</v>
      </c>
      <c r="L1235">
        <v>456.6</v>
      </c>
      <c r="M1235" t="b">
        <v>1</v>
      </c>
      <c r="N1235" t="s">
        <v>34</v>
      </c>
      <c r="O1235" t="s">
        <v>41</v>
      </c>
      <c r="P1235" s="4">
        <v>113.25</v>
      </c>
      <c r="Q1235" s="4">
        <v>127791.95</v>
      </c>
      <c r="R1235" s="4">
        <v>-83196.36</v>
      </c>
    </row>
    <row r="1236" spans="1:18" x14ac:dyDescent="0.25">
      <c r="A1236">
        <v>1145</v>
      </c>
      <c r="B1236" t="s">
        <v>19</v>
      </c>
      <c r="C1236" t="s">
        <v>28</v>
      </c>
      <c r="D1236">
        <v>205.11</v>
      </c>
      <c r="E1236" s="3">
        <v>45034</v>
      </c>
      <c r="F1236" s="3">
        <v>45136</v>
      </c>
      <c r="G1236">
        <v>989</v>
      </c>
      <c r="H1236" t="s">
        <v>33</v>
      </c>
      <c r="I1236">
        <v>4.9800000000000004</v>
      </c>
      <c r="J1236">
        <v>774</v>
      </c>
      <c r="K1236">
        <v>26.1</v>
      </c>
      <c r="L1236">
        <v>263.60000000000002</v>
      </c>
      <c r="M1236" t="b">
        <v>1</v>
      </c>
      <c r="N1236" t="s">
        <v>38</v>
      </c>
      <c r="O1236" t="s">
        <v>41</v>
      </c>
      <c r="P1236" s="4">
        <v>348.43</v>
      </c>
      <c r="Q1236" s="4">
        <v>343090.8</v>
      </c>
      <c r="R1236" s="4">
        <v>1506.47</v>
      </c>
    </row>
    <row r="1237" spans="1:18" x14ac:dyDescent="0.25">
      <c r="A1237">
        <v>5388</v>
      </c>
      <c r="B1237" t="s">
        <v>22</v>
      </c>
      <c r="C1237" t="s">
        <v>27</v>
      </c>
      <c r="D1237">
        <v>230.38</v>
      </c>
      <c r="E1237" s="3">
        <v>44937</v>
      </c>
      <c r="F1237" s="3">
        <v>45153</v>
      </c>
      <c r="G1237">
        <v>991.92</v>
      </c>
      <c r="H1237" t="s">
        <v>33</v>
      </c>
      <c r="I1237">
        <v>5.64</v>
      </c>
      <c r="J1237">
        <v>410.7</v>
      </c>
      <c r="K1237">
        <v>22.1</v>
      </c>
      <c r="L1237">
        <v>396.2</v>
      </c>
      <c r="M1237" t="b">
        <v>1</v>
      </c>
      <c r="N1237" t="s">
        <v>34</v>
      </c>
      <c r="O1237" t="s">
        <v>39</v>
      </c>
      <c r="P1237" s="4">
        <v>151.37</v>
      </c>
      <c r="Q1237" s="4">
        <v>443208.15</v>
      </c>
      <c r="R1237" s="4">
        <v>-293061.21999999997</v>
      </c>
    </row>
    <row r="1238" spans="1:18" x14ac:dyDescent="0.25">
      <c r="A1238">
        <v>8832</v>
      </c>
      <c r="B1238" t="s">
        <v>18</v>
      </c>
      <c r="C1238" t="s">
        <v>23</v>
      </c>
      <c r="D1238">
        <v>297.62</v>
      </c>
      <c r="E1238" s="3">
        <v>44951</v>
      </c>
      <c r="F1238" s="3">
        <v>45084</v>
      </c>
      <c r="G1238">
        <v>1132.25</v>
      </c>
      <c r="H1238" t="s">
        <v>33</v>
      </c>
      <c r="I1238">
        <v>5.9</v>
      </c>
      <c r="J1238">
        <v>660.4</v>
      </c>
      <c r="K1238">
        <v>24.9</v>
      </c>
      <c r="L1238">
        <v>153.1</v>
      </c>
      <c r="M1238" t="b">
        <v>0</v>
      </c>
      <c r="N1238" t="s">
        <v>35</v>
      </c>
      <c r="O1238" t="s">
        <v>39</v>
      </c>
      <c r="P1238" s="4">
        <v>893.12</v>
      </c>
      <c r="Q1238" s="4">
        <v>252811.85</v>
      </c>
      <c r="R1238" s="4">
        <v>758423.27</v>
      </c>
    </row>
    <row r="1239" spans="1:18" x14ac:dyDescent="0.25">
      <c r="A1239">
        <v>9623</v>
      </c>
      <c r="B1239" t="s">
        <v>19</v>
      </c>
      <c r="C1239" t="s">
        <v>28</v>
      </c>
      <c r="D1239">
        <v>106.89</v>
      </c>
      <c r="E1239" s="3">
        <v>44987</v>
      </c>
      <c r="F1239" s="3">
        <v>45175</v>
      </c>
      <c r="G1239">
        <v>641.20000000000005</v>
      </c>
      <c r="H1239" t="s">
        <v>31</v>
      </c>
      <c r="I1239">
        <v>5.4</v>
      </c>
      <c r="J1239">
        <v>1760.7</v>
      </c>
      <c r="K1239">
        <v>24.9</v>
      </c>
      <c r="L1239">
        <v>592</v>
      </c>
      <c r="M1239" t="b">
        <v>0</v>
      </c>
      <c r="N1239" t="s">
        <v>35</v>
      </c>
      <c r="O1239" t="s">
        <v>41</v>
      </c>
      <c r="P1239" s="4">
        <v>345.4</v>
      </c>
      <c r="Q1239" s="4">
        <v>61178.75</v>
      </c>
      <c r="R1239" s="4">
        <v>160291.73000000001</v>
      </c>
    </row>
    <row r="1240" spans="1:18" x14ac:dyDescent="0.25">
      <c r="A1240">
        <v>9896</v>
      </c>
      <c r="B1240" t="s">
        <v>22</v>
      </c>
      <c r="C1240" t="s">
        <v>25</v>
      </c>
      <c r="D1240">
        <v>126.26</v>
      </c>
      <c r="E1240" s="3">
        <v>44972</v>
      </c>
      <c r="F1240" s="3">
        <v>45068</v>
      </c>
      <c r="G1240">
        <v>328.09</v>
      </c>
      <c r="H1240" t="s">
        <v>33</v>
      </c>
      <c r="I1240">
        <v>5.61</v>
      </c>
      <c r="J1240">
        <v>755.1</v>
      </c>
      <c r="K1240">
        <v>18.600000000000001</v>
      </c>
      <c r="L1240">
        <v>487.9</v>
      </c>
      <c r="M1240" t="b">
        <v>0</v>
      </c>
      <c r="N1240" t="s">
        <v>35</v>
      </c>
      <c r="O1240" t="s">
        <v>39</v>
      </c>
      <c r="P1240" s="4">
        <v>82.17</v>
      </c>
      <c r="Q1240" s="4">
        <v>76841.13</v>
      </c>
      <c r="R1240" s="4">
        <v>-49881.97</v>
      </c>
    </row>
    <row r="1241" spans="1:18" x14ac:dyDescent="0.25">
      <c r="A1241">
        <v>9173</v>
      </c>
      <c r="B1241" t="s">
        <v>21</v>
      </c>
      <c r="C1241" t="s">
        <v>26</v>
      </c>
      <c r="D1241">
        <v>53.86</v>
      </c>
      <c r="E1241" s="3">
        <v>44980</v>
      </c>
      <c r="F1241" s="3">
        <v>45161</v>
      </c>
      <c r="G1241">
        <v>280.45</v>
      </c>
      <c r="H1241" t="s">
        <v>33</v>
      </c>
      <c r="I1241">
        <v>4.7300000000000004</v>
      </c>
      <c r="J1241">
        <v>870.3</v>
      </c>
      <c r="K1241">
        <v>25.3</v>
      </c>
      <c r="L1241">
        <v>483.9</v>
      </c>
      <c r="M1241" t="b">
        <v>1</v>
      </c>
      <c r="N1241" t="s">
        <v>37</v>
      </c>
      <c r="O1241" t="s">
        <v>40</v>
      </c>
      <c r="P1241" s="4">
        <v>124.5</v>
      </c>
      <c r="Q1241" s="4">
        <v>44438.66</v>
      </c>
      <c r="R1241" s="4">
        <v>-9522.64</v>
      </c>
    </row>
    <row r="1242" spans="1:18" x14ac:dyDescent="0.25">
      <c r="A1242">
        <v>3632</v>
      </c>
      <c r="B1242" t="s">
        <v>20</v>
      </c>
      <c r="C1242" t="s">
        <v>27</v>
      </c>
      <c r="D1242">
        <v>65.2</v>
      </c>
      <c r="E1242" s="3">
        <v>45042</v>
      </c>
      <c r="F1242" s="3">
        <v>45239</v>
      </c>
      <c r="G1242">
        <v>149.65</v>
      </c>
      <c r="H1242" t="s">
        <v>33</v>
      </c>
      <c r="I1242">
        <v>5.09</v>
      </c>
      <c r="J1242">
        <v>210.2</v>
      </c>
      <c r="K1242">
        <v>25.7</v>
      </c>
      <c r="L1242">
        <v>134.4</v>
      </c>
      <c r="M1242" t="b">
        <v>1</v>
      </c>
      <c r="N1242" t="s">
        <v>34</v>
      </c>
      <c r="O1242" t="s">
        <v>40</v>
      </c>
      <c r="P1242" s="4">
        <v>152.72</v>
      </c>
      <c r="Q1242" s="4">
        <v>122555.5</v>
      </c>
      <c r="R1242" s="4">
        <v>-99700.95</v>
      </c>
    </row>
    <row r="1243" spans="1:18" x14ac:dyDescent="0.25">
      <c r="A1243">
        <v>5494</v>
      </c>
      <c r="B1243" t="s">
        <v>22</v>
      </c>
      <c r="C1243" t="s">
        <v>23</v>
      </c>
      <c r="D1243">
        <v>209.55</v>
      </c>
      <c r="E1243" s="3">
        <v>45035</v>
      </c>
      <c r="F1243" s="3">
        <v>45180</v>
      </c>
      <c r="G1243">
        <v>959.46</v>
      </c>
      <c r="H1243" t="s">
        <v>32</v>
      </c>
      <c r="I1243">
        <v>5.51</v>
      </c>
      <c r="J1243">
        <v>1351.1</v>
      </c>
      <c r="K1243">
        <v>28.7</v>
      </c>
      <c r="L1243">
        <v>59.8</v>
      </c>
      <c r="M1243" t="b">
        <v>1</v>
      </c>
      <c r="N1243" t="s">
        <v>36</v>
      </c>
      <c r="O1243" t="s">
        <v>40</v>
      </c>
      <c r="P1243" s="4">
        <v>904.27</v>
      </c>
      <c r="Q1243" s="4">
        <v>144630.18</v>
      </c>
      <c r="R1243" s="4">
        <v>722980.71</v>
      </c>
    </row>
    <row r="1244" spans="1:18" x14ac:dyDescent="0.25">
      <c r="A1244">
        <v>9056</v>
      </c>
      <c r="B1244" t="s">
        <v>22</v>
      </c>
      <c r="C1244" t="s">
        <v>28</v>
      </c>
      <c r="D1244">
        <v>275.52999999999997</v>
      </c>
      <c r="E1244" s="3">
        <v>44960</v>
      </c>
      <c r="F1244" s="3">
        <v>45082</v>
      </c>
      <c r="G1244">
        <v>1612.71</v>
      </c>
      <c r="H1244" t="s">
        <v>33</v>
      </c>
      <c r="I1244">
        <v>6.89</v>
      </c>
      <c r="J1244">
        <v>861.7</v>
      </c>
      <c r="K1244">
        <v>26.3</v>
      </c>
      <c r="L1244">
        <v>372</v>
      </c>
      <c r="M1244" t="b">
        <v>0</v>
      </c>
      <c r="N1244" t="s">
        <v>35</v>
      </c>
      <c r="O1244" t="s">
        <v>39</v>
      </c>
      <c r="P1244" s="4">
        <v>351.63</v>
      </c>
      <c r="Q1244" s="4">
        <v>446745.59999999998</v>
      </c>
      <c r="R1244" s="4">
        <v>120331.62</v>
      </c>
    </row>
    <row r="1245" spans="1:18" x14ac:dyDescent="0.25">
      <c r="A1245">
        <v>8511</v>
      </c>
      <c r="B1245" t="s">
        <v>21</v>
      </c>
      <c r="C1245" t="s">
        <v>23</v>
      </c>
      <c r="D1245">
        <v>121.41</v>
      </c>
      <c r="E1245" s="3">
        <v>45010</v>
      </c>
      <c r="F1245" s="3">
        <v>45180</v>
      </c>
      <c r="G1245">
        <v>460.08</v>
      </c>
      <c r="H1245" t="s">
        <v>31</v>
      </c>
      <c r="I1245">
        <v>5.05</v>
      </c>
      <c r="J1245">
        <v>365</v>
      </c>
      <c r="K1245">
        <v>31.8</v>
      </c>
      <c r="L1245">
        <v>129.30000000000001</v>
      </c>
      <c r="M1245" t="b">
        <v>0</v>
      </c>
      <c r="N1245" t="s">
        <v>35</v>
      </c>
      <c r="O1245" t="s">
        <v>39</v>
      </c>
      <c r="P1245" s="4">
        <v>906.72</v>
      </c>
      <c r="Q1245" s="4">
        <v>218606.69</v>
      </c>
      <c r="R1245" s="4">
        <v>198557.05</v>
      </c>
    </row>
    <row r="1246" spans="1:18" x14ac:dyDescent="0.25">
      <c r="A1246">
        <v>2828</v>
      </c>
      <c r="B1246" t="s">
        <v>18</v>
      </c>
      <c r="C1246" t="s">
        <v>23</v>
      </c>
      <c r="D1246">
        <v>58.05</v>
      </c>
      <c r="E1246" s="3">
        <v>44933</v>
      </c>
      <c r="F1246" s="3">
        <v>45147</v>
      </c>
      <c r="G1246">
        <v>297.3</v>
      </c>
      <c r="H1246" t="s">
        <v>32</v>
      </c>
      <c r="I1246">
        <v>5.54</v>
      </c>
      <c r="J1246">
        <v>1749.7</v>
      </c>
      <c r="K1246">
        <v>23.9</v>
      </c>
      <c r="L1246">
        <v>479.2</v>
      </c>
      <c r="M1246" t="b">
        <v>1</v>
      </c>
      <c r="N1246" t="s">
        <v>37</v>
      </c>
      <c r="O1246" t="s">
        <v>41</v>
      </c>
      <c r="P1246" s="4">
        <v>906.53</v>
      </c>
      <c r="Q1246" s="4">
        <v>105435.14</v>
      </c>
      <c r="R1246" s="4">
        <v>164076.23000000001</v>
      </c>
    </row>
    <row r="1247" spans="1:18" x14ac:dyDescent="0.25">
      <c r="A1247">
        <v>5805</v>
      </c>
      <c r="B1247" t="s">
        <v>20</v>
      </c>
      <c r="C1247" t="s">
        <v>28</v>
      </c>
      <c r="D1247">
        <v>89.1</v>
      </c>
      <c r="E1247" s="3">
        <v>45023</v>
      </c>
      <c r="F1247" s="3">
        <v>45161</v>
      </c>
      <c r="G1247">
        <v>499.14</v>
      </c>
      <c r="H1247" t="s">
        <v>31</v>
      </c>
      <c r="I1247">
        <v>4.6900000000000004</v>
      </c>
      <c r="J1247">
        <v>1443.9</v>
      </c>
      <c r="K1247">
        <v>24.6</v>
      </c>
      <c r="L1247">
        <v>278.8</v>
      </c>
      <c r="M1247" t="b">
        <v>1</v>
      </c>
      <c r="N1247" t="s">
        <v>34</v>
      </c>
      <c r="O1247" t="s">
        <v>39</v>
      </c>
      <c r="P1247" s="4">
        <v>355.92</v>
      </c>
      <c r="Q1247" s="4">
        <v>100248.45</v>
      </c>
      <c r="R1247" s="4">
        <v>77405.460000000006</v>
      </c>
    </row>
    <row r="1248" spans="1:18" x14ac:dyDescent="0.25">
      <c r="A1248">
        <v>1806</v>
      </c>
      <c r="B1248" t="s">
        <v>22</v>
      </c>
      <c r="C1248" t="s">
        <v>24</v>
      </c>
      <c r="D1248">
        <v>139.24</v>
      </c>
      <c r="E1248" s="3">
        <v>44988</v>
      </c>
      <c r="F1248" s="3">
        <v>45115</v>
      </c>
      <c r="G1248">
        <v>303.56</v>
      </c>
      <c r="H1248" t="s">
        <v>30</v>
      </c>
      <c r="I1248">
        <v>6.17</v>
      </c>
      <c r="J1248">
        <v>1361.8</v>
      </c>
      <c r="K1248">
        <v>27.1</v>
      </c>
      <c r="L1248">
        <v>236.2</v>
      </c>
      <c r="M1248" t="b">
        <v>1</v>
      </c>
      <c r="N1248" t="s">
        <v>37</v>
      </c>
      <c r="O1248" t="s">
        <v>40</v>
      </c>
      <c r="P1248" s="4">
        <v>161.51</v>
      </c>
      <c r="Q1248" s="4">
        <v>173060.37</v>
      </c>
      <c r="R1248" s="4">
        <v>-124032.39</v>
      </c>
    </row>
    <row r="1249" spans="1:18" x14ac:dyDescent="0.25">
      <c r="A1249">
        <v>8486</v>
      </c>
      <c r="B1249" t="s">
        <v>19</v>
      </c>
      <c r="C1249" t="s">
        <v>29</v>
      </c>
      <c r="D1249">
        <v>90.74</v>
      </c>
      <c r="E1249" s="3">
        <v>44983</v>
      </c>
      <c r="F1249" s="3">
        <v>45114</v>
      </c>
      <c r="G1249">
        <v>456.34</v>
      </c>
      <c r="H1249" t="s">
        <v>32</v>
      </c>
      <c r="I1249">
        <v>6.33</v>
      </c>
      <c r="J1249">
        <v>1732.6</v>
      </c>
      <c r="K1249">
        <v>21.2</v>
      </c>
      <c r="L1249">
        <v>90.5</v>
      </c>
      <c r="M1249" t="b">
        <v>1</v>
      </c>
      <c r="N1249" t="s">
        <v>37</v>
      </c>
      <c r="O1249" t="s">
        <v>40</v>
      </c>
      <c r="P1249" s="4">
        <v>69.88</v>
      </c>
      <c r="Q1249" s="4">
        <v>89367.4</v>
      </c>
      <c r="R1249" s="4">
        <v>-57478.36</v>
      </c>
    </row>
    <row r="1250" spans="1:18" x14ac:dyDescent="0.25">
      <c r="A1250">
        <v>9202</v>
      </c>
      <c r="B1250" t="s">
        <v>22</v>
      </c>
      <c r="C1250" t="s">
        <v>27</v>
      </c>
      <c r="D1250">
        <v>73.91</v>
      </c>
      <c r="E1250" s="3">
        <v>45025</v>
      </c>
      <c r="F1250" s="3">
        <v>45257</v>
      </c>
      <c r="G1250">
        <v>450.79</v>
      </c>
      <c r="H1250" t="s">
        <v>33</v>
      </c>
      <c r="I1250">
        <v>7.1</v>
      </c>
      <c r="J1250">
        <v>852</v>
      </c>
      <c r="K1250">
        <v>24.3</v>
      </c>
      <c r="L1250">
        <v>597.79999999999995</v>
      </c>
      <c r="M1250" t="b">
        <v>1</v>
      </c>
      <c r="O1250" t="s">
        <v>39</v>
      </c>
      <c r="P1250" s="4">
        <v>140.78</v>
      </c>
      <c r="Q1250" s="4">
        <v>53290.34</v>
      </c>
      <c r="R1250" s="4">
        <v>10171.879999999999</v>
      </c>
    </row>
    <row r="1251" spans="1:18" x14ac:dyDescent="0.25">
      <c r="A1251">
        <v>2868</v>
      </c>
      <c r="B1251" t="s">
        <v>20</v>
      </c>
      <c r="C1251" t="s">
        <v>27</v>
      </c>
      <c r="D1251">
        <v>222.12</v>
      </c>
      <c r="E1251" s="3">
        <v>45019</v>
      </c>
      <c r="F1251" s="3">
        <v>45162</v>
      </c>
      <c r="G1251">
        <v>973.3</v>
      </c>
      <c r="H1251" t="s">
        <v>32</v>
      </c>
      <c r="I1251">
        <v>6.96</v>
      </c>
      <c r="J1251">
        <v>1349.7</v>
      </c>
      <c r="K1251">
        <v>29</v>
      </c>
      <c r="L1251">
        <v>575.79999999999995</v>
      </c>
      <c r="M1251" t="b">
        <v>0</v>
      </c>
      <c r="N1251" t="s">
        <v>35</v>
      </c>
      <c r="O1251" t="s">
        <v>39</v>
      </c>
      <c r="P1251" s="4">
        <v>143.91</v>
      </c>
      <c r="Q1251" s="4">
        <v>181751.23</v>
      </c>
      <c r="R1251" s="4">
        <v>-41683.629999999997</v>
      </c>
    </row>
    <row r="1252" spans="1:18" x14ac:dyDescent="0.25">
      <c r="A1252">
        <v>8878</v>
      </c>
      <c r="B1252" t="s">
        <v>22</v>
      </c>
      <c r="C1252" t="s">
        <v>26</v>
      </c>
      <c r="D1252">
        <v>7.31</v>
      </c>
      <c r="E1252" s="3">
        <v>45042</v>
      </c>
      <c r="F1252" s="3">
        <v>45132</v>
      </c>
      <c r="G1252">
        <v>17.77</v>
      </c>
      <c r="H1252" t="s">
        <v>31</v>
      </c>
      <c r="I1252">
        <v>5.36</v>
      </c>
      <c r="J1252">
        <v>529.9</v>
      </c>
      <c r="K1252">
        <v>24.6</v>
      </c>
      <c r="L1252">
        <v>122.4</v>
      </c>
      <c r="M1252" t="b">
        <v>0</v>
      </c>
      <c r="N1252" t="s">
        <v>35</v>
      </c>
      <c r="O1252" t="s">
        <v>40</v>
      </c>
      <c r="P1252" s="4">
        <v>126.18</v>
      </c>
      <c r="Q1252" s="4">
        <v>5132.92</v>
      </c>
      <c r="R1252" s="4">
        <v>-2890.7</v>
      </c>
    </row>
    <row r="1253" spans="1:18" x14ac:dyDescent="0.25">
      <c r="A1253">
        <v>6690</v>
      </c>
      <c r="B1253" t="s">
        <v>21</v>
      </c>
      <c r="C1253" t="s">
        <v>26</v>
      </c>
      <c r="D1253">
        <v>164.07</v>
      </c>
      <c r="E1253" s="3">
        <v>45002</v>
      </c>
      <c r="F1253" s="3">
        <v>45209</v>
      </c>
      <c r="G1253">
        <v>350.24</v>
      </c>
      <c r="H1253" t="s">
        <v>32</v>
      </c>
      <c r="I1253">
        <v>4.91</v>
      </c>
      <c r="J1253">
        <v>1315.4</v>
      </c>
      <c r="K1253">
        <v>32.5</v>
      </c>
      <c r="L1253">
        <v>233</v>
      </c>
      <c r="M1253" t="b">
        <v>0</v>
      </c>
      <c r="O1253" t="s">
        <v>39</v>
      </c>
      <c r="P1253" s="4">
        <v>126.53</v>
      </c>
      <c r="Q1253" s="4">
        <v>182328.27</v>
      </c>
      <c r="R1253" s="4">
        <v>-138012.4</v>
      </c>
    </row>
    <row r="1254" spans="1:18" x14ac:dyDescent="0.25">
      <c r="A1254">
        <v>8827</v>
      </c>
      <c r="B1254" t="s">
        <v>22</v>
      </c>
      <c r="C1254" t="s">
        <v>26</v>
      </c>
      <c r="D1254">
        <v>239.16</v>
      </c>
      <c r="E1254" s="3">
        <v>44931</v>
      </c>
      <c r="F1254" s="3">
        <v>45125</v>
      </c>
      <c r="G1254">
        <v>669.33</v>
      </c>
      <c r="H1254" t="s">
        <v>30</v>
      </c>
      <c r="I1254">
        <v>4.97</v>
      </c>
      <c r="J1254">
        <v>222.5</v>
      </c>
      <c r="K1254">
        <v>27.8</v>
      </c>
      <c r="L1254">
        <v>264.89999999999998</v>
      </c>
      <c r="M1254" t="b">
        <v>1</v>
      </c>
      <c r="N1254" t="s">
        <v>36</v>
      </c>
      <c r="O1254" t="s">
        <v>39</v>
      </c>
      <c r="P1254" s="4">
        <v>126.38</v>
      </c>
      <c r="Q1254" s="4">
        <v>180689.77</v>
      </c>
      <c r="R1254" s="4">
        <v>-96099.839999999997</v>
      </c>
    </row>
    <row r="1255" spans="1:18" x14ac:dyDescent="0.25">
      <c r="A1255">
        <v>6429</v>
      </c>
      <c r="B1255" t="s">
        <v>22</v>
      </c>
      <c r="C1255" t="s">
        <v>27</v>
      </c>
      <c r="D1255">
        <v>83.54</v>
      </c>
      <c r="E1255" s="3">
        <v>45002</v>
      </c>
      <c r="F1255" s="3">
        <v>45111</v>
      </c>
      <c r="G1255">
        <v>168.55</v>
      </c>
      <c r="H1255" t="s">
        <v>33</v>
      </c>
      <c r="I1255">
        <v>7.41</v>
      </c>
      <c r="J1255">
        <v>402.1</v>
      </c>
      <c r="K1255">
        <v>20.5</v>
      </c>
      <c r="L1255">
        <v>213.2</v>
      </c>
      <c r="M1255" t="b">
        <v>1</v>
      </c>
      <c r="N1255" t="s">
        <v>38</v>
      </c>
      <c r="O1255" t="s">
        <v>41</v>
      </c>
      <c r="P1255" s="4">
        <v>157.44999999999999</v>
      </c>
      <c r="Q1255" s="4">
        <v>92320.15</v>
      </c>
      <c r="R1255" s="4">
        <v>-65781.95</v>
      </c>
    </row>
    <row r="1256" spans="1:18" x14ac:dyDescent="0.25">
      <c r="A1256">
        <v>4564</v>
      </c>
      <c r="B1256" t="s">
        <v>19</v>
      </c>
      <c r="C1256" t="s">
        <v>23</v>
      </c>
      <c r="D1256">
        <v>182.97</v>
      </c>
      <c r="E1256" s="3">
        <v>45019</v>
      </c>
      <c r="F1256" s="3">
        <v>45256</v>
      </c>
      <c r="G1256">
        <v>744.13</v>
      </c>
      <c r="H1256" t="s">
        <v>33</v>
      </c>
      <c r="I1256">
        <v>6.52</v>
      </c>
      <c r="J1256">
        <v>880.4</v>
      </c>
      <c r="K1256">
        <v>25.8</v>
      </c>
      <c r="M1256" t="b">
        <v>1</v>
      </c>
      <c r="N1256" t="s">
        <v>37</v>
      </c>
      <c r="O1256" t="s">
        <v>40</v>
      </c>
      <c r="P1256" s="4">
        <v>898.45</v>
      </c>
      <c r="Q1256" s="4">
        <v>325098.11</v>
      </c>
      <c r="R1256" s="4">
        <v>343465.49</v>
      </c>
    </row>
    <row r="1257" spans="1:18" x14ac:dyDescent="0.25">
      <c r="A1257">
        <v>2389</v>
      </c>
      <c r="B1257" t="s">
        <v>21</v>
      </c>
      <c r="C1257" t="s">
        <v>26</v>
      </c>
      <c r="D1257">
        <v>202.33</v>
      </c>
      <c r="E1257" s="3">
        <v>44961</v>
      </c>
      <c r="F1257" s="3">
        <v>45142</v>
      </c>
      <c r="G1257">
        <v>374.01</v>
      </c>
      <c r="H1257" t="s">
        <v>30</v>
      </c>
      <c r="I1257">
        <v>4.63</v>
      </c>
      <c r="J1257">
        <v>219.3</v>
      </c>
      <c r="K1257">
        <v>30.2</v>
      </c>
      <c r="L1257">
        <v>446.7</v>
      </c>
      <c r="M1257" t="b">
        <v>1</v>
      </c>
      <c r="N1257" t="s">
        <v>34</v>
      </c>
      <c r="O1257" t="s">
        <v>41</v>
      </c>
      <c r="P1257" s="4">
        <v>128.63999999999999</v>
      </c>
      <c r="Q1257" s="4">
        <v>299807.21999999997</v>
      </c>
      <c r="R1257" s="4">
        <v>-251694.57</v>
      </c>
    </row>
    <row r="1258" spans="1:18" x14ac:dyDescent="0.25">
      <c r="A1258">
        <v>8274</v>
      </c>
      <c r="B1258" t="s">
        <v>21</v>
      </c>
      <c r="C1258" t="s">
        <v>28</v>
      </c>
      <c r="D1258">
        <v>198.23</v>
      </c>
      <c r="E1258" s="3">
        <v>45010</v>
      </c>
      <c r="F1258" s="3">
        <v>45175</v>
      </c>
      <c r="G1258">
        <v>518.77</v>
      </c>
      <c r="H1258" t="s">
        <v>31</v>
      </c>
      <c r="I1258">
        <v>4.91</v>
      </c>
      <c r="J1258">
        <v>939.1</v>
      </c>
      <c r="K1258">
        <v>28.3</v>
      </c>
      <c r="L1258">
        <v>575.79999999999995</v>
      </c>
      <c r="M1258" t="b">
        <v>0</v>
      </c>
      <c r="N1258" t="s">
        <v>35</v>
      </c>
      <c r="O1258" t="s">
        <v>39</v>
      </c>
      <c r="P1258" s="4">
        <v>344.18</v>
      </c>
      <c r="Q1258" s="4">
        <v>296180.93</v>
      </c>
      <c r="R1258" s="4">
        <v>-117630.67</v>
      </c>
    </row>
    <row r="1259" spans="1:18" x14ac:dyDescent="0.25">
      <c r="A1259">
        <v>1824</v>
      </c>
      <c r="B1259" t="s">
        <v>22</v>
      </c>
      <c r="C1259" t="s">
        <v>29</v>
      </c>
      <c r="D1259">
        <v>136.53</v>
      </c>
      <c r="E1259" s="3">
        <v>44963</v>
      </c>
      <c r="F1259" s="3">
        <v>45110</v>
      </c>
      <c r="G1259">
        <v>505.1</v>
      </c>
      <c r="H1259" t="s">
        <v>32</v>
      </c>
      <c r="I1259">
        <v>5.96</v>
      </c>
      <c r="J1259">
        <v>1036.5</v>
      </c>
      <c r="K1259">
        <v>32.200000000000003</v>
      </c>
      <c r="L1259">
        <v>531</v>
      </c>
      <c r="M1259" t="b">
        <v>0</v>
      </c>
      <c r="N1259" t="s">
        <v>35</v>
      </c>
      <c r="O1259" t="s">
        <v>40</v>
      </c>
      <c r="P1259" s="4">
        <v>68.739999999999995</v>
      </c>
      <c r="Q1259" s="4">
        <v>234531.11</v>
      </c>
      <c r="R1259" s="4">
        <v>-199810.54</v>
      </c>
    </row>
    <row r="1260" spans="1:18" x14ac:dyDescent="0.25">
      <c r="A1260">
        <v>3265</v>
      </c>
      <c r="B1260" t="s">
        <v>19</v>
      </c>
      <c r="C1260" t="s">
        <v>25</v>
      </c>
      <c r="D1260">
        <v>107.24</v>
      </c>
      <c r="E1260" s="3">
        <v>44986</v>
      </c>
      <c r="F1260" s="3">
        <v>45210</v>
      </c>
      <c r="G1260">
        <v>414.97</v>
      </c>
      <c r="H1260" t="s">
        <v>31</v>
      </c>
      <c r="I1260">
        <v>5.12</v>
      </c>
      <c r="J1260">
        <v>1194.5999999999999</v>
      </c>
      <c r="K1260">
        <v>30</v>
      </c>
      <c r="L1260">
        <v>465</v>
      </c>
      <c r="M1260" t="b">
        <v>0</v>
      </c>
      <c r="N1260" t="s">
        <v>35</v>
      </c>
      <c r="O1260" t="s">
        <v>39</v>
      </c>
      <c r="P1260" s="4">
        <v>81.13</v>
      </c>
      <c r="Q1260" s="4">
        <v>60246.39</v>
      </c>
      <c r="R1260" s="4">
        <v>-26579.87</v>
      </c>
    </row>
    <row r="1261" spans="1:18" x14ac:dyDescent="0.25">
      <c r="A1261">
        <v>1936</v>
      </c>
      <c r="B1261" t="s">
        <v>22</v>
      </c>
      <c r="C1261" t="s">
        <v>27</v>
      </c>
      <c r="D1261">
        <v>251.6</v>
      </c>
      <c r="E1261" s="3">
        <v>44991</v>
      </c>
      <c r="F1261" s="3">
        <v>45117</v>
      </c>
      <c r="G1261">
        <v>1088.67</v>
      </c>
      <c r="H1261" t="s">
        <v>31</v>
      </c>
      <c r="I1261">
        <v>6.91</v>
      </c>
      <c r="J1261">
        <v>360.6</v>
      </c>
      <c r="K1261">
        <v>19</v>
      </c>
      <c r="L1261">
        <v>433.3</v>
      </c>
      <c r="M1261" t="b">
        <v>1</v>
      </c>
      <c r="N1261" t="s">
        <v>36</v>
      </c>
      <c r="O1261" t="s">
        <v>39</v>
      </c>
      <c r="P1261" s="4">
        <v>143.28</v>
      </c>
      <c r="Q1261" s="4">
        <v>425648.41</v>
      </c>
      <c r="R1261" s="4">
        <v>-269663.77</v>
      </c>
    </row>
    <row r="1262" spans="1:18" x14ac:dyDescent="0.25">
      <c r="A1262">
        <v>7402</v>
      </c>
      <c r="B1262" t="s">
        <v>22</v>
      </c>
      <c r="C1262" t="s">
        <v>28</v>
      </c>
      <c r="D1262">
        <v>228.74</v>
      </c>
      <c r="E1262" s="3">
        <v>44942</v>
      </c>
      <c r="F1262" s="3">
        <v>45074</v>
      </c>
      <c r="G1262">
        <v>1150.1199999999999</v>
      </c>
      <c r="H1262" t="s">
        <v>31</v>
      </c>
      <c r="I1262">
        <v>6.22</v>
      </c>
      <c r="J1262">
        <v>489.6</v>
      </c>
      <c r="K1262">
        <v>19.8</v>
      </c>
      <c r="L1262">
        <v>526.4</v>
      </c>
      <c r="M1262" t="b">
        <v>1</v>
      </c>
      <c r="N1262" t="s">
        <v>37</v>
      </c>
      <c r="O1262" t="s">
        <v>41</v>
      </c>
      <c r="P1262" s="4">
        <v>354.72</v>
      </c>
      <c r="Q1262" s="4">
        <v>181739.25</v>
      </c>
      <c r="R1262" s="4">
        <v>226231.32</v>
      </c>
    </row>
    <row r="1263" spans="1:18" x14ac:dyDescent="0.25">
      <c r="A1263">
        <v>4845</v>
      </c>
      <c r="B1263" t="s">
        <v>20</v>
      </c>
      <c r="C1263" t="s">
        <v>29</v>
      </c>
      <c r="D1263">
        <v>99.77</v>
      </c>
      <c r="E1263" s="3">
        <v>44956</v>
      </c>
      <c r="F1263" s="3">
        <v>45064</v>
      </c>
      <c r="G1263">
        <v>173.22</v>
      </c>
      <c r="H1263" t="s">
        <v>33</v>
      </c>
      <c r="I1263">
        <v>6.34</v>
      </c>
      <c r="J1263">
        <v>1181.3</v>
      </c>
      <c r="K1263">
        <v>28.4</v>
      </c>
      <c r="L1263">
        <v>426.3</v>
      </c>
      <c r="M1263" t="b">
        <v>0</v>
      </c>
      <c r="N1263" t="s">
        <v>35</v>
      </c>
      <c r="O1263" t="s">
        <v>39</v>
      </c>
      <c r="P1263" s="4">
        <v>55.92</v>
      </c>
      <c r="Q1263" s="4">
        <v>101654.69</v>
      </c>
      <c r="R1263" s="4">
        <v>-91968.23</v>
      </c>
    </row>
    <row r="1264" spans="1:18" x14ac:dyDescent="0.25">
      <c r="A1264">
        <v>2796</v>
      </c>
      <c r="B1264" t="s">
        <v>20</v>
      </c>
      <c r="C1264" t="s">
        <v>29</v>
      </c>
      <c r="D1264">
        <v>35.39</v>
      </c>
      <c r="E1264" s="3">
        <v>44999</v>
      </c>
      <c r="F1264" s="3">
        <v>45202</v>
      </c>
      <c r="G1264">
        <v>67.349999999999994</v>
      </c>
      <c r="H1264" t="s">
        <v>32</v>
      </c>
      <c r="I1264">
        <v>5.89</v>
      </c>
      <c r="J1264">
        <v>1253.0999999999999</v>
      </c>
      <c r="K1264">
        <v>21.8</v>
      </c>
      <c r="L1264">
        <v>153.80000000000001</v>
      </c>
      <c r="M1264" t="b">
        <v>0</v>
      </c>
      <c r="N1264" t="s">
        <v>35</v>
      </c>
      <c r="O1264" t="s">
        <v>39</v>
      </c>
      <c r="P1264" s="4">
        <v>54.41</v>
      </c>
      <c r="Q1264" s="4">
        <v>34047.449999999997</v>
      </c>
      <c r="R1264" s="4">
        <v>-30382.94</v>
      </c>
    </row>
    <row r="1265" spans="1:18" x14ac:dyDescent="0.25">
      <c r="A1265">
        <v>9245</v>
      </c>
      <c r="B1265" t="s">
        <v>19</v>
      </c>
      <c r="C1265" t="s">
        <v>24</v>
      </c>
      <c r="D1265">
        <v>26.18</v>
      </c>
      <c r="E1265" s="3">
        <v>44968</v>
      </c>
      <c r="F1265" s="3">
        <v>45147</v>
      </c>
      <c r="G1265">
        <v>47.24</v>
      </c>
      <c r="H1265" t="s">
        <v>33</v>
      </c>
      <c r="I1265">
        <v>5.27</v>
      </c>
      <c r="J1265">
        <v>241.4</v>
      </c>
      <c r="K1265">
        <v>27.4</v>
      </c>
      <c r="L1265">
        <v>406.5</v>
      </c>
      <c r="M1265" t="b">
        <v>1</v>
      </c>
      <c r="N1265" t="s">
        <v>38</v>
      </c>
      <c r="O1265" t="s">
        <v>40</v>
      </c>
      <c r="P1265" s="4">
        <v>153.44</v>
      </c>
      <c r="Q1265" s="4">
        <v>17239.09</v>
      </c>
      <c r="R1265" s="4">
        <v>-9990.58</v>
      </c>
    </row>
    <row r="1266" spans="1:18" x14ac:dyDescent="0.25">
      <c r="A1266">
        <v>8214</v>
      </c>
      <c r="B1266" t="s">
        <v>18</v>
      </c>
      <c r="C1266" t="s">
        <v>28</v>
      </c>
      <c r="D1266">
        <v>32.81</v>
      </c>
      <c r="E1266" s="3">
        <v>44987</v>
      </c>
      <c r="F1266" s="3">
        <v>45168</v>
      </c>
      <c r="G1266">
        <v>118.63</v>
      </c>
      <c r="H1266" t="s">
        <v>33</v>
      </c>
      <c r="I1266">
        <v>6.27</v>
      </c>
      <c r="J1266">
        <v>1064.5999999999999</v>
      </c>
      <c r="K1266">
        <v>30.7</v>
      </c>
      <c r="L1266">
        <v>333.3</v>
      </c>
      <c r="M1266" t="b">
        <v>1</v>
      </c>
      <c r="N1266" t="s">
        <v>38</v>
      </c>
      <c r="O1266" t="s">
        <v>40</v>
      </c>
      <c r="P1266" s="4">
        <v>340.59</v>
      </c>
      <c r="Q1266" s="4">
        <v>24954.13</v>
      </c>
      <c r="R1266" s="4">
        <v>15450.06</v>
      </c>
    </row>
    <row r="1267" spans="1:18" x14ac:dyDescent="0.25">
      <c r="A1267">
        <v>1726</v>
      </c>
      <c r="B1267" t="s">
        <v>20</v>
      </c>
      <c r="C1267" t="s">
        <v>27</v>
      </c>
      <c r="D1267">
        <v>176.95</v>
      </c>
      <c r="E1267" s="3">
        <v>45000</v>
      </c>
      <c r="F1267" s="3">
        <v>45122</v>
      </c>
      <c r="G1267">
        <v>302.45</v>
      </c>
      <c r="H1267" t="s">
        <v>33</v>
      </c>
      <c r="I1267">
        <v>6.65</v>
      </c>
      <c r="J1267">
        <v>1456</v>
      </c>
      <c r="K1267">
        <v>27.2</v>
      </c>
      <c r="L1267">
        <v>590</v>
      </c>
      <c r="M1267" t="b">
        <v>1</v>
      </c>
      <c r="N1267" t="s">
        <v>37</v>
      </c>
      <c r="O1267" t="s">
        <v>41</v>
      </c>
      <c r="P1267" s="4">
        <v>155.29</v>
      </c>
      <c r="Q1267" s="4">
        <v>342313.45</v>
      </c>
      <c r="R1267" s="4">
        <v>-295345.99</v>
      </c>
    </row>
    <row r="1268" spans="1:18" x14ac:dyDescent="0.25">
      <c r="A1268">
        <v>3736</v>
      </c>
      <c r="B1268" t="s">
        <v>18</v>
      </c>
      <c r="C1268" t="s">
        <v>26</v>
      </c>
      <c r="D1268">
        <v>20.239999999999998</v>
      </c>
      <c r="E1268" s="3">
        <v>45003</v>
      </c>
      <c r="F1268" s="3">
        <v>45190</v>
      </c>
      <c r="G1268">
        <v>105.86</v>
      </c>
      <c r="H1268" t="s">
        <v>32</v>
      </c>
      <c r="I1268">
        <v>5.61</v>
      </c>
      <c r="J1268">
        <v>310.60000000000002</v>
      </c>
      <c r="K1268">
        <v>24.6</v>
      </c>
      <c r="L1268">
        <v>330.5</v>
      </c>
      <c r="M1268" t="b">
        <v>1</v>
      </c>
      <c r="N1268" t="s">
        <v>38</v>
      </c>
      <c r="O1268" t="s">
        <v>39</v>
      </c>
      <c r="P1268" s="4">
        <v>119.73</v>
      </c>
      <c r="Q1268" s="4">
        <v>28344.27</v>
      </c>
      <c r="R1268" s="4">
        <v>-15669.65</v>
      </c>
    </row>
    <row r="1269" spans="1:18" x14ac:dyDescent="0.25">
      <c r="A1269">
        <v>2913</v>
      </c>
      <c r="B1269" t="s">
        <v>21</v>
      </c>
      <c r="C1269" t="s">
        <v>23</v>
      </c>
      <c r="D1269">
        <v>104.39</v>
      </c>
      <c r="E1269" s="3">
        <v>44974</v>
      </c>
      <c r="F1269" s="3">
        <v>45178</v>
      </c>
      <c r="G1269">
        <v>272.98</v>
      </c>
      <c r="H1269" t="s">
        <v>30</v>
      </c>
      <c r="I1269">
        <v>6.01</v>
      </c>
      <c r="J1269">
        <v>861.1</v>
      </c>
      <c r="K1269">
        <v>28.3</v>
      </c>
      <c r="L1269">
        <v>71.2</v>
      </c>
      <c r="M1269" t="b">
        <v>1</v>
      </c>
      <c r="N1269" t="s">
        <v>34</v>
      </c>
      <c r="O1269" t="s">
        <v>39</v>
      </c>
      <c r="P1269" s="4">
        <v>909.57</v>
      </c>
      <c r="Q1269" s="4">
        <v>126411.87</v>
      </c>
      <c r="R1269" s="4">
        <v>121882.55</v>
      </c>
    </row>
    <row r="1270" spans="1:18" x14ac:dyDescent="0.25">
      <c r="A1270">
        <v>8657</v>
      </c>
      <c r="B1270" t="s">
        <v>20</v>
      </c>
      <c r="C1270" t="s">
        <v>26</v>
      </c>
      <c r="D1270">
        <v>227.19</v>
      </c>
      <c r="E1270" s="3">
        <v>44988</v>
      </c>
      <c r="F1270" s="3">
        <v>45131</v>
      </c>
      <c r="G1270">
        <v>1407.68</v>
      </c>
      <c r="H1270" t="s">
        <v>33</v>
      </c>
      <c r="I1270">
        <v>7.02</v>
      </c>
      <c r="J1270">
        <v>722.4</v>
      </c>
      <c r="K1270">
        <v>20.3</v>
      </c>
      <c r="L1270">
        <v>195.3</v>
      </c>
      <c r="M1270" t="b">
        <v>1</v>
      </c>
      <c r="N1270" t="s">
        <v>34</v>
      </c>
      <c r="O1270" t="s">
        <v>39</v>
      </c>
      <c r="P1270" s="4">
        <v>118.79</v>
      </c>
      <c r="Q1270" s="4">
        <v>371840.09</v>
      </c>
      <c r="R1270" s="4">
        <v>-204621.78</v>
      </c>
    </row>
    <row r="1271" spans="1:18" x14ac:dyDescent="0.25">
      <c r="A1271">
        <v>3466</v>
      </c>
      <c r="B1271" t="s">
        <v>20</v>
      </c>
      <c r="C1271" t="s">
        <v>29</v>
      </c>
      <c r="D1271">
        <v>91.83</v>
      </c>
      <c r="E1271" s="3">
        <v>45010</v>
      </c>
      <c r="F1271" s="3">
        <v>45220</v>
      </c>
      <c r="G1271">
        <v>361.08</v>
      </c>
      <c r="H1271" t="s">
        <v>33</v>
      </c>
      <c r="I1271">
        <v>4.95</v>
      </c>
      <c r="J1271">
        <v>1661.9</v>
      </c>
      <c r="K1271">
        <v>29.6</v>
      </c>
      <c r="L1271">
        <v>554.6</v>
      </c>
      <c r="M1271" t="b">
        <v>1</v>
      </c>
      <c r="N1271" t="s">
        <v>34</v>
      </c>
      <c r="O1271" t="s">
        <v>40</v>
      </c>
      <c r="P1271" s="4">
        <v>66.87</v>
      </c>
      <c r="Q1271" s="4">
        <v>158003.53</v>
      </c>
      <c r="R1271" s="4">
        <v>-133858.10999999999</v>
      </c>
    </row>
    <row r="1272" spans="1:18" x14ac:dyDescent="0.25">
      <c r="A1272">
        <v>8312</v>
      </c>
      <c r="B1272" t="s">
        <v>19</v>
      </c>
      <c r="C1272" t="s">
        <v>29</v>
      </c>
      <c r="D1272">
        <v>230.18</v>
      </c>
      <c r="E1272" s="3">
        <v>45019</v>
      </c>
      <c r="F1272" s="3">
        <v>45161</v>
      </c>
      <c r="G1272">
        <v>858.95</v>
      </c>
      <c r="H1272" t="s">
        <v>33</v>
      </c>
      <c r="I1272">
        <v>6.14</v>
      </c>
      <c r="J1272">
        <v>497.3</v>
      </c>
      <c r="K1272">
        <v>29.2</v>
      </c>
      <c r="L1272">
        <v>579.29999999999995</v>
      </c>
      <c r="M1272" t="b">
        <v>1</v>
      </c>
      <c r="N1272" t="s">
        <v>34</v>
      </c>
      <c r="O1272" t="s">
        <v>39</v>
      </c>
      <c r="P1272" s="4">
        <v>69.36</v>
      </c>
      <c r="Q1272" s="4">
        <v>153160.46</v>
      </c>
      <c r="R1272" s="4">
        <v>-93583.69</v>
      </c>
    </row>
    <row r="1273" spans="1:18" x14ac:dyDescent="0.25">
      <c r="A1273">
        <v>9194</v>
      </c>
      <c r="B1273" t="s">
        <v>18</v>
      </c>
      <c r="C1273" t="s">
        <v>25</v>
      </c>
      <c r="D1273">
        <v>224.91</v>
      </c>
      <c r="E1273" s="3">
        <v>44990</v>
      </c>
      <c r="F1273" s="3">
        <v>45193</v>
      </c>
      <c r="G1273">
        <v>1215.1199999999999</v>
      </c>
      <c r="H1273" t="s">
        <v>32</v>
      </c>
      <c r="I1273">
        <v>5.55</v>
      </c>
      <c r="J1273">
        <v>709.4</v>
      </c>
      <c r="K1273">
        <v>26.2</v>
      </c>
      <c r="L1273">
        <v>450.7</v>
      </c>
      <c r="M1273" t="b">
        <v>0</v>
      </c>
      <c r="N1273" t="s">
        <v>35</v>
      </c>
      <c r="O1273" t="s">
        <v>39</v>
      </c>
      <c r="P1273" s="4">
        <v>70.45</v>
      </c>
      <c r="Q1273" s="4">
        <v>362410.56</v>
      </c>
      <c r="R1273" s="4">
        <v>-276805.36</v>
      </c>
    </row>
    <row r="1274" spans="1:18" x14ac:dyDescent="0.25">
      <c r="A1274">
        <v>8906</v>
      </c>
      <c r="B1274" t="s">
        <v>20</v>
      </c>
      <c r="C1274" t="s">
        <v>26</v>
      </c>
      <c r="D1274">
        <v>77.52</v>
      </c>
      <c r="E1274" s="3">
        <v>44983</v>
      </c>
      <c r="F1274" s="3">
        <v>45078</v>
      </c>
      <c r="G1274">
        <v>392.7</v>
      </c>
      <c r="H1274" t="s">
        <v>32</v>
      </c>
      <c r="I1274">
        <v>6.61</v>
      </c>
      <c r="J1274">
        <v>1637.5</v>
      </c>
      <c r="K1274">
        <v>22.5</v>
      </c>
      <c r="L1274">
        <v>81.3</v>
      </c>
      <c r="M1274" t="b">
        <v>1</v>
      </c>
      <c r="N1274" t="s">
        <v>36</v>
      </c>
      <c r="O1274" t="s">
        <v>40</v>
      </c>
      <c r="P1274" s="4">
        <v>112.11</v>
      </c>
      <c r="Q1274" s="4">
        <v>147179.07</v>
      </c>
      <c r="R1274" s="4">
        <v>-103153.47</v>
      </c>
    </row>
    <row r="1275" spans="1:18" x14ac:dyDescent="0.25">
      <c r="A1275">
        <v>5876</v>
      </c>
      <c r="B1275" t="s">
        <v>20</v>
      </c>
      <c r="C1275" t="s">
        <v>24</v>
      </c>
      <c r="D1275">
        <v>220</v>
      </c>
      <c r="E1275" s="3">
        <v>44994</v>
      </c>
      <c r="F1275" s="3">
        <v>45166</v>
      </c>
      <c r="G1275">
        <v>998.04</v>
      </c>
      <c r="H1275" t="s">
        <v>31</v>
      </c>
      <c r="I1275">
        <v>4.5599999999999996</v>
      </c>
      <c r="J1275">
        <v>729</v>
      </c>
      <c r="K1275">
        <v>30.8</v>
      </c>
      <c r="L1275">
        <v>62.9</v>
      </c>
      <c r="M1275" t="b">
        <v>1</v>
      </c>
      <c r="N1275" t="s">
        <v>34</v>
      </c>
      <c r="O1275" t="s">
        <v>40</v>
      </c>
      <c r="P1275" s="4">
        <v>156.96</v>
      </c>
      <c r="Q1275" s="4">
        <v>303193.90999999997</v>
      </c>
      <c r="R1275" s="4">
        <v>-146541.54999999999</v>
      </c>
    </row>
    <row r="1276" spans="1:18" x14ac:dyDescent="0.25">
      <c r="A1276">
        <v>8287</v>
      </c>
      <c r="B1276" t="s">
        <v>19</v>
      </c>
      <c r="C1276" t="s">
        <v>29</v>
      </c>
      <c r="D1276">
        <v>225.59</v>
      </c>
      <c r="E1276" s="3">
        <v>44972</v>
      </c>
      <c r="F1276" s="3">
        <v>45207</v>
      </c>
      <c r="G1276">
        <v>1393.18</v>
      </c>
      <c r="H1276" t="s">
        <v>33</v>
      </c>
      <c r="I1276">
        <v>6.51</v>
      </c>
      <c r="J1276">
        <v>1050.2</v>
      </c>
      <c r="K1276">
        <v>26.2</v>
      </c>
      <c r="L1276">
        <v>313.8</v>
      </c>
      <c r="M1276" t="b">
        <v>1</v>
      </c>
      <c r="N1276" t="s">
        <v>36</v>
      </c>
      <c r="O1276" t="s">
        <v>39</v>
      </c>
      <c r="P1276" s="4">
        <v>67.400000000000006</v>
      </c>
      <c r="Q1276" s="4">
        <v>320616.5</v>
      </c>
      <c r="R1276" s="4">
        <v>-226716.17</v>
      </c>
    </row>
    <row r="1277" spans="1:18" x14ac:dyDescent="0.25">
      <c r="A1277">
        <v>1892</v>
      </c>
      <c r="B1277" t="s">
        <v>19</v>
      </c>
      <c r="C1277" t="s">
        <v>29</v>
      </c>
      <c r="D1277">
        <v>122.25</v>
      </c>
      <c r="E1277" s="3">
        <v>45039</v>
      </c>
      <c r="F1277" s="3">
        <v>45276</v>
      </c>
      <c r="G1277">
        <v>441.48</v>
      </c>
      <c r="H1277" t="s">
        <v>33</v>
      </c>
      <c r="I1277">
        <v>4.8099999999999996</v>
      </c>
      <c r="J1277">
        <v>252.9</v>
      </c>
      <c r="K1277">
        <v>18.899999999999999</v>
      </c>
      <c r="L1277">
        <v>599.79999999999995</v>
      </c>
      <c r="M1277" t="b">
        <v>1</v>
      </c>
      <c r="N1277" t="s">
        <v>36</v>
      </c>
      <c r="O1277" t="s">
        <v>41</v>
      </c>
      <c r="P1277" s="4">
        <v>66.760000000000005</v>
      </c>
      <c r="Q1277" s="4">
        <v>220735.94</v>
      </c>
      <c r="R1277" s="4">
        <v>-191262.74</v>
      </c>
    </row>
    <row r="1278" spans="1:18" x14ac:dyDescent="0.25">
      <c r="A1278">
        <v>5675</v>
      </c>
      <c r="B1278" t="s">
        <v>18</v>
      </c>
      <c r="C1278" t="s">
        <v>23</v>
      </c>
      <c r="D1278">
        <v>67.069999999999993</v>
      </c>
      <c r="E1278" s="3">
        <v>44954</v>
      </c>
      <c r="F1278" s="3">
        <v>45086</v>
      </c>
      <c r="G1278">
        <v>371.75</v>
      </c>
      <c r="H1278" t="s">
        <v>32</v>
      </c>
      <c r="I1278">
        <v>4.6900000000000004</v>
      </c>
      <c r="J1278">
        <v>1775.8</v>
      </c>
      <c r="K1278">
        <v>32.700000000000003</v>
      </c>
      <c r="L1278">
        <v>528.1</v>
      </c>
      <c r="M1278" t="b">
        <v>1</v>
      </c>
      <c r="N1278" t="s">
        <v>36</v>
      </c>
      <c r="O1278" t="s">
        <v>39</v>
      </c>
      <c r="P1278" s="4">
        <v>897.33</v>
      </c>
      <c r="Q1278" s="4">
        <v>101894.34</v>
      </c>
      <c r="R1278" s="4">
        <v>231688.09</v>
      </c>
    </row>
    <row r="1279" spans="1:18" x14ac:dyDescent="0.25">
      <c r="A1279">
        <v>2933</v>
      </c>
      <c r="B1279" t="s">
        <v>21</v>
      </c>
      <c r="C1279" t="s">
        <v>23</v>
      </c>
      <c r="D1279">
        <v>158.77000000000001</v>
      </c>
      <c r="E1279" s="3">
        <v>45027</v>
      </c>
      <c r="F1279" s="3">
        <v>45183</v>
      </c>
      <c r="G1279">
        <v>539.89</v>
      </c>
      <c r="H1279" t="s">
        <v>32</v>
      </c>
      <c r="I1279">
        <v>6.67</v>
      </c>
      <c r="J1279">
        <v>1519.9</v>
      </c>
      <c r="K1279">
        <v>30.3</v>
      </c>
      <c r="L1279">
        <v>563.20000000000005</v>
      </c>
      <c r="M1279" t="b">
        <v>1</v>
      </c>
      <c r="N1279" t="s">
        <v>38</v>
      </c>
      <c r="O1279" t="s">
        <v>41</v>
      </c>
      <c r="P1279" s="4">
        <v>894</v>
      </c>
      <c r="Q1279" s="4">
        <v>316412.93</v>
      </c>
      <c r="R1279" s="4">
        <v>166248.73000000001</v>
      </c>
    </row>
    <row r="1280" spans="1:18" x14ac:dyDescent="0.25">
      <c r="A1280">
        <v>2380</v>
      </c>
      <c r="B1280" t="s">
        <v>21</v>
      </c>
      <c r="C1280" t="s">
        <v>25</v>
      </c>
      <c r="D1280">
        <v>276.81</v>
      </c>
      <c r="E1280" s="3">
        <v>45003</v>
      </c>
      <c r="F1280" s="3">
        <v>45102</v>
      </c>
      <c r="G1280">
        <v>1575.53</v>
      </c>
      <c r="H1280" t="s">
        <v>33</v>
      </c>
      <c r="I1280">
        <v>6.42</v>
      </c>
      <c r="J1280">
        <v>1215</v>
      </c>
      <c r="K1280">
        <v>27.4</v>
      </c>
      <c r="L1280">
        <v>392.9</v>
      </c>
      <c r="M1280" t="b">
        <v>1</v>
      </c>
      <c r="N1280" t="s">
        <v>36</v>
      </c>
      <c r="O1280" t="s">
        <v>41</v>
      </c>
      <c r="P1280" s="4">
        <v>86.05</v>
      </c>
      <c r="Q1280" s="4">
        <v>255783.64</v>
      </c>
      <c r="R1280" s="4">
        <v>-120209.28</v>
      </c>
    </row>
    <row r="1281" spans="1:18" x14ac:dyDescent="0.25">
      <c r="A1281">
        <v>2290</v>
      </c>
      <c r="B1281" t="s">
        <v>22</v>
      </c>
      <c r="C1281" t="s">
        <v>28</v>
      </c>
      <c r="D1281">
        <v>193.69</v>
      </c>
      <c r="E1281" s="3">
        <v>44929</v>
      </c>
      <c r="F1281" s="3">
        <v>45150</v>
      </c>
      <c r="G1281">
        <v>541.82000000000005</v>
      </c>
      <c r="H1281" t="s">
        <v>30</v>
      </c>
      <c r="I1281">
        <v>7.18</v>
      </c>
      <c r="J1281">
        <v>297.2</v>
      </c>
      <c r="K1281">
        <v>25</v>
      </c>
      <c r="M1281" t="b">
        <v>1</v>
      </c>
      <c r="N1281" t="s">
        <v>38</v>
      </c>
      <c r="O1281" t="s">
        <v>39</v>
      </c>
      <c r="P1281" s="4">
        <v>351.94</v>
      </c>
      <c r="Q1281" s="4">
        <v>342486.7</v>
      </c>
      <c r="R1281" s="4">
        <v>-151798.57</v>
      </c>
    </row>
    <row r="1282" spans="1:18" x14ac:dyDescent="0.25">
      <c r="A1282">
        <v>2640</v>
      </c>
      <c r="B1282" t="s">
        <v>20</v>
      </c>
      <c r="C1282" t="s">
        <v>25</v>
      </c>
      <c r="D1282">
        <v>56.01</v>
      </c>
      <c r="E1282" s="3">
        <v>44963</v>
      </c>
      <c r="F1282" s="3">
        <v>45138</v>
      </c>
      <c r="G1282">
        <v>165.02</v>
      </c>
      <c r="H1282" t="s">
        <v>31</v>
      </c>
      <c r="I1282">
        <v>6.06</v>
      </c>
      <c r="J1282">
        <v>319.8</v>
      </c>
      <c r="K1282">
        <v>33.4</v>
      </c>
      <c r="L1282">
        <v>225.8</v>
      </c>
      <c r="M1282" t="b">
        <v>1</v>
      </c>
      <c r="N1282" t="s">
        <v>34</v>
      </c>
      <c r="O1282" t="s">
        <v>39</v>
      </c>
      <c r="P1282" s="4">
        <v>70.63</v>
      </c>
      <c r="Q1282" s="4">
        <v>79456.56</v>
      </c>
      <c r="R1282" s="4">
        <v>-67801.2</v>
      </c>
    </row>
    <row r="1283" spans="1:18" x14ac:dyDescent="0.25">
      <c r="A1283">
        <v>8490</v>
      </c>
      <c r="B1283" t="s">
        <v>18</v>
      </c>
      <c r="C1283" t="s">
        <v>25</v>
      </c>
      <c r="D1283">
        <v>206.41</v>
      </c>
      <c r="E1283" s="3">
        <v>44974</v>
      </c>
      <c r="F1283" s="3">
        <v>45121</v>
      </c>
      <c r="G1283">
        <v>1009.21</v>
      </c>
      <c r="H1283" t="s">
        <v>31</v>
      </c>
      <c r="I1283">
        <v>6.09</v>
      </c>
      <c r="J1283">
        <v>1072</v>
      </c>
      <c r="K1283">
        <v>30.4</v>
      </c>
      <c r="L1283">
        <v>65.099999999999994</v>
      </c>
      <c r="M1283" t="b">
        <v>1</v>
      </c>
      <c r="N1283" t="s">
        <v>38</v>
      </c>
      <c r="O1283" t="s">
        <v>39</v>
      </c>
      <c r="P1283" s="4">
        <v>86.08</v>
      </c>
      <c r="Q1283" s="4">
        <v>216442.21</v>
      </c>
      <c r="R1283" s="4">
        <v>-129569.41</v>
      </c>
    </row>
    <row r="1284" spans="1:18" x14ac:dyDescent="0.25">
      <c r="A1284">
        <v>2218</v>
      </c>
      <c r="B1284" t="s">
        <v>20</v>
      </c>
      <c r="C1284" t="s">
        <v>23</v>
      </c>
      <c r="D1284">
        <v>131.02000000000001</v>
      </c>
      <c r="E1284" s="3">
        <v>44945</v>
      </c>
      <c r="F1284" s="3">
        <v>45051</v>
      </c>
      <c r="G1284">
        <v>335.88</v>
      </c>
      <c r="H1284" t="s">
        <v>33</v>
      </c>
      <c r="I1284">
        <v>6.62</v>
      </c>
      <c r="J1284">
        <v>656.1</v>
      </c>
      <c r="K1284">
        <v>26.6</v>
      </c>
      <c r="L1284">
        <v>555</v>
      </c>
      <c r="M1284" t="b">
        <v>0</v>
      </c>
      <c r="N1284" t="s">
        <v>35</v>
      </c>
      <c r="O1284" t="s">
        <v>40</v>
      </c>
      <c r="P1284" s="4">
        <v>909.14</v>
      </c>
      <c r="Q1284" s="4">
        <v>239057.72</v>
      </c>
      <c r="R1284" s="4">
        <v>66304.22</v>
      </c>
    </row>
    <row r="1285" spans="1:18" x14ac:dyDescent="0.25">
      <c r="A1285">
        <v>6016</v>
      </c>
      <c r="B1285" t="s">
        <v>18</v>
      </c>
      <c r="C1285" t="s">
        <v>26</v>
      </c>
      <c r="D1285">
        <v>179.5</v>
      </c>
      <c r="E1285" s="3">
        <v>45018</v>
      </c>
      <c r="F1285" s="3">
        <v>45250</v>
      </c>
      <c r="G1285">
        <v>474.92</v>
      </c>
      <c r="H1285" t="s">
        <v>31</v>
      </c>
      <c r="I1285">
        <v>5.47</v>
      </c>
      <c r="J1285">
        <v>1196.5</v>
      </c>
      <c r="K1285">
        <v>28.5</v>
      </c>
      <c r="L1285">
        <v>170.1</v>
      </c>
      <c r="M1285" t="b">
        <v>1</v>
      </c>
      <c r="N1285" t="s">
        <v>37</v>
      </c>
      <c r="O1285" t="s">
        <v>39</v>
      </c>
      <c r="P1285" s="4">
        <v>110.84</v>
      </c>
      <c r="Q1285" s="4">
        <v>357989.3</v>
      </c>
      <c r="R1285" s="4">
        <v>-305349.17</v>
      </c>
    </row>
    <row r="1286" spans="1:18" x14ac:dyDescent="0.25">
      <c r="A1286">
        <v>7881</v>
      </c>
      <c r="B1286" t="s">
        <v>18</v>
      </c>
      <c r="C1286" t="s">
        <v>26</v>
      </c>
      <c r="D1286">
        <v>221.55</v>
      </c>
      <c r="E1286" s="3">
        <v>45009</v>
      </c>
      <c r="F1286" s="3">
        <v>45178</v>
      </c>
      <c r="G1286">
        <v>670.48</v>
      </c>
      <c r="H1286" t="s">
        <v>31</v>
      </c>
      <c r="I1286">
        <v>4.6100000000000003</v>
      </c>
      <c r="J1286">
        <v>1157.0999999999999</v>
      </c>
      <c r="K1286">
        <v>22.5</v>
      </c>
      <c r="L1286">
        <v>450.7</v>
      </c>
      <c r="M1286" t="b">
        <v>1</v>
      </c>
      <c r="N1286" t="s">
        <v>38</v>
      </c>
      <c r="O1286" t="s">
        <v>40</v>
      </c>
      <c r="P1286" s="4">
        <v>115.72</v>
      </c>
      <c r="Q1286" s="4">
        <v>129999.79</v>
      </c>
      <c r="R1286" s="4">
        <v>-52411.839999999997</v>
      </c>
    </row>
    <row r="1287" spans="1:18" x14ac:dyDescent="0.25">
      <c r="A1287">
        <v>1954</v>
      </c>
      <c r="B1287" t="s">
        <v>18</v>
      </c>
      <c r="C1287" t="s">
        <v>26</v>
      </c>
      <c r="D1287">
        <v>156.91</v>
      </c>
      <c r="E1287" s="3">
        <v>44943</v>
      </c>
      <c r="F1287" s="3">
        <v>45075</v>
      </c>
      <c r="G1287">
        <v>768.02</v>
      </c>
      <c r="H1287" t="s">
        <v>33</v>
      </c>
      <c r="I1287">
        <v>5.19</v>
      </c>
      <c r="J1287">
        <v>1541.8</v>
      </c>
      <c r="K1287">
        <v>21.1</v>
      </c>
      <c r="L1287">
        <v>412.4</v>
      </c>
      <c r="M1287" t="b">
        <v>0</v>
      </c>
      <c r="O1287" t="s">
        <v>40</v>
      </c>
      <c r="P1287" s="4">
        <v>126.39</v>
      </c>
      <c r="Q1287" s="4">
        <v>296290.65999999997</v>
      </c>
      <c r="R1287" s="4">
        <v>-199220.61</v>
      </c>
    </row>
    <row r="1288" spans="1:18" x14ac:dyDescent="0.25">
      <c r="A1288">
        <v>8291</v>
      </c>
      <c r="B1288" t="s">
        <v>20</v>
      </c>
      <c r="C1288" t="s">
        <v>28</v>
      </c>
      <c r="D1288">
        <v>245.13</v>
      </c>
      <c r="E1288" s="3">
        <v>45008</v>
      </c>
      <c r="F1288" s="3">
        <v>45150</v>
      </c>
      <c r="G1288">
        <v>1457.77</v>
      </c>
      <c r="H1288" t="s">
        <v>31</v>
      </c>
      <c r="I1288">
        <v>5.21</v>
      </c>
      <c r="J1288">
        <v>650.20000000000005</v>
      </c>
      <c r="K1288">
        <v>22.4</v>
      </c>
      <c r="L1288">
        <v>137</v>
      </c>
      <c r="M1288" t="b">
        <v>1</v>
      </c>
      <c r="N1288" t="s">
        <v>37</v>
      </c>
      <c r="O1288" t="s">
        <v>39</v>
      </c>
      <c r="P1288" s="4">
        <v>351.69</v>
      </c>
      <c r="Q1288" s="4">
        <v>197247.9</v>
      </c>
      <c r="R1288" s="4">
        <v>315435.23</v>
      </c>
    </row>
    <row r="1289" spans="1:18" x14ac:dyDescent="0.25">
      <c r="A1289">
        <v>1974</v>
      </c>
      <c r="B1289" t="s">
        <v>19</v>
      </c>
      <c r="C1289" t="s">
        <v>23</v>
      </c>
      <c r="D1289">
        <v>218.04</v>
      </c>
      <c r="E1289" s="3">
        <v>45008</v>
      </c>
      <c r="F1289" s="3">
        <v>45138</v>
      </c>
      <c r="G1289">
        <v>1062.47</v>
      </c>
      <c r="H1289" t="s">
        <v>32</v>
      </c>
      <c r="I1289">
        <v>5.51</v>
      </c>
      <c r="J1289">
        <v>1124.5999999999999</v>
      </c>
      <c r="K1289">
        <v>22.7</v>
      </c>
      <c r="L1289">
        <v>157.69999999999999</v>
      </c>
      <c r="M1289" t="b">
        <v>1</v>
      </c>
      <c r="N1289" t="s">
        <v>38</v>
      </c>
      <c r="O1289" t="s">
        <v>41</v>
      </c>
      <c r="P1289" s="4">
        <v>909.79</v>
      </c>
      <c r="Q1289" s="4">
        <v>176128.79</v>
      </c>
      <c r="R1289" s="4">
        <v>790495.79</v>
      </c>
    </row>
    <row r="1290" spans="1:18" x14ac:dyDescent="0.25">
      <c r="A1290">
        <v>5133</v>
      </c>
      <c r="B1290" t="s">
        <v>20</v>
      </c>
      <c r="C1290" t="s">
        <v>24</v>
      </c>
      <c r="D1290">
        <v>186.45</v>
      </c>
      <c r="E1290" s="3">
        <v>45013</v>
      </c>
      <c r="F1290" s="3">
        <v>45193</v>
      </c>
      <c r="G1290">
        <v>1051.4000000000001</v>
      </c>
      <c r="H1290" t="s">
        <v>33</v>
      </c>
      <c r="I1290">
        <v>7.33</v>
      </c>
      <c r="J1290">
        <v>1443.8</v>
      </c>
      <c r="K1290">
        <v>29.8</v>
      </c>
      <c r="L1290">
        <v>231</v>
      </c>
      <c r="M1290" t="b">
        <v>1</v>
      </c>
      <c r="N1290" t="s">
        <v>36</v>
      </c>
      <c r="O1290" t="s">
        <v>40</v>
      </c>
      <c r="P1290" s="4">
        <v>168.31</v>
      </c>
      <c r="Q1290" s="4">
        <v>104903.14</v>
      </c>
      <c r="R1290" s="4">
        <v>72057.990000000005</v>
      </c>
    </row>
    <row r="1291" spans="1:18" x14ac:dyDescent="0.25">
      <c r="A1291">
        <v>6370</v>
      </c>
      <c r="B1291" t="s">
        <v>18</v>
      </c>
      <c r="C1291" t="s">
        <v>27</v>
      </c>
      <c r="D1291">
        <v>49.48</v>
      </c>
      <c r="E1291" s="3">
        <v>44966</v>
      </c>
      <c r="F1291" s="3">
        <v>45195</v>
      </c>
      <c r="G1291">
        <v>208.7</v>
      </c>
      <c r="H1291" t="s">
        <v>32</v>
      </c>
      <c r="I1291">
        <v>6.91</v>
      </c>
      <c r="J1291">
        <v>985.2</v>
      </c>
      <c r="K1291">
        <v>20.2</v>
      </c>
      <c r="L1291">
        <v>466.3</v>
      </c>
      <c r="M1291" t="b">
        <v>0</v>
      </c>
      <c r="N1291" t="s">
        <v>35</v>
      </c>
      <c r="O1291" t="s">
        <v>39</v>
      </c>
      <c r="P1291" s="4">
        <v>143.57</v>
      </c>
      <c r="Q1291" s="4">
        <v>93184.77</v>
      </c>
      <c r="R1291" s="4">
        <v>-63221.71</v>
      </c>
    </row>
    <row r="1292" spans="1:18" x14ac:dyDescent="0.25">
      <c r="A1292">
        <v>4972</v>
      </c>
      <c r="B1292" t="s">
        <v>22</v>
      </c>
      <c r="C1292" t="s">
        <v>27</v>
      </c>
      <c r="D1292">
        <v>251.6</v>
      </c>
      <c r="E1292" s="3">
        <v>44976</v>
      </c>
      <c r="F1292" s="3">
        <v>45194</v>
      </c>
      <c r="G1292">
        <v>464.11</v>
      </c>
      <c r="H1292" t="s">
        <v>33</v>
      </c>
      <c r="I1292">
        <v>7.31</v>
      </c>
      <c r="J1292">
        <v>1529</v>
      </c>
      <c r="K1292">
        <v>30.4</v>
      </c>
      <c r="L1292">
        <v>71.599999999999994</v>
      </c>
      <c r="M1292" t="b">
        <v>1</v>
      </c>
      <c r="N1292" t="s">
        <v>37</v>
      </c>
      <c r="O1292" t="s">
        <v>39</v>
      </c>
      <c r="P1292" s="4">
        <v>153.47999999999999</v>
      </c>
      <c r="Q1292" s="4">
        <v>412396.82</v>
      </c>
      <c r="R1292" s="4">
        <v>-341165.22</v>
      </c>
    </row>
    <row r="1293" spans="1:18" x14ac:dyDescent="0.25">
      <c r="A1293">
        <v>6295</v>
      </c>
      <c r="B1293" t="s">
        <v>21</v>
      </c>
      <c r="C1293" t="s">
        <v>24</v>
      </c>
      <c r="D1293">
        <v>281.08999999999997</v>
      </c>
      <c r="E1293" s="3">
        <v>44999</v>
      </c>
      <c r="F1293" s="3">
        <v>45158</v>
      </c>
      <c r="G1293">
        <v>562.84</v>
      </c>
      <c r="H1293" t="s">
        <v>32</v>
      </c>
      <c r="I1293">
        <v>7.5</v>
      </c>
      <c r="J1293">
        <v>410</v>
      </c>
      <c r="K1293">
        <v>26.4</v>
      </c>
      <c r="L1293">
        <v>273.89999999999998</v>
      </c>
      <c r="M1293" t="b">
        <v>1</v>
      </c>
      <c r="N1293" t="s">
        <v>38</v>
      </c>
      <c r="O1293" t="s">
        <v>39</v>
      </c>
      <c r="P1293" s="4">
        <v>163.07</v>
      </c>
      <c r="Q1293" s="4">
        <v>163081.04999999999</v>
      </c>
      <c r="R1293" s="4">
        <v>-71298.73</v>
      </c>
    </row>
    <row r="1294" spans="1:18" x14ac:dyDescent="0.25">
      <c r="A1294">
        <v>9228</v>
      </c>
      <c r="B1294" t="s">
        <v>18</v>
      </c>
      <c r="C1294" t="s">
        <v>26</v>
      </c>
      <c r="D1294">
        <v>45.4</v>
      </c>
      <c r="E1294" s="3">
        <v>44955</v>
      </c>
      <c r="F1294" s="3">
        <v>45168</v>
      </c>
      <c r="G1294">
        <v>193.95</v>
      </c>
      <c r="H1294" t="s">
        <v>31</v>
      </c>
      <c r="I1294">
        <v>5.8</v>
      </c>
      <c r="J1294">
        <v>1374.2</v>
      </c>
      <c r="K1294">
        <v>24.2</v>
      </c>
      <c r="M1294" t="b">
        <v>1</v>
      </c>
      <c r="N1294" t="s">
        <v>34</v>
      </c>
      <c r="O1294" t="s">
        <v>41</v>
      </c>
      <c r="P1294" s="4">
        <v>112.22</v>
      </c>
      <c r="Q1294" s="4">
        <v>65843.75</v>
      </c>
      <c r="R1294" s="4">
        <v>-44078.68</v>
      </c>
    </row>
    <row r="1295" spans="1:18" x14ac:dyDescent="0.25">
      <c r="A1295">
        <v>4020</v>
      </c>
      <c r="B1295" t="s">
        <v>22</v>
      </c>
      <c r="C1295" t="s">
        <v>27</v>
      </c>
      <c r="D1295">
        <v>149.03</v>
      </c>
      <c r="E1295" s="3">
        <v>44977</v>
      </c>
      <c r="F1295" s="3">
        <v>45130</v>
      </c>
      <c r="G1295">
        <v>467.81</v>
      </c>
      <c r="H1295" t="s">
        <v>30</v>
      </c>
      <c r="I1295">
        <v>5.18</v>
      </c>
      <c r="J1295">
        <v>1708.8</v>
      </c>
      <c r="K1295">
        <v>22.8</v>
      </c>
      <c r="L1295">
        <v>144.30000000000001</v>
      </c>
      <c r="M1295" t="b">
        <v>1</v>
      </c>
      <c r="N1295" t="s">
        <v>38</v>
      </c>
      <c r="O1295" t="s">
        <v>39</v>
      </c>
      <c r="P1295" s="4">
        <v>141.79</v>
      </c>
      <c r="Q1295" s="4">
        <v>101370.45</v>
      </c>
      <c r="R1295" s="4">
        <v>-35039.67</v>
      </c>
    </row>
    <row r="1296" spans="1:18" x14ac:dyDescent="0.25">
      <c r="A1296">
        <v>9987</v>
      </c>
      <c r="B1296" t="s">
        <v>19</v>
      </c>
      <c r="C1296" t="s">
        <v>28</v>
      </c>
      <c r="D1296">
        <v>81.37</v>
      </c>
      <c r="E1296" s="3">
        <v>44968</v>
      </c>
      <c r="F1296" s="3">
        <v>45095</v>
      </c>
      <c r="G1296">
        <v>211.79</v>
      </c>
      <c r="H1296" t="s">
        <v>32</v>
      </c>
      <c r="I1296">
        <v>6.18</v>
      </c>
      <c r="J1296">
        <v>731</v>
      </c>
      <c r="K1296">
        <v>26.2</v>
      </c>
      <c r="L1296">
        <v>115.7</v>
      </c>
      <c r="M1296" t="b">
        <v>1</v>
      </c>
      <c r="N1296" t="s">
        <v>37</v>
      </c>
      <c r="O1296" t="s">
        <v>41</v>
      </c>
      <c r="P1296" s="4">
        <v>351.39</v>
      </c>
      <c r="Q1296" s="4">
        <v>132397.76000000001</v>
      </c>
      <c r="R1296" s="4">
        <v>-57976.87</v>
      </c>
    </row>
    <row r="1297" spans="1:18" x14ac:dyDescent="0.25">
      <c r="A1297">
        <v>5036</v>
      </c>
      <c r="B1297" t="s">
        <v>18</v>
      </c>
      <c r="C1297" t="s">
        <v>23</v>
      </c>
      <c r="D1297">
        <v>227.58</v>
      </c>
      <c r="E1297" s="3">
        <v>44955</v>
      </c>
      <c r="F1297" s="3">
        <v>45192</v>
      </c>
      <c r="G1297">
        <v>871.92</v>
      </c>
      <c r="H1297" t="s">
        <v>32</v>
      </c>
      <c r="I1297">
        <v>7.14</v>
      </c>
      <c r="J1297">
        <v>786.1</v>
      </c>
      <c r="K1297">
        <v>23.1</v>
      </c>
      <c r="L1297">
        <v>264.60000000000002</v>
      </c>
      <c r="M1297" t="b">
        <v>0</v>
      </c>
      <c r="N1297" t="s">
        <v>35</v>
      </c>
      <c r="O1297" t="s">
        <v>39</v>
      </c>
      <c r="P1297" s="4">
        <v>898.06</v>
      </c>
      <c r="Q1297" s="4">
        <v>253428.71</v>
      </c>
      <c r="R1297" s="4">
        <v>529607.77</v>
      </c>
    </row>
    <row r="1298" spans="1:18" x14ac:dyDescent="0.25">
      <c r="A1298">
        <v>6068</v>
      </c>
      <c r="B1298" t="s">
        <v>22</v>
      </c>
      <c r="C1298" t="s">
        <v>27</v>
      </c>
      <c r="D1298">
        <v>217.88</v>
      </c>
      <c r="E1298" s="3">
        <v>44992</v>
      </c>
      <c r="F1298" s="3">
        <v>45127</v>
      </c>
      <c r="G1298">
        <v>1052.9000000000001</v>
      </c>
      <c r="H1298" t="s">
        <v>30</v>
      </c>
      <c r="I1298">
        <v>5.9</v>
      </c>
      <c r="J1298">
        <v>333.7</v>
      </c>
      <c r="K1298">
        <v>24.9</v>
      </c>
      <c r="L1298">
        <v>207.6</v>
      </c>
      <c r="M1298" t="b">
        <v>1</v>
      </c>
      <c r="N1298" t="s">
        <v>34</v>
      </c>
      <c r="O1298" t="s">
        <v>39</v>
      </c>
      <c r="P1298" s="4">
        <v>150.91</v>
      </c>
      <c r="Q1298" s="4">
        <v>125861.7</v>
      </c>
      <c r="R1298" s="4">
        <v>33031.440000000002</v>
      </c>
    </row>
    <row r="1299" spans="1:18" x14ac:dyDescent="0.25">
      <c r="A1299">
        <v>6233</v>
      </c>
      <c r="B1299" t="s">
        <v>18</v>
      </c>
      <c r="C1299" t="s">
        <v>28</v>
      </c>
      <c r="D1299">
        <v>46.56</v>
      </c>
      <c r="E1299" s="3">
        <v>44943</v>
      </c>
      <c r="F1299" s="3">
        <v>45081</v>
      </c>
      <c r="G1299">
        <v>159.47</v>
      </c>
      <c r="H1299" t="s">
        <v>30</v>
      </c>
      <c r="I1299">
        <v>6.02</v>
      </c>
      <c r="J1299">
        <v>1226.4000000000001</v>
      </c>
      <c r="K1299">
        <v>29.8</v>
      </c>
      <c r="L1299">
        <v>407</v>
      </c>
      <c r="M1299" t="b">
        <v>1</v>
      </c>
      <c r="N1299" t="s">
        <v>37</v>
      </c>
      <c r="O1299" t="s">
        <v>40</v>
      </c>
      <c r="P1299" s="4">
        <v>344.78</v>
      </c>
      <c r="Q1299" s="4">
        <v>81205.820000000007</v>
      </c>
      <c r="R1299" s="4">
        <v>-26223.75</v>
      </c>
    </row>
    <row r="1300" spans="1:18" x14ac:dyDescent="0.25">
      <c r="A1300">
        <v>1317</v>
      </c>
      <c r="B1300" t="s">
        <v>20</v>
      </c>
      <c r="C1300" t="s">
        <v>23</v>
      </c>
      <c r="D1300">
        <v>263.72000000000003</v>
      </c>
      <c r="E1300" s="3">
        <v>45046</v>
      </c>
      <c r="F1300" s="3">
        <v>45284</v>
      </c>
      <c r="G1300">
        <v>1453.81</v>
      </c>
      <c r="H1300" t="s">
        <v>32</v>
      </c>
      <c r="I1300">
        <v>4.9000000000000004</v>
      </c>
      <c r="J1300">
        <v>1083.9000000000001</v>
      </c>
      <c r="K1300">
        <v>28</v>
      </c>
      <c r="L1300">
        <v>583.29999999999995</v>
      </c>
      <c r="M1300" t="b">
        <v>0</v>
      </c>
      <c r="N1300" t="s">
        <v>35</v>
      </c>
      <c r="O1300" t="s">
        <v>39</v>
      </c>
      <c r="P1300" s="4">
        <v>901.13</v>
      </c>
      <c r="Q1300" s="4">
        <v>358295.24</v>
      </c>
      <c r="R1300" s="4">
        <v>951776.57</v>
      </c>
    </row>
    <row r="1301" spans="1:18" x14ac:dyDescent="0.25">
      <c r="A1301">
        <v>3396</v>
      </c>
      <c r="B1301" t="s">
        <v>22</v>
      </c>
      <c r="C1301" t="s">
        <v>28</v>
      </c>
      <c r="D1301">
        <v>58.39</v>
      </c>
      <c r="E1301" s="3">
        <v>45035</v>
      </c>
      <c r="F1301" s="3">
        <v>45145</v>
      </c>
      <c r="G1301">
        <v>303.2</v>
      </c>
      <c r="H1301" t="s">
        <v>32</v>
      </c>
      <c r="I1301">
        <v>5.76</v>
      </c>
      <c r="J1301">
        <v>264.60000000000002</v>
      </c>
      <c r="K1301">
        <v>30</v>
      </c>
      <c r="L1301">
        <v>52.5</v>
      </c>
      <c r="M1301" t="b">
        <v>1</v>
      </c>
      <c r="N1301" t="s">
        <v>36</v>
      </c>
      <c r="O1301" t="s">
        <v>41</v>
      </c>
      <c r="P1301" s="4">
        <v>347.67</v>
      </c>
      <c r="Q1301" s="4">
        <v>96886.66</v>
      </c>
      <c r="R1301" s="4">
        <v>8526.8799999999992</v>
      </c>
    </row>
    <row r="1302" spans="1:18" x14ac:dyDescent="0.25">
      <c r="A1302">
        <v>3162</v>
      </c>
      <c r="B1302" t="s">
        <v>20</v>
      </c>
      <c r="C1302" t="s">
        <v>24</v>
      </c>
      <c r="D1302">
        <v>240.19</v>
      </c>
      <c r="E1302" s="3">
        <v>44957</v>
      </c>
      <c r="F1302" s="3">
        <v>45161</v>
      </c>
      <c r="G1302">
        <v>1242.8800000000001</v>
      </c>
      <c r="H1302" t="s">
        <v>32</v>
      </c>
      <c r="I1302">
        <v>5.66</v>
      </c>
      <c r="J1302">
        <v>1403.5</v>
      </c>
      <c r="K1302">
        <v>29.4</v>
      </c>
      <c r="L1302">
        <v>546.29999999999995</v>
      </c>
      <c r="M1302" t="b">
        <v>1</v>
      </c>
      <c r="N1302" t="s">
        <v>36</v>
      </c>
      <c r="O1302" t="s">
        <v>39</v>
      </c>
      <c r="P1302" s="4">
        <v>167.75</v>
      </c>
      <c r="Q1302" s="4">
        <v>363118.35</v>
      </c>
      <c r="R1302" s="4">
        <v>-154625.23000000001</v>
      </c>
    </row>
    <row r="1303" spans="1:18" x14ac:dyDescent="0.25">
      <c r="A1303">
        <v>3745</v>
      </c>
      <c r="B1303" t="s">
        <v>20</v>
      </c>
      <c r="C1303" t="s">
        <v>25</v>
      </c>
      <c r="D1303">
        <v>139.81</v>
      </c>
      <c r="E1303" s="3">
        <v>45018</v>
      </c>
      <c r="F1303" s="3">
        <v>45248</v>
      </c>
      <c r="G1303">
        <v>898.41</v>
      </c>
      <c r="H1303" t="s">
        <v>33</v>
      </c>
      <c r="I1303">
        <v>5.56</v>
      </c>
      <c r="J1303">
        <v>1526.9</v>
      </c>
      <c r="K1303">
        <v>31</v>
      </c>
      <c r="L1303">
        <v>288.3</v>
      </c>
      <c r="M1303" t="b">
        <v>1</v>
      </c>
      <c r="N1303" t="s">
        <v>38</v>
      </c>
      <c r="O1303" t="s">
        <v>41</v>
      </c>
      <c r="P1303" s="4">
        <v>76.12</v>
      </c>
      <c r="Q1303" s="4">
        <v>161004.39000000001</v>
      </c>
      <c r="R1303" s="4">
        <v>-92617.42</v>
      </c>
    </row>
    <row r="1304" spans="1:18" x14ac:dyDescent="0.25">
      <c r="A1304">
        <v>2591</v>
      </c>
      <c r="B1304" t="s">
        <v>22</v>
      </c>
      <c r="C1304" t="s">
        <v>24</v>
      </c>
      <c r="D1304">
        <v>101.84</v>
      </c>
      <c r="E1304" s="3">
        <v>45033</v>
      </c>
      <c r="F1304" s="3">
        <v>45199</v>
      </c>
      <c r="G1304">
        <v>303.08999999999997</v>
      </c>
      <c r="H1304" t="s">
        <v>32</v>
      </c>
      <c r="I1304">
        <v>7.16</v>
      </c>
      <c r="J1304">
        <v>1651.4</v>
      </c>
      <c r="K1304">
        <v>21.2</v>
      </c>
      <c r="L1304">
        <v>415.2</v>
      </c>
      <c r="M1304" t="b">
        <v>1</v>
      </c>
      <c r="N1304" t="s">
        <v>38</v>
      </c>
      <c r="O1304" t="s">
        <v>41</v>
      </c>
      <c r="P1304" s="4">
        <v>167.42</v>
      </c>
      <c r="Q1304" s="4">
        <v>157648.29</v>
      </c>
      <c r="R1304" s="4">
        <v>-106904.96000000001</v>
      </c>
    </row>
    <row r="1305" spans="1:18" x14ac:dyDescent="0.25">
      <c r="A1305">
        <v>7183</v>
      </c>
      <c r="B1305" t="s">
        <v>21</v>
      </c>
      <c r="C1305" t="s">
        <v>27</v>
      </c>
      <c r="D1305">
        <v>51.68</v>
      </c>
      <c r="E1305" s="3">
        <v>45038</v>
      </c>
      <c r="F1305" s="3">
        <v>45128</v>
      </c>
      <c r="G1305">
        <v>244.12</v>
      </c>
      <c r="H1305" t="s">
        <v>32</v>
      </c>
      <c r="I1305">
        <v>4.68</v>
      </c>
      <c r="K1305">
        <v>33.9</v>
      </c>
      <c r="L1305">
        <v>518.1</v>
      </c>
      <c r="M1305" t="b">
        <v>0</v>
      </c>
      <c r="N1305" t="s">
        <v>35</v>
      </c>
      <c r="O1305" t="s">
        <v>40</v>
      </c>
      <c r="P1305" s="4">
        <v>147.80000000000001</v>
      </c>
      <c r="Q1305" s="4">
        <v>26983.69</v>
      </c>
      <c r="R1305" s="4">
        <v>9097.25</v>
      </c>
    </row>
    <row r="1306" spans="1:18" x14ac:dyDescent="0.25">
      <c r="A1306">
        <v>4930</v>
      </c>
      <c r="B1306" t="s">
        <v>22</v>
      </c>
      <c r="C1306" t="s">
        <v>23</v>
      </c>
      <c r="D1306">
        <v>54.45</v>
      </c>
      <c r="E1306" s="3">
        <v>44978</v>
      </c>
      <c r="F1306" s="3">
        <v>45124</v>
      </c>
      <c r="G1306">
        <v>314.58</v>
      </c>
      <c r="H1306" t="s">
        <v>30</v>
      </c>
      <c r="I1306">
        <v>7.42</v>
      </c>
      <c r="J1306">
        <v>924.1</v>
      </c>
      <c r="K1306">
        <v>25.6</v>
      </c>
      <c r="L1306">
        <v>365.4</v>
      </c>
      <c r="M1306" t="b">
        <v>1</v>
      </c>
      <c r="N1306" t="s">
        <v>38</v>
      </c>
      <c r="O1306" t="s">
        <v>39</v>
      </c>
      <c r="P1306" s="4">
        <v>901.56</v>
      </c>
      <c r="Q1306" s="4">
        <v>54973.07</v>
      </c>
      <c r="R1306" s="4">
        <v>228639.67</v>
      </c>
    </row>
    <row r="1307" spans="1:18" x14ac:dyDescent="0.25">
      <c r="A1307">
        <v>2312</v>
      </c>
      <c r="B1307" t="s">
        <v>21</v>
      </c>
      <c r="C1307" t="s">
        <v>28</v>
      </c>
      <c r="D1307">
        <v>200.26</v>
      </c>
      <c r="E1307" s="3">
        <v>44965</v>
      </c>
      <c r="F1307" s="3">
        <v>45071</v>
      </c>
      <c r="G1307">
        <v>880.67</v>
      </c>
      <c r="H1307" t="s">
        <v>30</v>
      </c>
      <c r="I1307">
        <v>4.5199999999999996</v>
      </c>
      <c r="J1307">
        <v>1601.8</v>
      </c>
      <c r="K1307">
        <v>29.5</v>
      </c>
      <c r="L1307">
        <v>103.5</v>
      </c>
      <c r="M1307" t="b">
        <v>1</v>
      </c>
      <c r="N1307" t="s">
        <v>38</v>
      </c>
      <c r="O1307" t="s">
        <v>40</v>
      </c>
      <c r="P1307" s="4">
        <v>345.73</v>
      </c>
      <c r="Q1307" s="4">
        <v>333789.38</v>
      </c>
      <c r="R1307" s="4">
        <v>-29315.34</v>
      </c>
    </row>
    <row r="1308" spans="1:18" x14ac:dyDescent="0.25">
      <c r="A1308">
        <v>5311</v>
      </c>
      <c r="B1308" t="s">
        <v>18</v>
      </c>
      <c r="C1308" t="s">
        <v>27</v>
      </c>
      <c r="D1308">
        <v>167.38</v>
      </c>
      <c r="E1308" s="3">
        <v>44986</v>
      </c>
      <c r="F1308" s="3">
        <v>45138</v>
      </c>
      <c r="G1308">
        <v>911.8</v>
      </c>
      <c r="H1308" t="s">
        <v>33</v>
      </c>
      <c r="I1308">
        <v>7.34</v>
      </c>
      <c r="J1308">
        <v>837.9</v>
      </c>
      <c r="K1308">
        <v>28.8</v>
      </c>
      <c r="L1308">
        <v>127.3</v>
      </c>
      <c r="M1308" t="b">
        <v>1</v>
      </c>
      <c r="N1308" t="s">
        <v>37</v>
      </c>
      <c r="O1308" t="s">
        <v>39</v>
      </c>
      <c r="P1308" s="4">
        <v>156.18</v>
      </c>
      <c r="Q1308" s="4">
        <v>275271.95</v>
      </c>
      <c r="R1308" s="4">
        <v>-132867.03</v>
      </c>
    </row>
    <row r="1309" spans="1:18" x14ac:dyDescent="0.25">
      <c r="A1309">
        <v>8314</v>
      </c>
      <c r="B1309" t="s">
        <v>18</v>
      </c>
      <c r="C1309" t="s">
        <v>27</v>
      </c>
      <c r="D1309">
        <v>41.02</v>
      </c>
      <c r="E1309" s="3">
        <v>45020</v>
      </c>
      <c r="F1309" s="3">
        <v>45228</v>
      </c>
      <c r="G1309">
        <v>146.53</v>
      </c>
      <c r="H1309" t="s">
        <v>33</v>
      </c>
      <c r="I1309">
        <v>6.14</v>
      </c>
      <c r="J1309">
        <v>1248.7</v>
      </c>
      <c r="K1309">
        <v>27.1</v>
      </c>
      <c r="L1309">
        <v>484.1</v>
      </c>
      <c r="M1309" t="b">
        <v>1</v>
      </c>
      <c r="N1309" t="s">
        <v>37</v>
      </c>
      <c r="O1309" t="s">
        <v>41</v>
      </c>
      <c r="P1309" s="4">
        <v>156.87</v>
      </c>
      <c r="Q1309" s="4">
        <v>75112.3</v>
      </c>
      <c r="R1309" s="4">
        <v>-52126.14</v>
      </c>
    </row>
    <row r="1310" spans="1:18" x14ac:dyDescent="0.25">
      <c r="A1310">
        <v>3383</v>
      </c>
      <c r="B1310" t="s">
        <v>22</v>
      </c>
      <c r="C1310" t="s">
        <v>25</v>
      </c>
      <c r="D1310">
        <v>38.25</v>
      </c>
      <c r="E1310" s="3">
        <v>45025</v>
      </c>
      <c r="F1310" s="3">
        <v>45180</v>
      </c>
      <c r="G1310">
        <v>170.31</v>
      </c>
      <c r="H1310" t="s">
        <v>31</v>
      </c>
      <c r="I1310">
        <v>6.61</v>
      </c>
      <c r="J1310">
        <v>1184.5999999999999</v>
      </c>
      <c r="K1310">
        <v>33.9</v>
      </c>
      <c r="L1310">
        <v>176</v>
      </c>
      <c r="M1310" t="b">
        <v>1</v>
      </c>
      <c r="N1310" t="s">
        <v>38</v>
      </c>
      <c r="O1310" t="s">
        <v>39</v>
      </c>
      <c r="P1310" s="4">
        <v>86.18</v>
      </c>
      <c r="Q1310" s="4">
        <v>54183.74</v>
      </c>
      <c r="R1310" s="4">
        <v>-39506.42</v>
      </c>
    </row>
    <row r="1311" spans="1:18" x14ac:dyDescent="0.25">
      <c r="A1311">
        <v>4239</v>
      </c>
      <c r="B1311" t="s">
        <v>18</v>
      </c>
      <c r="C1311" t="s">
        <v>26</v>
      </c>
      <c r="D1311">
        <v>26.33</v>
      </c>
      <c r="E1311" s="3">
        <v>45038</v>
      </c>
      <c r="F1311" s="3">
        <v>45192</v>
      </c>
      <c r="G1311">
        <v>46.82</v>
      </c>
      <c r="H1311" t="s">
        <v>32</v>
      </c>
      <c r="I1311">
        <v>5.0599999999999996</v>
      </c>
      <c r="J1311">
        <v>795.5</v>
      </c>
      <c r="K1311">
        <v>21.5</v>
      </c>
      <c r="L1311">
        <v>363</v>
      </c>
      <c r="M1311" t="b">
        <v>1</v>
      </c>
      <c r="N1311" t="s">
        <v>38</v>
      </c>
      <c r="O1311" t="s">
        <v>39</v>
      </c>
      <c r="P1311" s="4">
        <v>122.8</v>
      </c>
      <c r="Q1311" s="4">
        <v>50377.06</v>
      </c>
      <c r="R1311" s="4">
        <v>-44627.56</v>
      </c>
    </row>
    <row r="1312" spans="1:18" x14ac:dyDescent="0.25">
      <c r="A1312">
        <v>3139</v>
      </c>
      <c r="B1312" t="s">
        <v>19</v>
      </c>
      <c r="C1312" t="s">
        <v>27</v>
      </c>
      <c r="D1312">
        <v>224.41</v>
      </c>
      <c r="E1312" s="3">
        <v>44977</v>
      </c>
      <c r="F1312" s="3">
        <v>45150</v>
      </c>
      <c r="G1312">
        <v>1442.7</v>
      </c>
      <c r="H1312" t="s">
        <v>32</v>
      </c>
      <c r="I1312">
        <v>6.46</v>
      </c>
      <c r="J1312">
        <v>339</v>
      </c>
      <c r="K1312">
        <v>24.7</v>
      </c>
      <c r="L1312">
        <v>285.39999999999998</v>
      </c>
      <c r="M1312" t="b">
        <v>1</v>
      </c>
      <c r="N1312" t="s">
        <v>36</v>
      </c>
      <c r="O1312" t="s">
        <v>41</v>
      </c>
      <c r="P1312" s="4">
        <v>146.1</v>
      </c>
      <c r="Q1312" s="4">
        <v>299939.28999999998</v>
      </c>
      <c r="R1312" s="4">
        <v>-89160.82</v>
      </c>
    </row>
    <row r="1313" spans="1:18" x14ac:dyDescent="0.25">
      <c r="A1313">
        <v>2704</v>
      </c>
      <c r="B1313" t="s">
        <v>20</v>
      </c>
      <c r="C1313" t="s">
        <v>25</v>
      </c>
      <c r="D1313">
        <v>215.01</v>
      </c>
      <c r="E1313" s="3">
        <v>45010</v>
      </c>
      <c r="F1313" s="3">
        <v>45187</v>
      </c>
      <c r="G1313">
        <v>1182.57</v>
      </c>
      <c r="H1313" t="s">
        <v>30</v>
      </c>
      <c r="I1313">
        <v>7.15</v>
      </c>
      <c r="J1313">
        <v>234.3</v>
      </c>
      <c r="K1313">
        <v>20</v>
      </c>
      <c r="L1313">
        <v>217</v>
      </c>
      <c r="M1313" t="b">
        <v>1</v>
      </c>
      <c r="N1313" t="s">
        <v>38</v>
      </c>
      <c r="O1313" t="s">
        <v>39</v>
      </c>
      <c r="P1313" s="4">
        <v>82.73</v>
      </c>
      <c r="Q1313" s="4">
        <v>268908.92</v>
      </c>
      <c r="R1313" s="4">
        <v>-171074.9</v>
      </c>
    </row>
    <row r="1314" spans="1:18" x14ac:dyDescent="0.25">
      <c r="A1314">
        <v>7924</v>
      </c>
      <c r="B1314" t="s">
        <v>20</v>
      </c>
      <c r="C1314" t="s">
        <v>23</v>
      </c>
      <c r="D1314">
        <v>22.24</v>
      </c>
      <c r="E1314" s="3">
        <v>44942</v>
      </c>
      <c r="F1314" s="3">
        <v>45160</v>
      </c>
      <c r="G1314">
        <v>129.97</v>
      </c>
      <c r="H1314" t="s">
        <v>31</v>
      </c>
      <c r="I1314">
        <v>4.92</v>
      </c>
      <c r="J1314">
        <v>885.2</v>
      </c>
      <c r="K1314">
        <v>20.9</v>
      </c>
      <c r="L1314">
        <v>482.8</v>
      </c>
      <c r="M1314" t="b">
        <v>1</v>
      </c>
      <c r="N1314" t="s">
        <v>36</v>
      </c>
      <c r="O1314" t="s">
        <v>39</v>
      </c>
      <c r="P1314" s="4">
        <v>909.19</v>
      </c>
      <c r="Q1314" s="4">
        <v>17699.150000000001</v>
      </c>
      <c r="R1314" s="4">
        <v>100468.27</v>
      </c>
    </row>
    <row r="1315" spans="1:18" x14ac:dyDescent="0.25">
      <c r="A1315">
        <v>1362</v>
      </c>
      <c r="B1315" t="s">
        <v>21</v>
      </c>
      <c r="C1315" t="s">
        <v>23</v>
      </c>
      <c r="D1315">
        <v>170.28</v>
      </c>
      <c r="E1315" s="3">
        <v>45024</v>
      </c>
      <c r="F1315" s="3">
        <v>45160</v>
      </c>
      <c r="G1315">
        <v>846.54</v>
      </c>
      <c r="H1315" t="s">
        <v>32</v>
      </c>
      <c r="I1315">
        <v>4.88</v>
      </c>
      <c r="J1315">
        <v>969.9</v>
      </c>
      <c r="K1315">
        <v>29.4</v>
      </c>
      <c r="L1315">
        <v>452.2</v>
      </c>
      <c r="M1315" t="b">
        <v>1</v>
      </c>
      <c r="N1315" t="s">
        <v>36</v>
      </c>
      <c r="O1315" t="s">
        <v>40</v>
      </c>
      <c r="P1315" s="4">
        <v>902.97</v>
      </c>
      <c r="Q1315" s="4">
        <v>284070.40000000002</v>
      </c>
      <c r="R1315" s="4">
        <v>480329.82</v>
      </c>
    </row>
    <row r="1316" spans="1:18" x14ac:dyDescent="0.25">
      <c r="A1316">
        <v>3604</v>
      </c>
      <c r="B1316" t="s">
        <v>18</v>
      </c>
      <c r="C1316" t="s">
        <v>28</v>
      </c>
      <c r="D1316">
        <v>29.98</v>
      </c>
      <c r="E1316" s="3">
        <v>44940</v>
      </c>
      <c r="F1316" s="3">
        <v>45153</v>
      </c>
      <c r="G1316">
        <v>72.86</v>
      </c>
      <c r="H1316" t="s">
        <v>31</v>
      </c>
      <c r="I1316">
        <v>5.41</v>
      </c>
      <c r="J1316">
        <v>1516.3</v>
      </c>
      <c r="K1316">
        <v>18.100000000000001</v>
      </c>
      <c r="L1316">
        <v>405.4</v>
      </c>
      <c r="M1316" t="b">
        <v>1</v>
      </c>
      <c r="N1316" t="s">
        <v>38</v>
      </c>
      <c r="O1316" t="s">
        <v>41</v>
      </c>
      <c r="P1316" s="4">
        <v>359.13</v>
      </c>
      <c r="Q1316" s="4">
        <v>46111.81</v>
      </c>
      <c r="R1316" s="4">
        <v>-19945.599999999999</v>
      </c>
    </row>
    <row r="1317" spans="1:18" x14ac:dyDescent="0.25">
      <c r="A1317">
        <v>5286</v>
      </c>
      <c r="B1317" t="s">
        <v>21</v>
      </c>
      <c r="C1317" t="s">
        <v>26</v>
      </c>
      <c r="D1317">
        <v>271.61</v>
      </c>
      <c r="E1317" s="3">
        <v>45016</v>
      </c>
      <c r="F1317" s="3">
        <v>45190</v>
      </c>
      <c r="G1317">
        <v>449.55</v>
      </c>
      <c r="H1317" t="s">
        <v>33</v>
      </c>
      <c r="I1317">
        <v>4.99</v>
      </c>
      <c r="J1317">
        <v>863.1</v>
      </c>
      <c r="K1317">
        <v>32.200000000000003</v>
      </c>
      <c r="L1317">
        <v>255</v>
      </c>
      <c r="M1317" t="b">
        <v>1</v>
      </c>
      <c r="N1317" t="s">
        <v>37</v>
      </c>
      <c r="O1317" t="s">
        <v>39</v>
      </c>
      <c r="P1317" s="4">
        <v>116.09</v>
      </c>
      <c r="Q1317" s="4">
        <v>323525.81</v>
      </c>
      <c r="R1317" s="4">
        <v>-271337.55</v>
      </c>
    </row>
    <row r="1318" spans="1:18" x14ac:dyDescent="0.25">
      <c r="A1318">
        <v>4738</v>
      </c>
      <c r="B1318" t="s">
        <v>20</v>
      </c>
      <c r="C1318" t="s">
        <v>25</v>
      </c>
      <c r="D1318">
        <v>272.60000000000002</v>
      </c>
      <c r="E1318" s="3">
        <v>45010</v>
      </c>
      <c r="F1318" s="3">
        <v>45145</v>
      </c>
      <c r="G1318">
        <v>1587.43</v>
      </c>
      <c r="H1318" t="s">
        <v>32</v>
      </c>
      <c r="I1318">
        <v>4.83</v>
      </c>
      <c r="J1318">
        <v>649.9</v>
      </c>
      <c r="K1318">
        <v>28.1</v>
      </c>
      <c r="L1318">
        <v>174.6</v>
      </c>
      <c r="M1318" t="b">
        <v>1</v>
      </c>
      <c r="N1318" t="s">
        <v>36</v>
      </c>
      <c r="O1318" t="s">
        <v>41</v>
      </c>
      <c r="P1318" s="4">
        <v>86.92</v>
      </c>
      <c r="Q1318" s="4">
        <v>171918.77</v>
      </c>
      <c r="R1318" s="4">
        <v>-33939.35</v>
      </c>
    </row>
    <row r="1319" spans="1:18" x14ac:dyDescent="0.25">
      <c r="A1319">
        <v>3469</v>
      </c>
      <c r="B1319" t="s">
        <v>20</v>
      </c>
      <c r="C1319" t="s">
        <v>24</v>
      </c>
      <c r="D1319">
        <v>210.98</v>
      </c>
      <c r="E1319" s="3">
        <v>44968</v>
      </c>
      <c r="F1319" s="3">
        <v>45102</v>
      </c>
      <c r="G1319">
        <v>734.56</v>
      </c>
      <c r="H1319" t="s">
        <v>32</v>
      </c>
      <c r="I1319">
        <v>6.53</v>
      </c>
      <c r="J1319">
        <v>939.4</v>
      </c>
      <c r="K1319">
        <v>25.1</v>
      </c>
      <c r="L1319">
        <v>333.7</v>
      </c>
      <c r="M1319" t="b">
        <v>1</v>
      </c>
      <c r="N1319" t="s">
        <v>36</v>
      </c>
      <c r="O1319" t="s">
        <v>39</v>
      </c>
      <c r="P1319" s="4">
        <v>164.37</v>
      </c>
      <c r="Q1319" s="4">
        <v>145271.03</v>
      </c>
      <c r="R1319" s="4">
        <v>-24531.4</v>
      </c>
    </row>
    <row r="1320" spans="1:18" x14ac:dyDescent="0.25">
      <c r="A1320">
        <v>5795</v>
      </c>
      <c r="B1320" t="s">
        <v>18</v>
      </c>
      <c r="C1320" t="s">
        <v>23</v>
      </c>
      <c r="D1320">
        <v>278.23</v>
      </c>
      <c r="E1320" s="3">
        <v>44977</v>
      </c>
      <c r="F1320" s="3">
        <v>45121</v>
      </c>
      <c r="G1320">
        <v>784.42</v>
      </c>
      <c r="H1320" t="s">
        <v>33</v>
      </c>
      <c r="I1320">
        <v>5.14</v>
      </c>
      <c r="J1320">
        <v>580.79999999999995</v>
      </c>
      <c r="K1320">
        <v>23.3</v>
      </c>
      <c r="L1320">
        <v>499.4</v>
      </c>
      <c r="M1320" t="b">
        <v>1</v>
      </c>
      <c r="O1320" t="s">
        <v>40</v>
      </c>
      <c r="P1320" s="4">
        <v>906.38</v>
      </c>
      <c r="Q1320" s="4">
        <v>186884.81</v>
      </c>
      <c r="R1320" s="4">
        <v>524097.79</v>
      </c>
    </row>
    <row r="1321" spans="1:18" x14ac:dyDescent="0.25">
      <c r="A1321">
        <v>7150</v>
      </c>
      <c r="B1321" t="s">
        <v>19</v>
      </c>
      <c r="C1321" t="s">
        <v>26</v>
      </c>
      <c r="D1321">
        <v>244.38</v>
      </c>
      <c r="E1321" s="3">
        <v>44950</v>
      </c>
      <c r="F1321" s="3">
        <v>45133</v>
      </c>
      <c r="G1321">
        <v>1052.8800000000001</v>
      </c>
      <c r="H1321" t="s">
        <v>32</v>
      </c>
      <c r="I1321">
        <v>6.5</v>
      </c>
      <c r="J1321">
        <v>346.2</v>
      </c>
      <c r="K1321">
        <v>20</v>
      </c>
      <c r="L1321">
        <v>366.6</v>
      </c>
      <c r="M1321" t="b">
        <v>0</v>
      </c>
      <c r="O1321" t="s">
        <v>39</v>
      </c>
      <c r="P1321" s="4">
        <v>124.22</v>
      </c>
      <c r="Q1321" s="4">
        <v>259873.44</v>
      </c>
      <c r="R1321" s="4">
        <v>-129084.69</v>
      </c>
    </row>
    <row r="1322" spans="1:18" x14ac:dyDescent="0.25">
      <c r="A1322">
        <v>1556</v>
      </c>
      <c r="B1322" t="s">
        <v>19</v>
      </c>
      <c r="C1322" t="s">
        <v>28</v>
      </c>
      <c r="D1322">
        <v>249.42</v>
      </c>
      <c r="E1322" s="3">
        <v>45033</v>
      </c>
      <c r="F1322" s="3">
        <v>45157</v>
      </c>
      <c r="G1322">
        <v>899.03</v>
      </c>
      <c r="H1322" t="s">
        <v>33</v>
      </c>
      <c r="I1322">
        <v>7.09</v>
      </c>
      <c r="J1322">
        <v>380.9</v>
      </c>
      <c r="K1322">
        <v>32.700000000000003</v>
      </c>
      <c r="L1322">
        <v>583.6</v>
      </c>
      <c r="M1322" t="b">
        <v>1</v>
      </c>
      <c r="O1322" t="s">
        <v>39</v>
      </c>
      <c r="P1322" s="4">
        <v>349.61</v>
      </c>
      <c r="Q1322" s="4">
        <v>184188.28</v>
      </c>
      <c r="R1322" s="4">
        <v>130121.60000000001</v>
      </c>
    </row>
    <row r="1323" spans="1:18" x14ac:dyDescent="0.25">
      <c r="A1323">
        <v>3808</v>
      </c>
      <c r="B1323" t="s">
        <v>18</v>
      </c>
      <c r="C1323" t="s">
        <v>24</v>
      </c>
      <c r="D1323">
        <v>173.06</v>
      </c>
      <c r="E1323" s="3">
        <v>45008</v>
      </c>
      <c r="F1323" s="3">
        <v>45236</v>
      </c>
      <c r="G1323">
        <v>823.48</v>
      </c>
      <c r="H1323" t="s">
        <v>33</v>
      </c>
      <c r="I1323">
        <v>6.46</v>
      </c>
      <c r="J1323">
        <v>710.6</v>
      </c>
      <c r="K1323">
        <v>29.4</v>
      </c>
      <c r="L1323">
        <v>58.5</v>
      </c>
      <c r="M1323" t="b">
        <v>1</v>
      </c>
      <c r="N1323" t="s">
        <v>34</v>
      </c>
      <c r="O1323" t="s">
        <v>40</v>
      </c>
      <c r="P1323" s="4">
        <v>163.72999999999999</v>
      </c>
      <c r="Q1323" s="4">
        <v>309996</v>
      </c>
      <c r="R1323" s="4">
        <v>-175167.62</v>
      </c>
    </row>
    <row r="1324" spans="1:18" x14ac:dyDescent="0.25">
      <c r="A1324">
        <v>6150</v>
      </c>
      <c r="B1324" t="s">
        <v>18</v>
      </c>
      <c r="C1324" t="s">
        <v>23</v>
      </c>
      <c r="D1324">
        <v>95.29</v>
      </c>
      <c r="E1324" s="3">
        <v>44969</v>
      </c>
      <c r="F1324" s="3">
        <v>45145</v>
      </c>
      <c r="G1324">
        <v>373.44</v>
      </c>
      <c r="H1324" t="s">
        <v>31</v>
      </c>
      <c r="I1324">
        <v>4.8600000000000003</v>
      </c>
      <c r="J1324">
        <v>220.3</v>
      </c>
      <c r="K1324">
        <v>23.4</v>
      </c>
      <c r="L1324">
        <v>599.1</v>
      </c>
      <c r="M1324" t="b">
        <v>1</v>
      </c>
      <c r="N1324" t="s">
        <v>36</v>
      </c>
      <c r="O1324" t="s">
        <v>39</v>
      </c>
      <c r="P1324" s="4">
        <v>908.64</v>
      </c>
      <c r="Q1324" s="4">
        <v>176193.04</v>
      </c>
      <c r="R1324" s="4">
        <v>163129.48000000001</v>
      </c>
    </row>
    <row r="1325" spans="1:18" x14ac:dyDescent="0.25">
      <c r="A1325">
        <v>8561</v>
      </c>
      <c r="B1325" t="s">
        <v>21</v>
      </c>
      <c r="C1325" t="s">
        <v>23</v>
      </c>
      <c r="D1325">
        <v>69.25</v>
      </c>
      <c r="E1325" s="3">
        <v>44999</v>
      </c>
      <c r="F1325" s="3">
        <v>45227</v>
      </c>
      <c r="G1325">
        <v>345.29</v>
      </c>
      <c r="H1325" t="s">
        <v>30</v>
      </c>
      <c r="I1325">
        <v>6.22</v>
      </c>
      <c r="J1325">
        <v>552.29999999999995</v>
      </c>
      <c r="K1325">
        <v>19.100000000000001</v>
      </c>
      <c r="L1325">
        <v>430.3</v>
      </c>
      <c r="M1325" t="b">
        <v>1</v>
      </c>
      <c r="N1325" t="s">
        <v>38</v>
      </c>
      <c r="O1325" t="s">
        <v>39</v>
      </c>
      <c r="P1325" s="4">
        <v>898.35</v>
      </c>
      <c r="Q1325" s="4">
        <v>123621.89</v>
      </c>
      <c r="R1325" s="4">
        <v>186569.38</v>
      </c>
    </row>
    <row r="1326" spans="1:18" x14ac:dyDescent="0.25">
      <c r="A1326">
        <v>3719</v>
      </c>
      <c r="B1326" t="s">
        <v>18</v>
      </c>
      <c r="C1326" t="s">
        <v>28</v>
      </c>
      <c r="D1326">
        <v>101.52</v>
      </c>
      <c r="E1326" s="3">
        <v>44945</v>
      </c>
      <c r="F1326" s="3">
        <v>45041</v>
      </c>
      <c r="G1326">
        <v>585.48</v>
      </c>
      <c r="H1326" t="s">
        <v>30</v>
      </c>
      <c r="I1326">
        <v>5.68</v>
      </c>
      <c r="K1326">
        <v>23.2</v>
      </c>
      <c r="L1326">
        <v>508</v>
      </c>
      <c r="M1326" t="b">
        <v>1</v>
      </c>
      <c r="N1326" t="s">
        <v>37</v>
      </c>
      <c r="O1326" t="s">
        <v>39</v>
      </c>
      <c r="P1326" s="4">
        <v>359.03</v>
      </c>
      <c r="Q1326" s="4">
        <v>143476.43</v>
      </c>
      <c r="R1326" s="4">
        <v>66728.45</v>
      </c>
    </row>
    <row r="1327" spans="1:18" x14ac:dyDescent="0.25">
      <c r="A1327">
        <v>7506</v>
      </c>
      <c r="B1327" t="s">
        <v>19</v>
      </c>
      <c r="C1327" t="s">
        <v>28</v>
      </c>
      <c r="D1327">
        <v>190.41</v>
      </c>
      <c r="E1327" s="3">
        <v>45010</v>
      </c>
      <c r="F1327" s="3">
        <v>45151</v>
      </c>
      <c r="G1327">
        <v>471.8</v>
      </c>
      <c r="H1327" t="s">
        <v>33</v>
      </c>
      <c r="I1327">
        <v>5.53</v>
      </c>
      <c r="J1327">
        <v>575.4</v>
      </c>
      <c r="K1327">
        <v>21</v>
      </c>
      <c r="L1327">
        <v>234.2</v>
      </c>
      <c r="M1327" t="b">
        <v>0</v>
      </c>
      <c r="N1327" t="s">
        <v>35</v>
      </c>
      <c r="O1327" t="s">
        <v>40</v>
      </c>
      <c r="P1327" s="4">
        <v>340.99</v>
      </c>
      <c r="Q1327" s="4">
        <v>265533.05</v>
      </c>
      <c r="R1327" s="4">
        <v>-104653.97</v>
      </c>
    </row>
    <row r="1328" spans="1:18" x14ac:dyDescent="0.25">
      <c r="A1328">
        <v>4741</v>
      </c>
      <c r="B1328" t="s">
        <v>18</v>
      </c>
      <c r="C1328" t="s">
        <v>29</v>
      </c>
      <c r="D1328">
        <v>55.93</v>
      </c>
      <c r="E1328" s="3">
        <v>44987</v>
      </c>
      <c r="F1328" s="3">
        <v>45080</v>
      </c>
      <c r="G1328">
        <v>176.02</v>
      </c>
      <c r="H1328" t="s">
        <v>31</v>
      </c>
      <c r="I1328">
        <v>5.46</v>
      </c>
      <c r="J1328">
        <v>377.2</v>
      </c>
      <c r="K1328">
        <v>30.6</v>
      </c>
      <c r="L1328">
        <v>329.6</v>
      </c>
      <c r="M1328" t="b">
        <v>1</v>
      </c>
      <c r="N1328" t="s">
        <v>37</v>
      </c>
      <c r="O1328" t="s">
        <v>39</v>
      </c>
      <c r="P1328" s="4">
        <v>50.28</v>
      </c>
      <c r="Q1328" s="4">
        <v>102709.08</v>
      </c>
      <c r="R1328" s="4">
        <v>-93858.79</v>
      </c>
    </row>
    <row r="1329" spans="1:18" x14ac:dyDescent="0.25">
      <c r="A1329">
        <v>4998</v>
      </c>
      <c r="B1329" t="s">
        <v>21</v>
      </c>
      <c r="C1329" t="s">
        <v>27</v>
      </c>
      <c r="D1329">
        <v>81.3</v>
      </c>
      <c r="E1329" s="3">
        <v>45032</v>
      </c>
      <c r="F1329" s="3">
        <v>45162</v>
      </c>
      <c r="G1329">
        <v>299.52</v>
      </c>
      <c r="H1329" t="s">
        <v>33</v>
      </c>
      <c r="I1329">
        <v>7.29</v>
      </c>
      <c r="J1329">
        <v>1718.5</v>
      </c>
      <c r="K1329">
        <v>29.5</v>
      </c>
      <c r="L1329">
        <v>488.3</v>
      </c>
      <c r="M1329" t="b">
        <v>0</v>
      </c>
      <c r="N1329" t="s">
        <v>35</v>
      </c>
      <c r="O1329" t="s">
        <v>39</v>
      </c>
      <c r="P1329" s="4">
        <v>149.88</v>
      </c>
      <c r="Q1329" s="4">
        <v>90199.28</v>
      </c>
      <c r="R1329" s="4">
        <v>-45307.22</v>
      </c>
    </row>
    <row r="1330" spans="1:18" x14ac:dyDescent="0.25">
      <c r="A1330">
        <v>3403</v>
      </c>
      <c r="B1330" t="s">
        <v>21</v>
      </c>
      <c r="C1330" t="s">
        <v>27</v>
      </c>
      <c r="D1330">
        <v>143.08000000000001</v>
      </c>
      <c r="E1330" s="3">
        <v>45020</v>
      </c>
      <c r="F1330" s="3">
        <v>45239</v>
      </c>
      <c r="G1330">
        <v>902.88</v>
      </c>
      <c r="H1330" t="s">
        <v>31</v>
      </c>
      <c r="I1330">
        <v>6.73</v>
      </c>
      <c r="K1330">
        <v>26</v>
      </c>
      <c r="L1330">
        <v>468.4</v>
      </c>
      <c r="M1330" t="b">
        <v>0</v>
      </c>
      <c r="N1330" t="s">
        <v>35</v>
      </c>
      <c r="O1330" t="s">
        <v>39</v>
      </c>
      <c r="P1330" s="4">
        <v>156.97</v>
      </c>
      <c r="Q1330" s="4">
        <v>84920.34</v>
      </c>
      <c r="R1330" s="4">
        <v>56804.73</v>
      </c>
    </row>
    <row r="1331" spans="1:18" x14ac:dyDescent="0.25">
      <c r="A1331">
        <v>9780</v>
      </c>
      <c r="B1331" t="s">
        <v>21</v>
      </c>
      <c r="C1331" t="s">
        <v>24</v>
      </c>
      <c r="D1331">
        <v>73.75</v>
      </c>
      <c r="E1331" s="3">
        <v>44989</v>
      </c>
      <c r="F1331" s="3">
        <v>45084</v>
      </c>
      <c r="G1331">
        <v>245.34</v>
      </c>
      <c r="H1331" t="s">
        <v>31</v>
      </c>
      <c r="I1331">
        <v>4.9000000000000004</v>
      </c>
      <c r="J1331">
        <v>296</v>
      </c>
      <c r="K1331">
        <v>32.200000000000003</v>
      </c>
      <c r="L1331">
        <v>233.7</v>
      </c>
      <c r="M1331" t="b">
        <v>0</v>
      </c>
      <c r="N1331" t="s">
        <v>35</v>
      </c>
      <c r="O1331" t="s">
        <v>39</v>
      </c>
      <c r="P1331" s="4">
        <v>154.96</v>
      </c>
      <c r="Q1331" s="4">
        <v>88912.24</v>
      </c>
      <c r="R1331" s="4">
        <v>-50894.35</v>
      </c>
    </row>
    <row r="1332" spans="1:18" x14ac:dyDescent="0.25">
      <c r="A1332">
        <v>1294</v>
      </c>
      <c r="B1332" t="s">
        <v>21</v>
      </c>
      <c r="C1332" t="s">
        <v>27</v>
      </c>
      <c r="D1332">
        <v>178.65</v>
      </c>
      <c r="E1332" s="3">
        <v>44952</v>
      </c>
      <c r="F1332" s="3">
        <v>45107</v>
      </c>
      <c r="G1332">
        <v>608.39</v>
      </c>
      <c r="H1332" t="s">
        <v>30</v>
      </c>
      <c r="I1332">
        <v>5.93</v>
      </c>
      <c r="J1332">
        <v>299.60000000000002</v>
      </c>
      <c r="K1332">
        <v>20.9</v>
      </c>
      <c r="L1332">
        <v>228.4</v>
      </c>
      <c r="M1332" t="b">
        <v>1</v>
      </c>
      <c r="N1332" t="s">
        <v>37</v>
      </c>
      <c r="O1332" t="s">
        <v>40</v>
      </c>
      <c r="P1332" s="4">
        <v>153.87</v>
      </c>
      <c r="Q1332" s="4">
        <v>237705.56</v>
      </c>
      <c r="R1332" s="4">
        <v>-144092.59</v>
      </c>
    </row>
    <row r="1333" spans="1:18" x14ac:dyDescent="0.25">
      <c r="A1333">
        <v>6343</v>
      </c>
      <c r="B1333" t="s">
        <v>22</v>
      </c>
      <c r="C1333" t="s">
        <v>24</v>
      </c>
      <c r="D1333">
        <v>277.33999999999997</v>
      </c>
      <c r="E1333" s="3">
        <v>45021</v>
      </c>
      <c r="F1333" s="3">
        <v>45128</v>
      </c>
      <c r="G1333">
        <v>1322.18</v>
      </c>
      <c r="H1333" t="s">
        <v>30</v>
      </c>
      <c r="I1333">
        <v>5.45</v>
      </c>
      <c r="J1333">
        <v>1179.4000000000001</v>
      </c>
      <c r="K1333">
        <v>25.2</v>
      </c>
      <c r="L1333">
        <v>414.5</v>
      </c>
      <c r="M1333" t="b">
        <v>0</v>
      </c>
      <c r="O1333" t="s">
        <v>40</v>
      </c>
      <c r="P1333" s="4">
        <v>160.94</v>
      </c>
      <c r="Q1333" s="4">
        <v>367247.59</v>
      </c>
      <c r="R1333" s="4">
        <v>-154455.94</v>
      </c>
    </row>
    <row r="1334" spans="1:18" x14ac:dyDescent="0.25">
      <c r="A1334">
        <v>2136</v>
      </c>
      <c r="B1334" t="s">
        <v>18</v>
      </c>
      <c r="C1334" t="s">
        <v>26</v>
      </c>
      <c r="D1334">
        <v>225.69</v>
      </c>
      <c r="E1334" s="3">
        <v>44961</v>
      </c>
      <c r="F1334" s="3">
        <v>45113</v>
      </c>
      <c r="G1334">
        <v>811.58</v>
      </c>
      <c r="H1334" t="s">
        <v>31</v>
      </c>
      <c r="I1334">
        <v>7.43</v>
      </c>
      <c r="J1334">
        <v>1064.2</v>
      </c>
      <c r="K1334">
        <v>29.4</v>
      </c>
      <c r="L1334">
        <v>563.5</v>
      </c>
      <c r="M1334" t="b">
        <v>1</v>
      </c>
      <c r="N1334" t="s">
        <v>36</v>
      </c>
      <c r="O1334" t="s">
        <v>40</v>
      </c>
      <c r="P1334" s="4">
        <v>115.82</v>
      </c>
      <c r="Q1334" s="4">
        <v>166673.45000000001</v>
      </c>
      <c r="R1334" s="4">
        <v>-72676.25</v>
      </c>
    </row>
    <row r="1335" spans="1:18" x14ac:dyDescent="0.25">
      <c r="A1335">
        <v>3064</v>
      </c>
      <c r="B1335" t="s">
        <v>20</v>
      </c>
      <c r="C1335" t="s">
        <v>23</v>
      </c>
      <c r="D1335">
        <v>201.6</v>
      </c>
      <c r="E1335" s="3">
        <v>44993</v>
      </c>
      <c r="F1335" s="3">
        <v>45208</v>
      </c>
      <c r="G1335">
        <v>1261.23</v>
      </c>
      <c r="H1335" t="s">
        <v>30</v>
      </c>
      <c r="K1335">
        <v>19.100000000000001</v>
      </c>
      <c r="L1335">
        <v>291.3</v>
      </c>
      <c r="M1335" t="b">
        <v>1</v>
      </c>
      <c r="N1335" t="s">
        <v>34</v>
      </c>
      <c r="O1335" t="s">
        <v>39</v>
      </c>
      <c r="P1335" s="4">
        <v>895.72</v>
      </c>
      <c r="Q1335" s="4">
        <v>337704.08</v>
      </c>
      <c r="R1335" s="4">
        <v>792004.86</v>
      </c>
    </row>
    <row r="1336" spans="1:18" x14ac:dyDescent="0.25">
      <c r="A1336">
        <v>8009</v>
      </c>
      <c r="B1336" t="s">
        <v>18</v>
      </c>
      <c r="C1336" t="s">
        <v>29</v>
      </c>
      <c r="D1336">
        <v>176.9</v>
      </c>
      <c r="E1336" s="3">
        <v>44982</v>
      </c>
      <c r="F1336" s="3">
        <v>45165</v>
      </c>
      <c r="G1336">
        <v>1056.51</v>
      </c>
      <c r="H1336" t="s">
        <v>31</v>
      </c>
      <c r="I1336">
        <v>5.46</v>
      </c>
      <c r="J1336">
        <v>558.9</v>
      </c>
      <c r="K1336">
        <v>24</v>
      </c>
      <c r="M1336" t="b">
        <v>1</v>
      </c>
      <c r="N1336" t="s">
        <v>37</v>
      </c>
      <c r="O1336" t="s">
        <v>40</v>
      </c>
      <c r="P1336" s="4">
        <v>51.47</v>
      </c>
      <c r="Q1336" s="4">
        <v>282677.42</v>
      </c>
      <c r="R1336" s="4">
        <v>-228298.85</v>
      </c>
    </row>
    <row r="1337" spans="1:18" x14ac:dyDescent="0.25">
      <c r="A1337">
        <v>5543</v>
      </c>
      <c r="B1337" t="s">
        <v>22</v>
      </c>
      <c r="C1337" t="s">
        <v>29</v>
      </c>
      <c r="D1337">
        <v>148.94</v>
      </c>
      <c r="E1337" s="3">
        <v>44966</v>
      </c>
      <c r="F1337" s="3">
        <v>45166</v>
      </c>
      <c r="G1337">
        <v>605.75</v>
      </c>
      <c r="H1337" t="s">
        <v>32</v>
      </c>
      <c r="I1337">
        <v>5.56</v>
      </c>
      <c r="K1337">
        <v>27.1</v>
      </c>
      <c r="L1337">
        <v>542.1</v>
      </c>
      <c r="M1337" t="b">
        <v>0</v>
      </c>
      <c r="N1337" t="s">
        <v>35</v>
      </c>
      <c r="O1337" t="s">
        <v>39</v>
      </c>
      <c r="P1337" s="4">
        <v>60.72</v>
      </c>
      <c r="Q1337" s="4">
        <v>125821.44</v>
      </c>
      <c r="R1337" s="4">
        <v>-89040.3</v>
      </c>
    </row>
    <row r="1338" spans="1:18" x14ac:dyDescent="0.25">
      <c r="A1338">
        <v>2007</v>
      </c>
      <c r="B1338" t="s">
        <v>21</v>
      </c>
      <c r="C1338" t="s">
        <v>23</v>
      </c>
      <c r="D1338">
        <v>60.04</v>
      </c>
      <c r="E1338" s="3">
        <v>44955</v>
      </c>
      <c r="F1338" s="3">
        <v>45097</v>
      </c>
      <c r="G1338">
        <v>283.62</v>
      </c>
      <c r="H1338" t="s">
        <v>33</v>
      </c>
      <c r="I1338">
        <v>6.3</v>
      </c>
      <c r="J1338">
        <v>1115.2</v>
      </c>
      <c r="K1338">
        <v>23.9</v>
      </c>
      <c r="L1338">
        <v>425.7</v>
      </c>
      <c r="M1338" t="b">
        <v>0</v>
      </c>
      <c r="N1338" t="s">
        <v>35</v>
      </c>
      <c r="O1338" t="s">
        <v>41</v>
      </c>
      <c r="P1338" s="4">
        <v>899</v>
      </c>
      <c r="Q1338" s="4">
        <v>79663.710000000006</v>
      </c>
      <c r="R1338" s="4">
        <v>175310.67</v>
      </c>
    </row>
    <row r="1339" spans="1:18" x14ac:dyDescent="0.25">
      <c r="A1339">
        <v>6445</v>
      </c>
      <c r="B1339" t="s">
        <v>22</v>
      </c>
      <c r="C1339" t="s">
        <v>28</v>
      </c>
      <c r="D1339">
        <v>268.94</v>
      </c>
      <c r="E1339" s="3">
        <v>44932</v>
      </c>
      <c r="F1339" s="3">
        <v>45163</v>
      </c>
      <c r="G1339">
        <v>481.44</v>
      </c>
      <c r="H1339" t="s">
        <v>30</v>
      </c>
      <c r="I1339">
        <v>5.94</v>
      </c>
      <c r="J1339">
        <v>904.5</v>
      </c>
      <c r="K1339">
        <v>25.7</v>
      </c>
      <c r="L1339">
        <v>263.60000000000002</v>
      </c>
      <c r="M1339" t="b">
        <v>1</v>
      </c>
      <c r="N1339" t="s">
        <v>36</v>
      </c>
      <c r="O1339" t="s">
        <v>40</v>
      </c>
      <c r="P1339" s="4">
        <v>345.79</v>
      </c>
      <c r="Q1339" s="4">
        <v>453296.3</v>
      </c>
      <c r="R1339" s="4">
        <v>-286819.15999999997</v>
      </c>
    </row>
    <row r="1340" spans="1:18" x14ac:dyDescent="0.25">
      <c r="A1340">
        <v>6352</v>
      </c>
      <c r="B1340" t="s">
        <v>19</v>
      </c>
      <c r="C1340" t="s">
        <v>25</v>
      </c>
      <c r="D1340">
        <v>78.319999999999993</v>
      </c>
      <c r="E1340" s="3">
        <v>44978</v>
      </c>
      <c r="F1340" s="3">
        <v>45174</v>
      </c>
      <c r="G1340">
        <v>389.93</v>
      </c>
      <c r="H1340" t="s">
        <v>33</v>
      </c>
      <c r="I1340">
        <v>5.14</v>
      </c>
      <c r="J1340">
        <v>600.20000000000005</v>
      </c>
      <c r="K1340">
        <v>27.7</v>
      </c>
      <c r="L1340">
        <v>81.5</v>
      </c>
      <c r="M1340" t="b">
        <v>1</v>
      </c>
      <c r="N1340" t="s">
        <v>38</v>
      </c>
      <c r="O1340" t="s">
        <v>39</v>
      </c>
      <c r="P1340" s="4">
        <v>89.41</v>
      </c>
      <c r="Q1340" s="4">
        <v>40062.79</v>
      </c>
      <c r="R1340" s="4">
        <v>-5199.1499999999996</v>
      </c>
    </row>
    <row r="1341" spans="1:18" x14ac:dyDescent="0.25">
      <c r="A1341">
        <v>2435</v>
      </c>
      <c r="B1341" t="s">
        <v>19</v>
      </c>
      <c r="C1341" t="s">
        <v>25</v>
      </c>
      <c r="D1341">
        <v>31.94</v>
      </c>
      <c r="E1341" s="3">
        <v>44927</v>
      </c>
      <c r="F1341" s="3">
        <v>45080</v>
      </c>
      <c r="G1341">
        <v>160.85</v>
      </c>
      <c r="H1341" t="s">
        <v>30</v>
      </c>
      <c r="I1341">
        <v>6.48</v>
      </c>
      <c r="J1341">
        <v>413.9</v>
      </c>
      <c r="K1341">
        <v>23.9</v>
      </c>
      <c r="L1341">
        <v>446.8</v>
      </c>
      <c r="M1341" t="b">
        <v>1</v>
      </c>
      <c r="N1341" t="s">
        <v>37</v>
      </c>
      <c r="O1341" t="s">
        <v>39</v>
      </c>
      <c r="P1341" s="4">
        <v>86.37</v>
      </c>
      <c r="Q1341" s="4">
        <v>29152.67</v>
      </c>
      <c r="R1341" s="4">
        <v>-15260.06</v>
      </c>
    </row>
    <row r="1342" spans="1:18" x14ac:dyDescent="0.25">
      <c r="A1342">
        <v>1571</v>
      </c>
      <c r="B1342" t="s">
        <v>18</v>
      </c>
      <c r="C1342" t="s">
        <v>27</v>
      </c>
      <c r="D1342">
        <v>226.25</v>
      </c>
      <c r="E1342" s="3">
        <v>44978</v>
      </c>
      <c r="F1342" s="3">
        <v>45131</v>
      </c>
      <c r="G1342">
        <v>745.72</v>
      </c>
      <c r="H1342" t="s">
        <v>33</v>
      </c>
      <c r="I1342">
        <v>5.5</v>
      </c>
      <c r="J1342">
        <v>844.2</v>
      </c>
      <c r="K1342">
        <v>19.7</v>
      </c>
      <c r="L1342">
        <v>244.1</v>
      </c>
      <c r="M1342" t="b">
        <v>1</v>
      </c>
      <c r="N1342" t="s">
        <v>36</v>
      </c>
      <c r="O1342" t="s">
        <v>40</v>
      </c>
      <c r="P1342" s="4">
        <v>150.5</v>
      </c>
      <c r="Q1342" s="4">
        <v>273322.84999999998</v>
      </c>
      <c r="R1342" s="4">
        <v>-161091.99</v>
      </c>
    </row>
    <row r="1343" spans="1:18" x14ac:dyDescent="0.25">
      <c r="A1343">
        <v>3382</v>
      </c>
      <c r="B1343" t="s">
        <v>18</v>
      </c>
      <c r="C1343" t="s">
        <v>28</v>
      </c>
      <c r="D1343">
        <v>56.81</v>
      </c>
      <c r="E1343" s="3">
        <v>44950</v>
      </c>
      <c r="F1343" s="3">
        <v>45177</v>
      </c>
      <c r="G1343">
        <v>147.62</v>
      </c>
      <c r="H1343" t="s">
        <v>33</v>
      </c>
      <c r="I1343">
        <v>6.46</v>
      </c>
      <c r="J1343">
        <v>1675.8</v>
      </c>
      <c r="K1343">
        <v>20.2</v>
      </c>
      <c r="L1343">
        <v>88.8</v>
      </c>
      <c r="M1343" t="b">
        <v>1</v>
      </c>
      <c r="N1343" t="s">
        <v>34</v>
      </c>
      <c r="O1343" t="s">
        <v>40</v>
      </c>
      <c r="P1343" s="4">
        <v>350.43</v>
      </c>
      <c r="Q1343" s="4">
        <v>100414.37</v>
      </c>
      <c r="R1343" s="4">
        <v>-48683.89</v>
      </c>
    </row>
    <row r="1344" spans="1:18" x14ac:dyDescent="0.25">
      <c r="A1344">
        <v>6084</v>
      </c>
      <c r="B1344" t="s">
        <v>20</v>
      </c>
      <c r="C1344" t="s">
        <v>24</v>
      </c>
      <c r="D1344">
        <v>114.71</v>
      </c>
      <c r="E1344" s="3">
        <v>45028</v>
      </c>
      <c r="F1344" s="3">
        <v>45204</v>
      </c>
      <c r="G1344">
        <v>696.91</v>
      </c>
      <c r="H1344" t="s">
        <v>30</v>
      </c>
      <c r="I1344">
        <v>5.65</v>
      </c>
      <c r="J1344">
        <v>277.89999999999998</v>
      </c>
      <c r="K1344">
        <v>26.4</v>
      </c>
      <c r="L1344">
        <v>386.8</v>
      </c>
      <c r="M1344" t="b">
        <v>1</v>
      </c>
      <c r="N1344" t="s">
        <v>37</v>
      </c>
      <c r="O1344" t="s">
        <v>39</v>
      </c>
      <c r="P1344" s="4">
        <v>153.87</v>
      </c>
      <c r="Q1344" s="4">
        <v>194829.3</v>
      </c>
      <c r="R1344" s="4">
        <v>-87595.76</v>
      </c>
    </row>
    <row r="1345" spans="1:18" x14ac:dyDescent="0.25">
      <c r="A1345">
        <v>1277</v>
      </c>
      <c r="B1345" t="s">
        <v>20</v>
      </c>
      <c r="C1345" t="s">
        <v>26</v>
      </c>
      <c r="D1345">
        <v>13.34</v>
      </c>
      <c r="E1345" s="3">
        <v>44960</v>
      </c>
      <c r="F1345" s="3">
        <v>45155</v>
      </c>
      <c r="G1345">
        <v>48.47</v>
      </c>
      <c r="H1345" t="s">
        <v>30</v>
      </c>
      <c r="I1345">
        <v>6.6</v>
      </c>
      <c r="J1345">
        <v>1785.6</v>
      </c>
      <c r="K1345">
        <v>20.8</v>
      </c>
      <c r="L1345">
        <v>227.7</v>
      </c>
      <c r="M1345" t="b">
        <v>1</v>
      </c>
      <c r="O1345" t="s">
        <v>39</v>
      </c>
      <c r="P1345" s="4">
        <v>122.98</v>
      </c>
      <c r="Q1345" s="4">
        <v>9691.36</v>
      </c>
      <c r="R1345" s="4">
        <v>-3730.52</v>
      </c>
    </row>
    <row r="1346" spans="1:18" x14ac:dyDescent="0.25">
      <c r="A1346">
        <v>8059</v>
      </c>
      <c r="B1346" t="s">
        <v>19</v>
      </c>
      <c r="C1346" t="s">
        <v>29</v>
      </c>
      <c r="D1346">
        <v>45.44</v>
      </c>
      <c r="E1346" s="3">
        <v>45041</v>
      </c>
      <c r="F1346" s="3">
        <v>45193</v>
      </c>
      <c r="G1346">
        <v>216.68</v>
      </c>
      <c r="H1346" t="s">
        <v>30</v>
      </c>
      <c r="I1346">
        <v>6.5</v>
      </c>
      <c r="J1346">
        <v>532.5</v>
      </c>
      <c r="K1346">
        <v>32.200000000000003</v>
      </c>
      <c r="L1346">
        <v>236.2</v>
      </c>
      <c r="M1346" t="b">
        <v>0</v>
      </c>
      <c r="N1346" t="s">
        <v>35</v>
      </c>
      <c r="O1346" t="s">
        <v>40</v>
      </c>
      <c r="P1346" s="4">
        <v>69.069999999999993</v>
      </c>
      <c r="Q1346" s="4">
        <v>54260.49</v>
      </c>
      <c r="R1346" s="4">
        <v>-39294.400000000001</v>
      </c>
    </row>
    <row r="1347" spans="1:18" x14ac:dyDescent="0.25">
      <c r="A1347">
        <v>2887</v>
      </c>
      <c r="B1347" t="s">
        <v>21</v>
      </c>
      <c r="C1347" t="s">
        <v>27</v>
      </c>
      <c r="D1347">
        <v>56.1</v>
      </c>
      <c r="E1347" s="3">
        <v>44933</v>
      </c>
      <c r="F1347" s="3">
        <v>45056</v>
      </c>
      <c r="G1347">
        <v>93.5</v>
      </c>
      <c r="H1347" t="s">
        <v>30</v>
      </c>
      <c r="I1347">
        <v>6.03</v>
      </c>
      <c r="J1347">
        <v>854</v>
      </c>
      <c r="K1347">
        <v>31.3</v>
      </c>
      <c r="L1347">
        <v>313.5</v>
      </c>
      <c r="M1347" t="b">
        <v>1</v>
      </c>
      <c r="N1347" t="s">
        <v>36</v>
      </c>
      <c r="O1347" t="s">
        <v>39</v>
      </c>
      <c r="P1347" s="4">
        <v>157.97</v>
      </c>
      <c r="Q1347" s="4">
        <v>53685.18</v>
      </c>
      <c r="R1347" s="4">
        <v>-38914.980000000003</v>
      </c>
    </row>
    <row r="1348" spans="1:18" x14ac:dyDescent="0.25">
      <c r="A1348">
        <v>2265</v>
      </c>
      <c r="B1348" t="s">
        <v>22</v>
      </c>
      <c r="C1348" t="s">
        <v>23</v>
      </c>
      <c r="D1348">
        <v>21.05</v>
      </c>
      <c r="E1348" s="3">
        <v>45001</v>
      </c>
      <c r="F1348" s="3">
        <v>45199</v>
      </c>
      <c r="G1348">
        <v>75.16</v>
      </c>
      <c r="H1348" t="s">
        <v>31</v>
      </c>
      <c r="J1348">
        <v>272.10000000000002</v>
      </c>
      <c r="K1348">
        <v>23.6</v>
      </c>
      <c r="L1348">
        <v>444.6</v>
      </c>
      <c r="M1348" t="b">
        <v>1</v>
      </c>
      <c r="N1348" t="s">
        <v>38</v>
      </c>
      <c r="O1348" t="s">
        <v>40</v>
      </c>
      <c r="P1348" s="4">
        <v>891.7</v>
      </c>
      <c r="Q1348" s="4">
        <v>23200.27</v>
      </c>
      <c r="R1348" s="4">
        <v>43819.9</v>
      </c>
    </row>
    <row r="1349" spans="1:18" x14ac:dyDescent="0.25">
      <c r="A1349">
        <v>8491</v>
      </c>
      <c r="B1349" t="s">
        <v>20</v>
      </c>
      <c r="C1349" t="s">
        <v>28</v>
      </c>
      <c r="D1349">
        <v>198.71</v>
      </c>
      <c r="E1349" s="3">
        <v>44937</v>
      </c>
      <c r="F1349" s="3">
        <v>45118</v>
      </c>
      <c r="G1349">
        <v>1110.05</v>
      </c>
      <c r="H1349" t="s">
        <v>30</v>
      </c>
      <c r="I1349">
        <v>5.88</v>
      </c>
      <c r="J1349">
        <v>1135.7</v>
      </c>
      <c r="K1349">
        <v>31.3</v>
      </c>
      <c r="L1349">
        <v>202</v>
      </c>
      <c r="M1349" t="b">
        <v>1</v>
      </c>
      <c r="N1349" t="s">
        <v>36</v>
      </c>
      <c r="O1349" t="s">
        <v>39</v>
      </c>
      <c r="P1349" s="4">
        <v>341.06</v>
      </c>
      <c r="Q1349" s="4">
        <v>260496.33</v>
      </c>
      <c r="R1349" s="4">
        <v>118097.32</v>
      </c>
    </row>
    <row r="1350" spans="1:18" x14ac:dyDescent="0.25">
      <c r="A1350">
        <v>2040</v>
      </c>
      <c r="B1350" t="s">
        <v>20</v>
      </c>
      <c r="C1350" t="s">
        <v>29</v>
      </c>
      <c r="D1350">
        <v>251.92</v>
      </c>
      <c r="E1350" s="3">
        <v>44962</v>
      </c>
      <c r="F1350" s="3">
        <v>45127</v>
      </c>
      <c r="G1350">
        <v>866.07</v>
      </c>
      <c r="H1350" t="s">
        <v>30</v>
      </c>
      <c r="I1350">
        <v>4.8499999999999996</v>
      </c>
      <c r="J1350">
        <v>973.7</v>
      </c>
      <c r="K1350">
        <v>26.5</v>
      </c>
      <c r="L1350">
        <v>94.5</v>
      </c>
      <c r="M1350" t="b">
        <v>0</v>
      </c>
      <c r="N1350" t="s">
        <v>35</v>
      </c>
      <c r="O1350" t="s">
        <v>39</v>
      </c>
      <c r="P1350" s="4">
        <v>69.22</v>
      </c>
      <c r="Q1350" s="4">
        <v>314650.81</v>
      </c>
      <c r="R1350" s="4">
        <v>-254701.44</v>
      </c>
    </row>
    <row r="1351" spans="1:18" x14ac:dyDescent="0.25">
      <c r="A1351">
        <v>9073</v>
      </c>
      <c r="B1351" t="s">
        <v>21</v>
      </c>
      <c r="C1351" t="s">
        <v>24</v>
      </c>
      <c r="D1351">
        <v>115.13</v>
      </c>
      <c r="E1351" s="3">
        <v>44946</v>
      </c>
      <c r="F1351" s="3">
        <v>45129</v>
      </c>
      <c r="G1351">
        <v>519.9</v>
      </c>
      <c r="H1351" t="s">
        <v>30</v>
      </c>
      <c r="I1351">
        <v>5.05</v>
      </c>
      <c r="J1351">
        <v>1266.7</v>
      </c>
      <c r="K1351">
        <v>20.5</v>
      </c>
      <c r="L1351">
        <v>283.39999999999998</v>
      </c>
      <c r="M1351" t="b">
        <v>0</v>
      </c>
      <c r="N1351" t="s">
        <v>35</v>
      </c>
      <c r="O1351" t="s">
        <v>39</v>
      </c>
      <c r="P1351" s="4">
        <v>154</v>
      </c>
      <c r="Q1351" s="4">
        <v>82014.23</v>
      </c>
      <c r="R1351" s="4">
        <v>-1949.63</v>
      </c>
    </row>
    <row r="1352" spans="1:18" x14ac:dyDescent="0.25">
      <c r="A1352">
        <v>3752</v>
      </c>
      <c r="B1352" t="s">
        <v>21</v>
      </c>
      <c r="C1352" t="s">
        <v>24</v>
      </c>
      <c r="D1352">
        <v>263</v>
      </c>
      <c r="E1352" s="3">
        <v>44989</v>
      </c>
      <c r="F1352" s="3">
        <v>45110</v>
      </c>
      <c r="G1352">
        <v>670.46</v>
      </c>
      <c r="H1352" t="s">
        <v>32</v>
      </c>
      <c r="I1352">
        <v>5.24</v>
      </c>
      <c r="J1352">
        <v>1068.3</v>
      </c>
      <c r="K1352">
        <v>27.8</v>
      </c>
      <c r="L1352">
        <v>80.2</v>
      </c>
      <c r="M1352" t="b">
        <v>0</v>
      </c>
      <c r="N1352" t="s">
        <v>35</v>
      </c>
      <c r="O1352" t="s">
        <v>40</v>
      </c>
      <c r="P1352" s="4">
        <v>161.01</v>
      </c>
      <c r="Q1352" s="4">
        <v>179505.96</v>
      </c>
      <c r="R1352" s="4">
        <v>-71555.199999999997</v>
      </c>
    </row>
    <row r="1353" spans="1:18" x14ac:dyDescent="0.25">
      <c r="A1353">
        <v>9213</v>
      </c>
      <c r="B1353" t="s">
        <v>18</v>
      </c>
      <c r="C1353" t="s">
        <v>25</v>
      </c>
      <c r="D1353">
        <v>67.94</v>
      </c>
      <c r="E1353" s="3">
        <v>45006</v>
      </c>
      <c r="F1353" s="3">
        <v>45215</v>
      </c>
      <c r="G1353">
        <v>243.4</v>
      </c>
      <c r="H1353" t="s">
        <v>33</v>
      </c>
      <c r="I1353">
        <v>4.6900000000000004</v>
      </c>
      <c r="K1353">
        <v>28.9</v>
      </c>
      <c r="L1353">
        <v>433.5</v>
      </c>
      <c r="M1353" t="b">
        <v>1</v>
      </c>
      <c r="N1353" t="s">
        <v>34</v>
      </c>
      <c r="O1353" t="s">
        <v>39</v>
      </c>
      <c r="P1353" s="4">
        <v>71.489999999999995</v>
      </c>
      <c r="Q1353" s="4">
        <v>47245.7</v>
      </c>
      <c r="R1353" s="4">
        <v>-29845.03</v>
      </c>
    </row>
    <row r="1354" spans="1:18" x14ac:dyDescent="0.25">
      <c r="A1354">
        <v>5569</v>
      </c>
      <c r="B1354" t="s">
        <v>22</v>
      </c>
      <c r="C1354" t="s">
        <v>27</v>
      </c>
      <c r="D1354">
        <v>100.99</v>
      </c>
      <c r="E1354" s="3">
        <v>44989</v>
      </c>
      <c r="F1354" s="3">
        <v>45221</v>
      </c>
      <c r="G1354">
        <v>619.9</v>
      </c>
      <c r="H1354" t="s">
        <v>30</v>
      </c>
      <c r="I1354">
        <v>6.63</v>
      </c>
      <c r="J1354">
        <v>1380.4</v>
      </c>
      <c r="K1354">
        <v>19.3</v>
      </c>
      <c r="L1354">
        <v>577.6</v>
      </c>
      <c r="M1354" t="b">
        <v>1</v>
      </c>
      <c r="N1354" t="s">
        <v>34</v>
      </c>
      <c r="O1354" t="s">
        <v>40</v>
      </c>
      <c r="P1354" s="4">
        <v>156.87</v>
      </c>
      <c r="Q1354" s="4">
        <v>177937.56</v>
      </c>
      <c r="R1354" s="4">
        <v>-80693.850000000006</v>
      </c>
    </row>
    <row r="1355" spans="1:18" x14ac:dyDescent="0.25">
      <c r="A1355">
        <v>7353</v>
      </c>
      <c r="B1355" t="s">
        <v>21</v>
      </c>
      <c r="C1355" t="s">
        <v>23</v>
      </c>
      <c r="D1355">
        <v>49.47</v>
      </c>
      <c r="E1355" s="3">
        <v>44995</v>
      </c>
      <c r="F1355" s="3">
        <v>45218</v>
      </c>
      <c r="G1355">
        <v>214.32</v>
      </c>
      <c r="H1355" t="s">
        <v>30</v>
      </c>
      <c r="I1355">
        <v>5.6</v>
      </c>
      <c r="K1355">
        <v>23</v>
      </c>
      <c r="L1355">
        <v>412.3</v>
      </c>
      <c r="M1355" t="b">
        <v>1</v>
      </c>
      <c r="N1355" t="s">
        <v>38</v>
      </c>
      <c r="O1355" t="s">
        <v>40</v>
      </c>
      <c r="P1355" s="4">
        <v>892.36</v>
      </c>
      <c r="Q1355" s="4">
        <v>26214.3</v>
      </c>
      <c r="R1355" s="4">
        <v>165036.29999999999</v>
      </c>
    </row>
    <row r="1356" spans="1:18" x14ac:dyDescent="0.25">
      <c r="A1356">
        <v>3353</v>
      </c>
      <c r="B1356" t="s">
        <v>20</v>
      </c>
      <c r="C1356" t="s">
        <v>29</v>
      </c>
      <c r="D1356">
        <v>188.06</v>
      </c>
      <c r="E1356" s="3">
        <v>45014</v>
      </c>
      <c r="F1356" s="3">
        <v>45152</v>
      </c>
      <c r="G1356">
        <v>1130.18</v>
      </c>
      <c r="H1356" t="s">
        <v>33</v>
      </c>
      <c r="I1356">
        <v>4.78</v>
      </c>
      <c r="J1356">
        <v>1065.5999999999999</v>
      </c>
      <c r="K1356">
        <v>18.100000000000001</v>
      </c>
      <c r="L1356">
        <v>201.5</v>
      </c>
      <c r="M1356" t="b">
        <v>1</v>
      </c>
      <c r="N1356" t="s">
        <v>37</v>
      </c>
      <c r="O1356" t="s">
        <v>40</v>
      </c>
      <c r="P1356" s="4">
        <v>62.88</v>
      </c>
      <c r="Q1356" s="4">
        <v>151126.32</v>
      </c>
      <c r="R1356" s="4">
        <v>-80060.600000000006</v>
      </c>
    </row>
    <row r="1357" spans="1:18" x14ac:dyDescent="0.25">
      <c r="A1357">
        <v>8437</v>
      </c>
      <c r="B1357" t="s">
        <v>20</v>
      </c>
      <c r="C1357" t="s">
        <v>26</v>
      </c>
      <c r="D1357">
        <v>128.86000000000001</v>
      </c>
      <c r="E1357" s="3">
        <v>44956</v>
      </c>
      <c r="F1357" s="3">
        <v>45106</v>
      </c>
      <c r="G1357">
        <v>774.46</v>
      </c>
      <c r="H1357" t="s">
        <v>33</v>
      </c>
      <c r="I1357">
        <v>6.96</v>
      </c>
      <c r="J1357">
        <v>382.2</v>
      </c>
      <c r="K1357">
        <v>23.1</v>
      </c>
      <c r="L1357">
        <v>149.9</v>
      </c>
      <c r="M1357" t="b">
        <v>1</v>
      </c>
      <c r="N1357" t="s">
        <v>36</v>
      </c>
      <c r="O1357" t="s">
        <v>41</v>
      </c>
      <c r="P1357" s="4">
        <v>111.13</v>
      </c>
      <c r="Q1357" s="4">
        <v>249194.32</v>
      </c>
      <c r="R1357" s="4">
        <v>-163128.57999999999</v>
      </c>
    </row>
    <row r="1358" spans="1:18" x14ac:dyDescent="0.25">
      <c r="A1358">
        <v>5799</v>
      </c>
      <c r="B1358" t="s">
        <v>19</v>
      </c>
      <c r="C1358" t="s">
        <v>24</v>
      </c>
      <c r="D1358">
        <v>185.92</v>
      </c>
      <c r="E1358" s="3">
        <v>44956</v>
      </c>
      <c r="F1358" s="3">
        <v>45167</v>
      </c>
      <c r="G1358">
        <v>1156.56</v>
      </c>
      <c r="H1358" t="s">
        <v>31</v>
      </c>
      <c r="I1358">
        <v>6.55</v>
      </c>
      <c r="J1358">
        <v>897.6</v>
      </c>
      <c r="K1358">
        <v>23.4</v>
      </c>
      <c r="L1358">
        <v>178</v>
      </c>
      <c r="M1358" t="b">
        <v>1</v>
      </c>
      <c r="N1358" t="s">
        <v>38</v>
      </c>
      <c r="O1358" t="s">
        <v>41</v>
      </c>
      <c r="P1358" s="4">
        <v>153.13</v>
      </c>
      <c r="Q1358" s="4">
        <v>111372.03</v>
      </c>
      <c r="R1358" s="4">
        <v>65732</v>
      </c>
    </row>
    <row r="1359" spans="1:18" x14ac:dyDescent="0.25">
      <c r="A1359">
        <v>1686</v>
      </c>
      <c r="B1359" t="s">
        <v>21</v>
      </c>
      <c r="C1359" t="s">
        <v>29</v>
      </c>
      <c r="D1359">
        <v>229.69</v>
      </c>
      <c r="E1359" s="3">
        <v>45029</v>
      </c>
      <c r="F1359" s="3">
        <v>45208</v>
      </c>
      <c r="G1359">
        <v>1372.85</v>
      </c>
      <c r="H1359" t="s">
        <v>33</v>
      </c>
      <c r="I1359">
        <v>5.86</v>
      </c>
      <c r="J1359">
        <v>1465.8</v>
      </c>
      <c r="K1359">
        <v>28.1</v>
      </c>
      <c r="L1359">
        <v>171.9</v>
      </c>
      <c r="M1359" t="b">
        <v>0</v>
      </c>
      <c r="N1359" t="s">
        <v>35</v>
      </c>
      <c r="O1359" t="s">
        <v>40</v>
      </c>
      <c r="P1359" s="4">
        <v>60.24</v>
      </c>
      <c r="Q1359" s="4">
        <v>127359.01</v>
      </c>
      <c r="R1359" s="4">
        <v>-44658.53</v>
      </c>
    </row>
    <row r="1360" spans="1:18" x14ac:dyDescent="0.25">
      <c r="A1360">
        <v>9476</v>
      </c>
      <c r="B1360" t="s">
        <v>18</v>
      </c>
      <c r="C1360" t="s">
        <v>23</v>
      </c>
      <c r="D1360">
        <v>165.98</v>
      </c>
      <c r="E1360" s="3">
        <v>45038</v>
      </c>
      <c r="F1360" s="3">
        <v>45210</v>
      </c>
      <c r="G1360">
        <v>251.69</v>
      </c>
      <c r="H1360" t="s">
        <v>33</v>
      </c>
      <c r="I1360">
        <v>5.24</v>
      </c>
      <c r="J1360">
        <v>427.9</v>
      </c>
      <c r="K1360">
        <v>21.2</v>
      </c>
      <c r="M1360" t="b">
        <v>0</v>
      </c>
      <c r="N1360" t="s">
        <v>35</v>
      </c>
      <c r="O1360" t="s">
        <v>40</v>
      </c>
      <c r="P1360" s="4">
        <v>890.91</v>
      </c>
      <c r="Q1360" s="4">
        <v>179423.38</v>
      </c>
      <c r="R1360" s="4">
        <v>44809.760000000002</v>
      </c>
    </row>
    <row r="1361" spans="1:18" x14ac:dyDescent="0.25">
      <c r="A1361">
        <v>5811</v>
      </c>
      <c r="B1361" t="s">
        <v>22</v>
      </c>
      <c r="C1361" t="s">
        <v>29</v>
      </c>
      <c r="D1361">
        <v>190.15</v>
      </c>
      <c r="E1361" s="3">
        <v>45037</v>
      </c>
      <c r="F1361" s="3">
        <v>45265</v>
      </c>
      <c r="G1361">
        <v>1173.24</v>
      </c>
      <c r="H1361" t="s">
        <v>32</v>
      </c>
      <c r="I1361">
        <v>4.96</v>
      </c>
      <c r="J1361">
        <v>1697.3</v>
      </c>
      <c r="K1361">
        <v>18.5</v>
      </c>
      <c r="L1361">
        <v>103.5</v>
      </c>
      <c r="M1361" t="b">
        <v>1</v>
      </c>
      <c r="N1361" t="s">
        <v>37</v>
      </c>
      <c r="O1361" t="s">
        <v>39</v>
      </c>
      <c r="P1361" s="4">
        <v>53.91</v>
      </c>
      <c r="Q1361" s="4">
        <v>138201.18</v>
      </c>
      <c r="R1361" s="4">
        <v>-74951.81</v>
      </c>
    </row>
    <row r="1362" spans="1:18" x14ac:dyDescent="0.25">
      <c r="A1362">
        <v>9954</v>
      </c>
      <c r="B1362" t="s">
        <v>18</v>
      </c>
      <c r="C1362" t="s">
        <v>27</v>
      </c>
      <c r="D1362">
        <v>280.89999999999998</v>
      </c>
      <c r="E1362" s="3">
        <v>45027</v>
      </c>
      <c r="F1362" s="3">
        <v>45197</v>
      </c>
      <c r="G1362">
        <v>614.41</v>
      </c>
      <c r="H1362" t="s">
        <v>31</v>
      </c>
      <c r="J1362">
        <v>1621.6</v>
      </c>
      <c r="K1362">
        <v>23.1</v>
      </c>
      <c r="M1362" t="b">
        <v>1</v>
      </c>
      <c r="N1362" t="s">
        <v>38</v>
      </c>
      <c r="O1362" t="s">
        <v>41</v>
      </c>
      <c r="P1362" s="4">
        <v>142.72</v>
      </c>
      <c r="Q1362" s="4">
        <v>378834.47</v>
      </c>
      <c r="R1362" s="4">
        <v>-291145.87</v>
      </c>
    </row>
    <row r="1363" spans="1:18" x14ac:dyDescent="0.25">
      <c r="A1363">
        <v>6346</v>
      </c>
      <c r="B1363" t="s">
        <v>20</v>
      </c>
      <c r="C1363" t="s">
        <v>25</v>
      </c>
      <c r="D1363">
        <v>93.22</v>
      </c>
      <c r="E1363" s="3">
        <v>45023</v>
      </c>
      <c r="F1363" s="3">
        <v>45190</v>
      </c>
      <c r="G1363">
        <v>158.44</v>
      </c>
      <c r="H1363" t="s">
        <v>32</v>
      </c>
      <c r="J1363">
        <v>863.8</v>
      </c>
      <c r="K1363">
        <v>31.2</v>
      </c>
      <c r="L1363">
        <v>536.79999999999995</v>
      </c>
      <c r="M1363" t="b">
        <v>1</v>
      </c>
      <c r="N1363" t="s">
        <v>34</v>
      </c>
      <c r="O1363" t="s">
        <v>41</v>
      </c>
      <c r="P1363" s="4">
        <v>70.81</v>
      </c>
      <c r="Q1363" s="4">
        <v>93953.78</v>
      </c>
      <c r="R1363" s="4">
        <v>-82734.64</v>
      </c>
    </row>
    <row r="1364" spans="1:18" x14ac:dyDescent="0.25">
      <c r="A1364">
        <v>6043</v>
      </c>
      <c r="B1364" t="s">
        <v>18</v>
      </c>
      <c r="C1364" t="s">
        <v>29</v>
      </c>
      <c r="D1364">
        <v>110.95</v>
      </c>
      <c r="E1364" s="3">
        <v>45010</v>
      </c>
      <c r="F1364" s="3">
        <v>45106</v>
      </c>
      <c r="G1364">
        <v>197.15</v>
      </c>
      <c r="H1364" t="s">
        <v>33</v>
      </c>
      <c r="I1364">
        <v>5.07</v>
      </c>
      <c r="J1364">
        <v>209.6</v>
      </c>
      <c r="K1364">
        <v>24.4</v>
      </c>
      <c r="L1364">
        <v>388.4</v>
      </c>
      <c r="M1364" t="b">
        <v>1</v>
      </c>
      <c r="N1364" t="s">
        <v>37</v>
      </c>
      <c r="O1364" t="s">
        <v>40</v>
      </c>
      <c r="P1364" s="4">
        <v>69.42</v>
      </c>
      <c r="Q1364" s="4">
        <v>90252.73</v>
      </c>
      <c r="R1364" s="4">
        <v>-76566.58</v>
      </c>
    </row>
    <row r="1365" spans="1:18" x14ac:dyDescent="0.25">
      <c r="A1365">
        <v>3428</v>
      </c>
      <c r="B1365" t="s">
        <v>20</v>
      </c>
      <c r="C1365" t="s">
        <v>28</v>
      </c>
      <c r="D1365">
        <v>216.72</v>
      </c>
      <c r="E1365" s="3">
        <v>45044</v>
      </c>
      <c r="F1365" s="3">
        <v>45144</v>
      </c>
      <c r="G1365">
        <v>703.17</v>
      </c>
      <c r="H1365" t="s">
        <v>30</v>
      </c>
      <c r="I1365">
        <v>6.21</v>
      </c>
      <c r="J1365">
        <v>1463.6</v>
      </c>
      <c r="K1365">
        <v>24.6</v>
      </c>
      <c r="L1365">
        <v>84.1</v>
      </c>
      <c r="M1365" t="b">
        <v>0</v>
      </c>
      <c r="N1365" t="s">
        <v>35</v>
      </c>
      <c r="O1365" t="s">
        <v>39</v>
      </c>
      <c r="P1365" s="4">
        <v>349</v>
      </c>
      <c r="Q1365" s="4">
        <v>432985.45</v>
      </c>
      <c r="R1365" s="4">
        <v>-187579.12</v>
      </c>
    </row>
    <row r="1366" spans="1:18" x14ac:dyDescent="0.25">
      <c r="A1366">
        <v>6126</v>
      </c>
      <c r="B1366" t="s">
        <v>20</v>
      </c>
      <c r="C1366" t="s">
        <v>25</v>
      </c>
      <c r="D1366">
        <v>185.34</v>
      </c>
      <c r="E1366" s="3">
        <v>44948</v>
      </c>
      <c r="F1366" s="3">
        <v>45039</v>
      </c>
      <c r="G1366">
        <v>853.31</v>
      </c>
      <c r="H1366" t="s">
        <v>31</v>
      </c>
      <c r="I1366">
        <v>7.39</v>
      </c>
      <c r="J1366">
        <v>1609.4</v>
      </c>
      <c r="K1366">
        <v>25.5</v>
      </c>
      <c r="L1366">
        <v>492.2</v>
      </c>
      <c r="M1366" t="b">
        <v>1</v>
      </c>
      <c r="N1366" t="s">
        <v>38</v>
      </c>
      <c r="O1366" t="s">
        <v>40</v>
      </c>
      <c r="P1366" s="4">
        <v>87.18</v>
      </c>
      <c r="Q1366" s="4">
        <v>187500.36</v>
      </c>
      <c r="R1366" s="4">
        <v>-113108.79</v>
      </c>
    </row>
    <row r="1367" spans="1:18" x14ac:dyDescent="0.25">
      <c r="A1367">
        <v>9220</v>
      </c>
      <c r="B1367" t="s">
        <v>20</v>
      </c>
      <c r="C1367" t="s">
        <v>23</v>
      </c>
      <c r="D1367">
        <v>57.67</v>
      </c>
      <c r="E1367" s="3">
        <v>45031</v>
      </c>
      <c r="F1367" s="3">
        <v>45257</v>
      </c>
      <c r="G1367">
        <v>202.51</v>
      </c>
      <c r="H1367" t="s">
        <v>33</v>
      </c>
      <c r="I1367">
        <v>6.41</v>
      </c>
      <c r="J1367">
        <v>479.6</v>
      </c>
      <c r="K1367">
        <v>30</v>
      </c>
      <c r="L1367">
        <v>84</v>
      </c>
      <c r="M1367" t="b">
        <v>1</v>
      </c>
      <c r="N1367" t="s">
        <v>36</v>
      </c>
      <c r="O1367" t="s">
        <v>39</v>
      </c>
      <c r="P1367" s="4">
        <v>897.16</v>
      </c>
      <c r="Q1367" s="4">
        <v>84285.26</v>
      </c>
      <c r="R1367" s="4">
        <v>97398.61</v>
      </c>
    </row>
    <row r="1368" spans="1:18" x14ac:dyDescent="0.25">
      <c r="A1368">
        <v>8813</v>
      </c>
      <c r="B1368" t="s">
        <v>20</v>
      </c>
      <c r="C1368" t="s">
        <v>25</v>
      </c>
      <c r="D1368">
        <v>115.96</v>
      </c>
      <c r="E1368" s="3">
        <v>44987</v>
      </c>
      <c r="F1368" s="3">
        <v>45138</v>
      </c>
      <c r="G1368">
        <v>188.76</v>
      </c>
      <c r="H1368" t="s">
        <v>33</v>
      </c>
      <c r="I1368">
        <v>5.82</v>
      </c>
      <c r="J1368">
        <v>1665.9</v>
      </c>
      <c r="K1368">
        <v>25.7</v>
      </c>
      <c r="L1368">
        <v>108.5</v>
      </c>
      <c r="M1368" t="b">
        <v>1</v>
      </c>
      <c r="N1368" t="s">
        <v>38</v>
      </c>
      <c r="O1368" t="s">
        <v>39</v>
      </c>
      <c r="P1368" s="4">
        <v>70.849999999999994</v>
      </c>
      <c r="Q1368" s="4">
        <v>210023.22</v>
      </c>
      <c r="R1368" s="4">
        <v>-196649.57</v>
      </c>
    </row>
    <row r="1369" spans="1:18" x14ac:dyDescent="0.25">
      <c r="A1369">
        <v>4356</v>
      </c>
      <c r="B1369" t="s">
        <v>20</v>
      </c>
      <c r="C1369" t="s">
        <v>29</v>
      </c>
      <c r="D1369">
        <v>143.01</v>
      </c>
      <c r="E1369" s="3">
        <v>44947</v>
      </c>
      <c r="F1369" s="3">
        <v>45107</v>
      </c>
      <c r="G1369">
        <v>555.22</v>
      </c>
      <c r="H1369" t="s">
        <v>30</v>
      </c>
      <c r="I1369">
        <v>6.65</v>
      </c>
      <c r="J1369">
        <v>1662.6</v>
      </c>
      <c r="K1369">
        <v>19.5</v>
      </c>
      <c r="L1369">
        <v>228.9</v>
      </c>
      <c r="M1369" t="b">
        <v>1</v>
      </c>
      <c r="O1369" t="s">
        <v>40</v>
      </c>
      <c r="P1369" s="4">
        <v>63.91</v>
      </c>
      <c r="Q1369" s="4">
        <v>269370.88</v>
      </c>
      <c r="R1369" s="4">
        <v>-233886.77</v>
      </c>
    </row>
    <row r="1370" spans="1:18" x14ac:dyDescent="0.25">
      <c r="A1370">
        <v>9707</v>
      </c>
      <c r="B1370" t="s">
        <v>19</v>
      </c>
      <c r="C1370" t="s">
        <v>29</v>
      </c>
      <c r="D1370">
        <v>128.72</v>
      </c>
      <c r="E1370" s="3">
        <v>44963</v>
      </c>
      <c r="F1370" s="3">
        <v>45179</v>
      </c>
      <c r="G1370">
        <v>477.64</v>
      </c>
      <c r="H1370" t="s">
        <v>30</v>
      </c>
      <c r="I1370">
        <v>6.97</v>
      </c>
      <c r="J1370">
        <v>954.1</v>
      </c>
      <c r="K1370">
        <v>21.3</v>
      </c>
      <c r="L1370">
        <v>287.3</v>
      </c>
      <c r="M1370" t="b">
        <v>1</v>
      </c>
      <c r="N1370" t="s">
        <v>38</v>
      </c>
      <c r="O1370" t="s">
        <v>41</v>
      </c>
      <c r="P1370" s="4">
        <v>50.78</v>
      </c>
      <c r="Q1370" s="4">
        <v>143547.38</v>
      </c>
      <c r="R1370" s="4">
        <v>-119292.82</v>
      </c>
    </row>
    <row r="1371" spans="1:18" x14ac:dyDescent="0.25">
      <c r="A1371">
        <v>8266</v>
      </c>
      <c r="B1371" t="s">
        <v>18</v>
      </c>
      <c r="C1371" t="s">
        <v>28</v>
      </c>
      <c r="D1371">
        <v>57.59</v>
      </c>
      <c r="E1371" s="3">
        <v>45044</v>
      </c>
      <c r="F1371" s="3">
        <v>45225</v>
      </c>
      <c r="G1371">
        <v>304.32</v>
      </c>
      <c r="H1371" t="s">
        <v>30</v>
      </c>
      <c r="I1371">
        <v>6.27</v>
      </c>
      <c r="J1371">
        <v>1476.9</v>
      </c>
      <c r="K1371">
        <v>21</v>
      </c>
      <c r="L1371">
        <v>244.6</v>
      </c>
      <c r="M1371" t="b">
        <v>1</v>
      </c>
      <c r="N1371" t="s">
        <v>38</v>
      </c>
      <c r="O1371" t="s">
        <v>39</v>
      </c>
      <c r="P1371" s="4">
        <v>351.06</v>
      </c>
      <c r="Q1371" s="4">
        <v>113120.26</v>
      </c>
      <c r="R1371" s="4">
        <v>-6285.68</v>
      </c>
    </row>
    <row r="1372" spans="1:18" x14ac:dyDescent="0.25">
      <c r="A1372">
        <v>7540</v>
      </c>
      <c r="B1372" t="s">
        <v>19</v>
      </c>
      <c r="C1372" t="s">
        <v>24</v>
      </c>
      <c r="D1372">
        <v>277.70999999999998</v>
      </c>
      <c r="E1372" s="3">
        <v>44953</v>
      </c>
      <c r="F1372" s="3">
        <v>45134</v>
      </c>
      <c r="G1372">
        <v>804.82</v>
      </c>
      <c r="H1372" t="s">
        <v>31</v>
      </c>
      <c r="I1372">
        <v>7.12</v>
      </c>
      <c r="J1372">
        <v>911.9</v>
      </c>
      <c r="K1372">
        <v>26.1</v>
      </c>
      <c r="L1372">
        <v>140.9</v>
      </c>
      <c r="M1372" t="b">
        <v>1</v>
      </c>
      <c r="N1372" t="s">
        <v>36</v>
      </c>
      <c r="O1372" t="s">
        <v>39</v>
      </c>
      <c r="P1372" s="4">
        <v>152.78</v>
      </c>
      <c r="Q1372" s="4">
        <v>440683.55</v>
      </c>
      <c r="R1372" s="4">
        <v>-317723.15000000002</v>
      </c>
    </row>
    <row r="1373" spans="1:18" x14ac:dyDescent="0.25">
      <c r="A1373">
        <v>1038</v>
      </c>
      <c r="B1373" t="s">
        <v>19</v>
      </c>
      <c r="C1373" t="s">
        <v>28</v>
      </c>
      <c r="D1373">
        <v>229.88</v>
      </c>
      <c r="E1373" s="3">
        <v>45028</v>
      </c>
      <c r="F1373" s="3">
        <v>45162</v>
      </c>
      <c r="G1373">
        <v>594.85</v>
      </c>
      <c r="H1373" t="s">
        <v>32</v>
      </c>
      <c r="I1373">
        <v>6.04</v>
      </c>
      <c r="J1373">
        <v>1102.5</v>
      </c>
      <c r="K1373">
        <v>18.5</v>
      </c>
      <c r="L1373">
        <v>111.7</v>
      </c>
      <c r="M1373" t="b">
        <v>1</v>
      </c>
      <c r="N1373" t="s">
        <v>37</v>
      </c>
      <c r="O1373" t="s">
        <v>39</v>
      </c>
      <c r="P1373" s="4">
        <v>353.42</v>
      </c>
      <c r="Q1373" s="4">
        <v>316065.14</v>
      </c>
      <c r="R1373" s="4">
        <v>-105833.25</v>
      </c>
    </row>
    <row r="1374" spans="1:18" x14ac:dyDescent="0.25">
      <c r="A1374">
        <v>4342</v>
      </c>
      <c r="B1374" t="s">
        <v>21</v>
      </c>
      <c r="C1374" t="s">
        <v>29</v>
      </c>
      <c r="D1374">
        <v>147</v>
      </c>
      <c r="E1374" s="3">
        <v>44961</v>
      </c>
      <c r="F1374" s="3">
        <v>45176</v>
      </c>
      <c r="G1374">
        <v>408.62</v>
      </c>
      <c r="H1374" t="s">
        <v>31</v>
      </c>
      <c r="I1374">
        <v>6.99</v>
      </c>
      <c r="J1374">
        <v>711.7</v>
      </c>
      <c r="K1374">
        <v>22.5</v>
      </c>
      <c r="L1374">
        <v>522.70000000000005</v>
      </c>
      <c r="M1374" t="b">
        <v>1</v>
      </c>
      <c r="N1374" t="s">
        <v>37</v>
      </c>
      <c r="O1374" t="s">
        <v>41</v>
      </c>
      <c r="P1374" s="4">
        <v>67.849999999999994</v>
      </c>
      <c r="Q1374" s="4">
        <v>226368.09</v>
      </c>
      <c r="R1374" s="4">
        <v>-198643.22</v>
      </c>
    </row>
    <row r="1375" spans="1:18" x14ac:dyDescent="0.25">
      <c r="A1375">
        <v>3844</v>
      </c>
      <c r="B1375" t="s">
        <v>21</v>
      </c>
      <c r="C1375" t="s">
        <v>26</v>
      </c>
      <c r="D1375">
        <v>205.62</v>
      </c>
      <c r="E1375" s="3">
        <v>44964</v>
      </c>
      <c r="F1375" s="3">
        <v>45078</v>
      </c>
      <c r="G1375">
        <v>620.70000000000005</v>
      </c>
      <c r="H1375" t="s">
        <v>30</v>
      </c>
      <c r="I1375">
        <v>7.36</v>
      </c>
      <c r="J1375">
        <v>455.2</v>
      </c>
      <c r="K1375">
        <v>27.7</v>
      </c>
      <c r="L1375">
        <v>249.7</v>
      </c>
      <c r="M1375" t="b">
        <v>1</v>
      </c>
      <c r="N1375" t="s">
        <v>34</v>
      </c>
      <c r="O1375" t="s">
        <v>40</v>
      </c>
      <c r="P1375" s="4">
        <v>129.12</v>
      </c>
      <c r="Q1375" s="4">
        <v>213887.29</v>
      </c>
      <c r="R1375" s="4">
        <v>-133742.51</v>
      </c>
    </row>
    <row r="1376" spans="1:18" x14ac:dyDescent="0.25">
      <c r="A1376">
        <v>2098</v>
      </c>
      <c r="B1376" t="s">
        <v>21</v>
      </c>
      <c r="C1376" t="s">
        <v>25</v>
      </c>
      <c r="D1376">
        <v>269.7</v>
      </c>
      <c r="E1376" s="3">
        <v>45030</v>
      </c>
      <c r="F1376" s="3">
        <v>45127</v>
      </c>
      <c r="G1376">
        <v>1212.52</v>
      </c>
      <c r="H1376" t="s">
        <v>31</v>
      </c>
      <c r="I1376">
        <v>6</v>
      </c>
      <c r="J1376">
        <v>1394.5</v>
      </c>
      <c r="K1376">
        <v>23.7</v>
      </c>
      <c r="M1376" t="b">
        <v>0</v>
      </c>
      <c r="N1376" t="s">
        <v>35</v>
      </c>
      <c r="O1376" t="s">
        <v>40</v>
      </c>
      <c r="P1376" s="4">
        <v>80.56</v>
      </c>
      <c r="Q1376" s="4">
        <v>306543.2</v>
      </c>
      <c r="R1376" s="4">
        <v>-208862.59</v>
      </c>
    </row>
    <row r="1377" spans="1:18" x14ac:dyDescent="0.25">
      <c r="A1377">
        <v>8027</v>
      </c>
      <c r="B1377" t="s">
        <v>22</v>
      </c>
      <c r="C1377" t="s">
        <v>28</v>
      </c>
      <c r="D1377">
        <v>45.17</v>
      </c>
      <c r="E1377" s="3">
        <v>44986</v>
      </c>
      <c r="F1377" s="3">
        <v>45104</v>
      </c>
      <c r="G1377">
        <v>174.25</v>
      </c>
      <c r="H1377" t="s">
        <v>30</v>
      </c>
      <c r="I1377">
        <v>6.32</v>
      </c>
      <c r="J1377">
        <v>202.2</v>
      </c>
      <c r="K1377">
        <v>29.3</v>
      </c>
      <c r="M1377" t="b">
        <v>1</v>
      </c>
      <c r="N1377" t="s">
        <v>38</v>
      </c>
      <c r="O1377" t="s">
        <v>40</v>
      </c>
      <c r="P1377" s="4">
        <v>350.65</v>
      </c>
      <c r="Q1377" s="4">
        <v>62307.66</v>
      </c>
      <c r="R1377" s="4">
        <v>-1206.9000000000001</v>
      </c>
    </row>
    <row r="1378" spans="1:18" x14ac:dyDescent="0.25">
      <c r="A1378">
        <v>2823</v>
      </c>
      <c r="B1378" t="s">
        <v>21</v>
      </c>
      <c r="C1378" t="s">
        <v>28</v>
      </c>
      <c r="D1378">
        <v>78.86</v>
      </c>
      <c r="E1378" s="3">
        <v>44996</v>
      </c>
      <c r="F1378" s="3">
        <v>45126</v>
      </c>
      <c r="G1378">
        <v>251.13</v>
      </c>
      <c r="H1378" t="s">
        <v>32</v>
      </c>
      <c r="I1378">
        <v>6.33</v>
      </c>
      <c r="J1378">
        <v>1127.3</v>
      </c>
      <c r="K1378">
        <v>24.3</v>
      </c>
      <c r="L1378">
        <v>70.3</v>
      </c>
      <c r="M1378" t="b">
        <v>1</v>
      </c>
      <c r="N1378" t="s">
        <v>37</v>
      </c>
      <c r="O1378" t="s">
        <v>40</v>
      </c>
      <c r="P1378" s="4">
        <v>340.77</v>
      </c>
      <c r="Q1378" s="4">
        <v>78091.210000000006</v>
      </c>
      <c r="R1378" s="4">
        <v>7486.36</v>
      </c>
    </row>
    <row r="1379" spans="1:18" x14ac:dyDescent="0.25">
      <c r="A1379">
        <v>4155</v>
      </c>
      <c r="B1379" t="s">
        <v>18</v>
      </c>
      <c r="C1379" t="s">
        <v>26</v>
      </c>
      <c r="D1379">
        <v>165.1</v>
      </c>
      <c r="E1379" s="3">
        <v>44958</v>
      </c>
      <c r="F1379" s="3">
        <v>45090</v>
      </c>
      <c r="G1379">
        <v>556.65</v>
      </c>
      <c r="H1379" t="s">
        <v>31</v>
      </c>
      <c r="I1379">
        <v>6.84</v>
      </c>
      <c r="J1379">
        <v>1583.5</v>
      </c>
      <c r="K1379">
        <v>33.700000000000003</v>
      </c>
      <c r="L1379">
        <v>380.2</v>
      </c>
      <c r="M1379" t="b">
        <v>1</v>
      </c>
      <c r="N1379" t="s">
        <v>37</v>
      </c>
      <c r="O1379" t="s">
        <v>39</v>
      </c>
      <c r="P1379" s="4">
        <v>125.4</v>
      </c>
      <c r="Q1379" s="4">
        <v>272946.23</v>
      </c>
      <c r="R1379" s="4">
        <v>-203142.32</v>
      </c>
    </row>
    <row r="1380" spans="1:18" x14ac:dyDescent="0.25">
      <c r="A1380">
        <v>4093</v>
      </c>
      <c r="B1380" t="s">
        <v>19</v>
      </c>
      <c r="C1380" t="s">
        <v>26</v>
      </c>
      <c r="D1380">
        <v>240.71</v>
      </c>
      <c r="E1380" s="3">
        <v>45006</v>
      </c>
      <c r="F1380" s="3">
        <v>45196</v>
      </c>
      <c r="G1380">
        <v>807.49</v>
      </c>
      <c r="H1380" t="s">
        <v>32</v>
      </c>
      <c r="I1380">
        <v>6.97</v>
      </c>
      <c r="J1380">
        <v>554</v>
      </c>
      <c r="K1380">
        <v>33.4</v>
      </c>
      <c r="L1380">
        <v>186.7</v>
      </c>
      <c r="M1380" t="b">
        <v>1</v>
      </c>
      <c r="N1380" t="s">
        <v>37</v>
      </c>
      <c r="O1380" t="s">
        <v>39</v>
      </c>
      <c r="P1380" s="4">
        <v>129.12</v>
      </c>
      <c r="Q1380" s="4">
        <v>211013.66</v>
      </c>
      <c r="R1380" s="4">
        <v>-106750.55</v>
      </c>
    </row>
    <row r="1381" spans="1:18" x14ac:dyDescent="0.25">
      <c r="A1381">
        <v>6658</v>
      </c>
      <c r="B1381" t="s">
        <v>18</v>
      </c>
      <c r="C1381" t="s">
        <v>26</v>
      </c>
      <c r="D1381">
        <v>15.7</v>
      </c>
      <c r="E1381" s="3">
        <v>45018</v>
      </c>
      <c r="F1381" s="3">
        <v>45140</v>
      </c>
      <c r="G1381">
        <v>99.88</v>
      </c>
      <c r="H1381" t="s">
        <v>32</v>
      </c>
      <c r="I1381">
        <v>4.58</v>
      </c>
      <c r="J1381">
        <v>732.6</v>
      </c>
      <c r="K1381">
        <v>30.8</v>
      </c>
      <c r="L1381">
        <v>379</v>
      </c>
      <c r="M1381" t="b">
        <v>1</v>
      </c>
      <c r="O1381" t="s">
        <v>40</v>
      </c>
      <c r="P1381" s="4">
        <v>118.76</v>
      </c>
      <c r="Q1381" s="4">
        <v>26614.77</v>
      </c>
      <c r="R1381" s="4">
        <v>-14753.02</v>
      </c>
    </row>
    <row r="1382" spans="1:18" x14ac:dyDescent="0.25">
      <c r="A1382">
        <v>4778</v>
      </c>
      <c r="B1382" t="s">
        <v>21</v>
      </c>
      <c r="C1382" t="s">
        <v>24</v>
      </c>
      <c r="D1382">
        <v>295.29000000000002</v>
      </c>
      <c r="E1382" s="3">
        <v>45006</v>
      </c>
      <c r="F1382" s="3">
        <v>45197</v>
      </c>
      <c r="G1382">
        <v>786.94</v>
      </c>
      <c r="H1382" t="s">
        <v>30</v>
      </c>
      <c r="I1382">
        <v>6.7</v>
      </c>
      <c r="J1382">
        <v>1140</v>
      </c>
      <c r="K1382">
        <v>33.299999999999997</v>
      </c>
      <c r="L1382">
        <v>387.8</v>
      </c>
      <c r="M1382" t="b">
        <v>1</v>
      </c>
      <c r="N1382" t="s">
        <v>36</v>
      </c>
      <c r="O1382" t="s">
        <v>39</v>
      </c>
      <c r="P1382" s="4">
        <v>165.87</v>
      </c>
      <c r="Q1382" s="4">
        <v>215040.81</v>
      </c>
      <c r="R1382" s="4">
        <v>-84511.07</v>
      </c>
    </row>
    <row r="1383" spans="1:18" x14ac:dyDescent="0.25">
      <c r="A1383">
        <v>3896</v>
      </c>
      <c r="B1383" t="s">
        <v>22</v>
      </c>
      <c r="C1383" t="s">
        <v>29</v>
      </c>
      <c r="D1383">
        <v>139.19999999999999</v>
      </c>
      <c r="E1383" s="3">
        <v>44953</v>
      </c>
      <c r="F1383" s="3">
        <v>45056</v>
      </c>
      <c r="G1383">
        <v>778.17</v>
      </c>
      <c r="H1383" t="s">
        <v>31</v>
      </c>
      <c r="I1383">
        <v>6.85</v>
      </c>
      <c r="J1383">
        <v>595</v>
      </c>
      <c r="K1383">
        <v>21.3</v>
      </c>
      <c r="L1383">
        <v>495.1</v>
      </c>
      <c r="M1383" t="b">
        <v>0</v>
      </c>
      <c r="N1383" t="s">
        <v>35</v>
      </c>
      <c r="O1383" t="s">
        <v>39</v>
      </c>
      <c r="P1383" s="4">
        <v>65.95</v>
      </c>
      <c r="Q1383" s="4">
        <v>114991.21</v>
      </c>
      <c r="R1383" s="4">
        <v>-63670.9</v>
      </c>
    </row>
    <row r="1384" spans="1:18" x14ac:dyDescent="0.25">
      <c r="A1384">
        <v>1988</v>
      </c>
      <c r="B1384" t="s">
        <v>22</v>
      </c>
      <c r="C1384" t="s">
        <v>29</v>
      </c>
      <c r="D1384">
        <v>110.97</v>
      </c>
      <c r="E1384" s="3">
        <v>45043</v>
      </c>
      <c r="F1384" s="3">
        <v>45155</v>
      </c>
      <c r="G1384">
        <v>559.41</v>
      </c>
      <c r="H1384" t="s">
        <v>31</v>
      </c>
      <c r="I1384">
        <v>6.6</v>
      </c>
      <c r="J1384">
        <v>1556</v>
      </c>
      <c r="K1384">
        <v>30</v>
      </c>
      <c r="L1384">
        <v>176.4</v>
      </c>
      <c r="M1384" t="b">
        <v>0</v>
      </c>
      <c r="N1384" t="s">
        <v>35</v>
      </c>
      <c r="O1384" t="s">
        <v>40</v>
      </c>
      <c r="P1384" s="4">
        <v>65.709999999999994</v>
      </c>
      <c r="Q1384" s="4">
        <v>180841.25</v>
      </c>
      <c r="R1384" s="4">
        <v>-144082.42000000001</v>
      </c>
    </row>
    <row r="1385" spans="1:18" x14ac:dyDescent="0.25">
      <c r="A1385">
        <v>5116</v>
      </c>
      <c r="B1385" t="s">
        <v>19</v>
      </c>
      <c r="C1385" t="s">
        <v>23</v>
      </c>
      <c r="D1385">
        <v>91.35</v>
      </c>
      <c r="E1385" s="3">
        <v>44929</v>
      </c>
      <c r="F1385" s="3">
        <v>45095</v>
      </c>
      <c r="G1385">
        <v>139.57</v>
      </c>
      <c r="H1385" t="s">
        <v>32</v>
      </c>
      <c r="I1385">
        <v>6.64</v>
      </c>
      <c r="J1385">
        <v>786.6</v>
      </c>
      <c r="K1385">
        <v>23.1</v>
      </c>
      <c r="L1385">
        <v>304.89999999999998</v>
      </c>
      <c r="M1385" t="b">
        <v>1</v>
      </c>
      <c r="N1385" t="s">
        <v>36</v>
      </c>
      <c r="O1385" t="s">
        <v>39</v>
      </c>
      <c r="P1385" s="4">
        <v>905.17</v>
      </c>
      <c r="Q1385" s="4">
        <v>81731.97</v>
      </c>
      <c r="R1385" s="4">
        <v>44602.61</v>
      </c>
    </row>
    <row r="1386" spans="1:18" x14ac:dyDescent="0.25">
      <c r="A1386">
        <v>7446</v>
      </c>
      <c r="B1386" t="s">
        <v>18</v>
      </c>
      <c r="C1386" t="s">
        <v>24</v>
      </c>
      <c r="D1386">
        <v>56.44</v>
      </c>
      <c r="E1386" s="3">
        <v>44975</v>
      </c>
      <c r="F1386" s="3">
        <v>45203</v>
      </c>
      <c r="G1386">
        <v>364.93</v>
      </c>
      <c r="H1386" t="s">
        <v>30</v>
      </c>
      <c r="I1386">
        <v>4.62</v>
      </c>
      <c r="J1386">
        <v>1130.5999999999999</v>
      </c>
      <c r="K1386">
        <v>29.6</v>
      </c>
      <c r="L1386">
        <v>579</v>
      </c>
      <c r="M1386" t="b">
        <v>1</v>
      </c>
      <c r="N1386" t="s">
        <v>37</v>
      </c>
      <c r="O1386" t="s">
        <v>39</v>
      </c>
      <c r="P1386" s="4">
        <v>154.30000000000001</v>
      </c>
      <c r="Q1386" s="4">
        <v>95558.080000000002</v>
      </c>
      <c r="R1386" s="4">
        <v>-39249.379999999997</v>
      </c>
    </row>
    <row r="1387" spans="1:18" x14ac:dyDescent="0.25">
      <c r="A1387">
        <v>5179</v>
      </c>
      <c r="B1387" t="s">
        <v>20</v>
      </c>
      <c r="C1387" t="s">
        <v>23</v>
      </c>
      <c r="D1387">
        <v>238.51</v>
      </c>
      <c r="E1387" s="3">
        <v>45011</v>
      </c>
      <c r="F1387" s="3">
        <v>45229</v>
      </c>
      <c r="G1387">
        <v>1259.8599999999999</v>
      </c>
      <c r="H1387" t="s">
        <v>32</v>
      </c>
      <c r="I1387">
        <v>5.83</v>
      </c>
      <c r="J1387">
        <v>561.79999999999995</v>
      </c>
      <c r="K1387">
        <v>24</v>
      </c>
      <c r="L1387">
        <v>449.9</v>
      </c>
      <c r="M1387" t="b">
        <v>1</v>
      </c>
      <c r="N1387" t="s">
        <v>36</v>
      </c>
      <c r="O1387" t="s">
        <v>39</v>
      </c>
      <c r="P1387" s="4">
        <v>905.03</v>
      </c>
      <c r="Q1387" s="4">
        <v>399696.25</v>
      </c>
      <c r="R1387" s="4">
        <v>740514.85</v>
      </c>
    </row>
    <row r="1388" spans="1:18" x14ac:dyDescent="0.25">
      <c r="A1388">
        <v>2682</v>
      </c>
      <c r="B1388" t="s">
        <v>18</v>
      </c>
      <c r="C1388" t="s">
        <v>23</v>
      </c>
      <c r="D1388">
        <v>286.85000000000002</v>
      </c>
      <c r="E1388" s="3">
        <v>45028</v>
      </c>
      <c r="F1388" s="3">
        <v>45263</v>
      </c>
      <c r="G1388">
        <v>1409.08</v>
      </c>
      <c r="H1388" t="s">
        <v>32</v>
      </c>
      <c r="I1388">
        <v>6.95</v>
      </c>
      <c r="J1388">
        <v>266.2</v>
      </c>
      <c r="K1388">
        <v>22.6</v>
      </c>
      <c r="L1388">
        <v>586.4</v>
      </c>
      <c r="M1388" t="b">
        <v>1</v>
      </c>
      <c r="N1388" t="s">
        <v>37</v>
      </c>
      <c r="O1388" t="s">
        <v>40</v>
      </c>
      <c r="P1388" s="4">
        <v>892.89</v>
      </c>
      <c r="Q1388" s="4">
        <v>254135.29</v>
      </c>
      <c r="R1388" s="4">
        <v>1004018.15</v>
      </c>
    </row>
    <row r="1389" spans="1:18" x14ac:dyDescent="0.25">
      <c r="A1389">
        <v>6626</v>
      </c>
      <c r="B1389" t="s">
        <v>21</v>
      </c>
      <c r="C1389" t="s">
        <v>23</v>
      </c>
      <c r="D1389">
        <v>127.03</v>
      </c>
      <c r="E1389" s="3">
        <v>45028</v>
      </c>
      <c r="F1389" s="3">
        <v>45215</v>
      </c>
      <c r="G1389">
        <v>447.99</v>
      </c>
      <c r="H1389" t="s">
        <v>32</v>
      </c>
      <c r="J1389">
        <v>477.9</v>
      </c>
      <c r="K1389">
        <v>33.299999999999997</v>
      </c>
      <c r="L1389">
        <v>560.1</v>
      </c>
      <c r="M1389" t="b">
        <v>0</v>
      </c>
      <c r="N1389" t="s">
        <v>35</v>
      </c>
      <c r="O1389" t="s">
        <v>39</v>
      </c>
      <c r="P1389" s="4">
        <v>904.25</v>
      </c>
      <c r="Q1389" s="4">
        <v>77440.22</v>
      </c>
      <c r="R1389" s="4">
        <v>327654.74</v>
      </c>
    </row>
    <row r="1390" spans="1:18" x14ac:dyDescent="0.25">
      <c r="A1390">
        <v>8424</v>
      </c>
      <c r="B1390" t="s">
        <v>20</v>
      </c>
      <c r="C1390" t="s">
        <v>27</v>
      </c>
      <c r="D1390">
        <v>285.95999999999998</v>
      </c>
      <c r="E1390" s="3">
        <v>44956</v>
      </c>
      <c r="F1390" s="3">
        <v>45147</v>
      </c>
      <c r="G1390">
        <v>1222.77</v>
      </c>
      <c r="H1390" t="s">
        <v>32</v>
      </c>
      <c r="I1390">
        <v>5.19</v>
      </c>
      <c r="J1390">
        <v>273.89999999999998</v>
      </c>
      <c r="K1390">
        <v>21.4</v>
      </c>
      <c r="L1390">
        <v>385.9</v>
      </c>
      <c r="M1390" t="b">
        <v>1</v>
      </c>
      <c r="N1390" t="s">
        <v>36</v>
      </c>
      <c r="O1390" t="s">
        <v>39</v>
      </c>
      <c r="P1390" s="4">
        <v>140.07</v>
      </c>
      <c r="Q1390" s="4">
        <v>214338.71</v>
      </c>
      <c r="R1390" s="4">
        <v>-43065.32</v>
      </c>
    </row>
    <row r="1391" spans="1:18" x14ac:dyDescent="0.25">
      <c r="A1391">
        <v>1933</v>
      </c>
      <c r="B1391" t="s">
        <v>22</v>
      </c>
      <c r="C1391" t="s">
        <v>23</v>
      </c>
      <c r="D1391">
        <v>248.02</v>
      </c>
      <c r="E1391" s="3">
        <v>44948</v>
      </c>
      <c r="F1391" s="3">
        <v>45131</v>
      </c>
      <c r="G1391">
        <v>686.11</v>
      </c>
      <c r="H1391" t="s">
        <v>31</v>
      </c>
      <c r="I1391">
        <v>6.24</v>
      </c>
      <c r="J1391">
        <v>949.8</v>
      </c>
      <c r="K1391">
        <v>30.1</v>
      </c>
      <c r="L1391">
        <v>195.2</v>
      </c>
      <c r="M1391" t="b">
        <v>1</v>
      </c>
      <c r="N1391" t="s">
        <v>38</v>
      </c>
      <c r="O1391" t="s">
        <v>40</v>
      </c>
      <c r="P1391" s="4">
        <v>908.38</v>
      </c>
      <c r="Q1391" s="4">
        <v>403972.52</v>
      </c>
      <c r="R1391" s="4">
        <v>219276.08</v>
      </c>
    </row>
    <row r="1392" spans="1:18" x14ac:dyDescent="0.25">
      <c r="A1392">
        <v>4598</v>
      </c>
      <c r="B1392" t="s">
        <v>19</v>
      </c>
      <c r="C1392" t="s">
        <v>28</v>
      </c>
      <c r="D1392">
        <v>146.91</v>
      </c>
      <c r="E1392" s="3">
        <v>44945</v>
      </c>
      <c r="F1392" s="3">
        <v>45128</v>
      </c>
      <c r="G1392">
        <v>246.43</v>
      </c>
      <c r="H1392" t="s">
        <v>33</v>
      </c>
      <c r="I1392">
        <v>6.91</v>
      </c>
      <c r="J1392">
        <v>1138.5999999999999</v>
      </c>
      <c r="K1392">
        <v>28.8</v>
      </c>
      <c r="L1392">
        <v>466.3</v>
      </c>
      <c r="M1392" t="b">
        <v>1</v>
      </c>
      <c r="N1392" t="s">
        <v>37</v>
      </c>
      <c r="O1392" t="s">
        <v>40</v>
      </c>
      <c r="P1392" s="4">
        <v>356.55</v>
      </c>
      <c r="Q1392" s="4">
        <v>260102.88</v>
      </c>
      <c r="R1392" s="4">
        <v>-172238.26</v>
      </c>
    </row>
    <row r="1393" spans="1:18" x14ac:dyDescent="0.25">
      <c r="A1393">
        <v>2980</v>
      </c>
      <c r="B1393" t="s">
        <v>19</v>
      </c>
      <c r="C1393" t="s">
        <v>25</v>
      </c>
      <c r="D1393">
        <v>203.84</v>
      </c>
      <c r="E1393" s="3">
        <v>44957</v>
      </c>
      <c r="F1393" s="3">
        <v>45069</v>
      </c>
      <c r="G1393">
        <v>1157.83</v>
      </c>
      <c r="H1393" t="s">
        <v>31</v>
      </c>
      <c r="I1393">
        <v>6.76</v>
      </c>
      <c r="J1393">
        <v>271.5</v>
      </c>
      <c r="K1393">
        <v>22.9</v>
      </c>
      <c r="L1393">
        <v>434</v>
      </c>
      <c r="M1393" t="b">
        <v>0</v>
      </c>
      <c r="N1393" t="s">
        <v>35</v>
      </c>
      <c r="O1393" t="s">
        <v>39</v>
      </c>
      <c r="P1393" s="4">
        <v>83.66</v>
      </c>
      <c r="Q1393" s="4">
        <v>219043.05</v>
      </c>
      <c r="R1393" s="4">
        <v>-122178.99</v>
      </c>
    </row>
    <row r="1394" spans="1:18" x14ac:dyDescent="0.25">
      <c r="A1394">
        <v>4056</v>
      </c>
      <c r="B1394" t="s">
        <v>22</v>
      </c>
      <c r="C1394" t="s">
        <v>28</v>
      </c>
      <c r="D1394">
        <v>133.32</v>
      </c>
      <c r="E1394" s="3">
        <v>44946</v>
      </c>
      <c r="F1394" s="3">
        <v>45117</v>
      </c>
      <c r="G1394">
        <v>797.58</v>
      </c>
      <c r="H1394" t="s">
        <v>30</v>
      </c>
      <c r="I1394">
        <v>6.36</v>
      </c>
      <c r="J1394">
        <v>344.8</v>
      </c>
      <c r="K1394">
        <v>25.3</v>
      </c>
      <c r="L1394">
        <v>373.9</v>
      </c>
      <c r="M1394" t="b">
        <v>1</v>
      </c>
      <c r="N1394" t="s">
        <v>34</v>
      </c>
      <c r="O1394" t="s">
        <v>39</v>
      </c>
      <c r="P1394" s="4">
        <v>341.89</v>
      </c>
      <c r="Q1394" s="4">
        <v>99500.479999999996</v>
      </c>
      <c r="R1394" s="4">
        <v>173184.15</v>
      </c>
    </row>
    <row r="1395" spans="1:18" x14ac:dyDescent="0.25">
      <c r="A1395">
        <v>9984</v>
      </c>
      <c r="B1395" t="s">
        <v>21</v>
      </c>
      <c r="C1395" t="s">
        <v>28</v>
      </c>
      <c r="D1395">
        <v>169.82</v>
      </c>
      <c r="E1395" s="3">
        <v>45037</v>
      </c>
      <c r="F1395" s="3">
        <v>45184</v>
      </c>
      <c r="G1395">
        <v>392.68</v>
      </c>
      <c r="H1395" t="s">
        <v>33</v>
      </c>
      <c r="I1395">
        <v>4.5599999999999996</v>
      </c>
      <c r="J1395">
        <v>976.8</v>
      </c>
      <c r="K1395">
        <v>20.3</v>
      </c>
      <c r="L1395">
        <v>433.8</v>
      </c>
      <c r="M1395" t="b">
        <v>0</v>
      </c>
      <c r="N1395" t="s">
        <v>35</v>
      </c>
      <c r="O1395" t="s">
        <v>41</v>
      </c>
      <c r="P1395" s="4">
        <v>356.5</v>
      </c>
      <c r="Q1395" s="4">
        <v>104134.41</v>
      </c>
      <c r="R1395" s="4">
        <v>35856.01</v>
      </c>
    </row>
    <row r="1396" spans="1:18" x14ac:dyDescent="0.25">
      <c r="A1396">
        <v>1791</v>
      </c>
      <c r="B1396" t="s">
        <v>22</v>
      </c>
      <c r="C1396" t="s">
        <v>29</v>
      </c>
      <c r="D1396">
        <v>22.12</v>
      </c>
      <c r="E1396" s="3">
        <v>44945</v>
      </c>
      <c r="F1396" s="3">
        <v>45101</v>
      </c>
      <c r="G1396">
        <v>120.23</v>
      </c>
      <c r="H1396" t="s">
        <v>32</v>
      </c>
      <c r="I1396">
        <v>6.67</v>
      </c>
      <c r="J1396">
        <v>1478.7</v>
      </c>
      <c r="K1396">
        <v>32.700000000000003</v>
      </c>
      <c r="L1396">
        <v>387.5</v>
      </c>
      <c r="M1396" t="b">
        <v>1</v>
      </c>
      <c r="N1396" t="s">
        <v>38</v>
      </c>
      <c r="O1396" t="s">
        <v>39</v>
      </c>
      <c r="P1396" s="4">
        <v>67.5</v>
      </c>
      <c r="Q1396" s="4">
        <v>18220.78</v>
      </c>
      <c r="R1396" s="4">
        <v>-10105.25</v>
      </c>
    </row>
    <row r="1397" spans="1:18" x14ac:dyDescent="0.25">
      <c r="A1397">
        <v>6390</v>
      </c>
      <c r="B1397" t="s">
        <v>21</v>
      </c>
      <c r="C1397" t="s">
        <v>27</v>
      </c>
      <c r="D1397">
        <v>210.4</v>
      </c>
      <c r="E1397" s="3">
        <v>44928</v>
      </c>
      <c r="F1397" s="3">
        <v>45096</v>
      </c>
      <c r="G1397">
        <v>1095.29</v>
      </c>
      <c r="H1397" t="s">
        <v>31</v>
      </c>
      <c r="I1397">
        <v>6.82</v>
      </c>
      <c r="J1397">
        <v>1204.8</v>
      </c>
      <c r="K1397">
        <v>33.5</v>
      </c>
      <c r="L1397">
        <v>335.7</v>
      </c>
      <c r="M1397" t="b">
        <v>1</v>
      </c>
      <c r="N1397" t="s">
        <v>38</v>
      </c>
      <c r="O1397" t="s">
        <v>40</v>
      </c>
      <c r="P1397" s="4">
        <v>153.76</v>
      </c>
      <c r="Q1397" s="4">
        <v>414388.54</v>
      </c>
      <c r="R1397" s="4">
        <v>-245976.75</v>
      </c>
    </row>
    <row r="1398" spans="1:18" x14ac:dyDescent="0.25">
      <c r="A1398">
        <v>7635</v>
      </c>
      <c r="B1398" t="s">
        <v>20</v>
      </c>
      <c r="C1398" t="s">
        <v>23</v>
      </c>
      <c r="D1398">
        <v>20.58</v>
      </c>
      <c r="E1398" s="3">
        <v>44966</v>
      </c>
      <c r="F1398" s="3">
        <v>45075</v>
      </c>
      <c r="G1398">
        <v>49.22</v>
      </c>
      <c r="H1398" t="s">
        <v>33</v>
      </c>
      <c r="I1398">
        <v>6.67</v>
      </c>
      <c r="J1398">
        <v>367.5</v>
      </c>
      <c r="K1398">
        <v>29.7</v>
      </c>
      <c r="L1398">
        <v>278.8</v>
      </c>
      <c r="M1398" t="b">
        <v>1</v>
      </c>
      <c r="N1398" t="s">
        <v>38</v>
      </c>
      <c r="O1398" t="s">
        <v>41</v>
      </c>
      <c r="P1398" s="4">
        <v>909.52</v>
      </c>
      <c r="Q1398" s="4">
        <v>15546.33</v>
      </c>
      <c r="R1398" s="4">
        <v>29220.240000000002</v>
      </c>
    </row>
    <row r="1399" spans="1:18" x14ac:dyDescent="0.25">
      <c r="A1399">
        <v>3255</v>
      </c>
      <c r="B1399" t="s">
        <v>22</v>
      </c>
      <c r="C1399" t="s">
        <v>29</v>
      </c>
      <c r="D1399">
        <v>246.04</v>
      </c>
      <c r="E1399" s="3">
        <v>44965</v>
      </c>
      <c r="F1399" s="3">
        <v>45108</v>
      </c>
      <c r="G1399">
        <v>887.99</v>
      </c>
      <c r="H1399" t="s">
        <v>32</v>
      </c>
      <c r="I1399">
        <v>6.8</v>
      </c>
      <c r="K1399">
        <v>31.6</v>
      </c>
      <c r="L1399">
        <v>74.599999999999994</v>
      </c>
      <c r="M1399" t="b">
        <v>0</v>
      </c>
      <c r="N1399" t="s">
        <v>35</v>
      </c>
      <c r="O1399" t="s">
        <v>39</v>
      </c>
      <c r="P1399" s="4">
        <v>51.86</v>
      </c>
      <c r="Q1399" s="4">
        <v>154820.79</v>
      </c>
      <c r="R1399" s="4">
        <v>-108769.63</v>
      </c>
    </row>
    <row r="1400" spans="1:18" x14ac:dyDescent="0.25">
      <c r="A1400">
        <v>4610</v>
      </c>
      <c r="B1400" t="s">
        <v>21</v>
      </c>
      <c r="C1400" t="s">
        <v>24</v>
      </c>
      <c r="D1400">
        <v>248.36</v>
      </c>
      <c r="E1400" s="3">
        <v>45017</v>
      </c>
      <c r="F1400" s="3">
        <v>45116</v>
      </c>
      <c r="G1400">
        <v>897.52</v>
      </c>
      <c r="H1400" t="s">
        <v>31</v>
      </c>
      <c r="I1400">
        <v>5.79</v>
      </c>
      <c r="J1400">
        <v>1667.9</v>
      </c>
      <c r="K1400">
        <v>19.3</v>
      </c>
      <c r="L1400">
        <v>526.1</v>
      </c>
      <c r="M1400" t="b">
        <v>0</v>
      </c>
      <c r="N1400" t="s">
        <v>35</v>
      </c>
      <c r="O1400" t="s">
        <v>39</v>
      </c>
      <c r="P1400" s="4">
        <v>164.17</v>
      </c>
      <c r="Q1400" s="4">
        <v>416800.31</v>
      </c>
      <c r="R1400" s="4">
        <v>-269454.45</v>
      </c>
    </row>
    <row r="1401" spans="1:18" x14ac:dyDescent="0.25">
      <c r="A1401">
        <v>2607</v>
      </c>
      <c r="B1401" t="s">
        <v>20</v>
      </c>
      <c r="C1401" t="s">
        <v>24</v>
      </c>
      <c r="D1401">
        <v>74.94</v>
      </c>
      <c r="E1401" s="3">
        <v>44998</v>
      </c>
      <c r="F1401" s="3">
        <v>45234</v>
      </c>
      <c r="G1401">
        <v>397.17</v>
      </c>
      <c r="H1401" t="s">
        <v>33</v>
      </c>
      <c r="I1401">
        <v>7.48</v>
      </c>
      <c r="J1401">
        <v>719.9</v>
      </c>
      <c r="K1401">
        <v>24.1</v>
      </c>
      <c r="L1401">
        <v>526</v>
      </c>
      <c r="M1401" t="b">
        <v>1</v>
      </c>
      <c r="N1401" t="s">
        <v>34</v>
      </c>
      <c r="O1401" t="s">
        <v>39</v>
      </c>
      <c r="P1401" s="4">
        <v>160.5</v>
      </c>
      <c r="Q1401" s="4">
        <v>106648.41</v>
      </c>
      <c r="R1401" s="4">
        <v>-42902.62</v>
      </c>
    </row>
    <row r="1402" spans="1:18" x14ac:dyDescent="0.25">
      <c r="A1402">
        <v>6179</v>
      </c>
      <c r="B1402" t="s">
        <v>22</v>
      </c>
      <c r="C1402" t="s">
        <v>29</v>
      </c>
      <c r="D1402">
        <v>100.48</v>
      </c>
      <c r="E1402" s="3">
        <v>45035</v>
      </c>
      <c r="F1402" s="3">
        <v>45142</v>
      </c>
      <c r="G1402">
        <v>571.55999999999995</v>
      </c>
      <c r="H1402" t="s">
        <v>31</v>
      </c>
      <c r="I1402">
        <v>6.81</v>
      </c>
      <c r="J1402">
        <v>1185.5999999999999</v>
      </c>
      <c r="K1402">
        <v>23.3</v>
      </c>
      <c r="L1402">
        <v>376.7</v>
      </c>
      <c r="M1402" t="b">
        <v>1</v>
      </c>
      <c r="N1402" t="s">
        <v>34</v>
      </c>
      <c r="O1402" t="s">
        <v>39</v>
      </c>
      <c r="P1402" s="4">
        <v>52.91</v>
      </c>
      <c r="Q1402" s="4">
        <v>130848.27</v>
      </c>
      <c r="R1402" s="4">
        <v>-100607.03</v>
      </c>
    </row>
    <row r="1403" spans="1:18" x14ac:dyDescent="0.25">
      <c r="A1403">
        <v>7573</v>
      </c>
      <c r="B1403" t="s">
        <v>19</v>
      </c>
      <c r="C1403" t="s">
        <v>25</v>
      </c>
      <c r="D1403">
        <v>146.99</v>
      </c>
      <c r="E1403" s="3">
        <v>44980</v>
      </c>
      <c r="F1403" s="3">
        <v>45108</v>
      </c>
      <c r="G1403">
        <v>290.14</v>
      </c>
      <c r="H1403" t="s">
        <v>33</v>
      </c>
      <c r="I1403">
        <v>6.24</v>
      </c>
      <c r="J1403">
        <v>987.7</v>
      </c>
      <c r="K1403">
        <v>27</v>
      </c>
      <c r="L1403">
        <v>197.3</v>
      </c>
      <c r="M1403" t="b">
        <v>1</v>
      </c>
      <c r="N1403" t="s">
        <v>34</v>
      </c>
      <c r="O1403" t="s">
        <v>39</v>
      </c>
      <c r="P1403" s="4">
        <v>83.17</v>
      </c>
      <c r="Q1403" s="4">
        <v>172239.77</v>
      </c>
      <c r="R1403" s="4">
        <v>-148108.82999999999</v>
      </c>
    </row>
    <row r="1404" spans="1:18" x14ac:dyDescent="0.25">
      <c r="A1404">
        <v>1984</v>
      </c>
      <c r="B1404" t="s">
        <v>22</v>
      </c>
      <c r="C1404" t="s">
        <v>29</v>
      </c>
      <c r="D1404">
        <v>181.02</v>
      </c>
      <c r="E1404" s="3">
        <v>44953</v>
      </c>
      <c r="F1404" s="3">
        <v>45176</v>
      </c>
      <c r="G1404">
        <v>781.07</v>
      </c>
      <c r="H1404" t="s">
        <v>30</v>
      </c>
      <c r="I1404">
        <v>7.3</v>
      </c>
      <c r="K1404">
        <v>20.9</v>
      </c>
      <c r="L1404">
        <v>65.5</v>
      </c>
      <c r="M1404" t="b">
        <v>1</v>
      </c>
      <c r="N1404" t="s">
        <v>36</v>
      </c>
      <c r="O1404" t="s">
        <v>40</v>
      </c>
      <c r="P1404" s="4">
        <v>65.989999999999995</v>
      </c>
      <c r="Q1404" s="4">
        <v>281080.96000000002</v>
      </c>
      <c r="R1404" s="4">
        <v>-229538.15</v>
      </c>
    </row>
    <row r="1405" spans="1:18" x14ac:dyDescent="0.25">
      <c r="A1405">
        <v>6776</v>
      </c>
      <c r="B1405" t="s">
        <v>18</v>
      </c>
      <c r="C1405" t="s">
        <v>29</v>
      </c>
      <c r="D1405">
        <v>89.77</v>
      </c>
      <c r="E1405" s="3">
        <v>45005</v>
      </c>
      <c r="F1405" s="3">
        <v>45167</v>
      </c>
      <c r="G1405">
        <v>476.57</v>
      </c>
      <c r="H1405" t="s">
        <v>31</v>
      </c>
      <c r="I1405">
        <v>7.22</v>
      </c>
      <c r="J1405">
        <v>1014</v>
      </c>
      <c r="K1405">
        <v>27</v>
      </c>
      <c r="L1405">
        <v>50.8</v>
      </c>
      <c r="M1405" t="b">
        <v>1</v>
      </c>
      <c r="N1405" t="s">
        <v>36</v>
      </c>
      <c r="O1405" t="s">
        <v>40</v>
      </c>
      <c r="P1405" s="4">
        <v>53.29</v>
      </c>
      <c r="Q1405" s="4">
        <v>138921.99</v>
      </c>
      <c r="R1405" s="4">
        <v>-113525.57</v>
      </c>
    </row>
    <row r="1406" spans="1:18" x14ac:dyDescent="0.25">
      <c r="A1406">
        <v>4676</v>
      </c>
      <c r="B1406" t="s">
        <v>22</v>
      </c>
      <c r="C1406" t="s">
        <v>27</v>
      </c>
      <c r="D1406">
        <v>179.78</v>
      </c>
      <c r="E1406" s="3">
        <v>44938</v>
      </c>
      <c r="F1406" s="3">
        <v>45048</v>
      </c>
      <c r="G1406">
        <v>976.38</v>
      </c>
      <c r="H1406" t="s">
        <v>31</v>
      </c>
      <c r="I1406">
        <v>6.94</v>
      </c>
      <c r="J1406">
        <v>1735.9</v>
      </c>
      <c r="K1406">
        <v>28.5</v>
      </c>
      <c r="M1406" t="b">
        <v>1</v>
      </c>
      <c r="N1406" t="s">
        <v>38</v>
      </c>
      <c r="O1406" t="s">
        <v>41</v>
      </c>
      <c r="P1406" s="4">
        <v>155.87</v>
      </c>
      <c r="Q1406" s="4">
        <v>204344.93</v>
      </c>
      <c r="R1406" s="4">
        <v>-52156.58</v>
      </c>
    </row>
    <row r="1407" spans="1:18" x14ac:dyDescent="0.25">
      <c r="A1407">
        <v>4380</v>
      </c>
      <c r="B1407" t="s">
        <v>18</v>
      </c>
      <c r="C1407" t="s">
        <v>24</v>
      </c>
      <c r="D1407">
        <v>92.85</v>
      </c>
      <c r="E1407" s="3">
        <v>45037</v>
      </c>
      <c r="F1407" s="3">
        <v>45184</v>
      </c>
      <c r="G1407">
        <v>207.98</v>
      </c>
      <c r="H1407" t="s">
        <v>33</v>
      </c>
      <c r="I1407">
        <v>6.19</v>
      </c>
      <c r="J1407">
        <v>518.9</v>
      </c>
      <c r="K1407">
        <v>20.100000000000001</v>
      </c>
      <c r="L1407">
        <v>247.9</v>
      </c>
      <c r="M1407" t="b">
        <v>0</v>
      </c>
      <c r="N1407" t="s">
        <v>35</v>
      </c>
      <c r="O1407" t="s">
        <v>39</v>
      </c>
      <c r="P1407" s="4">
        <v>151.86000000000001</v>
      </c>
      <c r="Q1407" s="4">
        <v>79047.08</v>
      </c>
      <c r="R1407" s="4">
        <v>-47463.24</v>
      </c>
    </row>
    <row r="1408" spans="1:18" x14ac:dyDescent="0.25">
      <c r="A1408">
        <v>9711</v>
      </c>
      <c r="B1408" t="s">
        <v>20</v>
      </c>
      <c r="C1408" t="s">
        <v>24</v>
      </c>
      <c r="D1408">
        <v>21.37</v>
      </c>
      <c r="E1408" s="3">
        <v>45004</v>
      </c>
      <c r="F1408" s="3">
        <v>45111</v>
      </c>
      <c r="G1408">
        <v>88.21</v>
      </c>
      <c r="H1408" t="s">
        <v>30</v>
      </c>
      <c r="I1408">
        <v>6.08</v>
      </c>
      <c r="J1408">
        <v>752.9</v>
      </c>
      <c r="K1408">
        <v>20.100000000000001</v>
      </c>
      <c r="L1408">
        <v>153.6</v>
      </c>
      <c r="M1408" t="b">
        <v>1</v>
      </c>
      <c r="N1408" t="s">
        <v>34</v>
      </c>
      <c r="O1408" t="s">
        <v>40</v>
      </c>
      <c r="P1408" s="4">
        <v>161.83000000000001</v>
      </c>
      <c r="Q1408" s="4">
        <v>37651.699999999997</v>
      </c>
      <c r="R1408" s="4">
        <v>-23376.68</v>
      </c>
    </row>
    <row r="1409" spans="1:18" x14ac:dyDescent="0.25">
      <c r="A1409">
        <v>9782</v>
      </c>
      <c r="B1409" t="s">
        <v>22</v>
      </c>
      <c r="C1409" t="s">
        <v>23</v>
      </c>
      <c r="D1409">
        <v>5.75</v>
      </c>
      <c r="E1409" s="3">
        <v>44997</v>
      </c>
      <c r="F1409" s="3">
        <v>45117</v>
      </c>
      <c r="G1409">
        <v>33.28</v>
      </c>
      <c r="H1409" t="s">
        <v>31</v>
      </c>
      <c r="I1409">
        <v>5.49</v>
      </c>
      <c r="J1409">
        <v>1450.2</v>
      </c>
      <c r="K1409">
        <v>18.600000000000001</v>
      </c>
      <c r="L1409">
        <v>195.8</v>
      </c>
      <c r="M1409" t="b">
        <v>1</v>
      </c>
      <c r="N1409" t="s">
        <v>38</v>
      </c>
      <c r="O1409" t="s">
        <v>39</v>
      </c>
      <c r="P1409" s="4">
        <v>905.97</v>
      </c>
      <c r="Q1409" s="4">
        <v>4294.87</v>
      </c>
      <c r="R1409" s="4">
        <v>25855.81</v>
      </c>
    </row>
    <row r="1410" spans="1:18" x14ac:dyDescent="0.25">
      <c r="A1410">
        <v>2050</v>
      </c>
      <c r="B1410" t="s">
        <v>20</v>
      </c>
      <c r="C1410" t="s">
        <v>28</v>
      </c>
      <c r="D1410">
        <v>34.840000000000003</v>
      </c>
      <c r="E1410" s="3">
        <v>44943</v>
      </c>
      <c r="F1410" s="3">
        <v>45040</v>
      </c>
      <c r="G1410">
        <v>107.75</v>
      </c>
      <c r="H1410" t="s">
        <v>30</v>
      </c>
      <c r="I1410">
        <v>5.25</v>
      </c>
      <c r="J1410">
        <v>1453.8</v>
      </c>
      <c r="K1410">
        <v>30.2</v>
      </c>
      <c r="L1410">
        <v>434.8</v>
      </c>
      <c r="M1410" t="b">
        <v>1</v>
      </c>
      <c r="N1410" t="s">
        <v>38</v>
      </c>
      <c r="O1410" t="s">
        <v>39</v>
      </c>
      <c r="P1410" s="4">
        <v>342.92</v>
      </c>
      <c r="Q1410" s="4">
        <v>45327.17</v>
      </c>
      <c r="R1410" s="4">
        <v>-8377.5400000000009</v>
      </c>
    </row>
    <row r="1411" spans="1:18" x14ac:dyDescent="0.25">
      <c r="A1411">
        <v>4633</v>
      </c>
      <c r="B1411" t="s">
        <v>20</v>
      </c>
      <c r="C1411" t="s">
        <v>29</v>
      </c>
      <c r="D1411">
        <v>238.71</v>
      </c>
      <c r="E1411" s="3">
        <v>45016</v>
      </c>
      <c r="F1411" s="3">
        <v>45171</v>
      </c>
      <c r="G1411">
        <v>865.46</v>
      </c>
      <c r="H1411" t="s">
        <v>30</v>
      </c>
      <c r="I1411">
        <v>6.04</v>
      </c>
      <c r="J1411">
        <v>1371.5</v>
      </c>
      <c r="K1411">
        <v>23.3</v>
      </c>
      <c r="L1411">
        <v>577.5</v>
      </c>
      <c r="M1411" t="b">
        <v>1</v>
      </c>
      <c r="N1411" t="s">
        <v>34</v>
      </c>
      <c r="O1411" t="s">
        <v>39</v>
      </c>
      <c r="P1411" s="4">
        <v>61.43</v>
      </c>
      <c r="Q1411" s="4">
        <v>367377.36</v>
      </c>
      <c r="R1411" s="4">
        <v>-314212.15000000002</v>
      </c>
    </row>
    <row r="1412" spans="1:18" x14ac:dyDescent="0.25">
      <c r="A1412">
        <v>7342</v>
      </c>
      <c r="B1412" t="s">
        <v>21</v>
      </c>
      <c r="C1412" t="s">
        <v>29</v>
      </c>
      <c r="D1412">
        <v>288.62</v>
      </c>
      <c r="E1412" s="3">
        <v>45027</v>
      </c>
      <c r="F1412" s="3">
        <v>45237</v>
      </c>
      <c r="G1412">
        <v>1593.7</v>
      </c>
      <c r="H1412" t="s">
        <v>31</v>
      </c>
      <c r="I1412">
        <v>6.23</v>
      </c>
      <c r="J1412">
        <v>1575.4</v>
      </c>
      <c r="K1412">
        <v>21.6</v>
      </c>
      <c r="L1412">
        <v>163.69999999999999</v>
      </c>
      <c r="M1412" t="b">
        <v>1</v>
      </c>
      <c r="N1412" t="s">
        <v>36</v>
      </c>
      <c r="O1412" t="s">
        <v>40</v>
      </c>
      <c r="P1412" s="4">
        <v>58.5</v>
      </c>
      <c r="Q1412" s="4">
        <v>420899</v>
      </c>
      <c r="R1412" s="4">
        <v>-327667.55</v>
      </c>
    </row>
    <row r="1413" spans="1:18" x14ac:dyDescent="0.25">
      <c r="A1413">
        <v>1959</v>
      </c>
      <c r="B1413" t="s">
        <v>20</v>
      </c>
      <c r="C1413" t="s">
        <v>25</v>
      </c>
      <c r="D1413">
        <v>130.96</v>
      </c>
      <c r="E1413" s="3">
        <v>45010</v>
      </c>
      <c r="F1413" s="3">
        <v>45187</v>
      </c>
      <c r="G1413">
        <v>254.93</v>
      </c>
      <c r="H1413" t="s">
        <v>32</v>
      </c>
      <c r="I1413">
        <v>5.23</v>
      </c>
      <c r="J1413">
        <v>1324.1</v>
      </c>
      <c r="K1413">
        <v>30.4</v>
      </c>
      <c r="L1413">
        <v>306.10000000000002</v>
      </c>
      <c r="M1413" t="b">
        <v>0</v>
      </c>
      <c r="N1413" t="s">
        <v>35</v>
      </c>
      <c r="O1413" t="s">
        <v>41</v>
      </c>
      <c r="P1413" s="4">
        <v>82.15</v>
      </c>
      <c r="Q1413" s="4">
        <v>187035.96</v>
      </c>
      <c r="R1413" s="4">
        <v>-166093.46</v>
      </c>
    </row>
    <row r="1414" spans="1:18" x14ac:dyDescent="0.25">
      <c r="A1414">
        <v>7059</v>
      </c>
      <c r="B1414" t="s">
        <v>20</v>
      </c>
      <c r="C1414" t="s">
        <v>26</v>
      </c>
      <c r="D1414">
        <v>156.24</v>
      </c>
      <c r="E1414" s="3">
        <v>44936</v>
      </c>
      <c r="F1414" s="3">
        <v>45116</v>
      </c>
      <c r="G1414">
        <v>905.8</v>
      </c>
      <c r="H1414" t="s">
        <v>33</v>
      </c>
      <c r="I1414">
        <v>7.27</v>
      </c>
      <c r="J1414">
        <v>1217.7</v>
      </c>
      <c r="K1414">
        <v>20.3</v>
      </c>
      <c r="L1414">
        <v>595.29999999999995</v>
      </c>
      <c r="M1414" t="b">
        <v>0</v>
      </c>
      <c r="N1414" t="s">
        <v>35</v>
      </c>
      <c r="O1414" t="s">
        <v>41</v>
      </c>
      <c r="P1414" s="4">
        <v>118.48</v>
      </c>
      <c r="Q1414" s="4">
        <v>233384.95</v>
      </c>
      <c r="R1414" s="4">
        <v>-126065.77</v>
      </c>
    </row>
    <row r="1415" spans="1:18" x14ac:dyDescent="0.25">
      <c r="A1415">
        <v>9884</v>
      </c>
      <c r="B1415" t="s">
        <v>22</v>
      </c>
      <c r="C1415" t="s">
        <v>26</v>
      </c>
      <c r="D1415">
        <v>48.32</v>
      </c>
      <c r="E1415" s="3">
        <v>44945</v>
      </c>
      <c r="F1415" s="3">
        <v>45065</v>
      </c>
      <c r="G1415">
        <v>147.66</v>
      </c>
      <c r="H1415" t="s">
        <v>31</v>
      </c>
      <c r="I1415">
        <v>6.17</v>
      </c>
      <c r="J1415">
        <v>934.3</v>
      </c>
      <c r="K1415">
        <v>24.8</v>
      </c>
      <c r="L1415">
        <v>562.4</v>
      </c>
      <c r="M1415" t="b">
        <v>0</v>
      </c>
      <c r="N1415" t="s">
        <v>35</v>
      </c>
      <c r="O1415" t="s">
        <v>39</v>
      </c>
      <c r="P1415" s="4">
        <v>115.02</v>
      </c>
      <c r="Q1415" s="4">
        <v>87627.47</v>
      </c>
      <c r="R1415" s="4">
        <v>-70643.62</v>
      </c>
    </row>
    <row r="1416" spans="1:18" x14ac:dyDescent="0.25">
      <c r="A1416">
        <v>6655</v>
      </c>
      <c r="B1416" t="s">
        <v>22</v>
      </c>
      <c r="C1416" t="s">
        <v>24</v>
      </c>
      <c r="D1416">
        <v>167.55</v>
      </c>
      <c r="E1416" s="3">
        <v>45008</v>
      </c>
      <c r="F1416" s="3">
        <v>45149</v>
      </c>
      <c r="G1416">
        <v>252.54</v>
      </c>
      <c r="H1416" t="s">
        <v>30</v>
      </c>
      <c r="I1416">
        <v>6.08</v>
      </c>
      <c r="J1416">
        <v>947.3</v>
      </c>
      <c r="K1416">
        <v>29.9</v>
      </c>
      <c r="L1416">
        <v>243.8</v>
      </c>
      <c r="M1416" t="b">
        <v>1</v>
      </c>
      <c r="N1416" t="s">
        <v>38</v>
      </c>
      <c r="O1416" t="s">
        <v>39</v>
      </c>
      <c r="P1416" s="4">
        <v>155.08000000000001</v>
      </c>
      <c r="Q1416" s="4">
        <v>175607.29</v>
      </c>
      <c r="R1416" s="4">
        <v>-136443.39000000001</v>
      </c>
    </row>
    <row r="1417" spans="1:18" x14ac:dyDescent="0.25">
      <c r="A1417">
        <v>5473</v>
      </c>
      <c r="B1417" t="s">
        <v>19</v>
      </c>
      <c r="C1417" t="s">
        <v>25</v>
      </c>
      <c r="D1417">
        <v>47.67</v>
      </c>
      <c r="E1417" s="3">
        <v>44956</v>
      </c>
      <c r="F1417" s="3">
        <v>45172</v>
      </c>
      <c r="G1417">
        <v>127.32</v>
      </c>
      <c r="H1417" t="s">
        <v>33</v>
      </c>
      <c r="I1417">
        <v>5.81</v>
      </c>
      <c r="J1417">
        <v>849.9</v>
      </c>
      <c r="K1417">
        <v>27.2</v>
      </c>
      <c r="L1417">
        <v>225.8</v>
      </c>
      <c r="M1417" t="b">
        <v>1</v>
      </c>
      <c r="N1417" t="s">
        <v>38</v>
      </c>
      <c r="O1417" t="s">
        <v>39</v>
      </c>
      <c r="P1417" s="4">
        <v>87.29</v>
      </c>
      <c r="Q1417" s="4">
        <v>68699.850000000006</v>
      </c>
      <c r="R1417" s="4">
        <v>-57586.09</v>
      </c>
    </row>
    <row r="1418" spans="1:18" x14ac:dyDescent="0.25">
      <c r="A1418">
        <v>3946</v>
      </c>
      <c r="B1418" t="s">
        <v>21</v>
      </c>
      <c r="C1418" t="s">
        <v>27</v>
      </c>
      <c r="D1418">
        <v>185.31</v>
      </c>
      <c r="E1418" s="3">
        <v>44956</v>
      </c>
      <c r="F1418" s="3">
        <v>45059</v>
      </c>
      <c r="G1418">
        <v>360.89</v>
      </c>
      <c r="H1418" t="s">
        <v>31</v>
      </c>
      <c r="I1418">
        <v>4.67</v>
      </c>
      <c r="J1418">
        <v>1192.3</v>
      </c>
      <c r="K1418">
        <v>26.9</v>
      </c>
      <c r="L1418">
        <v>183.2</v>
      </c>
      <c r="M1418" t="b">
        <v>1</v>
      </c>
      <c r="N1418" t="s">
        <v>37</v>
      </c>
      <c r="O1418" t="s">
        <v>39</v>
      </c>
      <c r="P1418" s="4">
        <v>143.13</v>
      </c>
      <c r="Q1418" s="4">
        <v>286387.34000000003</v>
      </c>
      <c r="R1418" s="4">
        <v>-234733.15</v>
      </c>
    </row>
    <row r="1419" spans="1:18" x14ac:dyDescent="0.25">
      <c r="A1419">
        <v>8725</v>
      </c>
      <c r="B1419" t="s">
        <v>20</v>
      </c>
      <c r="C1419" t="s">
        <v>23</v>
      </c>
      <c r="D1419">
        <v>280.31</v>
      </c>
      <c r="E1419" s="3">
        <v>44951</v>
      </c>
      <c r="F1419" s="3">
        <v>45169</v>
      </c>
      <c r="G1419">
        <v>549.95000000000005</v>
      </c>
      <c r="H1419" t="s">
        <v>33</v>
      </c>
      <c r="I1419">
        <v>7.15</v>
      </c>
      <c r="J1419">
        <v>850.7</v>
      </c>
      <c r="K1419">
        <v>20.5</v>
      </c>
      <c r="L1419">
        <v>135.5</v>
      </c>
      <c r="M1419" t="b">
        <v>1</v>
      </c>
      <c r="N1419" t="s">
        <v>34</v>
      </c>
      <c r="O1419" t="s">
        <v>39</v>
      </c>
      <c r="P1419" s="4">
        <v>892.46</v>
      </c>
      <c r="Q1419" s="4">
        <v>388366.65</v>
      </c>
      <c r="R1419" s="4">
        <v>102441.73</v>
      </c>
    </row>
    <row r="1420" spans="1:18" x14ac:dyDescent="0.25">
      <c r="A1420">
        <v>1526</v>
      </c>
      <c r="B1420" t="s">
        <v>21</v>
      </c>
      <c r="C1420" t="s">
        <v>25</v>
      </c>
      <c r="D1420">
        <v>62.73</v>
      </c>
      <c r="E1420" s="3">
        <v>45014</v>
      </c>
      <c r="F1420" s="3">
        <v>45176</v>
      </c>
      <c r="G1420">
        <v>311.39999999999998</v>
      </c>
      <c r="H1420" t="s">
        <v>33</v>
      </c>
      <c r="I1420">
        <v>5.45</v>
      </c>
      <c r="J1420">
        <v>436</v>
      </c>
      <c r="K1420">
        <v>20.9</v>
      </c>
      <c r="L1420">
        <v>303</v>
      </c>
      <c r="M1420" t="b">
        <v>1</v>
      </c>
      <c r="N1420" t="s">
        <v>38</v>
      </c>
      <c r="O1420" t="s">
        <v>39</v>
      </c>
      <c r="P1420" s="4">
        <v>71.94</v>
      </c>
      <c r="Q1420" s="4">
        <v>116333.03</v>
      </c>
      <c r="R1420" s="4">
        <v>-93930.91</v>
      </c>
    </row>
    <row r="1421" spans="1:18" x14ac:dyDescent="0.25">
      <c r="A1421">
        <v>4224</v>
      </c>
      <c r="B1421" t="s">
        <v>18</v>
      </c>
      <c r="C1421" t="s">
        <v>24</v>
      </c>
      <c r="D1421">
        <v>230.55</v>
      </c>
      <c r="E1421" s="3">
        <v>45000</v>
      </c>
      <c r="F1421" s="3">
        <v>45215</v>
      </c>
      <c r="G1421">
        <v>592.49</v>
      </c>
      <c r="H1421" t="s">
        <v>30</v>
      </c>
      <c r="I1421">
        <v>6.43</v>
      </c>
      <c r="J1421">
        <v>370.4</v>
      </c>
      <c r="K1421">
        <v>27.3</v>
      </c>
      <c r="L1421">
        <v>237.6</v>
      </c>
      <c r="M1421" t="b">
        <v>1</v>
      </c>
      <c r="N1421" t="s">
        <v>34</v>
      </c>
      <c r="O1421" t="s">
        <v>39</v>
      </c>
      <c r="P1421" s="4">
        <v>151.47999999999999</v>
      </c>
      <c r="Q1421" s="4">
        <v>341713.87</v>
      </c>
      <c r="R1421" s="4">
        <v>-251963.48</v>
      </c>
    </row>
    <row r="1422" spans="1:18" x14ac:dyDescent="0.25">
      <c r="A1422">
        <v>2875</v>
      </c>
      <c r="B1422" t="s">
        <v>20</v>
      </c>
      <c r="C1422" t="s">
        <v>27</v>
      </c>
      <c r="D1422">
        <v>11.93</v>
      </c>
      <c r="E1422" s="3">
        <v>44992</v>
      </c>
      <c r="F1422" s="3">
        <v>45129</v>
      </c>
      <c r="G1422">
        <v>73.650000000000006</v>
      </c>
      <c r="H1422" t="s">
        <v>32</v>
      </c>
      <c r="J1422">
        <v>1679.2</v>
      </c>
      <c r="K1422">
        <v>18.399999999999999</v>
      </c>
      <c r="L1422">
        <v>459.7</v>
      </c>
      <c r="M1422" t="b">
        <v>1</v>
      </c>
      <c r="N1422" t="s">
        <v>37</v>
      </c>
      <c r="O1422" t="s">
        <v>39</v>
      </c>
      <c r="P1422" s="4">
        <v>140.29</v>
      </c>
      <c r="Q1422" s="4">
        <v>13560.16</v>
      </c>
      <c r="R1422" s="4">
        <v>-3227.8</v>
      </c>
    </row>
    <row r="1423" spans="1:18" x14ac:dyDescent="0.25">
      <c r="A1423">
        <v>2763</v>
      </c>
      <c r="B1423" t="s">
        <v>21</v>
      </c>
      <c r="C1423" t="s">
        <v>29</v>
      </c>
      <c r="D1423">
        <v>115.77</v>
      </c>
      <c r="E1423" s="3">
        <v>45028</v>
      </c>
      <c r="F1423" s="3">
        <v>45168</v>
      </c>
      <c r="G1423">
        <v>472.6</v>
      </c>
      <c r="H1423" t="s">
        <v>32</v>
      </c>
      <c r="I1423">
        <v>6.25</v>
      </c>
      <c r="J1423">
        <v>239.6</v>
      </c>
      <c r="K1423">
        <v>31.9</v>
      </c>
      <c r="L1423">
        <v>180.3</v>
      </c>
      <c r="M1423" t="b">
        <v>1</v>
      </c>
      <c r="N1423" t="s">
        <v>34</v>
      </c>
      <c r="O1423" t="s">
        <v>39</v>
      </c>
      <c r="P1423" s="4">
        <v>53.21</v>
      </c>
      <c r="Q1423" s="4">
        <v>204725.43</v>
      </c>
      <c r="R1423" s="4">
        <v>-179578.38</v>
      </c>
    </row>
    <row r="1424" spans="1:18" x14ac:dyDescent="0.25">
      <c r="A1424">
        <v>9712</v>
      </c>
      <c r="B1424" t="s">
        <v>19</v>
      </c>
      <c r="C1424" t="s">
        <v>27</v>
      </c>
      <c r="D1424">
        <v>37.67</v>
      </c>
      <c r="E1424" s="3">
        <v>45022</v>
      </c>
      <c r="F1424" s="3">
        <v>45224</v>
      </c>
      <c r="G1424">
        <v>143.16</v>
      </c>
      <c r="H1424" t="s">
        <v>33</v>
      </c>
      <c r="I1424">
        <v>6.08</v>
      </c>
      <c r="J1424">
        <v>368.7</v>
      </c>
      <c r="K1424">
        <v>23.6</v>
      </c>
      <c r="L1424">
        <v>455</v>
      </c>
      <c r="M1424" t="b">
        <v>1</v>
      </c>
      <c r="N1424" t="s">
        <v>37</v>
      </c>
      <c r="O1424" t="s">
        <v>40</v>
      </c>
      <c r="P1424" s="4">
        <v>143.85</v>
      </c>
      <c r="Q1424" s="4">
        <v>46498.04</v>
      </c>
      <c r="R1424" s="4">
        <v>-25904.47</v>
      </c>
    </row>
    <row r="1425" spans="1:18" x14ac:dyDescent="0.25">
      <c r="A1425">
        <v>6797</v>
      </c>
      <c r="B1425" t="s">
        <v>19</v>
      </c>
      <c r="C1425" t="s">
        <v>28</v>
      </c>
      <c r="D1425">
        <v>108.98</v>
      </c>
      <c r="E1425" s="3">
        <v>44961</v>
      </c>
      <c r="F1425" s="3">
        <v>45168</v>
      </c>
      <c r="G1425">
        <v>400.11</v>
      </c>
      <c r="H1425" t="s">
        <v>30</v>
      </c>
      <c r="I1425">
        <v>5.04</v>
      </c>
      <c r="J1425">
        <v>912.5</v>
      </c>
      <c r="K1425">
        <v>24.7</v>
      </c>
      <c r="L1425">
        <v>208.5</v>
      </c>
      <c r="M1425" t="b">
        <v>1</v>
      </c>
      <c r="O1425" t="s">
        <v>40</v>
      </c>
      <c r="P1425" s="4">
        <v>345.39</v>
      </c>
      <c r="Q1425" s="4">
        <v>141155.79</v>
      </c>
      <c r="R1425" s="4">
        <v>-2961.8</v>
      </c>
    </row>
    <row r="1426" spans="1:18" x14ac:dyDescent="0.25">
      <c r="A1426">
        <v>8099</v>
      </c>
      <c r="B1426" t="s">
        <v>20</v>
      </c>
      <c r="C1426" t="s">
        <v>25</v>
      </c>
      <c r="D1426">
        <v>56.19</v>
      </c>
      <c r="E1426" s="3">
        <v>44977</v>
      </c>
      <c r="F1426" s="3">
        <v>45101</v>
      </c>
      <c r="G1426">
        <v>278.87</v>
      </c>
      <c r="H1426" t="s">
        <v>30</v>
      </c>
      <c r="I1426">
        <v>5.34</v>
      </c>
      <c r="J1426">
        <v>620.70000000000005</v>
      </c>
      <c r="K1426">
        <v>22.1</v>
      </c>
      <c r="M1426" t="b">
        <v>1</v>
      </c>
      <c r="N1426" t="s">
        <v>36</v>
      </c>
      <c r="O1426" t="s">
        <v>41</v>
      </c>
      <c r="P1426" s="4">
        <v>72.48</v>
      </c>
      <c r="Q1426" s="4">
        <v>77172.429999999993</v>
      </c>
      <c r="R1426" s="4">
        <v>-56959.93</v>
      </c>
    </row>
    <row r="1427" spans="1:18" x14ac:dyDescent="0.25">
      <c r="A1427">
        <v>6109</v>
      </c>
      <c r="B1427" t="s">
        <v>18</v>
      </c>
      <c r="C1427" t="s">
        <v>24</v>
      </c>
      <c r="D1427">
        <v>115.12</v>
      </c>
      <c r="E1427" s="3">
        <v>45027</v>
      </c>
      <c r="F1427" s="3">
        <v>45262</v>
      </c>
      <c r="G1427">
        <v>433</v>
      </c>
      <c r="H1427" t="s">
        <v>31</v>
      </c>
      <c r="I1427">
        <v>6.07</v>
      </c>
      <c r="J1427">
        <v>849.4</v>
      </c>
      <c r="K1427">
        <v>32</v>
      </c>
      <c r="L1427">
        <v>401.1</v>
      </c>
      <c r="M1427" t="b">
        <v>0</v>
      </c>
      <c r="N1427" t="s">
        <v>35</v>
      </c>
      <c r="O1427" t="s">
        <v>39</v>
      </c>
      <c r="P1427" s="4">
        <v>151.88</v>
      </c>
      <c r="Q1427" s="4">
        <v>113298.46</v>
      </c>
      <c r="R1427" s="4">
        <v>-47534.42</v>
      </c>
    </row>
    <row r="1428" spans="1:18" x14ac:dyDescent="0.25">
      <c r="A1428">
        <v>7644</v>
      </c>
      <c r="B1428" t="s">
        <v>19</v>
      </c>
      <c r="C1428" t="s">
        <v>25</v>
      </c>
      <c r="D1428">
        <v>128.16999999999999</v>
      </c>
      <c r="E1428" s="3">
        <v>44997</v>
      </c>
      <c r="F1428" s="3">
        <v>45099</v>
      </c>
      <c r="G1428">
        <v>274.67</v>
      </c>
      <c r="H1428" t="s">
        <v>33</v>
      </c>
      <c r="I1428">
        <v>6.87</v>
      </c>
      <c r="J1428">
        <v>387.9</v>
      </c>
      <c r="K1428">
        <v>28.3</v>
      </c>
      <c r="L1428">
        <v>419.5</v>
      </c>
      <c r="M1428" t="b">
        <v>1</v>
      </c>
      <c r="N1428" t="s">
        <v>38</v>
      </c>
      <c r="O1428" t="s">
        <v>39</v>
      </c>
      <c r="P1428" s="4">
        <v>80.83</v>
      </c>
      <c r="Q1428" s="4">
        <v>202996.9</v>
      </c>
      <c r="R1428" s="4">
        <v>-180795.32</v>
      </c>
    </row>
    <row r="1429" spans="1:18" x14ac:dyDescent="0.25">
      <c r="A1429">
        <v>1116</v>
      </c>
      <c r="B1429" t="s">
        <v>19</v>
      </c>
      <c r="C1429" t="s">
        <v>29</v>
      </c>
      <c r="D1429">
        <v>93.67</v>
      </c>
      <c r="E1429" s="3">
        <v>44997</v>
      </c>
      <c r="F1429" s="3">
        <v>45097</v>
      </c>
      <c r="G1429">
        <v>552.73</v>
      </c>
      <c r="H1429" t="s">
        <v>31</v>
      </c>
      <c r="I1429">
        <v>5.8</v>
      </c>
      <c r="J1429">
        <v>409.5</v>
      </c>
      <c r="K1429">
        <v>25.2</v>
      </c>
      <c r="L1429">
        <v>146.4</v>
      </c>
      <c r="M1429" t="b">
        <v>1</v>
      </c>
      <c r="N1429" t="s">
        <v>38</v>
      </c>
      <c r="O1429" t="s">
        <v>39</v>
      </c>
      <c r="P1429" s="4">
        <v>64.37</v>
      </c>
      <c r="Q1429" s="4">
        <v>60622.22</v>
      </c>
      <c r="R1429" s="4">
        <v>-25042.99</v>
      </c>
    </row>
    <row r="1430" spans="1:18" x14ac:dyDescent="0.25">
      <c r="A1430">
        <v>3433</v>
      </c>
      <c r="B1430" t="s">
        <v>18</v>
      </c>
      <c r="C1430" t="s">
        <v>26</v>
      </c>
      <c r="D1430">
        <v>198.7</v>
      </c>
      <c r="E1430" s="3">
        <v>44953</v>
      </c>
      <c r="F1430" s="3">
        <v>45132</v>
      </c>
      <c r="G1430">
        <v>723.66</v>
      </c>
      <c r="H1430" t="s">
        <v>30</v>
      </c>
      <c r="I1430">
        <v>5.1100000000000003</v>
      </c>
      <c r="J1430">
        <v>1481.1</v>
      </c>
      <c r="K1430">
        <v>27.4</v>
      </c>
      <c r="L1430">
        <v>205.5</v>
      </c>
      <c r="M1430" t="b">
        <v>0</v>
      </c>
      <c r="N1430" t="s">
        <v>35</v>
      </c>
      <c r="O1430" t="s">
        <v>39</v>
      </c>
      <c r="P1430" s="4">
        <v>122.6</v>
      </c>
      <c r="Q1430" s="4">
        <v>358310.5</v>
      </c>
      <c r="R1430" s="4">
        <v>-269589.78000000003</v>
      </c>
    </row>
    <row r="1431" spans="1:18" x14ac:dyDescent="0.25">
      <c r="A1431">
        <v>6463</v>
      </c>
      <c r="B1431" t="s">
        <v>21</v>
      </c>
      <c r="C1431" t="s">
        <v>29</v>
      </c>
      <c r="D1431">
        <v>276.06</v>
      </c>
      <c r="E1431" s="3">
        <v>44936</v>
      </c>
      <c r="F1431" s="3">
        <v>45134</v>
      </c>
      <c r="G1431">
        <v>516.24</v>
      </c>
      <c r="H1431" t="s">
        <v>33</v>
      </c>
      <c r="I1431">
        <v>4.76</v>
      </c>
      <c r="J1431">
        <v>1414.6</v>
      </c>
      <c r="K1431">
        <v>24.1</v>
      </c>
      <c r="L1431">
        <v>185.4</v>
      </c>
      <c r="M1431" t="b">
        <v>1</v>
      </c>
      <c r="N1431" t="s">
        <v>34</v>
      </c>
      <c r="O1431" t="s">
        <v>40</v>
      </c>
      <c r="P1431" s="4">
        <v>61.13</v>
      </c>
      <c r="Q1431" s="4">
        <v>450476.54</v>
      </c>
      <c r="R1431" s="4">
        <v>-418918.79</v>
      </c>
    </row>
    <row r="1432" spans="1:18" x14ac:dyDescent="0.25">
      <c r="A1432">
        <v>1583</v>
      </c>
      <c r="B1432" t="s">
        <v>19</v>
      </c>
      <c r="C1432" t="s">
        <v>24</v>
      </c>
      <c r="D1432">
        <v>123.18</v>
      </c>
      <c r="E1432" s="3">
        <v>45023</v>
      </c>
      <c r="F1432" s="3">
        <v>45257</v>
      </c>
      <c r="G1432">
        <v>510.81</v>
      </c>
      <c r="H1432" t="s">
        <v>32</v>
      </c>
      <c r="I1432">
        <v>6.49</v>
      </c>
      <c r="J1432">
        <v>366.8</v>
      </c>
      <c r="K1432">
        <v>25.4</v>
      </c>
      <c r="L1432">
        <v>366.9</v>
      </c>
      <c r="M1432" t="b">
        <v>0</v>
      </c>
      <c r="N1432" t="s">
        <v>35</v>
      </c>
      <c r="O1432" t="s">
        <v>39</v>
      </c>
      <c r="P1432" s="4">
        <v>158.81</v>
      </c>
      <c r="Q1432" s="4">
        <v>126930.55</v>
      </c>
      <c r="R1432" s="4">
        <v>-45808.81</v>
      </c>
    </row>
    <row r="1433" spans="1:18" x14ac:dyDescent="0.25">
      <c r="A1433">
        <v>9586</v>
      </c>
      <c r="B1433" t="s">
        <v>22</v>
      </c>
      <c r="C1433" t="s">
        <v>28</v>
      </c>
      <c r="D1433">
        <v>61.74</v>
      </c>
      <c r="E1433" s="3">
        <v>44969</v>
      </c>
      <c r="F1433" s="3">
        <v>45119</v>
      </c>
      <c r="G1433">
        <v>292.45</v>
      </c>
      <c r="H1433" t="s">
        <v>32</v>
      </c>
      <c r="I1433">
        <v>5.77</v>
      </c>
      <c r="J1433">
        <v>1268.5</v>
      </c>
      <c r="K1433">
        <v>23.7</v>
      </c>
      <c r="L1433">
        <v>91.7</v>
      </c>
      <c r="M1433" t="b">
        <v>1</v>
      </c>
      <c r="N1433" t="s">
        <v>34</v>
      </c>
      <c r="O1433" t="s">
        <v>40</v>
      </c>
      <c r="P1433" s="4">
        <v>352.68</v>
      </c>
      <c r="Q1433" s="4">
        <v>51836.27</v>
      </c>
      <c r="R1433" s="4">
        <v>51305</v>
      </c>
    </row>
    <row r="1434" spans="1:18" x14ac:dyDescent="0.25">
      <c r="A1434">
        <v>4788</v>
      </c>
      <c r="B1434" t="s">
        <v>19</v>
      </c>
      <c r="C1434" t="s">
        <v>23</v>
      </c>
      <c r="D1434">
        <v>84.86</v>
      </c>
      <c r="E1434" s="3">
        <v>44981</v>
      </c>
      <c r="F1434" s="3">
        <v>45074</v>
      </c>
      <c r="G1434">
        <v>244.22</v>
      </c>
      <c r="H1434" t="s">
        <v>31</v>
      </c>
      <c r="I1434">
        <v>4.88</v>
      </c>
      <c r="J1434">
        <v>1174.9000000000001</v>
      </c>
      <c r="K1434">
        <v>24.6</v>
      </c>
      <c r="L1434">
        <v>335</v>
      </c>
      <c r="M1434" t="b">
        <v>1</v>
      </c>
      <c r="N1434" t="s">
        <v>37</v>
      </c>
      <c r="O1434" t="s">
        <v>40</v>
      </c>
      <c r="P1434" s="4">
        <v>908.04</v>
      </c>
      <c r="Q1434" s="4">
        <v>91805.53</v>
      </c>
      <c r="R1434" s="4">
        <v>129956</v>
      </c>
    </row>
    <row r="1435" spans="1:18" x14ac:dyDescent="0.25">
      <c r="A1435">
        <v>5167</v>
      </c>
      <c r="B1435" t="s">
        <v>21</v>
      </c>
      <c r="C1435" t="s">
        <v>27</v>
      </c>
      <c r="D1435">
        <v>256.93</v>
      </c>
      <c r="E1435" s="3">
        <v>44997</v>
      </c>
      <c r="F1435" s="3">
        <v>45177</v>
      </c>
      <c r="G1435">
        <v>1413.55</v>
      </c>
      <c r="H1435" t="s">
        <v>33</v>
      </c>
      <c r="I1435">
        <v>6.52</v>
      </c>
      <c r="J1435">
        <v>1341.4</v>
      </c>
      <c r="K1435">
        <v>23</v>
      </c>
      <c r="L1435">
        <v>98.1</v>
      </c>
      <c r="M1435" t="b">
        <v>1</v>
      </c>
      <c r="N1435" t="s">
        <v>37</v>
      </c>
      <c r="O1435" t="s">
        <v>40</v>
      </c>
      <c r="P1435" s="4">
        <v>152.55000000000001</v>
      </c>
      <c r="Q1435" s="4">
        <v>438728.24</v>
      </c>
      <c r="R1435" s="4">
        <v>-223091.19</v>
      </c>
    </row>
    <row r="1436" spans="1:18" x14ac:dyDescent="0.25">
      <c r="A1436">
        <v>9465</v>
      </c>
      <c r="B1436" t="s">
        <v>21</v>
      </c>
      <c r="C1436" t="s">
        <v>27</v>
      </c>
      <c r="D1436">
        <v>173.63</v>
      </c>
      <c r="E1436" s="3">
        <v>44932</v>
      </c>
      <c r="F1436" s="3">
        <v>45065</v>
      </c>
      <c r="G1436">
        <v>841.91</v>
      </c>
      <c r="H1436" t="s">
        <v>30</v>
      </c>
      <c r="I1436">
        <v>5.12</v>
      </c>
      <c r="J1436">
        <v>959.1</v>
      </c>
      <c r="K1436">
        <v>19.2</v>
      </c>
      <c r="L1436">
        <v>235.4</v>
      </c>
      <c r="M1436" t="b">
        <v>1</v>
      </c>
      <c r="N1436" t="s">
        <v>34</v>
      </c>
      <c r="O1436" t="s">
        <v>40</v>
      </c>
      <c r="P1436" s="4">
        <v>141.22</v>
      </c>
      <c r="Q1436" s="4">
        <v>95037.46</v>
      </c>
      <c r="R1436" s="4">
        <v>23857.07</v>
      </c>
    </row>
    <row r="1437" spans="1:18" x14ac:dyDescent="0.25">
      <c r="A1437">
        <v>2389</v>
      </c>
      <c r="B1437" t="s">
        <v>20</v>
      </c>
      <c r="C1437" t="s">
        <v>29</v>
      </c>
      <c r="D1437">
        <v>139.22999999999999</v>
      </c>
      <c r="E1437" s="3">
        <v>44932</v>
      </c>
      <c r="F1437" s="3">
        <v>45086</v>
      </c>
      <c r="G1437">
        <v>661.58</v>
      </c>
      <c r="H1437" t="s">
        <v>31</v>
      </c>
      <c r="I1437">
        <v>6.03</v>
      </c>
      <c r="J1437">
        <v>632</v>
      </c>
      <c r="K1437">
        <v>18.600000000000001</v>
      </c>
      <c r="M1437" t="b">
        <v>0</v>
      </c>
      <c r="N1437" t="s">
        <v>35</v>
      </c>
      <c r="O1437" t="s">
        <v>40</v>
      </c>
      <c r="P1437" s="4">
        <v>61.41</v>
      </c>
      <c r="Q1437" s="4">
        <v>167338.64000000001</v>
      </c>
      <c r="R1437" s="4">
        <v>-126711.01</v>
      </c>
    </row>
    <row r="1438" spans="1:18" x14ac:dyDescent="0.25">
      <c r="A1438">
        <v>9357</v>
      </c>
      <c r="B1438" t="s">
        <v>22</v>
      </c>
      <c r="C1438" t="s">
        <v>25</v>
      </c>
      <c r="D1438">
        <v>49.14</v>
      </c>
      <c r="E1438" s="3">
        <v>45003</v>
      </c>
      <c r="F1438" s="3">
        <v>45166</v>
      </c>
      <c r="G1438">
        <v>177.11</v>
      </c>
      <c r="H1438" t="s">
        <v>32</v>
      </c>
      <c r="I1438">
        <v>5.42</v>
      </c>
      <c r="J1438">
        <v>1261.9000000000001</v>
      </c>
      <c r="K1438">
        <v>20.8</v>
      </c>
      <c r="M1438" t="b">
        <v>1</v>
      </c>
      <c r="N1438" t="s">
        <v>34</v>
      </c>
      <c r="O1438" t="s">
        <v>40</v>
      </c>
      <c r="P1438" s="4">
        <v>80.48</v>
      </c>
      <c r="Q1438" s="4">
        <v>43300.46</v>
      </c>
      <c r="R1438" s="4">
        <v>-29046.65</v>
      </c>
    </row>
    <row r="1439" spans="1:18" x14ac:dyDescent="0.25">
      <c r="A1439">
        <v>7154</v>
      </c>
      <c r="B1439" t="s">
        <v>21</v>
      </c>
      <c r="C1439" t="s">
        <v>26</v>
      </c>
      <c r="D1439">
        <v>137.66999999999999</v>
      </c>
      <c r="E1439" s="3">
        <v>44974</v>
      </c>
      <c r="F1439" s="3">
        <v>45073</v>
      </c>
      <c r="G1439">
        <v>868.64</v>
      </c>
      <c r="H1439" t="s">
        <v>30</v>
      </c>
      <c r="I1439">
        <v>7.3</v>
      </c>
      <c r="J1439">
        <v>794.2</v>
      </c>
      <c r="K1439">
        <v>22</v>
      </c>
      <c r="L1439">
        <v>204.2</v>
      </c>
      <c r="M1439" t="b">
        <v>1</v>
      </c>
      <c r="N1439" t="s">
        <v>34</v>
      </c>
      <c r="O1439" t="s">
        <v>40</v>
      </c>
      <c r="P1439" s="4">
        <v>119.04</v>
      </c>
      <c r="Q1439" s="4">
        <v>249516.84</v>
      </c>
      <c r="R1439" s="4">
        <v>-146113.93</v>
      </c>
    </row>
    <row r="1440" spans="1:18" x14ac:dyDescent="0.25">
      <c r="A1440">
        <v>6420</v>
      </c>
      <c r="B1440" t="s">
        <v>18</v>
      </c>
      <c r="C1440" t="s">
        <v>25</v>
      </c>
      <c r="D1440">
        <v>87.16</v>
      </c>
      <c r="E1440" s="3">
        <v>45003</v>
      </c>
      <c r="F1440" s="3">
        <v>45165</v>
      </c>
      <c r="G1440">
        <v>250.23</v>
      </c>
      <c r="H1440" t="s">
        <v>33</v>
      </c>
      <c r="I1440">
        <v>5.18</v>
      </c>
      <c r="J1440">
        <v>550.29999999999995</v>
      </c>
      <c r="K1440">
        <v>32.200000000000003</v>
      </c>
      <c r="L1440">
        <v>388.7</v>
      </c>
      <c r="M1440" t="b">
        <v>1</v>
      </c>
      <c r="N1440" t="s">
        <v>37</v>
      </c>
      <c r="O1440" t="s">
        <v>40</v>
      </c>
      <c r="P1440" s="4">
        <v>81.38</v>
      </c>
      <c r="Q1440" s="4">
        <v>97685.65</v>
      </c>
      <c r="R1440" s="4">
        <v>-77321.929999999993</v>
      </c>
    </row>
    <row r="1441" spans="1:18" x14ac:dyDescent="0.25">
      <c r="A1441">
        <v>9920</v>
      </c>
      <c r="B1441" t="s">
        <v>22</v>
      </c>
      <c r="C1441" t="s">
        <v>28</v>
      </c>
      <c r="D1441">
        <v>283.23</v>
      </c>
      <c r="E1441" s="3">
        <v>44928</v>
      </c>
      <c r="F1441" s="3">
        <v>45081</v>
      </c>
      <c r="G1441">
        <v>1242.96</v>
      </c>
      <c r="H1441" t="s">
        <v>32</v>
      </c>
      <c r="I1441">
        <v>5.76</v>
      </c>
      <c r="J1441">
        <v>853.8</v>
      </c>
      <c r="K1441">
        <v>27.8</v>
      </c>
      <c r="L1441">
        <v>457.1</v>
      </c>
      <c r="M1441" t="b">
        <v>0</v>
      </c>
      <c r="N1441" t="s">
        <v>35</v>
      </c>
      <c r="O1441" t="s">
        <v>39</v>
      </c>
      <c r="P1441" s="4">
        <v>353.45</v>
      </c>
      <c r="Q1441" s="4">
        <v>438113.62</v>
      </c>
      <c r="R1441" s="4">
        <v>1210.5899999999999</v>
      </c>
    </row>
    <row r="1442" spans="1:18" x14ac:dyDescent="0.25">
      <c r="A1442">
        <v>3043</v>
      </c>
      <c r="B1442" t="s">
        <v>22</v>
      </c>
      <c r="C1442" t="s">
        <v>23</v>
      </c>
      <c r="D1442">
        <v>265.8</v>
      </c>
      <c r="E1442" s="3">
        <v>45009</v>
      </c>
      <c r="F1442" s="3">
        <v>45205</v>
      </c>
      <c r="G1442">
        <v>809.43</v>
      </c>
      <c r="H1442" t="s">
        <v>30</v>
      </c>
      <c r="I1442">
        <v>7.38</v>
      </c>
      <c r="J1442">
        <v>1421.2</v>
      </c>
      <c r="K1442">
        <v>33.299999999999997</v>
      </c>
      <c r="L1442">
        <v>190</v>
      </c>
      <c r="M1442" t="b">
        <v>1</v>
      </c>
      <c r="N1442" t="s">
        <v>34</v>
      </c>
      <c r="O1442" t="s">
        <v>39</v>
      </c>
      <c r="P1442" s="4">
        <v>890.75</v>
      </c>
      <c r="Q1442" s="4">
        <v>275591.74</v>
      </c>
      <c r="R1442" s="4">
        <v>445408.03</v>
      </c>
    </row>
    <row r="1443" spans="1:18" x14ac:dyDescent="0.25">
      <c r="A1443">
        <v>5197</v>
      </c>
      <c r="B1443" t="s">
        <v>18</v>
      </c>
      <c r="C1443" t="s">
        <v>25</v>
      </c>
      <c r="D1443">
        <v>29.75</v>
      </c>
      <c r="E1443" s="3">
        <v>44977</v>
      </c>
      <c r="F1443" s="3">
        <v>45163</v>
      </c>
      <c r="G1443">
        <v>155.41</v>
      </c>
      <c r="H1443" t="s">
        <v>32</v>
      </c>
      <c r="I1443">
        <v>5.46</v>
      </c>
      <c r="J1443">
        <v>961.3</v>
      </c>
      <c r="K1443">
        <v>23.4</v>
      </c>
      <c r="M1443" t="b">
        <v>1</v>
      </c>
      <c r="N1443" t="s">
        <v>37</v>
      </c>
      <c r="O1443" t="s">
        <v>39</v>
      </c>
      <c r="P1443" s="4">
        <v>79.599999999999994</v>
      </c>
      <c r="Q1443" s="4">
        <v>29587.85</v>
      </c>
      <c r="R1443" s="4">
        <v>-17217.21</v>
      </c>
    </row>
    <row r="1444" spans="1:18" x14ac:dyDescent="0.25">
      <c r="A1444">
        <v>4496</v>
      </c>
      <c r="B1444" t="s">
        <v>19</v>
      </c>
      <c r="C1444" t="s">
        <v>27</v>
      </c>
      <c r="D1444">
        <v>157.41</v>
      </c>
      <c r="E1444" s="3">
        <v>44987</v>
      </c>
      <c r="F1444" s="3">
        <v>45104</v>
      </c>
      <c r="G1444">
        <v>273.73</v>
      </c>
      <c r="H1444" t="s">
        <v>33</v>
      </c>
      <c r="I1444">
        <v>6.43</v>
      </c>
      <c r="J1444">
        <v>679.8</v>
      </c>
      <c r="K1444">
        <v>24.4</v>
      </c>
      <c r="L1444">
        <v>402.2</v>
      </c>
      <c r="M1444" t="b">
        <v>1</v>
      </c>
      <c r="N1444" t="s">
        <v>38</v>
      </c>
      <c r="O1444" t="s">
        <v>39</v>
      </c>
      <c r="P1444" s="4">
        <v>156.34</v>
      </c>
      <c r="Q1444" s="4">
        <v>155648.47</v>
      </c>
      <c r="R1444" s="4">
        <v>-112853.52</v>
      </c>
    </row>
    <row r="1445" spans="1:18" x14ac:dyDescent="0.25">
      <c r="A1445">
        <v>1778</v>
      </c>
      <c r="B1445" t="s">
        <v>18</v>
      </c>
      <c r="C1445" t="s">
        <v>26</v>
      </c>
      <c r="D1445">
        <v>71.39</v>
      </c>
      <c r="E1445" s="3">
        <v>44945</v>
      </c>
      <c r="F1445" s="3">
        <v>45065</v>
      </c>
      <c r="G1445">
        <v>123.47</v>
      </c>
      <c r="H1445" t="s">
        <v>31</v>
      </c>
      <c r="I1445">
        <v>5.45</v>
      </c>
      <c r="J1445">
        <v>1531</v>
      </c>
      <c r="K1445">
        <v>29.5</v>
      </c>
      <c r="L1445">
        <v>580.9</v>
      </c>
      <c r="M1445" t="b">
        <v>1</v>
      </c>
      <c r="N1445" t="s">
        <v>38</v>
      </c>
      <c r="O1445" t="s">
        <v>41</v>
      </c>
      <c r="P1445" s="4">
        <v>120.62</v>
      </c>
      <c r="Q1445" s="4">
        <v>108317.33</v>
      </c>
      <c r="R1445" s="4">
        <v>-93424.38</v>
      </c>
    </row>
    <row r="1446" spans="1:18" x14ac:dyDescent="0.25">
      <c r="A1446">
        <v>1213</v>
      </c>
      <c r="B1446" t="s">
        <v>18</v>
      </c>
      <c r="C1446" t="s">
        <v>25</v>
      </c>
      <c r="D1446">
        <v>126.18</v>
      </c>
      <c r="E1446" s="3">
        <v>45040</v>
      </c>
      <c r="F1446" s="3">
        <v>45167</v>
      </c>
      <c r="G1446">
        <v>700.84</v>
      </c>
      <c r="H1446" t="s">
        <v>30</v>
      </c>
      <c r="I1446">
        <v>4.83</v>
      </c>
      <c r="J1446">
        <v>1610.6</v>
      </c>
      <c r="K1446">
        <v>27.2</v>
      </c>
      <c r="L1446">
        <v>167.6</v>
      </c>
      <c r="M1446" t="b">
        <v>1</v>
      </c>
      <c r="N1446" t="s">
        <v>37</v>
      </c>
      <c r="O1446" t="s">
        <v>39</v>
      </c>
      <c r="P1446" s="4">
        <v>71.36</v>
      </c>
      <c r="Q1446" s="4">
        <v>245591.87</v>
      </c>
      <c r="R1446" s="4">
        <v>-195579.93</v>
      </c>
    </row>
    <row r="1447" spans="1:18" x14ac:dyDescent="0.25">
      <c r="A1447">
        <v>4762</v>
      </c>
      <c r="B1447" t="s">
        <v>19</v>
      </c>
      <c r="C1447" t="s">
        <v>26</v>
      </c>
      <c r="D1447">
        <v>263.67</v>
      </c>
      <c r="E1447" s="3">
        <v>45028</v>
      </c>
      <c r="F1447" s="3">
        <v>45144</v>
      </c>
      <c r="G1447">
        <v>968.02</v>
      </c>
      <c r="H1447" t="s">
        <v>30</v>
      </c>
      <c r="I1447">
        <v>6.38</v>
      </c>
      <c r="J1447">
        <v>893.2</v>
      </c>
      <c r="K1447">
        <v>26.4</v>
      </c>
      <c r="L1447">
        <v>409.8</v>
      </c>
      <c r="M1447" t="b">
        <v>0</v>
      </c>
      <c r="N1447" t="s">
        <v>35</v>
      </c>
      <c r="O1447" t="s">
        <v>39</v>
      </c>
      <c r="P1447" s="4">
        <v>125.5</v>
      </c>
      <c r="Q1447" s="4">
        <v>214157.29</v>
      </c>
      <c r="R1447" s="4">
        <v>-92670.78</v>
      </c>
    </row>
    <row r="1448" spans="1:18" x14ac:dyDescent="0.25">
      <c r="A1448">
        <v>7731</v>
      </c>
      <c r="B1448" t="s">
        <v>19</v>
      </c>
      <c r="C1448" t="s">
        <v>23</v>
      </c>
      <c r="D1448">
        <v>160.62</v>
      </c>
      <c r="E1448" s="3">
        <v>44928</v>
      </c>
      <c r="F1448" s="3">
        <v>45116</v>
      </c>
      <c r="G1448">
        <v>514.92999999999995</v>
      </c>
      <c r="H1448" t="s">
        <v>33</v>
      </c>
      <c r="I1448">
        <v>7.25</v>
      </c>
      <c r="J1448">
        <v>799.5</v>
      </c>
      <c r="K1448">
        <v>27.2</v>
      </c>
      <c r="L1448">
        <v>548.6</v>
      </c>
      <c r="M1448" t="b">
        <v>1</v>
      </c>
      <c r="N1448" t="s">
        <v>37</v>
      </c>
      <c r="O1448" t="s">
        <v>39</v>
      </c>
      <c r="P1448" s="4">
        <v>908.83</v>
      </c>
      <c r="Q1448" s="4">
        <v>235445.12</v>
      </c>
      <c r="R1448" s="4">
        <v>232538.71</v>
      </c>
    </row>
    <row r="1449" spans="1:18" x14ac:dyDescent="0.25">
      <c r="A1449">
        <v>4117</v>
      </c>
      <c r="B1449" t="s">
        <v>19</v>
      </c>
      <c r="C1449" t="s">
        <v>27</v>
      </c>
      <c r="D1449">
        <v>103.59</v>
      </c>
      <c r="E1449" s="3">
        <v>44977</v>
      </c>
      <c r="F1449" s="3">
        <v>45216</v>
      </c>
      <c r="G1449">
        <v>470.05</v>
      </c>
      <c r="H1449" t="s">
        <v>32</v>
      </c>
      <c r="I1449">
        <v>5.86</v>
      </c>
      <c r="J1449">
        <v>1180.3</v>
      </c>
      <c r="K1449">
        <v>27.3</v>
      </c>
      <c r="L1449">
        <v>304.10000000000002</v>
      </c>
      <c r="M1449" t="b">
        <v>1</v>
      </c>
      <c r="O1449" t="s">
        <v>40</v>
      </c>
      <c r="P1449" s="4">
        <v>157.04</v>
      </c>
      <c r="Q1449" s="4">
        <v>93039.53</v>
      </c>
      <c r="R1449" s="4">
        <v>-19222.88</v>
      </c>
    </row>
    <row r="1450" spans="1:18" x14ac:dyDescent="0.25">
      <c r="A1450">
        <v>6791</v>
      </c>
      <c r="B1450" t="s">
        <v>19</v>
      </c>
      <c r="C1450" t="s">
        <v>26</v>
      </c>
      <c r="D1450">
        <v>66.33</v>
      </c>
      <c r="E1450" s="3">
        <v>44952</v>
      </c>
      <c r="F1450" s="3">
        <v>45139</v>
      </c>
      <c r="G1450">
        <v>332.28</v>
      </c>
      <c r="H1450" t="s">
        <v>32</v>
      </c>
      <c r="I1450">
        <v>6.38</v>
      </c>
      <c r="J1450">
        <v>292.8</v>
      </c>
      <c r="K1450">
        <v>30.3</v>
      </c>
      <c r="L1450">
        <v>224.3</v>
      </c>
      <c r="M1450" t="b">
        <v>1</v>
      </c>
      <c r="N1450" t="s">
        <v>37</v>
      </c>
      <c r="O1450" t="s">
        <v>39</v>
      </c>
      <c r="P1450" s="4">
        <v>117.25</v>
      </c>
      <c r="Q1450" s="4">
        <v>87822.58</v>
      </c>
      <c r="R1450" s="4">
        <v>-48862.75</v>
      </c>
    </row>
    <row r="1451" spans="1:18" x14ac:dyDescent="0.25">
      <c r="A1451">
        <v>9783</v>
      </c>
      <c r="B1451" t="s">
        <v>19</v>
      </c>
      <c r="C1451" t="s">
        <v>25</v>
      </c>
      <c r="D1451">
        <v>241.1</v>
      </c>
      <c r="E1451" s="3">
        <v>44996</v>
      </c>
      <c r="F1451" s="3">
        <v>45177</v>
      </c>
      <c r="G1451">
        <v>604.20000000000005</v>
      </c>
      <c r="H1451" t="s">
        <v>32</v>
      </c>
      <c r="I1451">
        <v>6.33</v>
      </c>
      <c r="J1451">
        <v>1306.0999999999999</v>
      </c>
      <c r="K1451">
        <v>28.7</v>
      </c>
      <c r="L1451">
        <v>416.8</v>
      </c>
      <c r="M1451" t="b">
        <v>1</v>
      </c>
      <c r="N1451" t="s">
        <v>36</v>
      </c>
      <c r="O1451" t="s">
        <v>39</v>
      </c>
      <c r="P1451" s="4">
        <v>80.7</v>
      </c>
      <c r="Q1451" s="4">
        <v>316419.21999999997</v>
      </c>
      <c r="R1451" s="4">
        <v>-267660.28000000003</v>
      </c>
    </row>
    <row r="1452" spans="1:18" x14ac:dyDescent="0.25">
      <c r="A1452">
        <v>3720</v>
      </c>
      <c r="B1452" t="s">
        <v>18</v>
      </c>
      <c r="C1452" t="s">
        <v>27</v>
      </c>
      <c r="D1452">
        <v>189.23</v>
      </c>
      <c r="E1452" s="3">
        <v>44946</v>
      </c>
      <c r="F1452" s="3">
        <v>45097</v>
      </c>
      <c r="G1452">
        <v>459.29</v>
      </c>
      <c r="H1452" t="s">
        <v>30</v>
      </c>
      <c r="I1452">
        <v>5.75</v>
      </c>
      <c r="J1452">
        <v>1451.7</v>
      </c>
      <c r="K1452">
        <v>33.299999999999997</v>
      </c>
      <c r="L1452">
        <v>67.3</v>
      </c>
      <c r="M1452" t="b">
        <v>1</v>
      </c>
      <c r="N1452" t="s">
        <v>38</v>
      </c>
      <c r="O1452" t="s">
        <v>40</v>
      </c>
      <c r="P1452" s="4">
        <v>151.83000000000001</v>
      </c>
      <c r="Q1452" s="4">
        <v>222358.31</v>
      </c>
      <c r="R1452" s="4">
        <v>-152624.31</v>
      </c>
    </row>
    <row r="1453" spans="1:18" x14ac:dyDescent="0.25">
      <c r="A1453">
        <v>9905</v>
      </c>
      <c r="B1453" t="s">
        <v>20</v>
      </c>
      <c r="C1453" t="s">
        <v>29</v>
      </c>
      <c r="D1453">
        <v>143.08000000000001</v>
      </c>
      <c r="E1453" s="3">
        <v>44949</v>
      </c>
      <c r="F1453" s="3">
        <v>45085</v>
      </c>
      <c r="G1453">
        <v>900.08</v>
      </c>
      <c r="H1453" t="s">
        <v>30</v>
      </c>
      <c r="I1453">
        <v>6.34</v>
      </c>
      <c r="J1453">
        <v>835.9</v>
      </c>
      <c r="K1453">
        <v>33.200000000000003</v>
      </c>
      <c r="L1453">
        <v>248.1</v>
      </c>
      <c r="M1453" t="b">
        <v>1</v>
      </c>
      <c r="N1453" t="s">
        <v>38</v>
      </c>
      <c r="O1453" t="s">
        <v>40</v>
      </c>
      <c r="P1453" s="4">
        <v>64.319999999999993</v>
      </c>
      <c r="Q1453" s="4">
        <v>178559.01</v>
      </c>
      <c r="R1453" s="4">
        <v>-120665.86</v>
      </c>
    </row>
    <row r="1454" spans="1:18" x14ac:dyDescent="0.25">
      <c r="A1454">
        <v>7047</v>
      </c>
      <c r="B1454" t="s">
        <v>20</v>
      </c>
      <c r="C1454" t="s">
        <v>29</v>
      </c>
      <c r="D1454">
        <v>69.16</v>
      </c>
      <c r="E1454" s="3">
        <v>44980</v>
      </c>
      <c r="F1454" s="3">
        <v>45206</v>
      </c>
      <c r="G1454">
        <v>307.64999999999998</v>
      </c>
      <c r="H1454" t="s">
        <v>32</v>
      </c>
      <c r="I1454">
        <v>5.28</v>
      </c>
      <c r="J1454">
        <v>479.4</v>
      </c>
      <c r="K1454">
        <v>24.8</v>
      </c>
      <c r="L1454">
        <v>191.9</v>
      </c>
      <c r="M1454" t="b">
        <v>1</v>
      </c>
      <c r="N1454" t="s">
        <v>36</v>
      </c>
      <c r="O1454" t="s">
        <v>40</v>
      </c>
      <c r="P1454" s="4">
        <v>63.32</v>
      </c>
      <c r="Q1454" s="4">
        <v>125895.18</v>
      </c>
      <c r="R1454" s="4">
        <v>-106414.78</v>
      </c>
    </row>
    <row r="1455" spans="1:18" x14ac:dyDescent="0.25">
      <c r="A1455">
        <v>9032</v>
      </c>
      <c r="B1455" t="s">
        <v>21</v>
      </c>
      <c r="C1455" t="s">
        <v>28</v>
      </c>
      <c r="D1455">
        <v>103.6</v>
      </c>
      <c r="E1455" s="3">
        <v>44941</v>
      </c>
      <c r="F1455" s="3">
        <v>45176</v>
      </c>
      <c r="G1455">
        <v>357.48</v>
      </c>
      <c r="H1455" t="s">
        <v>30</v>
      </c>
      <c r="I1455">
        <v>5.63</v>
      </c>
      <c r="J1455">
        <v>246.1</v>
      </c>
      <c r="K1455">
        <v>18.600000000000001</v>
      </c>
      <c r="L1455">
        <v>173.5</v>
      </c>
      <c r="M1455" t="b">
        <v>1</v>
      </c>
      <c r="N1455" t="s">
        <v>34</v>
      </c>
      <c r="O1455" t="s">
        <v>40</v>
      </c>
      <c r="P1455" s="4">
        <v>343.98</v>
      </c>
      <c r="Q1455" s="4">
        <v>65569.14</v>
      </c>
      <c r="R1455" s="4">
        <v>57396.83</v>
      </c>
    </row>
    <row r="1456" spans="1:18" x14ac:dyDescent="0.25">
      <c r="A1456">
        <v>1001</v>
      </c>
      <c r="B1456" t="s">
        <v>20</v>
      </c>
      <c r="C1456" t="s">
        <v>29</v>
      </c>
      <c r="D1456">
        <v>288.14999999999998</v>
      </c>
      <c r="E1456" s="3">
        <v>44932</v>
      </c>
      <c r="F1456" s="3">
        <v>45096</v>
      </c>
      <c r="G1456">
        <v>1586.9</v>
      </c>
      <c r="H1456" t="s">
        <v>31</v>
      </c>
      <c r="I1456">
        <v>5.83</v>
      </c>
      <c r="J1456">
        <v>1219.5999999999999</v>
      </c>
      <c r="K1456">
        <v>18.2</v>
      </c>
      <c r="L1456">
        <v>148.9</v>
      </c>
      <c r="M1456" t="b">
        <v>1</v>
      </c>
      <c r="N1456" t="s">
        <v>37</v>
      </c>
      <c r="O1456" t="s">
        <v>40</v>
      </c>
      <c r="P1456" s="4">
        <v>66.86</v>
      </c>
      <c r="Q1456" s="4">
        <v>502944.13</v>
      </c>
      <c r="R1456" s="4">
        <v>-396844</v>
      </c>
    </row>
    <row r="1457" spans="1:18" x14ac:dyDescent="0.25">
      <c r="A1457">
        <v>7368</v>
      </c>
      <c r="B1457" t="s">
        <v>20</v>
      </c>
      <c r="C1457" t="s">
        <v>25</v>
      </c>
      <c r="D1457">
        <v>158.43</v>
      </c>
      <c r="E1457" s="3">
        <v>45018</v>
      </c>
      <c r="F1457" s="3">
        <v>45151</v>
      </c>
      <c r="G1457">
        <v>653.65</v>
      </c>
      <c r="H1457" t="s">
        <v>33</v>
      </c>
      <c r="I1457">
        <v>7.09</v>
      </c>
      <c r="J1457">
        <v>630.4</v>
      </c>
      <c r="K1457">
        <v>20</v>
      </c>
      <c r="L1457">
        <v>455.4</v>
      </c>
      <c r="M1457" t="b">
        <v>0</v>
      </c>
      <c r="N1457" t="s">
        <v>35</v>
      </c>
      <c r="O1457" t="s">
        <v>39</v>
      </c>
      <c r="P1457" s="4">
        <v>86.98</v>
      </c>
      <c r="Q1457" s="4">
        <v>189081.45</v>
      </c>
      <c r="R1457" s="4">
        <v>-132226.97</v>
      </c>
    </row>
    <row r="1458" spans="1:18" x14ac:dyDescent="0.25">
      <c r="A1458">
        <v>2949</v>
      </c>
      <c r="B1458" t="s">
        <v>18</v>
      </c>
      <c r="C1458" t="s">
        <v>23</v>
      </c>
      <c r="D1458">
        <v>123.21</v>
      </c>
      <c r="E1458" s="3">
        <v>44961</v>
      </c>
      <c r="F1458" s="3">
        <v>45166</v>
      </c>
      <c r="G1458">
        <v>333.69</v>
      </c>
      <c r="H1458" t="s">
        <v>33</v>
      </c>
      <c r="I1458">
        <v>5.54</v>
      </c>
      <c r="J1458">
        <v>942.2</v>
      </c>
      <c r="K1458">
        <v>19.2</v>
      </c>
      <c r="L1458">
        <v>575.29999999999995</v>
      </c>
      <c r="M1458" t="b">
        <v>1</v>
      </c>
      <c r="O1458" t="s">
        <v>39</v>
      </c>
      <c r="P1458" s="4">
        <v>898.09</v>
      </c>
      <c r="Q1458" s="4">
        <v>123258.18</v>
      </c>
      <c r="R1458" s="4">
        <v>176425.47</v>
      </c>
    </row>
    <row r="1459" spans="1:18" x14ac:dyDescent="0.25">
      <c r="A1459">
        <v>7732</v>
      </c>
      <c r="B1459" t="s">
        <v>19</v>
      </c>
      <c r="C1459" t="s">
        <v>27</v>
      </c>
      <c r="D1459">
        <v>158.82</v>
      </c>
      <c r="E1459" s="3">
        <v>45001</v>
      </c>
      <c r="F1459" s="3">
        <v>45110</v>
      </c>
      <c r="G1459">
        <v>402.4</v>
      </c>
      <c r="H1459" t="s">
        <v>30</v>
      </c>
      <c r="I1459">
        <v>6.41</v>
      </c>
      <c r="J1459">
        <v>818.2</v>
      </c>
      <c r="K1459">
        <v>24</v>
      </c>
      <c r="L1459">
        <v>261.60000000000002</v>
      </c>
      <c r="M1459" t="b">
        <v>1</v>
      </c>
      <c r="N1459" t="s">
        <v>34</v>
      </c>
      <c r="O1459" t="s">
        <v>41</v>
      </c>
      <c r="P1459" s="4">
        <v>142.62</v>
      </c>
      <c r="Q1459" s="4">
        <v>121611.49</v>
      </c>
      <c r="R1459" s="4">
        <v>-64221.2</v>
      </c>
    </row>
    <row r="1460" spans="1:18" x14ac:dyDescent="0.25">
      <c r="A1460">
        <v>8833</v>
      </c>
      <c r="B1460" t="s">
        <v>19</v>
      </c>
      <c r="C1460" t="s">
        <v>26</v>
      </c>
      <c r="D1460">
        <v>234.8</v>
      </c>
      <c r="E1460" s="3">
        <v>44934</v>
      </c>
      <c r="F1460" s="3">
        <v>45138</v>
      </c>
      <c r="G1460">
        <v>818.11</v>
      </c>
      <c r="H1460" t="s">
        <v>31</v>
      </c>
      <c r="I1460">
        <v>5.14</v>
      </c>
      <c r="J1460">
        <v>479.8</v>
      </c>
      <c r="K1460">
        <v>18.8</v>
      </c>
      <c r="L1460">
        <v>77</v>
      </c>
      <c r="M1460" t="b">
        <v>0</v>
      </c>
      <c r="N1460" t="s">
        <v>35</v>
      </c>
      <c r="O1460" t="s">
        <v>39</v>
      </c>
      <c r="P1460" s="4">
        <v>122.17</v>
      </c>
      <c r="Q1460" s="4">
        <v>404374.83</v>
      </c>
      <c r="R1460" s="4">
        <v>-304426.33</v>
      </c>
    </row>
    <row r="1461" spans="1:18" x14ac:dyDescent="0.25">
      <c r="A1461">
        <v>1917</v>
      </c>
      <c r="B1461" t="s">
        <v>18</v>
      </c>
      <c r="C1461" t="s">
        <v>24</v>
      </c>
      <c r="D1461">
        <v>105.33</v>
      </c>
      <c r="E1461" s="3">
        <v>44983</v>
      </c>
      <c r="F1461" s="3">
        <v>45195</v>
      </c>
      <c r="G1461">
        <v>610.86</v>
      </c>
      <c r="H1461" t="s">
        <v>31</v>
      </c>
      <c r="I1461">
        <v>5.26</v>
      </c>
      <c r="J1461">
        <v>1013.4</v>
      </c>
      <c r="K1461">
        <v>28</v>
      </c>
      <c r="L1461">
        <v>445.4</v>
      </c>
      <c r="M1461" t="b">
        <v>1</v>
      </c>
      <c r="N1461" t="s">
        <v>38</v>
      </c>
      <c r="O1461" t="s">
        <v>39</v>
      </c>
      <c r="P1461" s="4">
        <v>157.15</v>
      </c>
      <c r="Q1461" s="4">
        <v>146204.71</v>
      </c>
      <c r="R1461" s="4">
        <v>-50208.06</v>
      </c>
    </row>
    <row r="1462" spans="1:18" x14ac:dyDescent="0.25">
      <c r="A1462">
        <v>4174</v>
      </c>
      <c r="B1462" t="s">
        <v>20</v>
      </c>
      <c r="C1462" t="s">
        <v>29</v>
      </c>
      <c r="D1462">
        <v>57.72</v>
      </c>
      <c r="E1462" s="3">
        <v>45044</v>
      </c>
      <c r="F1462" s="3">
        <v>45152</v>
      </c>
      <c r="G1462">
        <v>104.31</v>
      </c>
      <c r="H1462" t="s">
        <v>32</v>
      </c>
      <c r="I1462">
        <v>6.45</v>
      </c>
      <c r="J1462">
        <v>935.3</v>
      </c>
      <c r="K1462">
        <v>21</v>
      </c>
      <c r="L1462">
        <v>346</v>
      </c>
      <c r="M1462" t="b">
        <v>1</v>
      </c>
      <c r="N1462" t="s">
        <v>36</v>
      </c>
      <c r="O1462" t="s">
        <v>40</v>
      </c>
      <c r="P1462" s="4">
        <v>64.83</v>
      </c>
      <c r="Q1462" s="4">
        <v>91922.77</v>
      </c>
      <c r="R1462" s="4">
        <v>-85160.35</v>
      </c>
    </row>
    <row r="1463" spans="1:18" x14ac:dyDescent="0.25">
      <c r="A1463">
        <v>8014</v>
      </c>
      <c r="B1463" t="s">
        <v>18</v>
      </c>
      <c r="C1463" t="s">
        <v>29</v>
      </c>
      <c r="D1463">
        <v>177.56</v>
      </c>
      <c r="E1463" s="3">
        <v>44976</v>
      </c>
      <c r="F1463" s="3">
        <v>45212</v>
      </c>
      <c r="G1463">
        <v>460.35</v>
      </c>
      <c r="H1463" t="s">
        <v>33</v>
      </c>
      <c r="I1463">
        <v>6.79</v>
      </c>
      <c r="J1463">
        <v>1198.5999999999999</v>
      </c>
      <c r="K1463">
        <v>26.2</v>
      </c>
      <c r="L1463">
        <v>448</v>
      </c>
      <c r="M1463" t="b">
        <v>1</v>
      </c>
      <c r="N1463" t="s">
        <v>37</v>
      </c>
      <c r="O1463" t="s">
        <v>40</v>
      </c>
      <c r="P1463" s="4">
        <v>56.31</v>
      </c>
      <c r="Q1463" s="4">
        <v>172667.31</v>
      </c>
      <c r="R1463" s="4">
        <v>-146745</v>
      </c>
    </row>
    <row r="1464" spans="1:18" x14ac:dyDescent="0.25">
      <c r="A1464">
        <v>1089</v>
      </c>
      <c r="B1464" t="s">
        <v>21</v>
      </c>
      <c r="C1464" t="s">
        <v>24</v>
      </c>
      <c r="D1464">
        <v>201.24</v>
      </c>
      <c r="E1464" s="3">
        <v>44975</v>
      </c>
      <c r="F1464" s="3">
        <v>45212</v>
      </c>
      <c r="G1464">
        <v>1200.55</v>
      </c>
      <c r="H1464" t="s">
        <v>33</v>
      </c>
      <c r="I1464">
        <v>5.89</v>
      </c>
      <c r="J1464">
        <v>603</v>
      </c>
      <c r="K1464">
        <v>19.600000000000001</v>
      </c>
      <c r="L1464">
        <v>406.3</v>
      </c>
      <c r="M1464" t="b">
        <v>0</v>
      </c>
      <c r="N1464" t="s">
        <v>35</v>
      </c>
      <c r="O1464" t="s">
        <v>39</v>
      </c>
      <c r="P1464" s="4">
        <v>155.26</v>
      </c>
      <c r="Q1464" s="4">
        <v>219238.68</v>
      </c>
      <c r="R1464" s="4">
        <v>-32841.29</v>
      </c>
    </row>
    <row r="1465" spans="1:18" x14ac:dyDescent="0.25">
      <c r="A1465">
        <v>2709</v>
      </c>
      <c r="B1465" t="s">
        <v>19</v>
      </c>
      <c r="C1465" t="s">
        <v>26</v>
      </c>
      <c r="D1465">
        <v>215.25</v>
      </c>
      <c r="E1465" s="3">
        <v>45041</v>
      </c>
      <c r="F1465" s="3">
        <v>45271</v>
      </c>
      <c r="G1465">
        <v>453.89</v>
      </c>
      <c r="H1465" t="s">
        <v>33</v>
      </c>
      <c r="I1465">
        <v>5.51</v>
      </c>
      <c r="J1465">
        <v>543.4</v>
      </c>
      <c r="K1465">
        <v>31.2</v>
      </c>
      <c r="L1465">
        <v>548</v>
      </c>
      <c r="M1465" t="b">
        <v>1</v>
      </c>
      <c r="N1465" t="s">
        <v>38</v>
      </c>
      <c r="O1465" t="s">
        <v>39</v>
      </c>
      <c r="P1465" s="4">
        <v>127.35</v>
      </c>
      <c r="Q1465" s="4">
        <v>402617.72</v>
      </c>
      <c r="R1465" s="4">
        <v>-344814.83</v>
      </c>
    </row>
    <row r="1466" spans="1:18" x14ac:dyDescent="0.25">
      <c r="A1466">
        <v>4041</v>
      </c>
      <c r="B1466" t="s">
        <v>22</v>
      </c>
      <c r="C1466" t="s">
        <v>26</v>
      </c>
      <c r="D1466">
        <v>265.19</v>
      </c>
      <c r="E1466" s="3">
        <v>45041</v>
      </c>
      <c r="F1466" s="3">
        <v>45205</v>
      </c>
      <c r="G1466">
        <v>1232.6400000000001</v>
      </c>
      <c r="H1466" t="s">
        <v>30</v>
      </c>
      <c r="I1466">
        <v>7.23</v>
      </c>
      <c r="J1466">
        <v>1503</v>
      </c>
      <c r="K1466">
        <v>30.5</v>
      </c>
      <c r="L1466">
        <v>127.2</v>
      </c>
      <c r="M1466" t="b">
        <v>1</v>
      </c>
      <c r="N1466" t="s">
        <v>38</v>
      </c>
      <c r="O1466" t="s">
        <v>39</v>
      </c>
      <c r="P1466" s="4">
        <v>122.32</v>
      </c>
      <c r="Q1466" s="4">
        <v>514938.9</v>
      </c>
      <c r="R1466" s="4">
        <v>-364162.38</v>
      </c>
    </row>
    <row r="1467" spans="1:18" x14ac:dyDescent="0.25">
      <c r="A1467">
        <v>1105</v>
      </c>
      <c r="B1467" t="s">
        <v>21</v>
      </c>
      <c r="C1467" t="s">
        <v>24</v>
      </c>
      <c r="D1467">
        <v>114.5</v>
      </c>
      <c r="E1467" s="3">
        <v>45014</v>
      </c>
      <c r="F1467" s="3">
        <v>45140</v>
      </c>
      <c r="G1467">
        <v>293.99</v>
      </c>
      <c r="H1467" t="s">
        <v>31</v>
      </c>
      <c r="I1467">
        <v>4.91</v>
      </c>
      <c r="J1467">
        <v>1323.5</v>
      </c>
      <c r="K1467">
        <v>24.2</v>
      </c>
      <c r="L1467">
        <v>143</v>
      </c>
      <c r="M1467" t="b">
        <v>1</v>
      </c>
      <c r="N1467" t="s">
        <v>38</v>
      </c>
      <c r="O1467" t="s">
        <v>40</v>
      </c>
      <c r="P1467" s="4">
        <v>151.72</v>
      </c>
      <c r="Q1467" s="4">
        <v>184317.89</v>
      </c>
      <c r="R1467" s="4">
        <v>-139713.73000000001</v>
      </c>
    </row>
    <row r="1468" spans="1:18" x14ac:dyDescent="0.25">
      <c r="A1468">
        <v>9619</v>
      </c>
      <c r="B1468" t="s">
        <v>21</v>
      </c>
      <c r="C1468" t="s">
        <v>26</v>
      </c>
      <c r="D1468">
        <v>27.23</v>
      </c>
      <c r="E1468" s="3">
        <v>44947</v>
      </c>
      <c r="F1468" s="3">
        <v>45124</v>
      </c>
      <c r="G1468">
        <v>123.33</v>
      </c>
      <c r="H1468" t="s">
        <v>32</v>
      </c>
      <c r="I1468">
        <v>6.66</v>
      </c>
      <c r="J1468">
        <v>1435.5</v>
      </c>
      <c r="K1468">
        <v>32.6</v>
      </c>
      <c r="L1468">
        <v>237.9</v>
      </c>
      <c r="M1468" t="b">
        <v>1</v>
      </c>
      <c r="N1468" t="s">
        <v>36</v>
      </c>
      <c r="O1468" t="s">
        <v>39</v>
      </c>
      <c r="P1468" s="4">
        <v>123.79</v>
      </c>
      <c r="Q1468" s="4">
        <v>44225.31</v>
      </c>
      <c r="R1468" s="4">
        <v>-28958.29</v>
      </c>
    </row>
    <row r="1469" spans="1:18" x14ac:dyDescent="0.25">
      <c r="A1469">
        <v>2895</v>
      </c>
      <c r="B1469" t="s">
        <v>18</v>
      </c>
      <c r="C1469" t="s">
        <v>25</v>
      </c>
      <c r="D1469">
        <v>287.70999999999998</v>
      </c>
      <c r="E1469" s="3">
        <v>45039</v>
      </c>
      <c r="F1469" s="3">
        <v>45191</v>
      </c>
      <c r="G1469">
        <v>982.68</v>
      </c>
      <c r="H1469" t="s">
        <v>30</v>
      </c>
      <c r="I1469">
        <v>6.57</v>
      </c>
      <c r="J1469">
        <v>397.3</v>
      </c>
      <c r="K1469">
        <v>21</v>
      </c>
      <c r="L1469">
        <v>320.3</v>
      </c>
      <c r="M1469" t="b">
        <v>0</v>
      </c>
      <c r="N1469" t="s">
        <v>35</v>
      </c>
      <c r="O1469" t="s">
        <v>39</v>
      </c>
      <c r="P1469" s="4">
        <v>85.05</v>
      </c>
      <c r="Q1469" s="4">
        <v>443533.86</v>
      </c>
      <c r="R1469" s="4">
        <v>-359956.93</v>
      </c>
    </row>
    <row r="1470" spans="1:18" x14ac:dyDescent="0.25">
      <c r="A1470">
        <v>7090</v>
      </c>
      <c r="B1470" t="s">
        <v>20</v>
      </c>
      <c r="C1470" t="s">
        <v>26</v>
      </c>
      <c r="D1470">
        <v>133.33000000000001</v>
      </c>
      <c r="E1470" s="3">
        <v>44962</v>
      </c>
      <c r="F1470" s="3">
        <v>45082</v>
      </c>
      <c r="G1470">
        <v>267.77999999999997</v>
      </c>
      <c r="H1470" t="s">
        <v>32</v>
      </c>
      <c r="I1470">
        <v>6.57</v>
      </c>
      <c r="J1470">
        <v>558.5</v>
      </c>
      <c r="K1470">
        <v>31</v>
      </c>
      <c r="L1470">
        <v>559.1</v>
      </c>
      <c r="M1470" t="b">
        <v>1</v>
      </c>
      <c r="N1470" t="s">
        <v>36</v>
      </c>
      <c r="O1470" t="s">
        <v>40</v>
      </c>
      <c r="P1470" s="4">
        <v>114.7</v>
      </c>
      <c r="Q1470" s="4">
        <v>184104.05</v>
      </c>
      <c r="R1470" s="4">
        <v>-153389.68</v>
      </c>
    </row>
    <row r="1471" spans="1:18" x14ac:dyDescent="0.25">
      <c r="A1471">
        <v>9508</v>
      </c>
      <c r="B1471" t="s">
        <v>19</v>
      </c>
      <c r="C1471" t="s">
        <v>27</v>
      </c>
      <c r="D1471">
        <v>188.86</v>
      </c>
      <c r="E1471" s="3">
        <v>44997</v>
      </c>
      <c r="F1471" s="3">
        <v>45150</v>
      </c>
      <c r="G1471">
        <v>833.32</v>
      </c>
      <c r="H1471" t="s">
        <v>30</v>
      </c>
      <c r="I1471">
        <v>7.31</v>
      </c>
      <c r="J1471">
        <v>1120.9000000000001</v>
      </c>
      <c r="K1471">
        <v>26.7</v>
      </c>
      <c r="L1471">
        <v>548.79999999999995</v>
      </c>
      <c r="M1471" t="b">
        <v>1</v>
      </c>
      <c r="N1471" t="s">
        <v>36</v>
      </c>
      <c r="O1471" t="s">
        <v>41</v>
      </c>
      <c r="P1471" s="4">
        <v>159.35</v>
      </c>
      <c r="Q1471" s="4">
        <v>263009.74</v>
      </c>
      <c r="R1471" s="4">
        <v>-130220.2</v>
      </c>
    </row>
    <row r="1472" spans="1:18" x14ac:dyDescent="0.25">
      <c r="A1472">
        <v>7082</v>
      </c>
      <c r="B1472" t="s">
        <v>22</v>
      </c>
      <c r="C1472" t="s">
        <v>26</v>
      </c>
      <c r="D1472">
        <v>201.56</v>
      </c>
      <c r="E1472" s="3">
        <v>44995</v>
      </c>
      <c r="F1472" s="3">
        <v>45184</v>
      </c>
      <c r="G1472">
        <v>990.71</v>
      </c>
      <c r="H1472" t="s">
        <v>33</v>
      </c>
      <c r="I1472">
        <v>6.68</v>
      </c>
      <c r="K1472">
        <v>23.3</v>
      </c>
      <c r="L1472">
        <v>529.5</v>
      </c>
      <c r="M1472" t="b">
        <v>1</v>
      </c>
      <c r="N1472" t="s">
        <v>36</v>
      </c>
      <c r="O1472" t="s">
        <v>41</v>
      </c>
      <c r="P1472" s="4">
        <v>117.46</v>
      </c>
      <c r="Q1472" s="4">
        <v>392176.17</v>
      </c>
      <c r="R1472" s="4">
        <v>-275807.37</v>
      </c>
    </row>
    <row r="1473" spans="1:18" x14ac:dyDescent="0.25">
      <c r="A1473">
        <v>1634</v>
      </c>
      <c r="B1473" t="s">
        <v>21</v>
      </c>
      <c r="C1473" t="s">
        <v>29</v>
      </c>
      <c r="D1473">
        <v>166.22</v>
      </c>
      <c r="E1473" s="3">
        <v>44984</v>
      </c>
      <c r="F1473" s="3">
        <v>45084</v>
      </c>
      <c r="G1473">
        <v>814.7</v>
      </c>
      <c r="H1473" t="s">
        <v>32</v>
      </c>
      <c r="I1473">
        <v>5.4</v>
      </c>
      <c r="J1473">
        <v>1627.4</v>
      </c>
      <c r="K1473">
        <v>19.3</v>
      </c>
      <c r="L1473">
        <v>172.4</v>
      </c>
      <c r="M1473" t="b">
        <v>0</v>
      </c>
      <c r="N1473" t="s">
        <v>35</v>
      </c>
      <c r="O1473" t="s">
        <v>41</v>
      </c>
      <c r="P1473" s="4">
        <v>68.81</v>
      </c>
      <c r="Q1473" s="4">
        <v>270334.77</v>
      </c>
      <c r="R1473" s="4">
        <v>-214275.26</v>
      </c>
    </row>
    <row r="1474" spans="1:18" x14ac:dyDescent="0.25">
      <c r="A1474">
        <v>2925</v>
      </c>
      <c r="B1474" t="s">
        <v>22</v>
      </c>
      <c r="C1474" t="s">
        <v>23</v>
      </c>
      <c r="D1474">
        <v>65.55</v>
      </c>
      <c r="E1474" s="3">
        <v>44989</v>
      </c>
      <c r="F1474" s="3">
        <v>45129</v>
      </c>
      <c r="G1474">
        <v>307.11</v>
      </c>
      <c r="H1474" t="s">
        <v>31</v>
      </c>
      <c r="I1474">
        <v>5.56</v>
      </c>
      <c r="J1474">
        <v>1531.1</v>
      </c>
      <c r="K1474">
        <v>20.7</v>
      </c>
      <c r="L1474">
        <v>451.3</v>
      </c>
      <c r="M1474" t="b">
        <v>1</v>
      </c>
      <c r="N1474" t="s">
        <v>36</v>
      </c>
      <c r="O1474" t="s">
        <v>39</v>
      </c>
      <c r="P1474" s="4">
        <v>895.87</v>
      </c>
      <c r="Q1474" s="4">
        <v>97211.43</v>
      </c>
      <c r="R1474" s="4">
        <v>177919.21</v>
      </c>
    </row>
    <row r="1475" spans="1:18" x14ac:dyDescent="0.25">
      <c r="A1475">
        <v>3056</v>
      </c>
      <c r="B1475" t="s">
        <v>20</v>
      </c>
      <c r="C1475" t="s">
        <v>25</v>
      </c>
      <c r="D1475">
        <v>227.77</v>
      </c>
      <c r="E1475" s="3">
        <v>45019</v>
      </c>
      <c r="F1475" s="3">
        <v>45111</v>
      </c>
      <c r="G1475">
        <v>911.34</v>
      </c>
      <c r="H1475" t="s">
        <v>31</v>
      </c>
      <c r="I1475">
        <v>5.67</v>
      </c>
      <c r="J1475">
        <v>269.39999999999998</v>
      </c>
      <c r="K1475">
        <v>31.8</v>
      </c>
      <c r="L1475">
        <v>260.89999999999998</v>
      </c>
      <c r="M1475" t="b">
        <v>1</v>
      </c>
      <c r="N1475" t="s">
        <v>36</v>
      </c>
      <c r="O1475" t="s">
        <v>41</v>
      </c>
      <c r="P1475" s="4">
        <v>82.18</v>
      </c>
      <c r="Q1475" s="4">
        <v>178481.58</v>
      </c>
      <c r="R1475" s="4">
        <v>-103587.66</v>
      </c>
    </row>
    <row r="1476" spans="1:18" x14ac:dyDescent="0.25">
      <c r="A1476">
        <v>7917</v>
      </c>
      <c r="B1476" t="s">
        <v>20</v>
      </c>
      <c r="C1476" t="s">
        <v>25</v>
      </c>
      <c r="D1476">
        <v>242.11</v>
      </c>
      <c r="E1476" s="3">
        <v>44942</v>
      </c>
      <c r="F1476" s="3">
        <v>45144</v>
      </c>
      <c r="G1476">
        <v>992.01</v>
      </c>
      <c r="H1476" t="s">
        <v>30</v>
      </c>
      <c r="I1476">
        <v>4.59</v>
      </c>
      <c r="J1476">
        <v>1513.4</v>
      </c>
      <c r="K1476">
        <v>27.7</v>
      </c>
      <c r="L1476">
        <v>562.20000000000005</v>
      </c>
      <c r="M1476" t="b">
        <v>0</v>
      </c>
      <c r="N1476" t="s">
        <v>35</v>
      </c>
      <c r="O1476" t="s">
        <v>40</v>
      </c>
      <c r="P1476" s="4">
        <v>80.349999999999994</v>
      </c>
      <c r="Q1476" s="4">
        <v>475894.07</v>
      </c>
      <c r="R1476" s="4">
        <v>-396186.07</v>
      </c>
    </row>
    <row r="1477" spans="1:18" x14ac:dyDescent="0.25">
      <c r="A1477">
        <v>4144</v>
      </c>
      <c r="B1477" t="s">
        <v>22</v>
      </c>
      <c r="C1477" t="s">
        <v>26</v>
      </c>
      <c r="D1477">
        <v>168.13</v>
      </c>
      <c r="E1477" s="3">
        <v>44932</v>
      </c>
      <c r="F1477" s="3">
        <v>45118</v>
      </c>
      <c r="G1477">
        <v>786.55</v>
      </c>
      <c r="H1477" t="s">
        <v>33</v>
      </c>
      <c r="I1477">
        <v>7.24</v>
      </c>
      <c r="J1477">
        <v>1638.5</v>
      </c>
      <c r="K1477">
        <v>21.8</v>
      </c>
      <c r="L1477">
        <v>168</v>
      </c>
      <c r="M1477" t="b">
        <v>1</v>
      </c>
      <c r="N1477" t="s">
        <v>34</v>
      </c>
      <c r="O1477" t="s">
        <v>41</v>
      </c>
      <c r="P1477" s="4">
        <v>129.84</v>
      </c>
      <c r="Q1477" s="4">
        <v>215280.39</v>
      </c>
      <c r="R1477" s="4">
        <v>-113154.74</v>
      </c>
    </row>
    <row r="1478" spans="1:18" x14ac:dyDescent="0.25">
      <c r="A1478">
        <v>1552</v>
      </c>
      <c r="B1478" t="s">
        <v>19</v>
      </c>
      <c r="C1478" t="s">
        <v>23</v>
      </c>
      <c r="D1478">
        <v>149.13</v>
      </c>
      <c r="E1478" s="3">
        <v>45004</v>
      </c>
      <c r="F1478" s="3">
        <v>45103</v>
      </c>
      <c r="G1478">
        <v>738.39</v>
      </c>
      <c r="H1478" t="s">
        <v>30</v>
      </c>
      <c r="I1478">
        <v>4.72</v>
      </c>
      <c r="J1478">
        <v>290.8</v>
      </c>
      <c r="K1478">
        <v>25.9</v>
      </c>
      <c r="L1478">
        <v>127.7</v>
      </c>
      <c r="M1478" t="b">
        <v>0</v>
      </c>
      <c r="N1478" t="s">
        <v>35</v>
      </c>
      <c r="O1478" t="s">
        <v>39</v>
      </c>
      <c r="P1478" s="4">
        <v>898.17</v>
      </c>
      <c r="Q1478" s="4">
        <v>285668.93</v>
      </c>
      <c r="R1478" s="4">
        <v>377530.82</v>
      </c>
    </row>
    <row r="1479" spans="1:18" x14ac:dyDescent="0.25">
      <c r="A1479">
        <v>9907</v>
      </c>
      <c r="B1479" t="s">
        <v>20</v>
      </c>
      <c r="C1479" t="s">
        <v>23</v>
      </c>
      <c r="D1479">
        <v>38.61</v>
      </c>
      <c r="E1479" s="3">
        <v>44978</v>
      </c>
      <c r="F1479" s="3">
        <v>45212</v>
      </c>
      <c r="G1479">
        <v>184.34</v>
      </c>
      <c r="H1479" t="s">
        <v>32</v>
      </c>
      <c r="I1479">
        <v>6.6</v>
      </c>
      <c r="J1479">
        <v>866</v>
      </c>
      <c r="K1479">
        <v>19.7</v>
      </c>
      <c r="L1479">
        <v>513.29999999999995</v>
      </c>
      <c r="M1479" t="b">
        <v>1</v>
      </c>
      <c r="N1479" t="s">
        <v>38</v>
      </c>
      <c r="O1479" t="s">
        <v>39</v>
      </c>
      <c r="P1479" s="4">
        <v>893.59</v>
      </c>
      <c r="Q1479" s="4">
        <v>60630.68</v>
      </c>
      <c r="R1479" s="4">
        <v>104093.7</v>
      </c>
    </row>
    <row r="1480" spans="1:18" x14ac:dyDescent="0.25">
      <c r="A1480">
        <v>6383</v>
      </c>
      <c r="B1480" t="s">
        <v>22</v>
      </c>
      <c r="C1480" t="s">
        <v>28</v>
      </c>
      <c r="D1480">
        <v>29.77</v>
      </c>
      <c r="E1480" s="3">
        <v>44928</v>
      </c>
      <c r="F1480" s="3">
        <v>45021</v>
      </c>
      <c r="G1480">
        <v>132.02000000000001</v>
      </c>
      <c r="H1480" t="s">
        <v>31</v>
      </c>
      <c r="J1480">
        <v>1058.5999999999999</v>
      </c>
      <c r="K1480">
        <v>19.600000000000001</v>
      </c>
      <c r="L1480">
        <v>444.3</v>
      </c>
      <c r="M1480" t="b">
        <v>0</v>
      </c>
      <c r="N1480" t="s">
        <v>35</v>
      </c>
      <c r="O1480" t="s">
        <v>39</v>
      </c>
      <c r="P1480" s="4">
        <v>356.66</v>
      </c>
      <c r="Q1480" s="4">
        <v>16674.810000000001</v>
      </c>
      <c r="R1480" s="4">
        <v>30411.439999999999</v>
      </c>
    </row>
    <row r="1481" spans="1:18" x14ac:dyDescent="0.25">
      <c r="A1481">
        <v>4911</v>
      </c>
      <c r="B1481" t="s">
        <v>21</v>
      </c>
      <c r="C1481" t="s">
        <v>23</v>
      </c>
      <c r="D1481">
        <v>105.17</v>
      </c>
      <c r="E1481" s="3">
        <v>45015</v>
      </c>
      <c r="F1481" s="3">
        <v>45193</v>
      </c>
      <c r="G1481">
        <v>239.7</v>
      </c>
      <c r="H1481" t="s">
        <v>31</v>
      </c>
      <c r="K1481">
        <v>32.5</v>
      </c>
      <c r="L1481">
        <v>501.8</v>
      </c>
      <c r="M1481" t="b">
        <v>1</v>
      </c>
      <c r="N1481" t="s">
        <v>38</v>
      </c>
      <c r="O1481" t="s">
        <v>40</v>
      </c>
      <c r="P1481" s="4">
        <v>890.84</v>
      </c>
      <c r="Q1481" s="4">
        <v>137614.24</v>
      </c>
      <c r="R1481" s="4">
        <v>75920.11</v>
      </c>
    </row>
    <row r="1482" spans="1:18" x14ac:dyDescent="0.25">
      <c r="A1482">
        <v>4389</v>
      </c>
      <c r="B1482" t="s">
        <v>22</v>
      </c>
      <c r="C1482" t="s">
        <v>26</v>
      </c>
      <c r="D1482">
        <v>96.7</v>
      </c>
      <c r="E1482" s="3">
        <v>45021</v>
      </c>
      <c r="F1482" s="3">
        <v>45227</v>
      </c>
      <c r="G1482">
        <v>246.88</v>
      </c>
      <c r="H1482" t="s">
        <v>31</v>
      </c>
      <c r="I1482">
        <v>6.16</v>
      </c>
      <c r="J1482">
        <v>1026.7</v>
      </c>
      <c r="K1482">
        <v>25.3</v>
      </c>
      <c r="L1482">
        <v>136.9</v>
      </c>
      <c r="M1482" t="b">
        <v>0</v>
      </c>
      <c r="N1482" t="s">
        <v>35</v>
      </c>
      <c r="O1482" t="s">
        <v>39</v>
      </c>
      <c r="P1482" s="4">
        <v>127.7</v>
      </c>
      <c r="Q1482" s="4">
        <v>177833.54</v>
      </c>
      <c r="R1482" s="4">
        <v>-146306.96</v>
      </c>
    </row>
    <row r="1483" spans="1:18" x14ac:dyDescent="0.25">
      <c r="A1483">
        <v>9442</v>
      </c>
      <c r="B1483" t="s">
        <v>22</v>
      </c>
      <c r="C1483" t="s">
        <v>26</v>
      </c>
      <c r="D1483">
        <v>286.33</v>
      </c>
      <c r="E1483" s="3">
        <v>45040</v>
      </c>
      <c r="F1483" s="3">
        <v>45248</v>
      </c>
      <c r="G1483">
        <v>802.04</v>
      </c>
      <c r="H1483" t="s">
        <v>31</v>
      </c>
      <c r="I1483">
        <v>6.68</v>
      </c>
      <c r="J1483">
        <v>1617.5</v>
      </c>
      <c r="K1483">
        <v>23.8</v>
      </c>
      <c r="L1483">
        <v>536.6</v>
      </c>
      <c r="M1483" t="b">
        <v>0</v>
      </c>
      <c r="N1483" t="s">
        <v>35</v>
      </c>
      <c r="O1483" t="s">
        <v>41</v>
      </c>
      <c r="P1483" s="4">
        <v>112.21</v>
      </c>
      <c r="Q1483" s="4">
        <v>165404.54999999999</v>
      </c>
      <c r="R1483" s="4">
        <v>-75407.64</v>
      </c>
    </row>
    <row r="1484" spans="1:18" x14ac:dyDescent="0.25">
      <c r="A1484">
        <v>3430</v>
      </c>
      <c r="B1484" t="s">
        <v>18</v>
      </c>
      <c r="C1484" t="s">
        <v>24</v>
      </c>
      <c r="D1484">
        <v>236.17</v>
      </c>
      <c r="E1484" s="3">
        <v>45040</v>
      </c>
      <c r="F1484" s="3">
        <v>45135</v>
      </c>
      <c r="G1484">
        <v>1440.24</v>
      </c>
      <c r="H1484" t="s">
        <v>32</v>
      </c>
      <c r="I1484">
        <v>5.41</v>
      </c>
      <c r="J1484">
        <v>1587.1</v>
      </c>
      <c r="K1484">
        <v>33.200000000000003</v>
      </c>
      <c r="L1484">
        <v>422.7</v>
      </c>
      <c r="M1484" t="b">
        <v>1</v>
      </c>
      <c r="N1484" t="s">
        <v>34</v>
      </c>
      <c r="O1484" t="s">
        <v>39</v>
      </c>
      <c r="P1484" s="4">
        <v>161.44</v>
      </c>
      <c r="Q1484" s="4">
        <v>425127.57</v>
      </c>
      <c r="R1484" s="4">
        <v>-192615.22</v>
      </c>
    </row>
    <row r="1485" spans="1:18" x14ac:dyDescent="0.25">
      <c r="A1485">
        <v>1458</v>
      </c>
      <c r="B1485" t="s">
        <v>20</v>
      </c>
      <c r="C1485" t="s">
        <v>29</v>
      </c>
      <c r="D1485">
        <v>199.68</v>
      </c>
      <c r="E1485" s="3">
        <v>45003</v>
      </c>
      <c r="F1485" s="3">
        <v>45228</v>
      </c>
      <c r="G1485">
        <v>1057.7</v>
      </c>
      <c r="H1485" t="s">
        <v>31</v>
      </c>
      <c r="I1485">
        <v>6.74</v>
      </c>
      <c r="J1485">
        <v>1703.7</v>
      </c>
      <c r="K1485">
        <v>24.4</v>
      </c>
      <c r="L1485">
        <v>408.4</v>
      </c>
      <c r="M1485" t="b">
        <v>0</v>
      </c>
      <c r="N1485" t="s">
        <v>35</v>
      </c>
      <c r="O1485" t="s">
        <v>39</v>
      </c>
      <c r="P1485" s="4">
        <v>64.27</v>
      </c>
      <c r="Q1485" s="4">
        <v>283562.96000000002</v>
      </c>
      <c r="R1485" s="4">
        <v>-215584.58</v>
      </c>
    </row>
    <row r="1486" spans="1:18" x14ac:dyDescent="0.25">
      <c r="A1486">
        <v>1207</v>
      </c>
      <c r="B1486" t="s">
        <v>19</v>
      </c>
      <c r="C1486" t="s">
        <v>28</v>
      </c>
      <c r="D1486">
        <v>157.71</v>
      </c>
      <c r="E1486" s="3">
        <v>44944</v>
      </c>
      <c r="F1486" s="3">
        <v>45171</v>
      </c>
      <c r="G1486">
        <v>672.53</v>
      </c>
      <c r="H1486" t="s">
        <v>30</v>
      </c>
      <c r="I1486">
        <v>5.53</v>
      </c>
      <c r="J1486">
        <v>974.6</v>
      </c>
      <c r="K1486">
        <v>23.4</v>
      </c>
      <c r="L1486">
        <v>370.4</v>
      </c>
      <c r="M1486" t="b">
        <v>1</v>
      </c>
      <c r="N1486" t="s">
        <v>37</v>
      </c>
      <c r="O1486" t="s">
        <v>40</v>
      </c>
      <c r="P1486" s="4">
        <v>346.73</v>
      </c>
      <c r="Q1486" s="4">
        <v>89388.59</v>
      </c>
      <c r="R1486" s="4">
        <v>143797.74</v>
      </c>
    </row>
    <row r="1487" spans="1:18" x14ac:dyDescent="0.25">
      <c r="A1487">
        <v>1899</v>
      </c>
      <c r="B1487" t="s">
        <v>19</v>
      </c>
      <c r="C1487" t="s">
        <v>26</v>
      </c>
      <c r="D1487">
        <v>54.37</v>
      </c>
      <c r="E1487" s="3">
        <v>45007</v>
      </c>
      <c r="F1487" s="3">
        <v>45181</v>
      </c>
      <c r="G1487">
        <v>150.08000000000001</v>
      </c>
      <c r="H1487" t="s">
        <v>31</v>
      </c>
      <c r="I1487">
        <v>7.21</v>
      </c>
      <c r="J1487">
        <v>856.9</v>
      </c>
      <c r="K1487">
        <v>22.4</v>
      </c>
      <c r="L1487">
        <v>470.7</v>
      </c>
      <c r="M1487" t="b">
        <v>1</v>
      </c>
      <c r="N1487" t="s">
        <v>34</v>
      </c>
      <c r="O1487" t="s">
        <v>40</v>
      </c>
      <c r="P1487" s="4">
        <v>126.89</v>
      </c>
      <c r="Q1487" s="4">
        <v>57653.81</v>
      </c>
      <c r="R1487" s="4">
        <v>-38610.160000000003</v>
      </c>
    </row>
    <row r="1488" spans="1:18" x14ac:dyDescent="0.25">
      <c r="A1488">
        <v>1021</v>
      </c>
      <c r="B1488" t="s">
        <v>18</v>
      </c>
      <c r="C1488" t="s">
        <v>24</v>
      </c>
      <c r="D1488">
        <v>293.64</v>
      </c>
      <c r="E1488" s="3">
        <v>45035</v>
      </c>
      <c r="F1488" s="3">
        <v>45197</v>
      </c>
      <c r="G1488">
        <v>603.27</v>
      </c>
      <c r="H1488" t="s">
        <v>32</v>
      </c>
      <c r="I1488">
        <v>4.99</v>
      </c>
      <c r="J1488">
        <v>1265.3</v>
      </c>
      <c r="K1488">
        <v>27</v>
      </c>
      <c r="L1488">
        <v>278.60000000000002</v>
      </c>
      <c r="M1488" t="b">
        <v>1</v>
      </c>
      <c r="N1488" t="s">
        <v>37</v>
      </c>
      <c r="O1488" t="s">
        <v>39</v>
      </c>
      <c r="P1488" s="4">
        <v>161.87</v>
      </c>
      <c r="Q1488" s="4">
        <v>160108.94</v>
      </c>
      <c r="R1488" s="4">
        <v>-62457.63</v>
      </c>
    </row>
    <row r="1489" spans="1:18" x14ac:dyDescent="0.25">
      <c r="A1489">
        <v>9601</v>
      </c>
      <c r="B1489" t="s">
        <v>19</v>
      </c>
      <c r="C1489" t="s">
        <v>28</v>
      </c>
      <c r="D1489">
        <v>115.64</v>
      </c>
      <c r="E1489" s="3">
        <v>45018</v>
      </c>
      <c r="F1489" s="3">
        <v>45114</v>
      </c>
      <c r="G1489">
        <v>693.12</v>
      </c>
      <c r="H1489" t="s">
        <v>33</v>
      </c>
      <c r="I1489">
        <v>5.45</v>
      </c>
      <c r="J1489">
        <v>866.8</v>
      </c>
      <c r="K1489">
        <v>26.9</v>
      </c>
      <c r="L1489">
        <v>123.1</v>
      </c>
      <c r="M1489" t="b">
        <v>1</v>
      </c>
      <c r="N1489" t="s">
        <v>37</v>
      </c>
      <c r="O1489" t="s">
        <v>40</v>
      </c>
      <c r="P1489" s="4">
        <v>347.9</v>
      </c>
      <c r="Q1489" s="4">
        <v>58117.71</v>
      </c>
      <c r="R1489" s="4">
        <v>183018.74</v>
      </c>
    </row>
    <row r="1490" spans="1:18" x14ac:dyDescent="0.25">
      <c r="A1490">
        <v>1894</v>
      </c>
      <c r="B1490" t="s">
        <v>22</v>
      </c>
      <c r="C1490" t="s">
        <v>29</v>
      </c>
      <c r="D1490">
        <v>36.54</v>
      </c>
      <c r="E1490" s="3">
        <v>45002</v>
      </c>
      <c r="F1490" s="3">
        <v>45176</v>
      </c>
      <c r="G1490">
        <v>217.9</v>
      </c>
      <c r="H1490" t="s">
        <v>33</v>
      </c>
      <c r="I1490">
        <v>6</v>
      </c>
      <c r="J1490">
        <v>267.10000000000002</v>
      </c>
      <c r="K1490">
        <v>18.3</v>
      </c>
      <c r="L1490">
        <v>346.6</v>
      </c>
      <c r="M1490" t="b">
        <v>1</v>
      </c>
      <c r="N1490" t="s">
        <v>34</v>
      </c>
      <c r="O1490" t="s">
        <v>40</v>
      </c>
      <c r="P1490" s="4">
        <v>56.51</v>
      </c>
      <c r="Q1490" s="4">
        <v>67403.06</v>
      </c>
      <c r="R1490" s="4">
        <v>-55089.53</v>
      </c>
    </row>
    <row r="1491" spans="1:18" x14ac:dyDescent="0.25">
      <c r="A1491">
        <v>1514</v>
      </c>
      <c r="B1491" t="s">
        <v>18</v>
      </c>
      <c r="C1491" t="s">
        <v>28</v>
      </c>
      <c r="D1491">
        <v>150.66999999999999</v>
      </c>
      <c r="E1491" s="3">
        <v>44961</v>
      </c>
      <c r="F1491" s="3">
        <v>45112</v>
      </c>
      <c r="G1491">
        <v>309.39999999999998</v>
      </c>
      <c r="H1491" t="s">
        <v>31</v>
      </c>
      <c r="I1491">
        <v>6.83</v>
      </c>
      <c r="J1491">
        <v>1351.9</v>
      </c>
      <c r="K1491">
        <v>28.5</v>
      </c>
      <c r="L1491">
        <v>461.5</v>
      </c>
      <c r="M1491" t="b">
        <v>1</v>
      </c>
      <c r="N1491" t="s">
        <v>34</v>
      </c>
      <c r="O1491" t="s">
        <v>39</v>
      </c>
      <c r="P1491" s="4">
        <v>342.24</v>
      </c>
      <c r="Q1491" s="4">
        <v>244517.44</v>
      </c>
      <c r="R1491" s="4">
        <v>-138628.38</v>
      </c>
    </row>
    <row r="1492" spans="1:18" x14ac:dyDescent="0.25">
      <c r="A1492">
        <v>8294</v>
      </c>
      <c r="B1492" t="s">
        <v>21</v>
      </c>
      <c r="C1492" t="s">
        <v>24</v>
      </c>
      <c r="D1492">
        <v>262.83</v>
      </c>
      <c r="E1492" s="3">
        <v>45012</v>
      </c>
      <c r="F1492" s="3">
        <v>45217</v>
      </c>
      <c r="G1492">
        <v>1441.91</v>
      </c>
      <c r="H1492" t="s">
        <v>33</v>
      </c>
      <c r="I1492">
        <v>6.75</v>
      </c>
      <c r="J1492">
        <v>649.6</v>
      </c>
      <c r="K1492">
        <v>30.6</v>
      </c>
      <c r="L1492">
        <v>134.5</v>
      </c>
      <c r="M1492" t="b">
        <v>1</v>
      </c>
      <c r="N1492" t="s">
        <v>36</v>
      </c>
      <c r="O1492" t="s">
        <v>40</v>
      </c>
      <c r="P1492" s="4">
        <v>162.81</v>
      </c>
      <c r="Q1492" s="4">
        <v>245537.89</v>
      </c>
      <c r="R1492" s="4">
        <v>-10780.52</v>
      </c>
    </row>
    <row r="1493" spans="1:18" x14ac:dyDescent="0.25">
      <c r="A1493">
        <v>5904</v>
      </c>
      <c r="B1493" t="s">
        <v>20</v>
      </c>
      <c r="C1493" t="s">
        <v>27</v>
      </c>
      <c r="D1493">
        <v>266.75</v>
      </c>
      <c r="E1493" s="3">
        <v>44965</v>
      </c>
      <c r="F1493" s="3">
        <v>45115</v>
      </c>
      <c r="G1493">
        <v>995.84</v>
      </c>
      <c r="H1493" t="s">
        <v>32</v>
      </c>
      <c r="I1493">
        <v>5.13</v>
      </c>
      <c r="J1493">
        <v>278.5</v>
      </c>
      <c r="K1493">
        <v>27.9</v>
      </c>
      <c r="L1493">
        <v>173.2</v>
      </c>
      <c r="M1493" t="b">
        <v>1</v>
      </c>
      <c r="N1493" t="s">
        <v>34</v>
      </c>
      <c r="O1493" t="s">
        <v>39</v>
      </c>
      <c r="P1493" s="4">
        <v>147.28</v>
      </c>
      <c r="Q1493" s="4">
        <v>178873.43</v>
      </c>
      <c r="R1493" s="4">
        <v>-32206.11</v>
      </c>
    </row>
    <row r="1494" spans="1:18" x14ac:dyDescent="0.25">
      <c r="A1494">
        <v>8867</v>
      </c>
      <c r="B1494" t="s">
        <v>20</v>
      </c>
      <c r="C1494" t="s">
        <v>26</v>
      </c>
      <c r="D1494">
        <v>8.23</v>
      </c>
      <c r="E1494" s="3">
        <v>44927</v>
      </c>
      <c r="F1494" s="3">
        <v>45119</v>
      </c>
      <c r="G1494">
        <v>25.68</v>
      </c>
      <c r="H1494" t="s">
        <v>31</v>
      </c>
      <c r="I1494">
        <v>4.93</v>
      </c>
      <c r="J1494">
        <v>233</v>
      </c>
      <c r="K1494">
        <v>31.9</v>
      </c>
      <c r="L1494">
        <v>433.1</v>
      </c>
      <c r="M1494" t="b">
        <v>0</v>
      </c>
      <c r="N1494" t="s">
        <v>35</v>
      </c>
      <c r="O1494" t="s">
        <v>40</v>
      </c>
      <c r="P1494" s="4">
        <v>116.41</v>
      </c>
      <c r="Q1494" s="4">
        <v>4786.97</v>
      </c>
      <c r="R1494" s="4">
        <v>-1797.56</v>
      </c>
    </row>
    <row r="1495" spans="1:18" x14ac:dyDescent="0.25">
      <c r="A1495">
        <v>5109</v>
      </c>
      <c r="B1495" t="s">
        <v>20</v>
      </c>
      <c r="C1495" t="s">
        <v>29</v>
      </c>
      <c r="D1495">
        <v>266.45999999999998</v>
      </c>
      <c r="E1495" s="3">
        <v>44963</v>
      </c>
      <c r="F1495" s="3">
        <v>45068</v>
      </c>
      <c r="G1495">
        <v>1384.4</v>
      </c>
      <c r="H1495" t="s">
        <v>32</v>
      </c>
      <c r="I1495">
        <v>5.41</v>
      </c>
      <c r="J1495">
        <v>1690.2</v>
      </c>
      <c r="K1495">
        <v>22.4</v>
      </c>
      <c r="L1495">
        <v>198.3</v>
      </c>
      <c r="M1495" t="b">
        <v>0</v>
      </c>
      <c r="N1495" t="s">
        <v>35</v>
      </c>
      <c r="O1495" t="s">
        <v>39</v>
      </c>
      <c r="P1495" s="4">
        <v>69</v>
      </c>
      <c r="Q1495" s="4">
        <v>499834.59</v>
      </c>
      <c r="R1495" s="4">
        <v>-404310.99</v>
      </c>
    </row>
    <row r="1496" spans="1:18" x14ac:dyDescent="0.25">
      <c r="A1496">
        <v>8179</v>
      </c>
      <c r="B1496" t="s">
        <v>22</v>
      </c>
      <c r="C1496" t="s">
        <v>25</v>
      </c>
      <c r="D1496">
        <v>85.09</v>
      </c>
      <c r="E1496" s="3">
        <v>44947</v>
      </c>
      <c r="F1496" s="3">
        <v>45056</v>
      </c>
      <c r="G1496">
        <v>389</v>
      </c>
      <c r="H1496" t="s">
        <v>33</v>
      </c>
      <c r="I1496">
        <v>5.95</v>
      </c>
      <c r="J1496">
        <v>603.29999999999995</v>
      </c>
      <c r="K1496">
        <v>21.1</v>
      </c>
      <c r="L1496">
        <v>143.5</v>
      </c>
      <c r="M1496" t="b">
        <v>1</v>
      </c>
      <c r="N1496" t="s">
        <v>36</v>
      </c>
      <c r="O1496" t="s">
        <v>39</v>
      </c>
      <c r="P1496" s="4">
        <v>75.459999999999994</v>
      </c>
      <c r="Q1496" s="4">
        <v>122387.95</v>
      </c>
      <c r="R1496" s="4">
        <v>-93034.01</v>
      </c>
    </row>
    <row r="1497" spans="1:18" x14ac:dyDescent="0.25">
      <c r="A1497">
        <v>2560</v>
      </c>
      <c r="B1497" t="s">
        <v>21</v>
      </c>
      <c r="C1497" t="s">
        <v>29</v>
      </c>
      <c r="D1497">
        <v>16.5</v>
      </c>
      <c r="E1497" s="3">
        <v>44927</v>
      </c>
      <c r="F1497" s="3">
        <v>45037</v>
      </c>
      <c r="G1497">
        <v>89.1</v>
      </c>
      <c r="H1497" t="s">
        <v>33</v>
      </c>
      <c r="I1497">
        <v>6.12</v>
      </c>
      <c r="J1497">
        <v>916.6</v>
      </c>
      <c r="K1497">
        <v>29.2</v>
      </c>
      <c r="L1497">
        <v>539.20000000000005</v>
      </c>
      <c r="M1497" t="b">
        <v>0</v>
      </c>
      <c r="N1497" t="s">
        <v>35</v>
      </c>
      <c r="O1497" t="s">
        <v>39</v>
      </c>
      <c r="P1497" s="4">
        <v>67.53</v>
      </c>
      <c r="Q1497" s="4">
        <v>12223.83</v>
      </c>
      <c r="R1497" s="4">
        <v>-6206.91</v>
      </c>
    </row>
    <row r="1498" spans="1:18" x14ac:dyDescent="0.25">
      <c r="A1498">
        <v>2266</v>
      </c>
      <c r="B1498" t="s">
        <v>18</v>
      </c>
      <c r="C1498" t="s">
        <v>29</v>
      </c>
      <c r="D1498">
        <v>255.1</v>
      </c>
      <c r="E1498" s="3">
        <v>44930</v>
      </c>
      <c r="F1498" s="3">
        <v>45026</v>
      </c>
      <c r="G1498">
        <v>477.46</v>
      </c>
      <c r="H1498" t="s">
        <v>31</v>
      </c>
      <c r="I1498">
        <v>5.79</v>
      </c>
      <c r="J1498">
        <v>1720.9</v>
      </c>
      <c r="K1498">
        <v>21</v>
      </c>
      <c r="L1498">
        <v>138.5</v>
      </c>
      <c r="M1498" t="b">
        <v>0</v>
      </c>
      <c r="N1498" t="s">
        <v>35</v>
      </c>
      <c r="O1498" t="s">
        <v>39</v>
      </c>
      <c r="P1498" s="4">
        <v>69.5</v>
      </c>
      <c r="Q1498" s="4">
        <v>388311.42</v>
      </c>
      <c r="R1498" s="4">
        <v>-355127.95</v>
      </c>
    </row>
    <row r="1499" spans="1:18" x14ac:dyDescent="0.25">
      <c r="A1499">
        <v>4638</v>
      </c>
      <c r="B1499" t="s">
        <v>18</v>
      </c>
      <c r="C1499" t="s">
        <v>29</v>
      </c>
      <c r="D1499">
        <v>259.83999999999997</v>
      </c>
      <c r="E1499" s="3">
        <v>45022</v>
      </c>
      <c r="F1499" s="3">
        <v>45193</v>
      </c>
      <c r="G1499">
        <v>803.67</v>
      </c>
      <c r="H1499" t="s">
        <v>33</v>
      </c>
      <c r="I1499">
        <v>6.49</v>
      </c>
      <c r="J1499">
        <v>948</v>
      </c>
      <c r="K1499">
        <v>19.5</v>
      </c>
      <c r="L1499">
        <v>239.3</v>
      </c>
      <c r="M1499" t="b">
        <v>1</v>
      </c>
      <c r="N1499" t="s">
        <v>34</v>
      </c>
      <c r="O1499" t="s">
        <v>39</v>
      </c>
      <c r="P1499" s="4">
        <v>66.45</v>
      </c>
      <c r="Q1499" s="4">
        <v>519247.65</v>
      </c>
      <c r="R1499" s="4">
        <v>-465843.78</v>
      </c>
    </row>
    <row r="1500" spans="1:18" x14ac:dyDescent="0.25">
      <c r="A1500">
        <v>9941</v>
      </c>
      <c r="B1500" t="s">
        <v>20</v>
      </c>
      <c r="C1500" t="s">
        <v>27</v>
      </c>
      <c r="D1500">
        <v>180.89</v>
      </c>
      <c r="E1500" s="3">
        <v>44984</v>
      </c>
      <c r="F1500" s="3">
        <v>45193</v>
      </c>
      <c r="G1500">
        <v>560.14</v>
      </c>
      <c r="H1500" t="s">
        <v>31</v>
      </c>
      <c r="I1500">
        <v>5.78</v>
      </c>
      <c r="J1500">
        <v>325.8</v>
      </c>
      <c r="K1500">
        <v>19.5</v>
      </c>
      <c r="L1500">
        <v>285.60000000000002</v>
      </c>
      <c r="M1500" t="b">
        <v>1</v>
      </c>
      <c r="N1500" t="s">
        <v>34</v>
      </c>
      <c r="O1500" t="s">
        <v>39</v>
      </c>
      <c r="P1500" s="4">
        <v>140.38999999999999</v>
      </c>
      <c r="Q1500" s="4">
        <v>304264.42</v>
      </c>
      <c r="R1500" s="4">
        <v>-225626.37</v>
      </c>
    </row>
    <row r="1501" spans="1:18" x14ac:dyDescent="0.25">
      <c r="A1501">
        <v>4427</v>
      </c>
      <c r="B1501" t="s">
        <v>21</v>
      </c>
      <c r="C1501" t="s">
        <v>26</v>
      </c>
      <c r="D1501">
        <v>174.46</v>
      </c>
      <c r="E1501" s="3">
        <v>44927</v>
      </c>
      <c r="F1501" s="3">
        <v>45108</v>
      </c>
      <c r="G1501">
        <v>549.33000000000004</v>
      </c>
      <c r="H1501" t="s">
        <v>31</v>
      </c>
      <c r="J1501">
        <v>1083.0999999999999</v>
      </c>
      <c r="K1501">
        <v>30.3</v>
      </c>
      <c r="L1501">
        <v>311.89999999999998</v>
      </c>
      <c r="M1501" t="b">
        <v>1</v>
      </c>
      <c r="N1501" t="s">
        <v>37</v>
      </c>
      <c r="O1501" t="s">
        <v>40</v>
      </c>
      <c r="P1501" s="4">
        <v>127.37</v>
      </c>
      <c r="Q1501" s="4">
        <v>204083.04</v>
      </c>
      <c r="R1501" s="4">
        <v>-134114.88</v>
      </c>
    </row>
    <row r="1502" spans="1:18" x14ac:dyDescent="0.25">
      <c r="A1502">
        <v>5780</v>
      </c>
      <c r="B1502" t="s">
        <v>21</v>
      </c>
      <c r="C1502" t="s">
        <v>24</v>
      </c>
      <c r="D1502">
        <v>244.87</v>
      </c>
      <c r="E1502" s="3">
        <v>44939</v>
      </c>
      <c r="F1502" s="3">
        <v>45115</v>
      </c>
      <c r="G1502">
        <v>982.52</v>
      </c>
      <c r="H1502" t="s">
        <v>30</v>
      </c>
      <c r="I1502">
        <v>5.28</v>
      </c>
      <c r="J1502">
        <v>341.1</v>
      </c>
      <c r="K1502">
        <v>18.5</v>
      </c>
      <c r="L1502">
        <v>248.7</v>
      </c>
      <c r="M1502" t="b">
        <v>1</v>
      </c>
      <c r="N1502" t="s">
        <v>34</v>
      </c>
      <c r="O1502" t="s">
        <v>39</v>
      </c>
      <c r="P1502" s="4">
        <v>154.27000000000001</v>
      </c>
      <c r="Q1502" s="4">
        <v>421486.16</v>
      </c>
      <c r="R1502" s="4">
        <v>-269912.8</v>
      </c>
    </row>
    <row r="1503" spans="1:18" x14ac:dyDescent="0.25">
      <c r="A1503">
        <v>2927</v>
      </c>
      <c r="B1503" t="s">
        <v>21</v>
      </c>
      <c r="C1503" t="s">
        <v>26</v>
      </c>
      <c r="D1503">
        <v>236.96</v>
      </c>
      <c r="E1503" s="3">
        <v>44972</v>
      </c>
      <c r="F1503" s="3">
        <v>45164</v>
      </c>
      <c r="G1503">
        <v>690.75</v>
      </c>
      <c r="H1503" t="s">
        <v>30</v>
      </c>
      <c r="I1503">
        <v>6.38</v>
      </c>
      <c r="J1503">
        <v>352.1</v>
      </c>
      <c r="K1503">
        <v>22.6</v>
      </c>
      <c r="L1503">
        <v>551.9</v>
      </c>
      <c r="M1503" t="b">
        <v>1</v>
      </c>
      <c r="N1503" t="s">
        <v>37</v>
      </c>
      <c r="O1503" t="s">
        <v>39</v>
      </c>
      <c r="P1503" s="4">
        <v>117.07</v>
      </c>
      <c r="Q1503" s="4">
        <v>383036.37</v>
      </c>
      <c r="R1503" s="4">
        <v>-302170.27</v>
      </c>
    </row>
    <row r="1504" spans="1:18" x14ac:dyDescent="0.25">
      <c r="A1504">
        <v>3356</v>
      </c>
      <c r="B1504" t="s">
        <v>19</v>
      </c>
      <c r="C1504" t="s">
        <v>25</v>
      </c>
      <c r="D1504">
        <v>267.58</v>
      </c>
      <c r="E1504" s="3">
        <v>44973</v>
      </c>
      <c r="F1504" s="3">
        <v>45113</v>
      </c>
      <c r="G1504">
        <v>995.91</v>
      </c>
      <c r="H1504" t="s">
        <v>30</v>
      </c>
      <c r="I1504">
        <v>6.33</v>
      </c>
      <c r="J1504">
        <v>1562.4</v>
      </c>
      <c r="K1504">
        <v>20.100000000000001</v>
      </c>
      <c r="L1504">
        <v>412.2</v>
      </c>
      <c r="M1504" t="b">
        <v>1</v>
      </c>
      <c r="N1504" t="s">
        <v>36</v>
      </c>
      <c r="O1504" t="s">
        <v>39</v>
      </c>
      <c r="P1504" s="4">
        <v>89.83</v>
      </c>
      <c r="Q1504" s="4">
        <v>169372.73</v>
      </c>
      <c r="R1504" s="4">
        <v>-79910.13</v>
      </c>
    </row>
    <row r="1505" spans="1:18" x14ac:dyDescent="0.25">
      <c r="A1505">
        <v>5790</v>
      </c>
      <c r="B1505" t="s">
        <v>19</v>
      </c>
      <c r="C1505" t="s">
        <v>24</v>
      </c>
      <c r="D1505">
        <v>168.06</v>
      </c>
      <c r="E1505" s="3">
        <v>45007</v>
      </c>
      <c r="F1505" s="3">
        <v>45151</v>
      </c>
      <c r="G1505">
        <v>561.13</v>
      </c>
      <c r="H1505" t="s">
        <v>32</v>
      </c>
      <c r="I1505">
        <v>5.34</v>
      </c>
      <c r="J1505">
        <v>663.1</v>
      </c>
      <c r="K1505">
        <v>30.1</v>
      </c>
      <c r="L1505">
        <v>247.7</v>
      </c>
      <c r="M1505" t="b">
        <v>1</v>
      </c>
      <c r="N1505" t="s">
        <v>34</v>
      </c>
      <c r="O1505" t="s">
        <v>39</v>
      </c>
      <c r="P1505" s="4">
        <v>158.1</v>
      </c>
      <c r="Q1505" s="4">
        <v>317388.86</v>
      </c>
      <c r="R1505" s="4">
        <v>-228674.21</v>
      </c>
    </row>
    <row r="1506" spans="1:18" x14ac:dyDescent="0.25">
      <c r="A1506">
        <v>1306</v>
      </c>
      <c r="B1506" t="s">
        <v>20</v>
      </c>
      <c r="C1506" t="s">
        <v>28</v>
      </c>
      <c r="D1506">
        <v>290.45999999999998</v>
      </c>
      <c r="E1506" s="3">
        <v>45002</v>
      </c>
      <c r="F1506" s="3">
        <v>45139</v>
      </c>
      <c r="G1506">
        <v>1503.56</v>
      </c>
      <c r="H1506" t="s">
        <v>33</v>
      </c>
      <c r="I1506">
        <v>5.74</v>
      </c>
      <c r="J1506">
        <v>1285.9000000000001</v>
      </c>
      <c r="K1506">
        <v>26.1</v>
      </c>
      <c r="L1506">
        <v>246.7</v>
      </c>
      <c r="M1506" t="b">
        <v>1</v>
      </c>
      <c r="N1506" t="s">
        <v>36</v>
      </c>
      <c r="O1506" t="s">
        <v>39</v>
      </c>
      <c r="P1506" s="4">
        <v>353.1</v>
      </c>
      <c r="Q1506" s="4">
        <v>530424.93999999994</v>
      </c>
      <c r="R1506" s="4">
        <v>482.1</v>
      </c>
    </row>
    <row r="1507" spans="1:18" x14ac:dyDescent="0.25">
      <c r="A1507">
        <v>8979</v>
      </c>
      <c r="B1507" t="s">
        <v>21</v>
      </c>
      <c r="C1507" t="s">
        <v>28</v>
      </c>
      <c r="D1507">
        <v>298.86</v>
      </c>
      <c r="E1507" s="3">
        <v>44933</v>
      </c>
      <c r="F1507" s="3">
        <v>45129</v>
      </c>
      <c r="G1507">
        <v>1350.1</v>
      </c>
      <c r="H1507" t="s">
        <v>33</v>
      </c>
      <c r="I1507">
        <v>5.6</v>
      </c>
      <c r="J1507">
        <v>1014.3</v>
      </c>
      <c r="K1507">
        <v>21.3</v>
      </c>
      <c r="L1507">
        <v>326.60000000000002</v>
      </c>
      <c r="M1507" t="b">
        <v>1</v>
      </c>
      <c r="N1507" t="s">
        <v>34</v>
      </c>
      <c r="O1507" t="s">
        <v>39</v>
      </c>
      <c r="P1507" s="4">
        <v>346.21</v>
      </c>
      <c r="Q1507" s="4">
        <v>414171.93</v>
      </c>
      <c r="R1507" s="4">
        <v>53246.19</v>
      </c>
    </row>
    <row r="1508" spans="1:18" x14ac:dyDescent="0.25">
      <c r="A1508">
        <v>4665</v>
      </c>
      <c r="B1508" t="s">
        <v>21</v>
      </c>
      <c r="C1508" t="s">
        <v>28</v>
      </c>
      <c r="D1508">
        <v>39.380000000000003</v>
      </c>
      <c r="E1508" s="3">
        <v>45045</v>
      </c>
      <c r="F1508" s="3">
        <v>45159</v>
      </c>
      <c r="G1508">
        <v>187.77</v>
      </c>
      <c r="H1508" t="s">
        <v>30</v>
      </c>
      <c r="I1508">
        <v>5.0199999999999996</v>
      </c>
      <c r="J1508">
        <v>555.70000000000005</v>
      </c>
      <c r="K1508">
        <v>30</v>
      </c>
      <c r="L1508">
        <v>68.5</v>
      </c>
      <c r="M1508" t="b">
        <v>0</v>
      </c>
      <c r="N1508" t="s">
        <v>35</v>
      </c>
      <c r="O1508" t="s">
        <v>41</v>
      </c>
      <c r="P1508" s="4">
        <v>347.39</v>
      </c>
      <c r="Q1508" s="4">
        <v>49706.37</v>
      </c>
      <c r="R1508" s="4">
        <v>15523.05</v>
      </c>
    </row>
    <row r="1509" spans="1:18" x14ac:dyDescent="0.25">
      <c r="A1509">
        <v>8057</v>
      </c>
      <c r="B1509" t="s">
        <v>18</v>
      </c>
      <c r="C1509" t="s">
        <v>24</v>
      </c>
      <c r="D1509">
        <v>255.62</v>
      </c>
      <c r="E1509" s="3">
        <v>44977</v>
      </c>
      <c r="F1509" s="3">
        <v>45068</v>
      </c>
      <c r="G1509">
        <v>652.58000000000004</v>
      </c>
      <c r="H1509" t="s">
        <v>31</v>
      </c>
      <c r="I1509">
        <v>5.93</v>
      </c>
      <c r="J1509">
        <v>1028.5</v>
      </c>
      <c r="K1509">
        <v>30</v>
      </c>
      <c r="L1509">
        <v>559.70000000000005</v>
      </c>
      <c r="M1509" t="b">
        <v>1</v>
      </c>
      <c r="N1509" t="s">
        <v>34</v>
      </c>
      <c r="O1509" t="s">
        <v>39</v>
      </c>
      <c r="P1509" s="4">
        <v>161.94999999999999</v>
      </c>
      <c r="Q1509" s="4">
        <v>215132.88</v>
      </c>
      <c r="R1509" s="4">
        <v>-109447.55</v>
      </c>
    </row>
    <row r="1510" spans="1:18" x14ac:dyDescent="0.25">
      <c r="A1510">
        <v>1661</v>
      </c>
      <c r="B1510" t="s">
        <v>18</v>
      </c>
      <c r="C1510" t="s">
        <v>23</v>
      </c>
      <c r="D1510">
        <v>152.44999999999999</v>
      </c>
      <c r="E1510" s="3">
        <v>45045</v>
      </c>
      <c r="F1510" s="3">
        <v>45224</v>
      </c>
      <c r="G1510">
        <v>476.79</v>
      </c>
      <c r="H1510" t="s">
        <v>31</v>
      </c>
      <c r="I1510">
        <v>5.66</v>
      </c>
      <c r="J1510">
        <v>310.39999999999998</v>
      </c>
      <c r="K1510">
        <v>26.4</v>
      </c>
      <c r="L1510">
        <v>172.8</v>
      </c>
      <c r="M1510" t="b">
        <v>0</v>
      </c>
      <c r="N1510" t="s">
        <v>35</v>
      </c>
      <c r="O1510" t="s">
        <v>39</v>
      </c>
      <c r="P1510" s="4">
        <v>908.97</v>
      </c>
      <c r="Q1510" s="4">
        <v>267044.65999999997</v>
      </c>
      <c r="R1510" s="4">
        <v>166343.15</v>
      </c>
    </row>
    <row r="1511" spans="1:18" x14ac:dyDescent="0.25">
      <c r="A1511">
        <v>5644</v>
      </c>
      <c r="B1511" t="s">
        <v>20</v>
      </c>
      <c r="C1511" t="s">
        <v>27</v>
      </c>
      <c r="D1511">
        <v>119.33</v>
      </c>
      <c r="E1511" s="3">
        <v>44929</v>
      </c>
      <c r="F1511" s="3">
        <v>45160</v>
      </c>
      <c r="G1511">
        <v>191.62</v>
      </c>
      <c r="H1511" t="s">
        <v>31</v>
      </c>
      <c r="I1511">
        <v>5.03</v>
      </c>
      <c r="J1511">
        <v>755.5</v>
      </c>
      <c r="K1511">
        <v>22.4</v>
      </c>
      <c r="L1511">
        <v>433.7</v>
      </c>
      <c r="M1511" t="b">
        <v>1</v>
      </c>
      <c r="N1511" t="s">
        <v>38</v>
      </c>
      <c r="O1511" t="s">
        <v>39</v>
      </c>
      <c r="P1511" s="4">
        <v>145.65</v>
      </c>
      <c r="Q1511" s="4">
        <v>136970.51</v>
      </c>
      <c r="R1511" s="4">
        <v>-109061.06</v>
      </c>
    </row>
    <row r="1512" spans="1:18" x14ac:dyDescent="0.25">
      <c r="A1512">
        <v>9503</v>
      </c>
      <c r="B1512" t="s">
        <v>21</v>
      </c>
      <c r="C1512" t="s">
        <v>23</v>
      </c>
      <c r="D1512">
        <v>185.86</v>
      </c>
      <c r="E1512" s="3">
        <v>44976</v>
      </c>
      <c r="F1512" s="3">
        <v>45157</v>
      </c>
      <c r="G1512">
        <v>379.5</v>
      </c>
      <c r="H1512" t="s">
        <v>31</v>
      </c>
      <c r="I1512">
        <v>5.85</v>
      </c>
      <c r="J1512">
        <v>1036.5</v>
      </c>
      <c r="K1512">
        <v>27.4</v>
      </c>
      <c r="M1512" t="b">
        <v>1</v>
      </c>
      <c r="O1512" t="s">
        <v>39</v>
      </c>
      <c r="P1512" s="4">
        <v>894.95</v>
      </c>
      <c r="Q1512" s="4">
        <v>254434.91</v>
      </c>
      <c r="R1512" s="4">
        <v>85198.62</v>
      </c>
    </row>
    <row r="1513" spans="1:18" x14ac:dyDescent="0.25">
      <c r="A1513">
        <v>3920</v>
      </c>
      <c r="B1513" t="s">
        <v>20</v>
      </c>
      <c r="C1513" t="s">
        <v>26</v>
      </c>
      <c r="D1513">
        <v>21.51</v>
      </c>
      <c r="E1513" s="3">
        <v>44952</v>
      </c>
      <c r="F1513" s="3">
        <v>45159</v>
      </c>
      <c r="G1513">
        <v>60.77</v>
      </c>
      <c r="H1513" t="s">
        <v>32</v>
      </c>
      <c r="J1513">
        <v>565.4</v>
      </c>
      <c r="K1513">
        <v>32.9</v>
      </c>
      <c r="L1513">
        <v>505.1</v>
      </c>
      <c r="M1513" t="b">
        <v>0</v>
      </c>
      <c r="N1513" t="s">
        <v>35</v>
      </c>
      <c r="O1513" t="s">
        <v>39</v>
      </c>
      <c r="P1513" s="4">
        <v>110.53</v>
      </c>
      <c r="Q1513" s="4">
        <v>16242.87</v>
      </c>
      <c r="R1513" s="4">
        <v>-9525.9599999999991</v>
      </c>
    </row>
    <row r="1514" spans="1:18" x14ac:dyDescent="0.25">
      <c r="A1514">
        <v>9946</v>
      </c>
      <c r="B1514" t="s">
        <v>18</v>
      </c>
      <c r="C1514" t="s">
        <v>28</v>
      </c>
      <c r="D1514">
        <v>154.41</v>
      </c>
      <c r="E1514" s="3">
        <v>44957</v>
      </c>
      <c r="F1514" s="3">
        <v>45147</v>
      </c>
      <c r="G1514">
        <v>282.16000000000003</v>
      </c>
      <c r="H1514" t="s">
        <v>33</v>
      </c>
      <c r="I1514">
        <v>4.8899999999999997</v>
      </c>
      <c r="J1514">
        <v>1256.3</v>
      </c>
      <c r="K1514">
        <v>18.8</v>
      </c>
      <c r="L1514">
        <v>141.1</v>
      </c>
      <c r="M1514" t="b">
        <v>1</v>
      </c>
      <c r="O1514" t="s">
        <v>40</v>
      </c>
      <c r="P1514" s="4">
        <v>344.04</v>
      </c>
      <c r="Q1514" s="4">
        <v>126729.56</v>
      </c>
      <c r="R1514" s="4">
        <v>-29655.23</v>
      </c>
    </row>
    <row r="1515" spans="1:18" x14ac:dyDescent="0.25">
      <c r="A1515">
        <v>7236</v>
      </c>
      <c r="B1515" t="s">
        <v>18</v>
      </c>
      <c r="C1515" t="s">
        <v>27</v>
      </c>
      <c r="D1515">
        <v>261.91000000000003</v>
      </c>
      <c r="E1515" s="3">
        <v>45026</v>
      </c>
      <c r="F1515" s="3">
        <v>45190</v>
      </c>
      <c r="G1515">
        <v>1182.04</v>
      </c>
      <c r="H1515" t="s">
        <v>30</v>
      </c>
      <c r="J1515">
        <v>282.89999999999998</v>
      </c>
      <c r="K1515">
        <v>22.3</v>
      </c>
      <c r="L1515">
        <v>345.2</v>
      </c>
      <c r="M1515" t="b">
        <v>1</v>
      </c>
      <c r="N1515" t="s">
        <v>36</v>
      </c>
      <c r="O1515" t="s">
        <v>40</v>
      </c>
      <c r="P1515" s="4">
        <v>145.25</v>
      </c>
      <c r="Q1515" s="4">
        <v>518006.12</v>
      </c>
      <c r="R1515" s="4">
        <v>-346314.81</v>
      </c>
    </row>
    <row r="1516" spans="1:18" x14ac:dyDescent="0.25">
      <c r="A1516">
        <v>7078</v>
      </c>
      <c r="B1516" t="s">
        <v>19</v>
      </c>
      <c r="C1516" t="s">
        <v>24</v>
      </c>
      <c r="D1516">
        <v>67.97</v>
      </c>
      <c r="E1516" s="3">
        <v>44988</v>
      </c>
      <c r="F1516" s="3">
        <v>45185</v>
      </c>
      <c r="G1516">
        <v>441.17</v>
      </c>
      <c r="H1516" t="s">
        <v>32</v>
      </c>
      <c r="I1516">
        <v>6.44</v>
      </c>
      <c r="J1516">
        <v>975.7</v>
      </c>
      <c r="K1516">
        <v>22.6</v>
      </c>
      <c r="L1516">
        <v>96</v>
      </c>
      <c r="M1516" t="b">
        <v>0</v>
      </c>
      <c r="N1516" t="s">
        <v>35</v>
      </c>
      <c r="O1516" t="s">
        <v>39</v>
      </c>
      <c r="P1516" s="4">
        <v>151.26</v>
      </c>
      <c r="Q1516" s="4">
        <v>84350.77</v>
      </c>
      <c r="R1516" s="4">
        <v>-17619.400000000001</v>
      </c>
    </row>
    <row r="1517" spans="1:18" x14ac:dyDescent="0.25">
      <c r="A1517">
        <v>1352</v>
      </c>
      <c r="B1517" t="s">
        <v>20</v>
      </c>
      <c r="C1517" t="s">
        <v>28</v>
      </c>
      <c r="D1517">
        <v>130.79</v>
      </c>
      <c r="E1517" s="3">
        <v>44952</v>
      </c>
      <c r="F1517" s="3">
        <v>45165</v>
      </c>
      <c r="G1517">
        <v>262.11</v>
      </c>
      <c r="H1517" t="s">
        <v>33</v>
      </c>
      <c r="I1517">
        <v>6.62</v>
      </c>
      <c r="J1517">
        <v>1344</v>
      </c>
      <c r="K1517">
        <v>28.1</v>
      </c>
      <c r="L1517">
        <v>492.6</v>
      </c>
      <c r="M1517" t="b">
        <v>1</v>
      </c>
      <c r="N1517" t="s">
        <v>38</v>
      </c>
      <c r="O1517" t="s">
        <v>39</v>
      </c>
      <c r="P1517" s="4">
        <v>351.27</v>
      </c>
      <c r="Q1517" s="4">
        <v>225431.52</v>
      </c>
      <c r="R1517" s="4">
        <v>-133360.14000000001</v>
      </c>
    </row>
    <row r="1518" spans="1:18" x14ac:dyDescent="0.25">
      <c r="A1518">
        <v>8005</v>
      </c>
      <c r="B1518" t="s">
        <v>20</v>
      </c>
      <c r="C1518" t="s">
        <v>24</v>
      </c>
      <c r="D1518">
        <v>282.14999999999998</v>
      </c>
      <c r="E1518" s="3">
        <v>44993</v>
      </c>
      <c r="F1518" s="3">
        <v>45116</v>
      </c>
      <c r="G1518">
        <v>1581.78</v>
      </c>
      <c r="H1518" t="s">
        <v>32</v>
      </c>
      <c r="I1518">
        <v>7.32</v>
      </c>
      <c r="J1518">
        <v>887.9</v>
      </c>
      <c r="K1518">
        <v>28.4</v>
      </c>
      <c r="L1518">
        <v>317.5</v>
      </c>
      <c r="M1518" t="b">
        <v>1</v>
      </c>
      <c r="N1518" t="s">
        <v>38</v>
      </c>
      <c r="O1518" t="s">
        <v>39</v>
      </c>
      <c r="P1518" s="4">
        <v>152.54</v>
      </c>
      <c r="Q1518" s="4">
        <v>492237.48</v>
      </c>
      <c r="R1518" s="4">
        <v>-250952.76</v>
      </c>
    </row>
    <row r="1519" spans="1:18" x14ac:dyDescent="0.25">
      <c r="A1519">
        <v>1158</v>
      </c>
      <c r="B1519" t="s">
        <v>21</v>
      </c>
      <c r="C1519" t="s">
        <v>27</v>
      </c>
      <c r="D1519">
        <v>131.43</v>
      </c>
      <c r="E1519" s="3">
        <v>45034</v>
      </c>
      <c r="F1519" s="3">
        <v>45174</v>
      </c>
      <c r="G1519">
        <v>275.23</v>
      </c>
      <c r="H1519" t="s">
        <v>31</v>
      </c>
      <c r="I1519">
        <v>4.76</v>
      </c>
      <c r="J1519">
        <v>1599.3</v>
      </c>
      <c r="K1519">
        <v>21.3</v>
      </c>
      <c r="L1519">
        <v>137.19999999999999</v>
      </c>
      <c r="M1519" t="b">
        <v>1</v>
      </c>
      <c r="N1519" t="s">
        <v>36</v>
      </c>
      <c r="O1519" t="s">
        <v>39</v>
      </c>
      <c r="P1519" s="4">
        <v>150.22</v>
      </c>
      <c r="Q1519" s="4">
        <v>259214.85</v>
      </c>
      <c r="R1519" s="4">
        <v>-217869.8</v>
      </c>
    </row>
    <row r="1520" spans="1:18" x14ac:dyDescent="0.25">
      <c r="A1520">
        <v>1956</v>
      </c>
      <c r="B1520" t="s">
        <v>21</v>
      </c>
      <c r="C1520" t="s">
        <v>24</v>
      </c>
      <c r="D1520">
        <v>110.72</v>
      </c>
      <c r="E1520" s="3">
        <v>44981</v>
      </c>
      <c r="F1520" s="3">
        <v>45104</v>
      </c>
      <c r="G1520">
        <v>536.94000000000005</v>
      </c>
      <c r="H1520" t="s">
        <v>32</v>
      </c>
      <c r="I1520">
        <v>4.8499999999999996</v>
      </c>
      <c r="J1520">
        <v>1211.5</v>
      </c>
      <c r="K1520">
        <v>21.5</v>
      </c>
      <c r="L1520">
        <v>445.3</v>
      </c>
      <c r="M1520" t="b">
        <v>0</v>
      </c>
      <c r="N1520" t="s">
        <v>35</v>
      </c>
      <c r="O1520" t="s">
        <v>39</v>
      </c>
      <c r="P1520" s="4">
        <v>153.78</v>
      </c>
      <c r="Q1520" s="4">
        <v>218600.7</v>
      </c>
      <c r="R1520" s="4">
        <v>-136030.07</v>
      </c>
    </row>
    <row r="1521" spans="1:18" x14ac:dyDescent="0.25">
      <c r="A1521">
        <v>3071</v>
      </c>
      <c r="B1521" t="s">
        <v>19</v>
      </c>
      <c r="C1521" t="s">
        <v>24</v>
      </c>
      <c r="D1521">
        <v>134.96</v>
      </c>
      <c r="E1521" s="3">
        <v>44954</v>
      </c>
      <c r="F1521" s="3">
        <v>45111</v>
      </c>
      <c r="G1521">
        <v>636.44000000000005</v>
      </c>
      <c r="H1521" t="s">
        <v>32</v>
      </c>
      <c r="I1521">
        <v>4.66</v>
      </c>
      <c r="J1521">
        <v>1733.6</v>
      </c>
      <c r="K1521">
        <v>32.9</v>
      </c>
      <c r="L1521">
        <v>232.1</v>
      </c>
      <c r="M1521" t="b">
        <v>1</v>
      </c>
      <c r="N1521" t="s">
        <v>36</v>
      </c>
      <c r="O1521" t="s">
        <v>40</v>
      </c>
      <c r="P1521" s="4">
        <v>168.71</v>
      </c>
      <c r="Q1521" s="4">
        <v>159986.04999999999</v>
      </c>
      <c r="R1521" s="4">
        <v>-52612.26</v>
      </c>
    </row>
    <row r="1522" spans="1:18" x14ac:dyDescent="0.25">
      <c r="A1522">
        <v>9595</v>
      </c>
      <c r="B1522" t="s">
        <v>22</v>
      </c>
      <c r="C1522" t="s">
        <v>25</v>
      </c>
      <c r="D1522">
        <v>158.24</v>
      </c>
      <c r="E1522" s="3">
        <v>44970</v>
      </c>
      <c r="F1522" s="3">
        <v>45192</v>
      </c>
      <c r="G1522">
        <v>951.59</v>
      </c>
      <c r="H1522" t="s">
        <v>31</v>
      </c>
      <c r="I1522">
        <v>6.1</v>
      </c>
      <c r="J1522">
        <v>654.6</v>
      </c>
      <c r="K1522">
        <v>30.1</v>
      </c>
      <c r="L1522">
        <v>113</v>
      </c>
      <c r="M1522" t="b">
        <v>1</v>
      </c>
      <c r="N1522" t="s">
        <v>38</v>
      </c>
      <c r="O1522" t="s">
        <v>40</v>
      </c>
      <c r="P1522" s="4">
        <v>76.14</v>
      </c>
      <c r="Q1522" s="4">
        <v>304688.03999999998</v>
      </c>
      <c r="R1522" s="4">
        <v>-232233.98</v>
      </c>
    </row>
    <row r="1523" spans="1:18" x14ac:dyDescent="0.25">
      <c r="A1523">
        <v>4453</v>
      </c>
      <c r="B1523" t="s">
        <v>22</v>
      </c>
      <c r="C1523" t="s">
        <v>26</v>
      </c>
      <c r="D1523">
        <v>191.44</v>
      </c>
      <c r="E1523" s="3">
        <v>45007</v>
      </c>
      <c r="F1523" s="3">
        <v>45148</v>
      </c>
      <c r="G1523">
        <v>396.23</v>
      </c>
      <c r="H1523" t="s">
        <v>31</v>
      </c>
      <c r="I1523">
        <v>6.37</v>
      </c>
      <c r="J1523">
        <v>1702.1</v>
      </c>
      <c r="K1523">
        <v>32.9</v>
      </c>
      <c r="L1523">
        <v>303.60000000000002</v>
      </c>
      <c r="M1523" t="b">
        <v>0</v>
      </c>
      <c r="N1523" t="s">
        <v>35</v>
      </c>
      <c r="O1523" t="s">
        <v>41</v>
      </c>
      <c r="P1523" s="4">
        <v>111.86</v>
      </c>
      <c r="Q1523" s="4">
        <v>200663.89</v>
      </c>
      <c r="R1523" s="4">
        <v>-156341.6</v>
      </c>
    </row>
    <row r="1524" spans="1:18" x14ac:dyDescent="0.25">
      <c r="A1524">
        <v>7675</v>
      </c>
      <c r="B1524" t="s">
        <v>22</v>
      </c>
      <c r="C1524" t="s">
        <v>23</v>
      </c>
      <c r="D1524">
        <v>241.2</v>
      </c>
      <c r="E1524" s="3">
        <v>44964</v>
      </c>
      <c r="F1524" s="3">
        <v>45110</v>
      </c>
      <c r="G1524">
        <v>742.23</v>
      </c>
      <c r="H1524" t="s">
        <v>30</v>
      </c>
      <c r="I1524">
        <v>5.71</v>
      </c>
      <c r="J1524">
        <v>1170.9000000000001</v>
      </c>
      <c r="K1524">
        <v>31.3</v>
      </c>
      <c r="L1524">
        <v>179.4</v>
      </c>
      <c r="M1524" t="b">
        <v>1</v>
      </c>
      <c r="N1524" t="s">
        <v>34</v>
      </c>
      <c r="O1524" t="s">
        <v>39</v>
      </c>
      <c r="P1524" s="4">
        <v>906.72</v>
      </c>
      <c r="Q1524" s="4">
        <v>340443.84</v>
      </c>
      <c r="R1524" s="4">
        <v>332550.95</v>
      </c>
    </row>
    <row r="1525" spans="1:18" x14ac:dyDescent="0.25">
      <c r="A1525">
        <v>1955</v>
      </c>
      <c r="B1525" t="s">
        <v>20</v>
      </c>
      <c r="C1525" t="s">
        <v>23</v>
      </c>
      <c r="D1525">
        <v>138.37</v>
      </c>
      <c r="E1525" s="3">
        <v>45037</v>
      </c>
      <c r="F1525" s="3">
        <v>45256</v>
      </c>
      <c r="G1525">
        <v>270.36</v>
      </c>
      <c r="H1525" t="s">
        <v>30</v>
      </c>
      <c r="I1525">
        <v>6.89</v>
      </c>
      <c r="J1525">
        <v>1392.3</v>
      </c>
      <c r="K1525">
        <v>24.4</v>
      </c>
      <c r="L1525">
        <v>572.6</v>
      </c>
      <c r="M1525" t="b">
        <v>0</v>
      </c>
      <c r="N1525" t="s">
        <v>35</v>
      </c>
      <c r="O1525" t="s">
        <v>40</v>
      </c>
      <c r="P1525" s="4">
        <v>898.04</v>
      </c>
      <c r="Q1525" s="4">
        <v>239735.52</v>
      </c>
      <c r="R1525" s="4">
        <v>3058.57</v>
      </c>
    </row>
    <row r="1526" spans="1:18" x14ac:dyDescent="0.25">
      <c r="A1526">
        <v>7295</v>
      </c>
      <c r="B1526" t="s">
        <v>20</v>
      </c>
      <c r="C1526" t="s">
        <v>23</v>
      </c>
      <c r="D1526">
        <v>246.16</v>
      </c>
      <c r="E1526" s="3">
        <v>44956</v>
      </c>
      <c r="F1526" s="3">
        <v>45123</v>
      </c>
      <c r="G1526">
        <v>870.65</v>
      </c>
      <c r="H1526" t="s">
        <v>33</v>
      </c>
      <c r="I1526">
        <v>6.56</v>
      </c>
      <c r="J1526">
        <v>1643.5</v>
      </c>
      <c r="K1526">
        <v>20</v>
      </c>
      <c r="L1526">
        <v>248.7</v>
      </c>
      <c r="M1526" t="b">
        <v>1</v>
      </c>
      <c r="N1526" t="s">
        <v>38</v>
      </c>
      <c r="O1526" t="s">
        <v>39</v>
      </c>
      <c r="P1526" s="4">
        <v>906.4</v>
      </c>
      <c r="Q1526" s="4">
        <v>460486.54</v>
      </c>
      <c r="R1526" s="4">
        <v>328670.62</v>
      </c>
    </row>
    <row r="1527" spans="1:18" x14ac:dyDescent="0.25">
      <c r="A1527">
        <v>2712</v>
      </c>
      <c r="B1527" t="s">
        <v>18</v>
      </c>
      <c r="C1527" t="s">
        <v>29</v>
      </c>
      <c r="D1527">
        <v>162.44999999999999</v>
      </c>
      <c r="E1527" s="3">
        <v>44992</v>
      </c>
      <c r="F1527" s="3">
        <v>45162</v>
      </c>
      <c r="G1527">
        <v>984.12</v>
      </c>
      <c r="H1527" t="s">
        <v>30</v>
      </c>
      <c r="I1527">
        <v>7.46</v>
      </c>
      <c r="J1527">
        <v>1081.9000000000001</v>
      </c>
      <c r="K1527">
        <v>28.1</v>
      </c>
      <c r="L1527">
        <v>364.8</v>
      </c>
      <c r="M1527" t="b">
        <v>1</v>
      </c>
      <c r="N1527" t="s">
        <v>34</v>
      </c>
      <c r="O1527" t="s">
        <v>40</v>
      </c>
      <c r="P1527" s="4">
        <v>56.25</v>
      </c>
      <c r="Q1527" s="4">
        <v>208871.52</v>
      </c>
      <c r="R1527" s="4">
        <v>-153514.76999999999</v>
      </c>
    </row>
    <row r="1528" spans="1:18" x14ac:dyDescent="0.25">
      <c r="A1528">
        <v>5703</v>
      </c>
      <c r="B1528" t="s">
        <v>20</v>
      </c>
      <c r="C1528" t="s">
        <v>25</v>
      </c>
      <c r="D1528">
        <v>104.85</v>
      </c>
      <c r="E1528" s="3">
        <v>44934</v>
      </c>
      <c r="F1528" s="3">
        <v>45153</v>
      </c>
      <c r="G1528">
        <v>566.99</v>
      </c>
      <c r="H1528" t="s">
        <v>30</v>
      </c>
      <c r="I1528">
        <v>4.91</v>
      </c>
      <c r="J1528">
        <v>1579.5</v>
      </c>
      <c r="K1528">
        <v>23.6</v>
      </c>
      <c r="L1528">
        <v>571.6</v>
      </c>
      <c r="M1528" t="b">
        <v>1</v>
      </c>
      <c r="N1528" t="s">
        <v>36</v>
      </c>
      <c r="O1528" t="s">
        <v>39</v>
      </c>
      <c r="P1528" s="4">
        <v>80</v>
      </c>
      <c r="Q1528" s="4">
        <v>118143.85</v>
      </c>
      <c r="R1528" s="4">
        <v>-72784.649999999994</v>
      </c>
    </row>
    <row r="1529" spans="1:18" x14ac:dyDescent="0.25">
      <c r="A1529">
        <v>7563</v>
      </c>
      <c r="B1529" t="s">
        <v>20</v>
      </c>
      <c r="C1529" t="s">
        <v>28</v>
      </c>
      <c r="D1529">
        <v>199.1</v>
      </c>
      <c r="E1529" s="3">
        <v>44940</v>
      </c>
      <c r="F1529" s="3">
        <v>45103</v>
      </c>
      <c r="G1529">
        <v>1018.3</v>
      </c>
      <c r="H1529" t="s">
        <v>33</v>
      </c>
      <c r="I1529">
        <v>4.67</v>
      </c>
      <c r="J1529">
        <v>1066.7</v>
      </c>
      <c r="K1529">
        <v>24.8</v>
      </c>
      <c r="L1529">
        <v>266.5</v>
      </c>
      <c r="M1529" t="b">
        <v>1</v>
      </c>
      <c r="N1529" t="s">
        <v>34</v>
      </c>
      <c r="O1529" t="s">
        <v>39</v>
      </c>
      <c r="P1529" s="4">
        <v>348.91</v>
      </c>
      <c r="Q1529" s="4">
        <v>317121.91999999998</v>
      </c>
      <c r="R1529" s="4">
        <v>38173.129999999997</v>
      </c>
    </row>
    <row r="1530" spans="1:18" x14ac:dyDescent="0.25">
      <c r="A1530">
        <v>6631</v>
      </c>
      <c r="B1530" t="s">
        <v>20</v>
      </c>
      <c r="C1530" t="s">
        <v>28</v>
      </c>
      <c r="D1530">
        <v>216.73</v>
      </c>
      <c r="E1530" s="3">
        <v>45027</v>
      </c>
      <c r="F1530" s="3">
        <v>45219</v>
      </c>
      <c r="G1530">
        <v>902.71</v>
      </c>
      <c r="H1530" t="s">
        <v>32</v>
      </c>
      <c r="I1530">
        <v>5.32</v>
      </c>
      <c r="J1530">
        <v>1158.7</v>
      </c>
      <c r="K1530">
        <v>24.8</v>
      </c>
      <c r="L1530">
        <v>247</v>
      </c>
      <c r="M1530" t="b">
        <v>1</v>
      </c>
      <c r="N1530" t="s">
        <v>34</v>
      </c>
      <c r="O1530" t="s">
        <v>39</v>
      </c>
      <c r="P1530" s="4">
        <v>351.16</v>
      </c>
      <c r="Q1530" s="4">
        <v>256584.77</v>
      </c>
      <c r="R1530" s="4">
        <v>60410.87</v>
      </c>
    </row>
    <row r="1531" spans="1:18" x14ac:dyDescent="0.25">
      <c r="A1531">
        <v>2394</v>
      </c>
      <c r="B1531" t="s">
        <v>19</v>
      </c>
      <c r="C1531" t="s">
        <v>28</v>
      </c>
      <c r="D1531">
        <v>169.62</v>
      </c>
      <c r="E1531" s="3">
        <v>45025</v>
      </c>
      <c r="F1531" s="3">
        <v>45127</v>
      </c>
      <c r="G1531">
        <v>1003.71</v>
      </c>
      <c r="H1531" t="s">
        <v>32</v>
      </c>
      <c r="I1531">
        <v>4.5599999999999996</v>
      </c>
      <c r="J1531">
        <v>912.2</v>
      </c>
      <c r="K1531">
        <v>33</v>
      </c>
      <c r="L1531">
        <v>139.30000000000001</v>
      </c>
      <c r="M1531" t="b">
        <v>1</v>
      </c>
      <c r="N1531" t="s">
        <v>34</v>
      </c>
      <c r="O1531" t="s">
        <v>39</v>
      </c>
      <c r="P1531" s="4">
        <v>348.03</v>
      </c>
      <c r="Q1531" s="4">
        <v>255736.44</v>
      </c>
      <c r="R1531" s="4">
        <v>93584.75</v>
      </c>
    </row>
    <row r="1532" spans="1:18" x14ac:dyDescent="0.25">
      <c r="A1532">
        <v>5732</v>
      </c>
      <c r="B1532" t="s">
        <v>20</v>
      </c>
      <c r="C1532" t="s">
        <v>23</v>
      </c>
      <c r="D1532">
        <v>21.7</v>
      </c>
      <c r="E1532" s="3">
        <v>45032</v>
      </c>
      <c r="F1532" s="3">
        <v>45148</v>
      </c>
      <c r="G1532">
        <v>81.31</v>
      </c>
      <c r="H1532" t="s">
        <v>32</v>
      </c>
      <c r="I1532">
        <v>7.3</v>
      </c>
      <c r="J1532">
        <v>433</v>
      </c>
      <c r="K1532">
        <v>19.100000000000001</v>
      </c>
      <c r="L1532">
        <v>566.1</v>
      </c>
      <c r="M1532" t="b">
        <v>1</v>
      </c>
      <c r="N1532" t="s">
        <v>37</v>
      </c>
      <c r="O1532" t="s">
        <v>40</v>
      </c>
      <c r="P1532" s="4">
        <v>899.94</v>
      </c>
      <c r="Q1532" s="4">
        <v>37027.33</v>
      </c>
      <c r="R1532" s="4">
        <v>36146.79</v>
      </c>
    </row>
    <row r="1533" spans="1:18" x14ac:dyDescent="0.25">
      <c r="A1533">
        <v>4714</v>
      </c>
      <c r="B1533" t="s">
        <v>21</v>
      </c>
      <c r="C1533" t="s">
        <v>26</v>
      </c>
      <c r="D1533">
        <v>55.12</v>
      </c>
      <c r="E1533" s="3">
        <v>45029</v>
      </c>
      <c r="F1533" s="3">
        <v>45179</v>
      </c>
      <c r="G1533">
        <v>123.93</v>
      </c>
      <c r="H1533" t="s">
        <v>31</v>
      </c>
      <c r="I1533">
        <v>5.41</v>
      </c>
      <c r="J1533">
        <v>1085.5999999999999</v>
      </c>
      <c r="K1533">
        <v>21.1</v>
      </c>
      <c r="L1533">
        <v>490.4</v>
      </c>
      <c r="M1533" t="b">
        <v>1</v>
      </c>
      <c r="N1533" t="s">
        <v>34</v>
      </c>
      <c r="O1533" t="s">
        <v>39</v>
      </c>
      <c r="P1533" s="4">
        <v>123.59</v>
      </c>
      <c r="Q1533" s="4">
        <v>97104.4</v>
      </c>
      <c r="R1533" s="4">
        <v>-81787.89</v>
      </c>
    </row>
    <row r="1534" spans="1:18" x14ac:dyDescent="0.25">
      <c r="A1534">
        <v>1529</v>
      </c>
      <c r="B1534" t="s">
        <v>21</v>
      </c>
      <c r="C1534" t="s">
        <v>23</v>
      </c>
      <c r="D1534">
        <v>89.16</v>
      </c>
      <c r="E1534" s="3">
        <v>44988</v>
      </c>
      <c r="F1534" s="3">
        <v>45152</v>
      </c>
      <c r="G1534">
        <v>507.14</v>
      </c>
      <c r="H1534" t="s">
        <v>33</v>
      </c>
      <c r="I1534">
        <v>6.16</v>
      </c>
      <c r="J1534">
        <v>1763.9</v>
      </c>
      <c r="K1534">
        <v>27.7</v>
      </c>
      <c r="L1534">
        <v>171.6</v>
      </c>
      <c r="M1534" t="b">
        <v>0</v>
      </c>
      <c r="N1534" t="s">
        <v>35</v>
      </c>
      <c r="O1534" t="s">
        <v>40</v>
      </c>
      <c r="P1534" s="4">
        <v>898.29</v>
      </c>
      <c r="Q1534" s="4">
        <v>78591.960000000006</v>
      </c>
      <c r="R1534" s="4">
        <v>376966.83</v>
      </c>
    </row>
    <row r="1535" spans="1:18" x14ac:dyDescent="0.25">
      <c r="A1535">
        <v>3958</v>
      </c>
      <c r="B1535" t="s">
        <v>18</v>
      </c>
      <c r="C1535" t="s">
        <v>26</v>
      </c>
      <c r="D1535">
        <v>88.37</v>
      </c>
      <c r="E1535" s="3">
        <v>45001</v>
      </c>
      <c r="F1535" s="3">
        <v>45235</v>
      </c>
      <c r="G1535">
        <v>256.11</v>
      </c>
      <c r="H1535" t="s">
        <v>32</v>
      </c>
      <c r="I1535">
        <v>5.45</v>
      </c>
      <c r="J1535">
        <v>1459.5</v>
      </c>
      <c r="K1535">
        <v>32.1</v>
      </c>
      <c r="L1535">
        <v>233</v>
      </c>
      <c r="M1535" t="b">
        <v>1</v>
      </c>
      <c r="N1535" t="s">
        <v>37</v>
      </c>
      <c r="O1535" t="s">
        <v>40</v>
      </c>
      <c r="P1535" s="4">
        <v>123.69</v>
      </c>
      <c r="Q1535" s="4">
        <v>119934.63</v>
      </c>
      <c r="R1535" s="4">
        <v>-88256.38</v>
      </c>
    </row>
    <row r="1536" spans="1:18" x14ac:dyDescent="0.25">
      <c r="A1536">
        <v>8904</v>
      </c>
      <c r="B1536" t="s">
        <v>19</v>
      </c>
      <c r="C1536" t="s">
        <v>25</v>
      </c>
      <c r="D1536">
        <v>203.66</v>
      </c>
      <c r="E1536" s="3">
        <v>44989</v>
      </c>
      <c r="F1536" s="3">
        <v>45224</v>
      </c>
      <c r="G1536">
        <v>360.11</v>
      </c>
      <c r="H1536" t="s">
        <v>30</v>
      </c>
      <c r="I1536">
        <v>5.24</v>
      </c>
      <c r="J1536">
        <v>1396</v>
      </c>
      <c r="K1536">
        <v>32.700000000000003</v>
      </c>
      <c r="L1536">
        <v>553.20000000000005</v>
      </c>
      <c r="M1536" t="b">
        <v>1</v>
      </c>
      <c r="N1536" t="s">
        <v>34</v>
      </c>
      <c r="O1536" t="s">
        <v>40</v>
      </c>
      <c r="P1536" s="4">
        <v>84.29</v>
      </c>
      <c r="Q1536" s="4">
        <v>109477.72</v>
      </c>
      <c r="R1536" s="4">
        <v>-79124.05</v>
      </c>
    </row>
    <row r="1537" spans="1:18" x14ac:dyDescent="0.25">
      <c r="A1537">
        <v>4591</v>
      </c>
      <c r="B1537" t="s">
        <v>21</v>
      </c>
      <c r="C1537" t="s">
        <v>26</v>
      </c>
      <c r="D1537">
        <v>10.41</v>
      </c>
      <c r="E1537" s="3">
        <v>45005</v>
      </c>
      <c r="F1537" s="3">
        <v>45222</v>
      </c>
      <c r="G1537">
        <v>22.18</v>
      </c>
      <c r="H1537" t="s">
        <v>30</v>
      </c>
      <c r="J1537">
        <v>1229.3</v>
      </c>
      <c r="K1537">
        <v>26.9</v>
      </c>
      <c r="L1537">
        <v>345.5</v>
      </c>
      <c r="M1537" t="b">
        <v>1</v>
      </c>
      <c r="N1537" t="s">
        <v>34</v>
      </c>
      <c r="O1537" t="s">
        <v>41</v>
      </c>
      <c r="P1537" s="4">
        <v>124.98</v>
      </c>
      <c r="Q1537" s="4">
        <v>17661.96</v>
      </c>
      <c r="R1537" s="4">
        <v>-14889.9</v>
      </c>
    </row>
    <row r="1538" spans="1:18" x14ac:dyDescent="0.25">
      <c r="A1538">
        <v>7895</v>
      </c>
      <c r="B1538" t="s">
        <v>19</v>
      </c>
      <c r="C1538" t="s">
        <v>24</v>
      </c>
      <c r="D1538">
        <v>227.93</v>
      </c>
      <c r="E1538" s="3">
        <v>44992</v>
      </c>
      <c r="F1538" s="3">
        <v>45129</v>
      </c>
      <c r="G1538">
        <v>1036.01</v>
      </c>
      <c r="H1538" t="s">
        <v>30</v>
      </c>
      <c r="I1538">
        <v>5.46</v>
      </c>
      <c r="J1538">
        <v>756.7</v>
      </c>
      <c r="K1538">
        <v>18.600000000000001</v>
      </c>
      <c r="L1538">
        <v>356</v>
      </c>
      <c r="M1538" t="b">
        <v>1</v>
      </c>
      <c r="N1538" t="s">
        <v>37</v>
      </c>
      <c r="O1538" t="s">
        <v>39</v>
      </c>
      <c r="P1538" s="4">
        <v>159.41999999999999</v>
      </c>
      <c r="Q1538" s="4">
        <v>156734.41</v>
      </c>
      <c r="R1538" s="4">
        <v>8426.2999999999993</v>
      </c>
    </row>
    <row r="1539" spans="1:18" x14ac:dyDescent="0.25">
      <c r="A1539">
        <v>1525</v>
      </c>
      <c r="B1539" t="s">
        <v>19</v>
      </c>
      <c r="C1539" t="s">
        <v>23</v>
      </c>
      <c r="D1539">
        <v>83.28</v>
      </c>
      <c r="E1539" s="3">
        <v>45027</v>
      </c>
      <c r="F1539" s="3">
        <v>45261</v>
      </c>
      <c r="G1539">
        <v>377.71</v>
      </c>
      <c r="H1539" t="s">
        <v>33</v>
      </c>
      <c r="I1539">
        <v>6.35</v>
      </c>
      <c r="J1539">
        <v>471.4</v>
      </c>
      <c r="K1539">
        <v>23.8</v>
      </c>
      <c r="L1539">
        <v>406.5</v>
      </c>
      <c r="M1539" t="b">
        <v>0</v>
      </c>
      <c r="N1539" t="s">
        <v>35</v>
      </c>
      <c r="O1539" t="s">
        <v>39</v>
      </c>
      <c r="P1539" s="4">
        <v>890.08</v>
      </c>
      <c r="Q1539" s="4">
        <v>150530.82999999999</v>
      </c>
      <c r="R1539" s="4">
        <v>185661.29</v>
      </c>
    </row>
    <row r="1540" spans="1:18" x14ac:dyDescent="0.25">
      <c r="A1540">
        <v>7477</v>
      </c>
      <c r="B1540" t="s">
        <v>18</v>
      </c>
      <c r="C1540" t="s">
        <v>28</v>
      </c>
      <c r="D1540">
        <v>96.46</v>
      </c>
      <c r="E1540" s="3">
        <v>45033</v>
      </c>
      <c r="F1540" s="3">
        <v>45226</v>
      </c>
      <c r="G1540">
        <v>270.18</v>
      </c>
      <c r="H1540" t="s">
        <v>33</v>
      </c>
      <c r="I1540">
        <v>7.41</v>
      </c>
      <c r="J1540">
        <v>559.29999999999995</v>
      </c>
      <c r="K1540">
        <v>32.700000000000003</v>
      </c>
      <c r="L1540">
        <v>469.2</v>
      </c>
      <c r="M1540" t="b">
        <v>0</v>
      </c>
      <c r="N1540" t="s">
        <v>35</v>
      </c>
      <c r="O1540" t="s">
        <v>39</v>
      </c>
      <c r="P1540" s="4">
        <v>355.07</v>
      </c>
      <c r="Q1540" s="4">
        <v>107091.28</v>
      </c>
      <c r="R1540" s="4">
        <v>-11158.47</v>
      </c>
    </row>
    <row r="1541" spans="1:18" x14ac:dyDescent="0.25">
      <c r="A1541">
        <v>1001</v>
      </c>
      <c r="B1541" t="s">
        <v>19</v>
      </c>
      <c r="C1541" t="s">
        <v>24</v>
      </c>
      <c r="D1541">
        <v>160.72999999999999</v>
      </c>
      <c r="E1541" s="3">
        <v>45022</v>
      </c>
      <c r="F1541" s="3">
        <v>45170</v>
      </c>
      <c r="G1541">
        <v>825.49</v>
      </c>
      <c r="H1541" t="s">
        <v>30</v>
      </c>
      <c r="I1541">
        <v>6.17</v>
      </c>
      <c r="J1541">
        <v>210.1</v>
      </c>
      <c r="K1541">
        <v>26</v>
      </c>
      <c r="L1541">
        <v>566.6</v>
      </c>
      <c r="M1541" t="b">
        <v>0</v>
      </c>
      <c r="N1541" t="s">
        <v>35</v>
      </c>
      <c r="O1541" t="s">
        <v>39</v>
      </c>
      <c r="P1541" s="4">
        <v>168.18</v>
      </c>
      <c r="Q1541" s="4">
        <v>120692.55</v>
      </c>
      <c r="R1541" s="4">
        <v>18138.36</v>
      </c>
    </row>
    <row r="1542" spans="1:18" x14ac:dyDescent="0.25">
      <c r="A1542">
        <v>1374</v>
      </c>
      <c r="B1542" t="s">
        <v>20</v>
      </c>
      <c r="C1542" t="s">
        <v>23</v>
      </c>
      <c r="D1542">
        <v>68.7</v>
      </c>
      <c r="E1542" s="3">
        <v>44966</v>
      </c>
      <c r="F1542" s="3">
        <v>45161</v>
      </c>
      <c r="G1542">
        <v>368.8</v>
      </c>
      <c r="H1542" t="s">
        <v>31</v>
      </c>
      <c r="I1542">
        <v>6.1</v>
      </c>
      <c r="J1542">
        <v>1277.5999999999999</v>
      </c>
      <c r="K1542">
        <v>29.6</v>
      </c>
      <c r="L1542">
        <v>491.2</v>
      </c>
      <c r="M1542" t="b">
        <v>0</v>
      </c>
      <c r="N1542" t="s">
        <v>35</v>
      </c>
      <c r="O1542" t="s">
        <v>40</v>
      </c>
      <c r="P1542" s="4">
        <v>903.05</v>
      </c>
      <c r="Q1542" s="4">
        <v>116358.73</v>
      </c>
      <c r="R1542" s="4">
        <v>216686.11</v>
      </c>
    </row>
    <row r="1543" spans="1:18" x14ac:dyDescent="0.25">
      <c r="A1543">
        <v>5648</v>
      </c>
      <c r="B1543" t="s">
        <v>19</v>
      </c>
      <c r="C1543" t="s">
        <v>27</v>
      </c>
      <c r="D1543">
        <v>265.92</v>
      </c>
      <c r="E1543" s="3">
        <v>44939</v>
      </c>
      <c r="F1543" s="3">
        <v>45031</v>
      </c>
      <c r="G1543">
        <v>1622.78</v>
      </c>
      <c r="H1543" t="s">
        <v>31</v>
      </c>
      <c r="I1543">
        <v>4.6100000000000003</v>
      </c>
      <c r="K1543">
        <v>22.3</v>
      </c>
      <c r="M1543" t="b">
        <v>0</v>
      </c>
      <c r="N1543" t="s">
        <v>35</v>
      </c>
      <c r="O1543" t="s">
        <v>40</v>
      </c>
      <c r="P1543" s="4">
        <v>150.49</v>
      </c>
      <c r="Q1543" s="4">
        <v>212850.23</v>
      </c>
      <c r="R1543" s="4">
        <v>31361.93</v>
      </c>
    </row>
    <row r="1544" spans="1:18" x14ac:dyDescent="0.25">
      <c r="A1544">
        <v>3365</v>
      </c>
      <c r="B1544" t="s">
        <v>18</v>
      </c>
      <c r="C1544" t="s">
        <v>29</v>
      </c>
      <c r="D1544">
        <v>30.18</v>
      </c>
      <c r="E1544" s="3">
        <v>45033</v>
      </c>
      <c r="F1544" s="3">
        <v>45144</v>
      </c>
      <c r="G1544">
        <v>133.54</v>
      </c>
      <c r="H1544" t="s">
        <v>32</v>
      </c>
      <c r="I1544">
        <v>7.02</v>
      </c>
      <c r="J1544">
        <v>630.29999999999995</v>
      </c>
      <c r="K1544">
        <v>18.399999999999999</v>
      </c>
      <c r="L1544">
        <v>501.3</v>
      </c>
      <c r="M1544" t="b">
        <v>1</v>
      </c>
      <c r="N1544" t="s">
        <v>34</v>
      </c>
      <c r="O1544" t="s">
        <v>40</v>
      </c>
      <c r="P1544" s="4">
        <v>61.19</v>
      </c>
      <c r="Q1544" s="4">
        <v>32945.15</v>
      </c>
      <c r="R1544" s="4">
        <v>-24773.84</v>
      </c>
    </row>
    <row r="1545" spans="1:18" x14ac:dyDescent="0.25">
      <c r="A1545">
        <v>2525</v>
      </c>
      <c r="B1545" t="s">
        <v>18</v>
      </c>
      <c r="C1545" t="s">
        <v>23</v>
      </c>
      <c r="D1545">
        <v>136.09</v>
      </c>
      <c r="E1545" s="3">
        <v>44943</v>
      </c>
      <c r="F1545" s="3">
        <v>45157</v>
      </c>
      <c r="G1545">
        <v>734.49</v>
      </c>
      <c r="H1545" t="s">
        <v>32</v>
      </c>
      <c r="I1545">
        <v>4.63</v>
      </c>
      <c r="K1545">
        <v>27.3</v>
      </c>
      <c r="L1545">
        <v>75.5</v>
      </c>
      <c r="M1545" t="b">
        <v>1</v>
      </c>
      <c r="N1545" t="s">
        <v>34</v>
      </c>
      <c r="O1545" t="s">
        <v>39</v>
      </c>
      <c r="P1545" s="4">
        <v>902.82</v>
      </c>
      <c r="Q1545" s="4">
        <v>183764.27</v>
      </c>
      <c r="R1545" s="4">
        <v>479347.99</v>
      </c>
    </row>
    <row r="1546" spans="1:18" x14ac:dyDescent="0.25">
      <c r="A1546">
        <v>2646</v>
      </c>
      <c r="B1546" t="s">
        <v>18</v>
      </c>
      <c r="C1546" t="s">
        <v>27</v>
      </c>
      <c r="D1546">
        <v>255.58</v>
      </c>
      <c r="E1546" s="3">
        <v>44941</v>
      </c>
      <c r="F1546" s="3">
        <v>45127</v>
      </c>
      <c r="G1546">
        <v>1345.76</v>
      </c>
      <c r="H1546" t="s">
        <v>32</v>
      </c>
      <c r="I1546">
        <v>7.22</v>
      </c>
      <c r="J1546">
        <v>737.2</v>
      </c>
      <c r="K1546">
        <v>31.4</v>
      </c>
      <c r="L1546">
        <v>114.6</v>
      </c>
      <c r="M1546" t="b">
        <v>1</v>
      </c>
      <c r="N1546" t="s">
        <v>37</v>
      </c>
      <c r="O1546" t="s">
        <v>41</v>
      </c>
      <c r="P1546" s="4">
        <v>159.97</v>
      </c>
      <c r="Q1546" s="4">
        <v>265814.68</v>
      </c>
      <c r="R1546" s="4">
        <v>-50533.45</v>
      </c>
    </row>
    <row r="1547" spans="1:18" x14ac:dyDescent="0.25">
      <c r="A1547">
        <v>1013</v>
      </c>
      <c r="B1547" t="s">
        <v>21</v>
      </c>
      <c r="C1547" t="s">
        <v>25</v>
      </c>
      <c r="D1547">
        <v>186.67</v>
      </c>
      <c r="E1547" s="3">
        <v>44959</v>
      </c>
      <c r="F1547" s="3">
        <v>45103</v>
      </c>
      <c r="G1547">
        <v>520.63</v>
      </c>
      <c r="H1547" t="s">
        <v>32</v>
      </c>
      <c r="I1547">
        <v>6.12</v>
      </c>
      <c r="J1547">
        <v>667.3</v>
      </c>
      <c r="K1547">
        <v>33.799999999999997</v>
      </c>
      <c r="L1547">
        <v>536.70000000000005</v>
      </c>
      <c r="M1547" t="b">
        <v>1</v>
      </c>
      <c r="N1547" t="s">
        <v>37</v>
      </c>
      <c r="O1547" t="s">
        <v>39</v>
      </c>
      <c r="P1547" s="4">
        <v>71.239999999999995</v>
      </c>
      <c r="Q1547" s="4">
        <v>143463.94</v>
      </c>
      <c r="R1547" s="4">
        <v>-106374.26</v>
      </c>
    </row>
    <row r="1548" spans="1:18" x14ac:dyDescent="0.25">
      <c r="A1548">
        <v>5599</v>
      </c>
      <c r="B1548" t="s">
        <v>20</v>
      </c>
      <c r="C1548" t="s">
        <v>27</v>
      </c>
      <c r="D1548">
        <v>91.24</v>
      </c>
      <c r="E1548" s="3">
        <v>45041</v>
      </c>
      <c r="F1548" s="3">
        <v>45206</v>
      </c>
      <c r="G1548">
        <v>278.39</v>
      </c>
      <c r="H1548" t="s">
        <v>32</v>
      </c>
      <c r="J1548">
        <v>921.4</v>
      </c>
      <c r="K1548">
        <v>31.5</v>
      </c>
      <c r="L1548">
        <v>65.2</v>
      </c>
      <c r="M1548" t="b">
        <v>1</v>
      </c>
      <c r="N1548" t="s">
        <v>37</v>
      </c>
      <c r="O1548" t="s">
        <v>39</v>
      </c>
      <c r="P1548" s="4">
        <v>140.41999999999999</v>
      </c>
      <c r="Q1548" s="4">
        <v>101198</v>
      </c>
      <c r="R1548" s="4">
        <v>-62106.48</v>
      </c>
    </row>
    <row r="1549" spans="1:18" x14ac:dyDescent="0.25">
      <c r="A1549">
        <v>3278</v>
      </c>
      <c r="B1549" t="s">
        <v>21</v>
      </c>
      <c r="C1549" t="s">
        <v>25</v>
      </c>
      <c r="D1549">
        <v>129.12</v>
      </c>
      <c r="E1549" s="3">
        <v>44942</v>
      </c>
      <c r="F1549" s="3">
        <v>45167</v>
      </c>
      <c r="G1549">
        <v>502.59</v>
      </c>
      <c r="H1549" t="s">
        <v>33</v>
      </c>
      <c r="I1549">
        <v>5.86</v>
      </c>
      <c r="J1549">
        <v>622.6</v>
      </c>
      <c r="K1549">
        <v>26.9</v>
      </c>
      <c r="L1549">
        <v>486.8</v>
      </c>
      <c r="M1549" t="b">
        <v>1</v>
      </c>
      <c r="N1549" t="s">
        <v>37</v>
      </c>
      <c r="O1549" t="s">
        <v>41</v>
      </c>
      <c r="P1549" s="4">
        <v>89.28</v>
      </c>
      <c r="Q1549" s="4">
        <v>92497.25</v>
      </c>
      <c r="R1549" s="4">
        <v>-47626.01</v>
      </c>
    </row>
    <row r="1550" spans="1:18" x14ac:dyDescent="0.25">
      <c r="A1550">
        <v>4155</v>
      </c>
      <c r="B1550" t="s">
        <v>22</v>
      </c>
      <c r="C1550" t="s">
        <v>23</v>
      </c>
      <c r="D1550">
        <v>213.47</v>
      </c>
      <c r="E1550" s="3">
        <v>45041</v>
      </c>
      <c r="F1550" s="3">
        <v>45225</v>
      </c>
      <c r="G1550">
        <v>340.53</v>
      </c>
      <c r="H1550" t="s">
        <v>33</v>
      </c>
      <c r="I1550">
        <v>7.48</v>
      </c>
      <c r="J1550">
        <v>743.6</v>
      </c>
      <c r="K1550">
        <v>27.7</v>
      </c>
      <c r="L1550">
        <v>517.4</v>
      </c>
      <c r="M1550" t="b">
        <v>1</v>
      </c>
      <c r="N1550" t="s">
        <v>34</v>
      </c>
      <c r="O1550" t="s">
        <v>39</v>
      </c>
      <c r="P1550" s="4">
        <v>898.81</v>
      </c>
      <c r="Q1550" s="4">
        <v>337012.17</v>
      </c>
      <c r="R1550" s="4">
        <v>-30940.400000000001</v>
      </c>
    </row>
    <row r="1551" spans="1:18" x14ac:dyDescent="0.25">
      <c r="A1551">
        <v>9321</v>
      </c>
      <c r="B1551" t="s">
        <v>20</v>
      </c>
      <c r="C1551" t="s">
        <v>25</v>
      </c>
      <c r="D1551">
        <v>292.11</v>
      </c>
      <c r="E1551" s="3">
        <v>44939</v>
      </c>
      <c r="F1551" s="3">
        <v>45088</v>
      </c>
      <c r="G1551">
        <v>872.53</v>
      </c>
      <c r="H1551" t="s">
        <v>31</v>
      </c>
      <c r="J1551">
        <v>1652.1</v>
      </c>
      <c r="K1551">
        <v>31.2</v>
      </c>
      <c r="L1551">
        <v>278.5</v>
      </c>
      <c r="M1551" t="b">
        <v>1</v>
      </c>
      <c r="N1551" t="s">
        <v>34</v>
      </c>
      <c r="O1551" t="s">
        <v>40</v>
      </c>
      <c r="P1551" s="4">
        <v>82.25</v>
      </c>
      <c r="Q1551" s="4">
        <v>221202.47</v>
      </c>
      <c r="R1551" s="4">
        <v>-149436.88</v>
      </c>
    </row>
    <row r="1552" spans="1:18" x14ac:dyDescent="0.25">
      <c r="A1552">
        <v>4814</v>
      </c>
      <c r="B1552" t="s">
        <v>19</v>
      </c>
      <c r="C1552" t="s">
        <v>27</v>
      </c>
      <c r="D1552">
        <v>268.48</v>
      </c>
      <c r="E1552" s="3">
        <v>45045</v>
      </c>
      <c r="F1552" s="3">
        <v>45153</v>
      </c>
      <c r="G1552">
        <v>1038.8599999999999</v>
      </c>
      <c r="H1552" t="s">
        <v>31</v>
      </c>
      <c r="I1552">
        <v>5.31</v>
      </c>
      <c r="J1552">
        <v>735.7</v>
      </c>
      <c r="K1552">
        <v>18.3</v>
      </c>
      <c r="L1552">
        <v>245.2</v>
      </c>
      <c r="M1552" t="b">
        <v>1</v>
      </c>
      <c r="N1552" t="s">
        <v>36</v>
      </c>
      <c r="O1552" t="s">
        <v>40</v>
      </c>
      <c r="P1552" s="4">
        <v>155.07</v>
      </c>
      <c r="Q1552" s="4">
        <v>328505.09999999998</v>
      </c>
      <c r="R1552" s="4">
        <v>-167409.07999999999</v>
      </c>
    </row>
    <row r="1553" spans="1:18" x14ac:dyDescent="0.25">
      <c r="A1553">
        <v>4216</v>
      </c>
      <c r="B1553" t="s">
        <v>18</v>
      </c>
      <c r="C1553" t="s">
        <v>26</v>
      </c>
      <c r="D1553">
        <v>106.02</v>
      </c>
      <c r="E1553" s="3">
        <v>45012</v>
      </c>
      <c r="F1553" s="3">
        <v>45146</v>
      </c>
      <c r="G1553">
        <v>216.32</v>
      </c>
      <c r="H1553" t="s">
        <v>33</v>
      </c>
      <c r="J1553">
        <v>1456.8</v>
      </c>
      <c r="K1553">
        <v>33.200000000000003</v>
      </c>
      <c r="L1553">
        <v>156.9</v>
      </c>
      <c r="M1553" t="b">
        <v>1</v>
      </c>
      <c r="N1553" t="s">
        <v>34</v>
      </c>
      <c r="O1553" t="s">
        <v>41</v>
      </c>
      <c r="P1553" s="4">
        <v>124.84</v>
      </c>
      <c r="Q1553" s="4">
        <v>142126.95000000001</v>
      </c>
      <c r="R1553" s="4">
        <v>-115121.56</v>
      </c>
    </row>
    <row r="1554" spans="1:18" x14ac:dyDescent="0.25">
      <c r="A1554">
        <v>9219</v>
      </c>
      <c r="B1554" t="s">
        <v>22</v>
      </c>
      <c r="C1554" t="s">
        <v>29</v>
      </c>
      <c r="D1554">
        <v>299.47000000000003</v>
      </c>
      <c r="E1554" s="3">
        <v>44949</v>
      </c>
      <c r="F1554" s="3">
        <v>45185</v>
      </c>
      <c r="G1554">
        <v>638.28</v>
      </c>
      <c r="H1554" t="s">
        <v>31</v>
      </c>
      <c r="I1554">
        <v>6.29</v>
      </c>
      <c r="K1554">
        <v>26.5</v>
      </c>
      <c r="L1554">
        <v>76.900000000000006</v>
      </c>
      <c r="M1554" t="b">
        <v>0</v>
      </c>
      <c r="N1554" t="s">
        <v>35</v>
      </c>
      <c r="O1554" t="s">
        <v>39</v>
      </c>
      <c r="P1554" s="4">
        <v>62.94</v>
      </c>
      <c r="Q1554" s="4">
        <v>574263.79</v>
      </c>
      <c r="R1554" s="4">
        <v>-534090.44999999995</v>
      </c>
    </row>
    <row r="1555" spans="1:18" x14ac:dyDescent="0.25">
      <c r="A1555">
        <v>3113</v>
      </c>
      <c r="B1555" t="s">
        <v>20</v>
      </c>
      <c r="C1555" t="s">
        <v>24</v>
      </c>
      <c r="D1555">
        <v>6.03</v>
      </c>
      <c r="E1555" s="3">
        <v>44962</v>
      </c>
      <c r="F1555" s="3">
        <v>45117</v>
      </c>
      <c r="G1555">
        <v>23.01</v>
      </c>
      <c r="H1555" t="s">
        <v>30</v>
      </c>
      <c r="K1555">
        <v>33.200000000000003</v>
      </c>
      <c r="L1555">
        <v>460</v>
      </c>
      <c r="M1555" t="b">
        <v>1</v>
      </c>
      <c r="N1555" t="s">
        <v>38</v>
      </c>
      <c r="O1555" t="s">
        <v>41</v>
      </c>
      <c r="P1555" s="4">
        <v>159.44</v>
      </c>
      <c r="Q1555" s="4">
        <v>3722.85</v>
      </c>
      <c r="R1555" s="4">
        <v>-54.14</v>
      </c>
    </row>
    <row r="1556" spans="1:18" x14ac:dyDescent="0.25">
      <c r="A1556">
        <v>5356</v>
      </c>
      <c r="B1556" t="s">
        <v>21</v>
      </c>
      <c r="C1556" t="s">
        <v>24</v>
      </c>
      <c r="D1556">
        <v>13.15</v>
      </c>
      <c r="E1556" s="3">
        <v>44969</v>
      </c>
      <c r="F1556" s="3">
        <v>45129</v>
      </c>
      <c r="G1556">
        <v>67.790000000000006</v>
      </c>
      <c r="H1556" t="s">
        <v>31</v>
      </c>
      <c r="I1556">
        <v>6.8</v>
      </c>
      <c r="J1556">
        <v>1508.5</v>
      </c>
      <c r="K1556">
        <v>30.2</v>
      </c>
      <c r="L1556">
        <v>90.5</v>
      </c>
      <c r="M1556" t="b">
        <v>1</v>
      </c>
      <c r="N1556" t="s">
        <v>38</v>
      </c>
      <c r="O1556" t="s">
        <v>39</v>
      </c>
      <c r="P1556" s="4">
        <v>161.52000000000001</v>
      </c>
      <c r="Q1556" s="4">
        <v>24928.23</v>
      </c>
      <c r="R1556" s="4">
        <v>-13978.79</v>
      </c>
    </row>
    <row r="1557" spans="1:18" x14ac:dyDescent="0.25">
      <c r="A1557">
        <v>6543</v>
      </c>
      <c r="B1557" t="s">
        <v>18</v>
      </c>
      <c r="C1557" t="s">
        <v>29</v>
      </c>
      <c r="D1557">
        <v>248.03</v>
      </c>
      <c r="E1557" s="3">
        <v>44976</v>
      </c>
      <c r="F1557" s="3">
        <v>45140</v>
      </c>
      <c r="G1557">
        <v>1406.02</v>
      </c>
      <c r="H1557" t="s">
        <v>30</v>
      </c>
      <c r="I1557">
        <v>7.26</v>
      </c>
      <c r="J1557">
        <v>1152.0999999999999</v>
      </c>
      <c r="K1557">
        <v>20.399999999999999</v>
      </c>
      <c r="L1557">
        <v>569.6</v>
      </c>
      <c r="M1557" t="b">
        <v>1</v>
      </c>
      <c r="N1557" t="s">
        <v>38</v>
      </c>
      <c r="O1557" t="s">
        <v>39</v>
      </c>
      <c r="P1557" s="4">
        <v>64.59</v>
      </c>
      <c r="Q1557" s="4">
        <v>201484.58</v>
      </c>
      <c r="R1557" s="4">
        <v>-110669.75</v>
      </c>
    </row>
    <row r="1558" spans="1:18" x14ac:dyDescent="0.25">
      <c r="A1558">
        <v>5555</v>
      </c>
      <c r="B1558" t="s">
        <v>21</v>
      </c>
      <c r="C1558" t="s">
        <v>28</v>
      </c>
      <c r="D1558">
        <v>63.84</v>
      </c>
      <c r="E1558" s="3">
        <v>45040</v>
      </c>
      <c r="F1558" s="3">
        <v>45262</v>
      </c>
      <c r="G1558">
        <v>270.14</v>
      </c>
      <c r="H1558" t="s">
        <v>30</v>
      </c>
      <c r="I1558">
        <v>7.3</v>
      </c>
      <c r="J1558">
        <v>213.8</v>
      </c>
      <c r="K1558">
        <v>20.6</v>
      </c>
      <c r="L1558">
        <v>213.2</v>
      </c>
      <c r="M1558" t="b">
        <v>0</v>
      </c>
      <c r="N1558" t="s">
        <v>35</v>
      </c>
      <c r="O1558" t="s">
        <v>39</v>
      </c>
      <c r="P1558" s="4">
        <v>357.02</v>
      </c>
      <c r="Q1558" s="4">
        <v>112448.06</v>
      </c>
      <c r="R1558" s="4">
        <v>-16002.68</v>
      </c>
    </row>
    <row r="1559" spans="1:18" x14ac:dyDescent="0.25">
      <c r="A1559">
        <v>8062</v>
      </c>
      <c r="B1559" t="s">
        <v>20</v>
      </c>
      <c r="C1559" t="s">
        <v>24</v>
      </c>
      <c r="D1559">
        <v>22.93</v>
      </c>
      <c r="E1559" s="3">
        <v>45000</v>
      </c>
      <c r="F1559" s="3">
        <v>45180</v>
      </c>
      <c r="G1559">
        <v>88.82</v>
      </c>
      <c r="H1559" t="s">
        <v>32</v>
      </c>
      <c r="I1559">
        <v>4.82</v>
      </c>
      <c r="J1559">
        <v>310</v>
      </c>
      <c r="K1559">
        <v>23.7</v>
      </c>
      <c r="L1559">
        <v>486.8</v>
      </c>
      <c r="M1559" t="b">
        <v>0</v>
      </c>
      <c r="N1559" t="s">
        <v>35</v>
      </c>
      <c r="O1559" t="s">
        <v>39</v>
      </c>
      <c r="P1559" s="4">
        <v>152.55000000000001</v>
      </c>
      <c r="Q1559" s="4">
        <v>14577.58</v>
      </c>
      <c r="R1559" s="4">
        <v>-1028.0899999999999</v>
      </c>
    </row>
    <row r="1560" spans="1:18" x14ac:dyDescent="0.25">
      <c r="A1560">
        <v>4374</v>
      </c>
      <c r="B1560" t="s">
        <v>20</v>
      </c>
      <c r="C1560" t="s">
        <v>23</v>
      </c>
      <c r="D1560">
        <v>74.959999999999994</v>
      </c>
      <c r="E1560" s="3">
        <v>45007</v>
      </c>
      <c r="F1560" s="3">
        <v>45201</v>
      </c>
      <c r="G1560">
        <v>256.47000000000003</v>
      </c>
      <c r="H1560" t="s">
        <v>31</v>
      </c>
      <c r="I1560">
        <v>6.17</v>
      </c>
      <c r="J1560">
        <v>1404.2</v>
      </c>
      <c r="K1560">
        <v>22.2</v>
      </c>
      <c r="L1560">
        <v>82.8</v>
      </c>
      <c r="M1560" t="b">
        <v>0</v>
      </c>
      <c r="N1560" t="s">
        <v>35</v>
      </c>
      <c r="O1560" t="s">
        <v>41</v>
      </c>
      <c r="P1560" s="4">
        <v>895.56</v>
      </c>
      <c r="Q1560" s="4">
        <v>148649.70000000001</v>
      </c>
      <c r="R1560" s="4">
        <v>81034.570000000007</v>
      </c>
    </row>
    <row r="1561" spans="1:18" x14ac:dyDescent="0.25">
      <c r="A1561">
        <v>7430</v>
      </c>
      <c r="B1561" t="s">
        <v>22</v>
      </c>
      <c r="C1561" t="s">
        <v>28</v>
      </c>
      <c r="D1561">
        <v>130.69999999999999</v>
      </c>
      <c r="E1561" s="3">
        <v>45020</v>
      </c>
      <c r="F1561" s="3">
        <v>45168</v>
      </c>
      <c r="G1561">
        <v>322.14</v>
      </c>
      <c r="H1561" t="s">
        <v>30</v>
      </c>
      <c r="I1561">
        <v>4.79</v>
      </c>
      <c r="J1561">
        <v>914.4</v>
      </c>
      <c r="K1561">
        <v>25</v>
      </c>
      <c r="L1561">
        <v>345</v>
      </c>
      <c r="M1561" t="b">
        <v>1</v>
      </c>
      <c r="N1561" t="s">
        <v>34</v>
      </c>
      <c r="O1561" t="s">
        <v>40</v>
      </c>
      <c r="P1561" s="4">
        <v>347.95</v>
      </c>
      <c r="Q1561" s="4">
        <v>223686.39999999999</v>
      </c>
      <c r="R1561" s="4">
        <v>-111597.79</v>
      </c>
    </row>
    <row r="1562" spans="1:18" x14ac:dyDescent="0.25">
      <c r="A1562">
        <v>4466</v>
      </c>
      <c r="B1562" t="s">
        <v>19</v>
      </c>
      <c r="C1562" t="s">
        <v>23</v>
      </c>
      <c r="D1562">
        <v>220.52</v>
      </c>
      <c r="E1562" s="3">
        <v>44939</v>
      </c>
      <c r="F1562" s="3">
        <v>45033</v>
      </c>
      <c r="G1562">
        <v>492.38</v>
      </c>
      <c r="H1562" t="s">
        <v>31</v>
      </c>
      <c r="I1562">
        <v>6.22</v>
      </c>
      <c r="J1562">
        <v>848.8</v>
      </c>
      <c r="K1562">
        <v>27.7</v>
      </c>
      <c r="L1562">
        <v>242</v>
      </c>
      <c r="M1562" t="b">
        <v>1</v>
      </c>
      <c r="N1562" t="s">
        <v>38</v>
      </c>
      <c r="O1562" t="s">
        <v>40</v>
      </c>
      <c r="P1562" s="4">
        <v>903.31</v>
      </c>
      <c r="Q1562" s="4">
        <v>131082.96</v>
      </c>
      <c r="R1562" s="4">
        <v>313688.82</v>
      </c>
    </row>
    <row r="1563" spans="1:18" x14ac:dyDescent="0.25">
      <c r="A1563">
        <v>4081</v>
      </c>
      <c r="B1563" t="s">
        <v>21</v>
      </c>
      <c r="C1563" t="s">
        <v>27</v>
      </c>
      <c r="D1563">
        <v>189.18</v>
      </c>
      <c r="E1563" s="3">
        <v>44956</v>
      </c>
      <c r="F1563" s="3">
        <v>45185</v>
      </c>
      <c r="G1563">
        <v>1032.82</v>
      </c>
      <c r="H1563" t="s">
        <v>31</v>
      </c>
      <c r="I1563">
        <v>6.94</v>
      </c>
      <c r="J1563">
        <v>433.3</v>
      </c>
      <c r="K1563">
        <v>25</v>
      </c>
      <c r="L1563">
        <v>66.5</v>
      </c>
      <c r="M1563" t="b">
        <v>0</v>
      </c>
      <c r="N1563" t="s">
        <v>35</v>
      </c>
      <c r="O1563" t="s">
        <v>39</v>
      </c>
      <c r="P1563" s="4">
        <v>147.91</v>
      </c>
      <c r="Q1563" s="4">
        <v>155348.29</v>
      </c>
      <c r="R1563" s="4">
        <v>-2583.88</v>
      </c>
    </row>
    <row r="1564" spans="1:18" x14ac:dyDescent="0.25">
      <c r="A1564">
        <v>1629</v>
      </c>
      <c r="B1564" t="s">
        <v>22</v>
      </c>
      <c r="C1564" t="s">
        <v>27</v>
      </c>
      <c r="D1564">
        <v>75.099999999999994</v>
      </c>
      <c r="E1564" s="3">
        <v>44983</v>
      </c>
      <c r="F1564" s="3">
        <v>45215</v>
      </c>
      <c r="G1564">
        <v>287.26</v>
      </c>
      <c r="H1564" t="s">
        <v>33</v>
      </c>
      <c r="I1564">
        <v>6.11</v>
      </c>
      <c r="J1564">
        <v>451.7</v>
      </c>
      <c r="K1564">
        <v>18.899999999999999</v>
      </c>
      <c r="L1564">
        <v>410.7</v>
      </c>
      <c r="M1564" t="b">
        <v>1</v>
      </c>
      <c r="N1564" t="s">
        <v>34</v>
      </c>
      <c r="O1564" t="s">
        <v>40</v>
      </c>
      <c r="P1564" s="4">
        <v>144.78</v>
      </c>
      <c r="Q1564" s="4">
        <v>99343.59</v>
      </c>
      <c r="R1564" s="4">
        <v>-57754.09</v>
      </c>
    </row>
    <row r="1565" spans="1:18" x14ac:dyDescent="0.25">
      <c r="A1565">
        <v>1269</v>
      </c>
      <c r="B1565" t="s">
        <v>18</v>
      </c>
      <c r="C1565" t="s">
        <v>28</v>
      </c>
      <c r="D1565">
        <v>153.46</v>
      </c>
      <c r="E1565" s="3">
        <v>45036</v>
      </c>
      <c r="F1565" s="3">
        <v>45268</v>
      </c>
      <c r="G1565">
        <v>836.6</v>
      </c>
      <c r="H1565" t="s">
        <v>33</v>
      </c>
      <c r="J1565">
        <v>1476.4</v>
      </c>
      <c r="K1565">
        <v>33.6</v>
      </c>
      <c r="L1565">
        <v>568.70000000000005</v>
      </c>
      <c r="M1565" t="b">
        <v>1</v>
      </c>
      <c r="N1565" t="s">
        <v>37</v>
      </c>
      <c r="O1565" t="s">
        <v>39</v>
      </c>
      <c r="P1565" s="4">
        <v>340.66</v>
      </c>
      <c r="Q1565" s="4">
        <v>197251.04</v>
      </c>
      <c r="R1565" s="4">
        <v>87745.12</v>
      </c>
    </row>
    <row r="1566" spans="1:18" x14ac:dyDescent="0.25">
      <c r="A1566">
        <v>6724</v>
      </c>
      <c r="B1566" t="s">
        <v>19</v>
      </c>
      <c r="C1566" t="s">
        <v>28</v>
      </c>
      <c r="D1566">
        <v>278.23</v>
      </c>
      <c r="E1566" s="3">
        <v>44956</v>
      </c>
      <c r="F1566" s="3">
        <v>45187</v>
      </c>
      <c r="G1566">
        <v>1396.83</v>
      </c>
      <c r="H1566" t="s">
        <v>32</v>
      </c>
      <c r="I1566">
        <v>6.91</v>
      </c>
      <c r="J1566">
        <v>1526.4</v>
      </c>
      <c r="K1566">
        <v>24.8</v>
      </c>
      <c r="L1566">
        <v>55.9</v>
      </c>
      <c r="M1566" t="b">
        <v>1</v>
      </c>
      <c r="N1566" t="s">
        <v>34</v>
      </c>
      <c r="O1566" t="s">
        <v>39</v>
      </c>
      <c r="P1566" s="4">
        <v>356.85</v>
      </c>
      <c r="Q1566" s="4">
        <v>401737.36</v>
      </c>
      <c r="R1566" s="4">
        <v>96721.43</v>
      </c>
    </row>
    <row r="1567" spans="1:18" x14ac:dyDescent="0.25">
      <c r="A1567">
        <v>6897</v>
      </c>
      <c r="B1567" t="s">
        <v>22</v>
      </c>
      <c r="C1567" t="s">
        <v>28</v>
      </c>
      <c r="D1567">
        <v>245.43</v>
      </c>
      <c r="E1567" s="3">
        <v>44997</v>
      </c>
      <c r="F1567" s="3">
        <v>45209</v>
      </c>
      <c r="G1567">
        <v>606.08000000000004</v>
      </c>
      <c r="H1567" t="s">
        <v>31</v>
      </c>
      <c r="I1567">
        <v>5.33</v>
      </c>
      <c r="J1567">
        <v>1096</v>
      </c>
      <c r="K1567">
        <v>31.6</v>
      </c>
      <c r="M1567" t="b">
        <v>0</v>
      </c>
      <c r="N1567" t="s">
        <v>35</v>
      </c>
      <c r="O1567" t="s">
        <v>40</v>
      </c>
      <c r="P1567" s="4">
        <v>348.38</v>
      </c>
      <c r="Q1567" s="4">
        <v>293352.67</v>
      </c>
      <c r="R1567" s="4">
        <v>-82206.52</v>
      </c>
    </row>
    <row r="1568" spans="1:18" x14ac:dyDescent="0.25">
      <c r="A1568">
        <v>4432</v>
      </c>
      <c r="B1568" t="s">
        <v>21</v>
      </c>
      <c r="C1568" t="s">
        <v>28</v>
      </c>
      <c r="D1568">
        <v>100.34</v>
      </c>
      <c r="E1568" s="3">
        <v>44936</v>
      </c>
      <c r="F1568" s="3">
        <v>45128</v>
      </c>
      <c r="G1568">
        <v>406.53</v>
      </c>
      <c r="H1568" t="s">
        <v>33</v>
      </c>
      <c r="I1568">
        <v>6.39</v>
      </c>
      <c r="J1568">
        <v>672.2</v>
      </c>
      <c r="K1568">
        <v>19.2</v>
      </c>
      <c r="L1568">
        <v>437</v>
      </c>
      <c r="M1568" t="b">
        <v>1</v>
      </c>
      <c r="N1568" t="s">
        <v>36</v>
      </c>
      <c r="O1568" t="s">
        <v>40</v>
      </c>
      <c r="P1568" s="4">
        <v>346.58</v>
      </c>
      <c r="Q1568" s="4">
        <v>160669.07</v>
      </c>
      <c r="R1568" s="4">
        <v>-19773.900000000001</v>
      </c>
    </row>
    <row r="1569" spans="1:18" x14ac:dyDescent="0.25">
      <c r="A1569">
        <v>7276</v>
      </c>
      <c r="B1569" t="s">
        <v>20</v>
      </c>
      <c r="C1569" t="s">
        <v>25</v>
      </c>
      <c r="D1569">
        <v>294.77</v>
      </c>
      <c r="E1569" s="3">
        <v>45025</v>
      </c>
      <c r="F1569" s="3">
        <v>45241</v>
      </c>
      <c r="G1569">
        <v>1096.57</v>
      </c>
      <c r="H1569" t="s">
        <v>30</v>
      </c>
      <c r="I1569">
        <v>4.5199999999999996</v>
      </c>
      <c r="J1569">
        <v>1692.3</v>
      </c>
      <c r="K1569">
        <v>31</v>
      </c>
      <c r="L1569">
        <v>529.20000000000005</v>
      </c>
      <c r="M1569" t="b">
        <v>0</v>
      </c>
      <c r="N1569" t="s">
        <v>35</v>
      </c>
      <c r="O1569" t="s">
        <v>39</v>
      </c>
      <c r="P1569" s="4">
        <v>80.62</v>
      </c>
      <c r="Q1569" s="4">
        <v>301469.65000000002</v>
      </c>
      <c r="R1569" s="4">
        <v>-213064.18</v>
      </c>
    </row>
    <row r="1570" spans="1:18" x14ac:dyDescent="0.25">
      <c r="A1570">
        <v>6895</v>
      </c>
      <c r="B1570" t="s">
        <v>18</v>
      </c>
      <c r="C1570" t="s">
        <v>26</v>
      </c>
      <c r="D1570">
        <v>214.04</v>
      </c>
      <c r="E1570" s="3">
        <v>44992</v>
      </c>
      <c r="F1570" s="3">
        <v>45172</v>
      </c>
      <c r="G1570">
        <v>774.69</v>
      </c>
      <c r="H1570" t="s">
        <v>30</v>
      </c>
      <c r="I1570">
        <v>5.69</v>
      </c>
      <c r="J1570">
        <v>1198.3</v>
      </c>
      <c r="K1570">
        <v>20.8</v>
      </c>
      <c r="M1570" t="b">
        <v>1</v>
      </c>
      <c r="N1570" t="s">
        <v>34</v>
      </c>
      <c r="O1570" t="s">
        <v>39</v>
      </c>
      <c r="P1570" s="4">
        <v>112.46</v>
      </c>
      <c r="Q1570" s="4">
        <v>163650.76</v>
      </c>
      <c r="R1570" s="4">
        <v>-76529.119999999995</v>
      </c>
    </row>
    <row r="1571" spans="1:18" x14ac:dyDescent="0.25">
      <c r="A1571">
        <v>8115</v>
      </c>
      <c r="B1571" t="s">
        <v>21</v>
      </c>
      <c r="C1571" t="s">
        <v>28</v>
      </c>
      <c r="D1571">
        <v>23.42</v>
      </c>
      <c r="E1571" s="3">
        <v>45020</v>
      </c>
      <c r="F1571" s="3">
        <v>45130</v>
      </c>
      <c r="G1571">
        <v>98.67</v>
      </c>
      <c r="H1571" t="s">
        <v>32</v>
      </c>
      <c r="J1571">
        <v>1474.6</v>
      </c>
      <c r="K1571">
        <v>28.9</v>
      </c>
      <c r="L1571">
        <v>88.9</v>
      </c>
      <c r="M1571" t="b">
        <v>0</v>
      </c>
      <c r="N1571" t="s">
        <v>35</v>
      </c>
      <c r="O1571" t="s">
        <v>40</v>
      </c>
      <c r="P1571" s="4">
        <v>347.95</v>
      </c>
      <c r="Q1571" s="4">
        <v>12896.67</v>
      </c>
      <c r="R1571" s="4">
        <v>21435.56</v>
      </c>
    </row>
    <row r="1572" spans="1:18" x14ac:dyDescent="0.25">
      <c r="A1572">
        <v>7656</v>
      </c>
      <c r="B1572" t="s">
        <v>19</v>
      </c>
      <c r="C1572" t="s">
        <v>26</v>
      </c>
      <c r="D1572">
        <v>15.37</v>
      </c>
      <c r="E1572" s="3">
        <v>45009</v>
      </c>
      <c r="F1572" s="3">
        <v>45157</v>
      </c>
      <c r="G1572">
        <v>98.53</v>
      </c>
      <c r="H1572" t="s">
        <v>30</v>
      </c>
      <c r="I1572">
        <v>7.31</v>
      </c>
      <c r="J1572">
        <v>205.3</v>
      </c>
      <c r="K1572">
        <v>28.6</v>
      </c>
      <c r="L1572">
        <v>54.8</v>
      </c>
      <c r="M1572" t="b">
        <v>1</v>
      </c>
      <c r="N1572" t="s">
        <v>38</v>
      </c>
      <c r="O1572" t="s">
        <v>39</v>
      </c>
      <c r="P1572" s="4">
        <v>125.04</v>
      </c>
      <c r="Q1572" s="4">
        <v>15172.47</v>
      </c>
      <c r="R1572" s="4">
        <v>-2852.28</v>
      </c>
    </row>
    <row r="1573" spans="1:18" x14ac:dyDescent="0.25">
      <c r="A1573">
        <v>1575</v>
      </c>
      <c r="B1573" t="s">
        <v>19</v>
      </c>
      <c r="C1573" t="s">
        <v>28</v>
      </c>
      <c r="D1573">
        <v>54.68</v>
      </c>
      <c r="E1573" s="3">
        <v>44965</v>
      </c>
      <c r="F1573" s="3">
        <v>45200</v>
      </c>
      <c r="G1573">
        <v>304.27</v>
      </c>
      <c r="H1573" t="s">
        <v>31</v>
      </c>
      <c r="I1573">
        <v>5.72</v>
      </c>
      <c r="J1573">
        <v>920.5</v>
      </c>
      <c r="K1573">
        <v>32.6</v>
      </c>
      <c r="L1573">
        <v>168.4</v>
      </c>
      <c r="M1573" t="b">
        <v>1</v>
      </c>
      <c r="N1573" t="s">
        <v>37</v>
      </c>
      <c r="O1573" t="s">
        <v>40</v>
      </c>
      <c r="P1573" s="4">
        <v>354.72</v>
      </c>
      <c r="Q1573" s="4">
        <v>62352.6</v>
      </c>
      <c r="R1573" s="4">
        <v>45578.05</v>
      </c>
    </row>
    <row r="1574" spans="1:18" x14ac:dyDescent="0.25">
      <c r="A1574">
        <v>8029</v>
      </c>
      <c r="B1574" t="s">
        <v>20</v>
      </c>
      <c r="C1574" t="s">
        <v>27</v>
      </c>
      <c r="D1574">
        <v>219.72</v>
      </c>
      <c r="E1574" s="3">
        <v>44963</v>
      </c>
      <c r="F1574" s="3">
        <v>45105</v>
      </c>
      <c r="G1574">
        <v>1322.4</v>
      </c>
      <c r="H1574" t="s">
        <v>30</v>
      </c>
      <c r="I1574">
        <v>6.46</v>
      </c>
      <c r="J1574">
        <v>1593.5</v>
      </c>
      <c r="K1574">
        <v>23.1</v>
      </c>
      <c r="M1574" t="b">
        <v>1</v>
      </c>
      <c r="N1574" t="s">
        <v>37</v>
      </c>
      <c r="O1574" t="s">
        <v>40</v>
      </c>
      <c r="P1574" s="4">
        <v>155.44</v>
      </c>
      <c r="Q1574" s="4">
        <v>327075.87</v>
      </c>
      <c r="R1574" s="4">
        <v>-121522.01</v>
      </c>
    </row>
    <row r="1575" spans="1:18" x14ac:dyDescent="0.25">
      <c r="A1575">
        <v>7099</v>
      </c>
      <c r="B1575" t="s">
        <v>20</v>
      </c>
      <c r="C1575" t="s">
        <v>23</v>
      </c>
      <c r="D1575">
        <v>59.2</v>
      </c>
      <c r="E1575" s="3">
        <v>44929</v>
      </c>
      <c r="F1575" s="3">
        <v>45149</v>
      </c>
      <c r="G1575">
        <v>97.57</v>
      </c>
      <c r="H1575" t="s">
        <v>32</v>
      </c>
      <c r="I1575">
        <v>6.7</v>
      </c>
      <c r="J1575">
        <v>741.2</v>
      </c>
      <c r="K1575">
        <v>19.7</v>
      </c>
      <c r="L1575">
        <v>247.7</v>
      </c>
      <c r="M1575" t="b">
        <v>1</v>
      </c>
      <c r="N1575" t="s">
        <v>37</v>
      </c>
      <c r="O1575" t="s">
        <v>40</v>
      </c>
      <c r="P1575" s="4">
        <v>899.35</v>
      </c>
      <c r="Q1575" s="4">
        <v>101213.32</v>
      </c>
      <c r="R1575" s="4">
        <v>-13463.74</v>
      </c>
    </row>
    <row r="1576" spans="1:18" x14ac:dyDescent="0.25">
      <c r="A1576">
        <v>4192</v>
      </c>
      <c r="B1576" t="s">
        <v>18</v>
      </c>
      <c r="C1576" t="s">
        <v>26</v>
      </c>
      <c r="D1576">
        <v>155.88999999999999</v>
      </c>
      <c r="E1576" s="3">
        <v>45015</v>
      </c>
      <c r="F1576" s="3">
        <v>45118</v>
      </c>
      <c r="G1576">
        <v>343.22</v>
      </c>
      <c r="H1576" t="s">
        <v>32</v>
      </c>
      <c r="I1576">
        <v>6.82</v>
      </c>
      <c r="J1576">
        <v>1362.5</v>
      </c>
      <c r="K1576">
        <v>31.8</v>
      </c>
      <c r="L1576">
        <v>292.10000000000002</v>
      </c>
      <c r="M1576" t="b">
        <v>1</v>
      </c>
      <c r="N1576" t="s">
        <v>36</v>
      </c>
      <c r="O1576" t="s">
        <v>39</v>
      </c>
      <c r="P1576" s="4">
        <v>117.38</v>
      </c>
      <c r="Q1576" s="4">
        <v>134080.09</v>
      </c>
      <c r="R1576" s="4">
        <v>-93792.93</v>
      </c>
    </row>
    <row r="1577" spans="1:18" x14ac:dyDescent="0.25">
      <c r="A1577">
        <v>4178</v>
      </c>
      <c r="B1577" t="s">
        <v>18</v>
      </c>
      <c r="C1577" t="s">
        <v>27</v>
      </c>
      <c r="D1577">
        <v>32.51</v>
      </c>
      <c r="E1577" s="3">
        <v>44960</v>
      </c>
      <c r="F1577" s="3">
        <v>45100</v>
      </c>
      <c r="G1577">
        <v>62.54</v>
      </c>
      <c r="H1577" t="s">
        <v>30</v>
      </c>
      <c r="I1577">
        <v>6.71</v>
      </c>
      <c r="J1577">
        <v>1252.3</v>
      </c>
      <c r="K1577">
        <v>23.3</v>
      </c>
      <c r="L1577">
        <v>314</v>
      </c>
      <c r="M1577" t="b">
        <v>0</v>
      </c>
      <c r="N1577" t="s">
        <v>35</v>
      </c>
      <c r="O1577" t="s">
        <v>40</v>
      </c>
      <c r="P1577" s="4">
        <v>156.63</v>
      </c>
      <c r="Q1577" s="4">
        <v>40306.019999999997</v>
      </c>
      <c r="R1577" s="4">
        <v>-30510.38</v>
      </c>
    </row>
    <row r="1578" spans="1:18" x14ac:dyDescent="0.25">
      <c r="A1578">
        <v>7052</v>
      </c>
      <c r="B1578" t="s">
        <v>20</v>
      </c>
      <c r="C1578" t="s">
        <v>24</v>
      </c>
      <c r="D1578">
        <v>276.66000000000003</v>
      </c>
      <c r="E1578" s="3">
        <v>45045</v>
      </c>
      <c r="F1578" s="3">
        <v>45187</v>
      </c>
      <c r="G1578">
        <v>779.12</v>
      </c>
      <c r="H1578" t="s">
        <v>31</v>
      </c>
      <c r="I1578">
        <v>5.37</v>
      </c>
      <c r="J1578">
        <v>443.5</v>
      </c>
      <c r="K1578">
        <v>21.7</v>
      </c>
      <c r="L1578">
        <v>128.30000000000001</v>
      </c>
      <c r="M1578" t="b">
        <v>1</v>
      </c>
      <c r="N1578" t="s">
        <v>36</v>
      </c>
      <c r="O1578" t="s">
        <v>39</v>
      </c>
      <c r="P1578" s="4">
        <v>153.47</v>
      </c>
      <c r="Q1578" s="4">
        <v>235327.22</v>
      </c>
      <c r="R1578" s="4">
        <v>-115755.67</v>
      </c>
    </row>
    <row r="1579" spans="1:18" x14ac:dyDescent="0.25">
      <c r="A1579">
        <v>3734</v>
      </c>
      <c r="B1579" t="s">
        <v>20</v>
      </c>
      <c r="C1579" t="s">
        <v>25</v>
      </c>
      <c r="D1579">
        <v>106.47</v>
      </c>
      <c r="E1579" s="3">
        <v>45012</v>
      </c>
      <c r="F1579" s="3">
        <v>45109</v>
      </c>
      <c r="G1579">
        <v>394.95</v>
      </c>
      <c r="H1579" t="s">
        <v>33</v>
      </c>
      <c r="I1579">
        <v>6.56</v>
      </c>
      <c r="J1579">
        <v>1439.8</v>
      </c>
      <c r="K1579">
        <v>25.8</v>
      </c>
      <c r="L1579">
        <v>305.2</v>
      </c>
      <c r="M1579" t="b">
        <v>1</v>
      </c>
      <c r="N1579" t="s">
        <v>36</v>
      </c>
      <c r="O1579" t="s">
        <v>40</v>
      </c>
      <c r="P1579" s="4">
        <v>84.5</v>
      </c>
      <c r="Q1579" s="4">
        <v>205140.86</v>
      </c>
      <c r="R1579" s="4">
        <v>-171767.58</v>
      </c>
    </row>
    <row r="1580" spans="1:18" x14ac:dyDescent="0.25">
      <c r="A1580">
        <v>7116</v>
      </c>
      <c r="B1580" t="s">
        <v>19</v>
      </c>
      <c r="C1580" t="s">
        <v>25</v>
      </c>
      <c r="D1580">
        <v>272.89999999999998</v>
      </c>
      <c r="E1580" s="3">
        <v>44964</v>
      </c>
      <c r="F1580" s="3">
        <v>45071</v>
      </c>
      <c r="G1580">
        <v>1285.43</v>
      </c>
      <c r="H1580" t="s">
        <v>31</v>
      </c>
      <c r="I1580">
        <v>6.15</v>
      </c>
      <c r="J1580">
        <v>380</v>
      </c>
      <c r="K1580">
        <v>20.3</v>
      </c>
      <c r="L1580">
        <v>55</v>
      </c>
      <c r="M1580" t="b">
        <v>1</v>
      </c>
      <c r="N1580" t="s">
        <v>38</v>
      </c>
      <c r="O1580" t="s">
        <v>39</v>
      </c>
      <c r="P1580" s="4">
        <v>87.76</v>
      </c>
      <c r="Q1580" s="4">
        <v>401523.26</v>
      </c>
      <c r="R1580" s="4">
        <v>-288713.92</v>
      </c>
    </row>
    <row r="1581" spans="1:18" x14ac:dyDescent="0.25">
      <c r="A1581">
        <v>4568</v>
      </c>
      <c r="B1581" t="s">
        <v>20</v>
      </c>
      <c r="C1581" t="s">
        <v>23</v>
      </c>
      <c r="D1581">
        <v>283.74</v>
      </c>
      <c r="E1581" s="3">
        <v>44940</v>
      </c>
      <c r="F1581" s="3">
        <v>45058</v>
      </c>
      <c r="G1581">
        <v>1136.1400000000001</v>
      </c>
      <c r="H1581" t="s">
        <v>31</v>
      </c>
      <c r="I1581">
        <v>6.29</v>
      </c>
      <c r="K1581">
        <v>22.8</v>
      </c>
      <c r="L1581">
        <v>181.7</v>
      </c>
      <c r="M1581" t="b">
        <v>0</v>
      </c>
      <c r="N1581" t="s">
        <v>35</v>
      </c>
      <c r="O1581" t="s">
        <v>39</v>
      </c>
      <c r="P1581" s="4">
        <v>895.72</v>
      </c>
      <c r="Q1581" s="4">
        <v>430392.04</v>
      </c>
      <c r="R1581" s="4">
        <v>587271.28</v>
      </c>
    </row>
    <row r="1582" spans="1:18" x14ac:dyDescent="0.25">
      <c r="A1582">
        <v>3203</v>
      </c>
      <c r="B1582" t="s">
        <v>22</v>
      </c>
      <c r="C1582" t="s">
        <v>28</v>
      </c>
      <c r="D1582">
        <v>6.81</v>
      </c>
      <c r="E1582" s="3">
        <v>44990</v>
      </c>
      <c r="F1582" s="3">
        <v>45205</v>
      </c>
      <c r="G1582">
        <v>40.97</v>
      </c>
      <c r="H1582" t="s">
        <v>31</v>
      </c>
      <c r="I1582">
        <v>4.5</v>
      </c>
      <c r="J1582">
        <v>1785.5</v>
      </c>
      <c r="K1582">
        <v>24.2</v>
      </c>
      <c r="L1582">
        <v>253</v>
      </c>
      <c r="M1582" t="b">
        <v>0</v>
      </c>
      <c r="N1582" t="s">
        <v>35</v>
      </c>
      <c r="O1582" t="s">
        <v>41</v>
      </c>
      <c r="P1582" s="4">
        <v>343.96</v>
      </c>
      <c r="Q1582" s="4">
        <v>8831.4500000000007</v>
      </c>
      <c r="R1582" s="4">
        <v>5260.59</v>
      </c>
    </row>
    <row r="1583" spans="1:18" x14ac:dyDescent="0.25">
      <c r="A1583">
        <v>2390</v>
      </c>
      <c r="B1583" t="s">
        <v>21</v>
      </c>
      <c r="C1583" t="s">
        <v>27</v>
      </c>
      <c r="D1583">
        <v>141.91999999999999</v>
      </c>
      <c r="E1583" s="3">
        <v>44965</v>
      </c>
      <c r="F1583" s="3">
        <v>45064</v>
      </c>
      <c r="G1583">
        <v>879.8</v>
      </c>
      <c r="H1583" t="s">
        <v>30</v>
      </c>
      <c r="I1583">
        <v>5.27</v>
      </c>
      <c r="J1583">
        <v>1732.8</v>
      </c>
      <c r="K1583">
        <v>22.4</v>
      </c>
      <c r="L1583">
        <v>115.1</v>
      </c>
      <c r="M1583" t="b">
        <v>1</v>
      </c>
      <c r="N1583" t="s">
        <v>38</v>
      </c>
      <c r="O1583" t="s">
        <v>39</v>
      </c>
      <c r="P1583" s="4">
        <v>150.25</v>
      </c>
      <c r="Q1583" s="4">
        <v>130955.92</v>
      </c>
      <c r="R1583" s="4">
        <v>1234.03</v>
      </c>
    </row>
    <row r="1584" spans="1:18" x14ac:dyDescent="0.25">
      <c r="A1584">
        <v>2742</v>
      </c>
      <c r="B1584" t="s">
        <v>20</v>
      </c>
      <c r="C1584" t="s">
        <v>24</v>
      </c>
      <c r="D1584">
        <v>12.27</v>
      </c>
      <c r="E1584" s="3">
        <v>44980</v>
      </c>
      <c r="F1584" s="3">
        <v>45114</v>
      </c>
      <c r="G1584">
        <v>28.44</v>
      </c>
      <c r="H1584" t="s">
        <v>33</v>
      </c>
      <c r="I1584">
        <v>7.29</v>
      </c>
      <c r="J1584">
        <v>1480.4</v>
      </c>
      <c r="K1584">
        <v>25.2</v>
      </c>
      <c r="L1584">
        <v>497.7</v>
      </c>
      <c r="M1584" t="b">
        <v>0</v>
      </c>
      <c r="N1584" t="s">
        <v>35</v>
      </c>
      <c r="O1584" t="s">
        <v>40</v>
      </c>
      <c r="P1584" s="4">
        <v>154.33000000000001</v>
      </c>
      <c r="Q1584" s="4">
        <v>9823.91</v>
      </c>
      <c r="R1584" s="4">
        <v>-5434.76</v>
      </c>
    </row>
    <row r="1585" spans="1:18" x14ac:dyDescent="0.25">
      <c r="A1585">
        <v>2925</v>
      </c>
      <c r="B1585" t="s">
        <v>18</v>
      </c>
      <c r="C1585" t="s">
        <v>27</v>
      </c>
      <c r="D1585">
        <v>273.06</v>
      </c>
      <c r="E1585" s="3">
        <v>44928</v>
      </c>
      <c r="F1585" s="3">
        <v>45019</v>
      </c>
      <c r="G1585">
        <v>1574.07</v>
      </c>
      <c r="H1585" t="s">
        <v>31</v>
      </c>
      <c r="J1585">
        <v>1055.2</v>
      </c>
      <c r="K1585">
        <v>24.2</v>
      </c>
      <c r="L1585">
        <v>160.69999999999999</v>
      </c>
      <c r="M1585" t="b">
        <v>1</v>
      </c>
      <c r="N1585" t="s">
        <v>36</v>
      </c>
      <c r="O1585" t="s">
        <v>40</v>
      </c>
      <c r="P1585" s="4">
        <v>157.41999999999999</v>
      </c>
      <c r="Q1585" s="4">
        <v>405485.44</v>
      </c>
      <c r="R1585" s="4">
        <v>-157695.34</v>
      </c>
    </row>
    <row r="1586" spans="1:18" x14ac:dyDescent="0.25">
      <c r="A1586">
        <v>1619</v>
      </c>
      <c r="B1586" t="s">
        <v>22</v>
      </c>
      <c r="C1586" t="s">
        <v>28</v>
      </c>
      <c r="D1586">
        <v>157.93</v>
      </c>
      <c r="E1586" s="3">
        <v>45022</v>
      </c>
      <c r="F1586" s="3">
        <v>45216</v>
      </c>
      <c r="G1586">
        <v>617.29</v>
      </c>
      <c r="H1586" t="s">
        <v>33</v>
      </c>
      <c r="I1586">
        <v>5.81</v>
      </c>
      <c r="J1586">
        <v>1279.7</v>
      </c>
      <c r="K1586">
        <v>30.4</v>
      </c>
      <c r="L1586">
        <v>465.2</v>
      </c>
      <c r="M1586" t="b">
        <v>1</v>
      </c>
      <c r="N1586" t="s">
        <v>34</v>
      </c>
      <c r="O1586" t="s">
        <v>39</v>
      </c>
      <c r="P1586" s="4">
        <v>344.89</v>
      </c>
      <c r="Q1586" s="4">
        <v>297312.82</v>
      </c>
      <c r="R1586" s="4">
        <v>-84415.67</v>
      </c>
    </row>
    <row r="1587" spans="1:18" x14ac:dyDescent="0.25">
      <c r="A1587">
        <v>2274</v>
      </c>
      <c r="B1587" t="s">
        <v>18</v>
      </c>
      <c r="C1587" t="s">
        <v>28</v>
      </c>
      <c r="D1587">
        <v>27.11</v>
      </c>
      <c r="E1587" s="3">
        <v>44969</v>
      </c>
      <c r="F1587" s="3">
        <v>45152</v>
      </c>
      <c r="G1587">
        <v>102.11</v>
      </c>
      <c r="H1587" t="s">
        <v>32</v>
      </c>
      <c r="I1587">
        <v>5.0599999999999996</v>
      </c>
      <c r="J1587">
        <v>1365</v>
      </c>
      <c r="K1587">
        <v>32.700000000000003</v>
      </c>
      <c r="L1587">
        <v>310.60000000000002</v>
      </c>
      <c r="M1587" t="b">
        <v>1</v>
      </c>
      <c r="N1587" t="s">
        <v>36</v>
      </c>
      <c r="O1587" t="s">
        <v>39</v>
      </c>
      <c r="P1587" s="4">
        <v>346.28</v>
      </c>
      <c r="Q1587" s="4">
        <v>22212.32</v>
      </c>
      <c r="R1587" s="4">
        <v>13146.33</v>
      </c>
    </row>
    <row r="1588" spans="1:18" x14ac:dyDescent="0.25">
      <c r="A1588">
        <v>1956</v>
      </c>
      <c r="B1588" t="s">
        <v>22</v>
      </c>
      <c r="C1588" t="s">
        <v>29</v>
      </c>
      <c r="D1588">
        <v>37.53</v>
      </c>
      <c r="E1588" s="3">
        <v>44979</v>
      </c>
      <c r="F1588" s="3">
        <v>45165</v>
      </c>
      <c r="G1588">
        <v>203.59</v>
      </c>
      <c r="H1588" t="s">
        <v>33</v>
      </c>
      <c r="I1588">
        <v>4.92</v>
      </c>
      <c r="J1588">
        <v>213.4</v>
      </c>
      <c r="K1588">
        <v>19.600000000000001</v>
      </c>
      <c r="L1588">
        <v>313.89999999999998</v>
      </c>
      <c r="M1588" t="b">
        <v>0</v>
      </c>
      <c r="N1588" t="s">
        <v>35</v>
      </c>
      <c r="O1588" t="s">
        <v>40</v>
      </c>
      <c r="P1588" s="4">
        <v>67.77</v>
      </c>
      <c r="Q1588" s="4">
        <v>50952.47</v>
      </c>
      <c r="R1588" s="4">
        <v>-37155.18</v>
      </c>
    </row>
    <row r="1589" spans="1:18" x14ac:dyDescent="0.25">
      <c r="A1589">
        <v>2939</v>
      </c>
      <c r="B1589" t="s">
        <v>20</v>
      </c>
      <c r="C1589" t="s">
        <v>27</v>
      </c>
      <c r="D1589">
        <v>118.14</v>
      </c>
      <c r="E1589" s="3">
        <v>44929</v>
      </c>
      <c r="F1589" s="3">
        <v>45075</v>
      </c>
      <c r="G1589">
        <v>232.23</v>
      </c>
      <c r="H1589" t="s">
        <v>30</v>
      </c>
      <c r="I1589">
        <v>5.13</v>
      </c>
      <c r="J1589">
        <v>363.8</v>
      </c>
      <c r="K1589">
        <v>31.2</v>
      </c>
      <c r="L1589">
        <v>404.9</v>
      </c>
      <c r="M1589" t="b">
        <v>1</v>
      </c>
      <c r="N1589" t="s">
        <v>36</v>
      </c>
      <c r="O1589" t="s">
        <v>40</v>
      </c>
      <c r="P1589" s="4">
        <v>144.11000000000001</v>
      </c>
      <c r="Q1589" s="4">
        <v>152871.67999999999</v>
      </c>
      <c r="R1589" s="4">
        <v>-119405.01</v>
      </c>
    </row>
    <row r="1590" spans="1:18" x14ac:dyDescent="0.25">
      <c r="A1590">
        <v>4953</v>
      </c>
      <c r="B1590" t="s">
        <v>21</v>
      </c>
      <c r="C1590" t="s">
        <v>23</v>
      </c>
      <c r="D1590">
        <v>282.37</v>
      </c>
      <c r="E1590" s="3">
        <v>44967</v>
      </c>
      <c r="F1590" s="3">
        <v>45088</v>
      </c>
      <c r="G1590">
        <v>1669.5</v>
      </c>
      <c r="H1590" t="s">
        <v>32</v>
      </c>
      <c r="I1590">
        <v>6.16</v>
      </c>
      <c r="J1590">
        <v>1155.3</v>
      </c>
      <c r="K1590">
        <v>32.9</v>
      </c>
      <c r="L1590">
        <v>74.400000000000006</v>
      </c>
      <c r="M1590" t="b">
        <v>1</v>
      </c>
      <c r="N1590" t="s">
        <v>36</v>
      </c>
      <c r="O1590" t="s">
        <v>39</v>
      </c>
      <c r="P1590" s="4">
        <v>907.7</v>
      </c>
      <c r="Q1590" s="4">
        <v>412960.38</v>
      </c>
      <c r="R1590" s="4">
        <v>1102444.77</v>
      </c>
    </row>
    <row r="1591" spans="1:18" x14ac:dyDescent="0.25">
      <c r="A1591">
        <v>1968</v>
      </c>
      <c r="B1591" t="s">
        <v>18</v>
      </c>
      <c r="C1591" t="s">
        <v>27</v>
      </c>
      <c r="D1591">
        <v>209.41</v>
      </c>
      <c r="E1591" s="3">
        <v>44934</v>
      </c>
      <c r="F1591" s="3">
        <v>45132</v>
      </c>
      <c r="G1591">
        <v>1016.54</v>
      </c>
      <c r="H1591" t="s">
        <v>32</v>
      </c>
      <c r="I1591">
        <v>7.26</v>
      </c>
      <c r="K1591">
        <v>29</v>
      </c>
      <c r="L1591">
        <v>93.3</v>
      </c>
      <c r="M1591" t="b">
        <v>1</v>
      </c>
      <c r="N1591" t="s">
        <v>37</v>
      </c>
      <c r="O1591" t="s">
        <v>39</v>
      </c>
      <c r="P1591" s="4">
        <v>144.19999999999999</v>
      </c>
      <c r="Q1591" s="4">
        <v>289338.64</v>
      </c>
      <c r="R1591" s="4">
        <v>-142753.57</v>
      </c>
    </row>
    <row r="1592" spans="1:18" x14ac:dyDescent="0.25">
      <c r="A1592">
        <v>1281</v>
      </c>
      <c r="B1592" t="s">
        <v>22</v>
      </c>
      <c r="C1592" t="s">
        <v>25</v>
      </c>
      <c r="D1592">
        <v>260.95</v>
      </c>
      <c r="E1592" s="3">
        <v>45016</v>
      </c>
      <c r="F1592" s="3">
        <v>45227</v>
      </c>
      <c r="G1592">
        <v>1533.42</v>
      </c>
      <c r="H1592" t="s">
        <v>31</v>
      </c>
      <c r="I1592">
        <v>5.48</v>
      </c>
      <c r="J1592">
        <v>1654.2</v>
      </c>
      <c r="K1592">
        <v>33.9</v>
      </c>
      <c r="L1592">
        <v>229.8</v>
      </c>
      <c r="M1592" t="b">
        <v>1</v>
      </c>
      <c r="N1592" t="s">
        <v>38</v>
      </c>
      <c r="O1592" t="s">
        <v>40</v>
      </c>
      <c r="P1592" s="4">
        <v>88.24</v>
      </c>
      <c r="Q1592" s="4">
        <v>237253.63</v>
      </c>
      <c r="R1592" s="4">
        <v>-101944.65</v>
      </c>
    </row>
    <row r="1593" spans="1:18" x14ac:dyDescent="0.25">
      <c r="A1593">
        <v>7262</v>
      </c>
      <c r="B1593" t="s">
        <v>19</v>
      </c>
      <c r="C1593" t="s">
        <v>24</v>
      </c>
      <c r="D1593">
        <v>113.1</v>
      </c>
      <c r="E1593" s="3">
        <v>45022</v>
      </c>
      <c r="F1593" s="3">
        <v>45132</v>
      </c>
      <c r="G1593">
        <v>732.03</v>
      </c>
      <c r="H1593" t="s">
        <v>33</v>
      </c>
      <c r="J1593">
        <v>983.5</v>
      </c>
      <c r="K1593">
        <v>23.4</v>
      </c>
      <c r="L1593">
        <v>279.3</v>
      </c>
      <c r="M1593" t="b">
        <v>0</v>
      </c>
      <c r="N1593" t="s">
        <v>35</v>
      </c>
      <c r="O1593" t="s">
        <v>41</v>
      </c>
      <c r="P1593" s="4">
        <v>156.35</v>
      </c>
      <c r="Q1593" s="4">
        <v>173853.08</v>
      </c>
      <c r="R1593" s="4">
        <v>-59400.19</v>
      </c>
    </row>
    <row r="1594" spans="1:18" x14ac:dyDescent="0.25">
      <c r="A1594">
        <v>2058</v>
      </c>
      <c r="B1594" t="s">
        <v>20</v>
      </c>
      <c r="C1594" t="s">
        <v>26</v>
      </c>
      <c r="D1594">
        <v>17.75</v>
      </c>
      <c r="E1594" s="3">
        <v>45001</v>
      </c>
      <c r="F1594" s="3">
        <v>45164</v>
      </c>
      <c r="G1594">
        <v>72.599999999999994</v>
      </c>
      <c r="H1594" t="s">
        <v>32</v>
      </c>
      <c r="I1594">
        <v>6.19</v>
      </c>
      <c r="K1594">
        <v>31.3</v>
      </c>
      <c r="M1594" t="b">
        <v>1</v>
      </c>
      <c r="N1594" t="s">
        <v>37</v>
      </c>
      <c r="O1594" t="s">
        <v>40</v>
      </c>
      <c r="P1594" s="4">
        <v>114.92</v>
      </c>
      <c r="Q1594" s="4">
        <v>16134.57</v>
      </c>
      <c r="R1594" s="4">
        <v>-7791.38</v>
      </c>
    </row>
    <row r="1595" spans="1:18" x14ac:dyDescent="0.25">
      <c r="A1595">
        <v>5293</v>
      </c>
      <c r="B1595" t="s">
        <v>21</v>
      </c>
      <c r="C1595" t="s">
        <v>23</v>
      </c>
      <c r="D1595">
        <v>292.42</v>
      </c>
      <c r="E1595" s="3">
        <v>45040</v>
      </c>
      <c r="F1595" s="3">
        <v>45167</v>
      </c>
      <c r="G1595">
        <v>574.99</v>
      </c>
      <c r="H1595" t="s">
        <v>32</v>
      </c>
      <c r="I1595">
        <v>5.57</v>
      </c>
      <c r="J1595">
        <v>830.1</v>
      </c>
      <c r="K1595">
        <v>28.8</v>
      </c>
      <c r="L1595">
        <v>422.3</v>
      </c>
      <c r="M1595" t="b">
        <v>1</v>
      </c>
      <c r="N1595" t="s">
        <v>34</v>
      </c>
      <c r="O1595" t="s">
        <v>40</v>
      </c>
      <c r="P1595" s="4">
        <v>899.54</v>
      </c>
      <c r="Q1595" s="4">
        <v>432632.62</v>
      </c>
      <c r="R1595" s="4">
        <v>84593.88</v>
      </c>
    </row>
    <row r="1596" spans="1:18" x14ac:dyDescent="0.25">
      <c r="A1596">
        <v>6178</v>
      </c>
      <c r="B1596" t="s">
        <v>20</v>
      </c>
      <c r="C1596" t="s">
        <v>29</v>
      </c>
      <c r="D1596">
        <v>10.07</v>
      </c>
      <c r="E1596" s="3">
        <v>44989</v>
      </c>
      <c r="F1596" s="3">
        <v>45104</v>
      </c>
      <c r="G1596">
        <v>23.49</v>
      </c>
      <c r="H1596" t="s">
        <v>33</v>
      </c>
      <c r="I1596">
        <v>7.23</v>
      </c>
      <c r="J1596">
        <v>1561.2</v>
      </c>
      <c r="K1596">
        <v>23.2</v>
      </c>
      <c r="L1596">
        <v>50.4</v>
      </c>
      <c r="M1596" t="b">
        <v>0</v>
      </c>
      <c r="N1596" t="s">
        <v>35</v>
      </c>
      <c r="O1596" t="s">
        <v>41</v>
      </c>
      <c r="P1596" s="4">
        <v>57.38</v>
      </c>
      <c r="Q1596" s="4">
        <v>9565.49</v>
      </c>
      <c r="R1596" s="4">
        <v>-8217.6299999999992</v>
      </c>
    </row>
    <row r="1597" spans="1:18" x14ac:dyDescent="0.25">
      <c r="A1597">
        <v>7980</v>
      </c>
      <c r="B1597" t="s">
        <v>19</v>
      </c>
      <c r="C1597" t="s">
        <v>24</v>
      </c>
      <c r="D1597">
        <v>284.56</v>
      </c>
      <c r="E1597" s="3">
        <v>44991</v>
      </c>
      <c r="F1597" s="3">
        <v>45191</v>
      </c>
      <c r="G1597">
        <v>887.28</v>
      </c>
      <c r="H1597" t="s">
        <v>33</v>
      </c>
      <c r="I1597">
        <v>5.63</v>
      </c>
      <c r="J1597">
        <v>1683.5</v>
      </c>
      <c r="K1597">
        <v>29.3</v>
      </c>
      <c r="L1597">
        <v>577.5</v>
      </c>
      <c r="M1597" t="b">
        <v>1</v>
      </c>
      <c r="N1597" t="s">
        <v>34</v>
      </c>
      <c r="O1597" t="s">
        <v>39</v>
      </c>
      <c r="P1597" s="4">
        <v>154.03</v>
      </c>
      <c r="Q1597" s="4">
        <v>177461.32</v>
      </c>
      <c r="R1597" s="4">
        <v>-40793.58</v>
      </c>
    </row>
    <row r="1598" spans="1:18" x14ac:dyDescent="0.25">
      <c r="A1598">
        <v>2229</v>
      </c>
      <c r="B1598" t="s">
        <v>21</v>
      </c>
      <c r="C1598" t="s">
        <v>24</v>
      </c>
      <c r="D1598">
        <v>113.76</v>
      </c>
      <c r="E1598" s="3">
        <v>45005</v>
      </c>
      <c r="F1598" s="3">
        <v>45175</v>
      </c>
      <c r="G1598">
        <v>229.54</v>
      </c>
      <c r="H1598" t="s">
        <v>32</v>
      </c>
      <c r="I1598">
        <v>5.97</v>
      </c>
      <c r="J1598">
        <v>386</v>
      </c>
      <c r="K1598">
        <v>26.2</v>
      </c>
      <c r="L1598">
        <v>146</v>
      </c>
      <c r="M1598" t="b">
        <v>0</v>
      </c>
      <c r="N1598" t="s">
        <v>35</v>
      </c>
      <c r="O1598" t="s">
        <v>39</v>
      </c>
      <c r="P1598" s="4">
        <v>156.77000000000001</v>
      </c>
      <c r="Q1598" s="4">
        <v>78589.38</v>
      </c>
      <c r="R1598" s="4">
        <v>-42604.39</v>
      </c>
    </row>
    <row r="1599" spans="1:18" x14ac:dyDescent="0.25">
      <c r="A1599">
        <v>5585</v>
      </c>
      <c r="B1599" t="s">
        <v>19</v>
      </c>
      <c r="C1599" t="s">
        <v>26</v>
      </c>
      <c r="D1599">
        <v>7.98</v>
      </c>
      <c r="E1599" s="3">
        <v>44930</v>
      </c>
      <c r="F1599" s="3">
        <v>45052</v>
      </c>
      <c r="G1599">
        <v>44.5</v>
      </c>
      <c r="H1599" t="s">
        <v>32</v>
      </c>
      <c r="I1599">
        <v>6.1</v>
      </c>
      <c r="J1599">
        <v>1444.7</v>
      </c>
      <c r="K1599">
        <v>21</v>
      </c>
      <c r="L1599">
        <v>186.7</v>
      </c>
      <c r="M1599" t="b">
        <v>0</v>
      </c>
      <c r="N1599" t="s">
        <v>35</v>
      </c>
      <c r="O1599" t="s">
        <v>39</v>
      </c>
      <c r="P1599" s="4">
        <v>124.26</v>
      </c>
      <c r="Q1599" s="4">
        <v>13974.13</v>
      </c>
      <c r="R1599" s="4">
        <v>-8444.56</v>
      </c>
    </row>
    <row r="1600" spans="1:18" x14ac:dyDescent="0.25">
      <c r="A1600">
        <v>9467</v>
      </c>
      <c r="B1600" t="s">
        <v>20</v>
      </c>
      <c r="C1600" t="s">
        <v>25</v>
      </c>
      <c r="D1600">
        <v>208.3</v>
      </c>
      <c r="E1600" s="3">
        <v>44994</v>
      </c>
      <c r="F1600" s="3">
        <v>45130</v>
      </c>
      <c r="G1600">
        <v>621.64</v>
      </c>
      <c r="H1600" t="s">
        <v>33</v>
      </c>
      <c r="I1600">
        <v>6.85</v>
      </c>
      <c r="J1600">
        <v>1125.2</v>
      </c>
      <c r="K1600">
        <v>20.8</v>
      </c>
      <c r="L1600">
        <v>548.1</v>
      </c>
      <c r="M1600" t="b">
        <v>1</v>
      </c>
      <c r="N1600" t="s">
        <v>38</v>
      </c>
      <c r="O1600" t="s">
        <v>41</v>
      </c>
      <c r="P1600" s="4">
        <v>86.64</v>
      </c>
      <c r="Q1600" s="4">
        <v>142067.45000000001</v>
      </c>
      <c r="R1600" s="4">
        <v>-88208.56</v>
      </c>
    </row>
    <row r="1601" spans="1:18" x14ac:dyDescent="0.25">
      <c r="A1601">
        <v>3740</v>
      </c>
      <c r="B1601" t="s">
        <v>22</v>
      </c>
      <c r="C1601" t="s">
        <v>25</v>
      </c>
      <c r="D1601">
        <v>294.26</v>
      </c>
      <c r="E1601" s="3">
        <v>45018</v>
      </c>
      <c r="F1601" s="3">
        <v>45252</v>
      </c>
      <c r="G1601">
        <v>1877.21</v>
      </c>
      <c r="H1601" t="s">
        <v>30</v>
      </c>
      <c r="I1601">
        <v>6.19</v>
      </c>
      <c r="J1601">
        <v>1136.8</v>
      </c>
      <c r="K1601">
        <v>29.4</v>
      </c>
      <c r="L1601">
        <v>53</v>
      </c>
      <c r="M1601" t="b">
        <v>1</v>
      </c>
      <c r="N1601" t="s">
        <v>34</v>
      </c>
      <c r="O1601" t="s">
        <v>41</v>
      </c>
      <c r="P1601" s="4">
        <v>86.42</v>
      </c>
      <c r="Q1601" s="4">
        <v>293015.23</v>
      </c>
      <c r="R1601" s="4">
        <v>-130786.74</v>
      </c>
    </row>
    <row r="1602" spans="1:18" x14ac:dyDescent="0.25">
      <c r="A1602">
        <v>3289</v>
      </c>
      <c r="B1602" t="s">
        <v>20</v>
      </c>
      <c r="C1602" t="s">
        <v>25</v>
      </c>
      <c r="D1602">
        <v>289.86</v>
      </c>
      <c r="E1602" s="3">
        <v>44936</v>
      </c>
      <c r="F1602" s="3">
        <v>45153</v>
      </c>
      <c r="G1602">
        <v>1453.06</v>
      </c>
      <c r="H1602" t="s">
        <v>33</v>
      </c>
      <c r="I1602">
        <v>5.22</v>
      </c>
      <c r="J1602">
        <v>1447.1</v>
      </c>
      <c r="K1602">
        <v>29.4</v>
      </c>
      <c r="M1602" t="b">
        <v>1</v>
      </c>
      <c r="O1602" t="s">
        <v>39</v>
      </c>
      <c r="P1602" s="4">
        <v>85.14</v>
      </c>
      <c r="Q1602" s="4">
        <v>269993.76</v>
      </c>
      <c r="R1602" s="4">
        <v>-146280.23000000001</v>
      </c>
    </row>
    <row r="1603" spans="1:18" x14ac:dyDescent="0.25">
      <c r="A1603">
        <v>2239</v>
      </c>
      <c r="B1603" t="s">
        <v>20</v>
      </c>
      <c r="C1603" t="s">
        <v>23</v>
      </c>
      <c r="D1603">
        <v>52.48</v>
      </c>
      <c r="E1603" s="3">
        <v>45001</v>
      </c>
      <c r="F1603" s="3">
        <v>45222</v>
      </c>
      <c r="G1603">
        <v>124.23</v>
      </c>
      <c r="H1603" t="s">
        <v>30</v>
      </c>
      <c r="I1603">
        <v>4.87</v>
      </c>
      <c r="J1603">
        <v>556.6</v>
      </c>
      <c r="K1603">
        <v>26.5</v>
      </c>
      <c r="M1603" t="b">
        <v>1</v>
      </c>
      <c r="N1603" t="s">
        <v>37</v>
      </c>
      <c r="O1603" t="s">
        <v>40</v>
      </c>
      <c r="P1603" s="4">
        <v>890.11</v>
      </c>
      <c r="Q1603" s="4">
        <v>30794.720000000001</v>
      </c>
      <c r="R1603" s="4">
        <v>79783.649999999994</v>
      </c>
    </row>
    <row r="1604" spans="1:18" x14ac:dyDescent="0.25">
      <c r="A1604">
        <v>6370</v>
      </c>
      <c r="B1604" t="s">
        <v>20</v>
      </c>
      <c r="C1604" t="s">
        <v>27</v>
      </c>
      <c r="D1604">
        <v>58.47</v>
      </c>
      <c r="E1604" s="3">
        <v>44976</v>
      </c>
      <c r="F1604" s="3">
        <v>45135</v>
      </c>
      <c r="G1604">
        <v>226.88</v>
      </c>
      <c r="H1604" t="s">
        <v>32</v>
      </c>
      <c r="I1604">
        <v>7.31</v>
      </c>
      <c r="J1604">
        <v>1049.7</v>
      </c>
      <c r="K1604">
        <v>26</v>
      </c>
      <c r="L1604">
        <v>116.3</v>
      </c>
      <c r="M1604" t="b">
        <v>0</v>
      </c>
      <c r="N1604" t="s">
        <v>35</v>
      </c>
      <c r="O1604" t="s">
        <v>39</v>
      </c>
      <c r="P1604" s="4">
        <v>148.53</v>
      </c>
      <c r="Q1604" s="4">
        <v>81815.86</v>
      </c>
      <c r="R1604" s="4">
        <v>-48117.37</v>
      </c>
    </row>
    <row r="1605" spans="1:18" x14ac:dyDescent="0.25">
      <c r="A1605">
        <v>1125</v>
      </c>
      <c r="B1605" t="s">
        <v>18</v>
      </c>
      <c r="C1605" t="s">
        <v>24</v>
      </c>
      <c r="D1605">
        <v>171.83</v>
      </c>
      <c r="E1605" s="3">
        <v>44949</v>
      </c>
      <c r="F1605" s="3">
        <v>45132</v>
      </c>
      <c r="G1605">
        <v>658.87</v>
      </c>
      <c r="H1605" t="s">
        <v>31</v>
      </c>
      <c r="I1605">
        <v>6.9</v>
      </c>
      <c r="J1605">
        <v>711</v>
      </c>
      <c r="K1605">
        <v>20.9</v>
      </c>
      <c r="L1605">
        <v>182.1</v>
      </c>
      <c r="M1605" t="b">
        <v>1</v>
      </c>
      <c r="N1605" t="s">
        <v>37</v>
      </c>
      <c r="O1605" t="s">
        <v>40</v>
      </c>
      <c r="P1605" s="4">
        <v>153.38</v>
      </c>
      <c r="Q1605" s="4">
        <v>291797.96000000002</v>
      </c>
      <c r="R1605" s="4">
        <v>-190740.48000000001</v>
      </c>
    </row>
    <row r="1606" spans="1:18" x14ac:dyDescent="0.25">
      <c r="A1606">
        <v>8473</v>
      </c>
      <c r="B1606" t="s">
        <v>19</v>
      </c>
      <c r="C1606" t="s">
        <v>27</v>
      </c>
      <c r="D1606">
        <v>193</v>
      </c>
      <c r="E1606" s="3">
        <v>44987</v>
      </c>
      <c r="F1606" s="3">
        <v>45133</v>
      </c>
      <c r="G1606">
        <v>764.77</v>
      </c>
      <c r="H1606" t="s">
        <v>33</v>
      </c>
      <c r="I1606">
        <v>4.57</v>
      </c>
      <c r="J1606">
        <v>351.2</v>
      </c>
      <c r="K1606">
        <v>24.9</v>
      </c>
      <c r="L1606">
        <v>291.3</v>
      </c>
      <c r="M1606" t="b">
        <v>0</v>
      </c>
      <c r="N1606" t="s">
        <v>35</v>
      </c>
      <c r="O1606" t="s">
        <v>39</v>
      </c>
      <c r="P1606" s="4">
        <v>141.47</v>
      </c>
      <c r="Q1606" s="4">
        <v>383779.47</v>
      </c>
      <c r="R1606" s="4">
        <v>-275587.46000000002</v>
      </c>
    </row>
    <row r="1607" spans="1:18" x14ac:dyDescent="0.25">
      <c r="A1607">
        <v>6342</v>
      </c>
      <c r="B1607" t="s">
        <v>19</v>
      </c>
      <c r="C1607" t="s">
        <v>27</v>
      </c>
      <c r="D1607">
        <v>223.13</v>
      </c>
      <c r="E1607" s="3">
        <v>44973</v>
      </c>
      <c r="F1607" s="3">
        <v>45074</v>
      </c>
      <c r="G1607">
        <v>932.34</v>
      </c>
      <c r="H1607" t="s">
        <v>32</v>
      </c>
      <c r="I1607">
        <v>6.96</v>
      </c>
      <c r="J1607">
        <v>368.1</v>
      </c>
      <c r="K1607">
        <v>31.9</v>
      </c>
      <c r="L1607">
        <v>335.1</v>
      </c>
      <c r="M1607" t="b">
        <v>0</v>
      </c>
      <c r="N1607" t="s">
        <v>35</v>
      </c>
      <c r="O1607" t="s">
        <v>41</v>
      </c>
      <c r="P1607" s="4">
        <v>154.72</v>
      </c>
      <c r="Q1607" s="4">
        <v>424850.26</v>
      </c>
      <c r="R1607" s="4">
        <v>-280598.62</v>
      </c>
    </row>
    <row r="1608" spans="1:18" x14ac:dyDescent="0.25">
      <c r="A1608">
        <v>8351</v>
      </c>
      <c r="B1608" t="s">
        <v>19</v>
      </c>
      <c r="C1608" t="s">
        <v>25</v>
      </c>
      <c r="D1608">
        <v>58.41</v>
      </c>
      <c r="E1608" s="3">
        <v>44929</v>
      </c>
      <c r="F1608" s="3">
        <v>45079</v>
      </c>
      <c r="G1608">
        <v>96.72</v>
      </c>
      <c r="H1608" t="s">
        <v>32</v>
      </c>
      <c r="I1608">
        <v>6.27</v>
      </c>
      <c r="J1608">
        <v>418.4</v>
      </c>
      <c r="K1608">
        <v>31.7</v>
      </c>
      <c r="L1608">
        <v>107.6</v>
      </c>
      <c r="M1608" t="b">
        <v>1</v>
      </c>
      <c r="O1608" t="s">
        <v>39</v>
      </c>
      <c r="P1608" s="4">
        <v>85.87</v>
      </c>
      <c r="Q1608" s="4">
        <v>33526.71</v>
      </c>
      <c r="R1608" s="4">
        <v>-25221.360000000001</v>
      </c>
    </row>
    <row r="1609" spans="1:18" x14ac:dyDescent="0.25">
      <c r="A1609">
        <v>7638</v>
      </c>
      <c r="B1609" t="s">
        <v>18</v>
      </c>
      <c r="C1609" t="s">
        <v>27</v>
      </c>
      <c r="D1609">
        <v>287.91000000000003</v>
      </c>
      <c r="E1609" s="3">
        <v>45029</v>
      </c>
      <c r="F1609" s="3">
        <v>45208</v>
      </c>
      <c r="G1609">
        <v>1419.83</v>
      </c>
      <c r="H1609" t="s">
        <v>31</v>
      </c>
      <c r="I1609">
        <v>6.06</v>
      </c>
      <c r="J1609">
        <v>1183.8</v>
      </c>
      <c r="K1609">
        <v>28.6</v>
      </c>
      <c r="L1609">
        <v>90.5</v>
      </c>
      <c r="M1609" t="b">
        <v>0</v>
      </c>
      <c r="N1609" t="s">
        <v>35</v>
      </c>
      <c r="O1609" t="s">
        <v>40</v>
      </c>
      <c r="P1609" s="4">
        <v>156.29</v>
      </c>
      <c r="Q1609" s="4">
        <v>255163.99</v>
      </c>
      <c r="R1609" s="4">
        <v>-33258.76</v>
      </c>
    </row>
    <row r="1610" spans="1:18" x14ac:dyDescent="0.25">
      <c r="A1610">
        <v>7570</v>
      </c>
      <c r="B1610" t="s">
        <v>22</v>
      </c>
      <c r="C1610" t="s">
        <v>24</v>
      </c>
      <c r="D1610">
        <v>193.43</v>
      </c>
      <c r="E1610" s="3">
        <v>45029</v>
      </c>
      <c r="F1610" s="3">
        <v>45162</v>
      </c>
      <c r="G1610">
        <v>761.33</v>
      </c>
      <c r="H1610" t="s">
        <v>33</v>
      </c>
      <c r="I1610">
        <v>4.54</v>
      </c>
      <c r="J1610">
        <v>369.3</v>
      </c>
      <c r="K1610">
        <v>34</v>
      </c>
      <c r="L1610">
        <v>67.5</v>
      </c>
      <c r="M1610" t="b">
        <v>0</v>
      </c>
      <c r="N1610" t="s">
        <v>35</v>
      </c>
      <c r="O1610" t="s">
        <v>39</v>
      </c>
      <c r="P1610" s="4">
        <v>167.81</v>
      </c>
      <c r="Q1610" s="4">
        <v>216289.05</v>
      </c>
      <c r="R1610" s="4">
        <v>-88530.26</v>
      </c>
    </row>
    <row r="1611" spans="1:18" x14ac:dyDescent="0.25">
      <c r="A1611">
        <v>4249</v>
      </c>
      <c r="B1611" t="s">
        <v>20</v>
      </c>
      <c r="C1611" t="s">
        <v>24</v>
      </c>
      <c r="D1611">
        <v>254.88</v>
      </c>
      <c r="E1611" s="3">
        <v>44943</v>
      </c>
      <c r="F1611" s="3">
        <v>45160</v>
      </c>
      <c r="G1611">
        <v>1390.33</v>
      </c>
      <c r="H1611" t="s">
        <v>32</v>
      </c>
      <c r="I1611">
        <v>6.84</v>
      </c>
      <c r="J1611">
        <v>1112.2</v>
      </c>
      <c r="K1611">
        <v>32.299999999999997</v>
      </c>
      <c r="L1611">
        <v>191.2</v>
      </c>
      <c r="M1611" t="b">
        <v>0</v>
      </c>
      <c r="N1611" t="s">
        <v>35</v>
      </c>
      <c r="O1611" t="s">
        <v>39</v>
      </c>
      <c r="P1611" s="4">
        <v>161.80000000000001</v>
      </c>
      <c r="Q1611" s="4">
        <v>461975.49</v>
      </c>
      <c r="R1611" s="4">
        <v>-237020.1</v>
      </c>
    </row>
    <row r="1612" spans="1:18" x14ac:dyDescent="0.25">
      <c r="A1612">
        <v>8595</v>
      </c>
      <c r="B1612" t="s">
        <v>22</v>
      </c>
      <c r="C1612" t="s">
        <v>28</v>
      </c>
      <c r="D1612">
        <v>164.32</v>
      </c>
      <c r="E1612" s="3">
        <v>44948</v>
      </c>
      <c r="F1612" s="3">
        <v>45060</v>
      </c>
      <c r="G1612">
        <v>916.37</v>
      </c>
      <c r="H1612" t="s">
        <v>30</v>
      </c>
      <c r="I1612">
        <v>5.09</v>
      </c>
      <c r="J1612">
        <v>1141.3</v>
      </c>
      <c r="K1612">
        <v>20.3</v>
      </c>
      <c r="L1612">
        <v>556.79999999999995</v>
      </c>
      <c r="M1612" t="b">
        <v>1</v>
      </c>
      <c r="N1612" t="s">
        <v>36</v>
      </c>
      <c r="O1612" t="s">
        <v>40</v>
      </c>
      <c r="P1612" s="4">
        <v>359.96</v>
      </c>
      <c r="Q1612" s="4">
        <v>170913.7</v>
      </c>
      <c r="R1612" s="4">
        <v>158942.85</v>
      </c>
    </row>
    <row r="1613" spans="1:18" x14ac:dyDescent="0.25">
      <c r="A1613">
        <v>7294</v>
      </c>
      <c r="B1613" t="s">
        <v>18</v>
      </c>
      <c r="C1613" t="s">
        <v>29</v>
      </c>
      <c r="D1613">
        <v>127.21</v>
      </c>
      <c r="E1613" s="3">
        <v>45042</v>
      </c>
      <c r="F1613" s="3">
        <v>45187</v>
      </c>
      <c r="G1613">
        <v>337.45</v>
      </c>
      <c r="H1613" t="s">
        <v>31</v>
      </c>
      <c r="I1613">
        <v>6.68</v>
      </c>
      <c r="J1613">
        <v>1646.2</v>
      </c>
      <c r="K1613">
        <v>24.4</v>
      </c>
      <c r="L1613">
        <v>264.39999999999998</v>
      </c>
      <c r="M1613" t="b">
        <v>1</v>
      </c>
      <c r="N1613" t="s">
        <v>37</v>
      </c>
      <c r="O1613" t="s">
        <v>39</v>
      </c>
      <c r="P1613" s="4">
        <v>59.67</v>
      </c>
      <c r="Q1613" s="4">
        <v>172429.15</v>
      </c>
      <c r="R1613" s="4">
        <v>-152293.51</v>
      </c>
    </row>
    <row r="1614" spans="1:18" x14ac:dyDescent="0.25">
      <c r="A1614">
        <v>7527</v>
      </c>
      <c r="B1614" t="s">
        <v>19</v>
      </c>
      <c r="C1614" t="s">
        <v>23</v>
      </c>
      <c r="D1614">
        <v>293.27</v>
      </c>
      <c r="E1614" s="3">
        <v>45017</v>
      </c>
      <c r="F1614" s="3">
        <v>45125</v>
      </c>
      <c r="G1614">
        <v>510.91</v>
      </c>
      <c r="H1614" t="s">
        <v>30</v>
      </c>
      <c r="I1614">
        <v>4.55</v>
      </c>
      <c r="J1614">
        <v>1202.2</v>
      </c>
      <c r="K1614">
        <v>20.100000000000001</v>
      </c>
      <c r="L1614">
        <v>470.2</v>
      </c>
      <c r="M1614" t="b">
        <v>1</v>
      </c>
      <c r="N1614" t="s">
        <v>37</v>
      </c>
      <c r="O1614" t="s">
        <v>39</v>
      </c>
      <c r="P1614" s="4">
        <v>907.67</v>
      </c>
      <c r="Q1614" s="4">
        <v>436793.26</v>
      </c>
      <c r="R1614" s="4">
        <v>26944.42</v>
      </c>
    </row>
    <row r="1615" spans="1:18" x14ac:dyDescent="0.25">
      <c r="A1615">
        <v>6757</v>
      </c>
      <c r="B1615" t="s">
        <v>20</v>
      </c>
      <c r="C1615" t="s">
        <v>27</v>
      </c>
      <c r="D1615">
        <v>176.73</v>
      </c>
      <c r="E1615" s="3">
        <v>45046</v>
      </c>
      <c r="F1615" s="3">
        <v>45196</v>
      </c>
      <c r="G1615">
        <v>886.51</v>
      </c>
      <c r="H1615" t="s">
        <v>33</v>
      </c>
      <c r="I1615">
        <v>6.89</v>
      </c>
      <c r="J1615">
        <v>1776.9</v>
      </c>
      <c r="K1615">
        <v>25.5</v>
      </c>
      <c r="L1615">
        <v>154.6</v>
      </c>
      <c r="M1615" t="b">
        <v>0</v>
      </c>
      <c r="N1615" t="s">
        <v>35</v>
      </c>
      <c r="O1615" t="s">
        <v>40</v>
      </c>
      <c r="P1615" s="4">
        <v>142.26</v>
      </c>
      <c r="Q1615" s="4">
        <v>167352.37</v>
      </c>
      <c r="R1615" s="4">
        <v>-41237.46</v>
      </c>
    </row>
    <row r="1616" spans="1:18" x14ac:dyDescent="0.25">
      <c r="A1616">
        <v>2969</v>
      </c>
      <c r="B1616" t="s">
        <v>21</v>
      </c>
      <c r="C1616" t="s">
        <v>23</v>
      </c>
      <c r="D1616">
        <v>260.73</v>
      </c>
      <c r="E1616" s="3">
        <v>44942</v>
      </c>
      <c r="F1616" s="3">
        <v>45037</v>
      </c>
      <c r="G1616">
        <v>1665.76</v>
      </c>
      <c r="H1616" t="s">
        <v>30</v>
      </c>
      <c r="I1616">
        <v>4.57</v>
      </c>
      <c r="J1616">
        <v>249.6</v>
      </c>
      <c r="K1616">
        <v>30.4</v>
      </c>
      <c r="L1616">
        <v>85.6</v>
      </c>
      <c r="M1616" t="b">
        <v>1</v>
      </c>
      <c r="N1616" t="s">
        <v>36</v>
      </c>
      <c r="O1616" t="s">
        <v>40</v>
      </c>
      <c r="P1616" s="4">
        <v>892.98</v>
      </c>
      <c r="Q1616" s="4">
        <v>357959.04</v>
      </c>
      <c r="R1616" s="4">
        <v>1129531.32</v>
      </c>
    </row>
    <row r="1617" spans="1:18" x14ac:dyDescent="0.25">
      <c r="A1617">
        <v>1891</v>
      </c>
      <c r="B1617" t="s">
        <v>21</v>
      </c>
      <c r="C1617" t="s">
        <v>23</v>
      </c>
      <c r="D1617">
        <v>286.22000000000003</v>
      </c>
      <c r="E1617" s="3">
        <v>45006</v>
      </c>
      <c r="F1617" s="3">
        <v>45136</v>
      </c>
      <c r="G1617">
        <v>1068.54</v>
      </c>
      <c r="H1617" t="s">
        <v>31</v>
      </c>
      <c r="I1617">
        <v>5.21</v>
      </c>
      <c r="J1617">
        <v>1326.6</v>
      </c>
      <c r="K1617">
        <v>20.5</v>
      </c>
      <c r="L1617">
        <v>354.9</v>
      </c>
      <c r="M1617" t="b">
        <v>1</v>
      </c>
      <c r="N1617" t="s">
        <v>36</v>
      </c>
      <c r="O1617" t="s">
        <v>39</v>
      </c>
      <c r="P1617" s="4">
        <v>901.81</v>
      </c>
      <c r="Q1617" s="4">
        <v>164956.67000000001</v>
      </c>
      <c r="R1617" s="4">
        <v>798663.39</v>
      </c>
    </row>
    <row r="1618" spans="1:18" x14ac:dyDescent="0.25">
      <c r="A1618">
        <v>5470</v>
      </c>
      <c r="B1618" t="s">
        <v>22</v>
      </c>
      <c r="C1618" t="s">
        <v>23</v>
      </c>
      <c r="D1618">
        <v>204.23</v>
      </c>
      <c r="E1618" s="3">
        <v>45030</v>
      </c>
      <c r="F1618" s="3">
        <v>45180</v>
      </c>
      <c r="G1618">
        <v>571.45000000000005</v>
      </c>
      <c r="H1618" t="s">
        <v>32</v>
      </c>
      <c r="I1618">
        <v>5.3</v>
      </c>
      <c r="J1618">
        <v>242.4</v>
      </c>
      <c r="K1618">
        <v>32.1</v>
      </c>
      <c r="M1618" t="b">
        <v>1</v>
      </c>
      <c r="N1618" t="s">
        <v>38</v>
      </c>
      <c r="O1618" t="s">
        <v>40</v>
      </c>
      <c r="P1618" s="4">
        <v>892.48</v>
      </c>
      <c r="Q1618" s="4">
        <v>249216.75</v>
      </c>
      <c r="R1618" s="4">
        <v>260790.95</v>
      </c>
    </row>
    <row r="1619" spans="1:18" x14ac:dyDescent="0.25">
      <c r="A1619">
        <v>8175</v>
      </c>
      <c r="B1619" t="s">
        <v>19</v>
      </c>
      <c r="C1619" t="s">
        <v>26</v>
      </c>
      <c r="D1619">
        <v>166.94</v>
      </c>
      <c r="E1619" s="3">
        <v>44929</v>
      </c>
      <c r="F1619" s="3">
        <v>45090</v>
      </c>
      <c r="G1619">
        <v>381.18</v>
      </c>
      <c r="H1619" t="s">
        <v>31</v>
      </c>
      <c r="I1619">
        <v>4.97</v>
      </c>
      <c r="J1619">
        <v>1367</v>
      </c>
      <c r="K1619">
        <v>27.1</v>
      </c>
      <c r="L1619">
        <v>544.20000000000005</v>
      </c>
      <c r="M1619" t="b">
        <v>1</v>
      </c>
      <c r="N1619" t="s">
        <v>34</v>
      </c>
      <c r="O1619" t="s">
        <v>40</v>
      </c>
      <c r="P1619" s="4">
        <v>111.51</v>
      </c>
      <c r="Q1619" s="4">
        <v>178259.13</v>
      </c>
      <c r="R1619" s="4">
        <v>-135753.75</v>
      </c>
    </row>
    <row r="1620" spans="1:18" x14ac:dyDescent="0.25">
      <c r="A1620">
        <v>9320</v>
      </c>
      <c r="B1620" t="s">
        <v>21</v>
      </c>
      <c r="C1620" t="s">
        <v>28</v>
      </c>
      <c r="D1620">
        <v>6.04</v>
      </c>
      <c r="E1620" s="3">
        <v>44978</v>
      </c>
      <c r="F1620" s="3">
        <v>45149</v>
      </c>
      <c r="G1620">
        <v>17.739999999999998</v>
      </c>
      <c r="H1620" t="s">
        <v>32</v>
      </c>
      <c r="I1620">
        <v>5.94</v>
      </c>
      <c r="J1620">
        <v>817.4</v>
      </c>
      <c r="K1620">
        <v>30</v>
      </c>
      <c r="L1620">
        <v>350.4</v>
      </c>
      <c r="M1620" t="b">
        <v>1</v>
      </c>
      <c r="N1620" t="s">
        <v>37</v>
      </c>
      <c r="O1620" t="s">
        <v>39</v>
      </c>
      <c r="P1620" s="4">
        <v>343.92</v>
      </c>
      <c r="Q1620" s="4">
        <v>6243.14</v>
      </c>
      <c r="R1620" s="4">
        <v>-142</v>
      </c>
    </row>
    <row r="1621" spans="1:18" x14ac:dyDescent="0.25">
      <c r="A1621">
        <v>7812</v>
      </c>
      <c r="B1621" t="s">
        <v>22</v>
      </c>
      <c r="C1621" t="s">
        <v>23</v>
      </c>
      <c r="D1621">
        <v>16.809999999999999</v>
      </c>
      <c r="E1621" s="3">
        <v>45037</v>
      </c>
      <c r="F1621" s="3">
        <v>45168</v>
      </c>
      <c r="G1621">
        <v>52.78</v>
      </c>
      <c r="H1621" t="s">
        <v>32</v>
      </c>
      <c r="I1621">
        <v>5.35</v>
      </c>
      <c r="J1621">
        <v>1178.0999999999999</v>
      </c>
      <c r="K1621">
        <v>18.7</v>
      </c>
      <c r="L1621">
        <v>211.7</v>
      </c>
      <c r="M1621" t="b">
        <v>0</v>
      </c>
      <c r="N1621" t="s">
        <v>35</v>
      </c>
      <c r="O1621" t="s">
        <v>40</v>
      </c>
      <c r="P1621" s="4">
        <v>905.75</v>
      </c>
      <c r="Q1621" s="4">
        <v>14327.82</v>
      </c>
      <c r="R1621" s="4">
        <v>33477.660000000003</v>
      </c>
    </row>
    <row r="1622" spans="1:18" x14ac:dyDescent="0.25">
      <c r="A1622">
        <v>8519</v>
      </c>
      <c r="B1622" t="s">
        <v>18</v>
      </c>
      <c r="C1622" t="s">
        <v>28</v>
      </c>
      <c r="D1622">
        <v>64.25</v>
      </c>
      <c r="E1622" s="3">
        <v>44959</v>
      </c>
      <c r="F1622" s="3">
        <v>45127</v>
      </c>
      <c r="G1622">
        <v>232.54</v>
      </c>
      <c r="H1622" t="s">
        <v>30</v>
      </c>
      <c r="I1622">
        <v>7.48</v>
      </c>
      <c r="J1622">
        <v>695.3</v>
      </c>
      <c r="K1622">
        <v>19.5</v>
      </c>
      <c r="L1622">
        <v>110.2</v>
      </c>
      <c r="M1622" t="b">
        <v>0</v>
      </c>
      <c r="N1622" t="s">
        <v>35</v>
      </c>
      <c r="O1622" t="s">
        <v>40</v>
      </c>
      <c r="P1622" s="4">
        <v>358.55</v>
      </c>
      <c r="Q1622" s="4">
        <v>110934.14</v>
      </c>
      <c r="R1622" s="4">
        <v>-27556.92</v>
      </c>
    </row>
    <row r="1623" spans="1:18" x14ac:dyDescent="0.25">
      <c r="A1623">
        <v>5612</v>
      </c>
      <c r="B1623" t="s">
        <v>22</v>
      </c>
      <c r="C1623" t="s">
        <v>24</v>
      </c>
      <c r="D1623">
        <v>59.87</v>
      </c>
      <c r="E1623" s="3">
        <v>44968</v>
      </c>
      <c r="F1623" s="3">
        <v>45134</v>
      </c>
      <c r="G1623">
        <v>286</v>
      </c>
      <c r="H1623" t="s">
        <v>31</v>
      </c>
      <c r="I1623">
        <v>6.24</v>
      </c>
      <c r="J1623">
        <v>454.6</v>
      </c>
      <c r="K1623">
        <v>27.9</v>
      </c>
      <c r="L1623">
        <v>417.3</v>
      </c>
      <c r="M1623" t="b">
        <v>1</v>
      </c>
      <c r="O1623" t="s">
        <v>40</v>
      </c>
      <c r="P1623" s="4">
        <v>156.66999999999999</v>
      </c>
      <c r="Q1623" s="4">
        <v>109136.1</v>
      </c>
      <c r="R1623" s="4">
        <v>-64328.480000000003</v>
      </c>
    </row>
    <row r="1624" spans="1:18" x14ac:dyDescent="0.25">
      <c r="A1624">
        <v>2198</v>
      </c>
      <c r="B1624" t="s">
        <v>22</v>
      </c>
      <c r="C1624" t="s">
        <v>26</v>
      </c>
      <c r="D1624">
        <v>80.150000000000006</v>
      </c>
      <c r="E1624" s="3">
        <v>44928</v>
      </c>
      <c r="F1624" s="3">
        <v>45065</v>
      </c>
      <c r="G1624">
        <v>229.7</v>
      </c>
      <c r="H1624" t="s">
        <v>31</v>
      </c>
      <c r="I1624">
        <v>6.2</v>
      </c>
      <c r="J1624">
        <v>1357.6</v>
      </c>
      <c r="K1624">
        <v>31.4</v>
      </c>
      <c r="L1624">
        <v>204.2</v>
      </c>
      <c r="M1624" t="b">
        <v>1</v>
      </c>
      <c r="N1624" t="s">
        <v>34</v>
      </c>
      <c r="O1624" t="s">
        <v>39</v>
      </c>
      <c r="P1624" s="4">
        <v>129.5</v>
      </c>
      <c r="Q1624" s="4">
        <v>146850.25</v>
      </c>
      <c r="R1624" s="4">
        <v>-117104.1</v>
      </c>
    </row>
    <row r="1625" spans="1:18" x14ac:dyDescent="0.25">
      <c r="A1625">
        <v>6238</v>
      </c>
      <c r="B1625" t="s">
        <v>22</v>
      </c>
      <c r="C1625" t="s">
        <v>27</v>
      </c>
      <c r="D1625">
        <v>94.96</v>
      </c>
      <c r="E1625" s="3">
        <v>44965</v>
      </c>
      <c r="F1625" s="3">
        <v>45179</v>
      </c>
      <c r="G1625">
        <v>166.64</v>
      </c>
      <c r="H1625" t="s">
        <v>32</v>
      </c>
      <c r="I1625">
        <v>5.16</v>
      </c>
      <c r="J1625">
        <v>1647.4</v>
      </c>
      <c r="K1625">
        <v>32</v>
      </c>
      <c r="L1625">
        <v>514.20000000000005</v>
      </c>
      <c r="M1625" t="b">
        <v>1</v>
      </c>
      <c r="N1625" t="s">
        <v>38</v>
      </c>
      <c r="O1625" t="s">
        <v>40</v>
      </c>
      <c r="P1625" s="4">
        <v>156.19</v>
      </c>
      <c r="Q1625" s="4">
        <v>103901.48</v>
      </c>
      <c r="R1625" s="4">
        <v>-77873.98</v>
      </c>
    </row>
    <row r="1626" spans="1:18" x14ac:dyDescent="0.25">
      <c r="A1626">
        <v>7089</v>
      </c>
      <c r="B1626" t="s">
        <v>20</v>
      </c>
      <c r="C1626" t="s">
        <v>28</v>
      </c>
      <c r="D1626">
        <v>111.22</v>
      </c>
      <c r="E1626" s="3">
        <v>44972</v>
      </c>
      <c r="F1626" s="3">
        <v>45143</v>
      </c>
      <c r="G1626">
        <v>374.41</v>
      </c>
      <c r="H1626" t="s">
        <v>31</v>
      </c>
      <c r="I1626">
        <v>5.73</v>
      </c>
      <c r="K1626">
        <v>29</v>
      </c>
      <c r="L1626">
        <v>382.8</v>
      </c>
      <c r="M1626" t="b">
        <v>0</v>
      </c>
      <c r="N1626" t="s">
        <v>35</v>
      </c>
      <c r="O1626" t="s">
        <v>40</v>
      </c>
      <c r="P1626" s="4">
        <v>344.52</v>
      </c>
      <c r="Q1626" s="4">
        <v>98845.88</v>
      </c>
      <c r="R1626" s="4">
        <v>30145.85</v>
      </c>
    </row>
    <row r="1627" spans="1:18" x14ac:dyDescent="0.25">
      <c r="A1627">
        <v>7257</v>
      </c>
      <c r="B1627" t="s">
        <v>22</v>
      </c>
      <c r="C1627" t="s">
        <v>29</v>
      </c>
      <c r="D1627">
        <v>129.06</v>
      </c>
      <c r="E1627" s="3">
        <v>44974</v>
      </c>
      <c r="F1627" s="3">
        <v>45113</v>
      </c>
      <c r="G1627">
        <v>745.73</v>
      </c>
      <c r="H1627" t="s">
        <v>33</v>
      </c>
      <c r="I1627">
        <v>4.87</v>
      </c>
      <c r="J1627">
        <v>1673.1</v>
      </c>
      <c r="K1627">
        <v>21.2</v>
      </c>
      <c r="L1627">
        <v>522.4</v>
      </c>
      <c r="M1627" t="b">
        <v>0</v>
      </c>
      <c r="N1627" t="s">
        <v>35</v>
      </c>
      <c r="O1627" t="s">
        <v>39</v>
      </c>
      <c r="P1627" s="4">
        <v>61.72</v>
      </c>
      <c r="Q1627" s="4">
        <v>83581.64</v>
      </c>
      <c r="R1627" s="4">
        <v>-37555.18</v>
      </c>
    </row>
    <row r="1628" spans="1:18" x14ac:dyDescent="0.25">
      <c r="A1628">
        <v>8705</v>
      </c>
      <c r="B1628" t="s">
        <v>22</v>
      </c>
      <c r="C1628" t="s">
        <v>23</v>
      </c>
      <c r="D1628">
        <v>34.17</v>
      </c>
      <c r="E1628" s="3">
        <v>44953</v>
      </c>
      <c r="F1628" s="3">
        <v>45185</v>
      </c>
      <c r="G1628">
        <v>136.4</v>
      </c>
      <c r="H1628" t="s">
        <v>33</v>
      </c>
      <c r="I1628">
        <v>6.79</v>
      </c>
      <c r="J1628">
        <v>424.3</v>
      </c>
      <c r="K1628">
        <v>21.1</v>
      </c>
      <c r="L1628">
        <v>361.7</v>
      </c>
      <c r="M1628" t="b">
        <v>0</v>
      </c>
      <c r="N1628" t="s">
        <v>35</v>
      </c>
      <c r="O1628" t="s">
        <v>40</v>
      </c>
      <c r="P1628" s="4">
        <v>909.64</v>
      </c>
      <c r="Q1628" s="4">
        <v>51549.26</v>
      </c>
      <c r="R1628" s="4">
        <v>72525.64</v>
      </c>
    </row>
    <row r="1629" spans="1:18" x14ac:dyDescent="0.25">
      <c r="A1629">
        <v>4719</v>
      </c>
      <c r="B1629" t="s">
        <v>20</v>
      </c>
      <c r="C1629" t="s">
        <v>26</v>
      </c>
      <c r="D1629">
        <v>17.5</v>
      </c>
      <c r="E1629" s="3">
        <v>44941</v>
      </c>
      <c r="F1629" s="3">
        <v>45157</v>
      </c>
      <c r="G1629">
        <v>110.67</v>
      </c>
      <c r="H1629" t="s">
        <v>30</v>
      </c>
      <c r="I1629">
        <v>5.49</v>
      </c>
      <c r="J1629">
        <v>1377.1</v>
      </c>
      <c r="K1629">
        <v>32.1</v>
      </c>
      <c r="L1629">
        <v>474.5</v>
      </c>
      <c r="M1629" t="b">
        <v>1</v>
      </c>
      <c r="N1629" t="s">
        <v>34</v>
      </c>
      <c r="O1629" t="s">
        <v>39</v>
      </c>
      <c r="P1629" s="4">
        <v>126.98</v>
      </c>
      <c r="Q1629" s="4">
        <v>17416.900000000001</v>
      </c>
      <c r="R1629" s="4">
        <v>-3364.02</v>
      </c>
    </row>
    <row r="1630" spans="1:18" x14ac:dyDescent="0.25">
      <c r="A1630">
        <v>1302</v>
      </c>
      <c r="B1630" t="s">
        <v>20</v>
      </c>
      <c r="C1630" t="s">
        <v>29</v>
      </c>
      <c r="D1630">
        <v>203.81</v>
      </c>
      <c r="E1630" s="3">
        <v>44933</v>
      </c>
      <c r="F1630" s="3">
        <v>45170</v>
      </c>
      <c r="G1630">
        <v>818.93</v>
      </c>
      <c r="H1630" t="s">
        <v>30</v>
      </c>
      <c r="J1630">
        <v>1735.1</v>
      </c>
      <c r="K1630">
        <v>19.8</v>
      </c>
      <c r="L1630">
        <v>211.9</v>
      </c>
      <c r="M1630" t="b">
        <v>1</v>
      </c>
      <c r="N1630" t="s">
        <v>37</v>
      </c>
      <c r="O1630" t="s">
        <v>39</v>
      </c>
      <c r="P1630" s="4">
        <v>57.27</v>
      </c>
      <c r="Q1630" s="4">
        <v>186486.03</v>
      </c>
      <c r="R1630" s="4">
        <v>-139585.91</v>
      </c>
    </row>
    <row r="1631" spans="1:18" x14ac:dyDescent="0.25">
      <c r="A1631">
        <v>1986</v>
      </c>
      <c r="B1631" t="s">
        <v>18</v>
      </c>
      <c r="C1631" t="s">
        <v>24</v>
      </c>
      <c r="D1631">
        <v>163.51</v>
      </c>
      <c r="E1631" s="3">
        <v>45035</v>
      </c>
      <c r="F1631" s="3">
        <v>45228</v>
      </c>
      <c r="G1631">
        <v>470.83</v>
      </c>
      <c r="H1631" t="s">
        <v>31</v>
      </c>
      <c r="I1631">
        <v>5.62</v>
      </c>
      <c r="J1631">
        <v>435.8</v>
      </c>
      <c r="K1631">
        <v>29</v>
      </c>
      <c r="L1631">
        <v>326.7</v>
      </c>
      <c r="M1631" t="b">
        <v>1</v>
      </c>
      <c r="N1631" t="s">
        <v>38</v>
      </c>
      <c r="O1631" t="s">
        <v>40</v>
      </c>
      <c r="P1631" s="4">
        <v>156.13</v>
      </c>
      <c r="Q1631" s="4">
        <v>172855.77</v>
      </c>
      <c r="R1631" s="4">
        <v>-99345.08</v>
      </c>
    </row>
    <row r="1632" spans="1:18" x14ac:dyDescent="0.25">
      <c r="A1632">
        <v>5440</v>
      </c>
      <c r="B1632" t="s">
        <v>19</v>
      </c>
      <c r="C1632" t="s">
        <v>24</v>
      </c>
      <c r="D1632">
        <v>136.02000000000001</v>
      </c>
      <c r="E1632" s="3">
        <v>44983</v>
      </c>
      <c r="F1632" s="3">
        <v>45129</v>
      </c>
      <c r="G1632">
        <v>335.5</v>
      </c>
      <c r="H1632" t="s">
        <v>30</v>
      </c>
      <c r="I1632">
        <v>7.47</v>
      </c>
      <c r="K1632">
        <v>26.5</v>
      </c>
      <c r="L1632">
        <v>60.7</v>
      </c>
      <c r="M1632" t="b">
        <v>0</v>
      </c>
      <c r="N1632" t="s">
        <v>35</v>
      </c>
      <c r="O1632" t="s">
        <v>39</v>
      </c>
      <c r="P1632" s="4">
        <v>166.39</v>
      </c>
      <c r="Q1632" s="4">
        <v>181190.27</v>
      </c>
      <c r="R1632" s="4">
        <v>-125366.42</v>
      </c>
    </row>
    <row r="1633" spans="1:18" x14ac:dyDescent="0.25">
      <c r="A1633">
        <v>5909</v>
      </c>
      <c r="B1633" t="s">
        <v>21</v>
      </c>
      <c r="C1633" t="s">
        <v>25</v>
      </c>
      <c r="D1633">
        <v>192.16</v>
      </c>
      <c r="E1633" s="3">
        <v>44968</v>
      </c>
      <c r="F1633" s="3">
        <v>45100</v>
      </c>
      <c r="G1633">
        <v>955.54</v>
      </c>
      <c r="H1633" t="s">
        <v>31</v>
      </c>
      <c r="I1633">
        <v>5.01</v>
      </c>
      <c r="J1633">
        <v>739.9</v>
      </c>
      <c r="K1633">
        <v>24.7</v>
      </c>
      <c r="L1633">
        <v>384.3</v>
      </c>
      <c r="M1633" t="b">
        <v>1</v>
      </c>
      <c r="N1633" t="s">
        <v>34</v>
      </c>
      <c r="O1633" t="s">
        <v>39</v>
      </c>
      <c r="P1633" s="4">
        <v>80.98</v>
      </c>
      <c r="Q1633" s="4">
        <v>142753.34</v>
      </c>
      <c r="R1633" s="4">
        <v>-65373.71</v>
      </c>
    </row>
    <row r="1634" spans="1:18" x14ac:dyDescent="0.25">
      <c r="A1634">
        <v>4072</v>
      </c>
      <c r="B1634" t="s">
        <v>21</v>
      </c>
      <c r="C1634" t="s">
        <v>23</v>
      </c>
      <c r="D1634">
        <v>249.17</v>
      </c>
      <c r="E1634" s="3">
        <v>44935</v>
      </c>
      <c r="F1634" s="3">
        <v>45124</v>
      </c>
      <c r="G1634">
        <v>1042.01</v>
      </c>
      <c r="H1634" t="s">
        <v>30</v>
      </c>
      <c r="I1634">
        <v>4.5</v>
      </c>
      <c r="J1634">
        <v>821.6</v>
      </c>
      <c r="K1634">
        <v>25</v>
      </c>
      <c r="L1634">
        <v>343.6</v>
      </c>
      <c r="M1634" t="b">
        <v>1</v>
      </c>
      <c r="O1634" t="s">
        <v>39</v>
      </c>
      <c r="P1634" s="4">
        <v>893.27</v>
      </c>
      <c r="Q1634" s="4">
        <v>483889.72</v>
      </c>
      <c r="R1634" s="4">
        <v>446906.55</v>
      </c>
    </row>
    <row r="1635" spans="1:18" x14ac:dyDescent="0.25">
      <c r="A1635">
        <v>4124</v>
      </c>
      <c r="B1635" t="s">
        <v>22</v>
      </c>
      <c r="C1635" t="s">
        <v>25</v>
      </c>
      <c r="D1635">
        <v>131.16999999999999</v>
      </c>
      <c r="E1635" s="3">
        <v>45031</v>
      </c>
      <c r="F1635" s="3">
        <v>45268</v>
      </c>
      <c r="G1635">
        <v>592.89</v>
      </c>
      <c r="H1635" t="s">
        <v>33</v>
      </c>
      <c r="I1635">
        <v>6.28</v>
      </c>
      <c r="J1635">
        <v>1405</v>
      </c>
      <c r="K1635">
        <v>33.1</v>
      </c>
      <c r="L1635">
        <v>465.4</v>
      </c>
      <c r="M1635" t="b">
        <v>0</v>
      </c>
      <c r="N1635" t="s">
        <v>35</v>
      </c>
      <c r="O1635" t="s">
        <v>39</v>
      </c>
      <c r="P1635" s="4">
        <v>76.56</v>
      </c>
      <c r="Q1635" s="4">
        <v>209730.49</v>
      </c>
      <c r="R1635" s="4">
        <v>-164338.82999999999</v>
      </c>
    </row>
    <row r="1636" spans="1:18" x14ac:dyDescent="0.25">
      <c r="A1636">
        <v>9125</v>
      </c>
      <c r="B1636" t="s">
        <v>18</v>
      </c>
      <c r="C1636" t="s">
        <v>26</v>
      </c>
      <c r="D1636">
        <v>194.13</v>
      </c>
      <c r="E1636" s="3">
        <v>44932</v>
      </c>
      <c r="F1636" s="3">
        <v>45116</v>
      </c>
      <c r="G1636">
        <v>1024.1600000000001</v>
      </c>
      <c r="H1636" t="s">
        <v>32</v>
      </c>
      <c r="I1636">
        <v>7.36</v>
      </c>
      <c r="J1636">
        <v>1257.9000000000001</v>
      </c>
      <c r="K1636">
        <v>31.8</v>
      </c>
      <c r="L1636">
        <v>450.9</v>
      </c>
      <c r="M1636" t="b">
        <v>0</v>
      </c>
      <c r="N1636" t="s">
        <v>35</v>
      </c>
      <c r="O1636" t="s">
        <v>39</v>
      </c>
      <c r="P1636" s="4">
        <v>123.24</v>
      </c>
      <c r="Q1636" s="4">
        <v>110688.75</v>
      </c>
      <c r="R1636" s="4">
        <v>15528.73</v>
      </c>
    </row>
    <row r="1637" spans="1:18" x14ac:dyDescent="0.25">
      <c r="A1637">
        <v>4291</v>
      </c>
      <c r="B1637" t="s">
        <v>22</v>
      </c>
      <c r="C1637" t="s">
        <v>29</v>
      </c>
      <c r="D1637">
        <v>286.3</v>
      </c>
      <c r="E1637" s="3">
        <v>45046</v>
      </c>
      <c r="F1637" s="3">
        <v>45268</v>
      </c>
      <c r="G1637">
        <v>1468.58</v>
      </c>
      <c r="H1637" t="s">
        <v>32</v>
      </c>
      <c r="I1637">
        <v>6.44</v>
      </c>
      <c r="J1637">
        <v>1749.9</v>
      </c>
      <c r="K1637">
        <v>31.8</v>
      </c>
      <c r="L1637">
        <v>395.2</v>
      </c>
      <c r="M1637" t="b">
        <v>1</v>
      </c>
      <c r="N1637" t="s">
        <v>34</v>
      </c>
      <c r="O1637" t="s">
        <v>40</v>
      </c>
      <c r="P1637" s="4">
        <v>53.06</v>
      </c>
      <c r="Q1637" s="4">
        <v>274900.01</v>
      </c>
      <c r="R1637" s="4">
        <v>-196977.16</v>
      </c>
    </row>
    <row r="1638" spans="1:18" x14ac:dyDescent="0.25">
      <c r="A1638">
        <v>5033</v>
      </c>
      <c r="B1638" t="s">
        <v>21</v>
      </c>
      <c r="C1638" t="s">
        <v>27</v>
      </c>
      <c r="D1638">
        <v>252.69</v>
      </c>
      <c r="E1638" s="3">
        <v>44983</v>
      </c>
      <c r="F1638" s="3">
        <v>45122</v>
      </c>
      <c r="G1638">
        <v>433.82</v>
      </c>
      <c r="H1638" t="s">
        <v>33</v>
      </c>
      <c r="I1638">
        <v>4.76</v>
      </c>
      <c r="J1638">
        <v>496.8</v>
      </c>
      <c r="K1638">
        <v>24.5</v>
      </c>
      <c r="L1638">
        <v>81.2</v>
      </c>
      <c r="M1638" t="b">
        <v>0</v>
      </c>
      <c r="N1638" t="s">
        <v>35</v>
      </c>
      <c r="O1638" t="s">
        <v>39</v>
      </c>
      <c r="P1638" s="4">
        <v>153.97</v>
      </c>
      <c r="Q1638" s="4">
        <v>145400.01</v>
      </c>
      <c r="R1638" s="4">
        <v>-78604.740000000005</v>
      </c>
    </row>
    <row r="1639" spans="1:18" x14ac:dyDescent="0.25">
      <c r="A1639">
        <v>6105</v>
      </c>
      <c r="B1639" t="s">
        <v>20</v>
      </c>
      <c r="C1639" t="s">
        <v>25</v>
      </c>
      <c r="D1639">
        <v>130.66999999999999</v>
      </c>
      <c r="E1639" s="3">
        <v>45002</v>
      </c>
      <c r="F1639" s="3">
        <v>45153</v>
      </c>
      <c r="G1639">
        <v>720.37</v>
      </c>
      <c r="H1639" t="s">
        <v>32</v>
      </c>
      <c r="J1639">
        <v>1069.2</v>
      </c>
      <c r="K1639">
        <v>19.7</v>
      </c>
      <c r="L1639">
        <v>546.70000000000005</v>
      </c>
      <c r="M1639" t="b">
        <v>1</v>
      </c>
      <c r="N1639" t="s">
        <v>36</v>
      </c>
      <c r="O1639" t="s">
        <v>40</v>
      </c>
      <c r="P1639" s="4">
        <v>84.2</v>
      </c>
      <c r="Q1639" s="4">
        <v>110316.03</v>
      </c>
      <c r="R1639" s="4">
        <v>-49660.88</v>
      </c>
    </row>
    <row r="1640" spans="1:18" x14ac:dyDescent="0.25">
      <c r="A1640">
        <v>1703</v>
      </c>
      <c r="B1640" t="s">
        <v>19</v>
      </c>
      <c r="C1640" t="s">
        <v>24</v>
      </c>
      <c r="D1640">
        <v>195.19</v>
      </c>
      <c r="E1640" s="3">
        <v>44956</v>
      </c>
      <c r="F1640" s="3">
        <v>45181</v>
      </c>
      <c r="G1640">
        <v>812.68</v>
      </c>
      <c r="H1640" t="s">
        <v>31</v>
      </c>
      <c r="I1640">
        <v>7.23</v>
      </c>
      <c r="J1640">
        <v>918.6</v>
      </c>
      <c r="K1640">
        <v>34</v>
      </c>
      <c r="L1640">
        <v>59.9</v>
      </c>
      <c r="M1640" t="b">
        <v>1</v>
      </c>
      <c r="O1640" t="s">
        <v>39</v>
      </c>
      <c r="P1640" s="4">
        <v>155.41</v>
      </c>
      <c r="Q1640" s="4">
        <v>181504.51</v>
      </c>
      <c r="R1640" s="4">
        <v>-55205.91</v>
      </c>
    </row>
    <row r="1641" spans="1:18" x14ac:dyDescent="0.25">
      <c r="A1641">
        <v>9133</v>
      </c>
      <c r="B1641" t="s">
        <v>18</v>
      </c>
      <c r="C1641" t="s">
        <v>23</v>
      </c>
      <c r="D1641">
        <v>57.24</v>
      </c>
      <c r="E1641" s="3">
        <v>44981</v>
      </c>
      <c r="F1641" s="3">
        <v>45184</v>
      </c>
      <c r="G1641">
        <v>197.97</v>
      </c>
      <c r="H1641" t="s">
        <v>31</v>
      </c>
      <c r="I1641">
        <v>4.5199999999999996</v>
      </c>
      <c r="J1641">
        <v>1670.2</v>
      </c>
      <c r="K1641">
        <v>20.3</v>
      </c>
      <c r="M1641" t="b">
        <v>1</v>
      </c>
      <c r="N1641" t="s">
        <v>36</v>
      </c>
      <c r="O1641" t="s">
        <v>39</v>
      </c>
      <c r="P1641" s="4">
        <v>897.96</v>
      </c>
      <c r="Q1641" s="4">
        <v>90265.74</v>
      </c>
      <c r="R1641" s="4">
        <v>87503.4</v>
      </c>
    </row>
    <row r="1642" spans="1:18" x14ac:dyDescent="0.25">
      <c r="A1642">
        <v>1574</v>
      </c>
      <c r="B1642" t="s">
        <v>20</v>
      </c>
      <c r="C1642" t="s">
        <v>29</v>
      </c>
      <c r="D1642">
        <v>170.35</v>
      </c>
      <c r="E1642" s="3">
        <v>45010</v>
      </c>
      <c r="F1642" s="3">
        <v>45247</v>
      </c>
      <c r="G1642">
        <v>713.36</v>
      </c>
      <c r="H1642" t="s">
        <v>33</v>
      </c>
      <c r="I1642">
        <v>5</v>
      </c>
      <c r="J1642">
        <v>217</v>
      </c>
      <c r="K1642">
        <v>26.2</v>
      </c>
      <c r="L1642">
        <v>313.60000000000002</v>
      </c>
      <c r="M1642" t="b">
        <v>0</v>
      </c>
      <c r="N1642" t="s">
        <v>35</v>
      </c>
      <c r="O1642" t="s">
        <v>41</v>
      </c>
      <c r="P1642" s="4">
        <v>68.709999999999994</v>
      </c>
      <c r="Q1642" s="4">
        <v>268831</v>
      </c>
      <c r="R1642" s="4">
        <v>-219816.03</v>
      </c>
    </row>
    <row r="1643" spans="1:18" x14ac:dyDescent="0.25">
      <c r="A1643">
        <v>6704</v>
      </c>
      <c r="B1643" t="s">
        <v>19</v>
      </c>
      <c r="C1643" t="s">
        <v>28</v>
      </c>
      <c r="D1643">
        <v>294.49</v>
      </c>
      <c r="E1643" s="3">
        <v>45010</v>
      </c>
      <c r="F1643" s="3">
        <v>45216</v>
      </c>
      <c r="G1643">
        <v>1343.54</v>
      </c>
      <c r="H1643" t="s">
        <v>33</v>
      </c>
      <c r="I1643">
        <v>6.94</v>
      </c>
      <c r="J1643">
        <v>1782.7</v>
      </c>
      <c r="K1643">
        <v>22.2</v>
      </c>
      <c r="L1643">
        <v>499.9</v>
      </c>
      <c r="M1643" t="b">
        <v>1</v>
      </c>
      <c r="N1643" t="s">
        <v>37</v>
      </c>
      <c r="O1643" t="s">
        <v>40</v>
      </c>
      <c r="P1643" s="4">
        <v>354.98</v>
      </c>
      <c r="Q1643" s="4">
        <v>167266.78</v>
      </c>
      <c r="R1643" s="4">
        <v>309663.05</v>
      </c>
    </row>
    <row r="1644" spans="1:18" x14ac:dyDescent="0.25">
      <c r="A1644">
        <v>8848</v>
      </c>
      <c r="B1644" t="s">
        <v>18</v>
      </c>
      <c r="C1644" t="s">
        <v>26</v>
      </c>
      <c r="D1644">
        <v>157.9</v>
      </c>
      <c r="E1644" s="3">
        <v>44980</v>
      </c>
      <c r="F1644" s="3">
        <v>45137</v>
      </c>
      <c r="G1644">
        <v>354.89</v>
      </c>
      <c r="H1644" t="s">
        <v>33</v>
      </c>
      <c r="I1644">
        <v>7.18</v>
      </c>
      <c r="J1644">
        <v>967.6</v>
      </c>
      <c r="K1644">
        <v>26.2</v>
      </c>
      <c r="L1644">
        <v>305.8</v>
      </c>
      <c r="M1644" t="b">
        <v>1</v>
      </c>
      <c r="N1644" t="s">
        <v>38</v>
      </c>
      <c r="O1644" t="s">
        <v>39</v>
      </c>
      <c r="P1644" s="4">
        <v>125.76</v>
      </c>
      <c r="Q1644" s="4">
        <v>218248.03</v>
      </c>
      <c r="R1644" s="4">
        <v>-173617.06</v>
      </c>
    </row>
    <row r="1645" spans="1:18" x14ac:dyDescent="0.25">
      <c r="A1645">
        <v>6208</v>
      </c>
      <c r="B1645" t="s">
        <v>18</v>
      </c>
      <c r="C1645" t="s">
        <v>26</v>
      </c>
      <c r="D1645">
        <v>278.64999999999998</v>
      </c>
      <c r="E1645" s="3">
        <v>45036</v>
      </c>
      <c r="F1645" s="3">
        <v>45205</v>
      </c>
      <c r="G1645">
        <v>999.54</v>
      </c>
      <c r="H1645" t="s">
        <v>33</v>
      </c>
      <c r="I1645">
        <v>6.62</v>
      </c>
      <c r="J1645">
        <v>1200.9000000000001</v>
      </c>
      <c r="K1645">
        <v>22.9</v>
      </c>
      <c r="L1645">
        <v>405.8</v>
      </c>
      <c r="M1645" t="b">
        <v>1</v>
      </c>
      <c r="O1645" t="s">
        <v>40</v>
      </c>
      <c r="P1645" s="4">
        <v>120.33</v>
      </c>
      <c r="Q1645" s="4">
        <v>540961.62</v>
      </c>
      <c r="R1645" s="4">
        <v>-420686.97</v>
      </c>
    </row>
    <row r="1646" spans="1:18" x14ac:dyDescent="0.25">
      <c r="A1646">
        <v>7924</v>
      </c>
      <c r="B1646" t="s">
        <v>21</v>
      </c>
      <c r="C1646" t="s">
        <v>24</v>
      </c>
      <c r="D1646">
        <v>125.16</v>
      </c>
      <c r="E1646" s="3">
        <v>44953</v>
      </c>
      <c r="F1646" s="3">
        <v>45178</v>
      </c>
      <c r="G1646">
        <v>397.75</v>
      </c>
      <c r="H1646" t="s">
        <v>32</v>
      </c>
      <c r="I1646">
        <v>7.47</v>
      </c>
      <c r="J1646">
        <v>776.1</v>
      </c>
      <c r="K1646">
        <v>32.4</v>
      </c>
      <c r="L1646">
        <v>249.8</v>
      </c>
      <c r="M1646" t="b">
        <v>0</v>
      </c>
      <c r="N1646" t="s">
        <v>35</v>
      </c>
      <c r="O1646" t="s">
        <v>39</v>
      </c>
      <c r="P1646" s="4">
        <v>154.26</v>
      </c>
      <c r="Q1646" s="4">
        <v>180549.25</v>
      </c>
      <c r="R1646" s="4">
        <v>-119192.34</v>
      </c>
    </row>
    <row r="1647" spans="1:18" x14ac:dyDescent="0.25">
      <c r="A1647">
        <v>4828</v>
      </c>
      <c r="B1647" t="s">
        <v>20</v>
      </c>
      <c r="C1647" t="s">
        <v>28</v>
      </c>
      <c r="D1647">
        <v>299.66000000000003</v>
      </c>
      <c r="E1647" s="3">
        <v>45010</v>
      </c>
      <c r="F1647" s="3">
        <v>45182</v>
      </c>
      <c r="G1647">
        <v>974.51</v>
      </c>
      <c r="H1647" t="s">
        <v>32</v>
      </c>
      <c r="I1647">
        <v>4.7699999999999996</v>
      </c>
      <c r="J1647">
        <v>1564</v>
      </c>
      <c r="K1647">
        <v>33.5</v>
      </c>
      <c r="L1647">
        <v>459</v>
      </c>
      <c r="M1647" t="b">
        <v>1</v>
      </c>
      <c r="N1647" t="s">
        <v>36</v>
      </c>
      <c r="O1647" t="s">
        <v>41</v>
      </c>
      <c r="P1647" s="4">
        <v>351.83</v>
      </c>
      <c r="Q1647" s="4">
        <v>581586.42000000004</v>
      </c>
      <c r="R1647" s="4">
        <v>-238724.57</v>
      </c>
    </row>
    <row r="1648" spans="1:18" x14ac:dyDescent="0.25">
      <c r="A1648">
        <v>4230</v>
      </c>
      <c r="B1648" t="s">
        <v>18</v>
      </c>
      <c r="C1648" t="s">
        <v>26</v>
      </c>
      <c r="D1648">
        <v>175.87</v>
      </c>
      <c r="E1648" s="3">
        <v>44985</v>
      </c>
      <c r="F1648" s="3">
        <v>45113</v>
      </c>
      <c r="G1648">
        <v>344.12</v>
      </c>
      <c r="H1648" t="s">
        <v>32</v>
      </c>
      <c r="I1648">
        <v>6.14</v>
      </c>
      <c r="J1648">
        <v>1099.2</v>
      </c>
      <c r="K1648">
        <v>24.6</v>
      </c>
      <c r="L1648">
        <v>189.8</v>
      </c>
      <c r="M1648" t="b">
        <v>0</v>
      </c>
      <c r="N1648" t="s">
        <v>35</v>
      </c>
      <c r="O1648" t="s">
        <v>39</v>
      </c>
      <c r="P1648" s="4">
        <v>125.44</v>
      </c>
      <c r="Q1648" s="4">
        <v>188328.4</v>
      </c>
      <c r="R1648" s="4">
        <v>-145161.99</v>
      </c>
    </row>
    <row r="1649" spans="1:18" x14ac:dyDescent="0.25">
      <c r="A1649">
        <v>1488</v>
      </c>
      <c r="B1649" t="s">
        <v>18</v>
      </c>
      <c r="C1649" t="s">
        <v>27</v>
      </c>
      <c r="D1649">
        <v>17.47</v>
      </c>
      <c r="E1649" s="3">
        <v>44933</v>
      </c>
      <c r="F1649" s="3">
        <v>45088</v>
      </c>
      <c r="G1649">
        <v>40.17</v>
      </c>
      <c r="H1649" t="s">
        <v>31</v>
      </c>
      <c r="I1649">
        <v>6.55</v>
      </c>
      <c r="J1649">
        <v>1260.5</v>
      </c>
      <c r="K1649">
        <v>19.100000000000001</v>
      </c>
      <c r="L1649">
        <v>445.6</v>
      </c>
      <c r="M1649" t="b">
        <v>0</v>
      </c>
      <c r="O1649" t="s">
        <v>40</v>
      </c>
      <c r="P1649" s="4">
        <v>140.08000000000001</v>
      </c>
      <c r="Q1649" s="4">
        <v>20783.490000000002</v>
      </c>
      <c r="R1649" s="4">
        <v>-15156.48</v>
      </c>
    </row>
    <row r="1650" spans="1:18" x14ac:dyDescent="0.25">
      <c r="A1650">
        <v>8114</v>
      </c>
      <c r="B1650" t="s">
        <v>19</v>
      </c>
      <c r="C1650" t="s">
        <v>23</v>
      </c>
      <c r="D1650">
        <v>178.09</v>
      </c>
      <c r="E1650" s="3">
        <v>44966</v>
      </c>
      <c r="F1650" s="3">
        <v>45133</v>
      </c>
      <c r="G1650">
        <v>411.24</v>
      </c>
      <c r="H1650" t="s">
        <v>30</v>
      </c>
      <c r="I1650">
        <v>6.61</v>
      </c>
      <c r="J1650">
        <v>1238.2</v>
      </c>
      <c r="K1650">
        <v>28.6</v>
      </c>
      <c r="L1650">
        <v>156.4</v>
      </c>
      <c r="M1650" t="b">
        <v>1</v>
      </c>
      <c r="N1650" t="s">
        <v>37</v>
      </c>
      <c r="O1650" t="s">
        <v>39</v>
      </c>
      <c r="P1650" s="4">
        <v>892.28</v>
      </c>
      <c r="Q1650" s="4">
        <v>221406.79</v>
      </c>
      <c r="R1650" s="4">
        <v>145534.44</v>
      </c>
    </row>
    <row r="1651" spans="1:18" x14ac:dyDescent="0.25">
      <c r="A1651">
        <v>4173</v>
      </c>
      <c r="B1651" t="s">
        <v>21</v>
      </c>
      <c r="C1651" t="s">
        <v>27</v>
      </c>
      <c r="D1651">
        <v>86</v>
      </c>
      <c r="E1651" s="3">
        <v>45030</v>
      </c>
      <c r="F1651" s="3">
        <v>45134</v>
      </c>
      <c r="G1651">
        <v>289.49</v>
      </c>
      <c r="H1651" t="s">
        <v>31</v>
      </c>
      <c r="I1651">
        <v>6.88</v>
      </c>
      <c r="J1651">
        <v>782.4</v>
      </c>
      <c r="K1651">
        <v>24</v>
      </c>
      <c r="L1651">
        <v>447.2</v>
      </c>
      <c r="M1651" t="b">
        <v>0</v>
      </c>
      <c r="N1651" t="s">
        <v>35</v>
      </c>
      <c r="O1651" t="s">
        <v>40</v>
      </c>
      <c r="P1651" s="4">
        <v>149.49</v>
      </c>
      <c r="Q1651" s="4">
        <v>162189.18</v>
      </c>
      <c r="R1651" s="4">
        <v>-118913.32</v>
      </c>
    </row>
    <row r="1652" spans="1:18" x14ac:dyDescent="0.25">
      <c r="A1652">
        <v>2667</v>
      </c>
      <c r="B1652" t="s">
        <v>22</v>
      </c>
      <c r="C1652" t="s">
        <v>26</v>
      </c>
      <c r="D1652">
        <v>14.58</v>
      </c>
      <c r="E1652" s="3">
        <v>45020</v>
      </c>
      <c r="F1652" s="3">
        <v>45221</v>
      </c>
      <c r="G1652">
        <v>87.08</v>
      </c>
      <c r="H1652" t="s">
        <v>30</v>
      </c>
      <c r="I1652">
        <v>7.25</v>
      </c>
      <c r="J1652">
        <v>321.60000000000002</v>
      </c>
      <c r="K1652">
        <v>33.799999999999997</v>
      </c>
      <c r="L1652">
        <v>211.5</v>
      </c>
      <c r="M1652" t="b">
        <v>1</v>
      </c>
      <c r="N1652" t="s">
        <v>36</v>
      </c>
      <c r="O1652" t="s">
        <v>41</v>
      </c>
      <c r="P1652" s="4">
        <v>118.74</v>
      </c>
      <c r="Q1652" s="4">
        <v>15606.75</v>
      </c>
      <c r="R1652" s="4">
        <v>-5266.87</v>
      </c>
    </row>
    <row r="1653" spans="1:18" x14ac:dyDescent="0.25">
      <c r="A1653">
        <v>5114</v>
      </c>
      <c r="B1653" t="s">
        <v>21</v>
      </c>
      <c r="C1653" t="s">
        <v>27</v>
      </c>
      <c r="D1653">
        <v>247.15</v>
      </c>
      <c r="E1653" s="3">
        <v>44998</v>
      </c>
      <c r="F1653" s="3">
        <v>45104</v>
      </c>
      <c r="G1653">
        <v>625.32000000000005</v>
      </c>
      <c r="H1653" t="s">
        <v>33</v>
      </c>
      <c r="I1653">
        <v>5.58</v>
      </c>
      <c r="J1653">
        <v>1492.3</v>
      </c>
      <c r="K1653">
        <v>19.399999999999999</v>
      </c>
      <c r="L1653">
        <v>203.2</v>
      </c>
      <c r="M1653" t="b">
        <v>0</v>
      </c>
      <c r="N1653" t="s">
        <v>35</v>
      </c>
      <c r="O1653" t="s">
        <v>39</v>
      </c>
      <c r="P1653" s="4">
        <v>159.65</v>
      </c>
      <c r="Q1653" s="4">
        <v>488152.79</v>
      </c>
      <c r="R1653" s="4">
        <v>-388320.45</v>
      </c>
    </row>
    <row r="1654" spans="1:18" x14ac:dyDescent="0.25">
      <c r="A1654">
        <v>4553</v>
      </c>
      <c r="B1654" t="s">
        <v>22</v>
      </c>
      <c r="C1654" t="s">
        <v>26</v>
      </c>
      <c r="D1654">
        <v>86.34</v>
      </c>
      <c r="E1654" s="3">
        <v>44928</v>
      </c>
      <c r="F1654" s="3">
        <v>45078</v>
      </c>
      <c r="G1654">
        <v>309.18</v>
      </c>
      <c r="H1654" t="s">
        <v>33</v>
      </c>
      <c r="I1654">
        <v>4.63</v>
      </c>
      <c r="J1654">
        <v>663.5</v>
      </c>
      <c r="K1654">
        <v>19.899999999999999</v>
      </c>
      <c r="L1654">
        <v>496.3</v>
      </c>
      <c r="M1654" t="b">
        <v>1</v>
      </c>
      <c r="N1654" t="s">
        <v>36</v>
      </c>
      <c r="O1654" t="s">
        <v>39</v>
      </c>
      <c r="P1654" s="4">
        <v>111.84</v>
      </c>
      <c r="Q1654" s="4">
        <v>113510.25</v>
      </c>
      <c r="R1654" s="4">
        <v>-78931.56</v>
      </c>
    </row>
    <row r="1655" spans="1:18" x14ac:dyDescent="0.25">
      <c r="A1655">
        <v>8761</v>
      </c>
      <c r="B1655" t="s">
        <v>20</v>
      </c>
      <c r="C1655" t="s">
        <v>23</v>
      </c>
      <c r="D1655">
        <v>239.98</v>
      </c>
      <c r="E1655" s="3">
        <v>44940</v>
      </c>
      <c r="F1655" s="3">
        <v>45150</v>
      </c>
      <c r="G1655">
        <v>733.87</v>
      </c>
      <c r="H1655" t="s">
        <v>32</v>
      </c>
      <c r="I1655">
        <v>5.59</v>
      </c>
      <c r="J1655">
        <v>1558.3</v>
      </c>
      <c r="K1655">
        <v>29.2</v>
      </c>
      <c r="L1655">
        <v>497.5</v>
      </c>
      <c r="M1655" t="b">
        <v>1</v>
      </c>
      <c r="N1655" t="s">
        <v>34</v>
      </c>
      <c r="O1655" t="s">
        <v>40</v>
      </c>
      <c r="P1655" s="4">
        <v>896.47</v>
      </c>
      <c r="Q1655" s="4">
        <v>198506.92</v>
      </c>
      <c r="R1655" s="4">
        <v>459385.52</v>
      </c>
    </row>
    <row r="1656" spans="1:18" x14ac:dyDescent="0.25">
      <c r="A1656">
        <v>2000</v>
      </c>
      <c r="B1656" t="s">
        <v>20</v>
      </c>
      <c r="C1656" t="s">
        <v>23</v>
      </c>
      <c r="D1656">
        <v>90.02</v>
      </c>
      <c r="E1656" s="3">
        <v>44936</v>
      </c>
      <c r="F1656" s="3">
        <v>45096</v>
      </c>
      <c r="G1656">
        <v>489.43</v>
      </c>
      <c r="H1656" t="s">
        <v>32</v>
      </c>
      <c r="I1656">
        <v>6.51</v>
      </c>
      <c r="J1656">
        <v>1173.8</v>
      </c>
      <c r="K1656">
        <v>30.1</v>
      </c>
      <c r="L1656">
        <v>430.3</v>
      </c>
      <c r="M1656" t="b">
        <v>1</v>
      </c>
      <c r="N1656" t="s">
        <v>36</v>
      </c>
      <c r="O1656" t="s">
        <v>39</v>
      </c>
      <c r="P1656" s="4">
        <v>906.3</v>
      </c>
      <c r="Q1656" s="4">
        <v>59011</v>
      </c>
      <c r="R1656" s="4">
        <v>384559.41</v>
      </c>
    </row>
    <row r="1657" spans="1:18" x14ac:dyDescent="0.25">
      <c r="A1657">
        <v>2388</v>
      </c>
      <c r="B1657" t="s">
        <v>18</v>
      </c>
      <c r="C1657" t="s">
        <v>28</v>
      </c>
      <c r="D1657">
        <v>62.33</v>
      </c>
      <c r="E1657" s="3">
        <v>44976</v>
      </c>
      <c r="F1657" s="3">
        <v>45192</v>
      </c>
      <c r="G1657">
        <v>109.12</v>
      </c>
      <c r="H1657" t="s">
        <v>30</v>
      </c>
      <c r="I1657">
        <v>5.14</v>
      </c>
      <c r="J1657">
        <v>765.9</v>
      </c>
      <c r="K1657">
        <v>25.5</v>
      </c>
      <c r="L1657">
        <v>558.1</v>
      </c>
      <c r="M1657" t="b">
        <v>1</v>
      </c>
      <c r="N1657" t="s">
        <v>34</v>
      </c>
      <c r="O1657" t="s">
        <v>40</v>
      </c>
      <c r="P1657" s="4">
        <v>352.25</v>
      </c>
      <c r="Q1657" s="4">
        <v>47327.74</v>
      </c>
      <c r="R1657" s="4">
        <v>-8890.2199999999993</v>
      </c>
    </row>
    <row r="1658" spans="1:18" x14ac:dyDescent="0.25">
      <c r="A1658">
        <v>6450</v>
      </c>
      <c r="B1658" t="s">
        <v>20</v>
      </c>
      <c r="C1658" t="s">
        <v>27</v>
      </c>
      <c r="D1658">
        <v>292.31</v>
      </c>
      <c r="E1658" s="3">
        <v>44944</v>
      </c>
      <c r="F1658" s="3">
        <v>45085</v>
      </c>
      <c r="G1658">
        <v>725.72</v>
      </c>
      <c r="H1658" t="s">
        <v>30</v>
      </c>
      <c r="I1658">
        <v>6.93</v>
      </c>
      <c r="J1658">
        <v>1150.8</v>
      </c>
      <c r="K1658">
        <v>22.4</v>
      </c>
      <c r="L1658">
        <v>135.9</v>
      </c>
      <c r="M1658" t="b">
        <v>1</v>
      </c>
      <c r="N1658" t="s">
        <v>38</v>
      </c>
      <c r="O1658" t="s">
        <v>40</v>
      </c>
      <c r="P1658" s="4">
        <v>151.22999999999999</v>
      </c>
      <c r="Q1658" s="4">
        <v>163379.10999999999</v>
      </c>
      <c r="R1658" s="4">
        <v>-53628.47</v>
      </c>
    </row>
    <row r="1659" spans="1:18" x14ac:dyDescent="0.25">
      <c r="A1659">
        <v>4712</v>
      </c>
      <c r="B1659" t="s">
        <v>18</v>
      </c>
      <c r="C1659" t="s">
        <v>29</v>
      </c>
      <c r="D1659">
        <v>111.69</v>
      </c>
      <c r="E1659" s="3">
        <v>44944</v>
      </c>
      <c r="F1659" s="3">
        <v>45177</v>
      </c>
      <c r="G1659">
        <v>285.17</v>
      </c>
      <c r="H1659" t="s">
        <v>32</v>
      </c>
      <c r="I1659">
        <v>5.16</v>
      </c>
      <c r="J1659">
        <v>1232.8</v>
      </c>
      <c r="K1659">
        <v>23</v>
      </c>
      <c r="L1659">
        <v>198.1</v>
      </c>
      <c r="M1659" t="b">
        <v>1</v>
      </c>
      <c r="N1659" t="s">
        <v>34</v>
      </c>
      <c r="O1659" t="s">
        <v>39</v>
      </c>
      <c r="P1659" s="4">
        <v>64.819999999999993</v>
      </c>
      <c r="Q1659" s="4">
        <v>171831.2</v>
      </c>
      <c r="R1659" s="4">
        <v>-153346.48000000001</v>
      </c>
    </row>
    <row r="1660" spans="1:18" x14ac:dyDescent="0.25">
      <c r="A1660">
        <v>2367</v>
      </c>
      <c r="B1660" t="s">
        <v>21</v>
      </c>
      <c r="C1660" t="s">
        <v>28</v>
      </c>
      <c r="D1660">
        <v>182.41</v>
      </c>
      <c r="E1660" s="3">
        <v>44942</v>
      </c>
      <c r="F1660" s="3">
        <v>45063</v>
      </c>
      <c r="G1660">
        <v>1179.25</v>
      </c>
      <c r="H1660" t="s">
        <v>33</v>
      </c>
      <c r="I1660">
        <v>4.53</v>
      </c>
      <c r="J1660">
        <v>1330.7</v>
      </c>
      <c r="K1660">
        <v>23.4</v>
      </c>
      <c r="L1660">
        <v>211.7</v>
      </c>
      <c r="M1660" t="b">
        <v>1</v>
      </c>
      <c r="N1660" t="s">
        <v>34</v>
      </c>
      <c r="O1660" t="s">
        <v>40</v>
      </c>
      <c r="P1660" s="4">
        <v>340.8</v>
      </c>
      <c r="Q1660" s="4">
        <v>232637.74</v>
      </c>
      <c r="R1660" s="4">
        <v>169250.66</v>
      </c>
    </row>
    <row r="1661" spans="1:18" x14ac:dyDescent="0.25">
      <c r="A1661">
        <v>9189</v>
      </c>
      <c r="B1661" t="s">
        <v>20</v>
      </c>
      <c r="C1661" t="s">
        <v>23</v>
      </c>
      <c r="D1661">
        <v>184.94</v>
      </c>
      <c r="E1661" s="3">
        <v>44978</v>
      </c>
      <c r="F1661" s="3">
        <v>45073</v>
      </c>
      <c r="G1661">
        <v>805.21</v>
      </c>
      <c r="H1661" t="s">
        <v>32</v>
      </c>
      <c r="I1661">
        <v>6.02</v>
      </c>
      <c r="J1661">
        <v>1515.7</v>
      </c>
      <c r="K1661">
        <v>21.6</v>
      </c>
      <c r="L1661">
        <v>217.9</v>
      </c>
      <c r="M1661" t="b">
        <v>1</v>
      </c>
      <c r="N1661" t="s">
        <v>34</v>
      </c>
      <c r="O1661" t="s">
        <v>39</v>
      </c>
      <c r="P1661" s="4">
        <v>908.95</v>
      </c>
      <c r="Q1661" s="4">
        <v>297177.46999999997</v>
      </c>
      <c r="R1661" s="4">
        <v>434718.16</v>
      </c>
    </row>
    <row r="1662" spans="1:18" x14ac:dyDescent="0.25">
      <c r="A1662">
        <v>1454</v>
      </c>
      <c r="B1662" t="s">
        <v>21</v>
      </c>
      <c r="C1662" t="s">
        <v>24</v>
      </c>
      <c r="D1662">
        <v>170.34</v>
      </c>
      <c r="E1662" s="3">
        <v>44995</v>
      </c>
      <c r="F1662" s="3">
        <v>45215</v>
      </c>
      <c r="G1662">
        <v>373.86</v>
      </c>
      <c r="H1662" t="s">
        <v>33</v>
      </c>
      <c r="I1662">
        <v>6.68</v>
      </c>
      <c r="J1662">
        <v>455.6</v>
      </c>
      <c r="K1662">
        <v>31.6</v>
      </c>
      <c r="L1662">
        <v>230.4</v>
      </c>
      <c r="M1662" t="b">
        <v>0</v>
      </c>
      <c r="N1662" t="s">
        <v>35</v>
      </c>
      <c r="O1662" t="s">
        <v>41</v>
      </c>
      <c r="P1662" s="4">
        <v>153.83000000000001</v>
      </c>
      <c r="Q1662" s="4">
        <v>285045.78999999998</v>
      </c>
      <c r="R1662" s="4">
        <v>-227534.91</v>
      </c>
    </row>
    <row r="1663" spans="1:18" x14ac:dyDescent="0.25">
      <c r="A1663">
        <v>3772</v>
      </c>
      <c r="B1663" t="s">
        <v>21</v>
      </c>
      <c r="C1663" t="s">
        <v>26</v>
      </c>
      <c r="D1663">
        <v>274.83999999999997</v>
      </c>
      <c r="E1663" s="3">
        <v>44978</v>
      </c>
      <c r="F1663" s="3">
        <v>45180</v>
      </c>
      <c r="G1663">
        <v>786.32</v>
      </c>
      <c r="H1663" t="s">
        <v>33</v>
      </c>
      <c r="I1663">
        <v>5.55</v>
      </c>
      <c r="J1663">
        <v>1710.6</v>
      </c>
      <c r="K1663">
        <v>19</v>
      </c>
      <c r="L1663">
        <v>433.4</v>
      </c>
      <c r="M1663" t="b">
        <v>1</v>
      </c>
      <c r="N1663" t="s">
        <v>34</v>
      </c>
      <c r="O1663" t="s">
        <v>39</v>
      </c>
      <c r="P1663" s="4">
        <v>111.64</v>
      </c>
      <c r="Q1663" s="4">
        <v>521383.77</v>
      </c>
      <c r="R1663" s="4">
        <v>-433599.01</v>
      </c>
    </row>
    <row r="1664" spans="1:18" x14ac:dyDescent="0.25">
      <c r="A1664">
        <v>4726</v>
      </c>
      <c r="B1664" t="s">
        <v>20</v>
      </c>
      <c r="C1664" t="s">
        <v>28</v>
      </c>
      <c r="D1664">
        <v>203.96</v>
      </c>
      <c r="E1664" s="3">
        <v>44957</v>
      </c>
      <c r="F1664" s="3">
        <v>45081</v>
      </c>
      <c r="G1664">
        <v>477.08</v>
      </c>
      <c r="H1664" t="s">
        <v>31</v>
      </c>
      <c r="I1664">
        <v>6.75</v>
      </c>
      <c r="J1664">
        <v>857.3</v>
      </c>
      <c r="K1664">
        <v>24.5</v>
      </c>
      <c r="M1664" t="b">
        <v>0</v>
      </c>
      <c r="N1664" t="s">
        <v>35</v>
      </c>
      <c r="O1664" t="s">
        <v>40</v>
      </c>
      <c r="P1664" s="4">
        <v>346.78</v>
      </c>
      <c r="Q1664" s="4">
        <v>137774.47</v>
      </c>
      <c r="R1664" s="4">
        <v>27667.33</v>
      </c>
    </row>
    <row r="1665" spans="1:18" x14ac:dyDescent="0.25">
      <c r="A1665">
        <v>8232</v>
      </c>
      <c r="B1665" t="s">
        <v>21</v>
      </c>
      <c r="C1665" t="s">
        <v>25</v>
      </c>
      <c r="D1665">
        <v>124.1</v>
      </c>
      <c r="E1665" s="3">
        <v>45027</v>
      </c>
      <c r="F1665" s="3">
        <v>45264</v>
      </c>
      <c r="G1665">
        <v>263.47000000000003</v>
      </c>
      <c r="H1665" t="s">
        <v>31</v>
      </c>
      <c r="I1665">
        <v>5.82</v>
      </c>
      <c r="J1665">
        <v>1576.7</v>
      </c>
      <c r="K1665">
        <v>30</v>
      </c>
      <c r="M1665" t="b">
        <v>1</v>
      </c>
      <c r="N1665" t="s">
        <v>38</v>
      </c>
      <c r="O1665" t="s">
        <v>39</v>
      </c>
      <c r="P1665" s="4">
        <v>84.05</v>
      </c>
      <c r="Q1665" s="4">
        <v>96693.119999999995</v>
      </c>
      <c r="R1665" s="4">
        <v>-74548.47</v>
      </c>
    </row>
    <row r="1666" spans="1:18" x14ac:dyDescent="0.25">
      <c r="A1666">
        <v>5806</v>
      </c>
      <c r="B1666" t="s">
        <v>20</v>
      </c>
      <c r="C1666" t="s">
        <v>29</v>
      </c>
      <c r="D1666">
        <v>259.39999999999998</v>
      </c>
      <c r="E1666" s="3">
        <v>45010</v>
      </c>
      <c r="F1666" s="3">
        <v>45175</v>
      </c>
      <c r="G1666">
        <v>1423.05</v>
      </c>
      <c r="H1666" t="s">
        <v>30</v>
      </c>
      <c r="I1666">
        <v>5.0199999999999996</v>
      </c>
      <c r="J1666">
        <v>552.79999999999995</v>
      </c>
      <c r="K1666">
        <v>18.100000000000001</v>
      </c>
      <c r="L1666">
        <v>363.7</v>
      </c>
      <c r="M1666" t="b">
        <v>1</v>
      </c>
      <c r="N1666" t="s">
        <v>38</v>
      </c>
      <c r="O1666" t="s">
        <v>40</v>
      </c>
      <c r="P1666" s="4">
        <v>54.63</v>
      </c>
      <c r="Q1666" s="4">
        <v>343033.54</v>
      </c>
      <c r="R1666" s="4">
        <v>-265292.32</v>
      </c>
    </row>
    <row r="1667" spans="1:18" x14ac:dyDescent="0.25">
      <c r="A1667">
        <v>3190</v>
      </c>
      <c r="B1667" t="s">
        <v>20</v>
      </c>
      <c r="C1667" t="s">
        <v>26</v>
      </c>
      <c r="D1667">
        <v>58.41</v>
      </c>
      <c r="E1667" s="3">
        <v>44949</v>
      </c>
      <c r="F1667" s="3">
        <v>45181</v>
      </c>
      <c r="G1667">
        <v>232.4</v>
      </c>
      <c r="H1667" t="s">
        <v>33</v>
      </c>
      <c r="I1667">
        <v>4.7699999999999996</v>
      </c>
      <c r="J1667">
        <v>246.4</v>
      </c>
      <c r="K1667">
        <v>32</v>
      </c>
      <c r="L1667">
        <v>156.30000000000001</v>
      </c>
      <c r="M1667" t="b">
        <v>1</v>
      </c>
      <c r="N1667" t="s">
        <v>38</v>
      </c>
      <c r="O1667" t="s">
        <v>39</v>
      </c>
      <c r="P1667" s="4">
        <v>111</v>
      </c>
      <c r="Q1667" s="4">
        <v>40553.269999999997</v>
      </c>
      <c r="R1667" s="4">
        <v>-14756.87</v>
      </c>
    </row>
    <row r="1668" spans="1:18" x14ac:dyDescent="0.25">
      <c r="A1668">
        <v>3875</v>
      </c>
      <c r="B1668" t="s">
        <v>20</v>
      </c>
      <c r="C1668" t="s">
        <v>28</v>
      </c>
      <c r="D1668">
        <v>165.55</v>
      </c>
      <c r="E1668" s="3">
        <v>45022</v>
      </c>
      <c r="F1668" s="3">
        <v>45187</v>
      </c>
      <c r="G1668">
        <v>770.81</v>
      </c>
      <c r="H1668" t="s">
        <v>32</v>
      </c>
      <c r="I1668">
        <v>6.63</v>
      </c>
      <c r="J1668">
        <v>1117.4000000000001</v>
      </c>
      <c r="K1668">
        <v>29.3</v>
      </c>
      <c r="L1668">
        <v>250.7</v>
      </c>
      <c r="M1668" t="b">
        <v>1</v>
      </c>
      <c r="N1668" t="s">
        <v>36</v>
      </c>
      <c r="O1668" t="s">
        <v>39</v>
      </c>
      <c r="P1668" s="4">
        <v>341.15</v>
      </c>
      <c r="Q1668" s="4">
        <v>105800.12</v>
      </c>
      <c r="R1668" s="4">
        <v>157161.71</v>
      </c>
    </row>
    <row r="1669" spans="1:18" x14ac:dyDescent="0.25">
      <c r="A1669">
        <v>6592</v>
      </c>
      <c r="B1669" t="s">
        <v>22</v>
      </c>
      <c r="C1669" t="s">
        <v>23</v>
      </c>
      <c r="D1669">
        <v>285.41000000000003</v>
      </c>
      <c r="E1669" s="3">
        <v>44968</v>
      </c>
      <c r="F1669" s="3">
        <v>45128</v>
      </c>
      <c r="G1669">
        <v>900.83</v>
      </c>
      <c r="H1669" t="s">
        <v>33</v>
      </c>
      <c r="I1669">
        <v>5.66</v>
      </c>
      <c r="J1669">
        <v>719.5</v>
      </c>
      <c r="K1669">
        <v>19.2</v>
      </c>
      <c r="L1669">
        <v>81.900000000000006</v>
      </c>
      <c r="M1669" t="b">
        <v>1</v>
      </c>
      <c r="N1669" t="s">
        <v>36</v>
      </c>
      <c r="O1669" t="s">
        <v>39</v>
      </c>
      <c r="P1669" s="4">
        <v>895.13</v>
      </c>
      <c r="Q1669" s="4">
        <v>427974.12</v>
      </c>
      <c r="R1669" s="4">
        <v>378385.84</v>
      </c>
    </row>
    <row r="1670" spans="1:18" x14ac:dyDescent="0.25">
      <c r="A1670">
        <v>2440</v>
      </c>
      <c r="B1670" t="s">
        <v>21</v>
      </c>
      <c r="C1670" t="s">
        <v>23</v>
      </c>
      <c r="D1670">
        <v>189.49</v>
      </c>
      <c r="E1670" s="3">
        <v>45007</v>
      </c>
      <c r="F1670" s="3">
        <v>45164</v>
      </c>
      <c r="G1670">
        <v>808.83</v>
      </c>
      <c r="H1670" t="s">
        <v>30</v>
      </c>
      <c r="I1670">
        <v>7.24</v>
      </c>
      <c r="J1670">
        <v>1775.1</v>
      </c>
      <c r="K1670">
        <v>32.299999999999997</v>
      </c>
      <c r="L1670">
        <v>573.9</v>
      </c>
      <c r="M1670" t="b">
        <v>0</v>
      </c>
      <c r="N1670" t="s">
        <v>35</v>
      </c>
      <c r="O1670" t="s">
        <v>39</v>
      </c>
      <c r="P1670" s="4">
        <v>892.71</v>
      </c>
      <c r="Q1670" s="4">
        <v>300733.38</v>
      </c>
      <c r="R1670" s="4">
        <v>421317.25</v>
      </c>
    </row>
    <row r="1671" spans="1:18" x14ac:dyDescent="0.25">
      <c r="A1671">
        <v>9927</v>
      </c>
      <c r="B1671" t="s">
        <v>19</v>
      </c>
      <c r="C1671" t="s">
        <v>29</v>
      </c>
      <c r="D1671">
        <v>246.01</v>
      </c>
      <c r="E1671" s="3">
        <v>44988</v>
      </c>
      <c r="F1671" s="3">
        <v>45128</v>
      </c>
      <c r="G1671">
        <v>685.84</v>
      </c>
      <c r="H1671" t="s">
        <v>33</v>
      </c>
      <c r="I1671">
        <v>6.12</v>
      </c>
      <c r="J1671">
        <v>367.1</v>
      </c>
      <c r="K1671">
        <v>25.8</v>
      </c>
      <c r="L1671">
        <v>224.5</v>
      </c>
      <c r="M1671" t="b">
        <v>1</v>
      </c>
      <c r="N1671" t="s">
        <v>34</v>
      </c>
      <c r="O1671" t="s">
        <v>39</v>
      </c>
      <c r="P1671" s="4">
        <v>57.45</v>
      </c>
      <c r="Q1671" s="4">
        <v>434232.43</v>
      </c>
      <c r="R1671" s="4">
        <v>-394830.92</v>
      </c>
    </row>
    <row r="1672" spans="1:18" x14ac:dyDescent="0.25">
      <c r="A1672">
        <v>7059</v>
      </c>
      <c r="B1672" t="s">
        <v>20</v>
      </c>
      <c r="C1672" t="s">
        <v>25</v>
      </c>
      <c r="D1672">
        <v>197.8</v>
      </c>
      <c r="E1672" s="3">
        <v>45003</v>
      </c>
      <c r="F1672" s="3">
        <v>45173</v>
      </c>
      <c r="G1672">
        <v>601.35</v>
      </c>
      <c r="H1672" t="s">
        <v>33</v>
      </c>
      <c r="I1672">
        <v>5.55</v>
      </c>
      <c r="J1672">
        <v>275.7</v>
      </c>
      <c r="K1672">
        <v>28.4</v>
      </c>
      <c r="L1672">
        <v>517.5</v>
      </c>
      <c r="M1672" t="b">
        <v>1</v>
      </c>
      <c r="N1672" t="s">
        <v>34</v>
      </c>
      <c r="O1672" t="s">
        <v>39</v>
      </c>
      <c r="P1672" s="4">
        <v>73.459999999999994</v>
      </c>
      <c r="Q1672" s="4">
        <v>370602.04</v>
      </c>
      <c r="R1672" s="4">
        <v>-326426.87</v>
      </c>
    </row>
    <row r="1673" spans="1:18" x14ac:dyDescent="0.25">
      <c r="A1673">
        <v>8010</v>
      </c>
      <c r="B1673" t="s">
        <v>21</v>
      </c>
      <c r="C1673" t="s">
        <v>28</v>
      </c>
      <c r="D1673">
        <v>252.61</v>
      </c>
      <c r="E1673" s="3">
        <v>45039</v>
      </c>
      <c r="F1673" s="3">
        <v>45196</v>
      </c>
      <c r="G1673">
        <v>1202.72</v>
      </c>
      <c r="H1673" t="s">
        <v>30</v>
      </c>
      <c r="I1673">
        <v>5.55</v>
      </c>
      <c r="J1673">
        <v>272</v>
      </c>
      <c r="K1673">
        <v>32.1</v>
      </c>
      <c r="L1673">
        <v>341.5</v>
      </c>
      <c r="M1673" t="b">
        <v>0</v>
      </c>
      <c r="N1673" t="s">
        <v>35</v>
      </c>
      <c r="O1673" t="s">
        <v>41</v>
      </c>
      <c r="P1673" s="4">
        <v>346.89</v>
      </c>
      <c r="Q1673" s="4">
        <v>293974.68</v>
      </c>
      <c r="R1673" s="4">
        <v>123236.86</v>
      </c>
    </row>
    <row r="1674" spans="1:18" x14ac:dyDescent="0.25">
      <c r="A1674">
        <v>8117</v>
      </c>
      <c r="B1674" t="s">
        <v>18</v>
      </c>
      <c r="C1674" t="s">
        <v>28</v>
      </c>
      <c r="D1674">
        <v>283.62</v>
      </c>
      <c r="E1674" s="3">
        <v>44976</v>
      </c>
      <c r="F1674" s="3">
        <v>45071</v>
      </c>
      <c r="G1674">
        <v>638.64</v>
      </c>
      <c r="H1674" t="s">
        <v>33</v>
      </c>
      <c r="I1674">
        <v>4.8899999999999997</v>
      </c>
      <c r="J1674">
        <v>547</v>
      </c>
      <c r="K1674">
        <v>32.1</v>
      </c>
      <c r="L1674">
        <v>175.5</v>
      </c>
      <c r="M1674" t="b">
        <v>1</v>
      </c>
      <c r="N1674" t="s">
        <v>36</v>
      </c>
      <c r="O1674" t="s">
        <v>39</v>
      </c>
      <c r="P1674" s="4">
        <v>348.89</v>
      </c>
      <c r="Q1674" s="4">
        <v>558677.93999999994</v>
      </c>
      <c r="R1674" s="4">
        <v>-335862.83</v>
      </c>
    </row>
    <row r="1675" spans="1:18" x14ac:dyDescent="0.25">
      <c r="A1675">
        <v>3989</v>
      </c>
      <c r="B1675" t="s">
        <v>20</v>
      </c>
      <c r="C1675" t="s">
        <v>27</v>
      </c>
      <c r="D1675">
        <v>85.51</v>
      </c>
      <c r="E1675" s="3">
        <v>45003</v>
      </c>
      <c r="F1675" s="3">
        <v>45132</v>
      </c>
      <c r="G1675">
        <v>392.16</v>
      </c>
      <c r="H1675" t="s">
        <v>31</v>
      </c>
      <c r="I1675">
        <v>6.28</v>
      </c>
      <c r="J1675">
        <v>1126.7</v>
      </c>
      <c r="K1675">
        <v>24.5</v>
      </c>
      <c r="L1675">
        <v>156.4</v>
      </c>
      <c r="M1675" t="b">
        <v>1</v>
      </c>
      <c r="N1675" t="s">
        <v>34</v>
      </c>
      <c r="O1675" t="s">
        <v>40</v>
      </c>
      <c r="P1675" s="4">
        <v>154.85</v>
      </c>
      <c r="Q1675" s="4">
        <v>47614.58</v>
      </c>
      <c r="R1675" s="4">
        <v>13111.4</v>
      </c>
    </row>
    <row r="1676" spans="1:18" x14ac:dyDescent="0.25">
      <c r="A1676">
        <v>7228</v>
      </c>
      <c r="B1676" t="s">
        <v>20</v>
      </c>
      <c r="C1676" t="s">
        <v>24</v>
      </c>
      <c r="D1676">
        <v>55.05</v>
      </c>
      <c r="E1676" s="3">
        <v>45007</v>
      </c>
      <c r="F1676" s="3">
        <v>45128</v>
      </c>
      <c r="G1676">
        <v>317.14999999999998</v>
      </c>
      <c r="H1676" t="s">
        <v>30</v>
      </c>
      <c r="I1676">
        <v>6.25</v>
      </c>
      <c r="J1676">
        <v>1008.9</v>
      </c>
      <c r="K1676">
        <v>21.8</v>
      </c>
      <c r="L1676">
        <v>432.2</v>
      </c>
      <c r="M1676" t="b">
        <v>1</v>
      </c>
      <c r="N1676" t="s">
        <v>38</v>
      </c>
      <c r="O1676" t="s">
        <v>39</v>
      </c>
      <c r="P1676" s="4">
        <v>154.55000000000001</v>
      </c>
      <c r="Q1676" s="4">
        <v>99375.79</v>
      </c>
      <c r="R1676" s="4">
        <v>-50360.26</v>
      </c>
    </row>
    <row r="1677" spans="1:18" x14ac:dyDescent="0.25">
      <c r="A1677">
        <v>7471</v>
      </c>
      <c r="B1677" t="s">
        <v>19</v>
      </c>
      <c r="C1677" t="s">
        <v>23</v>
      </c>
      <c r="D1677">
        <v>147.78</v>
      </c>
      <c r="E1677" s="3">
        <v>44941</v>
      </c>
      <c r="F1677" s="3">
        <v>45161</v>
      </c>
      <c r="G1677">
        <v>310.64999999999998</v>
      </c>
      <c r="H1677" t="s">
        <v>31</v>
      </c>
      <c r="I1677">
        <v>6.9</v>
      </c>
      <c r="J1677">
        <v>760.1</v>
      </c>
      <c r="K1677">
        <v>22.1</v>
      </c>
      <c r="L1677">
        <v>580.70000000000005</v>
      </c>
      <c r="M1677" t="b">
        <v>1</v>
      </c>
      <c r="N1677" t="s">
        <v>37</v>
      </c>
      <c r="O1677" t="s">
        <v>39</v>
      </c>
      <c r="P1677" s="4">
        <v>899.5</v>
      </c>
      <c r="Q1677" s="4">
        <v>145151.54999999999</v>
      </c>
      <c r="R1677" s="4">
        <v>134278.12</v>
      </c>
    </row>
    <row r="1678" spans="1:18" x14ac:dyDescent="0.25">
      <c r="A1678">
        <v>3863</v>
      </c>
      <c r="B1678" t="s">
        <v>22</v>
      </c>
      <c r="C1678" t="s">
        <v>28</v>
      </c>
      <c r="D1678">
        <v>212.05</v>
      </c>
      <c r="E1678" s="3">
        <v>45016</v>
      </c>
      <c r="F1678" s="3">
        <v>45195</v>
      </c>
      <c r="G1678">
        <v>1269.6099999999999</v>
      </c>
      <c r="H1678" t="s">
        <v>30</v>
      </c>
      <c r="I1678">
        <v>5.0999999999999996</v>
      </c>
      <c r="J1678">
        <v>342.1</v>
      </c>
      <c r="K1678">
        <v>30.3</v>
      </c>
      <c r="L1678">
        <v>150.69999999999999</v>
      </c>
      <c r="M1678" t="b">
        <v>1</v>
      </c>
      <c r="N1678" t="s">
        <v>34</v>
      </c>
      <c r="O1678" t="s">
        <v>39</v>
      </c>
      <c r="P1678" s="4">
        <v>356.31</v>
      </c>
      <c r="Q1678" s="4">
        <v>399199.34</v>
      </c>
      <c r="R1678" s="4">
        <v>53175.4</v>
      </c>
    </row>
    <row r="1679" spans="1:18" x14ac:dyDescent="0.25">
      <c r="A1679">
        <v>2177</v>
      </c>
      <c r="B1679" t="s">
        <v>22</v>
      </c>
      <c r="C1679" t="s">
        <v>28</v>
      </c>
      <c r="D1679">
        <v>72.02</v>
      </c>
      <c r="E1679" s="3">
        <v>44970</v>
      </c>
      <c r="F1679" s="3">
        <v>45174</v>
      </c>
      <c r="G1679">
        <v>136.63999999999999</v>
      </c>
      <c r="H1679" t="s">
        <v>33</v>
      </c>
      <c r="I1679">
        <v>5.37</v>
      </c>
      <c r="J1679">
        <v>574</v>
      </c>
      <c r="K1679">
        <v>32.9</v>
      </c>
      <c r="L1679">
        <v>113.5</v>
      </c>
      <c r="M1679" t="b">
        <v>0</v>
      </c>
      <c r="N1679" t="s">
        <v>35</v>
      </c>
      <c r="O1679" t="s">
        <v>40</v>
      </c>
      <c r="P1679" s="4">
        <v>359.73</v>
      </c>
      <c r="Q1679" s="4">
        <v>60057.95</v>
      </c>
      <c r="R1679" s="4">
        <v>-10904.44</v>
      </c>
    </row>
    <row r="1680" spans="1:18" x14ac:dyDescent="0.25">
      <c r="A1680">
        <v>5760</v>
      </c>
      <c r="B1680" t="s">
        <v>20</v>
      </c>
      <c r="C1680" t="s">
        <v>26</v>
      </c>
      <c r="D1680">
        <v>6.21</v>
      </c>
      <c r="E1680" s="3">
        <v>45018</v>
      </c>
      <c r="F1680" s="3">
        <v>45251</v>
      </c>
      <c r="G1680">
        <v>20.149999999999999</v>
      </c>
      <c r="H1680" t="s">
        <v>31</v>
      </c>
      <c r="I1680">
        <v>4.79</v>
      </c>
      <c r="J1680">
        <v>494.6</v>
      </c>
      <c r="K1680">
        <v>19.2</v>
      </c>
      <c r="L1680">
        <v>262.89999999999998</v>
      </c>
      <c r="M1680" t="b">
        <v>1</v>
      </c>
      <c r="N1680" t="s">
        <v>37</v>
      </c>
      <c r="O1680" t="s">
        <v>39</v>
      </c>
      <c r="P1680" s="4">
        <v>121.15</v>
      </c>
      <c r="Q1680" s="4">
        <v>10007.36</v>
      </c>
      <c r="R1680" s="4">
        <v>-7566.19</v>
      </c>
    </row>
    <row r="1681" spans="1:18" x14ac:dyDescent="0.25">
      <c r="A1681">
        <v>1011</v>
      </c>
      <c r="B1681" t="s">
        <v>21</v>
      </c>
      <c r="C1681" t="s">
        <v>26</v>
      </c>
      <c r="D1681">
        <v>106.17</v>
      </c>
      <c r="E1681" s="3">
        <v>44968</v>
      </c>
      <c r="F1681" s="3">
        <v>45154</v>
      </c>
      <c r="G1681">
        <v>483.34</v>
      </c>
      <c r="H1681" t="s">
        <v>31</v>
      </c>
      <c r="I1681">
        <v>5.39</v>
      </c>
      <c r="J1681">
        <v>1393.1</v>
      </c>
      <c r="K1681">
        <v>18.2</v>
      </c>
      <c r="L1681">
        <v>266.60000000000002</v>
      </c>
      <c r="M1681" t="b">
        <v>1</v>
      </c>
      <c r="N1681" t="s">
        <v>38</v>
      </c>
      <c r="O1681" t="s">
        <v>40</v>
      </c>
      <c r="P1681" s="4">
        <v>118.65</v>
      </c>
      <c r="Q1681" s="4">
        <v>120841.12</v>
      </c>
      <c r="R1681" s="4">
        <v>-63492.83</v>
      </c>
    </row>
    <row r="1682" spans="1:18" x14ac:dyDescent="0.25">
      <c r="A1682">
        <v>6252</v>
      </c>
      <c r="B1682" t="s">
        <v>18</v>
      </c>
      <c r="C1682" t="s">
        <v>28</v>
      </c>
      <c r="D1682">
        <v>290.81</v>
      </c>
      <c r="E1682" s="3">
        <v>44971</v>
      </c>
      <c r="F1682" s="3">
        <v>45208</v>
      </c>
      <c r="G1682">
        <v>1249.6300000000001</v>
      </c>
      <c r="H1682" t="s">
        <v>32</v>
      </c>
      <c r="I1682">
        <v>5.78</v>
      </c>
      <c r="J1682">
        <v>1447.9</v>
      </c>
      <c r="K1682">
        <v>31.2</v>
      </c>
      <c r="L1682">
        <v>493.4</v>
      </c>
      <c r="M1682" t="b">
        <v>1</v>
      </c>
      <c r="N1682" t="s">
        <v>34</v>
      </c>
      <c r="O1682" t="s">
        <v>41</v>
      </c>
      <c r="P1682" s="4">
        <v>352.63</v>
      </c>
      <c r="Q1682" s="4">
        <v>311805.69</v>
      </c>
      <c r="R1682" s="4">
        <v>128851.34</v>
      </c>
    </row>
    <row r="1683" spans="1:18" x14ac:dyDescent="0.25">
      <c r="A1683">
        <v>5399</v>
      </c>
      <c r="B1683" t="s">
        <v>18</v>
      </c>
      <c r="C1683" t="s">
        <v>25</v>
      </c>
      <c r="D1683">
        <v>210.02</v>
      </c>
      <c r="E1683" s="3">
        <v>45020</v>
      </c>
      <c r="F1683" s="3">
        <v>45156</v>
      </c>
      <c r="G1683">
        <v>416.25</v>
      </c>
      <c r="H1683" t="s">
        <v>31</v>
      </c>
      <c r="I1683">
        <v>7.39</v>
      </c>
      <c r="J1683">
        <v>1443.2</v>
      </c>
      <c r="K1683">
        <v>24.2</v>
      </c>
      <c r="L1683">
        <v>307.89999999999998</v>
      </c>
      <c r="M1683" t="b">
        <v>1</v>
      </c>
      <c r="N1683" t="s">
        <v>38</v>
      </c>
      <c r="O1683" t="s">
        <v>39</v>
      </c>
      <c r="P1683" s="4">
        <v>79.73</v>
      </c>
      <c r="Q1683" s="4">
        <v>123728.91</v>
      </c>
      <c r="R1683" s="4">
        <v>-90541.3</v>
      </c>
    </row>
    <row r="1684" spans="1:18" x14ac:dyDescent="0.25">
      <c r="A1684">
        <v>9234</v>
      </c>
      <c r="B1684" t="s">
        <v>21</v>
      </c>
      <c r="C1684" t="s">
        <v>24</v>
      </c>
      <c r="D1684">
        <v>123.39</v>
      </c>
      <c r="E1684" s="3">
        <v>45033</v>
      </c>
      <c r="F1684" s="3">
        <v>45150</v>
      </c>
      <c r="G1684">
        <v>677.97</v>
      </c>
      <c r="H1684" t="s">
        <v>31</v>
      </c>
      <c r="I1684">
        <v>6.46</v>
      </c>
      <c r="J1684">
        <v>1750.5</v>
      </c>
      <c r="K1684">
        <v>22.4</v>
      </c>
      <c r="L1684">
        <v>84.4</v>
      </c>
      <c r="M1684" t="b">
        <v>1</v>
      </c>
      <c r="N1684" t="s">
        <v>38</v>
      </c>
      <c r="O1684" t="s">
        <v>39</v>
      </c>
      <c r="P1684" s="4">
        <v>153.30000000000001</v>
      </c>
      <c r="Q1684" s="4">
        <v>192348.67</v>
      </c>
      <c r="R1684" s="4">
        <v>-88415.87</v>
      </c>
    </row>
    <row r="1685" spans="1:18" x14ac:dyDescent="0.25">
      <c r="A1685">
        <v>6445</v>
      </c>
      <c r="B1685" t="s">
        <v>20</v>
      </c>
      <c r="C1685" t="s">
        <v>28</v>
      </c>
      <c r="D1685">
        <v>61.81</v>
      </c>
      <c r="E1685" s="3">
        <v>44961</v>
      </c>
      <c r="F1685" s="3">
        <v>45111</v>
      </c>
      <c r="G1685">
        <v>393.47</v>
      </c>
      <c r="H1685" t="s">
        <v>33</v>
      </c>
      <c r="I1685">
        <v>6.85</v>
      </c>
      <c r="J1685">
        <v>1614.8</v>
      </c>
      <c r="K1685">
        <v>21</v>
      </c>
      <c r="L1685">
        <v>556.4</v>
      </c>
      <c r="M1685" t="b">
        <v>1</v>
      </c>
      <c r="N1685" t="s">
        <v>38</v>
      </c>
      <c r="O1685" t="s">
        <v>39</v>
      </c>
      <c r="P1685" s="4">
        <v>349.19</v>
      </c>
      <c r="Q1685" s="4">
        <v>47162.83</v>
      </c>
      <c r="R1685" s="4">
        <v>90232.960000000006</v>
      </c>
    </row>
    <row r="1686" spans="1:18" x14ac:dyDescent="0.25">
      <c r="A1686">
        <v>7570</v>
      </c>
      <c r="B1686" t="s">
        <v>18</v>
      </c>
      <c r="C1686" t="s">
        <v>29</v>
      </c>
      <c r="D1686">
        <v>110.05</v>
      </c>
      <c r="E1686" s="3">
        <v>44948</v>
      </c>
      <c r="F1686" s="3">
        <v>45108</v>
      </c>
      <c r="G1686">
        <v>264.8</v>
      </c>
      <c r="H1686" t="s">
        <v>31</v>
      </c>
      <c r="I1686">
        <v>5.48</v>
      </c>
      <c r="J1686">
        <v>996.5</v>
      </c>
      <c r="K1686">
        <v>23.5</v>
      </c>
      <c r="L1686">
        <v>255.3</v>
      </c>
      <c r="M1686" t="b">
        <v>0</v>
      </c>
      <c r="N1686" t="s">
        <v>35</v>
      </c>
      <c r="O1686" t="s">
        <v>39</v>
      </c>
      <c r="P1686" s="4">
        <v>69.58</v>
      </c>
      <c r="Q1686" s="4">
        <v>131453.6</v>
      </c>
      <c r="R1686" s="4">
        <v>-113028.82</v>
      </c>
    </row>
    <row r="1687" spans="1:18" x14ac:dyDescent="0.25">
      <c r="A1687">
        <v>9212</v>
      </c>
      <c r="B1687" t="s">
        <v>22</v>
      </c>
      <c r="C1687" t="s">
        <v>23</v>
      </c>
      <c r="D1687">
        <v>55.1</v>
      </c>
      <c r="E1687" s="3">
        <v>45000</v>
      </c>
      <c r="F1687" s="3">
        <v>45224</v>
      </c>
      <c r="G1687">
        <v>329.26</v>
      </c>
      <c r="H1687" t="s">
        <v>31</v>
      </c>
      <c r="I1687">
        <v>4.93</v>
      </c>
      <c r="J1687">
        <v>863.9</v>
      </c>
      <c r="K1687">
        <v>33.5</v>
      </c>
      <c r="L1687">
        <v>417.7</v>
      </c>
      <c r="M1687" t="b">
        <v>0</v>
      </c>
      <c r="N1687" t="s">
        <v>35</v>
      </c>
      <c r="O1687" t="s">
        <v>39</v>
      </c>
      <c r="P1687" s="4">
        <v>902.81</v>
      </c>
      <c r="Q1687" s="4">
        <v>39229.120000000003</v>
      </c>
      <c r="R1687" s="4">
        <v>258030.1</v>
      </c>
    </row>
    <row r="1688" spans="1:18" x14ac:dyDescent="0.25">
      <c r="A1688">
        <v>1406</v>
      </c>
      <c r="B1688" t="s">
        <v>21</v>
      </c>
      <c r="C1688" t="s">
        <v>27</v>
      </c>
      <c r="D1688">
        <v>36.36</v>
      </c>
      <c r="E1688" s="3">
        <v>45001</v>
      </c>
      <c r="F1688" s="3">
        <v>45174</v>
      </c>
      <c r="G1688">
        <v>155.77000000000001</v>
      </c>
      <c r="H1688" t="s">
        <v>31</v>
      </c>
      <c r="I1688">
        <v>5.27</v>
      </c>
      <c r="J1688">
        <v>1665.2</v>
      </c>
      <c r="K1688">
        <v>33.6</v>
      </c>
      <c r="M1688" t="b">
        <v>1</v>
      </c>
      <c r="N1688" t="s">
        <v>36</v>
      </c>
      <c r="O1688" t="s">
        <v>41</v>
      </c>
      <c r="P1688" s="4">
        <v>145.66999999999999</v>
      </c>
      <c r="Q1688" s="4">
        <v>51148.22</v>
      </c>
      <c r="R1688" s="4">
        <v>-28457.200000000001</v>
      </c>
    </row>
    <row r="1689" spans="1:18" x14ac:dyDescent="0.25">
      <c r="A1689">
        <v>5431</v>
      </c>
      <c r="B1689" t="s">
        <v>19</v>
      </c>
      <c r="C1689" t="s">
        <v>26</v>
      </c>
      <c r="D1689">
        <v>272.49</v>
      </c>
      <c r="E1689" s="3">
        <v>44964</v>
      </c>
      <c r="F1689" s="3">
        <v>45097</v>
      </c>
      <c r="G1689">
        <v>1683.9</v>
      </c>
      <c r="H1689" t="s">
        <v>33</v>
      </c>
      <c r="I1689">
        <v>5.27</v>
      </c>
      <c r="J1689">
        <v>1178</v>
      </c>
      <c r="K1689">
        <v>23.3</v>
      </c>
      <c r="L1689">
        <v>81</v>
      </c>
      <c r="M1689" t="b">
        <v>1</v>
      </c>
      <c r="N1689" t="s">
        <v>34</v>
      </c>
      <c r="O1689" t="s">
        <v>40</v>
      </c>
      <c r="P1689" s="4">
        <v>128.94</v>
      </c>
      <c r="Q1689" s="4">
        <v>230687.81</v>
      </c>
      <c r="R1689" s="4">
        <v>-13565.74</v>
      </c>
    </row>
    <row r="1690" spans="1:18" x14ac:dyDescent="0.25">
      <c r="A1690">
        <v>6243</v>
      </c>
      <c r="B1690" t="s">
        <v>20</v>
      </c>
      <c r="C1690" t="s">
        <v>29</v>
      </c>
      <c r="D1690">
        <v>299.31</v>
      </c>
      <c r="E1690" s="3">
        <v>45023</v>
      </c>
      <c r="F1690" s="3">
        <v>45224</v>
      </c>
      <c r="G1690">
        <v>712.49</v>
      </c>
      <c r="H1690" t="s">
        <v>30</v>
      </c>
      <c r="I1690">
        <v>6.25</v>
      </c>
      <c r="J1690">
        <v>671</v>
      </c>
      <c r="K1690">
        <v>33.4</v>
      </c>
      <c r="L1690">
        <v>52</v>
      </c>
      <c r="M1690" t="b">
        <v>0</v>
      </c>
      <c r="N1690" t="s">
        <v>35</v>
      </c>
      <c r="O1690" t="s">
        <v>41</v>
      </c>
      <c r="P1690" s="4">
        <v>57.77</v>
      </c>
      <c r="Q1690" s="4">
        <v>416518.24</v>
      </c>
      <c r="R1690" s="4">
        <v>-375357.69</v>
      </c>
    </row>
    <row r="1691" spans="1:18" x14ac:dyDescent="0.25">
      <c r="A1691">
        <v>7542</v>
      </c>
      <c r="B1691" t="s">
        <v>21</v>
      </c>
      <c r="C1691" t="s">
        <v>23</v>
      </c>
      <c r="D1691">
        <v>53.41</v>
      </c>
      <c r="E1691" s="3">
        <v>44996</v>
      </c>
      <c r="F1691" s="3">
        <v>45161</v>
      </c>
      <c r="G1691">
        <v>291.62</v>
      </c>
      <c r="H1691" t="s">
        <v>33</v>
      </c>
      <c r="I1691">
        <v>5.52</v>
      </c>
      <c r="J1691">
        <v>1103.0999999999999</v>
      </c>
      <c r="K1691">
        <v>22.8</v>
      </c>
      <c r="L1691">
        <v>98.4</v>
      </c>
      <c r="M1691" t="b">
        <v>0</v>
      </c>
      <c r="N1691" t="s">
        <v>35</v>
      </c>
      <c r="O1691" t="s">
        <v>39</v>
      </c>
      <c r="P1691" s="4">
        <v>897.8</v>
      </c>
      <c r="Q1691" s="4">
        <v>102543.12</v>
      </c>
      <c r="R1691" s="4">
        <v>159273.32</v>
      </c>
    </row>
    <row r="1692" spans="1:18" x14ac:dyDescent="0.25">
      <c r="A1692">
        <v>7936</v>
      </c>
      <c r="B1692" t="s">
        <v>18</v>
      </c>
      <c r="C1692" t="s">
        <v>26</v>
      </c>
      <c r="D1692">
        <v>21.08</v>
      </c>
      <c r="E1692" s="3">
        <v>44990</v>
      </c>
      <c r="F1692" s="3">
        <v>45104</v>
      </c>
      <c r="G1692">
        <v>37.92</v>
      </c>
      <c r="H1692" t="s">
        <v>31</v>
      </c>
      <c r="I1692">
        <v>7.07</v>
      </c>
      <c r="J1692">
        <v>1787.4</v>
      </c>
      <c r="K1692">
        <v>31.7</v>
      </c>
      <c r="L1692">
        <v>576.1</v>
      </c>
      <c r="M1692" t="b">
        <v>1</v>
      </c>
      <c r="N1692" t="s">
        <v>38</v>
      </c>
      <c r="O1692" t="s">
        <v>39</v>
      </c>
      <c r="P1692" s="4">
        <v>122.33</v>
      </c>
      <c r="Q1692" s="4">
        <v>39659.440000000002</v>
      </c>
      <c r="R1692" s="4">
        <v>-35020.69</v>
      </c>
    </row>
    <row r="1693" spans="1:18" x14ac:dyDescent="0.25">
      <c r="A1693">
        <v>9906</v>
      </c>
      <c r="B1693" t="s">
        <v>20</v>
      </c>
      <c r="C1693" t="s">
        <v>25</v>
      </c>
      <c r="D1693">
        <v>102.27</v>
      </c>
      <c r="E1693" s="3">
        <v>45027</v>
      </c>
      <c r="F1693" s="3">
        <v>45203</v>
      </c>
      <c r="G1693">
        <v>605.03</v>
      </c>
      <c r="H1693" t="s">
        <v>30</v>
      </c>
      <c r="I1693">
        <v>7.47</v>
      </c>
      <c r="J1693">
        <v>1559.2</v>
      </c>
      <c r="K1693">
        <v>21.4</v>
      </c>
      <c r="L1693">
        <v>486.7</v>
      </c>
      <c r="M1693" t="b">
        <v>1</v>
      </c>
      <c r="N1693" t="s">
        <v>36</v>
      </c>
      <c r="O1693" t="s">
        <v>39</v>
      </c>
      <c r="P1693" s="4">
        <v>81.38</v>
      </c>
      <c r="Q1693" s="4">
        <v>81887.240000000005</v>
      </c>
      <c r="R1693" s="4">
        <v>-32649.9</v>
      </c>
    </row>
    <row r="1694" spans="1:18" x14ac:dyDescent="0.25">
      <c r="A1694">
        <v>5146</v>
      </c>
      <c r="B1694" t="s">
        <v>22</v>
      </c>
      <c r="C1694" t="s">
        <v>26</v>
      </c>
      <c r="D1694">
        <v>141.19</v>
      </c>
      <c r="E1694" s="3">
        <v>44933</v>
      </c>
      <c r="F1694" s="3">
        <v>45159</v>
      </c>
      <c r="G1694">
        <v>687.71</v>
      </c>
      <c r="H1694" t="s">
        <v>33</v>
      </c>
      <c r="I1694">
        <v>5.53</v>
      </c>
      <c r="J1694">
        <v>650</v>
      </c>
      <c r="K1694">
        <v>31.2</v>
      </c>
      <c r="L1694">
        <v>122.6</v>
      </c>
      <c r="M1694" t="b">
        <v>1</v>
      </c>
      <c r="N1694" t="s">
        <v>34</v>
      </c>
      <c r="O1694" t="s">
        <v>40</v>
      </c>
      <c r="P1694" s="4">
        <v>115.81</v>
      </c>
      <c r="Q1694" s="4">
        <v>91601.02</v>
      </c>
      <c r="R1694" s="4">
        <v>-11957.32</v>
      </c>
    </row>
    <row r="1695" spans="1:18" x14ac:dyDescent="0.25">
      <c r="A1695">
        <v>1140</v>
      </c>
      <c r="B1695" t="s">
        <v>20</v>
      </c>
      <c r="C1695" t="s">
        <v>24</v>
      </c>
      <c r="D1695">
        <v>65.42</v>
      </c>
      <c r="E1695" s="3">
        <v>45044</v>
      </c>
      <c r="F1695" s="3">
        <v>45260</v>
      </c>
      <c r="G1695">
        <v>219.24</v>
      </c>
      <c r="H1695" t="s">
        <v>33</v>
      </c>
      <c r="I1695">
        <v>6.62</v>
      </c>
      <c r="J1695">
        <v>1724.7</v>
      </c>
      <c r="K1695">
        <v>23.7</v>
      </c>
      <c r="L1695">
        <v>388.2</v>
      </c>
      <c r="M1695" t="b">
        <v>1</v>
      </c>
      <c r="N1695" t="s">
        <v>38</v>
      </c>
      <c r="O1695" t="s">
        <v>40</v>
      </c>
      <c r="P1695" s="4">
        <v>159.34</v>
      </c>
      <c r="Q1695" s="4">
        <v>36896.33</v>
      </c>
      <c r="R1695" s="4">
        <v>-1962.63</v>
      </c>
    </row>
    <row r="1696" spans="1:18" x14ac:dyDescent="0.25">
      <c r="A1696">
        <v>5882</v>
      </c>
      <c r="B1696" t="s">
        <v>20</v>
      </c>
      <c r="C1696" t="s">
        <v>24</v>
      </c>
      <c r="D1696">
        <v>93.92</v>
      </c>
      <c r="E1696" s="3">
        <v>44970</v>
      </c>
      <c r="F1696" s="3">
        <v>45148</v>
      </c>
      <c r="G1696">
        <v>230.32</v>
      </c>
      <c r="H1696" t="s">
        <v>30</v>
      </c>
      <c r="I1696">
        <v>6.47</v>
      </c>
      <c r="J1696">
        <v>1770.3</v>
      </c>
      <c r="K1696">
        <v>21.1</v>
      </c>
      <c r="L1696">
        <v>386.6</v>
      </c>
      <c r="M1696" t="b">
        <v>1</v>
      </c>
      <c r="N1696" t="s">
        <v>34</v>
      </c>
      <c r="O1696" t="s">
        <v>41</v>
      </c>
      <c r="P1696" s="4">
        <v>156.65</v>
      </c>
      <c r="Q1696" s="4">
        <v>163679.73000000001</v>
      </c>
      <c r="R1696" s="4">
        <v>-127600.1</v>
      </c>
    </row>
    <row r="1697" spans="1:18" x14ac:dyDescent="0.25">
      <c r="A1697">
        <v>7012</v>
      </c>
      <c r="B1697" t="s">
        <v>22</v>
      </c>
      <c r="C1697" t="s">
        <v>23</v>
      </c>
      <c r="D1697">
        <v>64.260000000000005</v>
      </c>
      <c r="E1697" s="3">
        <v>45002</v>
      </c>
      <c r="F1697" s="3">
        <v>45148</v>
      </c>
      <c r="G1697">
        <v>358.74</v>
      </c>
      <c r="H1697" t="s">
        <v>32</v>
      </c>
      <c r="I1697">
        <v>5.08</v>
      </c>
      <c r="J1697">
        <v>569.9</v>
      </c>
      <c r="K1697">
        <v>33</v>
      </c>
      <c r="L1697">
        <v>50.3</v>
      </c>
      <c r="M1697" t="b">
        <v>0</v>
      </c>
      <c r="N1697" t="s">
        <v>35</v>
      </c>
      <c r="O1697" t="s">
        <v>39</v>
      </c>
      <c r="P1697" s="4">
        <v>904.76</v>
      </c>
      <c r="Q1697" s="4">
        <v>56160.76</v>
      </c>
      <c r="R1697" s="4">
        <v>268412.84000000003</v>
      </c>
    </row>
    <row r="1698" spans="1:18" x14ac:dyDescent="0.25">
      <c r="A1698">
        <v>1963</v>
      </c>
      <c r="B1698" t="s">
        <v>22</v>
      </c>
      <c r="C1698" t="s">
        <v>29</v>
      </c>
      <c r="D1698">
        <v>233.41</v>
      </c>
      <c r="E1698" s="3">
        <v>44933</v>
      </c>
      <c r="F1698" s="3">
        <v>45036</v>
      </c>
      <c r="G1698">
        <v>1054.1300000000001</v>
      </c>
      <c r="H1698" t="s">
        <v>31</v>
      </c>
      <c r="I1698">
        <v>7.25</v>
      </c>
      <c r="J1698">
        <v>1632.9</v>
      </c>
      <c r="K1698">
        <v>21.4</v>
      </c>
      <c r="M1698" t="b">
        <v>1</v>
      </c>
      <c r="N1698" t="s">
        <v>36</v>
      </c>
      <c r="O1698" t="s">
        <v>39</v>
      </c>
      <c r="P1698" s="4">
        <v>52.45</v>
      </c>
      <c r="Q1698" s="4">
        <v>216115.73</v>
      </c>
      <c r="R1698" s="4">
        <v>-160826.60999999999</v>
      </c>
    </row>
    <row r="1699" spans="1:18" x14ac:dyDescent="0.25">
      <c r="A1699">
        <v>8151</v>
      </c>
      <c r="B1699" t="s">
        <v>20</v>
      </c>
      <c r="C1699" t="s">
        <v>27</v>
      </c>
      <c r="D1699">
        <v>215.21</v>
      </c>
      <c r="E1699" s="3">
        <v>44992</v>
      </c>
      <c r="F1699" s="3">
        <v>45152</v>
      </c>
      <c r="G1699">
        <v>710.64</v>
      </c>
      <c r="H1699" t="s">
        <v>32</v>
      </c>
      <c r="I1699">
        <v>5.0999999999999996</v>
      </c>
      <c r="J1699">
        <v>1613.1</v>
      </c>
      <c r="K1699">
        <v>33.9</v>
      </c>
      <c r="L1699">
        <v>441.5</v>
      </c>
      <c r="M1699" t="b">
        <v>1</v>
      </c>
      <c r="N1699" t="s">
        <v>36</v>
      </c>
      <c r="O1699" t="s">
        <v>39</v>
      </c>
      <c r="P1699" s="4">
        <v>155.01</v>
      </c>
      <c r="Q1699" s="4">
        <v>180640.37</v>
      </c>
      <c r="R1699" s="4">
        <v>-70484.06</v>
      </c>
    </row>
    <row r="1700" spans="1:18" x14ac:dyDescent="0.25">
      <c r="A1700">
        <v>9564</v>
      </c>
      <c r="B1700" t="s">
        <v>22</v>
      </c>
      <c r="C1700" t="s">
        <v>25</v>
      </c>
      <c r="D1700">
        <v>192.31</v>
      </c>
      <c r="E1700" s="3">
        <v>44986</v>
      </c>
      <c r="F1700" s="3">
        <v>45188</v>
      </c>
      <c r="G1700">
        <v>715.24</v>
      </c>
      <c r="H1700" t="s">
        <v>31</v>
      </c>
      <c r="I1700">
        <v>6.71</v>
      </c>
      <c r="J1700">
        <v>263.60000000000002</v>
      </c>
      <c r="K1700">
        <v>19.7</v>
      </c>
      <c r="L1700">
        <v>152.69999999999999</v>
      </c>
      <c r="M1700" t="b">
        <v>1</v>
      </c>
      <c r="N1700" t="s">
        <v>34</v>
      </c>
      <c r="O1700" t="s">
        <v>40</v>
      </c>
      <c r="P1700" s="4">
        <v>73.22</v>
      </c>
      <c r="Q1700" s="4">
        <v>338489.82</v>
      </c>
      <c r="R1700" s="4">
        <v>-286119.95</v>
      </c>
    </row>
    <row r="1701" spans="1:18" x14ac:dyDescent="0.25">
      <c r="A1701">
        <v>4610</v>
      </c>
      <c r="B1701" t="s">
        <v>21</v>
      </c>
      <c r="C1701" t="s">
        <v>23</v>
      </c>
      <c r="D1701">
        <v>119.23</v>
      </c>
      <c r="E1701" s="3">
        <v>44927</v>
      </c>
      <c r="F1701" s="3">
        <v>45071</v>
      </c>
      <c r="G1701">
        <v>671.59</v>
      </c>
      <c r="H1701" t="s">
        <v>31</v>
      </c>
      <c r="I1701">
        <v>5.54</v>
      </c>
      <c r="J1701">
        <v>1271.5</v>
      </c>
      <c r="K1701">
        <v>18.2</v>
      </c>
      <c r="L1701">
        <v>518</v>
      </c>
      <c r="M1701" t="b">
        <v>1</v>
      </c>
      <c r="N1701" t="s">
        <v>34</v>
      </c>
      <c r="O1701" t="s">
        <v>40</v>
      </c>
      <c r="P1701" s="4">
        <v>896.12</v>
      </c>
      <c r="Q1701" s="4">
        <v>234686.73</v>
      </c>
      <c r="R1701" s="4">
        <v>367138.5</v>
      </c>
    </row>
    <row r="1702" spans="1:18" x14ac:dyDescent="0.25">
      <c r="A1702">
        <v>7894</v>
      </c>
      <c r="B1702" t="s">
        <v>22</v>
      </c>
      <c r="C1702" t="s">
        <v>25</v>
      </c>
      <c r="D1702">
        <v>273.17</v>
      </c>
      <c r="E1702" s="3">
        <v>44988</v>
      </c>
      <c r="F1702" s="3">
        <v>45113</v>
      </c>
      <c r="G1702">
        <v>872.68</v>
      </c>
      <c r="H1702" t="s">
        <v>32</v>
      </c>
      <c r="I1702">
        <v>5.6</v>
      </c>
      <c r="J1702">
        <v>688.4</v>
      </c>
      <c r="K1702">
        <v>31.9</v>
      </c>
      <c r="L1702">
        <v>413.2</v>
      </c>
      <c r="M1702" t="b">
        <v>1</v>
      </c>
      <c r="N1702" t="s">
        <v>36</v>
      </c>
      <c r="O1702" t="s">
        <v>39</v>
      </c>
      <c r="P1702" s="4">
        <v>76.67</v>
      </c>
      <c r="Q1702" s="4">
        <v>446026.51</v>
      </c>
      <c r="R1702" s="4">
        <v>-379118.13</v>
      </c>
    </row>
    <row r="1703" spans="1:18" x14ac:dyDescent="0.25">
      <c r="A1703">
        <v>8311</v>
      </c>
      <c r="B1703" t="s">
        <v>22</v>
      </c>
      <c r="C1703" t="s">
        <v>24</v>
      </c>
      <c r="D1703">
        <v>291.01</v>
      </c>
      <c r="E1703" s="3">
        <v>45013</v>
      </c>
      <c r="F1703" s="3">
        <v>45242</v>
      </c>
      <c r="G1703">
        <v>566.94000000000005</v>
      </c>
      <c r="H1703" t="s">
        <v>32</v>
      </c>
      <c r="I1703">
        <v>5.87</v>
      </c>
      <c r="J1703">
        <v>1279.4000000000001</v>
      </c>
      <c r="K1703">
        <v>27.4</v>
      </c>
      <c r="L1703">
        <v>53.8</v>
      </c>
      <c r="M1703" t="b">
        <v>0</v>
      </c>
      <c r="N1703" t="s">
        <v>35</v>
      </c>
      <c r="O1703" t="s">
        <v>39</v>
      </c>
      <c r="P1703" s="4">
        <v>169.81</v>
      </c>
      <c r="Q1703" s="4">
        <v>505009.09</v>
      </c>
      <c r="R1703" s="4">
        <v>-408737.01</v>
      </c>
    </row>
    <row r="1704" spans="1:18" x14ac:dyDescent="0.25">
      <c r="A1704">
        <v>1105</v>
      </c>
      <c r="B1704" t="s">
        <v>20</v>
      </c>
      <c r="C1704" t="s">
        <v>28</v>
      </c>
      <c r="D1704">
        <v>56.22</v>
      </c>
      <c r="E1704" s="3">
        <v>45015</v>
      </c>
      <c r="F1704" s="3">
        <v>45228</v>
      </c>
      <c r="G1704">
        <v>340.49</v>
      </c>
      <c r="H1704" t="s">
        <v>31</v>
      </c>
      <c r="J1704">
        <v>1661.7</v>
      </c>
      <c r="K1704">
        <v>24.7</v>
      </c>
      <c r="L1704">
        <v>520.20000000000005</v>
      </c>
      <c r="M1704" t="b">
        <v>1</v>
      </c>
      <c r="N1704" t="s">
        <v>38</v>
      </c>
      <c r="O1704" t="s">
        <v>41</v>
      </c>
      <c r="P1704" s="4">
        <v>351.8</v>
      </c>
      <c r="Q1704" s="4">
        <v>80436.800000000003</v>
      </c>
      <c r="R1704" s="4">
        <v>39347.58</v>
      </c>
    </row>
    <row r="1705" spans="1:18" x14ac:dyDescent="0.25">
      <c r="A1705">
        <v>6539</v>
      </c>
      <c r="B1705" t="s">
        <v>21</v>
      </c>
      <c r="C1705" t="s">
        <v>28</v>
      </c>
      <c r="D1705">
        <v>70.790000000000006</v>
      </c>
      <c r="E1705" s="3">
        <v>44944</v>
      </c>
      <c r="F1705" s="3">
        <v>45129</v>
      </c>
      <c r="G1705">
        <v>243.29</v>
      </c>
      <c r="H1705" t="s">
        <v>30</v>
      </c>
      <c r="J1705">
        <v>998</v>
      </c>
      <c r="K1705">
        <v>19.3</v>
      </c>
      <c r="M1705" t="b">
        <v>0</v>
      </c>
      <c r="N1705" t="s">
        <v>35</v>
      </c>
      <c r="O1705" t="s">
        <v>40</v>
      </c>
      <c r="P1705" s="4">
        <v>355.55</v>
      </c>
      <c r="Q1705" s="4">
        <v>91542.96</v>
      </c>
      <c r="R1705" s="4">
        <v>-5041.2</v>
      </c>
    </row>
    <row r="1706" spans="1:18" x14ac:dyDescent="0.25">
      <c r="A1706">
        <v>7787</v>
      </c>
      <c r="B1706" t="s">
        <v>19</v>
      </c>
      <c r="C1706" t="s">
        <v>27</v>
      </c>
      <c r="D1706">
        <v>160.06</v>
      </c>
      <c r="E1706" s="3">
        <v>45034</v>
      </c>
      <c r="F1706" s="3">
        <v>45144</v>
      </c>
      <c r="G1706">
        <v>518.9</v>
      </c>
      <c r="H1706" t="s">
        <v>30</v>
      </c>
      <c r="I1706">
        <v>4.66</v>
      </c>
      <c r="J1706">
        <v>863.1</v>
      </c>
      <c r="K1706">
        <v>27.2</v>
      </c>
      <c r="L1706">
        <v>538.4</v>
      </c>
      <c r="M1706" t="b">
        <v>1</v>
      </c>
      <c r="N1706" t="s">
        <v>36</v>
      </c>
      <c r="O1706" t="s">
        <v>39</v>
      </c>
      <c r="P1706" s="4">
        <v>151.11000000000001</v>
      </c>
      <c r="Q1706" s="4">
        <v>253273.66</v>
      </c>
      <c r="R1706" s="4">
        <v>-174862.68</v>
      </c>
    </row>
    <row r="1707" spans="1:18" x14ac:dyDescent="0.25">
      <c r="A1707">
        <v>3137</v>
      </c>
      <c r="B1707" t="s">
        <v>19</v>
      </c>
      <c r="C1707" t="s">
        <v>25</v>
      </c>
      <c r="D1707">
        <v>31.92</v>
      </c>
      <c r="E1707" s="3">
        <v>44933</v>
      </c>
      <c r="F1707" s="3">
        <v>45044</v>
      </c>
      <c r="G1707">
        <v>80.5</v>
      </c>
      <c r="H1707" t="s">
        <v>32</v>
      </c>
      <c r="I1707">
        <v>5.71</v>
      </c>
      <c r="J1707">
        <v>1674.5</v>
      </c>
      <c r="K1707">
        <v>24.3</v>
      </c>
      <c r="L1707">
        <v>233.5</v>
      </c>
      <c r="M1707" t="b">
        <v>1</v>
      </c>
      <c r="N1707" t="s">
        <v>38</v>
      </c>
      <c r="O1707" t="s">
        <v>39</v>
      </c>
      <c r="P1707" s="4">
        <v>89.66</v>
      </c>
      <c r="Q1707" s="4">
        <v>17672.330000000002</v>
      </c>
      <c r="R1707" s="4">
        <v>-10454.700000000001</v>
      </c>
    </row>
    <row r="1708" spans="1:18" x14ac:dyDescent="0.25">
      <c r="A1708">
        <v>5445</v>
      </c>
      <c r="B1708" t="s">
        <v>18</v>
      </c>
      <c r="C1708" t="s">
        <v>23</v>
      </c>
      <c r="D1708">
        <v>133.75</v>
      </c>
      <c r="E1708" s="3">
        <v>45041</v>
      </c>
      <c r="F1708" s="3">
        <v>45146</v>
      </c>
      <c r="G1708">
        <v>800.78</v>
      </c>
      <c r="H1708" t="s">
        <v>32</v>
      </c>
      <c r="I1708">
        <v>4.67</v>
      </c>
      <c r="J1708">
        <v>1758.6</v>
      </c>
      <c r="K1708">
        <v>25.7</v>
      </c>
      <c r="L1708">
        <v>434.3</v>
      </c>
      <c r="M1708" t="b">
        <v>0</v>
      </c>
      <c r="N1708" t="s">
        <v>35</v>
      </c>
      <c r="O1708" t="s">
        <v>40</v>
      </c>
      <c r="P1708" s="4">
        <v>893.55</v>
      </c>
      <c r="Q1708" s="4">
        <v>79193.48</v>
      </c>
      <c r="R1708" s="4">
        <v>636343.49</v>
      </c>
    </row>
    <row r="1709" spans="1:18" x14ac:dyDescent="0.25">
      <c r="A1709">
        <v>4530</v>
      </c>
      <c r="B1709" t="s">
        <v>22</v>
      </c>
      <c r="C1709" t="s">
        <v>27</v>
      </c>
      <c r="D1709">
        <v>176.63</v>
      </c>
      <c r="E1709" s="3">
        <v>44980</v>
      </c>
      <c r="F1709" s="3">
        <v>45162</v>
      </c>
      <c r="G1709">
        <v>457.03</v>
      </c>
      <c r="H1709" t="s">
        <v>33</v>
      </c>
      <c r="I1709">
        <v>6.56</v>
      </c>
      <c r="J1709">
        <v>299.60000000000002</v>
      </c>
      <c r="K1709">
        <v>28.1</v>
      </c>
      <c r="L1709">
        <v>483.1</v>
      </c>
      <c r="M1709" t="b">
        <v>1</v>
      </c>
      <c r="N1709" t="s">
        <v>36</v>
      </c>
      <c r="O1709" t="s">
        <v>39</v>
      </c>
      <c r="P1709" s="4">
        <v>152.1</v>
      </c>
      <c r="Q1709" s="4">
        <v>270404.67</v>
      </c>
      <c r="R1709" s="4">
        <v>-200890.41</v>
      </c>
    </row>
    <row r="1710" spans="1:18" x14ac:dyDescent="0.25">
      <c r="A1710">
        <v>2286</v>
      </c>
      <c r="B1710" t="s">
        <v>22</v>
      </c>
      <c r="C1710" t="s">
        <v>26</v>
      </c>
      <c r="D1710">
        <v>159.01</v>
      </c>
      <c r="E1710" s="3">
        <v>44993</v>
      </c>
      <c r="F1710" s="3">
        <v>45100</v>
      </c>
      <c r="G1710">
        <v>744.7</v>
      </c>
      <c r="H1710" t="s">
        <v>30</v>
      </c>
      <c r="I1710">
        <v>6.78</v>
      </c>
      <c r="J1710">
        <v>1676.6</v>
      </c>
      <c r="K1710">
        <v>28.2</v>
      </c>
      <c r="L1710">
        <v>204.7</v>
      </c>
      <c r="M1710" t="b">
        <v>0</v>
      </c>
      <c r="O1710" t="s">
        <v>39</v>
      </c>
      <c r="P1710" s="4">
        <v>125.95</v>
      </c>
      <c r="Q1710" s="4">
        <v>159424.21</v>
      </c>
      <c r="R1710" s="4">
        <v>-65629.240000000005</v>
      </c>
    </row>
    <row r="1711" spans="1:18" x14ac:dyDescent="0.25">
      <c r="A1711">
        <v>8052</v>
      </c>
      <c r="B1711" t="s">
        <v>21</v>
      </c>
      <c r="C1711" t="s">
        <v>26</v>
      </c>
      <c r="D1711">
        <v>102.62</v>
      </c>
      <c r="E1711" s="3">
        <v>45019</v>
      </c>
      <c r="F1711" s="3">
        <v>45235</v>
      </c>
      <c r="G1711">
        <v>605.85</v>
      </c>
      <c r="H1711" t="s">
        <v>30</v>
      </c>
      <c r="I1711">
        <v>7.06</v>
      </c>
      <c r="J1711">
        <v>332.4</v>
      </c>
      <c r="K1711">
        <v>33.4</v>
      </c>
      <c r="L1711">
        <v>246</v>
      </c>
      <c r="M1711" t="b">
        <v>1</v>
      </c>
      <c r="N1711" t="s">
        <v>36</v>
      </c>
      <c r="O1711" t="s">
        <v>40</v>
      </c>
      <c r="P1711" s="4">
        <v>122.57</v>
      </c>
      <c r="Q1711" s="4">
        <v>126556.27</v>
      </c>
      <c r="R1711" s="4">
        <v>-52297.24</v>
      </c>
    </row>
    <row r="1712" spans="1:18" x14ac:dyDescent="0.25">
      <c r="A1712">
        <v>4654</v>
      </c>
      <c r="B1712" t="s">
        <v>19</v>
      </c>
      <c r="C1712" t="s">
        <v>29</v>
      </c>
      <c r="D1712">
        <v>165.02</v>
      </c>
      <c r="E1712" s="3">
        <v>44936</v>
      </c>
      <c r="F1712" s="3">
        <v>45174</v>
      </c>
      <c r="G1712">
        <v>276.33999999999997</v>
      </c>
      <c r="H1712" t="s">
        <v>31</v>
      </c>
      <c r="I1712">
        <v>6.73</v>
      </c>
      <c r="J1712">
        <v>739.7</v>
      </c>
      <c r="K1712">
        <v>28.5</v>
      </c>
      <c r="L1712">
        <v>330.2</v>
      </c>
      <c r="M1712" t="b">
        <v>1</v>
      </c>
      <c r="N1712" t="s">
        <v>38</v>
      </c>
      <c r="O1712" t="s">
        <v>39</v>
      </c>
      <c r="P1712" s="4">
        <v>67.94</v>
      </c>
      <c r="Q1712" s="4">
        <v>276076.62</v>
      </c>
      <c r="R1712" s="4">
        <v>-257302.08</v>
      </c>
    </row>
    <row r="1713" spans="1:18" x14ac:dyDescent="0.25">
      <c r="A1713">
        <v>8102</v>
      </c>
      <c r="B1713" t="s">
        <v>18</v>
      </c>
      <c r="C1713" t="s">
        <v>28</v>
      </c>
      <c r="D1713">
        <v>287.85000000000002</v>
      </c>
      <c r="E1713" s="3">
        <v>44987</v>
      </c>
      <c r="F1713" s="3">
        <v>45131</v>
      </c>
      <c r="G1713">
        <v>1624.61</v>
      </c>
      <c r="H1713" t="s">
        <v>33</v>
      </c>
      <c r="I1713">
        <v>7.25</v>
      </c>
      <c r="J1713">
        <v>1420.1</v>
      </c>
      <c r="K1713">
        <v>23.4</v>
      </c>
      <c r="L1713">
        <v>370.5</v>
      </c>
      <c r="M1713" t="b">
        <v>1</v>
      </c>
      <c r="N1713" t="s">
        <v>37</v>
      </c>
      <c r="O1713" t="s">
        <v>39</v>
      </c>
      <c r="P1713" s="4">
        <v>352.01</v>
      </c>
      <c r="Q1713" s="4">
        <v>393127.36</v>
      </c>
      <c r="R1713" s="4">
        <v>178751.61</v>
      </c>
    </row>
    <row r="1714" spans="1:18" x14ac:dyDescent="0.25">
      <c r="A1714">
        <v>3359</v>
      </c>
      <c r="B1714" t="s">
        <v>21</v>
      </c>
      <c r="C1714" t="s">
        <v>23</v>
      </c>
      <c r="D1714">
        <v>65.78</v>
      </c>
      <c r="E1714" s="3">
        <v>44985</v>
      </c>
      <c r="F1714" s="3">
        <v>45143</v>
      </c>
      <c r="G1714">
        <v>233.72</v>
      </c>
      <c r="H1714" t="s">
        <v>31</v>
      </c>
      <c r="I1714">
        <v>6.74</v>
      </c>
      <c r="J1714">
        <v>1443.3</v>
      </c>
      <c r="K1714">
        <v>23.3</v>
      </c>
      <c r="L1714">
        <v>210.6</v>
      </c>
      <c r="M1714" t="b">
        <v>0</v>
      </c>
      <c r="N1714" t="s">
        <v>35</v>
      </c>
      <c r="O1714" t="s">
        <v>39</v>
      </c>
      <c r="P1714" s="4">
        <v>906.53</v>
      </c>
      <c r="Q1714" s="4">
        <v>112345.19</v>
      </c>
      <c r="R1714" s="4">
        <v>99529</v>
      </c>
    </row>
    <row r="1715" spans="1:18" x14ac:dyDescent="0.25">
      <c r="A1715">
        <v>9105</v>
      </c>
      <c r="B1715" t="s">
        <v>22</v>
      </c>
      <c r="C1715" t="s">
        <v>25</v>
      </c>
      <c r="D1715">
        <v>198.18</v>
      </c>
      <c r="E1715" s="3">
        <v>44985</v>
      </c>
      <c r="F1715" s="3">
        <v>45181</v>
      </c>
      <c r="G1715">
        <v>949.26</v>
      </c>
      <c r="H1715" t="s">
        <v>33</v>
      </c>
      <c r="I1715">
        <v>7.31</v>
      </c>
      <c r="J1715">
        <v>1361.3</v>
      </c>
      <c r="K1715">
        <v>25.6</v>
      </c>
      <c r="L1715">
        <v>595.79999999999995</v>
      </c>
      <c r="M1715" t="b">
        <v>0</v>
      </c>
      <c r="N1715" t="s">
        <v>35</v>
      </c>
      <c r="O1715" t="s">
        <v>39</v>
      </c>
      <c r="P1715" s="4">
        <v>73.52</v>
      </c>
      <c r="Q1715" s="4">
        <v>223692.28</v>
      </c>
      <c r="R1715" s="4">
        <v>-153902.68</v>
      </c>
    </row>
    <row r="1716" spans="1:18" x14ac:dyDescent="0.25">
      <c r="A1716">
        <v>9636</v>
      </c>
      <c r="B1716" t="s">
        <v>19</v>
      </c>
      <c r="C1716" t="s">
        <v>27</v>
      </c>
      <c r="D1716">
        <v>17.8</v>
      </c>
      <c r="E1716" s="3">
        <v>45033</v>
      </c>
      <c r="F1716" s="3">
        <v>45263</v>
      </c>
      <c r="G1716">
        <v>59.84</v>
      </c>
      <c r="H1716" t="s">
        <v>30</v>
      </c>
      <c r="I1716">
        <v>5.08</v>
      </c>
      <c r="J1716">
        <v>262.60000000000002</v>
      </c>
      <c r="K1716">
        <v>22.1</v>
      </c>
      <c r="L1716">
        <v>455.4</v>
      </c>
      <c r="M1716" t="b">
        <v>1</v>
      </c>
      <c r="N1716" t="s">
        <v>38</v>
      </c>
      <c r="O1716" t="s">
        <v>39</v>
      </c>
      <c r="P1716" s="4">
        <v>145.24</v>
      </c>
      <c r="Q1716" s="4">
        <v>16574.2</v>
      </c>
      <c r="R1716" s="4">
        <v>-7883.04</v>
      </c>
    </row>
    <row r="1717" spans="1:18" x14ac:dyDescent="0.25">
      <c r="A1717">
        <v>7441</v>
      </c>
      <c r="B1717" t="s">
        <v>18</v>
      </c>
      <c r="C1717" t="s">
        <v>23</v>
      </c>
      <c r="D1717">
        <v>24.59</v>
      </c>
      <c r="E1717" s="3">
        <v>44995</v>
      </c>
      <c r="F1717" s="3">
        <v>45219</v>
      </c>
      <c r="G1717">
        <v>122.4</v>
      </c>
      <c r="H1717" t="s">
        <v>31</v>
      </c>
      <c r="I1717">
        <v>6</v>
      </c>
      <c r="J1717">
        <v>412.7</v>
      </c>
      <c r="K1717">
        <v>24</v>
      </c>
      <c r="L1717">
        <v>200.8</v>
      </c>
      <c r="M1717" t="b">
        <v>1</v>
      </c>
      <c r="N1717" t="s">
        <v>37</v>
      </c>
      <c r="O1717" t="s">
        <v>39</v>
      </c>
      <c r="P1717" s="4">
        <v>898.88</v>
      </c>
      <c r="Q1717" s="4">
        <v>20956.96</v>
      </c>
      <c r="R1717" s="4">
        <v>89065.95</v>
      </c>
    </row>
    <row r="1718" spans="1:18" x14ac:dyDescent="0.25">
      <c r="A1718">
        <v>6047</v>
      </c>
      <c r="B1718" t="s">
        <v>20</v>
      </c>
      <c r="C1718" t="s">
        <v>27</v>
      </c>
      <c r="D1718">
        <v>167.79</v>
      </c>
      <c r="E1718" s="3">
        <v>44989</v>
      </c>
      <c r="F1718" s="3">
        <v>45087</v>
      </c>
      <c r="G1718">
        <v>465.03</v>
      </c>
      <c r="H1718" t="s">
        <v>33</v>
      </c>
      <c r="I1718">
        <v>7.48</v>
      </c>
      <c r="J1718">
        <v>1697.9</v>
      </c>
      <c r="K1718">
        <v>31.5</v>
      </c>
      <c r="L1718">
        <v>402.2</v>
      </c>
      <c r="M1718" t="b">
        <v>1</v>
      </c>
      <c r="N1718" t="s">
        <v>38</v>
      </c>
      <c r="O1718" t="s">
        <v>39</v>
      </c>
      <c r="P1718" s="4">
        <v>157.03</v>
      </c>
      <c r="Q1718" s="4">
        <v>117037.12</v>
      </c>
      <c r="R1718" s="4">
        <v>-44013.46</v>
      </c>
    </row>
    <row r="1719" spans="1:18" x14ac:dyDescent="0.25">
      <c r="A1719">
        <v>9227</v>
      </c>
      <c r="B1719" t="s">
        <v>19</v>
      </c>
      <c r="C1719" t="s">
        <v>27</v>
      </c>
      <c r="D1719">
        <v>35.96</v>
      </c>
      <c r="E1719" s="3">
        <v>45024</v>
      </c>
      <c r="F1719" s="3">
        <v>45139</v>
      </c>
      <c r="G1719">
        <v>57.88</v>
      </c>
      <c r="H1719" t="s">
        <v>31</v>
      </c>
      <c r="I1719">
        <v>6.54</v>
      </c>
      <c r="J1719">
        <v>330.3</v>
      </c>
      <c r="K1719">
        <v>31.8</v>
      </c>
      <c r="L1719">
        <v>289.5</v>
      </c>
      <c r="M1719" t="b">
        <v>0</v>
      </c>
      <c r="N1719" t="s">
        <v>35</v>
      </c>
      <c r="O1719" t="s">
        <v>40</v>
      </c>
      <c r="P1719" s="4">
        <v>148.53</v>
      </c>
      <c r="Q1719" s="4">
        <v>19964.8</v>
      </c>
      <c r="R1719" s="4">
        <v>-11367.88</v>
      </c>
    </row>
    <row r="1720" spans="1:18" x14ac:dyDescent="0.25">
      <c r="A1720">
        <v>6203</v>
      </c>
      <c r="B1720" t="s">
        <v>18</v>
      </c>
      <c r="C1720" t="s">
        <v>27</v>
      </c>
      <c r="D1720">
        <v>11.59</v>
      </c>
      <c r="E1720" s="3">
        <v>44934</v>
      </c>
      <c r="F1720" s="3">
        <v>45137</v>
      </c>
      <c r="G1720">
        <v>72.31</v>
      </c>
      <c r="H1720" t="s">
        <v>33</v>
      </c>
      <c r="I1720">
        <v>7.14</v>
      </c>
      <c r="J1720">
        <v>325.7</v>
      </c>
      <c r="K1720">
        <v>28</v>
      </c>
      <c r="L1720">
        <v>523.20000000000005</v>
      </c>
      <c r="M1720" t="b">
        <v>1</v>
      </c>
      <c r="N1720" t="s">
        <v>36</v>
      </c>
      <c r="O1720" t="s">
        <v>41</v>
      </c>
      <c r="P1720" s="4">
        <v>152.55000000000001</v>
      </c>
      <c r="Q1720" s="4">
        <v>6719</v>
      </c>
      <c r="R1720" s="4">
        <v>4311.8900000000003</v>
      </c>
    </row>
    <row r="1721" spans="1:18" x14ac:dyDescent="0.25">
      <c r="A1721">
        <v>2798</v>
      </c>
      <c r="B1721" t="s">
        <v>21</v>
      </c>
      <c r="C1721" t="s">
        <v>25</v>
      </c>
      <c r="D1721">
        <v>55.6</v>
      </c>
      <c r="E1721" s="3">
        <v>45004</v>
      </c>
      <c r="F1721" s="3">
        <v>45197</v>
      </c>
      <c r="G1721">
        <v>87.95</v>
      </c>
      <c r="H1721" t="s">
        <v>32</v>
      </c>
      <c r="I1721">
        <v>4.59</v>
      </c>
      <c r="J1721">
        <v>1537</v>
      </c>
      <c r="K1721">
        <v>27.3</v>
      </c>
      <c r="L1721">
        <v>230.9</v>
      </c>
      <c r="M1721" t="b">
        <v>1</v>
      </c>
      <c r="N1721" t="s">
        <v>38</v>
      </c>
      <c r="O1721" t="s">
        <v>40</v>
      </c>
      <c r="P1721" s="4">
        <v>77.92</v>
      </c>
      <c r="Q1721" s="4">
        <v>50401.3</v>
      </c>
      <c r="R1721" s="4">
        <v>-43548.24</v>
      </c>
    </row>
    <row r="1722" spans="1:18" x14ac:dyDescent="0.25">
      <c r="A1722">
        <v>6291</v>
      </c>
      <c r="B1722" t="s">
        <v>20</v>
      </c>
      <c r="C1722" t="s">
        <v>23</v>
      </c>
      <c r="D1722">
        <v>171.63</v>
      </c>
      <c r="E1722" s="3">
        <v>45030</v>
      </c>
      <c r="F1722" s="3">
        <v>45139</v>
      </c>
      <c r="G1722">
        <v>964.65</v>
      </c>
      <c r="H1722" t="s">
        <v>31</v>
      </c>
      <c r="I1722">
        <v>7.12</v>
      </c>
      <c r="J1722">
        <v>1226</v>
      </c>
      <c r="K1722">
        <v>24.8</v>
      </c>
      <c r="L1722">
        <v>153.30000000000001</v>
      </c>
      <c r="M1722" t="b">
        <v>1</v>
      </c>
      <c r="N1722" t="s">
        <v>37</v>
      </c>
      <c r="O1722" t="s">
        <v>39</v>
      </c>
      <c r="P1722" s="4">
        <v>906.11</v>
      </c>
      <c r="Q1722" s="4">
        <v>157490.93</v>
      </c>
      <c r="R1722" s="4">
        <v>716588.08</v>
      </c>
    </row>
    <row r="1723" spans="1:18" x14ac:dyDescent="0.25">
      <c r="A1723">
        <v>6495</v>
      </c>
      <c r="B1723" t="s">
        <v>18</v>
      </c>
      <c r="C1723" t="s">
        <v>24</v>
      </c>
      <c r="D1723">
        <v>212.49</v>
      </c>
      <c r="E1723" s="3">
        <v>44981</v>
      </c>
      <c r="F1723" s="3">
        <v>45146</v>
      </c>
      <c r="G1723">
        <v>498.44</v>
      </c>
      <c r="H1723" t="s">
        <v>32</v>
      </c>
      <c r="I1723">
        <v>6.59</v>
      </c>
      <c r="J1723">
        <v>762.6</v>
      </c>
      <c r="K1723">
        <v>28.2</v>
      </c>
      <c r="L1723">
        <v>75.400000000000006</v>
      </c>
      <c r="M1723" t="b">
        <v>1</v>
      </c>
      <c r="N1723" t="s">
        <v>36</v>
      </c>
      <c r="O1723" t="s">
        <v>39</v>
      </c>
      <c r="P1723" s="4">
        <v>154.01</v>
      </c>
      <c r="Q1723" s="4">
        <v>227933.09</v>
      </c>
      <c r="R1723" s="4">
        <v>-151168.35</v>
      </c>
    </row>
    <row r="1724" spans="1:18" x14ac:dyDescent="0.25">
      <c r="A1724">
        <v>7284</v>
      </c>
      <c r="B1724" t="s">
        <v>18</v>
      </c>
      <c r="C1724" t="s">
        <v>24</v>
      </c>
      <c r="D1724">
        <v>64.73</v>
      </c>
      <c r="E1724" s="3">
        <v>44932</v>
      </c>
      <c r="F1724" s="3">
        <v>45139</v>
      </c>
      <c r="G1724">
        <v>224.04</v>
      </c>
      <c r="H1724" t="s">
        <v>33</v>
      </c>
      <c r="I1724">
        <v>5.01</v>
      </c>
      <c r="J1724">
        <v>465.1</v>
      </c>
      <c r="K1724">
        <v>30.9</v>
      </c>
      <c r="M1724" t="b">
        <v>0</v>
      </c>
      <c r="N1724" t="s">
        <v>35</v>
      </c>
      <c r="O1724" t="s">
        <v>39</v>
      </c>
      <c r="P1724" s="4">
        <v>161.88</v>
      </c>
      <c r="Q1724" s="4">
        <v>89808.09</v>
      </c>
      <c r="R1724" s="4">
        <v>-53540.49</v>
      </c>
    </row>
    <row r="1725" spans="1:18" x14ac:dyDescent="0.25">
      <c r="A1725">
        <v>8285</v>
      </c>
      <c r="B1725" t="s">
        <v>22</v>
      </c>
      <c r="C1725" t="s">
        <v>25</v>
      </c>
      <c r="D1725">
        <v>202.14</v>
      </c>
      <c r="E1725" s="3">
        <v>44927</v>
      </c>
      <c r="F1725" s="3">
        <v>45049</v>
      </c>
      <c r="G1725">
        <v>1134.5</v>
      </c>
      <c r="H1725" t="s">
        <v>31</v>
      </c>
      <c r="I1725">
        <v>4.58</v>
      </c>
      <c r="J1725">
        <v>1614.7</v>
      </c>
      <c r="K1725">
        <v>29.8</v>
      </c>
      <c r="M1725" t="b">
        <v>1</v>
      </c>
      <c r="N1725" t="s">
        <v>38</v>
      </c>
      <c r="O1725" t="s">
        <v>39</v>
      </c>
      <c r="P1725" s="4">
        <v>81.56</v>
      </c>
      <c r="Q1725" s="4">
        <v>331297.21000000002</v>
      </c>
      <c r="R1725" s="4">
        <v>-238767.39</v>
      </c>
    </row>
    <row r="1726" spans="1:18" x14ac:dyDescent="0.25">
      <c r="A1726">
        <v>2300</v>
      </c>
      <c r="B1726" t="s">
        <v>19</v>
      </c>
      <c r="C1726" t="s">
        <v>26</v>
      </c>
      <c r="D1726">
        <v>58.83</v>
      </c>
      <c r="E1726" s="3">
        <v>44982</v>
      </c>
      <c r="F1726" s="3">
        <v>45202</v>
      </c>
      <c r="G1726">
        <v>148.82</v>
      </c>
      <c r="H1726" t="s">
        <v>33</v>
      </c>
      <c r="I1726">
        <v>5.28</v>
      </c>
      <c r="J1726">
        <v>1781.7</v>
      </c>
      <c r="K1726">
        <v>18.600000000000001</v>
      </c>
      <c r="L1726">
        <v>171.3</v>
      </c>
      <c r="M1726" t="b">
        <v>1</v>
      </c>
      <c r="N1726" t="s">
        <v>38</v>
      </c>
      <c r="O1726" t="s">
        <v>39</v>
      </c>
      <c r="P1726" s="4">
        <v>118.06</v>
      </c>
      <c r="Q1726" s="4">
        <v>46861.48</v>
      </c>
      <c r="R1726" s="4">
        <v>-29291.79</v>
      </c>
    </row>
    <row r="1727" spans="1:18" x14ac:dyDescent="0.25">
      <c r="A1727">
        <v>7869</v>
      </c>
      <c r="B1727" t="s">
        <v>22</v>
      </c>
      <c r="C1727" t="s">
        <v>25</v>
      </c>
      <c r="D1727">
        <v>185.97</v>
      </c>
      <c r="E1727" s="3">
        <v>45023</v>
      </c>
      <c r="F1727" s="3">
        <v>45120</v>
      </c>
      <c r="G1727">
        <v>1083.93</v>
      </c>
      <c r="H1727" t="s">
        <v>33</v>
      </c>
      <c r="I1727">
        <v>7.25</v>
      </c>
      <c r="J1727">
        <v>280</v>
      </c>
      <c r="K1727">
        <v>29.7</v>
      </c>
      <c r="L1727">
        <v>320.5</v>
      </c>
      <c r="M1727" t="b">
        <v>1</v>
      </c>
      <c r="N1727" t="s">
        <v>36</v>
      </c>
      <c r="O1727" t="s">
        <v>39</v>
      </c>
      <c r="P1727" s="4">
        <v>84.1</v>
      </c>
      <c r="Q1727" s="4">
        <v>304781.08</v>
      </c>
      <c r="R1727" s="4">
        <v>-213622.57</v>
      </c>
    </row>
    <row r="1728" spans="1:18" x14ac:dyDescent="0.25">
      <c r="A1728">
        <v>4097</v>
      </c>
      <c r="B1728" t="s">
        <v>20</v>
      </c>
      <c r="C1728" t="s">
        <v>28</v>
      </c>
      <c r="D1728">
        <v>126.53</v>
      </c>
      <c r="E1728" s="3">
        <v>45030</v>
      </c>
      <c r="F1728" s="3">
        <v>45237</v>
      </c>
      <c r="G1728">
        <v>504.7</v>
      </c>
      <c r="H1728" t="s">
        <v>32</v>
      </c>
      <c r="I1728">
        <v>6.5</v>
      </c>
      <c r="J1728">
        <v>1086.5999999999999</v>
      </c>
      <c r="K1728">
        <v>29.5</v>
      </c>
      <c r="L1728">
        <v>210.4</v>
      </c>
      <c r="M1728" t="b">
        <v>1</v>
      </c>
      <c r="N1728" t="s">
        <v>37</v>
      </c>
      <c r="O1728" t="s">
        <v>40</v>
      </c>
      <c r="P1728" s="4">
        <v>340.57</v>
      </c>
      <c r="Q1728" s="4">
        <v>89644.52</v>
      </c>
      <c r="R1728" s="4">
        <v>82241.16</v>
      </c>
    </row>
    <row r="1729" spans="1:18" x14ac:dyDescent="0.25">
      <c r="A1729">
        <v>5616</v>
      </c>
      <c r="B1729" t="s">
        <v>18</v>
      </c>
      <c r="C1729" t="s">
        <v>27</v>
      </c>
      <c r="D1729">
        <v>197.87</v>
      </c>
      <c r="E1729" s="3">
        <v>45001</v>
      </c>
      <c r="F1729" s="3">
        <v>45183</v>
      </c>
      <c r="G1729">
        <v>659.06</v>
      </c>
      <c r="H1729" t="s">
        <v>31</v>
      </c>
      <c r="I1729">
        <v>7.26</v>
      </c>
      <c r="J1729">
        <v>618.1</v>
      </c>
      <c r="K1729">
        <v>19.600000000000001</v>
      </c>
      <c r="L1729">
        <v>178.1</v>
      </c>
      <c r="M1729" t="b">
        <v>1</v>
      </c>
      <c r="N1729" t="s">
        <v>38</v>
      </c>
      <c r="O1729" t="s">
        <v>40</v>
      </c>
      <c r="P1729" s="4">
        <v>156.83000000000001</v>
      </c>
      <c r="Q1729" s="4">
        <v>392384.21</v>
      </c>
      <c r="R1729" s="4">
        <v>-289023.83</v>
      </c>
    </row>
    <row r="1730" spans="1:18" x14ac:dyDescent="0.25">
      <c r="A1730">
        <v>1009</v>
      </c>
      <c r="B1730" t="s">
        <v>22</v>
      </c>
      <c r="C1730" t="s">
        <v>23</v>
      </c>
      <c r="D1730">
        <v>298.54000000000002</v>
      </c>
      <c r="E1730" s="3">
        <v>45040</v>
      </c>
      <c r="F1730" s="3">
        <v>45177</v>
      </c>
      <c r="G1730">
        <v>1436.63</v>
      </c>
      <c r="H1730" t="s">
        <v>30</v>
      </c>
      <c r="I1730">
        <v>5.84</v>
      </c>
      <c r="J1730">
        <v>1531.8</v>
      </c>
      <c r="K1730">
        <v>20.399999999999999</v>
      </c>
      <c r="L1730">
        <v>389</v>
      </c>
      <c r="M1730" t="b">
        <v>0</v>
      </c>
      <c r="N1730" t="s">
        <v>35</v>
      </c>
      <c r="O1730" t="s">
        <v>40</v>
      </c>
      <c r="P1730" s="4">
        <v>896.96</v>
      </c>
      <c r="Q1730" s="4">
        <v>276910.98</v>
      </c>
      <c r="R1730" s="4">
        <v>1011688.66</v>
      </c>
    </row>
    <row r="1731" spans="1:18" x14ac:dyDescent="0.25">
      <c r="A1731">
        <v>6752</v>
      </c>
      <c r="B1731" t="s">
        <v>19</v>
      </c>
      <c r="C1731" t="s">
        <v>23</v>
      </c>
      <c r="D1731">
        <v>281.66000000000003</v>
      </c>
      <c r="E1731" s="3">
        <v>45014</v>
      </c>
      <c r="F1731" s="3">
        <v>45212</v>
      </c>
      <c r="G1731">
        <v>903.27</v>
      </c>
      <c r="H1731" t="s">
        <v>33</v>
      </c>
      <c r="I1731">
        <v>7.31</v>
      </c>
      <c r="J1731">
        <v>753.7</v>
      </c>
      <c r="K1731">
        <v>30.6</v>
      </c>
      <c r="L1731">
        <v>91.2</v>
      </c>
      <c r="M1731" t="b">
        <v>0</v>
      </c>
      <c r="N1731" t="s">
        <v>35</v>
      </c>
      <c r="O1731" t="s">
        <v>41</v>
      </c>
      <c r="P1731" s="4">
        <v>905.86</v>
      </c>
      <c r="Q1731" s="4">
        <v>494595.67</v>
      </c>
      <c r="R1731" s="4">
        <v>323640.49</v>
      </c>
    </row>
    <row r="1732" spans="1:18" x14ac:dyDescent="0.25">
      <c r="A1732">
        <v>7295</v>
      </c>
      <c r="B1732" t="s">
        <v>20</v>
      </c>
      <c r="C1732" t="s">
        <v>29</v>
      </c>
      <c r="D1732">
        <v>6.26</v>
      </c>
      <c r="E1732" s="3">
        <v>44936</v>
      </c>
      <c r="F1732" s="3">
        <v>45143</v>
      </c>
      <c r="G1732">
        <v>20.260000000000002</v>
      </c>
      <c r="H1732" t="s">
        <v>32</v>
      </c>
      <c r="I1732">
        <v>5.89</v>
      </c>
      <c r="K1732">
        <v>26.9</v>
      </c>
      <c r="L1732">
        <v>329.9</v>
      </c>
      <c r="M1732" t="b">
        <v>1</v>
      </c>
      <c r="N1732" t="s">
        <v>37</v>
      </c>
      <c r="O1732" t="s">
        <v>39</v>
      </c>
      <c r="P1732" s="4">
        <v>56.1</v>
      </c>
      <c r="Q1732" s="4">
        <v>4918.47</v>
      </c>
      <c r="R1732" s="4">
        <v>-3781.88</v>
      </c>
    </row>
    <row r="1733" spans="1:18" x14ac:dyDescent="0.25">
      <c r="A1733">
        <v>5815</v>
      </c>
      <c r="B1733" t="s">
        <v>21</v>
      </c>
      <c r="C1733" t="s">
        <v>29</v>
      </c>
      <c r="D1733">
        <v>266.2</v>
      </c>
      <c r="E1733" s="3">
        <v>45034</v>
      </c>
      <c r="F1733" s="3">
        <v>45264</v>
      </c>
      <c r="G1733">
        <v>1375.62</v>
      </c>
      <c r="H1733" t="s">
        <v>30</v>
      </c>
      <c r="I1733">
        <v>5.1100000000000003</v>
      </c>
      <c r="J1733">
        <v>1063.2</v>
      </c>
      <c r="K1733">
        <v>31.1</v>
      </c>
      <c r="L1733">
        <v>263.10000000000002</v>
      </c>
      <c r="M1733" t="b">
        <v>1</v>
      </c>
      <c r="N1733" t="s">
        <v>38</v>
      </c>
      <c r="O1733" t="s">
        <v>41</v>
      </c>
      <c r="P1733" s="4">
        <v>53.76</v>
      </c>
      <c r="Q1733" s="4">
        <v>512691.66</v>
      </c>
      <c r="R1733" s="4">
        <v>-438738.33</v>
      </c>
    </row>
    <row r="1734" spans="1:18" x14ac:dyDescent="0.25">
      <c r="A1734">
        <v>2072</v>
      </c>
      <c r="B1734" t="s">
        <v>22</v>
      </c>
      <c r="C1734" t="s">
        <v>24</v>
      </c>
      <c r="D1734">
        <v>24.61</v>
      </c>
      <c r="E1734" s="3">
        <v>45042</v>
      </c>
      <c r="F1734" s="3">
        <v>45187</v>
      </c>
      <c r="G1734">
        <v>75.040000000000006</v>
      </c>
      <c r="H1734" t="s">
        <v>32</v>
      </c>
      <c r="I1734">
        <v>4.95</v>
      </c>
      <c r="J1734">
        <v>1066.4000000000001</v>
      </c>
      <c r="K1734">
        <v>21</v>
      </c>
      <c r="L1734">
        <v>342.9</v>
      </c>
      <c r="M1734" t="b">
        <v>1</v>
      </c>
      <c r="N1734" t="s">
        <v>38</v>
      </c>
      <c r="O1734" t="s">
        <v>39</v>
      </c>
      <c r="P1734" s="4">
        <v>157.79</v>
      </c>
      <c r="Q1734" s="4">
        <v>42819.93</v>
      </c>
      <c r="R1734" s="4">
        <v>-30979.37</v>
      </c>
    </row>
    <row r="1735" spans="1:18" x14ac:dyDescent="0.25">
      <c r="A1735">
        <v>4225</v>
      </c>
      <c r="B1735" t="s">
        <v>20</v>
      </c>
      <c r="C1735" t="s">
        <v>29</v>
      </c>
      <c r="D1735">
        <v>286.14999999999998</v>
      </c>
      <c r="E1735" s="3">
        <v>44949</v>
      </c>
      <c r="F1735" s="3">
        <v>45141</v>
      </c>
      <c r="G1735">
        <v>716.48</v>
      </c>
      <c r="H1735" t="s">
        <v>32</v>
      </c>
      <c r="I1735">
        <v>7.48</v>
      </c>
      <c r="J1735">
        <v>1572.8</v>
      </c>
      <c r="K1735">
        <v>18.5</v>
      </c>
      <c r="L1735">
        <v>226.2</v>
      </c>
      <c r="M1735" t="b">
        <v>0</v>
      </c>
      <c r="N1735" t="s">
        <v>35</v>
      </c>
      <c r="O1735" t="s">
        <v>39</v>
      </c>
      <c r="P1735" s="4">
        <v>65.95</v>
      </c>
      <c r="Q1735" s="4">
        <v>297333.86</v>
      </c>
      <c r="R1735" s="4">
        <v>-250082</v>
      </c>
    </row>
    <row r="1736" spans="1:18" x14ac:dyDescent="0.25">
      <c r="A1736">
        <v>2316</v>
      </c>
      <c r="B1736" t="s">
        <v>21</v>
      </c>
      <c r="C1736" t="s">
        <v>29</v>
      </c>
      <c r="D1736">
        <v>88.14</v>
      </c>
      <c r="E1736" s="3">
        <v>44942</v>
      </c>
      <c r="F1736" s="3">
        <v>45122</v>
      </c>
      <c r="G1736">
        <v>488.14</v>
      </c>
      <c r="H1736" t="s">
        <v>32</v>
      </c>
      <c r="I1736">
        <v>5.5</v>
      </c>
      <c r="J1736">
        <v>952.6</v>
      </c>
      <c r="K1736">
        <v>20.6</v>
      </c>
      <c r="L1736">
        <v>363.7</v>
      </c>
      <c r="M1736" t="b">
        <v>1</v>
      </c>
      <c r="N1736" t="s">
        <v>34</v>
      </c>
      <c r="O1736" t="s">
        <v>41</v>
      </c>
      <c r="P1736" s="4">
        <v>64.069999999999993</v>
      </c>
      <c r="Q1736" s="4">
        <v>99792.78</v>
      </c>
      <c r="R1736" s="4">
        <v>-68517.649999999994</v>
      </c>
    </row>
    <row r="1737" spans="1:18" x14ac:dyDescent="0.25">
      <c r="A1737">
        <v>6699</v>
      </c>
      <c r="B1737" t="s">
        <v>22</v>
      </c>
      <c r="C1737" t="s">
        <v>24</v>
      </c>
      <c r="D1737">
        <v>117.7</v>
      </c>
      <c r="E1737" s="3">
        <v>45027</v>
      </c>
      <c r="F1737" s="3">
        <v>45195</v>
      </c>
      <c r="G1737">
        <v>650.51</v>
      </c>
      <c r="H1737" t="s">
        <v>33</v>
      </c>
      <c r="I1737">
        <v>4.9800000000000004</v>
      </c>
      <c r="J1737">
        <v>1553</v>
      </c>
      <c r="K1737">
        <v>25.2</v>
      </c>
      <c r="L1737">
        <v>95</v>
      </c>
      <c r="M1737" t="b">
        <v>1</v>
      </c>
      <c r="N1737" t="s">
        <v>34</v>
      </c>
      <c r="O1737" t="s">
        <v>39</v>
      </c>
      <c r="P1737" s="4">
        <v>158.02000000000001</v>
      </c>
      <c r="Q1737" s="4">
        <v>59527.6</v>
      </c>
      <c r="R1737" s="4">
        <v>43265.99</v>
      </c>
    </row>
    <row r="1738" spans="1:18" x14ac:dyDescent="0.25">
      <c r="A1738">
        <v>7807</v>
      </c>
      <c r="B1738" t="s">
        <v>20</v>
      </c>
      <c r="C1738" t="s">
        <v>28</v>
      </c>
      <c r="D1738">
        <v>32.03</v>
      </c>
      <c r="E1738" s="3">
        <v>44942</v>
      </c>
      <c r="F1738" s="3">
        <v>45165</v>
      </c>
      <c r="G1738">
        <v>127.73</v>
      </c>
      <c r="H1738" t="s">
        <v>30</v>
      </c>
      <c r="I1738">
        <v>4.53</v>
      </c>
      <c r="J1738">
        <v>781.5</v>
      </c>
      <c r="K1738">
        <v>26.4</v>
      </c>
      <c r="L1738">
        <v>256.89999999999998</v>
      </c>
      <c r="M1738" t="b">
        <v>1</v>
      </c>
      <c r="N1738" t="s">
        <v>38</v>
      </c>
      <c r="O1738" t="s">
        <v>39</v>
      </c>
      <c r="P1738" s="4">
        <v>358.76</v>
      </c>
      <c r="Q1738" s="4">
        <v>28095.06</v>
      </c>
      <c r="R1738" s="4">
        <v>17729.349999999999</v>
      </c>
    </row>
    <row r="1739" spans="1:18" x14ac:dyDescent="0.25">
      <c r="A1739">
        <v>7674</v>
      </c>
      <c r="B1739" t="s">
        <v>20</v>
      </c>
      <c r="C1739" t="s">
        <v>26</v>
      </c>
      <c r="D1739">
        <v>38.119999999999997</v>
      </c>
      <c r="E1739" s="3">
        <v>44982</v>
      </c>
      <c r="F1739" s="3">
        <v>45072</v>
      </c>
      <c r="G1739">
        <v>157.56</v>
      </c>
      <c r="H1739" t="s">
        <v>33</v>
      </c>
      <c r="J1739">
        <v>479.7</v>
      </c>
      <c r="K1739">
        <v>31.7</v>
      </c>
      <c r="L1739">
        <v>180.6</v>
      </c>
      <c r="M1739" t="b">
        <v>0</v>
      </c>
      <c r="N1739" t="s">
        <v>35</v>
      </c>
      <c r="O1739" t="s">
        <v>39</v>
      </c>
      <c r="P1739" s="4">
        <v>118.18</v>
      </c>
      <c r="Q1739" s="4">
        <v>35601.97</v>
      </c>
      <c r="R1739" s="4">
        <v>-16981.53</v>
      </c>
    </row>
    <row r="1740" spans="1:18" x14ac:dyDescent="0.25">
      <c r="A1740">
        <v>4683</v>
      </c>
      <c r="B1740" t="s">
        <v>22</v>
      </c>
      <c r="C1740" t="s">
        <v>24</v>
      </c>
      <c r="D1740">
        <v>219.39</v>
      </c>
      <c r="E1740" s="3">
        <v>45034</v>
      </c>
      <c r="F1740" s="3">
        <v>45166</v>
      </c>
      <c r="G1740">
        <v>1092.6500000000001</v>
      </c>
      <c r="H1740" t="s">
        <v>33</v>
      </c>
      <c r="I1740">
        <v>7.17</v>
      </c>
      <c r="J1740">
        <v>928.8</v>
      </c>
      <c r="K1740">
        <v>29.5</v>
      </c>
      <c r="L1740">
        <v>290.89999999999998</v>
      </c>
      <c r="M1740" t="b">
        <v>1</v>
      </c>
      <c r="N1740" t="s">
        <v>34</v>
      </c>
      <c r="O1740" t="s">
        <v>39</v>
      </c>
      <c r="P1740" s="4">
        <v>157.02000000000001</v>
      </c>
      <c r="Q1740" s="4">
        <v>258684.51</v>
      </c>
      <c r="R1740" s="4">
        <v>-87116.61</v>
      </c>
    </row>
    <row r="1741" spans="1:18" x14ac:dyDescent="0.25">
      <c r="A1741">
        <v>8227</v>
      </c>
      <c r="B1741" t="s">
        <v>20</v>
      </c>
      <c r="C1741" t="s">
        <v>26</v>
      </c>
      <c r="D1741">
        <v>283.58</v>
      </c>
      <c r="E1741" s="3">
        <v>45021</v>
      </c>
      <c r="F1741" s="3">
        <v>45191</v>
      </c>
      <c r="G1741">
        <v>1147.47</v>
      </c>
      <c r="H1741" t="s">
        <v>31</v>
      </c>
      <c r="I1741">
        <v>6.1</v>
      </c>
      <c r="J1741">
        <v>997.4</v>
      </c>
      <c r="K1741">
        <v>33.799999999999997</v>
      </c>
      <c r="L1741">
        <v>269.10000000000002</v>
      </c>
      <c r="M1741" t="b">
        <v>0</v>
      </c>
      <c r="N1741" t="s">
        <v>35</v>
      </c>
      <c r="O1741" t="s">
        <v>41</v>
      </c>
      <c r="P1741" s="4">
        <v>112.89</v>
      </c>
      <c r="Q1741" s="4">
        <v>200937.62</v>
      </c>
      <c r="R1741" s="4">
        <v>-71399.73</v>
      </c>
    </row>
    <row r="1742" spans="1:18" x14ac:dyDescent="0.25">
      <c r="A1742">
        <v>4273</v>
      </c>
      <c r="B1742" t="s">
        <v>18</v>
      </c>
      <c r="C1742" t="s">
        <v>29</v>
      </c>
      <c r="D1742">
        <v>185.17</v>
      </c>
      <c r="E1742" s="3">
        <v>44932</v>
      </c>
      <c r="F1742" s="3">
        <v>45048</v>
      </c>
      <c r="G1742">
        <v>663.87</v>
      </c>
      <c r="H1742" t="s">
        <v>30</v>
      </c>
      <c r="I1742">
        <v>6.4</v>
      </c>
      <c r="J1742">
        <v>965.4</v>
      </c>
      <c r="K1742">
        <v>19.3</v>
      </c>
      <c r="L1742">
        <v>397.2</v>
      </c>
      <c r="M1742" t="b">
        <v>1</v>
      </c>
      <c r="N1742" t="s">
        <v>37</v>
      </c>
      <c r="O1742" t="s">
        <v>39</v>
      </c>
      <c r="P1742" s="4">
        <v>51.41</v>
      </c>
      <c r="Q1742" s="4">
        <v>225564.9</v>
      </c>
      <c r="R1742" s="4">
        <v>-191435.34</v>
      </c>
    </row>
    <row r="1743" spans="1:18" x14ac:dyDescent="0.25">
      <c r="A1743">
        <v>8000</v>
      </c>
      <c r="B1743" t="s">
        <v>22</v>
      </c>
      <c r="C1743" t="s">
        <v>23</v>
      </c>
      <c r="D1743">
        <v>216.18</v>
      </c>
      <c r="E1743" s="3">
        <v>44956</v>
      </c>
      <c r="F1743" s="3">
        <v>45182</v>
      </c>
      <c r="G1743">
        <v>1399.65</v>
      </c>
      <c r="H1743" t="s">
        <v>31</v>
      </c>
      <c r="I1743">
        <v>7.27</v>
      </c>
      <c r="J1743">
        <v>1493.3</v>
      </c>
      <c r="K1743">
        <v>20.100000000000001</v>
      </c>
      <c r="L1743">
        <v>395.8</v>
      </c>
      <c r="M1743" t="b">
        <v>0</v>
      </c>
      <c r="N1743" t="s">
        <v>35</v>
      </c>
      <c r="O1743" t="s">
        <v>41</v>
      </c>
      <c r="P1743" s="4">
        <v>897</v>
      </c>
      <c r="Q1743" s="4">
        <v>324854.28000000003</v>
      </c>
      <c r="R1743" s="4">
        <v>930631.77</v>
      </c>
    </row>
    <row r="1744" spans="1:18" x14ac:dyDescent="0.25">
      <c r="A1744">
        <v>1145</v>
      </c>
      <c r="B1744" t="s">
        <v>20</v>
      </c>
      <c r="C1744" t="s">
        <v>29</v>
      </c>
      <c r="D1744">
        <v>229.78</v>
      </c>
      <c r="E1744" s="3">
        <v>44989</v>
      </c>
      <c r="F1744" s="3">
        <v>45176</v>
      </c>
      <c r="G1744">
        <v>514.29</v>
      </c>
      <c r="H1744" t="s">
        <v>32</v>
      </c>
      <c r="I1744">
        <v>6.04</v>
      </c>
      <c r="J1744">
        <v>1103.5</v>
      </c>
      <c r="K1744">
        <v>19.3</v>
      </c>
      <c r="L1744">
        <v>277.39999999999998</v>
      </c>
      <c r="M1744" t="b">
        <v>1</v>
      </c>
      <c r="N1744" t="s">
        <v>34</v>
      </c>
      <c r="O1744" t="s">
        <v>39</v>
      </c>
      <c r="P1744" s="4">
        <v>51.84</v>
      </c>
      <c r="Q1744" s="4">
        <v>242859.87</v>
      </c>
      <c r="R1744" s="4">
        <v>-216199.08</v>
      </c>
    </row>
    <row r="1745" spans="1:18" x14ac:dyDescent="0.25">
      <c r="A1745">
        <v>6010</v>
      </c>
      <c r="B1745" t="s">
        <v>21</v>
      </c>
      <c r="C1745" t="s">
        <v>27</v>
      </c>
      <c r="D1745">
        <v>82.53</v>
      </c>
      <c r="E1745" s="3">
        <v>45027</v>
      </c>
      <c r="F1745" s="3">
        <v>45188</v>
      </c>
      <c r="G1745">
        <v>368.38</v>
      </c>
      <c r="H1745" t="s">
        <v>30</v>
      </c>
      <c r="I1745">
        <v>7.01</v>
      </c>
      <c r="K1745">
        <v>26.6</v>
      </c>
      <c r="L1745">
        <v>149.9</v>
      </c>
      <c r="M1745" t="b">
        <v>1</v>
      </c>
      <c r="N1745" t="s">
        <v>36</v>
      </c>
      <c r="O1745" t="s">
        <v>39</v>
      </c>
      <c r="P1745" s="4">
        <v>149.25</v>
      </c>
      <c r="Q1745" s="4">
        <v>70009.61</v>
      </c>
      <c r="R1745" s="4">
        <v>-15028.9</v>
      </c>
    </row>
    <row r="1746" spans="1:18" x14ac:dyDescent="0.25">
      <c r="A1746">
        <v>4040</v>
      </c>
      <c r="B1746" t="s">
        <v>21</v>
      </c>
      <c r="C1746" t="s">
        <v>26</v>
      </c>
      <c r="D1746">
        <v>18.34</v>
      </c>
      <c r="E1746" s="3">
        <v>44927</v>
      </c>
      <c r="F1746" s="3">
        <v>45139</v>
      </c>
      <c r="G1746">
        <v>108.74</v>
      </c>
      <c r="H1746" t="s">
        <v>30</v>
      </c>
      <c r="J1746">
        <v>1022.7</v>
      </c>
      <c r="K1746">
        <v>22.3</v>
      </c>
      <c r="L1746">
        <v>370.1</v>
      </c>
      <c r="M1746" t="b">
        <v>1</v>
      </c>
      <c r="N1746" t="s">
        <v>34</v>
      </c>
      <c r="O1746" t="s">
        <v>39</v>
      </c>
      <c r="P1746" s="4">
        <v>127.2</v>
      </c>
      <c r="Q1746" s="4">
        <v>24237.68</v>
      </c>
      <c r="R1746" s="4">
        <v>-10405.950000000001</v>
      </c>
    </row>
    <row r="1747" spans="1:18" x14ac:dyDescent="0.25">
      <c r="A1747">
        <v>1482</v>
      </c>
      <c r="B1747" t="s">
        <v>18</v>
      </c>
      <c r="C1747" t="s">
        <v>26</v>
      </c>
      <c r="D1747">
        <v>5.55</v>
      </c>
      <c r="E1747" s="3">
        <v>44977</v>
      </c>
      <c r="F1747" s="3">
        <v>45134</v>
      </c>
      <c r="G1747">
        <v>27.4</v>
      </c>
      <c r="H1747" t="s">
        <v>33</v>
      </c>
      <c r="I1747">
        <v>7.43</v>
      </c>
      <c r="J1747">
        <v>559.5</v>
      </c>
      <c r="K1747">
        <v>28.9</v>
      </c>
      <c r="L1747">
        <v>581.6</v>
      </c>
      <c r="M1747" t="b">
        <v>1</v>
      </c>
      <c r="N1747" t="s">
        <v>38</v>
      </c>
      <c r="O1747" t="s">
        <v>39</v>
      </c>
      <c r="P1747" s="4">
        <v>119.52</v>
      </c>
      <c r="Q1747" s="4">
        <v>3016.46</v>
      </c>
      <c r="R1747" s="4">
        <v>258.39</v>
      </c>
    </row>
    <row r="1748" spans="1:18" x14ac:dyDescent="0.25">
      <c r="A1748">
        <v>4179</v>
      </c>
      <c r="B1748" t="s">
        <v>22</v>
      </c>
      <c r="C1748" t="s">
        <v>27</v>
      </c>
      <c r="D1748">
        <v>108.44</v>
      </c>
      <c r="E1748" s="3">
        <v>45032</v>
      </c>
      <c r="F1748" s="3">
        <v>45205</v>
      </c>
      <c r="G1748">
        <v>640.29999999999995</v>
      </c>
      <c r="H1748" t="s">
        <v>32</v>
      </c>
      <c r="I1748">
        <v>4.74</v>
      </c>
      <c r="J1748">
        <v>407.2</v>
      </c>
      <c r="K1748">
        <v>20.100000000000001</v>
      </c>
      <c r="L1748">
        <v>152</v>
      </c>
      <c r="M1748" t="b">
        <v>1</v>
      </c>
      <c r="N1748" t="s">
        <v>36</v>
      </c>
      <c r="O1748" t="s">
        <v>39</v>
      </c>
      <c r="P1748" s="4">
        <v>149.61000000000001</v>
      </c>
      <c r="Q1748" s="4">
        <v>109660.62</v>
      </c>
      <c r="R1748" s="4">
        <v>-13865.34</v>
      </c>
    </row>
    <row r="1749" spans="1:18" x14ac:dyDescent="0.25">
      <c r="A1749">
        <v>2249</v>
      </c>
      <c r="B1749" t="s">
        <v>20</v>
      </c>
      <c r="C1749" t="s">
        <v>27</v>
      </c>
      <c r="D1749">
        <v>76.23</v>
      </c>
      <c r="E1749" s="3">
        <v>45015</v>
      </c>
      <c r="F1749" s="3">
        <v>45105</v>
      </c>
      <c r="G1749">
        <v>242.54</v>
      </c>
      <c r="H1749" t="s">
        <v>33</v>
      </c>
      <c r="I1749">
        <v>6.67</v>
      </c>
      <c r="J1749">
        <v>1589.4</v>
      </c>
      <c r="K1749">
        <v>19.7</v>
      </c>
      <c r="L1749">
        <v>88</v>
      </c>
      <c r="M1749" t="b">
        <v>1</v>
      </c>
      <c r="N1749" t="s">
        <v>38</v>
      </c>
      <c r="O1749" t="s">
        <v>40</v>
      </c>
      <c r="P1749" s="4">
        <v>145.07</v>
      </c>
      <c r="Q1749" s="4">
        <v>98442.31</v>
      </c>
      <c r="R1749" s="4">
        <v>-63257.03</v>
      </c>
    </row>
    <row r="1750" spans="1:18" x14ac:dyDescent="0.25">
      <c r="A1750">
        <v>1630</v>
      </c>
      <c r="B1750" t="s">
        <v>20</v>
      </c>
      <c r="C1750" t="s">
        <v>28</v>
      </c>
      <c r="D1750">
        <v>23.38</v>
      </c>
      <c r="E1750" s="3">
        <v>44972</v>
      </c>
      <c r="F1750" s="3">
        <v>45116</v>
      </c>
      <c r="G1750">
        <v>66.87</v>
      </c>
      <c r="H1750" t="s">
        <v>31</v>
      </c>
      <c r="I1750">
        <v>6.48</v>
      </c>
      <c r="J1750">
        <v>289.89999999999998</v>
      </c>
      <c r="K1750">
        <v>25.4</v>
      </c>
      <c r="L1750">
        <v>195.5</v>
      </c>
      <c r="M1750" t="b">
        <v>0</v>
      </c>
      <c r="O1750" t="s">
        <v>39</v>
      </c>
      <c r="P1750" s="4">
        <v>343.33</v>
      </c>
      <c r="Q1750" s="4">
        <v>23468.01</v>
      </c>
      <c r="R1750" s="4">
        <v>-509.53</v>
      </c>
    </row>
    <row r="1751" spans="1:18" x14ac:dyDescent="0.25">
      <c r="A1751">
        <v>9853</v>
      </c>
      <c r="B1751" t="s">
        <v>21</v>
      </c>
      <c r="C1751" t="s">
        <v>25</v>
      </c>
      <c r="D1751">
        <v>57.96</v>
      </c>
      <c r="E1751" s="3">
        <v>44947</v>
      </c>
      <c r="F1751" s="3">
        <v>45057</v>
      </c>
      <c r="G1751">
        <v>333.64</v>
      </c>
      <c r="H1751" t="s">
        <v>32</v>
      </c>
      <c r="I1751">
        <v>5.08</v>
      </c>
      <c r="J1751">
        <v>388.2</v>
      </c>
      <c r="K1751">
        <v>24</v>
      </c>
      <c r="L1751">
        <v>277.10000000000002</v>
      </c>
      <c r="M1751" t="b">
        <v>0</v>
      </c>
      <c r="N1751" t="s">
        <v>35</v>
      </c>
      <c r="O1751" t="s">
        <v>40</v>
      </c>
      <c r="P1751" s="4">
        <v>74.45</v>
      </c>
      <c r="Q1751" s="4">
        <v>59011.81</v>
      </c>
      <c r="R1751" s="4">
        <v>-34172.31</v>
      </c>
    </row>
    <row r="1752" spans="1:18" x14ac:dyDescent="0.25">
      <c r="A1752">
        <v>3852</v>
      </c>
      <c r="B1752" t="s">
        <v>18</v>
      </c>
      <c r="C1752" t="s">
        <v>27</v>
      </c>
      <c r="D1752">
        <v>41.73</v>
      </c>
      <c r="E1752" s="3">
        <v>45025</v>
      </c>
      <c r="F1752" s="3">
        <v>45218</v>
      </c>
      <c r="G1752">
        <v>144.83000000000001</v>
      </c>
      <c r="H1752" t="s">
        <v>33</v>
      </c>
      <c r="I1752">
        <v>5.67</v>
      </c>
      <c r="J1752">
        <v>301.89999999999998</v>
      </c>
      <c r="K1752">
        <v>31.3</v>
      </c>
      <c r="L1752">
        <v>218.4</v>
      </c>
      <c r="M1752" t="b">
        <v>1</v>
      </c>
      <c r="N1752" t="s">
        <v>34</v>
      </c>
      <c r="O1752" t="s">
        <v>40</v>
      </c>
      <c r="P1752" s="4">
        <v>151.36000000000001</v>
      </c>
      <c r="Q1752" s="4">
        <v>73964.13</v>
      </c>
      <c r="R1752" s="4">
        <v>-52042.66</v>
      </c>
    </row>
    <row r="1753" spans="1:18" x14ac:dyDescent="0.25">
      <c r="A1753">
        <v>1987</v>
      </c>
      <c r="B1753" t="s">
        <v>21</v>
      </c>
      <c r="C1753" t="s">
        <v>26</v>
      </c>
      <c r="D1753">
        <v>274.89</v>
      </c>
      <c r="E1753" s="3">
        <v>44964</v>
      </c>
      <c r="F1753" s="3">
        <v>45125</v>
      </c>
      <c r="G1753">
        <v>1387.76</v>
      </c>
      <c r="H1753" t="s">
        <v>33</v>
      </c>
      <c r="I1753">
        <v>5.44</v>
      </c>
      <c r="J1753">
        <v>878</v>
      </c>
      <c r="K1753">
        <v>31.4</v>
      </c>
      <c r="L1753">
        <v>509.1</v>
      </c>
      <c r="M1753" t="b">
        <v>1</v>
      </c>
      <c r="N1753" t="s">
        <v>38</v>
      </c>
      <c r="O1753" t="s">
        <v>39</v>
      </c>
      <c r="P1753" s="4">
        <v>121.84</v>
      </c>
      <c r="Q1753" s="4">
        <v>522562.5</v>
      </c>
      <c r="R1753" s="4">
        <v>-353477.82</v>
      </c>
    </row>
    <row r="1754" spans="1:18" x14ac:dyDescent="0.25">
      <c r="A1754">
        <v>8622</v>
      </c>
      <c r="B1754" t="s">
        <v>21</v>
      </c>
      <c r="C1754" t="s">
        <v>23</v>
      </c>
      <c r="D1754">
        <v>46.38</v>
      </c>
      <c r="E1754" s="3">
        <v>44995</v>
      </c>
      <c r="F1754" s="3">
        <v>45130</v>
      </c>
      <c r="G1754">
        <v>103.83</v>
      </c>
      <c r="H1754" t="s">
        <v>33</v>
      </c>
      <c r="I1754">
        <v>4.78</v>
      </c>
      <c r="J1754">
        <v>1052.2</v>
      </c>
      <c r="K1754">
        <v>19.899999999999999</v>
      </c>
      <c r="L1754">
        <v>321.2</v>
      </c>
      <c r="M1754" t="b">
        <v>1</v>
      </c>
      <c r="N1754" t="s">
        <v>34</v>
      </c>
      <c r="O1754" t="s">
        <v>40</v>
      </c>
      <c r="P1754" s="4">
        <v>894.4</v>
      </c>
      <c r="Q1754" s="4">
        <v>80751.710000000006</v>
      </c>
      <c r="R1754" s="4">
        <v>12113.84</v>
      </c>
    </row>
    <row r="1755" spans="1:18" x14ac:dyDescent="0.25">
      <c r="A1755">
        <v>8327</v>
      </c>
      <c r="B1755" t="s">
        <v>18</v>
      </c>
      <c r="C1755" t="s">
        <v>26</v>
      </c>
      <c r="D1755">
        <v>163.61000000000001</v>
      </c>
      <c r="E1755" s="3">
        <v>44989</v>
      </c>
      <c r="F1755" s="3">
        <v>45149</v>
      </c>
      <c r="G1755">
        <v>863.73</v>
      </c>
      <c r="H1755" t="s">
        <v>32</v>
      </c>
      <c r="I1755">
        <v>6.25</v>
      </c>
      <c r="J1755">
        <v>231.8</v>
      </c>
      <c r="K1755">
        <v>31</v>
      </c>
      <c r="L1755">
        <v>185.4</v>
      </c>
      <c r="M1755" t="b">
        <v>0</v>
      </c>
      <c r="O1755" t="s">
        <v>41</v>
      </c>
      <c r="P1755" s="4">
        <v>117.98</v>
      </c>
      <c r="Q1755" s="4">
        <v>106068.56</v>
      </c>
      <c r="R1755" s="4">
        <v>-4165.6899999999996</v>
      </c>
    </row>
    <row r="1756" spans="1:18" x14ac:dyDescent="0.25">
      <c r="A1756">
        <v>9841</v>
      </c>
      <c r="B1756" t="s">
        <v>22</v>
      </c>
      <c r="C1756" t="s">
        <v>26</v>
      </c>
      <c r="D1756">
        <v>179.97</v>
      </c>
      <c r="E1756" s="3">
        <v>45039</v>
      </c>
      <c r="F1756" s="3">
        <v>45160</v>
      </c>
      <c r="G1756">
        <v>763.96</v>
      </c>
      <c r="H1756" t="s">
        <v>31</v>
      </c>
      <c r="I1756">
        <v>7.48</v>
      </c>
      <c r="J1756">
        <v>1024.9000000000001</v>
      </c>
      <c r="K1756">
        <v>27</v>
      </c>
      <c r="M1756" t="b">
        <v>0</v>
      </c>
      <c r="N1756" t="s">
        <v>35</v>
      </c>
      <c r="O1756" t="s">
        <v>40</v>
      </c>
      <c r="P1756" s="4">
        <v>121.37</v>
      </c>
      <c r="Q1756" s="4">
        <v>168202.42</v>
      </c>
      <c r="R1756" s="4">
        <v>-75480.59</v>
      </c>
    </row>
    <row r="1757" spans="1:18" x14ac:dyDescent="0.25">
      <c r="A1757">
        <v>2100</v>
      </c>
      <c r="B1757" t="s">
        <v>20</v>
      </c>
      <c r="C1757" t="s">
        <v>28</v>
      </c>
      <c r="D1757">
        <v>165.33</v>
      </c>
      <c r="E1757" s="3">
        <v>44976</v>
      </c>
      <c r="F1757" s="3">
        <v>45204</v>
      </c>
      <c r="G1757">
        <v>470.04</v>
      </c>
      <c r="H1757" t="s">
        <v>30</v>
      </c>
      <c r="I1757">
        <v>6.18</v>
      </c>
      <c r="J1757">
        <v>830</v>
      </c>
      <c r="K1757">
        <v>26.1</v>
      </c>
      <c r="L1757">
        <v>118.8</v>
      </c>
      <c r="M1757" t="b">
        <v>1</v>
      </c>
      <c r="N1757" t="s">
        <v>37</v>
      </c>
      <c r="O1757" t="s">
        <v>39</v>
      </c>
      <c r="P1757" s="4">
        <v>355.21</v>
      </c>
      <c r="Q1757" s="4">
        <v>259062.45</v>
      </c>
      <c r="R1757" s="4">
        <v>-92099.54</v>
      </c>
    </row>
    <row r="1758" spans="1:18" x14ac:dyDescent="0.25">
      <c r="A1758">
        <v>7652</v>
      </c>
      <c r="B1758" t="s">
        <v>22</v>
      </c>
      <c r="C1758" t="s">
        <v>25</v>
      </c>
      <c r="D1758">
        <v>34.22</v>
      </c>
      <c r="E1758" s="3">
        <v>44938</v>
      </c>
      <c r="F1758" s="3">
        <v>45036</v>
      </c>
      <c r="G1758">
        <v>135.94</v>
      </c>
      <c r="H1758" t="s">
        <v>33</v>
      </c>
      <c r="I1758">
        <v>6.14</v>
      </c>
      <c r="J1758">
        <v>1437.8</v>
      </c>
      <c r="K1758">
        <v>19.5</v>
      </c>
      <c r="L1758">
        <v>117.6</v>
      </c>
      <c r="M1758" t="b">
        <v>0</v>
      </c>
      <c r="N1758" t="s">
        <v>35</v>
      </c>
      <c r="O1758" t="s">
        <v>39</v>
      </c>
      <c r="P1758" s="4">
        <v>76.400000000000006</v>
      </c>
      <c r="Q1758" s="4">
        <v>67125.58</v>
      </c>
      <c r="R1758" s="4">
        <v>-56739.76</v>
      </c>
    </row>
    <row r="1759" spans="1:18" x14ac:dyDescent="0.25">
      <c r="A1759">
        <v>9632</v>
      </c>
      <c r="B1759" t="s">
        <v>19</v>
      </c>
      <c r="C1759" t="s">
        <v>25</v>
      </c>
      <c r="D1759">
        <v>99.05</v>
      </c>
      <c r="E1759" s="3">
        <v>44995</v>
      </c>
      <c r="F1759" s="3">
        <v>45214</v>
      </c>
      <c r="G1759">
        <v>493.74</v>
      </c>
      <c r="H1759" t="s">
        <v>32</v>
      </c>
      <c r="I1759">
        <v>4.62</v>
      </c>
      <c r="J1759">
        <v>1527.9</v>
      </c>
      <c r="K1759">
        <v>29.8</v>
      </c>
      <c r="L1759">
        <v>184.9</v>
      </c>
      <c r="M1759" t="b">
        <v>1</v>
      </c>
      <c r="N1759" t="s">
        <v>36</v>
      </c>
      <c r="O1759" t="s">
        <v>40</v>
      </c>
      <c r="P1759" s="4">
        <v>75.430000000000007</v>
      </c>
      <c r="Q1759" s="4">
        <v>85521.98</v>
      </c>
      <c r="R1759" s="4">
        <v>-48279.17</v>
      </c>
    </row>
    <row r="1760" spans="1:18" x14ac:dyDescent="0.25">
      <c r="A1760">
        <v>8421</v>
      </c>
      <c r="B1760" t="s">
        <v>19</v>
      </c>
      <c r="C1760" t="s">
        <v>27</v>
      </c>
      <c r="D1760">
        <v>20.12</v>
      </c>
      <c r="E1760" s="3">
        <v>44999</v>
      </c>
      <c r="F1760" s="3">
        <v>45165</v>
      </c>
      <c r="G1760">
        <v>31.38</v>
      </c>
      <c r="H1760" t="s">
        <v>30</v>
      </c>
      <c r="I1760">
        <v>4.92</v>
      </c>
      <c r="J1760">
        <v>1295.9000000000001</v>
      </c>
      <c r="K1760">
        <v>19</v>
      </c>
      <c r="L1760">
        <v>92.2</v>
      </c>
      <c r="M1760" t="b">
        <v>1</v>
      </c>
      <c r="N1760" t="s">
        <v>36</v>
      </c>
      <c r="O1760" t="s">
        <v>39</v>
      </c>
      <c r="P1760" s="4">
        <v>154.61000000000001</v>
      </c>
      <c r="Q1760" s="4">
        <v>37167.99</v>
      </c>
      <c r="R1760" s="4">
        <v>-32316.33</v>
      </c>
    </row>
    <row r="1761" spans="1:18" x14ac:dyDescent="0.25">
      <c r="A1761">
        <v>6016</v>
      </c>
      <c r="B1761" t="s">
        <v>19</v>
      </c>
      <c r="C1761" t="s">
        <v>29</v>
      </c>
      <c r="D1761">
        <v>121.72</v>
      </c>
      <c r="E1761" s="3">
        <v>44970</v>
      </c>
      <c r="F1761" s="3">
        <v>45152</v>
      </c>
      <c r="G1761">
        <v>570.54</v>
      </c>
      <c r="H1761" t="s">
        <v>33</v>
      </c>
      <c r="I1761">
        <v>6.04</v>
      </c>
      <c r="J1761">
        <v>957.6</v>
      </c>
      <c r="K1761">
        <v>22.4</v>
      </c>
      <c r="L1761">
        <v>463.4</v>
      </c>
      <c r="M1761" t="b">
        <v>1</v>
      </c>
      <c r="N1761" t="s">
        <v>37</v>
      </c>
      <c r="O1761" t="s">
        <v>39</v>
      </c>
      <c r="P1761" s="4">
        <v>60.28</v>
      </c>
      <c r="Q1761" s="4">
        <v>195789.36</v>
      </c>
      <c r="R1761" s="4">
        <v>-161397.21</v>
      </c>
    </row>
    <row r="1762" spans="1:18" x14ac:dyDescent="0.25">
      <c r="A1762">
        <v>1769</v>
      </c>
      <c r="B1762" t="s">
        <v>18</v>
      </c>
      <c r="C1762" t="s">
        <v>26</v>
      </c>
      <c r="D1762">
        <v>60.64</v>
      </c>
      <c r="E1762" s="3">
        <v>44978</v>
      </c>
      <c r="F1762" s="3">
        <v>45113</v>
      </c>
      <c r="G1762">
        <v>255.17</v>
      </c>
      <c r="H1762" t="s">
        <v>32</v>
      </c>
      <c r="I1762">
        <v>7.46</v>
      </c>
      <c r="J1762">
        <v>545.79999999999995</v>
      </c>
      <c r="K1762">
        <v>19.5</v>
      </c>
      <c r="L1762">
        <v>222</v>
      </c>
      <c r="M1762" t="b">
        <v>1</v>
      </c>
      <c r="N1762" t="s">
        <v>36</v>
      </c>
      <c r="O1762" t="s">
        <v>39</v>
      </c>
      <c r="P1762" s="4">
        <v>127.13</v>
      </c>
      <c r="Q1762" s="4">
        <v>119774.65</v>
      </c>
      <c r="R1762" s="4">
        <v>-87334.89</v>
      </c>
    </row>
    <row r="1763" spans="1:18" x14ac:dyDescent="0.25">
      <c r="A1763">
        <v>2343</v>
      </c>
      <c r="B1763" t="s">
        <v>21</v>
      </c>
      <c r="C1763" t="s">
        <v>24</v>
      </c>
      <c r="D1763">
        <v>170.68</v>
      </c>
      <c r="E1763" s="3">
        <v>44935</v>
      </c>
      <c r="F1763" s="3">
        <v>45170</v>
      </c>
      <c r="G1763">
        <v>444.01</v>
      </c>
      <c r="H1763" t="s">
        <v>31</v>
      </c>
      <c r="I1763">
        <v>7.13</v>
      </c>
      <c r="J1763">
        <v>1555.4</v>
      </c>
      <c r="K1763">
        <v>26.5</v>
      </c>
      <c r="L1763">
        <v>451.4</v>
      </c>
      <c r="M1763" t="b">
        <v>1</v>
      </c>
      <c r="O1763" t="s">
        <v>39</v>
      </c>
      <c r="P1763" s="4">
        <v>154.22</v>
      </c>
      <c r="Q1763" s="4">
        <v>109299.76</v>
      </c>
      <c r="R1763" s="4">
        <v>-40824.54</v>
      </c>
    </row>
    <row r="1764" spans="1:18" x14ac:dyDescent="0.25">
      <c r="A1764">
        <v>5358</v>
      </c>
      <c r="B1764" t="s">
        <v>22</v>
      </c>
      <c r="C1764" t="s">
        <v>29</v>
      </c>
      <c r="D1764">
        <v>209.38</v>
      </c>
      <c r="E1764" s="3">
        <v>45025</v>
      </c>
      <c r="F1764" s="3">
        <v>45157</v>
      </c>
      <c r="G1764">
        <v>1102.3699999999999</v>
      </c>
      <c r="H1764" t="s">
        <v>33</v>
      </c>
      <c r="I1764">
        <v>5.52</v>
      </c>
      <c r="J1764">
        <v>746.7</v>
      </c>
      <c r="K1764">
        <v>28.3</v>
      </c>
      <c r="L1764">
        <v>469.5</v>
      </c>
      <c r="M1764" t="b">
        <v>1</v>
      </c>
      <c r="N1764" t="s">
        <v>38</v>
      </c>
      <c r="O1764" t="s">
        <v>39</v>
      </c>
      <c r="P1764" s="4">
        <v>65.42</v>
      </c>
      <c r="Q1764" s="4">
        <v>228667.8</v>
      </c>
      <c r="R1764" s="4">
        <v>-156550.75</v>
      </c>
    </row>
    <row r="1765" spans="1:18" x14ac:dyDescent="0.25">
      <c r="A1765">
        <v>7780</v>
      </c>
      <c r="B1765" t="s">
        <v>20</v>
      </c>
      <c r="C1765" t="s">
        <v>29</v>
      </c>
      <c r="D1765">
        <v>161.97999999999999</v>
      </c>
      <c r="E1765" s="3">
        <v>44991</v>
      </c>
      <c r="F1765" s="3">
        <v>45169</v>
      </c>
      <c r="G1765">
        <v>488.74</v>
      </c>
      <c r="H1765" t="s">
        <v>32</v>
      </c>
      <c r="I1765">
        <v>6.13</v>
      </c>
      <c r="J1765">
        <v>770.1</v>
      </c>
      <c r="K1765">
        <v>32.299999999999997</v>
      </c>
      <c r="L1765">
        <v>180.6</v>
      </c>
      <c r="M1765" t="b">
        <v>1</v>
      </c>
      <c r="N1765" t="s">
        <v>34</v>
      </c>
      <c r="O1765" t="s">
        <v>39</v>
      </c>
      <c r="P1765" s="4">
        <v>53.24</v>
      </c>
      <c r="Q1765" s="4">
        <v>197157.6</v>
      </c>
      <c r="R1765" s="4">
        <v>-171137.08</v>
      </c>
    </row>
    <row r="1766" spans="1:18" x14ac:dyDescent="0.25">
      <c r="A1766">
        <v>7602</v>
      </c>
      <c r="B1766" t="s">
        <v>19</v>
      </c>
      <c r="C1766" t="s">
        <v>25</v>
      </c>
      <c r="D1766">
        <v>133.1</v>
      </c>
      <c r="E1766" s="3">
        <v>45044</v>
      </c>
      <c r="F1766" s="3">
        <v>45283</v>
      </c>
      <c r="G1766">
        <v>383.9</v>
      </c>
      <c r="H1766" t="s">
        <v>33</v>
      </c>
      <c r="I1766">
        <v>6.16</v>
      </c>
      <c r="J1766">
        <v>1665.6</v>
      </c>
      <c r="K1766">
        <v>29.7</v>
      </c>
      <c r="L1766">
        <v>335.1</v>
      </c>
      <c r="M1766" t="b">
        <v>0</v>
      </c>
      <c r="N1766" t="s">
        <v>35</v>
      </c>
      <c r="O1766" t="s">
        <v>39</v>
      </c>
      <c r="P1766" s="4">
        <v>81.7</v>
      </c>
      <c r="Q1766" s="4">
        <v>200731.3</v>
      </c>
      <c r="R1766" s="4">
        <v>-169366.67</v>
      </c>
    </row>
    <row r="1767" spans="1:18" x14ac:dyDescent="0.25">
      <c r="A1767">
        <v>3349</v>
      </c>
      <c r="B1767" t="s">
        <v>22</v>
      </c>
      <c r="C1767" t="s">
        <v>25</v>
      </c>
      <c r="D1767">
        <v>119.26</v>
      </c>
      <c r="E1767" s="3">
        <v>45037</v>
      </c>
      <c r="F1767" s="3">
        <v>45259</v>
      </c>
      <c r="G1767">
        <v>459.88</v>
      </c>
      <c r="H1767" t="s">
        <v>32</v>
      </c>
      <c r="I1767">
        <v>6.56</v>
      </c>
      <c r="J1767">
        <v>1761</v>
      </c>
      <c r="K1767">
        <v>33.4</v>
      </c>
      <c r="L1767">
        <v>335.8</v>
      </c>
      <c r="M1767" t="b">
        <v>1</v>
      </c>
      <c r="N1767" t="s">
        <v>36</v>
      </c>
      <c r="O1767" t="s">
        <v>39</v>
      </c>
      <c r="P1767" s="4">
        <v>75.67</v>
      </c>
      <c r="Q1767" s="4">
        <v>176619.06</v>
      </c>
      <c r="R1767" s="4">
        <v>-141819.94</v>
      </c>
    </row>
    <row r="1768" spans="1:18" x14ac:dyDescent="0.25">
      <c r="A1768">
        <v>6699</v>
      </c>
      <c r="B1768" t="s">
        <v>19</v>
      </c>
      <c r="C1768" t="s">
        <v>28</v>
      </c>
      <c r="D1768">
        <v>253.3</v>
      </c>
      <c r="E1768" s="3">
        <v>44936</v>
      </c>
      <c r="F1768" s="3">
        <v>45106</v>
      </c>
      <c r="G1768">
        <v>1236.29</v>
      </c>
      <c r="H1768" t="s">
        <v>31</v>
      </c>
      <c r="I1768">
        <v>6.56</v>
      </c>
      <c r="K1768">
        <v>30.2</v>
      </c>
      <c r="L1768">
        <v>529.29999999999995</v>
      </c>
      <c r="M1768" t="b">
        <v>1</v>
      </c>
      <c r="N1768" t="s">
        <v>36</v>
      </c>
      <c r="O1768" t="s">
        <v>39</v>
      </c>
      <c r="P1768" s="4">
        <v>342.02</v>
      </c>
      <c r="Q1768" s="4">
        <v>471015.91</v>
      </c>
      <c r="R1768" s="4">
        <v>-48180</v>
      </c>
    </row>
    <row r="1769" spans="1:18" x14ac:dyDescent="0.25">
      <c r="A1769">
        <v>2241</v>
      </c>
      <c r="B1769" t="s">
        <v>19</v>
      </c>
      <c r="C1769" t="s">
        <v>28</v>
      </c>
      <c r="D1769">
        <v>69.709999999999994</v>
      </c>
      <c r="E1769" s="3">
        <v>44972</v>
      </c>
      <c r="F1769" s="3">
        <v>45210</v>
      </c>
      <c r="G1769">
        <v>428.31</v>
      </c>
      <c r="H1769" t="s">
        <v>31</v>
      </c>
      <c r="I1769">
        <v>6.87</v>
      </c>
      <c r="J1769">
        <v>1797.2</v>
      </c>
      <c r="K1769">
        <v>22.8</v>
      </c>
      <c r="L1769">
        <v>64.099999999999994</v>
      </c>
      <c r="M1769" t="b">
        <v>0</v>
      </c>
      <c r="N1769" t="s">
        <v>35</v>
      </c>
      <c r="O1769" t="s">
        <v>40</v>
      </c>
      <c r="P1769" s="4">
        <v>352.34</v>
      </c>
      <c r="Q1769" s="4">
        <v>122550.86</v>
      </c>
      <c r="R1769" s="4">
        <v>28359.89</v>
      </c>
    </row>
    <row r="1770" spans="1:18" x14ac:dyDescent="0.25">
      <c r="A1770">
        <v>2125</v>
      </c>
      <c r="B1770" t="s">
        <v>20</v>
      </c>
      <c r="C1770" t="s">
        <v>25</v>
      </c>
      <c r="D1770">
        <v>221.59</v>
      </c>
      <c r="E1770" s="3">
        <v>45029</v>
      </c>
      <c r="F1770" s="3">
        <v>45224</v>
      </c>
      <c r="G1770">
        <v>489</v>
      </c>
      <c r="H1770" t="s">
        <v>32</v>
      </c>
      <c r="I1770">
        <v>4.57</v>
      </c>
      <c r="J1770">
        <v>1590.3</v>
      </c>
      <c r="K1770">
        <v>26.8</v>
      </c>
      <c r="L1770">
        <v>224.2</v>
      </c>
      <c r="M1770" t="b">
        <v>0</v>
      </c>
      <c r="N1770" t="s">
        <v>35</v>
      </c>
      <c r="O1770" t="s">
        <v>41</v>
      </c>
      <c r="P1770" s="4">
        <v>80.14</v>
      </c>
      <c r="Q1770" s="4">
        <v>129200.04</v>
      </c>
      <c r="R1770" s="4">
        <v>-90011.58</v>
      </c>
    </row>
    <row r="1771" spans="1:18" x14ac:dyDescent="0.25">
      <c r="A1771">
        <v>7764</v>
      </c>
      <c r="B1771" t="s">
        <v>18</v>
      </c>
      <c r="C1771" t="s">
        <v>23</v>
      </c>
      <c r="D1771">
        <v>228.46</v>
      </c>
      <c r="E1771" s="3">
        <v>45026</v>
      </c>
      <c r="F1771" s="3">
        <v>45147</v>
      </c>
      <c r="G1771">
        <v>795.58</v>
      </c>
      <c r="H1771" t="s">
        <v>30</v>
      </c>
      <c r="I1771">
        <v>7.33</v>
      </c>
      <c r="J1771">
        <v>1327</v>
      </c>
      <c r="K1771">
        <v>25.3</v>
      </c>
      <c r="L1771">
        <v>535.4</v>
      </c>
      <c r="M1771" t="b">
        <v>1</v>
      </c>
      <c r="N1771" t="s">
        <v>36</v>
      </c>
      <c r="O1771" t="s">
        <v>39</v>
      </c>
      <c r="P1771" s="4">
        <v>899.72</v>
      </c>
      <c r="Q1771" s="4">
        <v>280962.43</v>
      </c>
      <c r="R1771" s="4">
        <v>434836.81</v>
      </c>
    </row>
    <row r="1772" spans="1:18" x14ac:dyDescent="0.25">
      <c r="A1772">
        <v>6101</v>
      </c>
      <c r="B1772" t="s">
        <v>21</v>
      </c>
      <c r="C1772" t="s">
        <v>23</v>
      </c>
      <c r="D1772">
        <v>128.66</v>
      </c>
      <c r="E1772" s="3">
        <v>44984</v>
      </c>
      <c r="F1772" s="3">
        <v>45134</v>
      </c>
      <c r="G1772">
        <v>236.08</v>
      </c>
      <c r="H1772" t="s">
        <v>31</v>
      </c>
      <c r="I1772">
        <v>4.71</v>
      </c>
      <c r="J1772">
        <v>670.1</v>
      </c>
      <c r="K1772">
        <v>27.1</v>
      </c>
      <c r="L1772">
        <v>180.2</v>
      </c>
      <c r="M1772" t="b">
        <v>1</v>
      </c>
      <c r="N1772" t="s">
        <v>37</v>
      </c>
      <c r="O1772" t="s">
        <v>39</v>
      </c>
      <c r="P1772" s="4">
        <v>901.85</v>
      </c>
      <c r="Q1772" s="4">
        <v>142888.75</v>
      </c>
      <c r="R1772" s="4">
        <v>70020</v>
      </c>
    </row>
    <row r="1773" spans="1:18" x14ac:dyDescent="0.25">
      <c r="A1773">
        <v>8843</v>
      </c>
      <c r="B1773" t="s">
        <v>18</v>
      </c>
      <c r="C1773" t="s">
        <v>24</v>
      </c>
      <c r="D1773">
        <v>92.7</v>
      </c>
      <c r="E1773" s="3">
        <v>44963</v>
      </c>
      <c r="F1773" s="3">
        <v>45103</v>
      </c>
      <c r="G1773">
        <v>490.64</v>
      </c>
      <c r="H1773" t="s">
        <v>33</v>
      </c>
      <c r="I1773">
        <v>5.93</v>
      </c>
      <c r="J1773">
        <v>1724.7</v>
      </c>
      <c r="K1773">
        <v>27.2</v>
      </c>
      <c r="L1773">
        <v>125.3</v>
      </c>
      <c r="M1773" t="b">
        <v>1</v>
      </c>
      <c r="N1773" t="s">
        <v>34</v>
      </c>
      <c r="O1773" t="s">
        <v>39</v>
      </c>
      <c r="P1773" s="4">
        <v>157.44999999999999</v>
      </c>
      <c r="Q1773" s="4">
        <v>185002.95</v>
      </c>
      <c r="R1773" s="4">
        <v>-107751.67999999999</v>
      </c>
    </row>
    <row r="1774" spans="1:18" x14ac:dyDescent="0.25">
      <c r="A1774">
        <v>1072</v>
      </c>
      <c r="B1774" t="s">
        <v>22</v>
      </c>
      <c r="C1774" t="s">
        <v>25</v>
      </c>
      <c r="D1774">
        <v>143.81</v>
      </c>
      <c r="E1774" s="3">
        <v>44978</v>
      </c>
      <c r="F1774" s="3">
        <v>45119</v>
      </c>
      <c r="G1774">
        <v>537.66</v>
      </c>
      <c r="H1774" t="s">
        <v>31</v>
      </c>
      <c r="I1774">
        <v>7.26</v>
      </c>
      <c r="J1774">
        <v>1602.6</v>
      </c>
      <c r="K1774">
        <v>29.2</v>
      </c>
      <c r="L1774">
        <v>366.9</v>
      </c>
      <c r="M1774" t="b">
        <v>0</v>
      </c>
      <c r="N1774" t="s">
        <v>35</v>
      </c>
      <c r="O1774" t="s">
        <v>41</v>
      </c>
      <c r="P1774" s="4">
        <v>83.4</v>
      </c>
      <c r="Q1774" s="4">
        <v>164071</v>
      </c>
      <c r="R1774" s="4">
        <v>-119230.16</v>
      </c>
    </row>
    <row r="1775" spans="1:18" x14ac:dyDescent="0.25">
      <c r="A1775">
        <v>6472</v>
      </c>
      <c r="B1775" t="s">
        <v>18</v>
      </c>
      <c r="C1775" t="s">
        <v>27</v>
      </c>
      <c r="D1775">
        <v>32.5</v>
      </c>
      <c r="E1775" s="3">
        <v>45038</v>
      </c>
      <c r="F1775" s="3">
        <v>45242</v>
      </c>
      <c r="G1775">
        <v>163.63</v>
      </c>
      <c r="H1775" t="s">
        <v>33</v>
      </c>
      <c r="I1775">
        <v>5.96</v>
      </c>
      <c r="J1775">
        <v>585.20000000000005</v>
      </c>
      <c r="K1775">
        <v>19.3</v>
      </c>
      <c r="L1775">
        <v>218.2</v>
      </c>
      <c r="M1775" t="b">
        <v>1</v>
      </c>
      <c r="N1775" t="s">
        <v>36</v>
      </c>
      <c r="O1775" t="s">
        <v>40</v>
      </c>
      <c r="P1775" s="4">
        <v>142.62</v>
      </c>
      <c r="Q1775" s="4">
        <v>49527.68</v>
      </c>
      <c r="R1775" s="4">
        <v>-26190.77</v>
      </c>
    </row>
    <row r="1776" spans="1:18" x14ac:dyDescent="0.25">
      <c r="A1776">
        <v>6189</v>
      </c>
      <c r="B1776" t="s">
        <v>22</v>
      </c>
      <c r="C1776" t="s">
        <v>28</v>
      </c>
      <c r="D1776">
        <v>18.55</v>
      </c>
      <c r="E1776" s="3">
        <v>45025</v>
      </c>
      <c r="F1776" s="3">
        <v>45202</v>
      </c>
      <c r="G1776">
        <v>57.71</v>
      </c>
      <c r="H1776" t="s">
        <v>31</v>
      </c>
      <c r="I1776">
        <v>4.6900000000000004</v>
      </c>
      <c r="J1776">
        <v>982.7</v>
      </c>
      <c r="K1776">
        <v>29.9</v>
      </c>
      <c r="M1776" t="b">
        <v>0</v>
      </c>
      <c r="N1776" t="s">
        <v>35</v>
      </c>
      <c r="O1776" t="s">
        <v>39</v>
      </c>
      <c r="P1776" s="4">
        <v>354.3</v>
      </c>
      <c r="Q1776" s="4">
        <v>17189.25</v>
      </c>
      <c r="R1776" s="4">
        <v>3257.4</v>
      </c>
    </row>
    <row r="1777" spans="1:18" x14ac:dyDescent="0.25">
      <c r="A1777">
        <v>3472</v>
      </c>
      <c r="B1777" t="s">
        <v>22</v>
      </c>
      <c r="C1777" t="s">
        <v>25</v>
      </c>
      <c r="D1777">
        <v>37.92</v>
      </c>
      <c r="E1777" s="3">
        <v>45007</v>
      </c>
      <c r="F1777" s="3">
        <v>45102</v>
      </c>
      <c r="G1777">
        <v>216.96</v>
      </c>
      <c r="H1777" t="s">
        <v>31</v>
      </c>
      <c r="I1777">
        <v>5.19</v>
      </c>
      <c r="J1777">
        <v>312.10000000000002</v>
      </c>
      <c r="K1777">
        <v>20.3</v>
      </c>
      <c r="L1777">
        <v>501</v>
      </c>
      <c r="M1777" t="b">
        <v>1</v>
      </c>
      <c r="N1777" t="s">
        <v>36</v>
      </c>
      <c r="O1777" t="s">
        <v>40</v>
      </c>
      <c r="P1777" s="4">
        <v>81.599999999999994</v>
      </c>
      <c r="Q1777" s="4">
        <v>53920.1</v>
      </c>
      <c r="R1777" s="4">
        <v>-36216.160000000003</v>
      </c>
    </row>
    <row r="1778" spans="1:18" x14ac:dyDescent="0.25">
      <c r="A1778">
        <v>1707</v>
      </c>
      <c r="B1778" t="s">
        <v>21</v>
      </c>
      <c r="C1778" t="s">
        <v>23</v>
      </c>
      <c r="D1778">
        <v>60.21</v>
      </c>
      <c r="E1778" s="3">
        <v>44939</v>
      </c>
      <c r="F1778" s="3">
        <v>45160</v>
      </c>
      <c r="G1778">
        <v>251.32</v>
      </c>
      <c r="H1778" t="s">
        <v>33</v>
      </c>
      <c r="I1778">
        <v>6.24</v>
      </c>
      <c r="J1778">
        <v>1725.3</v>
      </c>
      <c r="K1778">
        <v>18.399999999999999</v>
      </c>
      <c r="L1778">
        <v>336.4</v>
      </c>
      <c r="M1778" t="b">
        <v>1</v>
      </c>
      <c r="N1778" t="s">
        <v>38</v>
      </c>
      <c r="O1778" t="s">
        <v>39</v>
      </c>
      <c r="P1778" s="4">
        <v>899.73</v>
      </c>
      <c r="Q1778" s="4">
        <v>48767.07</v>
      </c>
      <c r="R1778" s="4">
        <v>177353.07</v>
      </c>
    </row>
    <row r="1779" spans="1:18" x14ac:dyDescent="0.25">
      <c r="A1779">
        <v>2804</v>
      </c>
      <c r="B1779" t="s">
        <v>20</v>
      </c>
      <c r="C1779" t="s">
        <v>25</v>
      </c>
      <c r="D1779">
        <v>153.72999999999999</v>
      </c>
      <c r="E1779" s="3">
        <v>44932</v>
      </c>
      <c r="F1779" s="3">
        <v>45066</v>
      </c>
      <c r="G1779">
        <v>955.9</v>
      </c>
      <c r="H1779" t="s">
        <v>31</v>
      </c>
      <c r="I1779">
        <v>4.76</v>
      </c>
      <c r="J1779">
        <v>1116.4000000000001</v>
      </c>
      <c r="K1779">
        <v>26.3</v>
      </c>
      <c r="L1779">
        <v>333.7</v>
      </c>
      <c r="M1779" t="b">
        <v>1</v>
      </c>
      <c r="N1779" t="s">
        <v>37</v>
      </c>
      <c r="O1779" t="s">
        <v>39</v>
      </c>
      <c r="P1779" s="4">
        <v>72.55</v>
      </c>
      <c r="Q1779" s="4">
        <v>216053.68</v>
      </c>
      <c r="R1779" s="4">
        <v>-146703.14000000001</v>
      </c>
    </row>
    <row r="1780" spans="1:18" x14ac:dyDescent="0.25">
      <c r="A1780">
        <v>7704</v>
      </c>
      <c r="B1780" t="s">
        <v>21</v>
      </c>
      <c r="C1780" t="s">
        <v>23</v>
      </c>
      <c r="D1780">
        <v>255.5</v>
      </c>
      <c r="E1780" s="3">
        <v>44984</v>
      </c>
      <c r="F1780" s="3">
        <v>45223</v>
      </c>
      <c r="G1780">
        <v>483.94</v>
      </c>
      <c r="H1780" t="s">
        <v>33</v>
      </c>
      <c r="I1780">
        <v>5.77</v>
      </c>
      <c r="J1780">
        <v>592.29999999999995</v>
      </c>
      <c r="K1780">
        <v>27.3</v>
      </c>
      <c r="L1780">
        <v>203</v>
      </c>
      <c r="M1780" t="b">
        <v>1</v>
      </c>
      <c r="N1780" t="s">
        <v>36</v>
      </c>
      <c r="O1780" t="s">
        <v>39</v>
      </c>
      <c r="P1780" s="4">
        <v>895.57</v>
      </c>
      <c r="Q1780" s="4">
        <v>460483.91</v>
      </c>
      <c r="R1780" s="4">
        <v>-27081.759999999998</v>
      </c>
    </row>
    <row r="1781" spans="1:18" x14ac:dyDescent="0.25">
      <c r="A1781">
        <v>4713</v>
      </c>
      <c r="B1781" t="s">
        <v>18</v>
      </c>
      <c r="C1781" t="s">
        <v>25</v>
      </c>
      <c r="D1781">
        <v>74.510000000000005</v>
      </c>
      <c r="E1781" s="3">
        <v>45027</v>
      </c>
      <c r="F1781" s="3">
        <v>45260</v>
      </c>
      <c r="G1781">
        <v>303.36</v>
      </c>
      <c r="H1781" t="s">
        <v>33</v>
      </c>
      <c r="I1781">
        <v>5.49</v>
      </c>
      <c r="J1781">
        <v>667.8</v>
      </c>
      <c r="K1781">
        <v>18.600000000000001</v>
      </c>
      <c r="L1781">
        <v>486.1</v>
      </c>
      <c r="M1781" t="b">
        <v>1</v>
      </c>
      <c r="N1781" t="s">
        <v>36</v>
      </c>
      <c r="O1781" t="s">
        <v>39</v>
      </c>
      <c r="P1781" s="4">
        <v>75.91</v>
      </c>
      <c r="Q1781" s="4">
        <v>39405.11</v>
      </c>
      <c r="R1781" s="4">
        <v>-16377.05</v>
      </c>
    </row>
    <row r="1782" spans="1:18" x14ac:dyDescent="0.25">
      <c r="A1782">
        <v>6051</v>
      </c>
      <c r="B1782" t="s">
        <v>22</v>
      </c>
      <c r="C1782" t="s">
        <v>26</v>
      </c>
      <c r="D1782">
        <v>280.87</v>
      </c>
      <c r="E1782" s="3">
        <v>44974</v>
      </c>
      <c r="F1782" s="3">
        <v>45205</v>
      </c>
      <c r="G1782">
        <v>1497.68</v>
      </c>
      <c r="H1782" t="s">
        <v>31</v>
      </c>
      <c r="I1782">
        <v>6.95</v>
      </c>
      <c r="J1782">
        <v>1769.1</v>
      </c>
      <c r="K1782">
        <v>26.2</v>
      </c>
      <c r="L1782">
        <v>456.9</v>
      </c>
      <c r="M1782" t="b">
        <v>1</v>
      </c>
      <c r="N1782" t="s">
        <v>37</v>
      </c>
      <c r="O1782" t="s">
        <v>40</v>
      </c>
      <c r="P1782" s="4">
        <v>114.68</v>
      </c>
      <c r="Q1782" s="4">
        <v>353019.78</v>
      </c>
      <c r="R1782" s="4">
        <v>-181265.84</v>
      </c>
    </row>
    <row r="1783" spans="1:18" x14ac:dyDescent="0.25">
      <c r="A1783">
        <v>3475</v>
      </c>
      <c r="B1783" t="s">
        <v>19</v>
      </c>
      <c r="C1783" t="s">
        <v>27</v>
      </c>
      <c r="D1783">
        <v>286.7</v>
      </c>
      <c r="E1783" s="3">
        <v>44958</v>
      </c>
      <c r="F1783" s="3">
        <v>45169</v>
      </c>
      <c r="G1783">
        <v>1290.3699999999999</v>
      </c>
      <c r="H1783" t="s">
        <v>31</v>
      </c>
      <c r="I1783">
        <v>4.83</v>
      </c>
      <c r="J1783">
        <v>1185</v>
      </c>
      <c r="K1783">
        <v>26.6</v>
      </c>
      <c r="L1783">
        <v>178.8</v>
      </c>
      <c r="M1783" t="b">
        <v>0</v>
      </c>
      <c r="N1783" t="s">
        <v>35</v>
      </c>
      <c r="O1783" t="s">
        <v>39</v>
      </c>
      <c r="P1783" s="4">
        <v>159.08000000000001</v>
      </c>
      <c r="Q1783" s="4">
        <v>565818.49</v>
      </c>
      <c r="R1783" s="4">
        <v>-360546.43</v>
      </c>
    </row>
    <row r="1784" spans="1:18" x14ac:dyDescent="0.25">
      <c r="A1784">
        <v>4610</v>
      </c>
      <c r="B1784" t="s">
        <v>19</v>
      </c>
      <c r="C1784" t="s">
        <v>24</v>
      </c>
      <c r="D1784">
        <v>287.88</v>
      </c>
      <c r="E1784" s="3">
        <v>44937</v>
      </c>
      <c r="F1784" s="3">
        <v>45060</v>
      </c>
      <c r="G1784">
        <v>465.21</v>
      </c>
      <c r="H1784" t="s">
        <v>33</v>
      </c>
      <c r="J1784">
        <v>873.1</v>
      </c>
      <c r="K1784">
        <v>18.8</v>
      </c>
      <c r="L1784">
        <v>226</v>
      </c>
      <c r="M1784" t="b">
        <v>0</v>
      </c>
      <c r="N1784" t="s">
        <v>35</v>
      </c>
      <c r="O1784" t="s">
        <v>40</v>
      </c>
      <c r="P1784" s="4">
        <v>168.31</v>
      </c>
      <c r="Q1784" s="4">
        <v>212712.74</v>
      </c>
      <c r="R1784" s="4">
        <v>-134413.24</v>
      </c>
    </row>
    <row r="1785" spans="1:18" x14ac:dyDescent="0.25">
      <c r="A1785">
        <v>5255</v>
      </c>
      <c r="B1785" t="s">
        <v>22</v>
      </c>
      <c r="C1785" t="s">
        <v>26</v>
      </c>
      <c r="D1785">
        <v>252.08</v>
      </c>
      <c r="E1785" s="3">
        <v>45007</v>
      </c>
      <c r="F1785" s="3">
        <v>45176</v>
      </c>
      <c r="G1785">
        <v>1603.66</v>
      </c>
      <c r="H1785" t="s">
        <v>32</v>
      </c>
      <c r="I1785">
        <v>5.72</v>
      </c>
      <c r="J1785">
        <v>999.8</v>
      </c>
      <c r="K1785">
        <v>29.4</v>
      </c>
      <c r="L1785">
        <v>483.7</v>
      </c>
      <c r="M1785" t="b">
        <v>1</v>
      </c>
      <c r="N1785" t="s">
        <v>38</v>
      </c>
      <c r="O1785" t="s">
        <v>40</v>
      </c>
      <c r="P1785" s="4">
        <v>120.92</v>
      </c>
      <c r="Q1785" s="4">
        <v>195391.87</v>
      </c>
      <c r="R1785" s="4">
        <v>-1477.3</v>
      </c>
    </row>
    <row r="1786" spans="1:18" x14ac:dyDescent="0.25">
      <c r="A1786">
        <v>8397</v>
      </c>
      <c r="B1786" t="s">
        <v>21</v>
      </c>
      <c r="C1786" t="s">
        <v>27</v>
      </c>
      <c r="D1786">
        <v>112.33</v>
      </c>
      <c r="E1786" s="3">
        <v>44931</v>
      </c>
      <c r="F1786" s="3">
        <v>45054</v>
      </c>
      <c r="G1786">
        <v>336.01</v>
      </c>
      <c r="H1786" t="s">
        <v>31</v>
      </c>
      <c r="I1786">
        <v>6.26</v>
      </c>
      <c r="J1786">
        <v>357.7</v>
      </c>
      <c r="K1786">
        <v>21.4</v>
      </c>
      <c r="L1786">
        <v>246.7</v>
      </c>
      <c r="M1786" t="b">
        <v>0</v>
      </c>
      <c r="N1786" t="s">
        <v>35</v>
      </c>
      <c r="O1786" t="s">
        <v>39</v>
      </c>
      <c r="P1786" s="4">
        <v>144.11000000000001</v>
      </c>
      <c r="Q1786" s="4">
        <v>135496.44</v>
      </c>
      <c r="R1786" s="4">
        <v>-87074.04</v>
      </c>
    </row>
    <row r="1787" spans="1:18" x14ac:dyDescent="0.25">
      <c r="A1787">
        <v>2735</v>
      </c>
      <c r="B1787" t="s">
        <v>20</v>
      </c>
      <c r="C1787" t="s">
        <v>23</v>
      </c>
      <c r="D1787">
        <v>26.44</v>
      </c>
      <c r="E1787" s="3">
        <v>44932</v>
      </c>
      <c r="F1787" s="3">
        <v>45060</v>
      </c>
      <c r="G1787">
        <v>72.61</v>
      </c>
      <c r="H1787" t="s">
        <v>30</v>
      </c>
      <c r="I1787">
        <v>5.12</v>
      </c>
      <c r="J1787">
        <v>320</v>
      </c>
      <c r="K1787">
        <v>30.7</v>
      </c>
      <c r="L1787">
        <v>272</v>
      </c>
      <c r="M1787" t="b">
        <v>0</v>
      </c>
      <c r="N1787" t="s">
        <v>35</v>
      </c>
      <c r="O1787" t="s">
        <v>40</v>
      </c>
      <c r="P1787" s="4">
        <v>908.22</v>
      </c>
      <c r="Q1787" s="4">
        <v>47763.59</v>
      </c>
      <c r="R1787" s="4">
        <v>18182.259999999998</v>
      </c>
    </row>
    <row r="1788" spans="1:18" x14ac:dyDescent="0.25">
      <c r="A1788">
        <v>9258</v>
      </c>
      <c r="B1788" t="s">
        <v>21</v>
      </c>
      <c r="C1788" t="s">
        <v>28</v>
      </c>
      <c r="D1788">
        <v>172.8</v>
      </c>
      <c r="E1788" s="3">
        <v>45000</v>
      </c>
      <c r="F1788" s="3">
        <v>45181</v>
      </c>
      <c r="G1788">
        <v>678.81</v>
      </c>
      <c r="H1788" t="s">
        <v>31</v>
      </c>
      <c r="I1788">
        <v>6.33</v>
      </c>
      <c r="J1788">
        <v>1148.3</v>
      </c>
      <c r="K1788">
        <v>23</v>
      </c>
      <c r="L1788">
        <v>250.4</v>
      </c>
      <c r="M1788" t="b">
        <v>1</v>
      </c>
      <c r="N1788" t="s">
        <v>37</v>
      </c>
      <c r="O1788" t="s">
        <v>39</v>
      </c>
      <c r="P1788" s="4">
        <v>354.99</v>
      </c>
      <c r="Q1788" s="4">
        <v>232267.29</v>
      </c>
      <c r="R1788" s="4">
        <v>8703.4699999999993</v>
      </c>
    </row>
    <row r="1789" spans="1:18" x14ac:dyDescent="0.25">
      <c r="A1789">
        <v>8979</v>
      </c>
      <c r="B1789" t="s">
        <v>22</v>
      </c>
      <c r="C1789" t="s">
        <v>28</v>
      </c>
      <c r="D1789">
        <v>169.81</v>
      </c>
      <c r="E1789" s="3">
        <v>45043</v>
      </c>
      <c r="F1789" s="3">
        <v>45139</v>
      </c>
      <c r="G1789">
        <v>715.03</v>
      </c>
      <c r="H1789" t="s">
        <v>32</v>
      </c>
      <c r="I1789">
        <v>6.52</v>
      </c>
      <c r="J1789">
        <v>1019.2</v>
      </c>
      <c r="K1789">
        <v>25.6</v>
      </c>
      <c r="L1789">
        <v>138.9</v>
      </c>
      <c r="M1789" t="b">
        <v>1</v>
      </c>
      <c r="N1789" t="s">
        <v>34</v>
      </c>
      <c r="O1789" t="s">
        <v>39</v>
      </c>
      <c r="P1789" s="4">
        <v>340.78</v>
      </c>
      <c r="Q1789" s="4">
        <v>214480.72</v>
      </c>
      <c r="R1789" s="4">
        <v>29187.200000000001</v>
      </c>
    </row>
    <row r="1790" spans="1:18" x14ac:dyDescent="0.25">
      <c r="A1790">
        <v>3428</v>
      </c>
      <c r="B1790" t="s">
        <v>22</v>
      </c>
      <c r="C1790" t="s">
        <v>29</v>
      </c>
      <c r="D1790">
        <v>255.74</v>
      </c>
      <c r="E1790" s="3">
        <v>45023</v>
      </c>
      <c r="F1790" s="3">
        <v>45258</v>
      </c>
      <c r="G1790">
        <v>1363.46</v>
      </c>
      <c r="H1790" t="s">
        <v>32</v>
      </c>
      <c r="I1790">
        <v>4.71</v>
      </c>
      <c r="J1790">
        <v>774.6</v>
      </c>
      <c r="K1790">
        <v>32.299999999999997</v>
      </c>
      <c r="L1790">
        <v>237.5</v>
      </c>
      <c r="M1790" t="b">
        <v>1</v>
      </c>
      <c r="O1790" t="s">
        <v>40</v>
      </c>
      <c r="P1790" s="4">
        <v>59.81</v>
      </c>
      <c r="Q1790" s="4">
        <v>161150.88</v>
      </c>
      <c r="R1790" s="4">
        <v>-79602.34</v>
      </c>
    </row>
    <row r="1791" spans="1:18" x14ac:dyDescent="0.25">
      <c r="A1791">
        <v>8426</v>
      </c>
      <c r="B1791" t="s">
        <v>20</v>
      </c>
      <c r="C1791" t="s">
        <v>27</v>
      </c>
      <c r="D1791">
        <v>298.82</v>
      </c>
      <c r="E1791" s="3">
        <v>45020</v>
      </c>
      <c r="F1791" s="3">
        <v>45247</v>
      </c>
      <c r="G1791">
        <v>1035.82</v>
      </c>
      <c r="H1791" t="s">
        <v>31</v>
      </c>
      <c r="I1791">
        <v>6.97</v>
      </c>
      <c r="K1791">
        <v>30.9</v>
      </c>
      <c r="L1791">
        <v>491.6</v>
      </c>
      <c r="M1791" t="b">
        <v>1</v>
      </c>
      <c r="N1791" t="s">
        <v>36</v>
      </c>
      <c r="O1791" t="s">
        <v>41</v>
      </c>
      <c r="P1791" s="4">
        <v>152.1</v>
      </c>
      <c r="Q1791" s="4">
        <v>580600.99</v>
      </c>
      <c r="R1791" s="4">
        <v>-423052.77</v>
      </c>
    </row>
    <row r="1792" spans="1:18" x14ac:dyDescent="0.25">
      <c r="A1792">
        <v>9533</v>
      </c>
      <c r="B1792" t="s">
        <v>18</v>
      </c>
      <c r="C1792" t="s">
        <v>25</v>
      </c>
      <c r="D1792">
        <v>154.91</v>
      </c>
      <c r="E1792" s="3">
        <v>44947</v>
      </c>
      <c r="F1792" s="3">
        <v>45094</v>
      </c>
      <c r="G1792">
        <v>573.14</v>
      </c>
      <c r="H1792" t="s">
        <v>31</v>
      </c>
      <c r="I1792">
        <v>7.08</v>
      </c>
      <c r="J1792">
        <v>316.3</v>
      </c>
      <c r="K1792">
        <v>30.5</v>
      </c>
      <c r="L1792">
        <v>320.10000000000002</v>
      </c>
      <c r="M1792" t="b">
        <v>1</v>
      </c>
      <c r="N1792" t="s">
        <v>36</v>
      </c>
      <c r="O1792" t="s">
        <v>39</v>
      </c>
      <c r="P1792" s="4">
        <v>71.33</v>
      </c>
      <c r="Q1792" s="4">
        <v>158112.59</v>
      </c>
      <c r="R1792" s="4">
        <v>-117230.51</v>
      </c>
    </row>
    <row r="1793" spans="1:18" x14ac:dyDescent="0.25">
      <c r="A1793">
        <v>6249</v>
      </c>
      <c r="B1793" t="s">
        <v>18</v>
      </c>
      <c r="C1793" t="s">
        <v>24</v>
      </c>
      <c r="D1793">
        <v>106.84</v>
      </c>
      <c r="E1793" s="3">
        <v>44968</v>
      </c>
      <c r="F1793" s="3">
        <v>45135</v>
      </c>
      <c r="G1793">
        <v>446.04</v>
      </c>
      <c r="H1793" t="s">
        <v>30</v>
      </c>
      <c r="I1793">
        <v>4.6900000000000004</v>
      </c>
      <c r="J1793">
        <v>1710.4</v>
      </c>
      <c r="K1793">
        <v>20.6</v>
      </c>
      <c r="L1793">
        <v>302</v>
      </c>
      <c r="M1793" t="b">
        <v>1</v>
      </c>
      <c r="N1793" t="s">
        <v>34</v>
      </c>
      <c r="O1793" t="s">
        <v>39</v>
      </c>
      <c r="P1793" s="4">
        <v>151</v>
      </c>
      <c r="Q1793" s="4">
        <v>93774.61</v>
      </c>
      <c r="R1793" s="4">
        <v>-26422.57</v>
      </c>
    </row>
    <row r="1794" spans="1:18" x14ac:dyDescent="0.25">
      <c r="A1794">
        <v>6291</v>
      </c>
      <c r="B1794" t="s">
        <v>20</v>
      </c>
      <c r="C1794" t="s">
        <v>25</v>
      </c>
      <c r="D1794">
        <v>59.84</v>
      </c>
      <c r="E1794" s="3">
        <v>45007</v>
      </c>
      <c r="F1794" s="3">
        <v>45166</v>
      </c>
      <c r="G1794">
        <v>207.76</v>
      </c>
      <c r="H1794" t="s">
        <v>31</v>
      </c>
      <c r="I1794">
        <v>6.31</v>
      </c>
      <c r="J1794">
        <v>669.9</v>
      </c>
      <c r="K1794">
        <v>18.8</v>
      </c>
      <c r="L1794">
        <v>136</v>
      </c>
      <c r="M1794" t="b">
        <v>1</v>
      </c>
      <c r="N1794" t="s">
        <v>37</v>
      </c>
      <c r="O1794" t="s">
        <v>39</v>
      </c>
      <c r="P1794" s="4">
        <v>79.27</v>
      </c>
      <c r="Q1794" s="4">
        <v>66878.14</v>
      </c>
      <c r="R1794" s="4">
        <v>-50409</v>
      </c>
    </row>
    <row r="1795" spans="1:18" x14ac:dyDescent="0.25">
      <c r="A1795">
        <v>3817</v>
      </c>
      <c r="B1795" t="s">
        <v>18</v>
      </c>
      <c r="C1795" t="s">
        <v>25</v>
      </c>
      <c r="D1795">
        <v>6.42</v>
      </c>
      <c r="E1795" s="3">
        <v>44953</v>
      </c>
      <c r="F1795" s="3">
        <v>45175</v>
      </c>
      <c r="G1795">
        <v>38.99</v>
      </c>
      <c r="H1795" t="s">
        <v>32</v>
      </c>
      <c r="I1795">
        <v>6.28</v>
      </c>
      <c r="J1795">
        <v>314.8</v>
      </c>
      <c r="K1795">
        <v>27.7</v>
      </c>
      <c r="L1795">
        <v>147.69999999999999</v>
      </c>
      <c r="M1795" t="b">
        <v>1</v>
      </c>
      <c r="N1795" t="s">
        <v>36</v>
      </c>
      <c r="O1795" t="s">
        <v>41</v>
      </c>
      <c r="P1795" s="4">
        <v>70.040000000000006</v>
      </c>
      <c r="Q1795" s="4">
        <v>7198.57</v>
      </c>
      <c r="R1795" s="4">
        <v>-4467.71</v>
      </c>
    </row>
    <row r="1796" spans="1:18" x14ac:dyDescent="0.25">
      <c r="A1796">
        <v>4874</v>
      </c>
      <c r="B1796" t="s">
        <v>19</v>
      </c>
      <c r="C1796" t="s">
        <v>27</v>
      </c>
      <c r="D1796">
        <v>155.19</v>
      </c>
      <c r="E1796" s="3">
        <v>44929</v>
      </c>
      <c r="F1796" s="3">
        <v>45122</v>
      </c>
      <c r="G1796">
        <v>893.31</v>
      </c>
      <c r="H1796" t="s">
        <v>30</v>
      </c>
      <c r="I1796">
        <v>4.54</v>
      </c>
      <c r="J1796">
        <v>471.2</v>
      </c>
      <c r="K1796">
        <v>24.6</v>
      </c>
      <c r="L1796">
        <v>73.599999999999994</v>
      </c>
      <c r="M1796" t="b">
        <v>1</v>
      </c>
      <c r="N1796" t="s">
        <v>37</v>
      </c>
      <c r="O1796" t="s">
        <v>41</v>
      </c>
      <c r="P1796" s="4">
        <v>140.94</v>
      </c>
      <c r="Q1796" s="4">
        <v>184334.63</v>
      </c>
      <c r="R1796" s="4">
        <v>-58431.519999999997</v>
      </c>
    </row>
    <row r="1797" spans="1:18" x14ac:dyDescent="0.25">
      <c r="A1797">
        <v>5211</v>
      </c>
      <c r="B1797" t="s">
        <v>18</v>
      </c>
      <c r="C1797" t="s">
        <v>24</v>
      </c>
      <c r="D1797">
        <v>168.88</v>
      </c>
      <c r="E1797" s="3">
        <v>44986</v>
      </c>
      <c r="F1797" s="3">
        <v>45117</v>
      </c>
      <c r="G1797">
        <v>637.5</v>
      </c>
      <c r="H1797" t="s">
        <v>31</v>
      </c>
      <c r="I1797">
        <v>5.53</v>
      </c>
      <c r="J1797">
        <v>352.8</v>
      </c>
      <c r="K1797">
        <v>32.5</v>
      </c>
      <c r="L1797">
        <v>57.7</v>
      </c>
      <c r="M1797" t="b">
        <v>0</v>
      </c>
      <c r="O1797" t="s">
        <v>40</v>
      </c>
      <c r="P1797" s="4">
        <v>153.30000000000001</v>
      </c>
      <c r="Q1797" s="4">
        <v>258860.5</v>
      </c>
      <c r="R1797" s="4">
        <v>-161131.75</v>
      </c>
    </row>
    <row r="1798" spans="1:18" x14ac:dyDescent="0.25">
      <c r="A1798">
        <v>1661</v>
      </c>
      <c r="B1798" t="s">
        <v>18</v>
      </c>
      <c r="C1798" t="s">
        <v>29</v>
      </c>
      <c r="D1798">
        <v>248.36</v>
      </c>
      <c r="E1798" s="3">
        <v>45019</v>
      </c>
      <c r="F1798" s="3">
        <v>45176</v>
      </c>
      <c r="G1798">
        <v>372.78</v>
      </c>
      <c r="H1798" t="s">
        <v>30</v>
      </c>
      <c r="I1798">
        <v>7.41</v>
      </c>
      <c r="J1798">
        <v>485.8</v>
      </c>
      <c r="K1798">
        <v>23.6</v>
      </c>
      <c r="L1798">
        <v>318.39999999999998</v>
      </c>
      <c r="M1798" t="b">
        <v>1</v>
      </c>
      <c r="N1798" t="s">
        <v>37</v>
      </c>
      <c r="O1798" t="s">
        <v>39</v>
      </c>
      <c r="P1798" s="4">
        <v>68.2</v>
      </c>
      <c r="Q1798" s="4">
        <v>447524.81</v>
      </c>
      <c r="R1798" s="4">
        <v>-422101.21</v>
      </c>
    </row>
    <row r="1799" spans="1:18" x14ac:dyDescent="0.25">
      <c r="A1799">
        <v>4374</v>
      </c>
      <c r="B1799" t="s">
        <v>18</v>
      </c>
      <c r="C1799" t="s">
        <v>26</v>
      </c>
      <c r="D1799">
        <v>153.85</v>
      </c>
      <c r="E1799" s="3">
        <v>44992</v>
      </c>
      <c r="F1799" s="3">
        <v>45146</v>
      </c>
      <c r="G1799">
        <v>923.82</v>
      </c>
      <c r="H1799" t="s">
        <v>30</v>
      </c>
      <c r="J1799">
        <v>866.8</v>
      </c>
      <c r="K1799">
        <v>24.6</v>
      </c>
      <c r="M1799" t="b">
        <v>1</v>
      </c>
      <c r="N1799" t="s">
        <v>37</v>
      </c>
      <c r="O1799" t="s">
        <v>41</v>
      </c>
      <c r="P1799" s="4">
        <v>125.33</v>
      </c>
      <c r="Q1799" s="4">
        <v>90151.38</v>
      </c>
      <c r="R1799" s="4">
        <v>25630.98</v>
      </c>
    </row>
    <row r="1800" spans="1:18" x14ac:dyDescent="0.25">
      <c r="A1800">
        <v>1207</v>
      </c>
      <c r="B1800" t="s">
        <v>19</v>
      </c>
      <c r="C1800" t="s">
        <v>25</v>
      </c>
      <c r="D1800">
        <v>275.36</v>
      </c>
      <c r="E1800" s="3">
        <v>45019</v>
      </c>
      <c r="F1800" s="3">
        <v>45252</v>
      </c>
      <c r="G1800">
        <v>584.23</v>
      </c>
      <c r="H1800" t="s">
        <v>32</v>
      </c>
      <c r="I1800">
        <v>7.3</v>
      </c>
      <c r="K1800">
        <v>26.4</v>
      </c>
      <c r="L1800">
        <v>201.5</v>
      </c>
      <c r="M1800" t="b">
        <v>1</v>
      </c>
      <c r="N1800" t="s">
        <v>36</v>
      </c>
      <c r="O1800" t="s">
        <v>39</v>
      </c>
      <c r="P1800" s="4">
        <v>79.010000000000005</v>
      </c>
      <c r="Q1800" s="4">
        <v>340387.05</v>
      </c>
      <c r="R1800" s="4">
        <v>-294227.03999999998</v>
      </c>
    </row>
    <row r="1801" spans="1:18" x14ac:dyDescent="0.25">
      <c r="A1801">
        <v>3665</v>
      </c>
      <c r="B1801" t="s">
        <v>18</v>
      </c>
      <c r="C1801" t="s">
        <v>24</v>
      </c>
      <c r="D1801">
        <v>190.28</v>
      </c>
      <c r="E1801" s="3">
        <v>44975</v>
      </c>
      <c r="F1801" s="3">
        <v>45091</v>
      </c>
      <c r="G1801">
        <v>518.04999999999995</v>
      </c>
      <c r="H1801" t="s">
        <v>32</v>
      </c>
      <c r="I1801">
        <v>6.53</v>
      </c>
      <c r="J1801">
        <v>635.79999999999995</v>
      </c>
      <c r="K1801">
        <v>30.7</v>
      </c>
      <c r="L1801">
        <v>594.5</v>
      </c>
      <c r="M1801" t="b">
        <v>0</v>
      </c>
      <c r="N1801" t="s">
        <v>35</v>
      </c>
      <c r="O1801" t="s">
        <v>39</v>
      </c>
      <c r="P1801" s="4">
        <v>159.58000000000001</v>
      </c>
      <c r="Q1801" s="4">
        <v>213297.64</v>
      </c>
      <c r="R1801" s="4">
        <v>-130627.22</v>
      </c>
    </row>
    <row r="1802" spans="1:18" x14ac:dyDescent="0.25">
      <c r="A1802">
        <v>3493</v>
      </c>
      <c r="B1802" t="s">
        <v>19</v>
      </c>
      <c r="C1802" t="s">
        <v>29</v>
      </c>
      <c r="D1802">
        <v>252.9</v>
      </c>
      <c r="E1802" s="3">
        <v>45026</v>
      </c>
      <c r="F1802" s="3">
        <v>45129</v>
      </c>
      <c r="G1802">
        <v>572.01</v>
      </c>
      <c r="H1802" t="s">
        <v>33</v>
      </c>
      <c r="I1802">
        <v>4.59</v>
      </c>
      <c r="J1802">
        <v>897.5</v>
      </c>
      <c r="K1802">
        <v>22.3</v>
      </c>
      <c r="L1802">
        <v>268.89999999999998</v>
      </c>
      <c r="M1802" t="b">
        <v>1</v>
      </c>
      <c r="N1802" t="s">
        <v>38</v>
      </c>
      <c r="O1802" t="s">
        <v>40</v>
      </c>
      <c r="P1802" s="4">
        <v>63.72</v>
      </c>
      <c r="Q1802" s="4">
        <v>130577.37</v>
      </c>
      <c r="R1802" s="4">
        <v>-94128.89</v>
      </c>
    </row>
    <row r="1803" spans="1:18" x14ac:dyDescent="0.25">
      <c r="A1803">
        <v>7813</v>
      </c>
      <c r="B1803" t="s">
        <v>20</v>
      </c>
      <c r="C1803" t="s">
        <v>26</v>
      </c>
      <c r="D1803">
        <v>48.75</v>
      </c>
      <c r="E1803" s="3">
        <v>44960</v>
      </c>
      <c r="F1803" s="3">
        <v>45182</v>
      </c>
      <c r="G1803">
        <v>116.96</v>
      </c>
      <c r="H1803" t="s">
        <v>32</v>
      </c>
      <c r="I1803">
        <v>4.7300000000000004</v>
      </c>
      <c r="J1803">
        <v>1686</v>
      </c>
      <c r="K1803">
        <v>33.1</v>
      </c>
      <c r="L1803">
        <v>483.9</v>
      </c>
      <c r="M1803" t="b">
        <v>1</v>
      </c>
      <c r="N1803" t="s">
        <v>36</v>
      </c>
      <c r="O1803" t="s">
        <v>40</v>
      </c>
      <c r="P1803" s="4">
        <v>119.49</v>
      </c>
      <c r="Q1803" s="4">
        <v>84080.79</v>
      </c>
      <c r="R1803" s="4">
        <v>-70105.240000000005</v>
      </c>
    </row>
    <row r="1804" spans="1:18" x14ac:dyDescent="0.25">
      <c r="A1804">
        <v>1632</v>
      </c>
      <c r="B1804" t="s">
        <v>21</v>
      </c>
      <c r="C1804" t="s">
        <v>25</v>
      </c>
      <c r="D1804">
        <v>257.32</v>
      </c>
      <c r="E1804" s="3">
        <v>44963</v>
      </c>
      <c r="F1804" s="3">
        <v>45187</v>
      </c>
      <c r="G1804">
        <v>1418.96</v>
      </c>
      <c r="H1804" t="s">
        <v>33</v>
      </c>
      <c r="I1804">
        <v>6.67</v>
      </c>
      <c r="J1804">
        <v>673.3</v>
      </c>
      <c r="K1804">
        <v>26.6</v>
      </c>
      <c r="L1804">
        <v>165.8</v>
      </c>
      <c r="M1804" t="b">
        <v>1</v>
      </c>
      <c r="N1804" t="s">
        <v>38</v>
      </c>
      <c r="O1804" t="s">
        <v>40</v>
      </c>
      <c r="P1804" s="4">
        <v>71.28</v>
      </c>
      <c r="Q1804" s="4">
        <v>168922.81</v>
      </c>
      <c r="R1804" s="4">
        <v>-67779.34</v>
      </c>
    </row>
    <row r="1805" spans="1:18" x14ac:dyDescent="0.25">
      <c r="A1805">
        <v>4083</v>
      </c>
      <c r="B1805" t="s">
        <v>20</v>
      </c>
      <c r="C1805" t="s">
        <v>24</v>
      </c>
      <c r="D1805">
        <v>204.17</v>
      </c>
      <c r="E1805" s="3">
        <v>44968</v>
      </c>
      <c r="F1805" s="3">
        <v>45188</v>
      </c>
      <c r="G1805">
        <v>897.84</v>
      </c>
      <c r="H1805" t="s">
        <v>32</v>
      </c>
      <c r="I1805">
        <v>6.16</v>
      </c>
      <c r="J1805">
        <v>1471.6</v>
      </c>
      <c r="K1805">
        <v>31.5</v>
      </c>
      <c r="L1805">
        <v>185.9</v>
      </c>
      <c r="M1805" t="b">
        <v>1</v>
      </c>
      <c r="N1805" t="s">
        <v>38</v>
      </c>
      <c r="O1805" t="s">
        <v>40</v>
      </c>
      <c r="P1805" s="4">
        <v>164.77</v>
      </c>
      <c r="Q1805" s="4">
        <v>137227.15</v>
      </c>
      <c r="R1805" s="4">
        <v>10709.95</v>
      </c>
    </row>
    <row r="1806" spans="1:18" x14ac:dyDescent="0.25">
      <c r="A1806">
        <v>4719</v>
      </c>
      <c r="B1806" t="s">
        <v>21</v>
      </c>
      <c r="C1806" t="s">
        <v>26</v>
      </c>
      <c r="D1806">
        <v>55.22</v>
      </c>
      <c r="E1806" s="3">
        <v>44991</v>
      </c>
      <c r="F1806" s="3">
        <v>45157</v>
      </c>
      <c r="G1806">
        <v>346.81</v>
      </c>
      <c r="H1806" t="s">
        <v>32</v>
      </c>
      <c r="I1806">
        <v>4.88</v>
      </c>
      <c r="J1806">
        <v>452.5</v>
      </c>
      <c r="K1806">
        <v>26.4</v>
      </c>
      <c r="L1806">
        <v>362.6</v>
      </c>
      <c r="M1806" t="b">
        <v>1</v>
      </c>
      <c r="N1806" t="s">
        <v>38</v>
      </c>
      <c r="O1806" t="s">
        <v>41</v>
      </c>
      <c r="P1806" s="4">
        <v>111.15</v>
      </c>
      <c r="Q1806" s="4">
        <v>31610.560000000001</v>
      </c>
      <c r="R1806" s="4">
        <v>6937.37</v>
      </c>
    </row>
    <row r="1807" spans="1:18" x14ac:dyDescent="0.25">
      <c r="A1807">
        <v>8123</v>
      </c>
      <c r="B1807" t="s">
        <v>20</v>
      </c>
      <c r="C1807" t="s">
        <v>27</v>
      </c>
      <c r="D1807">
        <v>60.98</v>
      </c>
      <c r="E1807" s="3">
        <v>44986</v>
      </c>
      <c r="F1807" s="3">
        <v>45174</v>
      </c>
      <c r="G1807">
        <v>162.04</v>
      </c>
      <c r="H1807" t="s">
        <v>33</v>
      </c>
      <c r="I1807">
        <v>6.34</v>
      </c>
      <c r="J1807">
        <v>485.3</v>
      </c>
      <c r="K1807">
        <v>30.4</v>
      </c>
      <c r="L1807">
        <v>52.2</v>
      </c>
      <c r="M1807" t="b">
        <v>0</v>
      </c>
      <c r="N1807" t="s">
        <v>35</v>
      </c>
      <c r="O1807" t="s">
        <v>39</v>
      </c>
      <c r="P1807" s="4">
        <v>149.72</v>
      </c>
      <c r="Q1807" s="4">
        <v>48822.57</v>
      </c>
      <c r="R1807" s="4">
        <v>-24561.94</v>
      </c>
    </row>
    <row r="1808" spans="1:18" x14ac:dyDescent="0.25">
      <c r="A1808">
        <v>2679</v>
      </c>
      <c r="B1808" t="s">
        <v>21</v>
      </c>
      <c r="C1808" t="s">
        <v>28</v>
      </c>
      <c r="D1808">
        <v>278.32</v>
      </c>
      <c r="E1808" s="3">
        <v>45016</v>
      </c>
      <c r="F1808" s="3">
        <v>45190</v>
      </c>
      <c r="G1808">
        <v>1093.29</v>
      </c>
      <c r="H1808" t="s">
        <v>33</v>
      </c>
      <c r="I1808">
        <v>6.93</v>
      </c>
      <c r="J1808">
        <v>929.8</v>
      </c>
      <c r="K1808">
        <v>18.8</v>
      </c>
      <c r="L1808">
        <v>59.6</v>
      </c>
      <c r="M1808" t="b">
        <v>1</v>
      </c>
      <c r="N1808" t="s">
        <v>36</v>
      </c>
      <c r="O1808" t="s">
        <v>40</v>
      </c>
      <c r="P1808" s="4">
        <v>357.23</v>
      </c>
      <c r="Q1808" s="4">
        <v>212977.26</v>
      </c>
      <c r="R1808" s="4">
        <v>177578.73</v>
      </c>
    </row>
    <row r="1809" spans="1:18" x14ac:dyDescent="0.25">
      <c r="A1809">
        <v>1236</v>
      </c>
      <c r="B1809" t="s">
        <v>21</v>
      </c>
      <c r="C1809" t="s">
        <v>28</v>
      </c>
      <c r="D1809">
        <v>14.5</v>
      </c>
      <c r="E1809" s="3">
        <v>44927</v>
      </c>
      <c r="F1809" s="3">
        <v>45027</v>
      </c>
      <c r="G1809">
        <v>92.61</v>
      </c>
      <c r="H1809" t="s">
        <v>33</v>
      </c>
      <c r="I1809">
        <v>6.76</v>
      </c>
      <c r="J1809">
        <v>574.6</v>
      </c>
      <c r="K1809">
        <v>30.8</v>
      </c>
      <c r="L1809">
        <v>128.19999999999999</v>
      </c>
      <c r="M1809" t="b">
        <v>1</v>
      </c>
      <c r="N1809" t="s">
        <v>34</v>
      </c>
      <c r="O1809" t="s">
        <v>39</v>
      </c>
      <c r="P1809" s="4">
        <v>342.35</v>
      </c>
      <c r="Q1809" s="4">
        <v>14816.08</v>
      </c>
      <c r="R1809" s="4">
        <v>16888.95</v>
      </c>
    </row>
    <row r="1810" spans="1:18" x14ac:dyDescent="0.25">
      <c r="A1810">
        <v>8446</v>
      </c>
      <c r="B1810" t="s">
        <v>22</v>
      </c>
      <c r="C1810" t="s">
        <v>25</v>
      </c>
      <c r="D1810">
        <v>141.44999999999999</v>
      </c>
      <c r="E1810" s="3">
        <v>44985</v>
      </c>
      <c r="F1810" s="3">
        <v>45164</v>
      </c>
      <c r="G1810">
        <v>796.68</v>
      </c>
      <c r="H1810" t="s">
        <v>30</v>
      </c>
      <c r="I1810">
        <v>5.24</v>
      </c>
      <c r="J1810">
        <v>1644.8</v>
      </c>
      <c r="K1810">
        <v>26.4</v>
      </c>
      <c r="L1810">
        <v>172.7</v>
      </c>
      <c r="M1810" t="b">
        <v>1</v>
      </c>
      <c r="N1810" t="s">
        <v>34</v>
      </c>
      <c r="O1810" t="s">
        <v>39</v>
      </c>
      <c r="P1810" s="4">
        <v>84.13</v>
      </c>
      <c r="Q1810" s="4">
        <v>210605.7</v>
      </c>
      <c r="R1810" s="4">
        <v>-143581.01</v>
      </c>
    </row>
    <row r="1811" spans="1:18" x14ac:dyDescent="0.25">
      <c r="A1811">
        <v>5443</v>
      </c>
      <c r="B1811" t="s">
        <v>21</v>
      </c>
      <c r="C1811" t="s">
        <v>25</v>
      </c>
      <c r="D1811">
        <v>97.48</v>
      </c>
      <c r="E1811" s="3">
        <v>44930</v>
      </c>
      <c r="F1811" s="3">
        <v>45022</v>
      </c>
      <c r="G1811">
        <v>501.35</v>
      </c>
      <c r="H1811" t="s">
        <v>33</v>
      </c>
      <c r="I1811">
        <v>5.27</v>
      </c>
      <c r="J1811">
        <v>281.2</v>
      </c>
      <c r="K1811">
        <v>25.2</v>
      </c>
      <c r="L1811">
        <v>340.3</v>
      </c>
      <c r="M1811" t="b">
        <v>1</v>
      </c>
      <c r="N1811" t="s">
        <v>38</v>
      </c>
      <c r="O1811" t="s">
        <v>39</v>
      </c>
      <c r="P1811" s="4">
        <v>70.930000000000007</v>
      </c>
      <c r="Q1811" s="4">
        <v>56678.9</v>
      </c>
      <c r="R1811" s="4">
        <v>-21118.14</v>
      </c>
    </row>
    <row r="1812" spans="1:18" x14ac:dyDescent="0.25">
      <c r="A1812">
        <v>7770</v>
      </c>
      <c r="B1812" t="s">
        <v>21</v>
      </c>
      <c r="C1812" t="s">
        <v>26</v>
      </c>
      <c r="D1812">
        <v>201.2</v>
      </c>
      <c r="E1812" s="3">
        <v>45029</v>
      </c>
      <c r="F1812" s="3">
        <v>45167</v>
      </c>
      <c r="G1812">
        <v>491.91</v>
      </c>
      <c r="H1812" t="s">
        <v>30</v>
      </c>
      <c r="I1812">
        <v>7.4</v>
      </c>
      <c r="J1812">
        <v>1155.5999999999999</v>
      </c>
      <c r="K1812">
        <v>19.8</v>
      </c>
      <c r="L1812">
        <v>427.4</v>
      </c>
      <c r="M1812" t="b">
        <v>1</v>
      </c>
      <c r="N1812" t="s">
        <v>36</v>
      </c>
      <c r="O1812" t="s">
        <v>41</v>
      </c>
      <c r="P1812" s="4">
        <v>129.86000000000001</v>
      </c>
      <c r="Q1812" s="4">
        <v>360231.22</v>
      </c>
      <c r="R1812" s="4">
        <v>-296351.78999999998</v>
      </c>
    </row>
    <row r="1813" spans="1:18" x14ac:dyDescent="0.25">
      <c r="A1813">
        <v>7099</v>
      </c>
      <c r="B1813" t="s">
        <v>22</v>
      </c>
      <c r="C1813" t="s">
        <v>24</v>
      </c>
      <c r="D1813">
        <v>252.69</v>
      </c>
      <c r="E1813" s="3">
        <v>44940</v>
      </c>
      <c r="F1813" s="3">
        <v>45169</v>
      </c>
      <c r="G1813">
        <v>1351.14</v>
      </c>
      <c r="H1813" t="s">
        <v>30</v>
      </c>
      <c r="I1813">
        <v>7.16</v>
      </c>
      <c r="J1813">
        <v>1166.8</v>
      </c>
      <c r="K1813">
        <v>29.9</v>
      </c>
      <c r="L1813">
        <v>221.5</v>
      </c>
      <c r="M1813" t="b">
        <v>0</v>
      </c>
      <c r="N1813" t="s">
        <v>35</v>
      </c>
      <c r="O1813" t="s">
        <v>41</v>
      </c>
      <c r="P1813" s="4">
        <v>163.63999999999999</v>
      </c>
      <c r="Q1813" s="4">
        <v>250129.73</v>
      </c>
      <c r="R1813" s="4">
        <v>-29029.18</v>
      </c>
    </row>
    <row r="1814" spans="1:18" x14ac:dyDescent="0.25">
      <c r="A1814">
        <v>9555</v>
      </c>
      <c r="B1814" t="s">
        <v>18</v>
      </c>
      <c r="C1814" t="s">
        <v>28</v>
      </c>
      <c r="D1814">
        <v>111.31</v>
      </c>
      <c r="E1814" s="3">
        <v>45036</v>
      </c>
      <c r="F1814" s="3">
        <v>45171</v>
      </c>
      <c r="G1814">
        <v>360.4</v>
      </c>
      <c r="H1814" t="s">
        <v>33</v>
      </c>
      <c r="I1814">
        <v>5.46</v>
      </c>
      <c r="J1814">
        <v>305.60000000000002</v>
      </c>
      <c r="K1814">
        <v>20.100000000000001</v>
      </c>
      <c r="L1814">
        <v>181.5</v>
      </c>
      <c r="M1814" t="b">
        <v>1</v>
      </c>
      <c r="N1814" t="s">
        <v>34</v>
      </c>
      <c r="O1814" t="s">
        <v>39</v>
      </c>
      <c r="P1814" s="4">
        <v>359.38</v>
      </c>
      <c r="Q1814" s="4">
        <v>156937.19</v>
      </c>
      <c r="R1814" s="4">
        <v>-27416.639999999999</v>
      </c>
    </row>
    <row r="1815" spans="1:18" x14ac:dyDescent="0.25">
      <c r="A1815">
        <v>3368</v>
      </c>
      <c r="B1815" t="s">
        <v>18</v>
      </c>
      <c r="C1815" t="s">
        <v>25</v>
      </c>
      <c r="D1815">
        <v>130.94</v>
      </c>
      <c r="E1815" s="3">
        <v>44944</v>
      </c>
      <c r="F1815" s="3">
        <v>45174</v>
      </c>
      <c r="G1815">
        <v>543.75</v>
      </c>
      <c r="H1815" t="s">
        <v>33</v>
      </c>
      <c r="I1815">
        <v>6.97</v>
      </c>
      <c r="J1815">
        <v>1372.1</v>
      </c>
      <c r="K1815">
        <v>21.1</v>
      </c>
      <c r="L1815">
        <v>502.5</v>
      </c>
      <c r="M1815" t="b">
        <v>1</v>
      </c>
      <c r="N1815" t="s">
        <v>34</v>
      </c>
      <c r="O1815" t="s">
        <v>40</v>
      </c>
      <c r="P1815" s="4">
        <v>83.36</v>
      </c>
      <c r="Q1815" s="4">
        <v>67827.92</v>
      </c>
      <c r="R1815" s="4">
        <v>-22500.92</v>
      </c>
    </row>
    <row r="1816" spans="1:18" x14ac:dyDescent="0.25">
      <c r="A1816">
        <v>1285</v>
      </c>
      <c r="B1816" t="s">
        <v>22</v>
      </c>
      <c r="C1816" t="s">
        <v>29</v>
      </c>
      <c r="D1816">
        <v>294.67</v>
      </c>
      <c r="E1816" s="3">
        <v>44960</v>
      </c>
      <c r="F1816" s="3">
        <v>45087</v>
      </c>
      <c r="G1816">
        <v>1339.51</v>
      </c>
      <c r="H1816" t="s">
        <v>33</v>
      </c>
      <c r="I1816">
        <v>4.99</v>
      </c>
      <c r="K1816">
        <v>20</v>
      </c>
      <c r="L1816">
        <v>139.5</v>
      </c>
      <c r="M1816" t="b">
        <v>1</v>
      </c>
      <c r="N1816" t="s">
        <v>36</v>
      </c>
      <c r="O1816" t="s">
        <v>39</v>
      </c>
      <c r="P1816" s="4">
        <v>54.85</v>
      </c>
      <c r="Q1816" s="4">
        <v>309023.93</v>
      </c>
      <c r="R1816" s="4">
        <v>-235551.81</v>
      </c>
    </row>
    <row r="1817" spans="1:18" x14ac:dyDescent="0.25">
      <c r="A1817">
        <v>1148</v>
      </c>
      <c r="B1817" t="s">
        <v>19</v>
      </c>
      <c r="C1817" t="s">
        <v>25</v>
      </c>
      <c r="D1817">
        <v>236.26</v>
      </c>
      <c r="E1817" s="3">
        <v>44927</v>
      </c>
      <c r="F1817" s="3">
        <v>45064</v>
      </c>
      <c r="G1817">
        <v>1074.23</v>
      </c>
      <c r="H1817" t="s">
        <v>32</v>
      </c>
      <c r="I1817">
        <v>5.09</v>
      </c>
      <c r="J1817">
        <v>1356.9</v>
      </c>
      <c r="K1817">
        <v>18.100000000000001</v>
      </c>
      <c r="L1817">
        <v>423.1</v>
      </c>
      <c r="M1817" t="b">
        <v>1</v>
      </c>
      <c r="N1817" t="s">
        <v>37</v>
      </c>
      <c r="O1817" t="s">
        <v>39</v>
      </c>
      <c r="P1817" s="4">
        <v>88.53</v>
      </c>
      <c r="Q1817" s="4">
        <v>118856.82</v>
      </c>
      <c r="R1817" s="4">
        <v>-23755.24</v>
      </c>
    </row>
    <row r="1818" spans="1:18" x14ac:dyDescent="0.25">
      <c r="A1818">
        <v>5037</v>
      </c>
      <c r="B1818" t="s">
        <v>21</v>
      </c>
      <c r="C1818" t="s">
        <v>28</v>
      </c>
      <c r="D1818">
        <v>269.68</v>
      </c>
      <c r="E1818" s="3">
        <v>44979</v>
      </c>
      <c r="F1818" s="3">
        <v>45163</v>
      </c>
      <c r="G1818">
        <v>1384.16</v>
      </c>
      <c r="H1818" t="s">
        <v>32</v>
      </c>
      <c r="I1818">
        <v>5.04</v>
      </c>
      <c r="J1818">
        <v>1523.1</v>
      </c>
      <c r="K1818">
        <v>28.6</v>
      </c>
      <c r="L1818">
        <v>562.20000000000005</v>
      </c>
      <c r="M1818" t="b">
        <v>0</v>
      </c>
      <c r="N1818" t="s">
        <v>35</v>
      </c>
      <c r="O1818" t="s">
        <v>39</v>
      </c>
      <c r="P1818" s="4">
        <v>352.53</v>
      </c>
      <c r="Q1818" s="4">
        <v>201771.18</v>
      </c>
      <c r="R1818" s="4">
        <v>286186.74</v>
      </c>
    </row>
    <row r="1819" spans="1:18" x14ac:dyDescent="0.25">
      <c r="A1819">
        <v>7549</v>
      </c>
      <c r="B1819" t="s">
        <v>21</v>
      </c>
      <c r="C1819" t="s">
        <v>23</v>
      </c>
      <c r="D1819">
        <v>134.43</v>
      </c>
      <c r="E1819" s="3">
        <v>44948</v>
      </c>
      <c r="F1819" s="3">
        <v>45152</v>
      </c>
      <c r="G1819">
        <v>646.41</v>
      </c>
      <c r="H1819" t="s">
        <v>33</v>
      </c>
      <c r="I1819">
        <v>4.76</v>
      </c>
      <c r="J1819">
        <v>716.6</v>
      </c>
      <c r="K1819">
        <v>22.3</v>
      </c>
      <c r="L1819">
        <v>177.7</v>
      </c>
      <c r="M1819" t="b">
        <v>1</v>
      </c>
      <c r="N1819" t="s">
        <v>34</v>
      </c>
      <c r="O1819" t="s">
        <v>39</v>
      </c>
      <c r="P1819" s="4">
        <v>901.52</v>
      </c>
      <c r="Q1819" s="4">
        <v>157521.79999999999</v>
      </c>
      <c r="R1819" s="4">
        <v>425229.74</v>
      </c>
    </row>
    <row r="1820" spans="1:18" x14ac:dyDescent="0.25">
      <c r="A1820">
        <v>8121</v>
      </c>
      <c r="B1820" t="s">
        <v>22</v>
      </c>
      <c r="C1820" t="s">
        <v>28</v>
      </c>
      <c r="D1820">
        <v>74.05</v>
      </c>
      <c r="E1820" s="3">
        <v>45006</v>
      </c>
      <c r="F1820" s="3">
        <v>45171</v>
      </c>
      <c r="G1820">
        <v>136.38999999999999</v>
      </c>
      <c r="H1820" t="s">
        <v>31</v>
      </c>
      <c r="I1820">
        <v>7.06</v>
      </c>
      <c r="J1820">
        <v>975.2</v>
      </c>
      <c r="K1820">
        <v>20.399999999999999</v>
      </c>
      <c r="L1820">
        <v>97.8</v>
      </c>
      <c r="M1820" t="b">
        <v>0</v>
      </c>
      <c r="N1820" t="s">
        <v>35</v>
      </c>
      <c r="O1820" t="s">
        <v>39</v>
      </c>
      <c r="P1820" s="4">
        <v>348.58</v>
      </c>
      <c r="Q1820" s="4">
        <v>96459.839999999997</v>
      </c>
      <c r="R1820" s="4">
        <v>-48917.01</v>
      </c>
    </row>
    <row r="1821" spans="1:18" x14ac:dyDescent="0.25">
      <c r="A1821">
        <v>5895</v>
      </c>
      <c r="B1821" t="s">
        <v>22</v>
      </c>
      <c r="C1821" t="s">
        <v>29</v>
      </c>
      <c r="D1821">
        <v>126.5</v>
      </c>
      <c r="E1821" s="3">
        <v>44987</v>
      </c>
      <c r="F1821" s="3">
        <v>45209</v>
      </c>
      <c r="G1821">
        <v>479.02</v>
      </c>
      <c r="H1821" t="s">
        <v>33</v>
      </c>
      <c r="I1821">
        <v>6.24</v>
      </c>
      <c r="J1821">
        <v>617.20000000000005</v>
      </c>
      <c r="K1821">
        <v>23.1</v>
      </c>
      <c r="L1821">
        <v>588.9</v>
      </c>
      <c r="M1821" t="b">
        <v>1</v>
      </c>
      <c r="N1821" t="s">
        <v>34</v>
      </c>
      <c r="O1821" t="s">
        <v>40</v>
      </c>
      <c r="P1821" s="4">
        <v>55.69</v>
      </c>
      <c r="Q1821" s="4">
        <v>92268.2</v>
      </c>
      <c r="R1821" s="4">
        <v>-65591.58</v>
      </c>
    </row>
    <row r="1822" spans="1:18" x14ac:dyDescent="0.25">
      <c r="A1822">
        <v>6280</v>
      </c>
      <c r="B1822" t="s">
        <v>19</v>
      </c>
      <c r="C1822" t="s">
        <v>24</v>
      </c>
      <c r="D1822">
        <v>216.25</v>
      </c>
      <c r="E1822" s="3">
        <v>44948</v>
      </c>
      <c r="F1822" s="3">
        <v>45044</v>
      </c>
      <c r="G1822">
        <v>1042.3499999999999</v>
      </c>
      <c r="H1822" t="s">
        <v>31</v>
      </c>
      <c r="I1822">
        <v>5.28</v>
      </c>
      <c r="J1822">
        <v>522.4</v>
      </c>
      <c r="K1822">
        <v>26</v>
      </c>
      <c r="L1822">
        <v>198.9</v>
      </c>
      <c r="M1822" t="b">
        <v>1</v>
      </c>
      <c r="N1822" t="s">
        <v>36</v>
      </c>
      <c r="O1822" t="s">
        <v>39</v>
      </c>
      <c r="P1822" s="4">
        <v>160.6</v>
      </c>
      <c r="Q1822" s="4">
        <v>349854.53</v>
      </c>
      <c r="R1822" s="4">
        <v>-182453.12</v>
      </c>
    </row>
    <row r="1823" spans="1:18" x14ac:dyDescent="0.25">
      <c r="A1823">
        <v>2012</v>
      </c>
      <c r="B1823" t="s">
        <v>18</v>
      </c>
      <c r="C1823" t="s">
        <v>29</v>
      </c>
      <c r="D1823">
        <v>37.28</v>
      </c>
      <c r="E1823" s="3">
        <v>44976</v>
      </c>
      <c r="F1823" s="3">
        <v>45204</v>
      </c>
      <c r="G1823">
        <v>111.09</v>
      </c>
      <c r="H1823" t="s">
        <v>32</v>
      </c>
      <c r="I1823">
        <v>7.05</v>
      </c>
      <c r="J1823">
        <v>201</v>
      </c>
      <c r="K1823">
        <v>26.1</v>
      </c>
      <c r="L1823">
        <v>201.6</v>
      </c>
      <c r="M1823" t="b">
        <v>0</v>
      </c>
      <c r="O1823" t="s">
        <v>40</v>
      </c>
      <c r="P1823" s="4">
        <v>57.32</v>
      </c>
      <c r="Q1823" s="4">
        <v>29209.08</v>
      </c>
      <c r="R1823" s="4">
        <v>-22841.4</v>
      </c>
    </row>
    <row r="1824" spans="1:18" x14ac:dyDescent="0.25">
      <c r="A1824">
        <v>3785</v>
      </c>
      <c r="B1824" t="s">
        <v>20</v>
      </c>
      <c r="C1824" t="s">
        <v>23</v>
      </c>
      <c r="D1824">
        <v>84.79</v>
      </c>
      <c r="E1824" s="3">
        <v>44942</v>
      </c>
      <c r="F1824" s="3">
        <v>45061</v>
      </c>
      <c r="G1824">
        <v>259.91000000000003</v>
      </c>
      <c r="H1824" t="s">
        <v>32</v>
      </c>
      <c r="I1824">
        <v>6.91</v>
      </c>
      <c r="J1824">
        <v>1741.8</v>
      </c>
      <c r="K1824">
        <v>23.9</v>
      </c>
      <c r="L1824">
        <v>316.10000000000002</v>
      </c>
      <c r="M1824" t="b">
        <v>1</v>
      </c>
      <c r="N1824" t="s">
        <v>36</v>
      </c>
      <c r="O1824" t="s">
        <v>39</v>
      </c>
      <c r="P1824" s="4">
        <v>907.08</v>
      </c>
      <c r="Q1824" s="4">
        <v>57128.76</v>
      </c>
      <c r="R1824" s="4">
        <v>178630.39999999999</v>
      </c>
    </row>
    <row r="1825" spans="1:18" x14ac:dyDescent="0.25">
      <c r="A1825">
        <v>4725</v>
      </c>
      <c r="B1825" t="s">
        <v>18</v>
      </c>
      <c r="C1825" t="s">
        <v>23</v>
      </c>
      <c r="D1825">
        <v>18.760000000000002</v>
      </c>
      <c r="E1825" s="3">
        <v>44954</v>
      </c>
      <c r="F1825" s="3">
        <v>45176</v>
      </c>
      <c r="G1825">
        <v>39.82</v>
      </c>
      <c r="H1825" t="s">
        <v>31</v>
      </c>
      <c r="I1825">
        <v>4.8</v>
      </c>
      <c r="J1825">
        <v>905.5</v>
      </c>
      <c r="K1825">
        <v>25.9</v>
      </c>
      <c r="L1825">
        <v>177.1</v>
      </c>
      <c r="M1825" t="b">
        <v>1</v>
      </c>
      <c r="N1825" t="s">
        <v>36</v>
      </c>
      <c r="O1825" t="s">
        <v>40</v>
      </c>
      <c r="P1825" s="4">
        <v>890.58</v>
      </c>
      <c r="Q1825" s="4">
        <v>18762.57</v>
      </c>
      <c r="R1825" s="4">
        <v>16700.330000000002</v>
      </c>
    </row>
    <row r="1826" spans="1:18" x14ac:dyDescent="0.25">
      <c r="A1826">
        <v>5576</v>
      </c>
      <c r="B1826" t="s">
        <v>21</v>
      </c>
      <c r="C1826" t="s">
        <v>25</v>
      </c>
      <c r="D1826">
        <v>132.54</v>
      </c>
      <c r="E1826" s="3">
        <v>45018</v>
      </c>
      <c r="F1826" s="3">
        <v>45168</v>
      </c>
      <c r="G1826">
        <v>476.23</v>
      </c>
      <c r="H1826" t="s">
        <v>32</v>
      </c>
      <c r="I1826">
        <v>6.43</v>
      </c>
      <c r="J1826">
        <v>220.9</v>
      </c>
      <c r="K1826">
        <v>24.8</v>
      </c>
      <c r="L1826">
        <v>596.1</v>
      </c>
      <c r="M1826" t="b">
        <v>0</v>
      </c>
      <c r="N1826" t="s">
        <v>35</v>
      </c>
      <c r="O1826" t="s">
        <v>40</v>
      </c>
      <c r="P1826" s="4">
        <v>80.599999999999994</v>
      </c>
      <c r="Q1826" s="4">
        <v>175899.53</v>
      </c>
      <c r="R1826" s="4">
        <v>-137515.39000000001</v>
      </c>
    </row>
    <row r="1827" spans="1:18" x14ac:dyDescent="0.25">
      <c r="A1827">
        <v>6782</v>
      </c>
      <c r="B1827" t="s">
        <v>22</v>
      </c>
      <c r="C1827" t="s">
        <v>25</v>
      </c>
      <c r="D1827">
        <v>249.1</v>
      </c>
      <c r="E1827" s="3">
        <v>45045</v>
      </c>
      <c r="F1827" s="3">
        <v>45259</v>
      </c>
      <c r="G1827">
        <v>1602.75</v>
      </c>
      <c r="H1827" t="s">
        <v>33</v>
      </c>
      <c r="I1827">
        <v>6.67</v>
      </c>
      <c r="J1827">
        <v>214.3</v>
      </c>
      <c r="K1827">
        <v>31.2</v>
      </c>
      <c r="L1827">
        <v>73.599999999999994</v>
      </c>
      <c r="M1827" t="b">
        <v>1</v>
      </c>
      <c r="N1827" t="s">
        <v>34</v>
      </c>
      <c r="O1827" t="s">
        <v>40</v>
      </c>
      <c r="P1827" s="4">
        <v>86.73</v>
      </c>
      <c r="Q1827" s="4">
        <v>494053.16</v>
      </c>
      <c r="R1827" s="4">
        <v>-355046.65</v>
      </c>
    </row>
    <row r="1828" spans="1:18" x14ac:dyDescent="0.25">
      <c r="A1828">
        <v>7257</v>
      </c>
      <c r="B1828" t="s">
        <v>19</v>
      </c>
      <c r="C1828" t="s">
        <v>28</v>
      </c>
      <c r="D1828">
        <v>12.28</v>
      </c>
      <c r="E1828" s="3">
        <v>45012</v>
      </c>
      <c r="F1828" s="3">
        <v>45202</v>
      </c>
      <c r="G1828">
        <v>35.94</v>
      </c>
      <c r="H1828" t="s">
        <v>31</v>
      </c>
      <c r="I1828">
        <v>6.65</v>
      </c>
      <c r="J1828">
        <v>661.4</v>
      </c>
      <c r="K1828">
        <v>18.5</v>
      </c>
      <c r="L1828">
        <v>298.3</v>
      </c>
      <c r="M1828" t="b">
        <v>1</v>
      </c>
      <c r="N1828" t="s">
        <v>36</v>
      </c>
      <c r="O1828" t="s">
        <v>39</v>
      </c>
      <c r="P1828" s="4">
        <v>340.55</v>
      </c>
      <c r="Q1828" s="4">
        <v>13852.74</v>
      </c>
      <c r="R1828" s="4">
        <v>-1613.37</v>
      </c>
    </row>
    <row r="1829" spans="1:18" x14ac:dyDescent="0.25">
      <c r="A1829">
        <v>3408</v>
      </c>
      <c r="B1829" t="s">
        <v>18</v>
      </c>
      <c r="C1829" t="s">
        <v>27</v>
      </c>
      <c r="D1829">
        <v>204.22</v>
      </c>
      <c r="E1829" s="3">
        <v>45046</v>
      </c>
      <c r="F1829" s="3">
        <v>45162</v>
      </c>
      <c r="G1829">
        <v>848.98</v>
      </c>
      <c r="H1829" t="s">
        <v>31</v>
      </c>
      <c r="K1829">
        <v>31.9</v>
      </c>
      <c r="L1829">
        <v>351.6</v>
      </c>
      <c r="M1829" t="b">
        <v>0</v>
      </c>
      <c r="N1829" t="s">
        <v>35</v>
      </c>
      <c r="O1829" t="s">
        <v>39</v>
      </c>
      <c r="P1829" s="4">
        <v>145.65</v>
      </c>
      <c r="Q1829" s="4">
        <v>232605.48</v>
      </c>
      <c r="R1829" s="4">
        <v>-108951.54</v>
      </c>
    </row>
    <row r="1830" spans="1:18" x14ac:dyDescent="0.25">
      <c r="A1830">
        <v>1340</v>
      </c>
      <c r="B1830" t="s">
        <v>19</v>
      </c>
      <c r="C1830" t="s">
        <v>29</v>
      </c>
      <c r="D1830">
        <v>280.08999999999997</v>
      </c>
      <c r="E1830" s="3">
        <v>44996</v>
      </c>
      <c r="F1830" s="3">
        <v>45223</v>
      </c>
      <c r="G1830">
        <v>1461</v>
      </c>
      <c r="H1830" t="s">
        <v>30</v>
      </c>
      <c r="I1830">
        <v>5.01</v>
      </c>
      <c r="J1830">
        <v>799.2</v>
      </c>
      <c r="K1830">
        <v>21.9</v>
      </c>
      <c r="M1830" t="b">
        <v>1</v>
      </c>
      <c r="N1830" t="s">
        <v>38</v>
      </c>
      <c r="O1830" t="s">
        <v>41</v>
      </c>
      <c r="P1830" s="4">
        <v>51.03</v>
      </c>
      <c r="Q1830" s="4">
        <v>164973.07</v>
      </c>
      <c r="R1830" s="4">
        <v>-90418.240000000005</v>
      </c>
    </row>
    <row r="1831" spans="1:18" x14ac:dyDescent="0.25">
      <c r="A1831">
        <v>3817</v>
      </c>
      <c r="B1831" t="s">
        <v>18</v>
      </c>
      <c r="C1831" t="s">
        <v>28</v>
      </c>
      <c r="D1831">
        <v>74.89</v>
      </c>
      <c r="E1831" s="3">
        <v>45015</v>
      </c>
      <c r="F1831" s="3">
        <v>45141</v>
      </c>
      <c r="G1831">
        <v>117.39</v>
      </c>
      <c r="H1831" t="s">
        <v>32</v>
      </c>
      <c r="I1831">
        <v>5.45</v>
      </c>
      <c r="J1831">
        <v>300.7</v>
      </c>
      <c r="K1831">
        <v>29.5</v>
      </c>
      <c r="L1831">
        <v>336.3</v>
      </c>
      <c r="M1831" t="b">
        <v>1</v>
      </c>
      <c r="N1831" t="s">
        <v>38</v>
      </c>
      <c r="O1831" t="s">
        <v>39</v>
      </c>
      <c r="P1831" s="4">
        <v>351.9</v>
      </c>
      <c r="Q1831" s="4">
        <v>123473.35</v>
      </c>
      <c r="R1831" s="4">
        <v>-82163.81</v>
      </c>
    </row>
    <row r="1832" spans="1:18" x14ac:dyDescent="0.25">
      <c r="A1832">
        <v>3496</v>
      </c>
      <c r="B1832" t="s">
        <v>21</v>
      </c>
      <c r="C1832" t="s">
        <v>27</v>
      </c>
      <c r="D1832">
        <v>209.62</v>
      </c>
      <c r="E1832" s="3">
        <v>44968</v>
      </c>
      <c r="F1832" s="3">
        <v>45094</v>
      </c>
      <c r="G1832">
        <v>1258.18</v>
      </c>
      <c r="H1832" t="s">
        <v>31</v>
      </c>
      <c r="I1832">
        <v>7.03</v>
      </c>
      <c r="J1832">
        <v>262.8</v>
      </c>
      <c r="K1832">
        <v>24.5</v>
      </c>
      <c r="L1832">
        <v>593.20000000000005</v>
      </c>
      <c r="M1832" t="b">
        <v>1</v>
      </c>
      <c r="N1832" t="s">
        <v>36</v>
      </c>
      <c r="O1832" t="s">
        <v>39</v>
      </c>
      <c r="P1832" s="4">
        <v>146.33000000000001</v>
      </c>
      <c r="Q1832" s="4">
        <v>161968.03</v>
      </c>
      <c r="R1832" s="4">
        <v>22141.45</v>
      </c>
    </row>
    <row r="1833" spans="1:18" x14ac:dyDescent="0.25">
      <c r="A1833">
        <v>6962</v>
      </c>
      <c r="B1833" t="s">
        <v>20</v>
      </c>
      <c r="C1833" t="s">
        <v>28</v>
      </c>
      <c r="D1833">
        <v>292.66000000000003</v>
      </c>
      <c r="E1833" s="3">
        <v>44992</v>
      </c>
      <c r="F1833" s="3">
        <v>45204</v>
      </c>
      <c r="G1833">
        <v>1004.63</v>
      </c>
      <c r="H1833" t="s">
        <v>31</v>
      </c>
      <c r="I1833">
        <v>7.2</v>
      </c>
      <c r="J1833">
        <v>1271</v>
      </c>
      <c r="K1833">
        <v>22.7</v>
      </c>
      <c r="L1833">
        <v>532.29999999999995</v>
      </c>
      <c r="M1833" t="b">
        <v>0</v>
      </c>
      <c r="N1833" t="s">
        <v>35</v>
      </c>
      <c r="O1833" t="s">
        <v>41</v>
      </c>
      <c r="P1833" s="4">
        <v>359.19</v>
      </c>
      <c r="Q1833" s="4">
        <v>473291.32</v>
      </c>
      <c r="R1833" s="4">
        <v>-112438.27</v>
      </c>
    </row>
    <row r="1834" spans="1:18" x14ac:dyDescent="0.25">
      <c r="A1834">
        <v>6299</v>
      </c>
      <c r="B1834" t="s">
        <v>19</v>
      </c>
      <c r="C1834" t="s">
        <v>23</v>
      </c>
      <c r="D1834">
        <v>288.87</v>
      </c>
      <c r="E1834" s="3">
        <v>44997</v>
      </c>
      <c r="F1834" s="3">
        <v>45102</v>
      </c>
      <c r="G1834">
        <v>1688.61</v>
      </c>
      <c r="H1834" t="s">
        <v>31</v>
      </c>
      <c r="I1834">
        <v>5.34</v>
      </c>
      <c r="J1834">
        <v>1650.9</v>
      </c>
      <c r="K1834">
        <v>27.8</v>
      </c>
      <c r="L1834">
        <v>219.6</v>
      </c>
      <c r="M1834" t="b">
        <v>1</v>
      </c>
      <c r="N1834" t="s">
        <v>34</v>
      </c>
      <c r="O1834" t="s">
        <v>39</v>
      </c>
      <c r="P1834" s="4">
        <v>902.33</v>
      </c>
      <c r="Q1834" s="4">
        <v>539009.85</v>
      </c>
      <c r="R1834" s="4">
        <v>984673.61</v>
      </c>
    </row>
    <row r="1835" spans="1:18" x14ac:dyDescent="0.25">
      <c r="A1835">
        <v>8574</v>
      </c>
      <c r="B1835" t="s">
        <v>19</v>
      </c>
      <c r="C1835" t="s">
        <v>25</v>
      </c>
      <c r="D1835">
        <v>74.3</v>
      </c>
      <c r="E1835" s="3">
        <v>45043</v>
      </c>
      <c r="F1835" s="3">
        <v>45166</v>
      </c>
      <c r="G1835">
        <v>125.92</v>
      </c>
      <c r="H1835" t="s">
        <v>32</v>
      </c>
      <c r="I1835">
        <v>4.57</v>
      </c>
      <c r="J1835">
        <v>855</v>
      </c>
      <c r="K1835">
        <v>30.3</v>
      </c>
      <c r="L1835">
        <v>353.3</v>
      </c>
      <c r="M1835" t="b">
        <v>1</v>
      </c>
      <c r="N1835" t="s">
        <v>34</v>
      </c>
      <c r="O1835" t="s">
        <v>40</v>
      </c>
      <c r="P1835" s="4">
        <v>81.239999999999995</v>
      </c>
      <c r="Q1835" s="4">
        <v>122768.2</v>
      </c>
      <c r="R1835" s="4">
        <v>-112538.46</v>
      </c>
    </row>
    <row r="1836" spans="1:18" x14ac:dyDescent="0.25">
      <c r="A1836">
        <v>2689</v>
      </c>
      <c r="B1836" t="s">
        <v>20</v>
      </c>
      <c r="C1836" t="s">
        <v>25</v>
      </c>
      <c r="D1836">
        <v>34.6</v>
      </c>
      <c r="E1836" s="3">
        <v>45007</v>
      </c>
      <c r="F1836" s="3">
        <v>45172</v>
      </c>
      <c r="G1836">
        <v>77.099999999999994</v>
      </c>
      <c r="H1836" t="s">
        <v>31</v>
      </c>
      <c r="I1836">
        <v>7.08</v>
      </c>
      <c r="J1836">
        <v>1538.8</v>
      </c>
      <c r="K1836">
        <v>25.2</v>
      </c>
      <c r="L1836">
        <v>50.2</v>
      </c>
      <c r="M1836" t="b">
        <v>0</v>
      </c>
      <c r="N1836" t="s">
        <v>35</v>
      </c>
      <c r="O1836" t="s">
        <v>39</v>
      </c>
      <c r="P1836" s="4">
        <v>88.34</v>
      </c>
      <c r="Q1836" s="4">
        <v>50643.33</v>
      </c>
      <c r="R1836" s="4">
        <v>-43832.32</v>
      </c>
    </row>
    <row r="1837" spans="1:18" x14ac:dyDescent="0.25">
      <c r="A1837">
        <v>4267</v>
      </c>
      <c r="B1837" t="s">
        <v>19</v>
      </c>
      <c r="C1837" t="s">
        <v>28</v>
      </c>
      <c r="D1837">
        <v>48.74</v>
      </c>
      <c r="E1837" s="3">
        <v>44961</v>
      </c>
      <c r="F1837" s="3">
        <v>45175</v>
      </c>
      <c r="G1837">
        <v>151.71</v>
      </c>
      <c r="H1837" t="s">
        <v>31</v>
      </c>
      <c r="I1837">
        <v>5.63</v>
      </c>
      <c r="J1837">
        <v>246.8</v>
      </c>
      <c r="K1837">
        <v>25.5</v>
      </c>
      <c r="L1837">
        <v>275.3</v>
      </c>
      <c r="M1837" t="b">
        <v>0</v>
      </c>
      <c r="N1837" t="s">
        <v>35</v>
      </c>
      <c r="O1837" t="s">
        <v>39</v>
      </c>
      <c r="P1837" s="4">
        <v>344.47</v>
      </c>
      <c r="Q1837" s="4">
        <v>68522.320000000007</v>
      </c>
      <c r="R1837" s="4">
        <v>-16262.78</v>
      </c>
    </row>
    <row r="1838" spans="1:18" x14ac:dyDescent="0.25">
      <c r="A1838">
        <v>5406</v>
      </c>
      <c r="B1838" t="s">
        <v>19</v>
      </c>
      <c r="C1838" t="s">
        <v>25</v>
      </c>
      <c r="D1838">
        <v>212.1</v>
      </c>
      <c r="E1838" s="3">
        <v>44946</v>
      </c>
      <c r="F1838" s="3">
        <v>45058</v>
      </c>
      <c r="G1838">
        <v>684.51</v>
      </c>
      <c r="H1838" t="s">
        <v>33</v>
      </c>
      <c r="J1838">
        <v>1444.3</v>
      </c>
      <c r="K1838">
        <v>18.899999999999999</v>
      </c>
      <c r="L1838">
        <v>140.1</v>
      </c>
      <c r="M1838" t="b">
        <v>1</v>
      </c>
      <c r="N1838" t="s">
        <v>34</v>
      </c>
      <c r="O1838" t="s">
        <v>39</v>
      </c>
      <c r="P1838" s="4">
        <v>81.239999999999995</v>
      </c>
      <c r="Q1838" s="4">
        <v>250373.3</v>
      </c>
      <c r="R1838" s="4">
        <v>-194763.71</v>
      </c>
    </row>
    <row r="1839" spans="1:18" x14ac:dyDescent="0.25">
      <c r="A1839">
        <v>9453</v>
      </c>
      <c r="B1839" t="s">
        <v>18</v>
      </c>
      <c r="C1839" t="s">
        <v>24</v>
      </c>
      <c r="D1839">
        <v>219.1</v>
      </c>
      <c r="E1839" s="3">
        <v>45034</v>
      </c>
      <c r="F1839" s="3">
        <v>45206</v>
      </c>
      <c r="G1839">
        <v>1257.4100000000001</v>
      </c>
      <c r="H1839" t="s">
        <v>33</v>
      </c>
      <c r="I1839">
        <v>5.54</v>
      </c>
      <c r="J1839">
        <v>300.5</v>
      </c>
      <c r="K1839">
        <v>32.799999999999997</v>
      </c>
      <c r="L1839">
        <v>441.2</v>
      </c>
      <c r="M1839" t="b">
        <v>1</v>
      </c>
      <c r="O1839" t="s">
        <v>39</v>
      </c>
      <c r="P1839" s="4">
        <v>160.86000000000001</v>
      </c>
      <c r="Q1839" s="4">
        <v>157053.96</v>
      </c>
      <c r="R1839" s="4">
        <v>45213.01</v>
      </c>
    </row>
    <row r="1840" spans="1:18" x14ac:dyDescent="0.25">
      <c r="A1840">
        <v>2442</v>
      </c>
      <c r="B1840" t="s">
        <v>18</v>
      </c>
      <c r="C1840" t="s">
        <v>28</v>
      </c>
      <c r="D1840">
        <v>203.9</v>
      </c>
      <c r="E1840" s="3">
        <v>44928</v>
      </c>
      <c r="F1840" s="3">
        <v>45124</v>
      </c>
      <c r="G1840">
        <v>317.27</v>
      </c>
      <c r="H1840" t="s">
        <v>30</v>
      </c>
      <c r="I1840">
        <v>5.75</v>
      </c>
      <c r="J1840">
        <v>1541.5</v>
      </c>
      <c r="K1840">
        <v>31.6</v>
      </c>
      <c r="L1840">
        <v>171.6</v>
      </c>
      <c r="M1840" t="b">
        <v>0</v>
      </c>
      <c r="N1840" t="s">
        <v>35</v>
      </c>
      <c r="O1840" t="s">
        <v>39</v>
      </c>
      <c r="P1840" s="4">
        <v>341.64</v>
      </c>
      <c r="Q1840" s="4">
        <v>340157.79</v>
      </c>
      <c r="R1840" s="4">
        <v>-231765.67</v>
      </c>
    </row>
    <row r="1841" spans="1:18" x14ac:dyDescent="0.25">
      <c r="A1841">
        <v>9597</v>
      </c>
      <c r="B1841" t="s">
        <v>20</v>
      </c>
      <c r="C1841" t="s">
        <v>23</v>
      </c>
      <c r="D1841">
        <v>104.14</v>
      </c>
      <c r="E1841" s="3">
        <v>44933</v>
      </c>
      <c r="F1841" s="3">
        <v>45152</v>
      </c>
      <c r="G1841">
        <v>490.04</v>
      </c>
      <c r="H1841" t="s">
        <v>31</v>
      </c>
      <c r="I1841">
        <v>5.63</v>
      </c>
      <c r="J1841">
        <v>1611.8</v>
      </c>
      <c r="K1841">
        <v>24.4</v>
      </c>
      <c r="L1841">
        <v>461.9</v>
      </c>
      <c r="M1841" t="b">
        <v>1</v>
      </c>
      <c r="O1841" t="s">
        <v>40</v>
      </c>
      <c r="P1841" s="4">
        <v>908.64</v>
      </c>
      <c r="Q1841" s="4">
        <v>126632.51</v>
      </c>
      <c r="R1841" s="4">
        <v>318637.44</v>
      </c>
    </row>
    <row r="1842" spans="1:18" x14ac:dyDescent="0.25">
      <c r="A1842">
        <v>5437</v>
      </c>
      <c r="B1842" t="s">
        <v>21</v>
      </c>
      <c r="C1842" t="s">
        <v>26</v>
      </c>
      <c r="D1842">
        <v>55.08</v>
      </c>
      <c r="E1842" s="3">
        <v>45022</v>
      </c>
      <c r="F1842" s="3">
        <v>45252</v>
      </c>
      <c r="G1842">
        <v>118.78</v>
      </c>
      <c r="H1842" t="s">
        <v>32</v>
      </c>
      <c r="I1842">
        <v>6.2</v>
      </c>
      <c r="J1842">
        <v>1457.6</v>
      </c>
      <c r="K1842">
        <v>30.2</v>
      </c>
      <c r="L1842">
        <v>222.2</v>
      </c>
      <c r="M1842" t="b">
        <v>1</v>
      </c>
      <c r="N1842" t="s">
        <v>38</v>
      </c>
      <c r="O1842" t="s">
        <v>41</v>
      </c>
      <c r="P1842" s="4">
        <v>124</v>
      </c>
      <c r="Q1842" s="4">
        <v>79230.86</v>
      </c>
      <c r="R1842" s="4">
        <v>-64502.14</v>
      </c>
    </row>
    <row r="1843" spans="1:18" x14ac:dyDescent="0.25">
      <c r="A1843">
        <v>6435</v>
      </c>
      <c r="B1843" t="s">
        <v>19</v>
      </c>
      <c r="C1843" t="s">
        <v>28</v>
      </c>
      <c r="D1843">
        <v>176.32</v>
      </c>
      <c r="E1843" s="3">
        <v>44975</v>
      </c>
      <c r="F1843" s="3">
        <v>45182</v>
      </c>
      <c r="G1843">
        <v>990.23</v>
      </c>
      <c r="H1843" t="s">
        <v>30</v>
      </c>
      <c r="I1843">
        <v>4.74</v>
      </c>
      <c r="J1843">
        <v>1513.2</v>
      </c>
      <c r="K1843">
        <v>23</v>
      </c>
      <c r="L1843">
        <v>559.20000000000005</v>
      </c>
      <c r="M1843" t="b">
        <v>1</v>
      </c>
      <c r="N1843" t="s">
        <v>36</v>
      </c>
      <c r="O1843" t="s">
        <v>40</v>
      </c>
      <c r="P1843" s="4">
        <v>357.76</v>
      </c>
      <c r="Q1843" s="4">
        <v>187079.55</v>
      </c>
      <c r="R1843" s="4">
        <v>167185.13</v>
      </c>
    </row>
    <row r="1844" spans="1:18" x14ac:dyDescent="0.25">
      <c r="A1844">
        <v>9435</v>
      </c>
      <c r="B1844" t="s">
        <v>21</v>
      </c>
      <c r="C1844" t="s">
        <v>28</v>
      </c>
      <c r="D1844">
        <v>147.69</v>
      </c>
      <c r="E1844" s="3">
        <v>45009</v>
      </c>
      <c r="F1844" s="3">
        <v>45196</v>
      </c>
      <c r="G1844">
        <v>796.47</v>
      </c>
      <c r="H1844" t="s">
        <v>30</v>
      </c>
      <c r="I1844">
        <v>7.41</v>
      </c>
      <c r="J1844">
        <v>1098.4000000000001</v>
      </c>
      <c r="K1844">
        <v>29.7</v>
      </c>
      <c r="L1844">
        <v>295</v>
      </c>
      <c r="M1844" t="b">
        <v>0</v>
      </c>
      <c r="N1844" t="s">
        <v>35</v>
      </c>
      <c r="O1844" t="s">
        <v>39</v>
      </c>
      <c r="P1844" s="4">
        <v>359.65</v>
      </c>
      <c r="Q1844" s="4">
        <v>118312.11</v>
      </c>
      <c r="R1844" s="4">
        <v>168138.33</v>
      </c>
    </row>
    <row r="1845" spans="1:18" x14ac:dyDescent="0.25">
      <c r="A1845">
        <v>5107</v>
      </c>
      <c r="B1845" t="s">
        <v>20</v>
      </c>
      <c r="C1845" t="s">
        <v>25</v>
      </c>
      <c r="D1845">
        <v>220.01</v>
      </c>
      <c r="E1845" s="3">
        <v>45002</v>
      </c>
      <c r="F1845" s="3">
        <v>45157</v>
      </c>
      <c r="G1845">
        <v>879.95</v>
      </c>
      <c r="H1845" t="s">
        <v>30</v>
      </c>
      <c r="I1845">
        <v>7.31</v>
      </c>
      <c r="J1845">
        <v>623.79999999999995</v>
      </c>
      <c r="K1845">
        <v>26.3</v>
      </c>
      <c r="L1845">
        <v>511.7</v>
      </c>
      <c r="M1845" t="b">
        <v>1</v>
      </c>
      <c r="N1845" t="s">
        <v>37</v>
      </c>
      <c r="O1845" t="s">
        <v>40</v>
      </c>
      <c r="P1845" s="4">
        <v>79.59</v>
      </c>
      <c r="Q1845" s="4">
        <v>376164.89</v>
      </c>
      <c r="R1845" s="4">
        <v>-306129.67</v>
      </c>
    </row>
    <row r="1846" spans="1:18" x14ac:dyDescent="0.25">
      <c r="A1846">
        <v>1560</v>
      </c>
      <c r="B1846" t="s">
        <v>20</v>
      </c>
      <c r="C1846" t="s">
        <v>23</v>
      </c>
      <c r="D1846">
        <v>135.19999999999999</v>
      </c>
      <c r="E1846" s="3">
        <v>44935</v>
      </c>
      <c r="F1846" s="3">
        <v>45041</v>
      </c>
      <c r="G1846">
        <v>346.58</v>
      </c>
      <c r="H1846" t="s">
        <v>31</v>
      </c>
      <c r="I1846">
        <v>7.3</v>
      </c>
      <c r="J1846">
        <v>1229.2</v>
      </c>
      <c r="K1846">
        <v>25.4</v>
      </c>
      <c r="L1846">
        <v>395.5</v>
      </c>
      <c r="M1846" t="b">
        <v>0</v>
      </c>
      <c r="N1846" t="s">
        <v>35</v>
      </c>
      <c r="O1846" t="s">
        <v>40</v>
      </c>
      <c r="P1846" s="4">
        <v>906.07</v>
      </c>
      <c r="Q1846" s="4">
        <v>137038.68</v>
      </c>
      <c r="R1846" s="4">
        <v>176987.06</v>
      </c>
    </row>
    <row r="1847" spans="1:18" x14ac:dyDescent="0.25">
      <c r="A1847">
        <v>9785</v>
      </c>
      <c r="B1847" t="s">
        <v>18</v>
      </c>
      <c r="C1847" t="s">
        <v>28</v>
      </c>
      <c r="D1847">
        <v>104.9</v>
      </c>
      <c r="E1847" s="3">
        <v>44953</v>
      </c>
      <c r="F1847" s="3">
        <v>45149</v>
      </c>
      <c r="G1847">
        <v>490.14</v>
      </c>
      <c r="H1847" t="s">
        <v>30</v>
      </c>
      <c r="I1847">
        <v>7.14</v>
      </c>
      <c r="J1847">
        <v>903.3</v>
      </c>
      <c r="K1847">
        <v>18.899999999999999</v>
      </c>
      <c r="L1847">
        <v>587.6</v>
      </c>
      <c r="M1847" t="b">
        <v>1</v>
      </c>
      <c r="N1847" t="s">
        <v>37</v>
      </c>
      <c r="O1847" t="s">
        <v>39</v>
      </c>
      <c r="P1847" s="4">
        <v>351.55</v>
      </c>
      <c r="Q1847" s="4">
        <v>188822.1</v>
      </c>
      <c r="R1847" s="4">
        <v>-16513.38</v>
      </c>
    </row>
    <row r="1848" spans="1:18" x14ac:dyDescent="0.25">
      <c r="A1848">
        <v>6548</v>
      </c>
      <c r="B1848" t="s">
        <v>19</v>
      </c>
      <c r="C1848" t="s">
        <v>25</v>
      </c>
      <c r="D1848">
        <v>91.58</v>
      </c>
      <c r="E1848" s="3">
        <v>45004</v>
      </c>
      <c r="F1848" s="3">
        <v>45242</v>
      </c>
      <c r="G1848">
        <v>208.92</v>
      </c>
      <c r="H1848" t="s">
        <v>32</v>
      </c>
      <c r="I1848">
        <v>6.48</v>
      </c>
      <c r="J1848">
        <v>208.5</v>
      </c>
      <c r="K1848">
        <v>33.4</v>
      </c>
      <c r="L1848">
        <v>458.5</v>
      </c>
      <c r="M1848" t="b">
        <v>1</v>
      </c>
      <c r="N1848" t="s">
        <v>36</v>
      </c>
      <c r="O1848" t="s">
        <v>39</v>
      </c>
      <c r="P1848" s="4">
        <v>89.54</v>
      </c>
      <c r="Q1848" s="4">
        <v>178451.63</v>
      </c>
      <c r="R1848" s="4">
        <v>-159744.93</v>
      </c>
    </row>
    <row r="1849" spans="1:18" x14ac:dyDescent="0.25">
      <c r="A1849">
        <v>2826</v>
      </c>
      <c r="B1849" t="s">
        <v>22</v>
      </c>
      <c r="C1849" t="s">
        <v>29</v>
      </c>
      <c r="D1849">
        <v>67.38</v>
      </c>
      <c r="E1849" s="3">
        <v>44928</v>
      </c>
      <c r="F1849" s="3">
        <v>45128</v>
      </c>
      <c r="G1849">
        <v>165.09</v>
      </c>
      <c r="H1849" t="s">
        <v>33</v>
      </c>
      <c r="I1849">
        <v>5.16</v>
      </c>
      <c r="J1849">
        <v>962.9</v>
      </c>
      <c r="K1849">
        <v>31.4</v>
      </c>
      <c r="L1849">
        <v>450.2</v>
      </c>
      <c r="M1849" t="b">
        <v>0</v>
      </c>
      <c r="N1849" t="s">
        <v>35</v>
      </c>
      <c r="O1849" t="s">
        <v>40</v>
      </c>
      <c r="P1849" s="4">
        <v>54.94</v>
      </c>
      <c r="Q1849" s="4">
        <v>117576.94</v>
      </c>
      <c r="R1849" s="4">
        <v>-108506.9</v>
      </c>
    </row>
    <row r="1850" spans="1:18" x14ac:dyDescent="0.25">
      <c r="A1850">
        <v>8629</v>
      </c>
      <c r="B1850" t="s">
        <v>20</v>
      </c>
      <c r="C1850" t="s">
        <v>23</v>
      </c>
      <c r="D1850">
        <v>83.4</v>
      </c>
      <c r="E1850" s="3">
        <v>45011</v>
      </c>
      <c r="F1850" s="3">
        <v>45103</v>
      </c>
      <c r="G1850">
        <v>386.43</v>
      </c>
      <c r="H1850" t="s">
        <v>33</v>
      </c>
      <c r="I1850">
        <v>4.6500000000000004</v>
      </c>
      <c r="J1850">
        <v>1241.9000000000001</v>
      </c>
      <c r="K1850">
        <v>30.7</v>
      </c>
      <c r="L1850">
        <v>195.7</v>
      </c>
      <c r="M1850" t="b">
        <v>1</v>
      </c>
      <c r="N1850" t="s">
        <v>37</v>
      </c>
      <c r="O1850" t="s">
        <v>40</v>
      </c>
      <c r="P1850" s="4">
        <v>890.28</v>
      </c>
      <c r="Q1850" s="4">
        <v>57730.07</v>
      </c>
      <c r="R1850" s="4">
        <v>286300.83</v>
      </c>
    </row>
    <row r="1851" spans="1:18" x14ac:dyDescent="0.25">
      <c r="A1851">
        <v>9325</v>
      </c>
      <c r="B1851" t="s">
        <v>19</v>
      </c>
      <c r="C1851" t="s">
        <v>27</v>
      </c>
      <c r="D1851">
        <v>32.97</v>
      </c>
      <c r="E1851" s="3">
        <v>44994</v>
      </c>
      <c r="F1851" s="3">
        <v>45158</v>
      </c>
      <c r="G1851">
        <v>212.86</v>
      </c>
      <c r="H1851" t="s">
        <v>31</v>
      </c>
      <c r="I1851">
        <v>4.8</v>
      </c>
      <c r="J1851">
        <v>222.2</v>
      </c>
      <c r="K1851">
        <v>22.9</v>
      </c>
      <c r="L1851">
        <v>327.7</v>
      </c>
      <c r="M1851" t="b">
        <v>1</v>
      </c>
      <c r="N1851" t="s">
        <v>37</v>
      </c>
      <c r="O1851" t="s">
        <v>41</v>
      </c>
      <c r="P1851" s="4">
        <v>143.72</v>
      </c>
      <c r="Q1851" s="4">
        <v>58769.57</v>
      </c>
      <c r="R1851" s="4">
        <v>-28177.33</v>
      </c>
    </row>
    <row r="1852" spans="1:18" x14ac:dyDescent="0.25">
      <c r="A1852">
        <v>4138</v>
      </c>
      <c r="B1852" t="s">
        <v>21</v>
      </c>
      <c r="C1852" t="s">
        <v>24</v>
      </c>
      <c r="D1852">
        <v>107.32</v>
      </c>
      <c r="E1852" s="3">
        <v>44986</v>
      </c>
      <c r="F1852" s="3">
        <v>45168</v>
      </c>
      <c r="G1852">
        <v>639.12</v>
      </c>
      <c r="H1852" t="s">
        <v>32</v>
      </c>
      <c r="I1852">
        <v>5.47</v>
      </c>
      <c r="J1852">
        <v>1194.2</v>
      </c>
      <c r="K1852">
        <v>22.6</v>
      </c>
      <c r="L1852">
        <v>209.6</v>
      </c>
      <c r="M1852" t="b">
        <v>0</v>
      </c>
      <c r="N1852" t="s">
        <v>35</v>
      </c>
      <c r="O1852" t="s">
        <v>40</v>
      </c>
      <c r="P1852" s="4">
        <v>152.56</v>
      </c>
      <c r="Q1852" s="4">
        <v>137266.22</v>
      </c>
      <c r="R1852" s="4">
        <v>-39762.07</v>
      </c>
    </row>
    <row r="1853" spans="1:18" x14ac:dyDescent="0.25">
      <c r="A1853">
        <v>8693</v>
      </c>
      <c r="B1853" t="s">
        <v>18</v>
      </c>
      <c r="C1853" t="s">
        <v>27</v>
      </c>
      <c r="D1853">
        <v>15.79</v>
      </c>
      <c r="E1853" s="3">
        <v>45041</v>
      </c>
      <c r="F1853" s="3">
        <v>45234</v>
      </c>
      <c r="G1853">
        <v>70.510000000000005</v>
      </c>
      <c r="H1853" t="s">
        <v>32</v>
      </c>
      <c r="I1853">
        <v>6.01</v>
      </c>
      <c r="J1853">
        <v>1244.0999999999999</v>
      </c>
      <c r="K1853">
        <v>27.2</v>
      </c>
      <c r="L1853">
        <v>60.6</v>
      </c>
      <c r="M1853" t="b">
        <v>1</v>
      </c>
      <c r="N1853" t="s">
        <v>37</v>
      </c>
      <c r="O1853" t="s">
        <v>39</v>
      </c>
      <c r="P1853" s="4">
        <v>148.74</v>
      </c>
      <c r="Q1853" s="4">
        <v>13612.83</v>
      </c>
      <c r="R1853" s="4">
        <v>-3125.17</v>
      </c>
    </row>
    <row r="1854" spans="1:18" x14ac:dyDescent="0.25">
      <c r="A1854">
        <v>9264</v>
      </c>
      <c r="B1854" t="s">
        <v>21</v>
      </c>
      <c r="C1854" t="s">
        <v>26</v>
      </c>
      <c r="D1854">
        <v>59.99</v>
      </c>
      <c r="E1854" s="3">
        <v>45011</v>
      </c>
      <c r="F1854" s="3">
        <v>45208</v>
      </c>
      <c r="G1854">
        <v>251.52</v>
      </c>
      <c r="H1854" t="s">
        <v>32</v>
      </c>
      <c r="I1854">
        <v>7.48</v>
      </c>
      <c r="J1854">
        <v>453</v>
      </c>
      <c r="K1854">
        <v>31.5</v>
      </c>
      <c r="L1854">
        <v>440.8</v>
      </c>
      <c r="M1854" t="b">
        <v>1</v>
      </c>
      <c r="N1854" t="s">
        <v>38</v>
      </c>
      <c r="O1854" t="s">
        <v>40</v>
      </c>
      <c r="P1854" s="4">
        <v>111.55</v>
      </c>
      <c r="Q1854" s="4">
        <v>38377.65</v>
      </c>
      <c r="R1854" s="4">
        <v>-10320.59</v>
      </c>
    </row>
    <row r="1855" spans="1:18" x14ac:dyDescent="0.25">
      <c r="A1855">
        <v>8842</v>
      </c>
      <c r="B1855" t="s">
        <v>20</v>
      </c>
      <c r="C1855" t="s">
        <v>23</v>
      </c>
      <c r="D1855">
        <v>225.3</v>
      </c>
      <c r="E1855" s="3">
        <v>45038</v>
      </c>
      <c r="F1855" s="3">
        <v>45211</v>
      </c>
      <c r="G1855">
        <v>1462.63</v>
      </c>
      <c r="H1855" t="s">
        <v>31</v>
      </c>
      <c r="I1855">
        <v>5.81</v>
      </c>
      <c r="J1855">
        <v>889.7</v>
      </c>
      <c r="K1855">
        <v>33</v>
      </c>
      <c r="L1855">
        <v>179.7</v>
      </c>
      <c r="M1855" t="b">
        <v>1</v>
      </c>
      <c r="N1855" t="s">
        <v>37</v>
      </c>
      <c r="O1855" t="s">
        <v>39</v>
      </c>
      <c r="P1855" s="4">
        <v>894.4</v>
      </c>
      <c r="Q1855" s="4">
        <v>206772.4</v>
      </c>
      <c r="R1855" s="4">
        <v>1101403.8700000001</v>
      </c>
    </row>
    <row r="1856" spans="1:18" x14ac:dyDescent="0.25">
      <c r="A1856">
        <v>7721</v>
      </c>
      <c r="B1856" t="s">
        <v>20</v>
      </c>
      <c r="C1856" t="s">
        <v>28</v>
      </c>
      <c r="D1856">
        <v>101.01</v>
      </c>
      <c r="E1856" s="3">
        <v>45012</v>
      </c>
      <c r="F1856" s="3">
        <v>45135</v>
      </c>
      <c r="G1856">
        <v>427.98</v>
      </c>
      <c r="H1856" t="s">
        <v>32</v>
      </c>
      <c r="J1856">
        <v>1742.9</v>
      </c>
      <c r="K1856">
        <v>22.3</v>
      </c>
      <c r="L1856">
        <v>268.5</v>
      </c>
      <c r="M1856" t="b">
        <v>1</v>
      </c>
      <c r="N1856" t="s">
        <v>37</v>
      </c>
      <c r="O1856" t="s">
        <v>39</v>
      </c>
      <c r="P1856" s="4">
        <v>341.93</v>
      </c>
      <c r="Q1856" s="4">
        <v>71327.259999999995</v>
      </c>
      <c r="R1856" s="4">
        <v>75011.94</v>
      </c>
    </row>
    <row r="1857" spans="1:18" x14ac:dyDescent="0.25">
      <c r="A1857">
        <v>8002</v>
      </c>
      <c r="B1857" t="s">
        <v>21</v>
      </c>
      <c r="C1857" t="s">
        <v>25</v>
      </c>
      <c r="D1857">
        <v>202.13</v>
      </c>
      <c r="E1857" s="3">
        <v>44975</v>
      </c>
      <c r="F1857" s="3">
        <v>45206</v>
      </c>
      <c r="G1857">
        <v>727.79</v>
      </c>
      <c r="H1857" t="s">
        <v>33</v>
      </c>
      <c r="I1857">
        <v>6.59</v>
      </c>
      <c r="J1857">
        <v>1614.7</v>
      </c>
      <c r="K1857">
        <v>27.7</v>
      </c>
      <c r="L1857">
        <v>206.6</v>
      </c>
      <c r="M1857" t="b">
        <v>1</v>
      </c>
      <c r="N1857" t="s">
        <v>36</v>
      </c>
      <c r="O1857" t="s">
        <v>40</v>
      </c>
      <c r="P1857" s="4">
        <v>79.739999999999995</v>
      </c>
      <c r="Q1857" s="4">
        <v>108840.31</v>
      </c>
      <c r="R1857" s="4">
        <v>-50806.34</v>
      </c>
    </row>
    <row r="1858" spans="1:18" x14ac:dyDescent="0.25">
      <c r="A1858">
        <v>5225</v>
      </c>
      <c r="B1858" t="s">
        <v>20</v>
      </c>
      <c r="C1858" t="s">
        <v>26</v>
      </c>
      <c r="D1858">
        <v>216.48</v>
      </c>
      <c r="E1858" s="3">
        <v>44928</v>
      </c>
      <c r="F1858" s="3">
        <v>45122</v>
      </c>
      <c r="G1858">
        <v>1309.22</v>
      </c>
      <c r="H1858" t="s">
        <v>32</v>
      </c>
      <c r="I1858">
        <v>5.04</v>
      </c>
      <c r="J1858">
        <v>857.3</v>
      </c>
      <c r="K1858">
        <v>29.6</v>
      </c>
      <c r="M1858" t="b">
        <v>1</v>
      </c>
      <c r="N1858" t="s">
        <v>36</v>
      </c>
      <c r="O1858" t="s">
        <v>41</v>
      </c>
      <c r="P1858" s="4">
        <v>115.34</v>
      </c>
      <c r="Q1858" s="4">
        <v>428986.84</v>
      </c>
      <c r="R1858" s="4">
        <v>-277981.40999999997</v>
      </c>
    </row>
    <row r="1859" spans="1:18" x14ac:dyDescent="0.25">
      <c r="A1859">
        <v>3978</v>
      </c>
      <c r="B1859" t="s">
        <v>19</v>
      </c>
      <c r="C1859" t="s">
        <v>23</v>
      </c>
      <c r="D1859">
        <v>176.45</v>
      </c>
      <c r="E1859" s="3">
        <v>44943</v>
      </c>
      <c r="F1859" s="3">
        <v>45068</v>
      </c>
      <c r="G1859">
        <v>471.28</v>
      </c>
      <c r="H1859" t="s">
        <v>32</v>
      </c>
      <c r="I1859">
        <v>7.3</v>
      </c>
      <c r="J1859">
        <v>759.8</v>
      </c>
      <c r="K1859">
        <v>21.6</v>
      </c>
      <c r="L1859">
        <v>86.9</v>
      </c>
      <c r="M1859" t="b">
        <v>0</v>
      </c>
      <c r="N1859" t="s">
        <v>35</v>
      </c>
      <c r="O1859" t="s">
        <v>41</v>
      </c>
      <c r="P1859" s="4">
        <v>899.42</v>
      </c>
      <c r="Q1859" s="4">
        <v>308313.44</v>
      </c>
      <c r="R1859" s="4">
        <v>115565.22</v>
      </c>
    </row>
    <row r="1860" spans="1:18" x14ac:dyDescent="0.25">
      <c r="A1860">
        <v>8373</v>
      </c>
      <c r="B1860" t="s">
        <v>20</v>
      </c>
      <c r="C1860" t="s">
        <v>24</v>
      </c>
      <c r="D1860">
        <v>287.82</v>
      </c>
      <c r="E1860" s="3">
        <v>45009</v>
      </c>
      <c r="F1860" s="3">
        <v>45147</v>
      </c>
      <c r="G1860">
        <v>572.08000000000004</v>
      </c>
      <c r="H1860" t="s">
        <v>31</v>
      </c>
      <c r="I1860">
        <v>6.09</v>
      </c>
      <c r="J1860">
        <v>398.5</v>
      </c>
      <c r="K1860">
        <v>24.5</v>
      </c>
      <c r="L1860">
        <v>235.8</v>
      </c>
      <c r="M1860" t="b">
        <v>1</v>
      </c>
      <c r="N1860" t="s">
        <v>38</v>
      </c>
      <c r="O1860" t="s">
        <v>40</v>
      </c>
      <c r="P1860" s="4">
        <v>151.78</v>
      </c>
      <c r="Q1860" s="4">
        <v>462936.57</v>
      </c>
      <c r="R1860" s="4">
        <v>-376106.27</v>
      </c>
    </row>
    <row r="1861" spans="1:18" x14ac:dyDescent="0.25">
      <c r="A1861">
        <v>6907</v>
      </c>
      <c r="B1861" t="s">
        <v>18</v>
      </c>
      <c r="C1861" t="s">
        <v>23</v>
      </c>
      <c r="D1861">
        <v>11.32</v>
      </c>
      <c r="E1861" s="3">
        <v>45030</v>
      </c>
      <c r="F1861" s="3">
        <v>45258</v>
      </c>
      <c r="G1861">
        <v>52.87</v>
      </c>
      <c r="H1861" t="s">
        <v>30</v>
      </c>
      <c r="I1861">
        <v>5.33</v>
      </c>
      <c r="J1861">
        <v>256.3</v>
      </c>
      <c r="K1861">
        <v>21</v>
      </c>
      <c r="L1861">
        <v>95</v>
      </c>
      <c r="M1861" t="b">
        <v>0</v>
      </c>
      <c r="N1861" t="s">
        <v>35</v>
      </c>
      <c r="O1861" t="s">
        <v>39</v>
      </c>
      <c r="P1861" s="4">
        <v>900.34</v>
      </c>
      <c r="Q1861" s="4">
        <v>8937.3700000000008</v>
      </c>
      <c r="R1861" s="4">
        <v>38663.61</v>
      </c>
    </row>
    <row r="1862" spans="1:18" x14ac:dyDescent="0.25">
      <c r="A1862">
        <v>7097</v>
      </c>
      <c r="B1862" t="s">
        <v>19</v>
      </c>
      <c r="C1862" t="s">
        <v>26</v>
      </c>
      <c r="D1862">
        <v>222.9</v>
      </c>
      <c r="E1862" s="3">
        <v>45014</v>
      </c>
      <c r="F1862" s="3">
        <v>45237</v>
      </c>
      <c r="G1862">
        <v>441.17</v>
      </c>
      <c r="H1862" t="s">
        <v>30</v>
      </c>
      <c r="I1862">
        <v>7.31</v>
      </c>
      <c r="J1862">
        <v>675.9</v>
      </c>
      <c r="K1862">
        <v>29.2</v>
      </c>
      <c r="L1862">
        <v>347.2</v>
      </c>
      <c r="M1862" t="b">
        <v>0</v>
      </c>
      <c r="N1862" t="s">
        <v>35</v>
      </c>
      <c r="O1862" t="s">
        <v>39</v>
      </c>
      <c r="P1862" s="4">
        <v>112.6</v>
      </c>
      <c r="Q1862" s="4">
        <v>120723.68</v>
      </c>
      <c r="R1862" s="4">
        <v>-71047.94</v>
      </c>
    </row>
    <row r="1863" spans="1:18" x14ac:dyDescent="0.25">
      <c r="A1863">
        <v>6656</v>
      </c>
      <c r="B1863" t="s">
        <v>22</v>
      </c>
      <c r="C1863" t="s">
        <v>25</v>
      </c>
      <c r="D1863">
        <v>287.83999999999997</v>
      </c>
      <c r="E1863" s="3">
        <v>44946</v>
      </c>
      <c r="F1863" s="3">
        <v>45096</v>
      </c>
      <c r="G1863">
        <v>968.8</v>
      </c>
      <c r="H1863" t="s">
        <v>31</v>
      </c>
      <c r="I1863">
        <v>6.38</v>
      </c>
      <c r="J1863">
        <v>1704.5</v>
      </c>
      <c r="K1863">
        <v>31.8</v>
      </c>
      <c r="L1863">
        <v>60.8</v>
      </c>
      <c r="M1863" t="b">
        <v>0</v>
      </c>
      <c r="N1863" t="s">
        <v>35</v>
      </c>
      <c r="O1863" t="s">
        <v>39</v>
      </c>
      <c r="P1863" s="4">
        <v>71.989999999999995</v>
      </c>
      <c r="Q1863" s="4">
        <v>353411.63</v>
      </c>
      <c r="R1863" s="4">
        <v>-283667.71999999997</v>
      </c>
    </row>
    <row r="1864" spans="1:18" x14ac:dyDescent="0.25">
      <c r="A1864">
        <v>9984</v>
      </c>
      <c r="B1864" t="s">
        <v>20</v>
      </c>
      <c r="C1864" t="s">
        <v>27</v>
      </c>
      <c r="D1864">
        <v>259.37</v>
      </c>
      <c r="E1864" s="3">
        <v>45028</v>
      </c>
      <c r="F1864" s="3">
        <v>45123</v>
      </c>
      <c r="G1864">
        <v>938.37</v>
      </c>
      <c r="H1864" t="s">
        <v>31</v>
      </c>
      <c r="I1864">
        <v>5.95</v>
      </c>
      <c r="J1864">
        <v>1733.8</v>
      </c>
      <c r="K1864">
        <v>32</v>
      </c>
      <c r="L1864">
        <v>567</v>
      </c>
      <c r="M1864" t="b">
        <v>1</v>
      </c>
      <c r="N1864" t="s">
        <v>36</v>
      </c>
      <c r="O1864" t="s">
        <v>41</v>
      </c>
      <c r="P1864" s="4">
        <v>146.19999999999999</v>
      </c>
      <c r="Q1864" s="4">
        <v>418244.93</v>
      </c>
      <c r="R1864" s="4">
        <v>-281055.24</v>
      </c>
    </row>
    <row r="1865" spans="1:18" x14ac:dyDescent="0.25">
      <c r="A1865">
        <v>5259</v>
      </c>
      <c r="B1865" t="s">
        <v>20</v>
      </c>
      <c r="C1865" t="s">
        <v>29</v>
      </c>
      <c r="D1865">
        <v>54.53</v>
      </c>
      <c r="E1865" s="3">
        <v>45002</v>
      </c>
      <c r="F1865" s="3">
        <v>45099</v>
      </c>
      <c r="G1865">
        <v>231.08</v>
      </c>
      <c r="H1865" t="s">
        <v>31</v>
      </c>
      <c r="I1865">
        <v>6.24</v>
      </c>
      <c r="J1865">
        <v>1500</v>
      </c>
      <c r="K1865">
        <v>28.7</v>
      </c>
      <c r="L1865">
        <v>581.6</v>
      </c>
      <c r="M1865" t="b">
        <v>1</v>
      </c>
      <c r="N1865" t="s">
        <v>38</v>
      </c>
      <c r="O1865" t="s">
        <v>40</v>
      </c>
      <c r="P1865" s="4">
        <v>67.489999999999995</v>
      </c>
      <c r="Q1865" s="4">
        <v>106020.28</v>
      </c>
      <c r="R1865" s="4">
        <v>-90424.69</v>
      </c>
    </row>
    <row r="1866" spans="1:18" x14ac:dyDescent="0.25">
      <c r="A1866">
        <v>9286</v>
      </c>
      <c r="B1866" t="s">
        <v>18</v>
      </c>
      <c r="C1866" t="s">
        <v>27</v>
      </c>
      <c r="D1866">
        <v>101.41</v>
      </c>
      <c r="E1866" s="3">
        <v>45015</v>
      </c>
      <c r="F1866" s="3">
        <v>45147</v>
      </c>
      <c r="G1866">
        <v>654.94000000000005</v>
      </c>
      <c r="H1866" t="s">
        <v>31</v>
      </c>
      <c r="I1866">
        <v>6.74</v>
      </c>
      <c r="J1866">
        <v>761.3</v>
      </c>
      <c r="K1866">
        <v>23.6</v>
      </c>
      <c r="L1866">
        <v>217.6</v>
      </c>
      <c r="M1866" t="b">
        <v>1</v>
      </c>
      <c r="N1866" t="s">
        <v>37</v>
      </c>
      <c r="O1866" t="s">
        <v>40</v>
      </c>
      <c r="P1866" s="4">
        <v>155.77000000000001</v>
      </c>
      <c r="Q1866" s="4">
        <v>179072.37</v>
      </c>
      <c r="R1866" s="4">
        <v>-77052.37</v>
      </c>
    </row>
    <row r="1867" spans="1:18" x14ac:dyDescent="0.25">
      <c r="A1867">
        <v>6901</v>
      </c>
      <c r="B1867" t="s">
        <v>18</v>
      </c>
      <c r="C1867" t="s">
        <v>25</v>
      </c>
      <c r="D1867">
        <v>55.87</v>
      </c>
      <c r="E1867" s="3">
        <v>45013</v>
      </c>
      <c r="F1867" s="3">
        <v>45197</v>
      </c>
      <c r="G1867">
        <v>145.54</v>
      </c>
      <c r="H1867" t="s">
        <v>32</v>
      </c>
      <c r="I1867">
        <v>4.96</v>
      </c>
      <c r="J1867">
        <v>429.8</v>
      </c>
      <c r="K1867">
        <v>28.6</v>
      </c>
      <c r="L1867">
        <v>193.1</v>
      </c>
      <c r="M1867" t="b">
        <v>1</v>
      </c>
      <c r="N1867" t="s">
        <v>37</v>
      </c>
      <c r="O1867" t="s">
        <v>40</v>
      </c>
      <c r="P1867" s="4">
        <v>89.18</v>
      </c>
      <c r="Q1867" s="4">
        <v>102814.96</v>
      </c>
      <c r="R1867" s="4">
        <v>-89835.7</v>
      </c>
    </row>
    <row r="1868" spans="1:18" x14ac:dyDescent="0.25">
      <c r="A1868">
        <v>5917</v>
      </c>
      <c r="B1868" t="s">
        <v>21</v>
      </c>
      <c r="C1868" t="s">
        <v>26</v>
      </c>
      <c r="D1868">
        <v>182.39</v>
      </c>
      <c r="E1868" s="3">
        <v>45040</v>
      </c>
      <c r="F1868" s="3">
        <v>45217</v>
      </c>
      <c r="G1868">
        <v>616.26</v>
      </c>
      <c r="H1868" t="s">
        <v>32</v>
      </c>
      <c r="I1868">
        <v>7.09</v>
      </c>
      <c r="J1868">
        <v>1152.9000000000001</v>
      </c>
      <c r="K1868">
        <v>31.8</v>
      </c>
      <c r="M1868" t="b">
        <v>1</v>
      </c>
      <c r="N1868" t="s">
        <v>37</v>
      </c>
      <c r="O1868" t="s">
        <v>40</v>
      </c>
      <c r="P1868" s="4">
        <v>119.2</v>
      </c>
      <c r="Q1868" s="4">
        <v>156489.54999999999</v>
      </c>
      <c r="R1868" s="4">
        <v>-83031.360000000001</v>
      </c>
    </row>
    <row r="1869" spans="1:18" x14ac:dyDescent="0.25">
      <c r="A1869">
        <v>9429</v>
      </c>
      <c r="B1869" t="s">
        <v>21</v>
      </c>
      <c r="C1869" t="s">
        <v>25</v>
      </c>
      <c r="D1869">
        <v>215.1</v>
      </c>
      <c r="E1869" s="3">
        <v>45024</v>
      </c>
      <c r="F1869" s="3">
        <v>45209</v>
      </c>
      <c r="G1869">
        <v>464.87</v>
      </c>
      <c r="H1869" t="s">
        <v>30</v>
      </c>
      <c r="I1869">
        <v>7.38</v>
      </c>
      <c r="J1869">
        <v>1234.4000000000001</v>
      </c>
      <c r="K1869">
        <v>28</v>
      </c>
      <c r="L1869">
        <v>547.70000000000005</v>
      </c>
      <c r="M1869" t="b">
        <v>0</v>
      </c>
      <c r="N1869" t="s">
        <v>35</v>
      </c>
      <c r="O1869" t="s">
        <v>40</v>
      </c>
      <c r="P1869" s="4">
        <v>76.25</v>
      </c>
      <c r="Q1869" s="4">
        <v>157665.94</v>
      </c>
      <c r="R1869" s="4">
        <v>-122219.6</v>
      </c>
    </row>
    <row r="1870" spans="1:18" x14ac:dyDescent="0.25">
      <c r="A1870">
        <v>3530</v>
      </c>
      <c r="B1870" t="s">
        <v>21</v>
      </c>
      <c r="C1870" t="s">
        <v>24</v>
      </c>
      <c r="D1870">
        <v>98.54</v>
      </c>
      <c r="E1870" s="3">
        <v>44958</v>
      </c>
      <c r="F1870" s="3">
        <v>45155</v>
      </c>
      <c r="G1870">
        <v>447.18</v>
      </c>
      <c r="H1870" t="s">
        <v>31</v>
      </c>
      <c r="I1870">
        <v>6.2</v>
      </c>
      <c r="J1870">
        <v>879.3</v>
      </c>
      <c r="K1870">
        <v>24.6</v>
      </c>
      <c r="L1870">
        <v>372.8</v>
      </c>
      <c r="M1870" t="b">
        <v>1</v>
      </c>
      <c r="N1870" t="s">
        <v>36</v>
      </c>
      <c r="O1870" t="s">
        <v>39</v>
      </c>
      <c r="P1870" s="4">
        <v>169.42</v>
      </c>
      <c r="Q1870" s="4">
        <v>85894.62</v>
      </c>
      <c r="R1870" s="4">
        <v>-10133.379999999999</v>
      </c>
    </row>
    <row r="1871" spans="1:18" x14ac:dyDescent="0.25">
      <c r="A1871">
        <v>2960</v>
      </c>
      <c r="B1871" t="s">
        <v>18</v>
      </c>
      <c r="C1871" t="s">
        <v>23</v>
      </c>
      <c r="D1871">
        <v>164.15</v>
      </c>
      <c r="E1871" s="3">
        <v>44977</v>
      </c>
      <c r="F1871" s="3">
        <v>45069</v>
      </c>
      <c r="G1871">
        <v>843.46</v>
      </c>
      <c r="H1871" t="s">
        <v>31</v>
      </c>
      <c r="I1871">
        <v>6.55</v>
      </c>
      <c r="J1871">
        <v>1306.5999999999999</v>
      </c>
      <c r="K1871">
        <v>32.700000000000003</v>
      </c>
      <c r="L1871">
        <v>385.6</v>
      </c>
      <c r="M1871" t="b">
        <v>0</v>
      </c>
      <c r="N1871" t="s">
        <v>35</v>
      </c>
      <c r="O1871" t="s">
        <v>39</v>
      </c>
      <c r="P1871" s="4">
        <v>897.64</v>
      </c>
      <c r="Q1871" s="4">
        <v>116196.73</v>
      </c>
      <c r="R1871" s="4">
        <v>640926.69999999995</v>
      </c>
    </row>
    <row r="1872" spans="1:18" x14ac:dyDescent="0.25">
      <c r="A1872">
        <v>8045</v>
      </c>
      <c r="B1872" t="s">
        <v>21</v>
      </c>
      <c r="C1872" t="s">
        <v>23</v>
      </c>
      <c r="D1872">
        <v>208.82</v>
      </c>
      <c r="E1872" s="3">
        <v>45014</v>
      </c>
      <c r="F1872" s="3">
        <v>45119</v>
      </c>
      <c r="G1872">
        <v>816.57</v>
      </c>
      <c r="H1872" t="s">
        <v>32</v>
      </c>
      <c r="I1872">
        <v>7.08</v>
      </c>
      <c r="J1872">
        <v>1394.7</v>
      </c>
      <c r="K1872">
        <v>31.4</v>
      </c>
      <c r="L1872">
        <v>542.70000000000005</v>
      </c>
      <c r="M1872" t="b">
        <v>1</v>
      </c>
      <c r="N1872" t="s">
        <v>38</v>
      </c>
      <c r="O1872" t="s">
        <v>41</v>
      </c>
      <c r="P1872" s="4">
        <v>890.18</v>
      </c>
      <c r="Q1872" s="4">
        <v>354519.09</v>
      </c>
      <c r="R1872" s="4">
        <v>372375.19</v>
      </c>
    </row>
    <row r="1873" spans="1:18" x14ac:dyDescent="0.25">
      <c r="A1873">
        <v>2048</v>
      </c>
      <c r="B1873" t="s">
        <v>21</v>
      </c>
      <c r="C1873" t="s">
        <v>27</v>
      </c>
      <c r="D1873">
        <v>129.30000000000001</v>
      </c>
      <c r="E1873" s="3">
        <v>44968</v>
      </c>
      <c r="F1873" s="3">
        <v>45111</v>
      </c>
      <c r="G1873">
        <v>352.88</v>
      </c>
      <c r="H1873" t="s">
        <v>31</v>
      </c>
      <c r="I1873">
        <v>5.62</v>
      </c>
      <c r="J1873">
        <v>1452.9</v>
      </c>
      <c r="K1873">
        <v>32.1</v>
      </c>
      <c r="L1873">
        <v>550.9</v>
      </c>
      <c r="M1873" t="b">
        <v>1</v>
      </c>
      <c r="N1873" t="s">
        <v>36</v>
      </c>
      <c r="O1873" t="s">
        <v>39</v>
      </c>
      <c r="P1873" s="4">
        <v>156.4</v>
      </c>
      <c r="Q1873" s="4">
        <v>239795.20000000001</v>
      </c>
      <c r="R1873" s="4">
        <v>-184604.77</v>
      </c>
    </row>
    <row r="1874" spans="1:18" x14ac:dyDescent="0.25">
      <c r="A1874">
        <v>6772</v>
      </c>
      <c r="B1874" t="s">
        <v>22</v>
      </c>
      <c r="C1874" t="s">
        <v>26</v>
      </c>
      <c r="D1874">
        <v>256.93</v>
      </c>
      <c r="E1874" s="3">
        <v>44989</v>
      </c>
      <c r="F1874" s="3">
        <v>45102</v>
      </c>
      <c r="G1874">
        <v>1183.02</v>
      </c>
      <c r="H1874" t="s">
        <v>33</v>
      </c>
      <c r="I1874">
        <v>7.48</v>
      </c>
      <c r="J1874">
        <v>1003.7</v>
      </c>
      <c r="K1874">
        <v>32.5</v>
      </c>
      <c r="L1874">
        <v>505.6</v>
      </c>
      <c r="M1874" t="b">
        <v>1</v>
      </c>
      <c r="N1874" t="s">
        <v>36</v>
      </c>
      <c r="O1874" t="s">
        <v>40</v>
      </c>
      <c r="P1874" s="4">
        <v>113.38</v>
      </c>
      <c r="Q1874" s="4">
        <v>246913.08</v>
      </c>
      <c r="R1874" s="4">
        <v>-112782.27</v>
      </c>
    </row>
    <row r="1875" spans="1:18" x14ac:dyDescent="0.25">
      <c r="A1875">
        <v>3529</v>
      </c>
      <c r="B1875" t="s">
        <v>21</v>
      </c>
      <c r="C1875" t="s">
        <v>29</v>
      </c>
      <c r="D1875">
        <v>232.61</v>
      </c>
      <c r="E1875" s="3">
        <v>45015</v>
      </c>
      <c r="F1875" s="3">
        <v>45116</v>
      </c>
      <c r="G1875">
        <v>975.98</v>
      </c>
      <c r="H1875" t="s">
        <v>32</v>
      </c>
      <c r="I1875">
        <v>6.54</v>
      </c>
      <c r="J1875">
        <v>1466.6</v>
      </c>
      <c r="K1875">
        <v>24.3</v>
      </c>
      <c r="L1875">
        <v>475.4</v>
      </c>
      <c r="M1875" t="b">
        <v>1</v>
      </c>
      <c r="N1875" t="s">
        <v>38</v>
      </c>
      <c r="O1875" t="s">
        <v>40</v>
      </c>
      <c r="P1875" s="4">
        <v>64.36</v>
      </c>
      <c r="Q1875" s="4">
        <v>422277.7</v>
      </c>
      <c r="R1875" s="4">
        <v>-359463.63</v>
      </c>
    </row>
    <row r="1876" spans="1:18" x14ac:dyDescent="0.25">
      <c r="A1876">
        <v>3964</v>
      </c>
      <c r="B1876" t="s">
        <v>20</v>
      </c>
      <c r="C1876" t="s">
        <v>29</v>
      </c>
      <c r="D1876">
        <v>24.08</v>
      </c>
      <c r="E1876" s="3">
        <v>44987</v>
      </c>
      <c r="F1876" s="3">
        <v>45173</v>
      </c>
      <c r="G1876">
        <v>56.73</v>
      </c>
      <c r="H1876" t="s">
        <v>33</v>
      </c>
      <c r="I1876">
        <v>5.77</v>
      </c>
      <c r="J1876">
        <v>240.8</v>
      </c>
      <c r="K1876">
        <v>31.8</v>
      </c>
      <c r="L1876">
        <v>532.5</v>
      </c>
      <c r="M1876" t="b">
        <v>0</v>
      </c>
      <c r="N1876" t="s">
        <v>35</v>
      </c>
      <c r="O1876" t="s">
        <v>40</v>
      </c>
      <c r="P1876" s="4">
        <v>50.3</v>
      </c>
      <c r="Q1876" s="4">
        <v>14027.87</v>
      </c>
      <c r="R1876" s="4">
        <v>-11174.35</v>
      </c>
    </row>
    <row r="1877" spans="1:18" x14ac:dyDescent="0.25">
      <c r="A1877">
        <v>8137</v>
      </c>
      <c r="B1877" t="s">
        <v>18</v>
      </c>
      <c r="C1877" t="s">
        <v>24</v>
      </c>
      <c r="D1877">
        <v>188.23</v>
      </c>
      <c r="E1877" s="3">
        <v>44988</v>
      </c>
      <c r="F1877" s="3">
        <v>45200</v>
      </c>
      <c r="G1877">
        <v>664.15</v>
      </c>
      <c r="H1877" t="s">
        <v>32</v>
      </c>
      <c r="I1877">
        <v>6.53</v>
      </c>
      <c r="J1877">
        <v>1288.5999999999999</v>
      </c>
      <c r="K1877">
        <v>27.1</v>
      </c>
      <c r="M1877" t="b">
        <v>0</v>
      </c>
      <c r="N1877" t="s">
        <v>35</v>
      </c>
      <c r="O1877" t="s">
        <v>39</v>
      </c>
      <c r="P1877" s="4">
        <v>152.22</v>
      </c>
      <c r="Q1877" s="4">
        <v>285363.23</v>
      </c>
      <c r="R1877" s="4">
        <v>-184266.32</v>
      </c>
    </row>
    <row r="1878" spans="1:18" x14ac:dyDescent="0.25">
      <c r="A1878">
        <v>1963</v>
      </c>
      <c r="B1878" t="s">
        <v>19</v>
      </c>
      <c r="C1878" t="s">
        <v>25</v>
      </c>
      <c r="D1878">
        <v>74.42</v>
      </c>
      <c r="E1878" s="3">
        <v>44929</v>
      </c>
      <c r="F1878" s="3">
        <v>45131</v>
      </c>
      <c r="G1878">
        <v>273.57</v>
      </c>
      <c r="H1878" t="s">
        <v>32</v>
      </c>
      <c r="I1878">
        <v>6.07</v>
      </c>
      <c r="J1878">
        <v>577</v>
      </c>
      <c r="K1878">
        <v>18.600000000000001</v>
      </c>
      <c r="L1878">
        <v>252.8</v>
      </c>
      <c r="M1878" t="b">
        <v>1</v>
      </c>
      <c r="O1878" t="s">
        <v>39</v>
      </c>
      <c r="P1878" s="4">
        <v>79.67</v>
      </c>
      <c r="Q1878" s="4">
        <v>96094.07</v>
      </c>
      <c r="R1878" s="4">
        <v>-74298.75</v>
      </c>
    </row>
    <row r="1879" spans="1:18" x14ac:dyDescent="0.25">
      <c r="A1879">
        <v>1536</v>
      </c>
      <c r="B1879" t="s">
        <v>22</v>
      </c>
      <c r="C1879" t="s">
        <v>24</v>
      </c>
      <c r="D1879">
        <v>169.47</v>
      </c>
      <c r="E1879" s="3">
        <v>45015</v>
      </c>
      <c r="F1879" s="3">
        <v>45227</v>
      </c>
      <c r="G1879">
        <v>1086.83</v>
      </c>
      <c r="H1879" t="s">
        <v>32</v>
      </c>
      <c r="I1879">
        <v>4.83</v>
      </c>
      <c r="J1879">
        <v>632.79999999999995</v>
      </c>
      <c r="K1879">
        <v>28.2</v>
      </c>
      <c r="L1879">
        <v>585.4</v>
      </c>
      <c r="M1879" t="b">
        <v>0</v>
      </c>
      <c r="N1879" t="s">
        <v>35</v>
      </c>
      <c r="O1879" t="s">
        <v>39</v>
      </c>
      <c r="P1879" s="4">
        <v>151.36000000000001</v>
      </c>
      <c r="Q1879" s="4">
        <v>155084.53</v>
      </c>
      <c r="R1879" s="4">
        <v>9418.06</v>
      </c>
    </row>
    <row r="1880" spans="1:18" x14ac:dyDescent="0.25">
      <c r="A1880">
        <v>8340</v>
      </c>
      <c r="B1880" t="s">
        <v>18</v>
      </c>
      <c r="C1880" t="s">
        <v>23</v>
      </c>
      <c r="D1880">
        <v>287.27999999999997</v>
      </c>
      <c r="E1880" s="3">
        <v>45018</v>
      </c>
      <c r="F1880" s="3">
        <v>45207</v>
      </c>
      <c r="G1880">
        <v>1650.83</v>
      </c>
      <c r="H1880" t="s">
        <v>30</v>
      </c>
      <c r="I1880">
        <v>6.89</v>
      </c>
      <c r="J1880">
        <v>346.1</v>
      </c>
      <c r="K1880">
        <v>25.5</v>
      </c>
      <c r="L1880">
        <v>440</v>
      </c>
      <c r="M1880" t="b">
        <v>1</v>
      </c>
      <c r="N1880" t="s">
        <v>34</v>
      </c>
      <c r="O1880" t="s">
        <v>40</v>
      </c>
      <c r="P1880" s="4">
        <v>907.77</v>
      </c>
      <c r="Q1880" s="4">
        <v>474673.22</v>
      </c>
      <c r="R1880" s="4">
        <v>1023900.73</v>
      </c>
    </row>
    <row r="1881" spans="1:18" x14ac:dyDescent="0.25">
      <c r="A1881">
        <v>8179</v>
      </c>
      <c r="B1881" t="s">
        <v>18</v>
      </c>
      <c r="C1881" t="s">
        <v>28</v>
      </c>
      <c r="D1881">
        <v>264.32</v>
      </c>
      <c r="E1881" s="3">
        <v>45002</v>
      </c>
      <c r="F1881" s="3">
        <v>45202</v>
      </c>
      <c r="G1881">
        <v>1367.02</v>
      </c>
      <c r="H1881" t="s">
        <v>30</v>
      </c>
      <c r="I1881">
        <v>6.19</v>
      </c>
      <c r="J1881">
        <v>507.8</v>
      </c>
      <c r="K1881">
        <v>22.4</v>
      </c>
      <c r="L1881">
        <v>253.6</v>
      </c>
      <c r="M1881" t="b">
        <v>1</v>
      </c>
      <c r="N1881" t="s">
        <v>34</v>
      </c>
      <c r="O1881" t="s">
        <v>41</v>
      </c>
      <c r="P1881" s="4">
        <v>355</v>
      </c>
      <c r="Q1881" s="4">
        <v>216232.51</v>
      </c>
      <c r="R1881" s="4">
        <v>269059.59000000003</v>
      </c>
    </row>
    <row r="1882" spans="1:18" x14ac:dyDescent="0.25">
      <c r="A1882">
        <v>8967</v>
      </c>
      <c r="B1882" t="s">
        <v>20</v>
      </c>
      <c r="C1882" t="s">
        <v>28</v>
      </c>
      <c r="D1882">
        <v>124.33</v>
      </c>
      <c r="E1882" s="3">
        <v>44952</v>
      </c>
      <c r="F1882" s="3">
        <v>45082</v>
      </c>
      <c r="G1882">
        <v>739</v>
      </c>
      <c r="H1882" t="s">
        <v>32</v>
      </c>
      <c r="I1882">
        <v>6.89</v>
      </c>
      <c r="J1882">
        <v>1787.2</v>
      </c>
      <c r="K1882">
        <v>33.5</v>
      </c>
      <c r="L1882">
        <v>293.10000000000002</v>
      </c>
      <c r="M1882" t="b">
        <v>1</v>
      </c>
      <c r="N1882" t="s">
        <v>34</v>
      </c>
      <c r="O1882" t="s">
        <v>39</v>
      </c>
      <c r="P1882" s="4">
        <v>346.56</v>
      </c>
      <c r="Q1882" s="4">
        <v>139774.79999999999</v>
      </c>
      <c r="R1882" s="4">
        <v>116333.04</v>
      </c>
    </row>
    <row r="1883" spans="1:18" x14ac:dyDescent="0.25">
      <c r="A1883">
        <v>9734</v>
      </c>
      <c r="B1883" t="s">
        <v>21</v>
      </c>
      <c r="C1883" t="s">
        <v>28</v>
      </c>
      <c r="D1883">
        <v>91</v>
      </c>
      <c r="E1883" s="3">
        <v>44974</v>
      </c>
      <c r="F1883" s="3">
        <v>45212</v>
      </c>
      <c r="G1883">
        <v>471.15</v>
      </c>
      <c r="H1883" t="s">
        <v>32</v>
      </c>
      <c r="I1883">
        <v>4.96</v>
      </c>
      <c r="J1883">
        <v>864.6</v>
      </c>
      <c r="K1883">
        <v>18.899999999999999</v>
      </c>
      <c r="L1883">
        <v>427.9</v>
      </c>
      <c r="M1883" t="b">
        <v>0</v>
      </c>
      <c r="N1883" t="s">
        <v>35</v>
      </c>
      <c r="O1883" t="s">
        <v>39</v>
      </c>
      <c r="P1883" s="4">
        <v>351.95</v>
      </c>
      <c r="Q1883" s="4">
        <v>142395.79999999999</v>
      </c>
      <c r="R1883" s="4">
        <v>23425.439999999999</v>
      </c>
    </row>
    <row r="1884" spans="1:18" x14ac:dyDescent="0.25">
      <c r="A1884">
        <v>1845</v>
      </c>
      <c r="B1884" t="s">
        <v>20</v>
      </c>
      <c r="C1884" t="s">
        <v>25</v>
      </c>
      <c r="D1884">
        <v>74.150000000000006</v>
      </c>
      <c r="E1884" s="3">
        <v>45034</v>
      </c>
      <c r="F1884" s="3">
        <v>45151</v>
      </c>
      <c r="G1884">
        <v>446.16</v>
      </c>
      <c r="H1884" t="s">
        <v>32</v>
      </c>
      <c r="I1884">
        <v>6.12</v>
      </c>
      <c r="J1884">
        <v>1684.4</v>
      </c>
      <c r="K1884">
        <v>33.1</v>
      </c>
      <c r="L1884">
        <v>248.6</v>
      </c>
      <c r="M1884" t="b">
        <v>1</v>
      </c>
      <c r="N1884" t="s">
        <v>38</v>
      </c>
      <c r="O1884" t="s">
        <v>41</v>
      </c>
      <c r="P1884" s="4">
        <v>84.31</v>
      </c>
      <c r="Q1884" s="4">
        <v>74694.52</v>
      </c>
      <c r="R1884" s="4">
        <v>-37078.769999999997</v>
      </c>
    </row>
    <row r="1885" spans="1:18" x14ac:dyDescent="0.25">
      <c r="A1885">
        <v>6777</v>
      </c>
      <c r="B1885" t="s">
        <v>21</v>
      </c>
      <c r="C1885" t="s">
        <v>24</v>
      </c>
      <c r="D1885">
        <v>162.09</v>
      </c>
      <c r="E1885" s="3">
        <v>44934</v>
      </c>
      <c r="F1885" s="3">
        <v>45056</v>
      </c>
      <c r="G1885">
        <v>287.35000000000002</v>
      </c>
      <c r="H1885" t="s">
        <v>32</v>
      </c>
      <c r="I1885">
        <v>6.8</v>
      </c>
      <c r="J1885">
        <v>460.6</v>
      </c>
      <c r="K1885">
        <v>20.5</v>
      </c>
      <c r="L1885">
        <v>504.6</v>
      </c>
      <c r="M1885" t="b">
        <v>1</v>
      </c>
      <c r="N1885" t="s">
        <v>37</v>
      </c>
      <c r="O1885" t="s">
        <v>39</v>
      </c>
      <c r="P1885" s="4">
        <v>165.11</v>
      </c>
      <c r="Q1885" s="4">
        <v>289013</v>
      </c>
      <c r="R1885" s="4">
        <v>-241568.64000000001</v>
      </c>
    </row>
    <row r="1886" spans="1:18" x14ac:dyDescent="0.25">
      <c r="A1886">
        <v>4036</v>
      </c>
      <c r="B1886" t="s">
        <v>21</v>
      </c>
      <c r="C1886" t="s">
        <v>26</v>
      </c>
      <c r="D1886">
        <v>38.700000000000003</v>
      </c>
      <c r="E1886" s="3">
        <v>44931</v>
      </c>
      <c r="F1886" s="3">
        <v>45064</v>
      </c>
      <c r="G1886">
        <v>146.30000000000001</v>
      </c>
      <c r="H1886" t="s">
        <v>31</v>
      </c>
      <c r="I1886">
        <v>7.46</v>
      </c>
      <c r="J1886">
        <v>526.5</v>
      </c>
      <c r="K1886">
        <v>24</v>
      </c>
      <c r="L1886">
        <v>131.4</v>
      </c>
      <c r="M1886" t="b">
        <v>1</v>
      </c>
      <c r="N1886" t="s">
        <v>36</v>
      </c>
      <c r="O1886" t="s">
        <v>41</v>
      </c>
      <c r="P1886" s="4">
        <v>117.91</v>
      </c>
      <c r="Q1886" s="4">
        <v>69588.039999999994</v>
      </c>
      <c r="R1886" s="4">
        <v>-52337.81</v>
      </c>
    </row>
    <row r="1887" spans="1:18" x14ac:dyDescent="0.25">
      <c r="A1887">
        <v>6947</v>
      </c>
      <c r="B1887" t="s">
        <v>18</v>
      </c>
      <c r="C1887" t="s">
        <v>27</v>
      </c>
      <c r="D1887">
        <v>167.04</v>
      </c>
      <c r="E1887" s="3">
        <v>44937</v>
      </c>
      <c r="F1887" s="3">
        <v>45173</v>
      </c>
      <c r="G1887">
        <v>874.37</v>
      </c>
      <c r="H1887" t="s">
        <v>31</v>
      </c>
      <c r="I1887">
        <v>7.15</v>
      </c>
      <c r="J1887">
        <v>1092.5</v>
      </c>
      <c r="K1887">
        <v>24.7</v>
      </c>
      <c r="L1887">
        <v>549.20000000000005</v>
      </c>
      <c r="M1887" t="b">
        <v>0</v>
      </c>
      <c r="N1887" t="s">
        <v>35</v>
      </c>
      <c r="O1887" t="s">
        <v>39</v>
      </c>
      <c r="P1887" s="4">
        <v>157.97999999999999</v>
      </c>
      <c r="Q1887" s="4">
        <v>134266.01999999999</v>
      </c>
      <c r="R1887" s="4">
        <v>3866.95</v>
      </c>
    </row>
    <row r="1888" spans="1:18" x14ac:dyDescent="0.25">
      <c r="A1888">
        <v>3494</v>
      </c>
      <c r="B1888" t="s">
        <v>21</v>
      </c>
      <c r="C1888" t="s">
        <v>23</v>
      </c>
      <c r="D1888">
        <v>5.39</v>
      </c>
      <c r="E1888" s="3">
        <v>44968</v>
      </c>
      <c r="F1888" s="3">
        <v>45206</v>
      </c>
      <c r="G1888">
        <v>23.8</v>
      </c>
      <c r="H1888" t="s">
        <v>31</v>
      </c>
      <c r="I1888">
        <v>7.09</v>
      </c>
      <c r="K1888">
        <v>29.7</v>
      </c>
      <c r="L1888">
        <v>215.7</v>
      </c>
      <c r="M1888" t="b">
        <v>0</v>
      </c>
      <c r="N1888" t="s">
        <v>35</v>
      </c>
      <c r="O1888" t="s">
        <v>41</v>
      </c>
      <c r="P1888" s="4">
        <v>908.84</v>
      </c>
      <c r="Q1888" s="4">
        <v>6255.55</v>
      </c>
      <c r="R1888" s="4">
        <v>15374.84</v>
      </c>
    </row>
    <row r="1889" spans="1:18" x14ac:dyDescent="0.25">
      <c r="A1889">
        <v>3719</v>
      </c>
      <c r="B1889" t="s">
        <v>22</v>
      </c>
      <c r="C1889" t="s">
        <v>28</v>
      </c>
      <c r="D1889">
        <v>100.54</v>
      </c>
      <c r="E1889" s="3">
        <v>45025</v>
      </c>
      <c r="F1889" s="3">
        <v>45234</v>
      </c>
      <c r="G1889">
        <v>238.87</v>
      </c>
      <c r="H1889" t="s">
        <v>30</v>
      </c>
      <c r="I1889">
        <v>5.24</v>
      </c>
      <c r="J1889">
        <v>1230.3</v>
      </c>
      <c r="K1889">
        <v>21.4</v>
      </c>
      <c r="L1889">
        <v>134</v>
      </c>
      <c r="M1889" t="b">
        <v>1</v>
      </c>
      <c r="N1889" t="s">
        <v>36</v>
      </c>
      <c r="O1889" t="s">
        <v>39</v>
      </c>
      <c r="P1889" s="4">
        <v>343.91</v>
      </c>
      <c r="Q1889" s="4">
        <v>115421.83</v>
      </c>
      <c r="R1889" s="4">
        <v>-33272.050000000003</v>
      </c>
    </row>
    <row r="1890" spans="1:18" x14ac:dyDescent="0.25">
      <c r="A1890">
        <v>2884</v>
      </c>
      <c r="B1890" t="s">
        <v>22</v>
      </c>
      <c r="C1890" t="s">
        <v>26</v>
      </c>
      <c r="D1890">
        <v>69.88</v>
      </c>
      <c r="E1890" s="3">
        <v>45017</v>
      </c>
      <c r="F1890" s="3">
        <v>45201</v>
      </c>
      <c r="G1890">
        <v>223.79</v>
      </c>
      <c r="H1890" t="s">
        <v>33</v>
      </c>
      <c r="I1890">
        <v>7.01</v>
      </c>
      <c r="J1890">
        <v>875.3</v>
      </c>
      <c r="K1890">
        <v>33.799999999999997</v>
      </c>
      <c r="L1890">
        <v>521.9</v>
      </c>
      <c r="M1890" t="b">
        <v>0</v>
      </c>
      <c r="N1890" t="s">
        <v>35</v>
      </c>
      <c r="O1890" t="s">
        <v>39</v>
      </c>
      <c r="P1890" s="4">
        <v>128.22</v>
      </c>
      <c r="Q1890" s="4">
        <v>77920.929999999993</v>
      </c>
      <c r="R1890" s="4">
        <v>-49226.58</v>
      </c>
    </row>
    <row r="1891" spans="1:18" x14ac:dyDescent="0.25">
      <c r="A1891">
        <v>5349</v>
      </c>
      <c r="B1891" t="s">
        <v>22</v>
      </c>
      <c r="C1891" t="s">
        <v>29</v>
      </c>
      <c r="D1891">
        <v>291.51</v>
      </c>
      <c r="E1891" s="3">
        <v>45045</v>
      </c>
      <c r="F1891" s="3">
        <v>45213</v>
      </c>
      <c r="G1891">
        <v>900.44</v>
      </c>
      <c r="H1891" t="s">
        <v>32</v>
      </c>
      <c r="I1891">
        <v>5.01</v>
      </c>
      <c r="J1891">
        <v>1498.6</v>
      </c>
      <c r="K1891">
        <v>30</v>
      </c>
      <c r="L1891">
        <v>181.7</v>
      </c>
      <c r="M1891" t="b">
        <v>1</v>
      </c>
      <c r="N1891" t="s">
        <v>34</v>
      </c>
      <c r="O1891" t="s">
        <v>39</v>
      </c>
      <c r="P1891" s="4">
        <v>64.25</v>
      </c>
      <c r="Q1891" s="4">
        <v>365249.85</v>
      </c>
      <c r="R1891" s="4">
        <v>-307396.58</v>
      </c>
    </row>
    <row r="1892" spans="1:18" x14ac:dyDescent="0.25">
      <c r="A1892">
        <v>6179</v>
      </c>
      <c r="B1892" t="s">
        <v>18</v>
      </c>
      <c r="C1892" t="s">
        <v>24</v>
      </c>
      <c r="D1892">
        <v>219.54</v>
      </c>
      <c r="E1892" s="3">
        <v>44967</v>
      </c>
      <c r="F1892" s="3">
        <v>45202</v>
      </c>
      <c r="G1892">
        <v>616.19000000000005</v>
      </c>
      <c r="H1892" t="s">
        <v>31</v>
      </c>
      <c r="I1892">
        <v>5.09</v>
      </c>
      <c r="J1892">
        <v>890.5</v>
      </c>
      <c r="K1892">
        <v>30.6</v>
      </c>
      <c r="L1892">
        <v>513.9</v>
      </c>
      <c r="M1892" t="b">
        <v>1</v>
      </c>
      <c r="N1892" t="s">
        <v>37</v>
      </c>
      <c r="O1892" t="s">
        <v>41</v>
      </c>
      <c r="P1892" s="4">
        <v>167.76</v>
      </c>
      <c r="Q1892" s="4">
        <v>134259.57</v>
      </c>
      <c r="R1892" s="4">
        <v>-30887.54</v>
      </c>
    </row>
    <row r="1893" spans="1:18" x14ac:dyDescent="0.25">
      <c r="A1893">
        <v>7610</v>
      </c>
      <c r="B1893" t="s">
        <v>20</v>
      </c>
      <c r="C1893" t="s">
        <v>23</v>
      </c>
      <c r="D1893">
        <v>108.15</v>
      </c>
      <c r="E1893" s="3">
        <v>45034</v>
      </c>
      <c r="F1893" s="3">
        <v>45228</v>
      </c>
      <c r="G1893">
        <v>347.78</v>
      </c>
      <c r="H1893" t="s">
        <v>31</v>
      </c>
      <c r="I1893">
        <v>4.83</v>
      </c>
      <c r="J1893">
        <v>1115.8</v>
      </c>
      <c r="K1893">
        <v>19.7</v>
      </c>
      <c r="L1893">
        <v>212.9</v>
      </c>
      <c r="M1893" t="b">
        <v>1</v>
      </c>
      <c r="N1893" t="s">
        <v>38</v>
      </c>
      <c r="O1893" t="s">
        <v>39</v>
      </c>
      <c r="P1893" s="4">
        <v>898.5</v>
      </c>
      <c r="Q1893" s="4">
        <v>195218.86</v>
      </c>
      <c r="R1893" s="4">
        <v>117261.47</v>
      </c>
    </row>
    <row r="1894" spans="1:18" x14ac:dyDescent="0.25">
      <c r="A1894">
        <v>7430</v>
      </c>
      <c r="B1894" t="s">
        <v>19</v>
      </c>
      <c r="C1894" t="s">
        <v>23</v>
      </c>
      <c r="D1894">
        <v>32.39</v>
      </c>
      <c r="E1894" s="3">
        <v>45028</v>
      </c>
      <c r="F1894" s="3">
        <v>45259</v>
      </c>
      <c r="G1894">
        <v>131.97</v>
      </c>
      <c r="H1894" t="s">
        <v>31</v>
      </c>
      <c r="I1894">
        <v>7.07</v>
      </c>
      <c r="J1894">
        <v>713.7</v>
      </c>
      <c r="K1894">
        <v>25.6</v>
      </c>
      <c r="L1894">
        <v>563.6</v>
      </c>
      <c r="M1894" t="b">
        <v>1</v>
      </c>
      <c r="N1894" t="s">
        <v>36</v>
      </c>
      <c r="O1894" t="s">
        <v>40</v>
      </c>
      <c r="P1894" s="4">
        <v>903.22</v>
      </c>
      <c r="Q1894" s="4">
        <v>30280.51</v>
      </c>
      <c r="R1894" s="4">
        <v>88917.43</v>
      </c>
    </row>
    <row r="1895" spans="1:18" x14ac:dyDescent="0.25">
      <c r="A1895">
        <v>8154</v>
      </c>
      <c r="B1895" t="s">
        <v>21</v>
      </c>
      <c r="C1895" t="s">
        <v>29</v>
      </c>
      <c r="D1895">
        <v>157.46</v>
      </c>
      <c r="E1895" s="3">
        <v>44945</v>
      </c>
      <c r="F1895" s="3">
        <v>45082</v>
      </c>
      <c r="G1895">
        <v>909.23</v>
      </c>
      <c r="H1895" t="s">
        <v>32</v>
      </c>
      <c r="I1895">
        <v>4.82</v>
      </c>
      <c r="J1895">
        <v>1326.5</v>
      </c>
      <c r="K1895">
        <v>33.1</v>
      </c>
      <c r="L1895">
        <v>170.5</v>
      </c>
      <c r="M1895" t="b">
        <v>1</v>
      </c>
      <c r="N1895" t="s">
        <v>37</v>
      </c>
      <c r="O1895" t="s">
        <v>39</v>
      </c>
      <c r="P1895" s="4">
        <v>54.71</v>
      </c>
      <c r="Q1895" s="4">
        <v>79158.070000000007</v>
      </c>
      <c r="R1895" s="4">
        <v>-29414.1</v>
      </c>
    </row>
    <row r="1896" spans="1:18" x14ac:dyDescent="0.25">
      <c r="A1896">
        <v>7488</v>
      </c>
      <c r="B1896" t="s">
        <v>19</v>
      </c>
      <c r="C1896" t="s">
        <v>29</v>
      </c>
      <c r="D1896">
        <v>67.97</v>
      </c>
      <c r="E1896" s="3">
        <v>44974</v>
      </c>
      <c r="F1896" s="3">
        <v>45114</v>
      </c>
      <c r="G1896">
        <v>354.13</v>
      </c>
      <c r="H1896" t="s">
        <v>32</v>
      </c>
      <c r="I1896">
        <v>4.91</v>
      </c>
      <c r="J1896">
        <v>1247.5999999999999</v>
      </c>
      <c r="K1896">
        <v>22.3</v>
      </c>
      <c r="L1896">
        <v>88.3</v>
      </c>
      <c r="M1896" t="b">
        <v>1</v>
      </c>
      <c r="N1896" t="s">
        <v>36</v>
      </c>
      <c r="O1896" t="s">
        <v>41</v>
      </c>
      <c r="P1896" s="4">
        <v>65.02</v>
      </c>
      <c r="Q1896" s="4">
        <v>103834.77</v>
      </c>
      <c r="R1896" s="4">
        <v>-80809.240000000005</v>
      </c>
    </row>
    <row r="1897" spans="1:18" x14ac:dyDescent="0.25">
      <c r="A1897">
        <v>5737</v>
      </c>
      <c r="B1897" t="s">
        <v>20</v>
      </c>
      <c r="C1897" t="s">
        <v>29</v>
      </c>
      <c r="D1897">
        <v>163.25</v>
      </c>
      <c r="E1897" s="3">
        <v>44979</v>
      </c>
      <c r="F1897" s="3">
        <v>45197</v>
      </c>
      <c r="G1897">
        <v>926.65</v>
      </c>
      <c r="H1897" t="s">
        <v>33</v>
      </c>
      <c r="I1897">
        <v>5.24</v>
      </c>
      <c r="J1897">
        <v>835.2</v>
      </c>
      <c r="K1897">
        <v>20.3</v>
      </c>
      <c r="L1897">
        <v>565.1</v>
      </c>
      <c r="M1897" t="b">
        <v>0</v>
      </c>
      <c r="N1897" t="s">
        <v>35</v>
      </c>
      <c r="O1897" t="s">
        <v>39</v>
      </c>
      <c r="P1897" s="4">
        <v>61.63</v>
      </c>
      <c r="Q1897" s="4">
        <v>240909.35</v>
      </c>
      <c r="R1897" s="4">
        <v>-183799.91</v>
      </c>
    </row>
    <row r="1898" spans="1:18" x14ac:dyDescent="0.25">
      <c r="A1898">
        <v>7525</v>
      </c>
      <c r="B1898" t="s">
        <v>20</v>
      </c>
      <c r="C1898" t="s">
        <v>28</v>
      </c>
      <c r="D1898">
        <v>251.43</v>
      </c>
      <c r="E1898" s="3">
        <v>44981</v>
      </c>
      <c r="F1898" s="3">
        <v>45093</v>
      </c>
      <c r="G1898">
        <v>1487.97</v>
      </c>
      <c r="H1898" t="s">
        <v>30</v>
      </c>
      <c r="J1898">
        <v>641.70000000000005</v>
      </c>
      <c r="K1898">
        <v>25.8</v>
      </c>
      <c r="L1898">
        <v>141.1</v>
      </c>
      <c r="M1898" t="b">
        <v>1</v>
      </c>
      <c r="N1898" t="s">
        <v>36</v>
      </c>
      <c r="O1898" t="s">
        <v>39</v>
      </c>
      <c r="P1898" s="4">
        <v>349.62</v>
      </c>
      <c r="Q1898" s="4">
        <v>496509.71</v>
      </c>
      <c r="R1898" s="4">
        <v>23714.36</v>
      </c>
    </row>
    <row r="1899" spans="1:18" x14ac:dyDescent="0.25">
      <c r="A1899">
        <v>4850</v>
      </c>
      <c r="B1899" t="s">
        <v>18</v>
      </c>
      <c r="C1899" t="s">
        <v>28</v>
      </c>
      <c r="D1899">
        <v>186.66</v>
      </c>
      <c r="E1899" s="3">
        <v>45046</v>
      </c>
      <c r="F1899" s="3">
        <v>45277</v>
      </c>
      <c r="G1899">
        <v>668.38</v>
      </c>
      <c r="H1899" t="s">
        <v>33</v>
      </c>
      <c r="I1899">
        <v>7.14</v>
      </c>
      <c r="J1899">
        <v>1182.5999999999999</v>
      </c>
      <c r="K1899">
        <v>32.9</v>
      </c>
      <c r="L1899">
        <v>569.29999999999995</v>
      </c>
      <c r="M1899" t="b">
        <v>1</v>
      </c>
      <c r="N1899" t="s">
        <v>36</v>
      </c>
      <c r="O1899" t="s">
        <v>39</v>
      </c>
      <c r="P1899" s="4">
        <v>353.85</v>
      </c>
      <c r="Q1899" s="4">
        <v>294712.03000000003</v>
      </c>
      <c r="R1899" s="4">
        <v>-58205.77</v>
      </c>
    </row>
    <row r="1900" spans="1:18" x14ac:dyDescent="0.25">
      <c r="A1900">
        <v>1689</v>
      </c>
      <c r="B1900" t="s">
        <v>22</v>
      </c>
      <c r="C1900" t="s">
        <v>24</v>
      </c>
      <c r="D1900">
        <v>191.97</v>
      </c>
      <c r="E1900" s="3">
        <v>44987</v>
      </c>
      <c r="F1900" s="3">
        <v>45153</v>
      </c>
      <c r="G1900">
        <v>620.09</v>
      </c>
      <c r="H1900" t="s">
        <v>32</v>
      </c>
      <c r="J1900">
        <v>1709</v>
      </c>
      <c r="K1900">
        <v>25.8</v>
      </c>
      <c r="L1900">
        <v>503.2</v>
      </c>
      <c r="M1900" t="b">
        <v>1</v>
      </c>
      <c r="O1900" t="s">
        <v>40</v>
      </c>
      <c r="P1900" s="4">
        <v>161.05000000000001</v>
      </c>
      <c r="Q1900" s="4">
        <v>191789.39</v>
      </c>
      <c r="R1900" s="4">
        <v>-91923.9</v>
      </c>
    </row>
    <row r="1901" spans="1:18" x14ac:dyDescent="0.25">
      <c r="A1901">
        <v>6175</v>
      </c>
      <c r="B1901" t="s">
        <v>22</v>
      </c>
      <c r="C1901" t="s">
        <v>29</v>
      </c>
      <c r="D1901">
        <v>164.6</v>
      </c>
      <c r="E1901" s="3">
        <v>44958</v>
      </c>
      <c r="F1901" s="3">
        <v>45186</v>
      </c>
      <c r="G1901">
        <v>294.32</v>
      </c>
      <c r="H1901" t="s">
        <v>33</v>
      </c>
      <c r="I1901">
        <v>6.14</v>
      </c>
      <c r="J1901">
        <v>412.2</v>
      </c>
      <c r="K1901">
        <v>24.5</v>
      </c>
      <c r="L1901">
        <v>95.1</v>
      </c>
      <c r="M1901" t="b">
        <v>1</v>
      </c>
      <c r="N1901" t="s">
        <v>38</v>
      </c>
      <c r="O1901" t="s">
        <v>39</v>
      </c>
      <c r="P1901" s="4">
        <v>65.31</v>
      </c>
      <c r="Q1901" s="4">
        <v>317501.27</v>
      </c>
      <c r="R1901" s="4">
        <v>-298279.23</v>
      </c>
    </row>
    <row r="1902" spans="1:18" x14ac:dyDescent="0.25">
      <c r="A1902">
        <v>9648</v>
      </c>
      <c r="B1902" t="s">
        <v>20</v>
      </c>
      <c r="C1902" t="s">
        <v>27</v>
      </c>
      <c r="D1902">
        <v>278.54000000000002</v>
      </c>
      <c r="E1902" s="3">
        <v>44972</v>
      </c>
      <c r="F1902" s="3">
        <v>45112</v>
      </c>
      <c r="G1902">
        <v>1713.71</v>
      </c>
      <c r="H1902" t="s">
        <v>31</v>
      </c>
      <c r="I1902">
        <v>5</v>
      </c>
      <c r="J1902">
        <v>1478.6</v>
      </c>
      <c r="K1902">
        <v>28.4</v>
      </c>
      <c r="L1902">
        <v>294.8</v>
      </c>
      <c r="M1902" t="b">
        <v>0</v>
      </c>
      <c r="N1902" t="s">
        <v>35</v>
      </c>
      <c r="O1902" t="s">
        <v>39</v>
      </c>
      <c r="P1902" s="4">
        <v>157.16999999999999</v>
      </c>
      <c r="Q1902" s="4">
        <v>291915.13</v>
      </c>
      <c r="R1902" s="4">
        <v>-22571.33</v>
      </c>
    </row>
    <row r="1903" spans="1:18" x14ac:dyDescent="0.25">
      <c r="A1903">
        <v>6078</v>
      </c>
      <c r="B1903" t="s">
        <v>18</v>
      </c>
      <c r="C1903" t="s">
        <v>23</v>
      </c>
      <c r="D1903">
        <v>279.91000000000003</v>
      </c>
      <c r="E1903" s="3">
        <v>45018</v>
      </c>
      <c r="F1903" s="3">
        <v>45215</v>
      </c>
      <c r="G1903">
        <v>511.99</v>
      </c>
      <c r="H1903" t="s">
        <v>33</v>
      </c>
      <c r="I1903">
        <v>5.3</v>
      </c>
      <c r="J1903">
        <v>1068.8</v>
      </c>
      <c r="K1903">
        <v>33</v>
      </c>
      <c r="L1903">
        <v>90.4</v>
      </c>
      <c r="M1903" t="b">
        <v>1</v>
      </c>
      <c r="N1903" t="s">
        <v>36</v>
      </c>
      <c r="O1903" t="s">
        <v>40</v>
      </c>
      <c r="P1903" s="4">
        <v>906.01</v>
      </c>
      <c r="Q1903" s="4">
        <v>484766.9</v>
      </c>
      <c r="R1903" s="4">
        <v>-20898.84</v>
      </c>
    </row>
    <row r="1904" spans="1:18" x14ac:dyDescent="0.25">
      <c r="A1904">
        <v>6448</v>
      </c>
      <c r="B1904" t="s">
        <v>18</v>
      </c>
      <c r="C1904" t="s">
        <v>29</v>
      </c>
      <c r="D1904">
        <v>156.25</v>
      </c>
      <c r="E1904" s="3">
        <v>44962</v>
      </c>
      <c r="F1904" s="3">
        <v>45124</v>
      </c>
      <c r="G1904">
        <v>813.39</v>
      </c>
      <c r="H1904" t="s">
        <v>31</v>
      </c>
      <c r="I1904">
        <v>4.9000000000000004</v>
      </c>
      <c r="J1904">
        <v>1040.9000000000001</v>
      </c>
      <c r="K1904">
        <v>18.8</v>
      </c>
      <c r="L1904">
        <v>231.4</v>
      </c>
      <c r="M1904" t="b">
        <v>0</v>
      </c>
      <c r="N1904" t="s">
        <v>35</v>
      </c>
      <c r="O1904" t="s">
        <v>39</v>
      </c>
      <c r="P1904" s="4">
        <v>56.15</v>
      </c>
      <c r="Q1904" s="4">
        <v>156798.60999999999</v>
      </c>
      <c r="R1904" s="4">
        <v>-111126.76</v>
      </c>
    </row>
    <row r="1905" spans="1:18" x14ac:dyDescent="0.25">
      <c r="A1905">
        <v>2179</v>
      </c>
      <c r="B1905" t="s">
        <v>21</v>
      </c>
      <c r="C1905" t="s">
        <v>23</v>
      </c>
      <c r="D1905">
        <v>95.2</v>
      </c>
      <c r="E1905" s="3">
        <v>44944</v>
      </c>
      <c r="F1905" s="3">
        <v>45128</v>
      </c>
      <c r="G1905">
        <v>322.77999999999997</v>
      </c>
      <c r="H1905" t="s">
        <v>33</v>
      </c>
      <c r="I1905">
        <v>5.73</v>
      </c>
      <c r="J1905">
        <v>1738.7</v>
      </c>
      <c r="K1905">
        <v>20.5</v>
      </c>
      <c r="L1905">
        <v>243.3</v>
      </c>
      <c r="M1905" t="b">
        <v>1</v>
      </c>
      <c r="N1905" t="s">
        <v>38</v>
      </c>
      <c r="O1905" t="s">
        <v>39</v>
      </c>
      <c r="P1905" s="4">
        <v>909.52</v>
      </c>
      <c r="Q1905" s="4">
        <v>54555.55</v>
      </c>
      <c r="R1905" s="4">
        <v>239019.32</v>
      </c>
    </row>
    <row r="1906" spans="1:18" x14ac:dyDescent="0.25">
      <c r="A1906">
        <v>7406</v>
      </c>
      <c r="B1906" t="s">
        <v>22</v>
      </c>
      <c r="C1906" t="s">
        <v>25</v>
      </c>
      <c r="D1906">
        <v>140.58000000000001</v>
      </c>
      <c r="E1906" s="3">
        <v>45000</v>
      </c>
      <c r="F1906" s="3">
        <v>45165</v>
      </c>
      <c r="G1906">
        <v>877.77</v>
      </c>
      <c r="H1906" t="s">
        <v>31</v>
      </c>
      <c r="I1906">
        <v>6.27</v>
      </c>
      <c r="J1906">
        <v>1169.4000000000001</v>
      </c>
      <c r="K1906">
        <v>20.100000000000001</v>
      </c>
      <c r="M1906" t="b">
        <v>1</v>
      </c>
      <c r="N1906" t="s">
        <v>37</v>
      </c>
      <c r="O1906" t="s">
        <v>39</v>
      </c>
      <c r="P1906" s="4">
        <v>82.99</v>
      </c>
      <c r="Q1906" s="4">
        <v>225023.21</v>
      </c>
      <c r="R1906" s="4">
        <v>-152177.07999999999</v>
      </c>
    </row>
    <row r="1907" spans="1:18" x14ac:dyDescent="0.25">
      <c r="A1907">
        <v>9591</v>
      </c>
      <c r="B1907" t="s">
        <v>20</v>
      </c>
      <c r="C1907" t="s">
        <v>26</v>
      </c>
      <c r="D1907">
        <v>60.03</v>
      </c>
      <c r="E1907" s="3">
        <v>45022</v>
      </c>
      <c r="F1907" s="3">
        <v>45257</v>
      </c>
      <c r="G1907">
        <v>215.99</v>
      </c>
      <c r="H1907" t="s">
        <v>33</v>
      </c>
      <c r="I1907">
        <v>5.35</v>
      </c>
      <c r="J1907">
        <v>1528.8</v>
      </c>
      <c r="K1907">
        <v>19.399999999999999</v>
      </c>
      <c r="L1907">
        <v>586.70000000000005</v>
      </c>
      <c r="M1907" t="b">
        <v>1</v>
      </c>
      <c r="N1907" t="s">
        <v>37</v>
      </c>
      <c r="O1907" t="s">
        <v>39</v>
      </c>
      <c r="P1907" s="4">
        <v>116.47</v>
      </c>
      <c r="Q1907" s="4">
        <v>61549.74</v>
      </c>
      <c r="R1907" s="4">
        <v>-36393.379999999997</v>
      </c>
    </row>
    <row r="1908" spans="1:18" x14ac:dyDescent="0.25">
      <c r="A1908">
        <v>7907</v>
      </c>
      <c r="B1908" t="s">
        <v>19</v>
      </c>
      <c r="C1908" t="s">
        <v>25</v>
      </c>
      <c r="D1908">
        <v>192.72</v>
      </c>
      <c r="E1908" s="3">
        <v>44944</v>
      </c>
      <c r="F1908" s="3">
        <v>45137</v>
      </c>
      <c r="G1908">
        <v>1075.96</v>
      </c>
      <c r="H1908" t="s">
        <v>30</v>
      </c>
      <c r="I1908">
        <v>7.04</v>
      </c>
      <c r="J1908">
        <v>1023.2</v>
      </c>
      <c r="K1908">
        <v>22.8</v>
      </c>
      <c r="L1908">
        <v>143.4</v>
      </c>
      <c r="M1908" t="b">
        <v>1</v>
      </c>
      <c r="N1908" t="s">
        <v>36</v>
      </c>
      <c r="O1908" t="s">
        <v>39</v>
      </c>
      <c r="P1908" s="4">
        <v>70.849999999999994</v>
      </c>
      <c r="Q1908" s="4">
        <v>194325.66</v>
      </c>
      <c r="R1908" s="4">
        <v>-118093.89</v>
      </c>
    </row>
    <row r="1909" spans="1:18" x14ac:dyDescent="0.25">
      <c r="A1909">
        <v>9800</v>
      </c>
      <c r="B1909" t="s">
        <v>22</v>
      </c>
      <c r="C1909" t="s">
        <v>29</v>
      </c>
      <c r="D1909">
        <v>152.53</v>
      </c>
      <c r="E1909" s="3">
        <v>44938</v>
      </c>
      <c r="F1909" s="3">
        <v>45065</v>
      </c>
      <c r="G1909">
        <v>444.36</v>
      </c>
      <c r="H1909" t="s">
        <v>33</v>
      </c>
      <c r="I1909">
        <v>7.44</v>
      </c>
      <c r="J1909">
        <v>599.79999999999995</v>
      </c>
      <c r="K1909">
        <v>21.7</v>
      </c>
      <c r="L1909">
        <v>231</v>
      </c>
      <c r="M1909" t="b">
        <v>1</v>
      </c>
      <c r="N1909" t="s">
        <v>34</v>
      </c>
      <c r="O1909" t="s">
        <v>40</v>
      </c>
      <c r="P1909" s="4">
        <v>69.760000000000005</v>
      </c>
      <c r="Q1909" s="4">
        <v>240048.27</v>
      </c>
      <c r="R1909" s="4">
        <v>-209049.72</v>
      </c>
    </row>
    <row r="1910" spans="1:18" x14ac:dyDescent="0.25">
      <c r="A1910">
        <v>2638</v>
      </c>
      <c r="B1910" t="s">
        <v>21</v>
      </c>
      <c r="C1910" t="s">
        <v>23</v>
      </c>
      <c r="D1910">
        <v>35.47</v>
      </c>
      <c r="E1910" s="3">
        <v>45041</v>
      </c>
      <c r="F1910" s="3">
        <v>45267</v>
      </c>
      <c r="G1910">
        <v>106.25</v>
      </c>
      <c r="H1910" t="s">
        <v>32</v>
      </c>
      <c r="I1910">
        <v>4.8600000000000003</v>
      </c>
      <c r="J1910">
        <v>1311.2</v>
      </c>
      <c r="K1910">
        <v>26.8</v>
      </c>
      <c r="L1910">
        <v>372.9</v>
      </c>
      <c r="M1910" t="b">
        <v>1</v>
      </c>
      <c r="N1910" t="s">
        <v>37</v>
      </c>
      <c r="O1910" t="s">
        <v>39</v>
      </c>
      <c r="P1910" s="4">
        <v>901.98</v>
      </c>
      <c r="Q1910" s="4">
        <v>34869.019999999997</v>
      </c>
      <c r="R1910" s="4">
        <v>60966.36</v>
      </c>
    </row>
    <row r="1911" spans="1:18" x14ac:dyDescent="0.25">
      <c r="A1911">
        <v>6671</v>
      </c>
      <c r="B1911" t="s">
        <v>18</v>
      </c>
      <c r="C1911" t="s">
        <v>26</v>
      </c>
      <c r="D1911">
        <v>63.31</v>
      </c>
      <c r="E1911" s="3">
        <v>44998</v>
      </c>
      <c r="F1911" s="3">
        <v>45132</v>
      </c>
      <c r="G1911">
        <v>283.48</v>
      </c>
      <c r="H1911" t="s">
        <v>32</v>
      </c>
      <c r="I1911">
        <v>4.55</v>
      </c>
      <c r="J1911">
        <v>1677.1</v>
      </c>
      <c r="K1911">
        <v>23.2</v>
      </c>
      <c r="L1911">
        <v>144.30000000000001</v>
      </c>
      <c r="M1911" t="b">
        <v>1</v>
      </c>
      <c r="N1911" t="s">
        <v>38</v>
      </c>
      <c r="O1911" t="s">
        <v>40</v>
      </c>
      <c r="P1911" s="4">
        <v>114.55</v>
      </c>
      <c r="Q1911" s="4">
        <v>42862.080000000002</v>
      </c>
      <c r="R1911" s="4">
        <v>-10389.450000000001</v>
      </c>
    </row>
    <row r="1912" spans="1:18" x14ac:dyDescent="0.25">
      <c r="A1912">
        <v>7928</v>
      </c>
      <c r="B1912" t="s">
        <v>20</v>
      </c>
      <c r="C1912" t="s">
        <v>25</v>
      </c>
      <c r="D1912">
        <v>146.49</v>
      </c>
      <c r="E1912" s="3">
        <v>45023</v>
      </c>
      <c r="F1912" s="3">
        <v>45168</v>
      </c>
      <c r="G1912">
        <v>950.71</v>
      </c>
      <c r="H1912" t="s">
        <v>31</v>
      </c>
      <c r="I1912">
        <v>6.87</v>
      </c>
      <c r="J1912">
        <v>1546</v>
      </c>
      <c r="K1912">
        <v>24.5</v>
      </c>
      <c r="L1912">
        <v>440.9</v>
      </c>
      <c r="M1912" t="b">
        <v>0</v>
      </c>
      <c r="N1912" t="s">
        <v>35</v>
      </c>
      <c r="O1912" t="s">
        <v>39</v>
      </c>
      <c r="P1912" s="4">
        <v>79.819999999999993</v>
      </c>
      <c r="Q1912" s="4">
        <v>162130.06</v>
      </c>
      <c r="R1912" s="4">
        <v>-86244.39</v>
      </c>
    </row>
    <row r="1913" spans="1:18" x14ac:dyDescent="0.25">
      <c r="A1913">
        <v>2382</v>
      </c>
      <c r="B1913" t="s">
        <v>22</v>
      </c>
      <c r="C1913" t="s">
        <v>29</v>
      </c>
      <c r="D1913">
        <v>266.83999999999997</v>
      </c>
      <c r="E1913" s="3">
        <v>44972</v>
      </c>
      <c r="F1913" s="3">
        <v>45077</v>
      </c>
      <c r="G1913">
        <v>1090.81</v>
      </c>
      <c r="H1913" t="s">
        <v>32</v>
      </c>
      <c r="I1913">
        <v>5.07</v>
      </c>
      <c r="J1913">
        <v>517.4</v>
      </c>
      <c r="K1913">
        <v>33.1</v>
      </c>
      <c r="L1913">
        <v>272</v>
      </c>
      <c r="M1913" t="b">
        <v>0</v>
      </c>
      <c r="N1913" t="s">
        <v>35</v>
      </c>
      <c r="O1913" t="s">
        <v>40</v>
      </c>
      <c r="P1913" s="4">
        <v>57.95</v>
      </c>
      <c r="Q1913" s="4">
        <v>463171.82</v>
      </c>
      <c r="R1913" s="4">
        <v>-399959.38</v>
      </c>
    </row>
    <row r="1914" spans="1:18" x14ac:dyDescent="0.25">
      <c r="A1914">
        <v>2403</v>
      </c>
      <c r="B1914" t="s">
        <v>19</v>
      </c>
      <c r="C1914" t="s">
        <v>23</v>
      </c>
      <c r="D1914">
        <v>172.09</v>
      </c>
      <c r="E1914" s="3">
        <v>44981</v>
      </c>
      <c r="F1914" s="3">
        <v>45205</v>
      </c>
      <c r="G1914">
        <v>1063.78</v>
      </c>
      <c r="H1914" t="s">
        <v>31</v>
      </c>
      <c r="I1914">
        <v>5.56</v>
      </c>
      <c r="J1914">
        <v>707</v>
      </c>
      <c r="K1914">
        <v>20.5</v>
      </c>
      <c r="L1914">
        <v>572.29999999999995</v>
      </c>
      <c r="M1914" t="b">
        <v>1</v>
      </c>
      <c r="N1914" t="s">
        <v>38</v>
      </c>
      <c r="O1914" t="s">
        <v>41</v>
      </c>
      <c r="P1914" s="4">
        <v>909.03</v>
      </c>
      <c r="Q1914" s="4">
        <v>119655.34</v>
      </c>
      <c r="R1914" s="4">
        <v>847352.59</v>
      </c>
    </row>
    <row r="1915" spans="1:18" x14ac:dyDescent="0.25">
      <c r="A1915">
        <v>4292</v>
      </c>
      <c r="B1915" t="s">
        <v>21</v>
      </c>
      <c r="C1915" t="s">
        <v>29</v>
      </c>
      <c r="D1915">
        <v>206.05</v>
      </c>
      <c r="E1915" s="3">
        <v>44964</v>
      </c>
      <c r="F1915" s="3">
        <v>45096</v>
      </c>
      <c r="G1915">
        <v>1119.1099999999999</v>
      </c>
      <c r="H1915" t="s">
        <v>30</v>
      </c>
      <c r="I1915">
        <v>5.68</v>
      </c>
      <c r="J1915">
        <v>1027</v>
      </c>
      <c r="K1915">
        <v>24.2</v>
      </c>
      <c r="M1915" t="b">
        <v>1</v>
      </c>
      <c r="O1915" t="s">
        <v>39</v>
      </c>
      <c r="P1915" s="4">
        <v>59.85</v>
      </c>
      <c r="Q1915" s="4">
        <v>274401.15000000002</v>
      </c>
      <c r="R1915" s="4">
        <v>-207422.42</v>
      </c>
    </row>
    <row r="1916" spans="1:18" x14ac:dyDescent="0.25">
      <c r="A1916">
        <v>1419</v>
      </c>
      <c r="B1916" t="s">
        <v>21</v>
      </c>
      <c r="C1916" t="s">
        <v>28</v>
      </c>
      <c r="D1916">
        <v>105.01</v>
      </c>
      <c r="E1916" s="3">
        <v>45004</v>
      </c>
      <c r="F1916" s="3">
        <v>45132</v>
      </c>
      <c r="G1916">
        <v>575.38</v>
      </c>
      <c r="H1916" t="s">
        <v>32</v>
      </c>
      <c r="I1916">
        <v>7.25</v>
      </c>
      <c r="J1916">
        <v>1114.5999999999999</v>
      </c>
      <c r="K1916">
        <v>22.1</v>
      </c>
      <c r="L1916">
        <v>249.7</v>
      </c>
      <c r="M1916" t="b">
        <v>1</v>
      </c>
      <c r="N1916" t="s">
        <v>34</v>
      </c>
      <c r="O1916" t="s">
        <v>39</v>
      </c>
      <c r="P1916" s="4">
        <v>349.69</v>
      </c>
      <c r="Q1916" s="4">
        <v>73337.820000000007</v>
      </c>
      <c r="R1916" s="4">
        <v>127866.81</v>
      </c>
    </row>
    <row r="1917" spans="1:18" x14ac:dyDescent="0.25">
      <c r="A1917">
        <v>5517</v>
      </c>
      <c r="B1917" t="s">
        <v>22</v>
      </c>
      <c r="C1917" t="s">
        <v>23</v>
      </c>
      <c r="D1917">
        <v>173.57</v>
      </c>
      <c r="E1917" s="3">
        <v>44928</v>
      </c>
      <c r="F1917" s="3">
        <v>45156</v>
      </c>
      <c r="G1917">
        <v>638.70000000000005</v>
      </c>
      <c r="H1917" t="s">
        <v>32</v>
      </c>
      <c r="I1917">
        <v>6.48</v>
      </c>
      <c r="J1917">
        <v>510.1</v>
      </c>
      <c r="K1917">
        <v>26.8</v>
      </c>
      <c r="L1917">
        <v>445.7</v>
      </c>
      <c r="M1917" t="b">
        <v>1</v>
      </c>
      <c r="N1917" t="s">
        <v>36</v>
      </c>
      <c r="O1917" t="s">
        <v>39</v>
      </c>
      <c r="P1917" s="4">
        <v>905.89</v>
      </c>
      <c r="Q1917" s="4">
        <v>99590</v>
      </c>
      <c r="R1917" s="4">
        <v>479001.94</v>
      </c>
    </row>
    <row r="1918" spans="1:18" x14ac:dyDescent="0.25">
      <c r="A1918">
        <v>4302</v>
      </c>
      <c r="B1918" t="s">
        <v>19</v>
      </c>
      <c r="C1918" t="s">
        <v>25</v>
      </c>
      <c r="D1918">
        <v>136.97999999999999</v>
      </c>
      <c r="E1918" s="3">
        <v>44935</v>
      </c>
      <c r="F1918" s="3">
        <v>45145</v>
      </c>
      <c r="G1918">
        <v>470.21</v>
      </c>
      <c r="H1918" t="s">
        <v>31</v>
      </c>
      <c r="I1918">
        <v>4.62</v>
      </c>
      <c r="J1918">
        <v>568</v>
      </c>
      <c r="K1918">
        <v>29.8</v>
      </c>
      <c r="L1918">
        <v>511.3</v>
      </c>
      <c r="M1918" t="b">
        <v>0</v>
      </c>
      <c r="N1918" t="s">
        <v>35</v>
      </c>
      <c r="O1918" t="s">
        <v>41</v>
      </c>
      <c r="P1918" s="4">
        <v>77.819999999999993</v>
      </c>
      <c r="Q1918" s="4">
        <v>146303.5</v>
      </c>
      <c r="R1918" s="4">
        <v>-109711.76</v>
      </c>
    </row>
    <row r="1919" spans="1:18" x14ac:dyDescent="0.25">
      <c r="A1919">
        <v>8857</v>
      </c>
      <c r="B1919" t="s">
        <v>21</v>
      </c>
      <c r="C1919" t="s">
        <v>29</v>
      </c>
      <c r="D1919">
        <v>199.44</v>
      </c>
      <c r="E1919" s="3">
        <v>45034</v>
      </c>
      <c r="F1919" s="3">
        <v>45145</v>
      </c>
      <c r="G1919">
        <v>490.54</v>
      </c>
      <c r="H1919" t="s">
        <v>30</v>
      </c>
      <c r="I1919">
        <v>4.54</v>
      </c>
      <c r="J1919">
        <v>1414.1</v>
      </c>
      <c r="K1919">
        <v>31.1</v>
      </c>
      <c r="L1919">
        <v>490.3</v>
      </c>
      <c r="M1919" t="b">
        <v>1</v>
      </c>
      <c r="N1919" t="s">
        <v>37</v>
      </c>
      <c r="O1919" t="s">
        <v>39</v>
      </c>
      <c r="P1919" s="4">
        <v>53.93</v>
      </c>
      <c r="Q1919" s="4">
        <v>296532.37</v>
      </c>
      <c r="R1919" s="4">
        <v>-270077.55</v>
      </c>
    </row>
    <row r="1920" spans="1:18" x14ac:dyDescent="0.25">
      <c r="A1920">
        <v>8870</v>
      </c>
      <c r="B1920" t="s">
        <v>20</v>
      </c>
      <c r="C1920" t="s">
        <v>25</v>
      </c>
      <c r="D1920">
        <v>19.920000000000002</v>
      </c>
      <c r="E1920" s="3">
        <v>44931</v>
      </c>
      <c r="F1920" s="3">
        <v>45136</v>
      </c>
      <c r="G1920">
        <v>125.89</v>
      </c>
      <c r="H1920" t="s">
        <v>30</v>
      </c>
      <c r="I1920">
        <v>5.0999999999999996</v>
      </c>
      <c r="J1920">
        <v>1368.5</v>
      </c>
      <c r="K1920">
        <v>26.2</v>
      </c>
      <c r="L1920">
        <v>194.5</v>
      </c>
      <c r="M1920" t="b">
        <v>1</v>
      </c>
      <c r="N1920" t="s">
        <v>38</v>
      </c>
      <c r="O1920" t="s">
        <v>41</v>
      </c>
      <c r="P1920" s="4">
        <v>85.37</v>
      </c>
      <c r="Q1920" s="4">
        <v>18176.62</v>
      </c>
      <c r="R1920" s="4">
        <v>-7429.39</v>
      </c>
    </row>
    <row r="1921" spans="1:18" x14ac:dyDescent="0.25">
      <c r="A1921">
        <v>6693</v>
      </c>
      <c r="B1921" t="s">
        <v>21</v>
      </c>
      <c r="C1921" t="s">
        <v>29</v>
      </c>
      <c r="D1921">
        <v>150.52000000000001</v>
      </c>
      <c r="E1921" s="3">
        <v>45024</v>
      </c>
      <c r="F1921" s="3">
        <v>45250</v>
      </c>
      <c r="G1921">
        <v>947.82</v>
      </c>
      <c r="H1921" t="s">
        <v>33</v>
      </c>
      <c r="I1921">
        <v>5.45</v>
      </c>
      <c r="K1921">
        <v>31.7</v>
      </c>
      <c r="L1921">
        <v>279.3</v>
      </c>
      <c r="M1921" t="b">
        <v>1</v>
      </c>
      <c r="O1921" t="s">
        <v>39</v>
      </c>
      <c r="P1921" s="4">
        <v>68.2</v>
      </c>
      <c r="Q1921" s="4">
        <v>175897.18</v>
      </c>
      <c r="R1921" s="4">
        <v>-111255.86</v>
      </c>
    </row>
    <row r="1922" spans="1:18" x14ac:dyDescent="0.25">
      <c r="A1922">
        <v>1767</v>
      </c>
      <c r="B1922" t="s">
        <v>19</v>
      </c>
      <c r="C1922" t="s">
        <v>24</v>
      </c>
      <c r="D1922">
        <v>92.32</v>
      </c>
      <c r="E1922" s="3">
        <v>44945</v>
      </c>
      <c r="F1922" s="3">
        <v>45046</v>
      </c>
      <c r="G1922">
        <v>483.33</v>
      </c>
      <c r="H1922" t="s">
        <v>31</v>
      </c>
      <c r="I1922">
        <v>5.95</v>
      </c>
      <c r="J1922">
        <v>1692.7</v>
      </c>
      <c r="K1922">
        <v>30.6</v>
      </c>
      <c r="L1922">
        <v>298.7</v>
      </c>
      <c r="M1922" t="b">
        <v>0</v>
      </c>
      <c r="N1922" t="s">
        <v>35</v>
      </c>
      <c r="O1922" t="s">
        <v>39</v>
      </c>
      <c r="P1922" s="4">
        <v>150.91</v>
      </c>
      <c r="Q1922" s="4">
        <v>114199.51</v>
      </c>
      <c r="R1922" s="4">
        <v>-41260.18</v>
      </c>
    </row>
    <row r="1923" spans="1:18" x14ac:dyDescent="0.25">
      <c r="A1923">
        <v>3044</v>
      </c>
      <c r="B1923" t="s">
        <v>18</v>
      </c>
      <c r="C1923" t="s">
        <v>25</v>
      </c>
      <c r="D1923">
        <v>101.22</v>
      </c>
      <c r="E1923" s="3">
        <v>44997</v>
      </c>
      <c r="F1923" s="3">
        <v>45210</v>
      </c>
      <c r="G1923">
        <v>301.76</v>
      </c>
      <c r="H1923" t="s">
        <v>31</v>
      </c>
      <c r="I1923">
        <v>7.01</v>
      </c>
      <c r="K1923">
        <v>20.5</v>
      </c>
      <c r="L1923">
        <v>263.60000000000002</v>
      </c>
      <c r="M1923" t="b">
        <v>1</v>
      </c>
      <c r="N1923" t="s">
        <v>36</v>
      </c>
      <c r="O1923" t="s">
        <v>39</v>
      </c>
      <c r="P1923" s="4">
        <v>87.2</v>
      </c>
      <c r="Q1923" s="4">
        <v>178343.1</v>
      </c>
      <c r="R1923" s="4">
        <v>-152029.63</v>
      </c>
    </row>
    <row r="1924" spans="1:18" x14ac:dyDescent="0.25">
      <c r="A1924">
        <v>2549</v>
      </c>
      <c r="B1924" t="s">
        <v>18</v>
      </c>
      <c r="C1924" t="s">
        <v>25</v>
      </c>
      <c r="D1924">
        <v>288.47000000000003</v>
      </c>
      <c r="E1924" s="3">
        <v>44965</v>
      </c>
      <c r="F1924" s="3">
        <v>45137</v>
      </c>
      <c r="G1924">
        <v>786.34</v>
      </c>
      <c r="H1924" t="s">
        <v>30</v>
      </c>
      <c r="I1924">
        <v>5.44</v>
      </c>
      <c r="J1924">
        <v>1575.4</v>
      </c>
      <c r="K1924">
        <v>21.9</v>
      </c>
      <c r="L1924">
        <v>221</v>
      </c>
      <c r="M1924" t="b">
        <v>0</v>
      </c>
      <c r="N1924" t="s">
        <v>35</v>
      </c>
      <c r="O1924" t="s">
        <v>39</v>
      </c>
      <c r="P1924" s="4">
        <v>78.760000000000005</v>
      </c>
      <c r="Q1924" s="4">
        <v>498611.4</v>
      </c>
      <c r="R1924" s="4">
        <v>-436679.26</v>
      </c>
    </row>
    <row r="1925" spans="1:18" x14ac:dyDescent="0.25">
      <c r="A1925">
        <v>7140</v>
      </c>
      <c r="B1925" t="s">
        <v>22</v>
      </c>
      <c r="C1925" t="s">
        <v>27</v>
      </c>
      <c r="D1925">
        <v>58.89</v>
      </c>
      <c r="E1925" s="3">
        <v>44968</v>
      </c>
      <c r="F1925" s="3">
        <v>45158</v>
      </c>
      <c r="G1925">
        <v>379.43</v>
      </c>
      <c r="H1925" t="s">
        <v>31</v>
      </c>
      <c r="I1925">
        <v>5.63</v>
      </c>
      <c r="J1925">
        <v>1265.5999999999999</v>
      </c>
      <c r="K1925">
        <v>28.7</v>
      </c>
      <c r="M1925" t="b">
        <v>1</v>
      </c>
      <c r="N1925" t="s">
        <v>38</v>
      </c>
      <c r="O1925" t="s">
        <v>40</v>
      </c>
      <c r="P1925" s="4">
        <v>145.78</v>
      </c>
      <c r="Q1925" s="4">
        <v>29652.34</v>
      </c>
      <c r="R1925" s="4">
        <v>25660.97</v>
      </c>
    </row>
    <row r="1926" spans="1:18" x14ac:dyDescent="0.25">
      <c r="A1926">
        <v>4716</v>
      </c>
      <c r="B1926" t="s">
        <v>19</v>
      </c>
      <c r="C1926" t="s">
        <v>26</v>
      </c>
      <c r="D1926">
        <v>96.82</v>
      </c>
      <c r="E1926" s="3">
        <v>44943</v>
      </c>
      <c r="F1926" s="3">
        <v>45106</v>
      </c>
      <c r="G1926">
        <v>177.44</v>
      </c>
      <c r="H1926" t="s">
        <v>32</v>
      </c>
      <c r="I1926">
        <v>5.49</v>
      </c>
      <c r="K1926">
        <v>33.6</v>
      </c>
      <c r="L1926">
        <v>56.7</v>
      </c>
      <c r="M1926" t="b">
        <v>0</v>
      </c>
      <c r="N1926" t="s">
        <v>35</v>
      </c>
      <c r="O1926" t="s">
        <v>40</v>
      </c>
      <c r="P1926" s="4">
        <v>110.78</v>
      </c>
      <c r="Q1926" s="4">
        <v>108523.46</v>
      </c>
      <c r="R1926" s="4">
        <v>-88866.66</v>
      </c>
    </row>
    <row r="1927" spans="1:18" x14ac:dyDescent="0.25">
      <c r="A1927">
        <v>5481</v>
      </c>
      <c r="B1927" t="s">
        <v>21</v>
      </c>
      <c r="C1927" t="s">
        <v>28</v>
      </c>
      <c r="D1927">
        <v>155.41999999999999</v>
      </c>
      <c r="E1927" s="3">
        <v>44989</v>
      </c>
      <c r="F1927" s="3">
        <v>45183</v>
      </c>
      <c r="G1927">
        <v>888.66</v>
      </c>
      <c r="H1927" t="s">
        <v>32</v>
      </c>
      <c r="I1927">
        <v>4.53</v>
      </c>
      <c r="J1927">
        <v>635.29999999999995</v>
      </c>
      <c r="K1927">
        <v>24</v>
      </c>
      <c r="L1927">
        <v>211.4</v>
      </c>
      <c r="M1927" t="b">
        <v>0</v>
      </c>
      <c r="N1927" t="s">
        <v>35</v>
      </c>
      <c r="O1927" t="s">
        <v>40</v>
      </c>
      <c r="P1927" s="4">
        <v>344.11</v>
      </c>
      <c r="Q1927" s="4">
        <v>230664.5</v>
      </c>
      <c r="R1927" s="4">
        <v>75132.289999999994</v>
      </c>
    </row>
    <row r="1928" spans="1:18" x14ac:dyDescent="0.25">
      <c r="A1928">
        <v>8898</v>
      </c>
      <c r="B1928" t="s">
        <v>21</v>
      </c>
      <c r="C1928" t="s">
        <v>25</v>
      </c>
      <c r="D1928">
        <v>259.58999999999997</v>
      </c>
      <c r="E1928" s="3">
        <v>45016</v>
      </c>
      <c r="F1928" s="3">
        <v>45111</v>
      </c>
      <c r="G1928">
        <v>850.75</v>
      </c>
      <c r="H1928" t="s">
        <v>32</v>
      </c>
      <c r="I1928">
        <v>7.37</v>
      </c>
      <c r="J1928">
        <v>631.5</v>
      </c>
      <c r="K1928">
        <v>21.7</v>
      </c>
      <c r="L1928">
        <v>127.9</v>
      </c>
      <c r="M1928" t="b">
        <v>0</v>
      </c>
      <c r="N1928" t="s">
        <v>35</v>
      </c>
      <c r="O1928" t="s">
        <v>40</v>
      </c>
      <c r="P1928" s="4">
        <v>76.66</v>
      </c>
      <c r="Q1928" s="4">
        <v>461705.28</v>
      </c>
      <c r="R1928" s="4">
        <v>-396486.78</v>
      </c>
    </row>
    <row r="1929" spans="1:18" x14ac:dyDescent="0.25">
      <c r="A1929">
        <v>7548</v>
      </c>
      <c r="B1929" t="s">
        <v>18</v>
      </c>
      <c r="C1929" t="s">
        <v>23</v>
      </c>
      <c r="D1929">
        <v>127.92</v>
      </c>
      <c r="E1929" s="3">
        <v>44972</v>
      </c>
      <c r="F1929" s="3">
        <v>45176</v>
      </c>
      <c r="G1929">
        <v>459.79</v>
      </c>
      <c r="H1929" t="s">
        <v>31</v>
      </c>
      <c r="I1929">
        <v>4.92</v>
      </c>
      <c r="K1929">
        <v>31.9</v>
      </c>
      <c r="L1929">
        <v>120.8</v>
      </c>
      <c r="M1929" t="b">
        <v>1</v>
      </c>
      <c r="N1929" t="s">
        <v>36</v>
      </c>
      <c r="O1929" t="s">
        <v>40</v>
      </c>
      <c r="P1929" s="4">
        <v>891.41</v>
      </c>
      <c r="Q1929" s="4">
        <v>73342.509999999995</v>
      </c>
      <c r="R1929" s="4">
        <v>336518.89</v>
      </c>
    </row>
    <row r="1930" spans="1:18" x14ac:dyDescent="0.25">
      <c r="A1930">
        <v>3293</v>
      </c>
      <c r="B1930" t="s">
        <v>18</v>
      </c>
      <c r="C1930" t="s">
        <v>26</v>
      </c>
      <c r="D1930">
        <v>224.44</v>
      </c>
      <c r="E1930" s="3">
        <v>45017</v>
      </c>
      <c r="F1930" s="3">
        <v>45112</v>
      </c>
      <c r="G1930">
        <v>1270.31</v>
      </c>
      <c r="H1930" t="s">
        <v>33</v>
      </c>
      <c r="I1930">
        <v>5.36</v>
      </c>
      <c r="J1930">
        <v>1685.5</v>
      </c>
      <c r="K1930">
        <v>21.2</v>
      </c>
      <c r="L1930">
        <v>202.3</v>
      </c>
      <c r="M1930" t="b">
        <v>1</v>
      </c>
      <c r="N1930" t="s">
        <v>36</v>
      </c>
      <c r="O1930" t="s">
        <v>40</v>
      </c>
      <c r="P1930" s="4">
        <v>113.78</v>
      </c>
      <c r="Q1930" s="4">
        <v>323726.08000000002</v>
      </c>
      <c r="R1930" s="4">
        <v>-179190.21</v>
      </c>
    </row>
    <row r="1931" spans="1:18" x14ac:dyDescent="0.25">
      <c r="A1931">
        <v>5837</v>
      </c>
      <c r="B1931" t="s">
        <v>20</v>
      </c>
      <c r="C1931" t="s">
        <v>29</v>
      </c>
      <c r="D1931">
        <v>257.63</v>
      </c>
      <c r="E1931" s="3">
        <v>45033</v>
      </c>
      <c r="F1931" s="3">
        <v>45191</v>
      </c>
      <c r="G1931">
        <v>503.16</v>
      </c>
      <c r="H1931" t="s">
        <v>33</v>
      </c>
      <c r="I1931">
        <v>4.8899999999999997</v>
      </c>
      <c r="J1931">
        <v>1519.3</v>
      </c>
      <c r="K1931">
        <v>29.2</v>
      </c>
      <c r="L1931">
        <v>469.2</v>
      </c>
      <c r="M1931" t="b">
        <v>0</v>
      </c>
      <c r="N1931" t="s">
        <v>35</v>
      </c>
      <c r="O1931" t="s">
        <v>39</v>
      </c>
      <c r="P1931" s="4">
        <v>64.739999999999995</v>
      </c>
      <c r="Q1931" s="4">
        <v>454209.22</v>
      </c>
      <c r="R1931" s="4">
        <v>-421634.64</v>
      </c>
    </row>
    <row r="1932" spans="1:18" x14ac:dyDescent="0.25">
      <c r="A1932">
        <v>8758</v>
      </c>
      <c r="B1932" t="s">
        <v>18</v>
      </c>
      <c r="C1932" t="s">
        <v>24</v>
      </c>
      <c r="D1932">
        <v>96.45</v>
      </c>
      <c r="E1932" s="3">
        <v>45018</v>
      </c>
      <c r="F1932" s="3">
        <v>45130</v>
      </c>
      <c r="G1932">
        <v>315.47000000000003</v>
      </c>
      <c r="H1932" t="s">
        <v>30</v>
      </c>
      <c r="I1932">
        <v>5.97</v>
      </c>
      <c r="J1932">
        <v>1363.3</v>
      </c>
      <c r="K1932">
        <v>18.5</v>
      </c>
      <c r="L1932">
        <v>583.20000000000005</v>
      </c>
      <c r="M1932" t="b">
        <v>0</v>
      </c>
      <c r="N1932" t="s">
        <v>35</v>
      </c>
      <c r="O1932" t="s">
        <v>39</v>
      </c>
      <c r="P1932" s="4">
        <v>163.74</v>
      </c>
      <c r="Q1932" s="4">
        <v>85128.12</v>
      </c>
      <c r="R1932" s="4">
        <v>-33473.06</v>
      </c>
    </row>
    <row r="1933" spans="1:18" x14ac:dyDescent="0.25">
      <c r="A1933">
        <v>7793</v>
      </c>
      <c r="B1933" t="s">
        <v>20</v>
      </c>
      <c r="C1933" t="s">
        <v>23</v>
      </c>
      <c r="D1933">
        <v>120.86</v>
      </c>
      <c r="E1933" s="3">
        <v>44946</v>
      </c>
      <c r="F1933" s="3">
        <v>45159</v>
      </c>
      <c r="G1933">
        <v>756.6</v>
      </c>
      <c r="H1933" t="s">
        <v>31</v>
      </c>
      <c r="I1933">
        <v>7.3</v>
      </c>
      <c r="J1933">
        <v>819.7</v>
      </c>
      <c r="K1933">
        <v>18.3</v>
      </c>
      <c r="L1933">
        <v>333</v>
      </c>
      <c r="M1933" t="b">
        <v>1</v>
      </c>
      <c r="N1933" t="s">
        <v>34</v>
      </c>
      <c r="O1933" t="s">
        <v>39</v>
      </c>
      <c r="P1933" s="4">
        <v>905.4</v>
      </c>
      <c r="Q1933" s="4">
        <v>97640.92</v>
      </c>
      <c r="R1933" s="4">
        <v>587384.72</v>
      </c>
    </row>
    <row r="1934" spans="1:18" x14ac:dyDescent="0.25">
      <c r="A1934">
        <v>8638</v>
      </c>
      <c r="B1934" t="s">
        <v>21</v>
      </c>
      <c r="C1934" t="s">
        <v>26</v>
      </c>
      <c r="D1934">
        <v>110.18</v>
      </c>
      <c r="E1934" s="3">
        <v>44996</v>
      </c>
      <c r="F1934" s="3">
        <v>45133</v>
      </c>
      <c r="G1934">
        <v>550.39</v>
      </c>
      <c r="H1934" t="s">
        <v>30</v>
      </c>
      <c r="I1934">
        <v>4.8</v>
      </c>
      <c r="J1934">
        <v>1348.4</v>
      </c>
      <c r="K1934">
        <v>25.2</v>
      </c>
      <c r="L1934">
        <v>236.4</v>
      </c>
      <c r="M1934" t="b">
        <v>1</v>
      </c>
      <c r="N1934" t="s">
        <v>36</v>
      </c>
      <c r="O1934" t="s">
        <v>39</v>
      </c>
      <c r="P1934" s="4">
        <v>113.31</v>
      </c>
      <c r="Q1934" s="4">
        <v>132411.47</v>
      </c>
      <c r="R1934" s="4">
        <v>-70046.78</v>
      </c>
    </row>
    <row r="1935" spans="1:18" x14ac:dyDescent="0.25">
      <c r="A1935">
        <v>8993</v>
      </c>
      <c r="B1935" t="s">
        <v>20</v>
      </c>
      <c r="C1935" t="s">
        <v>23</v>
      </c>
      <c r="D1935">
        <v>250.69</v>
      </c>
      <c r="E1935" s="3">
        <v>44934</v>
      </c>
      <c r="F1935" s="3">
        <v>45092</v>
      </c>
      <c r="G1935">
        <v>1322.31</v>
      </c>
      <c r="H1935" t="s">
        <v>31</v>
      </c>
      <c r="I1935">
        <v>5.82</v>
      </c>
      <c r="J1935">
        <v>1481.8</v>
      </c>
      <c r="K1935">
        <v>28.5</v>
      </c>
      <c r="L1935">
        <v>506</v>
      </c>
      <c r="M1935" t="b">
        <v>1</v>
      </c>
      <c r="N1935" t="s">
        <v>38</v>
      </c>
      <c r="O1935" t="s">
        <v>40</v>
      </c>
      <c r="P1935" s="4">
        <v>890.86</v>
      </c>
      <c r="Q1935" s="4">
        <v>487308.61</v>
      </c>
      <c r="R1935" s="4">
        <v>690684.48</v>
      </c>
    </row>
    <row r="1936" spans="1:18" x14ac:dyDescent="0.25">
      <c r="A1936">
        <v>7007</v>
      </c>
      <c r="B1936" t="s">
        <v>20</v>
      </c>
      <c r="C1936" t="s">
        <v>23</v>
      </c>
      <c r="D1936">
        <v>18.079999999999998</v>
      </c>
      <c r="E1936" s="3">
        <v>45022</v>
      </c>
      <c r="F1936" s="3">
        <v>45176</v>
      </c>
      <c r="G1936">
        <v>95.6</v>
      </c>
      <c r="H1936" t="s">
        <v>33</v>
      </c>
      <c r="I1936">
        <v>4.57</v>
      </c>
      <c r="J1936">
        <v>1405.3</v>
      </c>
      <c r="K1936">
        <v>20.3</v>
      </c>
      <c r="L1936">
        <v>86.9</v>
      </c>
      <c r="M1936" t="b">
        <v>1</v>
      </c>
      <c r="N1936" t="s">
        <v>36</v>
      </c>
      <c r="O1936" t="s">
        <v>40</v>
      </c>
      <c r="P1936" s="4">
        <v>899.37</v>
      </c>
      <c r="Q1936" s="4">
        <v>27831.08</v>
      </c>
      <c r="R1936" s="4">
        <v>58148.69</v>
      </c>
    </row>
    <row r="1937" spans="1:18" x14ac:dyDescent="0.25">
      <c r="A1937">
        <v>6542</v>
      </c>
      <c r="B1937" t="s">
        <v>22</v>
      </c>
      <c r="C1937" t="s">
        <v>23</v>
      </c>
      <c r="D1937">
        <v>95.98</v>
      </c>
      <c r="E1937" s="3">
        <v>44945</v>
      </c>
      <c r="F1937" s="3">
        <v>45150</v>
      </c>
      <c r="G1937">
        <v>173.04</v>
      </c>
      <c r="H1937" t="s">
        <v>32</v>
      </c>
      <c r="I1937">
        <v>6.81</v>
      </c>
      <c r="J1937">
        <v>1282.9000000000001</v>
      </c>
      <c r="K1937">
        <v>30.2</v>
      </c>
      <c r="L1937">
        <v>101.2</v>
      </c>
      <c r="M1937" t="b">
        <v>1</v>
      </c>
      <c r="N1937" t="s">
        <v>36</v>
      </c>
      <c r="O1937" t="s">
        <v>40</v>
      </c>
      <c r="P1937" s="4">
        <v>896.86</v>
      </c>
      <c r="Q1937" s="4">
        <v>109103.11</v>
      </c>
      <c r="R1937" s="4">
        <v>46089.54</v>
      </c>
    </row>
    <row r="1938" spans="1:18" x14ac:dyDescent="0.25">
      <c r="A1938">
        <v>7356</v>
      </c>
      <c r="B1938" t="s">
        <v>18</v>
      </c>
      <c r="C1938" t="s">
        <v>26</v>
      </c>
      <c r="D1938">
        <v>205.43</v>
      </c>
      <c r="E1938" s="3">
        <v>44958</v>
      </c>
      <c r="F1938" s="3">
        <v>45120</v>
      </c>
      <c r="G1938">
        <v>516.87</v>
      </c>
      <c r="H1938" t="s">
        <v>31</v>
      </c>
      <c r="I1938">
        <v>6.42</v>
      </c>
      <c r="K1938">
        <v>20.100000000000001</v>
      </c>
      <c r="L1938">
        <v>240</v>
      </c>
      <c r="M1938" t="b">
        <v>1</v>
      </c>
      <c r="N1938" t="s">
        <v>37</v>
      </c>
      <c r="O1938" t="s">
        <v>40</v>
      </c>
      <c r="P1938" s="4">
        <v>125.53</v>
      </c>
      <c r="Q1938" s="4">
        <v>109143.77</v>
      </c>
      <c r="R1938" s="4">
        <v>-44261.08</v>
      </c>
    </row>
    <row r="1939" spans="1:18" x14ac:dyDescent="0.25">
      <c r="A1939">
        <v>9433</v>
      </c>
      <c r="B1939" t="s">
        <v>20</v>
      </c>
      <c r="C1939" t="s">
        <v>24</v>
      </c>
      <c r="D1939">
        <v>171.81</v>
      </c>
      <c r="E1939" s="3">
        <v>44945</v>
      </c>
      <c r="F1939" s="3">
        <v>45153</v>
      </c>
      <c r="G1939">
        <v>679.73</v>
      </c>
      <c r="H1939" t="s">
        <v>33</v>
      </c>
      <c r="I1939">
        <v>6.6</v>
      </c>
      <c r="K1939">
        <v>26.5</v>
      </c>
      <c r="L1939">
        <v>296.60000000000002</v>
      </c>
      <c r="M1939" t="b">
        <v>1</v>
      </c>
      <c r="N1939" t="s">
        <v>37</v>
      </c>
      <c r="O1939" t="s">
        <v>39</v>
      </c>
      <c r="P1939" s="4">
        <v>160.78</v>
      </c>
      <c r="Q1939" s="4">
        <v>229381.61</v>
      </c>
      <c r="R1939" s="4">
        <v>-120094.62</v>
      </c>
    </row>
    <row r="1940" spans="1:18" x14ac:dyDescent="0.25">
      <c r="A1940">
        <v>8380</v>
      </c>
      <c r="B1940" t="s">
        <v>21</v>
      </c>
      <c r="C1940" t="s">
        <v>27</v>
      </c>
      <c r="D1940">
        <v>133.71</v>
      </c>
      <c r="E1940" s="3">
        <v>44950</v>
      </c>
      <c r="F1940" s="3">
        <v>45051</v>
      </c>
      <c r="G1940">
        <v>446.69</v>
      </c>
      <c r="H1940" t="s">
        <v>33</v>
      </c>
      <c r="I1940">
        <v>5.92</v>
      </c>
      <c r="J1940">
        <v>965.3</v>
      </c>
      <c r="K1940">
        <v>22.9</v>
      </c>
      <c r="L1940">
        <v>488.8</v>
      </c>
      <c r="M1940" t="b">
        <v>1</v>
      </c>
      <c r="N1940" t="s">
        <v>38</v>
      </c>
      <c r="O1940" t="s">
        <v>39</v>
      </c>
      <c r="P1940" s="4">
        <v>158.62</v>
      </c>
      <c r="Q1940" s="4">
        <v>136809.67000000001</v>
      </c>
      <c r="R1940" s="4">
        <v>-65955.7</v>
      </c>
    </row>
    <row r="1941" spans="1:18" x14ac:dyDescent="0.25">
      <c r="A1941">
        <v>3385</v>
      </c>
      <c r="B1941" t="s">
        <v>19</v>
      </c>
      <c r="C1941" t="s">
        <v>28</v>
      </c>
      <c r="D1941">
        <v>164.28</v>
      </c>
      <c r="E1941" s="3">
        <v>44950</v>
      </c>
      <c r="F1941" s="3">
        <v>45068</v>
      </c>
      <c r="G1941">
        <v>583.94000000000005</v>
      </c>
      <c r="H1941" t="s">
        <v>33</v>
      </c>
      <c r="I1941">
        <v>7.22</v>
      </c>
      <c r="J1941">
        <v>1738.5</v>
      </c>
      <c r="K1941">
        <v>30</v>
      </c>
      <c r="L1941">
        <v>558.9</v>
      </c>
      <c r="M1941" t="b">
        <v>0</v>
      </c>
      <c r="N1941" t="s">
        <v>35</v>
      </c>
      <c r="O1941" t="s">
        <v>40</v>
      </c>
      <c r="P1941" s="4">
        <v>341.22</v>
      </c>
      <c r="Q1941" s="4">
        <v>127903.56</v>
      </c>
      <c r="R1941" s="4">
        <v>71348.45</v>
      </c>
    </row>
    <row r="1942" spans="1:18" x14ac:dyDescent="0.25">
      <c r="A1942">
        <v>5268</v>
      </c>
      <c r="B1942" t="s">
        <v>20</v>
      </c>
      <c r="C1942" t="s">
        <v>25</v>
      </c>
      <c r="D1942">
        <v>63.29</v>
      </c>
      <c r="E1942" s="3">
        <v>44982</v>
      </c>
      <c r="F1942" s="3">
        <v>45154</v>
      </c>
      <c r="G1942">
        <v>342.22</v>
      </c>
      <c r="H1942" t="s">
        <v>32</v>
      </c>
      <c r="I1942">
        <v>5.73</v>
      </c>
      <c r="J1942">
        <v>1171.5</v>
      </c>
      <c r="K1942">
        <v>30.9</v>
      </c>
      <c r="L1942">
        <v>342.2</v>
      </c>
      <c r="M1942" t="b">
        <v>0</v>
      </c>
      <c r="N1942" t="s">
        <v>35</v>
      </c>
      <c r="O1942" t="s">
        <v>39</v>
      </c>
      <c r="P1942" s="4">
        <v>77.27</v>
      </c>
      <c r="Q1942" s="4">
        <v>79126.559999999998</v>
      </c>
      <c r="R1942" s="4">
        <v>-52683.22</v>
      </c>
    </row>
    <row r="1943" spans="1:18" x14ac:dyDescent="0.25">
      <c r="A1943">
        <v>1671</v>
      </c>
      <c r="B1943" t="s">
        <v>18</v>
      </c>
      <c r="C1943" t="s">
        <v>26</v>
      </c>
      <c r="D1943">
        <v>132.06</v>
      </c>
      <c r="E1943" s="3">
        <v>45007</v>
      </c>
      <c r="F1943" s="3">
        <v>45239</v>
      </c>
      <c r="G1943">
        <v>207.78</v>
      </c>
      <c r="H1943" t="s">
        <v>33</v>
      </c>
      <c r="I1943">
        <v>6.04</v>
      </c>
      <c r="J1943">
        <v>1173.2</v>
      </c>
      <c r="K1943">
        <v>19.100000000000001</v>
      </c>
      <c r="L1943">
        <v>322.60000000000002</v>
      </c>
      <c r="M1943" t="b">
        <v>1</v>
      </c>
      <c r="N1943" t="s">
        <v>36</v>
      </c>
      <c r="O1943" t="s">
        <v>40</v>
      </c>
      <c r="P1943" s="4">
        <v>118.1</v>
      </c>
      <c r="Q1943" s="4">
        <v>133654.49</v>
      </c>
      <c r="R1943" s="4">
        <v>-109115.67</v>
      </c>
    </row>
    <row r="1944" spans="1:18" x14ac:dyDescent="0.25">
      <c r="A1944">
        <v>1163</v>
      </c>
      <c r="B1944" t="s">
        <v>22</v>
      </c>
      <c r="C1944" t="s">
        <v>23</v>
      </c>
      <c r="D1944">
        <v>153</v>
      </c>
      <c r="E1944" s="3">
        <v>45046</v>
      </c>
      <c r="F1944" s="3">
        <v>45147</v>
      </c>
      <c r="G1944">
        <v>734.78</v>
      </c>
      <c r="H1944" t="s">
        <v>30</v>
      </c>
      <c r="J1944">
        <v>1790.5</v>
      </c>
      <c r="K1944">
        <v>21.1</v>
      </c>
      <c r="L1944">
        <v>167.2</v>
      </c>
      <c r="M1944" t="b">
        <v>0</v>
      </c>
      <c r="N1944" t="s">
        <v>35</v>
      </c>
      <c r="O1944" t="s">
        <v>39</v>
      </c>
      <c r="P1944" s="4">
        <v>892.52</v>
      </c>
      <c r="Q1944" s="4">
        <v>85387.31</v>
      </c>
      <c r="R1944" s="4">
        <v>570418.54</v>
      </c>
    </row>
    <row r="1945" spans="1:18" x14ac:dyDescent="0.25">
      <c r="A1945">
        <v>9656</v>
      </c>
      <c r="B1945" t="s">
        <v>21</v>
      </c>
      <c r="C1945" t="s">
        <v>25</v>
      </c>
      <c r="D1945">
        <v>270.85000000000002</v>
      </c>
      <c r="E1945" s="3">
        <v>45046</v>
      </c>
      <c r="F1945" s="3">
        <v>45142</v>
      </c>
      <c r="G1945">
        <v>406.42</v>
      </c>
      <c r="H1945" t="s">
        <v>33</v>
      </c>
      <c r="I1945">
        <v>6.06</v>
      </c>
      <c r="J1945">
        <v>349.7</v>
      </c>
      <c r="K1945">
        <v>32.299999999999997</v>
      </c>
      <c r="L1945">
        <v>298.10000000000002</v>
      </c>
      <c r="M1945" t="b">
        <v>0</v>
      </c>
      <c r="O1945" t="s">
        <v>40</v>
      </c>
      <c r="P1945" s="4">
        <v>81.66</v>
      </c>
      <c r="Q1945" s="4">
        <v>430179.96</v>
      </c>
      <c r="R1945" s="4">
        <v>-396991.7</v>
      </c>
    </row>
    <row r="1946" spans="1:18" x14ac:dyDescent="0.25">
      <c r="A1946">
        <v>5592</v>
      </c>
      <c r="B1946" t="s">
        <v>22</v>
      </c>
      <c r="C1946" t="s">
        <v>26</v>
      </c>
      <c r="D1946">
        <v>81.95</v>
      </c>
      <c r="E1946" s="3">
        <v>44944</v>
      </c>
      <c r="F1946" s="3">
        <v>45057</v>
      </c>
      <c r="G1946">
        <v>148.76</v>
      </c>
      <c r="H1946" t="s">
        <v>33</v>
      </c>
      <c r="I1946">
        <v>5.07</v>
      </c>
      <c r="J1946">
        <v>642.1</v>
      </c>
      <c r="K1946">
        <v>24.6</v>
      </c>
      <c r="L1946">
        <v>558</v>
      </c>
      <c r="M1946" t="b">
        <v>1</v>
      </c>
      <c r="N1946" t="s">
        <v>37</v>
      </c>
      <c r="O1946" t="s">
        <v>41</v>
      </c>
      <c r="P1946" s="4">
        <v>110.8</v>
      </c>
      <c r="Q1946" s="4">
        <v>131027.76</v>
      </c>
      <c r="R1946" s="4">
        <v>-114545.15</v>
      </c>
    </row>
    <row r="1947" spans="1:18" x14ac:dyDescent="0.25">
      <c r="A1947">
        <v>5795</v>
      </c>
      <c r="B1947" t="s">
        <v>19</v>
      </c>
      <c r="C1947" t="s">
        <v>25</v>
      </c>
      <c r="D1947">
        <v>261.01</v>
      </c>
      <c r="E1947" s="3">
        <v>44938</v>
      </c>
      <c r="F1947" s="3">
        <v>45124</v>
      </c>
      <c r="G1947">
        <v>924.35</v>
      </c>
      <c r="H1947" t="s">
        <v>31</v>
      </c>
      <c r="J1947">
        <v>1249.7</v>
      </c>
      <c r="K1947">
        <v>25.6</v>
      </c>
      <c r="L1947">
        <v>266.10000000000002</v>
      </c>
      <c r="M1947" t="b">
        <v>1</v>
      </c>
      <c r="N1947" t="s">
        <v>38</v>
      </c>
      <c r="O1947" t="s">
        <v>39</v>
      </c>
      <c r="P1947" s="4">
        <v>84.25</v>
      </c>
      <c r="Q1947" s="4">
        <v>372786.8</v>
      </c>
      <c r="R1947" s="4">
        <v>-294910.31</v>
      </c>
    </row>
    <row r="1948" spans="1:18" x14ac:dyDescent="0.25">
      <c r="A1948">
        <v>5798</v>
      </c>
      <c r="B1948" t="s">
        <v>20</v>
      </c>
      <c r="C1948" t="s">
        <v>23</v>
      </c>
      <c r="D1948">
        <v>195.05</v>
      </c>
      <c r="E1948" s="3">
        <v>44967</v>
      </c>
      <c r="F1948" s="3">
        <v>45116</v>
      </c>
      <c r="G1948">
        <v>1112.71</v>
      </c>
      <c r="H1948" t="s">
        <v>31</v>
      </c>
      <c r="I1948">
        <v>4.78</v>
      </c>
      <c r="J1948">
        <v>704.4</v>
      </c>
      <c r="K1948">
        <v>20.7</v>
      </c>
      <c r="L1948">
        <v>165.9</v>
      </c>
      <c r="M1948" t="b">
        <v>1</v>
      </c>
      <c r="N1948" t="s">
        <v>36</v>
      </c>
      <c r="O1948" t="s">
        <v>39</v>
      </c>
      <c r="P1948" s="4">
        <v>890.75</v>
      </c>
      <c r="Q1948" s="4">
        <v>343528.1</v>
      </c>
      <c r="R1948" s="4">
        <v>647618.32999999996</v>
      </c>
    </row>
    <row r="1949" spans="1:18" x14ac:dyDescent="0.25">
      <c r="A1949">
        <v>7036</v>
      </c>
      <c r="B1949" t="s">
        <v>20</v>
      </c>
      <c r="C1949" t="s">
        <v>27</v>
      </c>
      <c r="D1949">
        <v>11</v>
      </c>
      <c r="E1949" s="3">
        <v>45013</v>
      </c>
      <c r="F1949" s="3">
        <v>45226</v>
      </c>
      <c r="G1949">
        <v>24.47</v>
      </c>
      <c r="H1949" t="s">
        <v>31</v>
      </c>
      <c r="I1949">
        <v>5.8</v>
      </c>
      <c r="J1949">
        <v>753.8</v>
      </c>
      <c r="K1949">
        <v>33.9</v>
      </c>
      <c r="L1949">
        <v>235.5</v>
      </c>
      <c r="M1949" t="b">
        <v>0</v>
      </c>
      <c r="N1949" t="s">
        <v>35</v>
      </c>
      <c r="O1949" t="s">
        <v>39</v>
      </c>
      <c r="P1949" s="4">
        <v>157.47</v>
      </c>
      <c r="Q1949" s="4">
        <v>8852.5</v>
      </c>
      <c r="R1949" s="4">
        <v>-4999.21</v>
      </c>
    </row>
    <row r="1950" spans="1:18" x14ac:dyDescent="0.25">
      <c r="A1950">
        <v>3355</v>
      </c>
      <c r="B1950" t="s">
        <v>18</v>
      </c>
      <c r="C1950" t="s">
        <v>26</v>
      </c>
      <c r="D1950">
        <v>218.77</v>
      </c>
      <c r="E1950" s="3">
        <v>45046</v>
      </c>
      <c r="F1950" s="3">
        <v>45146</v>
      </c>
      <c r="G1950">
        <v>934.83</v>
      </c>
      <c r="H1950" t="s">
        <v>33</v>
      </c>
      <c r="I1950">
        <v>6.33</v>
      </c>
      <c r="J1950">
        <v>1628.2</v>
      </c>
      <c r="K1950">
        <v>32.799999999999997</v>
      </c>
      <c r="L1950">
        <v>333</v>
      </c>
      <c r="M1950" t="b">
        <v>1</v>
      </c>
      <c r="N1950" t="s">
        <v>38</v>
      </c>
      <c r="O1950" t="s">
        <v>39</v>
      </c>
      <c r="P1950" s="4">
        <v>111.3</v>
      </c>
      <c r="Q1950" s="4">
        <v>203303.47</v>
      </c>
      <c r="R1950" s="4">
        <v>-99256.89</v>
      </c>
    </row>
    <row r="1951" spans="1:18" x14ac:dyDescent="0.25">
      <c r="A1951">
        <v>6887</v>
      </c>
      <c r="B1951" t="s">
        <v>20</v>
      </c>
      <c r="C1951" t="s">
        <v>25</v>
      </c>
      <c r="D1951">
        <v>15.49</v>
      </c>
      <c r="E1951" s="3">
        <v>44974</v>
      </c>
      <c r="F1951" s="3">
        <v>45093</v>
      </c>
      <c r="G1951">
        <v>75.790000000000006</v>
      </c>
      <c r="H1951" t="s">
        <v>33</v>
      </c>
      <c r="I1951">
        <v>4.8600000000000003</v>
      </c>
      <c r="J1951">
        <v>1127</v>
      </c>
      <c r="K1951">
        <v>18</v>
      </c>
      <c r="L1951">
        <v>379.2</v>
      </c>
      <c r="M1951" t="b">
        <v>1</v>
      </c>
      <c r="N1951" t="s">
        <v>36</v>
      </c>
      <c r="O1951" t="s">
        <v>40</v>
      </c>
      <c r="P1951" s="4">
        <v>79.13</v>
      </c>
      <c r="Q1951" s="4">
        <v>18401.87</v>
      </c>
      <c r="R1951" s="4">
        <v>-12404.61</v>
      </c>
    </row>
    <row r="1952" spans="1:18" x14ac:dyDescent="0.25">
      <c r="A1952">
        <v>8961</v>
      </c>
      <c r="B1952" t="s">
        <v>21</v>
      </c>
      <c r="C1952" t="s">
        <v>29</v>
      </c>
      <c r="D1952">
        <v>299.23</v>
      </c>
      <c r="E1952" s="3">
        <v>45008</v>
      </c>
      <c r="F1952" s="3">
        <v>45143</v>
      </c>
      <c r="G1952">
        <v>792.26</v>
      </c>
      <c r="H1952" t="s">
        <v>30</v>
      </c>
      <c r="J1952">
        <v>364.6</v>
      </c>
      <c r="K1952">
        <v>26.8</v>
      </c>
      <c r="L1952">
        <v>287.8</v>
      </c>
      <c r="M1952" t="b">
        <v>0</v>
      </c>
      <c r="N1952" t="s">
        <v>35</v>
      </c>
      <c r="O1952" t="s">
        <v>39</v>
      </c>
      <c r="P1952" s="4">
        <v>53.11</v>
      </c>
      <c r="Q1952" s="4">
        <v>176624.33</v>
      </c>
      <c r="R1952" s="4">
        <v>-134547.4</v>
      </c>
    </row>
    <row r="1953" spans="1:18" x14ac:dyDescent="0.25">
      <c r="A1953">
        <v>6827</v>
      </c>
      <c r="B1953" t="s">
        <v>19</v>
      </c>
      <c r="C1953" t="s">
        <v>25</v>
      </c>
      <c r="D1953">
        <v>262.43</v>
      </c>
      <c r="E1953" s="3">
        <v>44990</v>
      </c>
      <c r="F1953" s="3">
        <v>45174</v>
      </c>
      <c r="G1953">
        <v>1065.9000000000001</v>
      </c>
      <c r="H1953" t="s">
        <v>32</v>
      </c>
      <c r="I1953">
        <v>7.18</v>
      </c>
      <c r="J1953">
        <v>697.4</v>
      </c>
      <c r="K1953">
        <v>32</v>
      </c>
      <c r="L1953">
        <v>467.2</v>
      </c>
      <c r="M1953" t="b">
        <v>1</v>
      </c>
      <c r="N1953" t="s">
        <v>34</v>
      </c>
      <c r="O1953" t="s">
        <v>39</v>
      </c>
      <c r="P1953" s="4">
        <v>72.66</v>
      </c>
      <c r="Q1953" s="4">
        <v>479018.38</v>
      </c>
      <c r="R1953" s="4">
        <v>-401570.09</v>
      </c>
    </row>
    <row r="1954" spans="1:18" x14ac:dyDescent="0.25">
      <c r="A1954">
        <v>9737</v>
      </c>
      <c r="B1954" t="s">
        <v>22</v>
      </c>
      <c r="C1954" t="s">
        <v>28</v>
      </c>
      <c r="D1954">
        <v>92.72</v>
      </c>
      <c r="E1954" s="3">
        <v>44942</v>
      </c>
      <c r="F1954" s="3">
        <v>45134</v>
      </c>
      <c r="G1954">
        <v>561.61</v>
      </c>
      <c r="H1954" t="s">
        <v>33</v>
      </c>
      <c r="I1954">
        <v>5.51</v>
      </c>
      <c r="J1954">
        <v>321.7</v>
      </c>
      <c r="K1954">
        <v>24.9</v>
      </c>
      <c r="L1954">
        <v>371.4</v>
      </c>
      <c r="M1954" t="b">
        <v>1</v>
      </c>
      <c r="N1954" t="s">
        <v>37</v>
      </c>
      <c r="O1954" t="s">
        <v>40</v>
      </c>
      <c r="P1954" s="4">
        <v>354.42</v>
      </c>
      <c r="Q1954" s="4">
        <v>114596.63</v>
      </c>
      <c r="R1954" s="4">
        <v>84449.19</v>
      </c>
    </row>
    <row r="1955" spans="1:18" x14ac:dyDescent="0.25">
      <c r="A1955">
        <v>5719</v>
      </c>
      <c r="B1955" t="s">
        <v>19</v>
      </c>
      <c r="C1955" t="s">
        <v>23</v>
      </c>
      <c r="D1955">
        <v>80.94</v>
      </c>
      <c r="E1955" s="3">
        <v>45006</v>
      </c>
      <c r="F1955" s="3">
        <v>45114</v>
      </c>
      <c r="G1955">
        <v>328.71</v>
      </c>
      <c r="H1955" t="s">
        <v>32</v>
      </c>
      <c r="I1955">
        <v>5.17</v>
      </c>
      <c r="J1955">
        <v>1089.8</v>
      </c>
      <c r="K1955">
        <v>25</v>
      </c>
      <c r="L1955">
        <v>415.8</v>
      </c>
      <c r="M1955" t="b">
        <v>0</v>
      </c>
      <c r="N1955" t="s">
        <v>35</v>
      </c>
      <c r="O1955" t="s">
        <v>39</v>
      </c>
      <c r="P1955" s="4">
        <v>905.49</v>
      </c>
      <c r="Q1955" s="4">
        <v>79887.360000000001</v>
      </c>
      <c r="R1955" s="4">
        <v>217756.26</v>
      </c>
    </row>
    <row r="1956" spans="1:18" x14ac:dyDescent="0.25">
      <c r="A1956">
        <v>1593</v>
      </c>
      <c r="B1956" t="s">
        <v>20</v>
      </c>
      <c r="C1956" t="s">
        <v>24</v>
      </c>
      <c r="D1956">
        <v>117.53</v>
      </c>
      <c r="E1956" s="3">
        <v>45026</v>
      </c>
      <c r="F1956" s="3">
        <v>45257</v>
      </c>
      <c r="G1956">
        <v>268.75</v>
      </c>
      <c r="H1956" t="s">
        <v>33</v>
      </c>
      <c r="I1956">
        <v>7.18</v>
      </c>
      <c r="J1956">
        <v>477.2</v>
      </c>
      <c r="K1956">
        <v>24.1</v>
      </c>
      <c r="L1956">
        <v>524.6</v>
      </c>
      <c r="M1956" t="b">
        <v>1</v>
      </c>
      <c r="N1956" t="s">
        <v>34</v>
      </c>
      <c r="O1956" t="s">
        <v>40</v>
      </c>
      <c r="P1956" s="4">
        <v>164.78</v>
      </c>
      <c r="Q1956" s="4">
        <v>143027.57</v>
      </c>
      <c r="R1956" s="4">
        <v>-98742.94</v>
      </c>
    </row>
    <row r="1957" spans="1:18" x14ac:dyDescent="0.25">
      <c r="A1957">
        <v>5839</v>
      </c>
      <c r="B1957" t="s">
        <v>22</v>
      </c>
      <c r="C1957" t="s">
        <v>25</v>
      </c>
      <c r="D1957">
        <v>110.07</v>
      </c>
      <c r="E1957" s="3">
        <v>44949</v>
      </c>
      <c r="F1957" s="3">
        <v>45090</v>
      </c>
      <c r="G1957">
        <v>510.62</v>
      </c>
      <c r="H1957" t="s">
        <v>32</v>
      </c>
      <c r="I1957">
        <v>6.58</v>
      </c>
      <c r="J1957">
        <v>1571.4</v>
      </c>
      <c r="K1957">
        <v>18.5</v>
      </c>
      <c r="L1957">
        <v>526.1</v>
      </c>
      <c r="M1957" t="b">
        <v>1</v>
      </c>
      <c r="N1957" t="s">
        <v>36</v>
      </c>
      <c r="O1957" t="s">
        <v>39</v>
      </c>
      <c r="P1957" s="4">
        <v>78.08</v>
      </c>
      <c r="Q1957" s="4">
        <v>108715.56</v>
      </c>
      <c r="R1957" s="4">
        <v>-68846.350000000006</v>
      </c>
    </row>
    <row r="1958" spans="1:18" x14ac:dyDescent="0.25">
      <c r="A1958">
        <v>8394</v>
      </c>
      <c r="B1958" t="s">
        <v>18</v>
      </c>
      <c r="C1958" t="s">
        <v>27</v>
      </c>
      <c r="D1958">
        <v>114.84</v>
      </c>
      <c r="E1958" s="3">
        <v>45012</v>
      </c>
      <c r="F1958" s="3">
        <v>45208</v>
      </c>
      <c r="G1958">
        <v>512.29999999999995</v>
      </c>
      <c r="H1958" t="s">
        <v>31</v>
      </c>
      <c r="I1958">
        <v>4.82</v>
      </c>
      <c r="J1958">
        <v>1123.7</v>
      </c>
      <c r="K1958">
        <v>30.6</v>
      </c>
      <c r="L1958">
        <v>161.9</v>
      </c>
      <c r="M1958" t="b">
        <v>0</v>
      </c>
      <c r="N1958" t="s">
        <v>35</v>
      </c>
      <c r="O1958" t="s">
        <v>39</v>
      </c>
      <c r="P1958" s="4">
        <v>159.82</v>
      </c>
      <c r="Q1958" s="4">
        <v>106731.74</v>
      </c>
      <c r="R1958" s="4">
        <v>-24855.95</v>
      </c>
    </row>
    <row r="1959" spans="1:18" x14ac:dyDescent="0.25">
      <c r="A1959">
        <v>4493</v>
      </c>
      <c r="B1959" t="s">
        <v>19</v>
      </c>
      <c r="C1959" t="s">
        <v>29</v>
      </c>
      <c r="D1959">
        <v>98.89</v>
      </c>
      <c r="E1959" s="3">
        <v>44965</v>
      </c>
      <c r="F1959" s="3">
        <v>45133</v>
      </c>
      <c r="G1959">
        <v>161.66</v>
      </c>
      <c r="H1959" t="s">
        <v>33</v>
      </c>
      <c r="J1959">
        <v>295</v>
      </c>
      <c r="K1959">
        <v>25.3</v>
      </c>
      <c r="L1959">
        <v>392.8</v>
      </c>
      <c r="M1959" t="b">
        <v>1</v>
      </c>
      <c r="N1959" t="s">
        <v>34</v>
      </c>
      <c r="O1959" t="s">
        <v>39</v>
      </c>
      <c r="P1959" s="4">
        <v>56.8</v>
      </c>
      <c r="Q1959" s="4">
        <v>115901.82</v>
      </c>
      <c r="R1959" s="4">
        <v>-106719.53</v>
      </c>
    </row>
    <row r="1960" spans="1:18" x14ac:dyDescent="0.25">
      <c r="A1960">
        <v>7164</v>
      </c>
      <c r="B1960" t="s">
        <v>22</v>
      </c>
      <c r="C1960" t="s">
        <v>29</v>
      </c>
      <c r="D1960">
        <v>188.23</v>
      </c>
      <c r="E1960" s="3">
        <v>44959</v>
      </c>
      <c r="F1960" s="3">
        <v>45082</v>
      </c>
      <c r="G1960">
        <v>367.61</v>
      </c>
      <c r="H1960" t="s">
        <v>30</v>
      </c>
      <c r="I1960">
        <v>6.52</v>
      </c>
      <c r="J1960">
        <v>681.4</v>
      </c>
      <c r="K1960">
        <v>26.5</v>
      </c>
      <c r="M1960" t="b">
        <v>1</v>
      </c>
      <c r="N1960" t="s">
        <v>34</v>
      </c>
      <c r="O1960" t="s">
        <v>39</v>
      </c>
      <c r="P1960" s="4">
        <v>54.91</v>
      </c>
      <c r="Q1960" s="4">
        <v>230178.37</v>
      </c>
      <c r="R1960" s="4">
        <v>-209992.9</v>
      </c>
    </row>
    <row r="1961" spans="1:18" x14ac:dyDescent="0.25">
      <c r="A1961">
        <v>3672</v>
      </c>
      <c r="B1961" t="s">
        <v>22</v>
      </c>
      <c r="C1961" t="s">
        <v>24</v>
      </c>
      <c r="D1961">
        <v>53.46</v>
      </c>
      <c r="E1961" s="3">
        <v>44950</v>
      </c>
      <c r="F1961" s="3">
        <v>45166</v>
      </c>
      <c r="G1961">
        <v>122.1</v>
      </c>
      <c r="H1961" t="s">
        <v>32</v>
      </c>
      <c r="I1961">
        <v>6.22</v>
      </c>
      <c r="K1961">
        <v>22.1</v>
      </c>
      <c r="L1961">
        <v>130.19999999999999</v>
      </c>
      <c r="M1961" t="b">
        <v>1</v>
      </c>
      <c r="N1961" t="s">
        <v>37</v>
      </c>
      <c r="O1961" t="s">
        <v>41</v>
      </c>
      <c r="P1961" s="4">
        <v>169.93</v>
      </c>
      <c r="Q1961" s="4">
        <v>61479.97</v>
      </c>
      <c r="R1961" s="4">
        <v>-40731.519999999997</v>
      </c>
    </row>
    <row r="1962" spans="1:18" x14ac:dyDescent="0.25">
      <c r="A1962">
        <v>5200</v>
      </c>
      <c r="B1962" t="s">
        <v>22</v>
      </c>
      <c r="C1962" t="s">
        <v>28</v>
      </c>
      <c r="D1962">
        <v>254.56</v>
      </c>
      <c r="E1962" s="3">
        <v>44987</v>
      </c>
      <c r="F1962" s="3">
        <v>45199</v>
      </c>
      <c r="G1962">
        <v>555.30999999999995</v>
      </c>
      <c r="H1962" t="s">
        <v>31</v>
      </c>
      <c r="I1962">
        <v>6.36</v>
      </c>
      <c r="J1962">
        <v>736.8</v>
      </c>
      <c r="K1962">
        <v>30.5</v>
      </c>
      <c r="L1962">
        <v>513.5</v>
      </c>
      <c r="M1962" t="b">
        <v>1</v>
      </c>
      <c r="N1962" t="s">
        <v>34</v>
      </c>
      <c r="O1962" t="s">
        <v>39</v>
      </c>
      <c r="P1962" s="4">
        <v>359.55</v>
      </c>
      <c r="Q1962" s="4">
        <v>336501.96</v>
      </c>
      <c r="R1962" s="4">
        <v>-136840.25</v>
      </c>
    </row>
    <row r="1963" spans="1:18" x14ac:dyDescent="0.25">
      <c r="A1963">
        <v>1016</v>
      </c>
      <c r="B1963" t="s">
        <v>21</v>
      </c>
      <c r="C1963" t="s">
        <v>24</v>
      </c>
      <c r="D1963">
        <v>244.66</v>
      </c>
      <c r="E1963" s="3">
        <v>44981</v>
      </c>
      <c r="F1963" s="3">
        <v>45130</v>
      </c>
      <c r="G1963">
        <v>684.39</v>
      </c>
      <c r="H1963" t="s">
        <v>30</v>
      </c>
      <c r="I1963">
        <v>6.2</v>
      </c>
      <c r="J1963">
        <v>1021.1</v>
      </c>
      <c r="K1963">
        <v>30.7</v>
      </c>
      <c r="L1963">
        <v>149.30000000000001</v>
      </c>
      <c r="M1963" t="b">
        <v>1</v>
      </c>
      <c r="N1963" t="s">
        <v>36</v>
      </c>
      <c r="O1963" t="s">
        <v>39</v>
      </c>
      <c r="P1963" s="4">
        <v>161.84</v>
      </c>
      <c r="Q1963" s="4">
        <v>409822.26</v>
      </c>
      <c r="R1963" s="4">
        <v>-299060.58</v>
      </c>
    </row>
    <row r="1964" spans="1:18" x14ac:dyDescent="0.25">
      <c r="A1964">
        <v>4191</v>
      </c>
      <c r="B1964" t="s">
        <v>19</v>
      </c>
      <c r="C1964" t="s">
        <v>28</v>
      </c>
      <c r="D1964">
        <v>145.56</v>
      </c>
      <c r="E1964" s="3">
        <v>44987</v>
      </c>
      <c r="F1964" s="3">
        <v>45165</v>
      </c>
      <c r="G1964">
        <v>548.84</v>
      </c>
      <c r="H1964" t="s">
        <v>31</v>
      </c>
      <c r="I1964">
        <v>6.89</v>
      </c>
      <c r="J1964">
        <v>1655</v>
      </c>
      <c r="K1964">
        <v>26.8</v>
      </c>
      <c r="L1964">
        <v>489.6</v>
      </c>
      <c r="M1964" t="b">
        <v>1</v>
      </c>
      <c r="N1964" t="s">
        <v>36</v>
      </c>
      <c r="O1964" t="s">
        <v>39</v>
      </c>
      <c r="P1964" s="4">
        <v>344.18</v>
      </c>
      <c r="Q1964" s="4">
        <v>85283.94</v>
      </c>
      <c r="R1964" s="4">
        <v>103615.81</v>
      </c>
    </row>
    <row r="1965" spans="1:18" x14ac:dyDescent="0.25">
      <c r="A1965">
        <v>1392</v>
      </c>
      <c r="B1965" t="s">
        <v>22</v>
      </c>
      <c r="C1965" t="s">
        <v>25</v>
      </c>
      <c r="D1965">
        <v>256.56</v>
      </c>
      <c r="E1965" s="3">
        <v>45010</v>
      </c>
      <c r="F1965" s="3">
        <v>45138</v>
      </c>
      <c r="G1965">
        <v>861.68</v>
      </c>
      <c r="H1965" t="s">
        <v>33</v>
      </c>
      <c r="I1965">
        <v>5.46</v>
      </c>
      <c r="J1965">
        <v>760.1</v>
      </c>
      <c r="K1965">
        <v>32.5</v>
      </c>
      <c r="L1965">
        <v>138.80000000000001</v>
      </c>
      <c r="M1965" t="b">
        <v>1</v>
      </c>
      <c r="N1965" t="s">
        <v>34</v>
      </c>
      <c r="O1965" t="s">
        <v>39</v>
      </c>
      <c r="P1965" s="4">
        <v>74.77</v>
      </c>
      <c r="Q1965" s="4">
        <v>440584.85</v>
      </c>
      <c r="R1965" s="4">
        <v>-376157.04</v>
      </c>
    </row>
    <row r="1966" spans="1:18" x14ac:dyDescent="0.25">
      <c r="A1966">
        <v>9616</v>
      </c>
      <c r="B1966" t="s">
        <v>19</v>
      </c>
      <c r="C1966" t="s">
        <v>23</v>
      </c>
      <c r="D1966">
        <v>77.91</v>
      </c>
      <c r="E1966" s="3">
        <v>45023</v>
      </c>
      <c r="F1966" s="3">
        <v>45216</v>
      </c>
      <c r="G1966">
        <v>463.82</v>
      </c>
      <c r="H1966" t="s">
        <v>30</v>
      </c>
      <c r="I1966">
        <v>6.63</v>
      </c>
      <c r="J1966">
        <v>737.4</v>
      </c>
      <c r="K1966">
        <v>19.899999999999999</v>
      </c>
      <c r="L1966">
        <v>458</v>
      </c>
      <c r="M1966" t="b">
        <v>0</v>
      </c>
      <c r="N1966" t="s">
        <v>35</v>
      </c>
      <c r="O1966" t="s">
        <v>40</v>
      </c>
      <c r="P1966" s="4">
        <v>900.42</v>
      </c>
      <c r="Q1966" s="4">
        <v>65662.67</v>
      </c>
      <c r="R1966" s="4">
        <v>351970.13</v>
      </c>
    </row>
    <row r="1967" spans="1:18" x14ac:dyDescent="0.25">
      <c r="A1967">
        <v>7272</v>
      </c>
      <c r="B1967" t="s">
        <v>22</v>
      </c>
      <c r="C1967" t="s">
        <v>27</v>
      </c>
      <c r="D1967">
        <v>10.18</v>
      </c>
      <c r="E1967" s="3">
        <v>45021</v>
      </c>
      <c r="F1967" s="3">
        <v>45157</v>
      </c>
      <c r="G1967">
        <v>46.43</v>
      </c>
      <c r="H1967" t="s">
        <v>32</v>
      </c>
      <c r="I1967">
        <v>7.47</v>
      </c>
      <c r="J1967">
        <v>1511.6</v>
      </c>
      <c r="K1967">
        <v>30.6</v>
      </c>
      <c r="L1967">
        <v>131.5</v>
      </c>
      <c r="M1967" t="b">
        <v>1</v>
      </c>
      <c r="N1967" t="s">
        <v>37</v>
      </c>
      <c r="O1967" t="s">
        <v>39</v>
      </c>
      <c r="P1967" s="4">
        <v>155.52000000000001</v>
      </c>
      <c r="Q1967" s="4">
        <v>8939.4599999999991</v>
      </c>
      <c r="R1967" s="4">
        <v>-1718.67</v>
      </c>
    </row>
    <row r="1968" spans="1:18" x14ac:dyDescent="0.25">
      <c r="A1968">
        <v>1571</v>
      </c>
      <c r="B1968" t="s">
        <v>18</v>
      </c>
      <c r="C1968" t="s">
        <v>29</v>
      </c>
      <c r="D1968">
        <v>187.67</v>
      </c>
      <c r="E1968" s="3">
        <v>44966</v>
      </c>
      <c r="F1968" s="3">
        <v>45182</v>
      </c>
      <c r="G1968">
        <v>1103.6400000000001</v>
      </c>
      <c r="H1968" t="s">
        <v>32</v>
      </c>
      <c r="I1968">
        <v>5.67</v>
      </c>
      <c r="J1968">
        <v>710</v>
      </c>
      <c r="K1968">
        <v>26.9</v>
      </c>
      <c r="L1968">
        <v>258.39999999999998</v>
      </c>
      <c r="M1968" t="b">
        <v>1</v>
      </c>
      <c r="N1968" t="s">
        <v>37</v>
      </c>
      <c r="O1968" t="s">
        <v>39</v>
      </c>
      <c r="P1968" s="4">
        <v>51.55</v>
      </c>
      <c r="Q1968" s="4">
        <v>262587.81</v>
      </c>
      <c r="R1968" s="4">
        <v>-205695.17</v>
      </c>
    </row>
    <row r="1969" spans="1:18" x14ac:dyDescent="0.25">
      <c r="A1969">
        <v>4631</v>
      </c>
      <c r="B1969" t="s">
        <v>18</v>
      </c>
      <c r="C1969" t="s">
        <v>24</v>
      </c>
      <c r="D1969">
        <v>140.08000000000001</v>
      </c>
      <c r="E1969" s="3">
        <v>44984</v>
      </c>
      <c r="F1969" s="3">
        <v>45106</v>
      </c>
      <c r="G1969">
        <v>579.26</v>
      </c>
      <c r="H1969" t="s">
        <v>30</v>
      </c>
      <c r="I1969">
        <v>6.87</v>
      </c>
      <c r="J1969">
        <v>324.7</v>
      </c>
      <c r="K1969">
        <v>21.7</v>
      </c>
      <c r="L1969">
        <v>128.9</v>
      </c>
      <c r="M1969" t="b">
        <v>1</v>
      </c>
      <c r="N1969" t="s">
        <v>34</v>
      </c>
      <c r="O1969" t="s">
        <v>39</v>
      </c>
      <c r="P1969" s="4">
        <v>163.75</v>
      </c>
      <c r="Q1969" s="4">
        <v>275048.05</v>
      </c>
      <c r="R1969" s="4">
        <v>-180194.22</v>
      </c>
    </row>
    <row r="1970" spans="1:18" x14ac:dyDescent="0.25">
      <c r="A1970">
        <v>7172</v>
      </c>
      <c r="B1970" t="s">
        <v>18</v>
      </c>
      <c r="C1970" t="s">
        <v>27</v>
      </c>
      <c r="D1970">
        <v>172.31</v>
      </c>
      <c r="E1970" s="3">
        <v>45045</v>
      </c>
      <c r="F1970" s="3">
        <v>45137</v>
      </c>
      <c r="G1970">
        <v>335.89</v>
      </c>
      <c r="H1970" t="s">
        <v>32</v>
      </c>
      <c r="I1970">
        <v>5.24</v>
      </c>
      <c r="J1970">
        <v>489.5</v>
      </c>
      <c r="K1970">
        <v>20.100000000000001</v>
      </c>
      <c r="L1970">
        <v>198.9</v>
      </c>
      <c r="M1970" t="b">
        <v>1</v>
      </c>
      <c r="N1970" t="s">
        <v>37</v>
      </c>
      <c r="O1970" t="s">
        <v>39</v>
      </c>
      <c r="P1970" s="4">
        <v>142.06</v>
      </c>
      <c r="Q1970" s="4">
        <v>90652.12</v>
      </c>
      <c r="R1970" s="4">
        <v>-42935.59</v>
      </c>
    </row>
    <row r="1971" spans="1:18" x14ac:dyDescent="0.25">
      <c r="A1971">
        <v>8177</v>
      </c>
      <c r="B1971" t="s">
        <v>20</v>
      </c>
      <c r="C1971" t="s">
        <v>28</v>
      </c>
      <c r="D1971">
        <v>270.31</v>
      </c>
      <c r="E1971" s="3">
        <v>44998</v>
      </c>
      <c r="F1971" s="3">
        <v>45128</v>
      </c>
      <c r="G1971">
        <v>1031.6199999999999</v>
      </c>
      <c r="H1971" t="s">
        <v>31</v>
      </c>
      <c r="I1971">
        <v>5.35</v>
      </c>
      <c r="J1971">
        <v>1718.1</v>
      </c>
      <c r="K1971">
        <v>22.8</v>
      </c>
      <c r="L1971">
        <v>591.5</v>
      </c>
      <c r="M1971" t="b">
        <v>0</v>
      </c>
      <c r="N1971" t="s">
        <v>35</v>
      </c>
      <c r="O1971" t="s">
        <v>39</v>
      </c>
      <c r="P1971" s="4">
        <v>356.88</v>
      </c>
      <c r="Q1971" s="4">
        <v>408087.11</v>
      </c>
      <c r="R1971" s="4">
        <v>-39922.559999999998</v>
      </c>
    </row>
    <row r="1972" spans="1:18" x14ac:dyDescent="0.25">
      <c r="A1972">
        <v>9433</v>
      </c>
      <c r="B1972" t="s">
        <v>22</v>
      </c>
      <c r="C1972" t="s">
        <v>23</v>
      </c>
      <c r="D1972">
        <v>291.13</v>
      </c>
      <c r="E1972" s="3">
        <v>45000</v>
      </c>
      <c r="F1972" s="3">
        <v>45118</v>
      </c>
      <c r="G1972">
        <v>1633.29</v>
      </c>
      <c r="H1972" t="s">
        <v>30</v>
      </c>
      <c r="J1972">
        <v>1693.3</v>
      </c>
      <c r="K1972">
        <v>31.7</v>
      </c>
      <c r="L1972">
        <v>109.2</v>
      </c>
      <c r="M1972" t="b">
        <v>1</v>
      </c>
      <c r="N1972" t="s">
        <v>34</v>
      </c>
      <c r="O1972" t="s">
        <v>40</v>
      </c>
      <c r="P1972" s="4">
        <v>900.64</v>
      </c>
      <c r="Q1972" s="4">
        <v>449896.53</v>
      </c>
      <c r="R1972" s="4">
        <v>1021109.78</v>
      </c>
    </row>
    <row r="1973" spans="1:18" x14ac:dyDescent="0.25">
      <c r="A1973">
        <v>4897</v>
      </c>
      <c r="B1973" t="s">
        <v>20</v>
      </c>
      <c r="C1973" t="s">
        <v>29</v>
      </c>
      <c r="D1973">
        <v>192.16</v>
      </c>
      <c r="E1973" s="3">
        <v>44927</v>
      </c>
      <c r="F1973" s="3">
        <v>45093</v>
      </c>
      <c r="G1973">
        <v>474.73</v>
      </c>
      <c r="H1973" t="s">
        <v>32</v>
      </c>
      <c r="I1973">
        <v>4.58</v>
      </c>
      <c r="J1973">
        <v>559.70000000000005</v>
      </c>
      <c r="K1973">
        <v>30.6</v>
      </c>
      <c r="L1973">
        <v>273.60000000000002</v>
      </c>
      <c r="M1973" t="b">
        <v>1</v>
      </c>
      <c r="N1973" t="s">
        <v>34</v>
      </c>
      <c r="O1973" t="s">
        <v>41</v>
      </c>
      <c r="P1973" s="4">
        <v>69.790000000000006</v>
      </c>
      <c r="Q1973" s="4">
        <v>261429.39</v>
      </c>
      <c r="R1973" s="4">
        <v>-228297.98</v>
      </c>
    </row>
    <row r="1974" spans="1:18" x14ac:dyDescent="0.25">
      <c r="A1974">
        <v>9123</v>
      </c>
      <c r="B1974" t="s">
        <v>19</v>
      </c>
      <c r="C1974" t="s">
        <v>29</v>
      </c>
      <c r="D1974">
        <v>230.4</v>
      </c>
      <c r="E1974" s="3">
        <v>45011</v>
      </c>
      <c r="F1974" s="3">
        <v>45131</v>
      </c>
      <c r="G1974">
        <v>450.68</v>
      </c>
      <c r="H1974" t="s">
        <v>31</v>
      </c>
      <c r="I1974">
        <v>5.15</v>
      </c>
      <c r="J1974">
        <v>1085.5999999999999</v>
      </c>
      <c r="K1974">
        <v>28.3</v>
      </c>
      <c r="L1974">
        <v>422.3</v>
      </c>
      <c r="M1974" t="b">
        <v>1</v>
      </c>
      <c r="N1974" t="s">
        <v>38</v>
      </c>
      <c r="O1974" t="s">
        <v>39</v>
      </c>
      <c r="P1974" s="4">
        <v>65.06</v>
      </c>
      <c r="Q1974" s="4">
        <v>118548.9</v>
      </c>
      <c r="R1974" s="4">
        <v>-89227.66</v>
      </c>
    </row>
    <row r="1975" spans="1:18" x14ac:dyDescent="0.25">
      <c r="A1975">
        <v>3279</v>
      </c>
      <c r="B1975" t="s">
        <v>20</v>
      </c>
      <c r="C1975" t="s">
        <v>28</v>
      </c>
      <c r="D1975">
        <v>29.72</v>
      </c>
      <c r="E1975" s="3">
        <v>44951</v>
      </c>
      <c r="F1975" s="3">
        <v>45155</v>
      </c>
      <c r="G1975">
        <v>93.53</v>
      </c>
      <c r="H1975" t="s">
        <v>32</v>
      </c>
      <c r="I1975">
        <v>5.95</v>
      </c>
      <c r="J1975">
        <v>419.8</v>
      </c>
      <c r="K1975">
        <v>19.399999999999999</v>
      </c>
      <c r="L1975">
        <v>102</v>
      </c>
      <c r="M1975" t="b">
        <v>1</v>
      </c>
      <c r="O1975" t="s">
        <v>39</v>
      </c>
      <c r="P1975" s="4">
        <v>349.94</v>
      </c>
      <c r="Q1975" s="4">
        <v>41891.160000000003</v>
      </c>
      <c r="R1975" s="4">
        <v>-9161.27</v>
      </c>
    </row>
    <row r="1976" spans="1:18" x14ac:dyDescent="0.25">
      <c r="A1976">
        <v>9980</v>
      </c>
      <c r="B1976" t="s">
        <v>19</v>
      </c>
      <c r="C1976" t="s">
        <v>23</v>
      </c>
      <c r="D1976">
        <v>52.41</v>
      </c>
      <c r="E1976" s="3">
        <v>45022</v>
      </c>
      <c r="F1976" s="3">
        <v>45148</v>
      </c>
      <c r="G1976">
        <v>180.53</v>
      </c>
      <c r="H1976" t="s">
        <v>31</v>
      </c>
      <c r="I1976">
        <v>5.71</v>
      </c>
      <c r="J1976">
        <v>1279.5</v>
      </c>
      <c r="K1976">
        <v>33.299999999999997</v>
      </c>
      <c r="L1976">
        <v>110</v>
      </c>
      <c r="M1976" t="b">
        <v>1</v>
      </c>
      <c r="N1976" t="s">
        <v>37</v>
      </c>
      <c r="O1976" t="s">
        <v>40</v>
      </c>
      <c r="P1976" s="4">
        <v>892.82</v>
      </c>
      <c r="Q1976" s="4">
        <v>35247.4</v>
      </c>
      <c r="R1976" s="4">
        <v>125933.39</v>
      </c>
    </row>
    <row r="1977" spans="1:18" x14ac:dyDescent="0.25">
      <c r="A1977">
        <v>8451</v>
      </c>
      <c r="B1977" t="s">
        <v>19</v>
      </c>
      <c r="C1977" t="s">
        <v>29</v>
      </c>
      <c r="D1977">
        <v>221.3</v>
      </c>
      <c r="E1977" s="3">
        <v>44979</v>
      </c>
      <c r="F1977" s="3">
        <v>45175</v>
      </c>
      <c r="G1977">
        <v>670.82</v>
      </c>
      <c r="H1977" t="s">
        <v>33</v>
      </c>
      <c r="J1977">
        <v>496.5</v>
      </c>
      <c r="K1977">
        <v>22.9</v>
      </c>
      <c r="L1977">
        <v>128.80000000000001</v>
      </c>
      <c r="M1977" t="b">
        <v>1</v>
      </c>
      <c r="N1977" t="s">
        <v>36</v>
      </c>
      <c r="O1977" t="s">
        <v>39</v>
      </c>
      <c r="P1977" s="4">
        <v>60.85</v>
      </c>
      <c r="Q1977" s="4">
        <v>136564.57</v>
      </c>
      <c r="R1977" s="4">
        <v>-95745.17</v>
      </c>
    </row>
    <row r="1978" spans="1:18" x14ac:dyDescent="0.25">
      <c r="A1978">
        <v>9906</v>
      </c>
      <c r="B1978" t="s">
        <v>19</v>
      </c>
      <c r="C1978" t="s">
        <v>23</v>
      </c>
      <c r="D1978">
        <v>132.25</v>
      </c>
      <c r="E1978" s="3">
        <v>44987</v>
      </c>
      <c r="F1978" s="3">
        <v>45163</v>
      </c>
      <c r="G1978">
        <v>287.8</v>
      </c>
      <c r="H1978" t="s">
        <v>31</v>
      </c>
      <c r="I1978">
        <v>5.08</v>
      </c>
      <c r="J1978">
        <v>279.7</v>
      </c>
      <c r="K1978">
        <v>27.7</v>
      </c>
      <c r="L1978">
        <v>404.7</v>
      </c>
      <c r="M1978" t="b">
        <v>0</v>
      </c>
      <c r="N1978" t="s">
        <v>35</v>
      </c>
      <c r="O1978" t="s">
        <v>39</v>
      </c>
      <c r="P1978" s="4">
        <v>892.29</v>
      </c>
      <c r="Q1978" s="4">
        <v>204206.22</v>
      </c>
      <c r="R1978" s="4">
        <v>52594.84</v>
      </c>
    </row>
    <row r="1979" spans="1:18" x14ac:dyDescent="0.25">
      <c r="A1979">
        <v>1775</v>
      </c>
      <c r="B1979" t="s">
        <v>20</v>
      </c>
      <c r="C1979" t="s">
        <v>29</v>
      </c>
      <c r="D1979">
        <v>136.56</v>
      </c>
      <c r="E1979" s="3">
        <v>44972</v>
      </c>
      <c r="F1979" s="3">
        <v>45209</v>
      </c>
      <c r="G1979">
        <v>376.11</v>
      </c>
      <c r="H1979" t="s">
        <v>32</v>
      </c>
      <c r="I1979">
        <v>4.71</v>
      </c>
      <c r="J1979">
        <v>1519.8</v>
      </c>
      <c r="K1979">
        <v>30.8</v>
      </c>
      <c r="L1979">
        <v>550.1</v>
      </c>
      <c r="M1979" t="b">
        <v>0</v>
      </c>
      <c r="N1979" t="s">
        <v>35</v>
      </c>
      <c r="O1979" t="s">
        <v>39</v>
      </c>
      <c r="P1979" s="4">
        <v>68.099999999999994</v>
      </c>
      <c r="Q1979" s="4">
        <v>211716.05</v>
      </c>
      <c r="R1979" s="4">
        <v>-186102.96</v>
      </c>
    </row>
    <row r="1980" spans="1:18" x14ac:dyDescent="0.25">
      <c r="A1980">
        <v>7869</v>
      </c>
      <c r="B1980" t="s">
        <v>22</v>
      </c>
      <c r="C1980" t="s">
        <v>25</v>
      </c>
      <c r="D1980">
        <v>96.04</v>
      </c>
      <c r="E1980" s="3">
        <v>45036</v>
      </c>
      <c r="F1980" s="3">
        <v>45275</v>
      </c>
      <c r="G1980">
        <v>471.69</v>
      </c>
      <c r="H1980" t="s">
        <v>31</v>
      </c>
      <c r="I1980">
        <v>5.61</v>
      </c>
      <c r="J1980">
        <v>720.6</v>
      </c>
      <c r="K1980">
        <v>20.100000000000001</v>
      </c>
      <c r="L1980">
        <v>504.3</v>
      </c>
      <c r="M1980" t="b">
        <v>0</v>
      </c>
      <c r="N1980" t="s">
        <v>35</v>
      </c>
      <c r="O1980" t="s">
        <v>40</v>
      </c>
      <c r="P1980" s="4">
        <v>74.599999999999994</v>
      </c>
      <c r="Q1980" s="4">
        <v>176220.7</v>
      </c>
      <c r="R1980" s="4">
        <v>-141032.63</v>
      </c>
    </row>
    <row r="1981" spans="1:18" x14ac:dyDescent="0.25">
      <c r="A1981">
        <v>3247</v>
      </c>
      <c r="B1981" t="s">
        <v>20</v>
      </c>
      <c r="C1981" t="s">
        <v>28</v>
      </c>
      <c r="D1981">
        <v>184.17</v>
      </c>
      <c r="E1981" s="3">
        <v>45000</v>
      </c>
      <c r="F1981" s="3">
        <v>45220</v>
      </c>
      <c r="G1981">
        <v>631.64</v>
      </c>
      <c r="H1981" t="s">
        <v>32</v>
      </c>
      <c r="I1981">
        <v>6.07</v>
      </c>
      <c r="J1981">
        <v>373.6</v>
      </c>
      <c r="K1981">
        <v>28.4</v>
      </c>
      <c r="M1981" t="b">
        <v>0</v>
      </c>
      <c r="N1981" t="s">
        <v>35</v>
      </c>
      <c r="O1981" t="s">
        <v>39</v>
      </c>
      <c r="P1981" s="4">
        <v>357.31</v>
      </c>
      <c r="Q1981" s="4">
        <v>93018.87</v>
      </c>
      <c r="R1981" s="4">
        <v>132672.42000000001</v>
      </c>
    </row>
    <row r="1982" spans="1:18" x14ac:dyDescent="0.25">
      <c r="A1982">
        <v>8088</v>
      </c>
      <c r="B1982" t="s">
        <v>22</v>
      </c>
      <c r="C1982" t="s">
        <v>23</v>
      </c>
      <c r="D1982">
        <v>59.62</v>
      </c>
      <c r="E1982" s="3">
        <v>44986</v>
      </c>
      <c r="F1982" s="3">
        <v>45189</v>
      </c>
      <c r="G1982">
        <v>277.99</v>
      </c>
      <c r="H1982" t="s">
        <v>30</v>
      </c>
      <c r="I1982">
        <v>6.19</v>
      </c>
      <c r="J1982">
        <v>1534.2</v>
      </c>
      <c r="K1982">
        <v>18.5</v>
      </c>
      <c r="L1982">
        <v>368</v>
      </c>
      <c r="M1982" t="b">
        <v>1</v>
      </c>
      <c r="N1982" t="s">
        <v>34</v>
      </c>
      <c r="O1982" t="s">
        <v>39</v>
      </c>
      <c r="P1982" s="4">
        <v>896.08</v>
      </c>
      <c r="Q1982" s="4">
        <v>63682.49</v>
      </c>
      <c r="R1982" s="4">
        <v>185418.79</v>
      </c>
    </row>
    <row r="1983" spans="1:18" x14ac:dyDescent="0.25">
      <c r="A1983">
        <v>1078</v>
      </c>
      <c r="B1983" t="s">
        <v>22</v>
      </c>
      <c r="C1983" t="s">
        <v>27</v>
      </c>
      <c r="D1983">
        <v>189.94</v>
      </c>
      <c r="E1983" s="3">
        <v>44977</v>
      </c>
      <c r="F1983" s="3">
        <v>45124</v>
      </c>
      <c r="G1983">
        <v>794.24</v>
      </c>
      <c r="H1983" t="s">
        <v>30</v>
      </c>
      <c r="I1983">
        <v>6.3</v>
      </c>
      <c r="J1983">
        <v>1419.8</v>
      </c>
      <c r="K1983">
        <v>19.600000000000001</v>
      </c>
      <c r="L1983">
        <v>578.79999999999995</v>
      </c>
      <c r="M1983" t="b">
        <v>0</v>
      </c>
      <c r="N1983" t="s">
        <v>35</v>
      </c>
      <c r="O1983" t="s">
        <v>40</v>
      </c>
      <c r="P1983" s="4">
        <v>144.44</v>
      </c>
      <c r="Q1983" s="4">
        <v>98466.42</v>
      </c>
      <c r="R1983" s="4">
        <v>16253.61</v>
      </c>
    </row>
    <row r="1984" spans="1:18" x14ac:dyDescent="0.25">
      <c r="A1984">
        <v>9080</v>
      </c>
      <c r="B1984" t="s">
        <v>19</v>
      </c>
      <c r="C1984" t="s">
        <v>25</v>
      </c>
      <c r="D1984">
        <v>56.27</v>
      </c>
      <c r="E1984" s="3">
        <v>45038</v>
      </c>
      <c r="F1984" s="3">
        <v>45240</v>
      </c>
      <c r="G1984">
        <v>238.88</v>
      </c>
      <c r="H1984" t="s">
        <v>33</v>
      </c>
      <c r="I1984">
        <v>6.15</v>
      </c>
      <c r="J1984">
        <v>1294</v>
      </c>
      <c r="K1984">
        <v>29.6</v>
      </c>
      <c r="L1984">
        <v>217.7</v>
      </c>
      <c r="M1984" t="b">
        <v>1</v>
      </c>
      <c r="N1984" t="s">
        <v>38</v>
      </c>
      <c r="O1984" t="s">
        <v>40</v>
      </c>
      <c r="P1984" s="4">
        <v>76.08</v>
      </c>
      <c r="Q1984" s="4">
        <v>58914.34</v>
      </c>
      <c r="R1984" s="4">
        <v>-40740.35</v>
      </c>
    </row>
    <row r="1985" spans="1:18" x14ac:dyDescent="0.25">
      <c r="A1985">
        <v>8099</v>
      </c>
      <c r="B1985" t="s">
        <v>20</v>
      </c>
      <c r="C1985" t="s">
        <v>26</v>
      </c>
      <c r="D1985">
        <v>23.83</v>
      </c>
      <c r="E1985" s="3">
        <v>44999</v>
      </c>
      <c r="F1985" s="3">
        <v>45232</v>
      </c>
      <c r="G1985">
        <v>65.36</v>
      </c>
      <c r="H1985" t="s">
        <v>31</v>
      </c>
      <c r="I1985">
        <v>5.24</v>
      </c>
      <c r="J1985">
        <v>1658</v>
      </c>
      <c r="K1985">
        <v>20.5</v>
      </c>
      <c r="L1985">
        <v>281.8</v>
      </c>
      <c r="M1985" t="b">
        <v>1</v>
      </c>
      <c r="N1985" t="s">
        <v>38</v>
      </c>
      <c r="O1985" t="s">
        <v>40</v>
      </c>
      <c r="P1985" s="4">
        <v>124.15</v>
      </c>
      <c r="Q1985" s="4">
        <v>29489.31</v>
      </c>
      <c r="R1985" s="4">
        <v>-21374.87</v>
      </c>
    </row>
    <row r="1986" spans="1:18" x14ac:dyDescent="0.25">
      <c r="A1986">
        <v>4926</v>
      </c>
      <c r="B1986" t="s">
        <v>22</v>
      </c>
      <c r="C1986" t="s">
        <v>27</v>
      </c>
      <c r="D1986">
        <v>102.46</v>
      </c>
      <c r="E1986" s="3">
        <v>45010</v>
      </c>
      <c r="F1986" s="3">
        <v>45103</v>
      </c>
      <c r="G1986">
        <v>420.88</v>
      </c>
      <c r="H1986" t="s">
        <v>33</v>
      </c>
      <c r="I1986">
        <v>6.79</v>
      </c>
      <c r="J1986">
        <v>982.8</v>
      </c>
      <c r="K1986">
        <v>25.1</v>
      </c>
      <c r="L1986">
        <v>267.8</v>
      </c>
      <c r="M1986" t="b">
        <v>1</v>
      </c>
      <c r="N1986" t="s">
        <v>38</v>
      </c>
      <c r="O1986" t="s">
        <v>40</v>
      </c>
      <c r="P1986" s="4">
        <v>150.5</v>
      </c>
      <c r="Q1986" s="4">
        <v>132644.07</v>
      </c>
      <c r="R1986" s="4">
        <v>-69301.63</v>
      </c>
    </row>
    <row r="1987" spans="1:18" x14ac:dyDescent="0.25">
      <c r="A1987">
        <v>8340</v>
      </c>
      <c r="B1987" t="s">
        <v>18</v>
      </c>
      <c r="C1987" t="s">
        <v>28</v>
      </c>
      <c r="D1987">
        <v>73.19</v>
      </c>
      <c r="E1987" s="3">
        <v>44974</v>
      </c>
      <c r="F1987" s="3">
        <v>45144</v>
      </c>
      <c r="G1987">
        <v>118.42</v>
      </c>
      <c r="H1987" t="s">
        <v>30</v>
      </c>
      <c r="J1987">
        <v>404.9</v>
      </c>
      <c r="K1987">
        <v>22</v>
      </c>
      <c r="L1987">
        <v>76</v>
      </c>
      <c r="M1987" t="b">
        <v>1</v>
      </c>
      <c r="N1987" t="s">
        <v>38</v>
      </c>
      <c r="O1987" t="s">
        <v>39</v>
      </c>
      <c r="P1987" s="4">
        <v>342.15</v>
      </c>
      <c r="Q1987" s="4">
        <v>75671.070000000007</v>
      </c>
      <c r="R1987" s="4">
        <v>-35153.67</v>
      </c>
    </row>
    <row r="1988" spans="1:18" x14ac:dyDescent="0.25">
      <c r="A1988">
        <v>8083</v>
      </c>
      <c r="B1988" t="s">
        <v>22</v>
      </c>
      <c r="C1988" t="s">
        <v>29</v>
      </c>
      <c r="D1988">
        <v>267.25</v>
      </c>
      <c r="E1988" s="3">
        <v>45010</v>
      </c>
      <c r="F1988" s="3">
        <v>45132</v>
      </c>
      <c r="G1988">
        <v>977.79</v>
      </c>
      <c r="H1988" t="s">
        <v>31</v>
      </c>
      <c r="I1988">
        <v>5.0999999999999996</v>
      </c>
      <c r="J1988">
        <v>298.2</v>
      </c>
      <c r="K1988">
        <v>24.7</v>
      </c>
      <c r="L1988">
        <v>506.3</v>
      </c>
      <c r="M1988" t="b">
        <v>1</v>
      </c>
      <c r="N1988" t="s">
        <v>37</v>
      </c>
      <c r="O1988" t="s">
        <v>39</v>
      </c>
      <c r="P1988" s="4">
        <v>52.74</v>
      </c>
      <c r="Q1988" s="4">
        <v>424380.19</v>
      </c>
      <c r="R1988" s="4">
        <v>-372811.55</v>
      </c>
    </row>
    <row r="1989" spans="1:18" x14ac:dyDescent="0.25">
      <c r="A1989">
        <v>7230</v>
      </c>
      <c r="B1989" t="s">
        <v>18</v>
      </c>
      <c r="C1989" t="s">
        <v>26</v>
      </c>
      <c r="D1989">
        <v>21.21</v>
      </c>
      <c r="E1989" s="3">
        <v>44966</v>
      </c>
      <c r="F1989" s="3">
        <v>45139</v>
      </c>
      <c r="G1989">
        <v>92.54</v>
      </c>
      <c r="H1989" t="s">
        <v>31</v>
      </c>
      <c r="I1989">
        <v>6.72</v>
      </c>
      <c r="J1989">
        <v>709.5</v>
      </c>
      <c r="K1989">
        <v>19.2</v>
      </c>
      <c r="L1989">
        <v>63.6</v>
      </c>
      <c r="M1989" t="b">
        <v>1</v>
      </c>
      <c r="N1989" t="s">
        <v>36</v>
      </c>
      <c r="O1989" t="s">
        <v>39</v>
      </c>
      <c r="P1989" s="4">
        <v>117.57</v>
      </c>
      <c r="Q1989" s="4">
        <v>23827.15</v>
      </c>
      <c r="R1989" s="4">
        <v>-12947.22</v>
      </c>
    </row>
    <row r="1990" spans="1:18" x14ac:dyDescent="0.25">
      <c r="A1990">
        <v>5940</v>
      </c>
      <c r="B1990" t="s">
        <v>20</v>
      </c>
      <c r="C1990" t="s">
        <v>27</v>
      </c>
      <c r="D1990">
        <v>57.1</v>
      </c>
      <c r="E1990" s="3">
        <v>44933</v>
      </c>
      <c r="F1990" s="3">
        <v>45092</v>
      </c>
      <c r="G1990">
        <v>137.61000000000001</v>
      </c>
      <c r="H1990" t="s">
        <v>33</v>
      </c>
      <c r="I1990">
        <v>5.34</v>
      </c>
      <c r="J1990">
        <v>338.9</v>
      </c>
      <c r="K1990">
        <v>30.1</v>
      </c>
      <c r="L1990">
        <v>451.4</v>
      </c>
      <c r="M1990" t="b">
        <v>0</v>
      </c>
      <c r="N1990" t="s">
        <v>35</v>
      </c>
      <c r="O1990" t="s">
        <v>41</v>
      </c>
      <c r="P1990" s="4">
        <v>146.77000000000001</v>
      </c>
      <c r="Q1990" s="4">
        <v>72841.89</v>
      </c>
      <c r="R1990" s="4">
        <v>-52644.87</v>
      </c>
    </row>
    <row r="1991" spans="1:18" x14ac:dyDescent="0.25">
      <c r="A1991">
        <v>4271</v>
      </c>
      <c r="B1991" t="s">
        <v>20</v>
      </c>
      <c r="C1991" t="s">
        <v>25</v>
      </c>
      <c r="D1991">
        <v>166.87</v>
      </c>
      <c r="E1991" s="3">
        <v>45001</v>
      </c>
      <c r="F1991" s="3">
        <v>45177</v>
      </c>
      <c r="G1991">
        <v>464.36</v>
      </c>
      <c r="H1991" t="s">
        <v>33</v>
      </c>
      <c r="I1991">
        <v>5.98</v>
      </c>
      <c r="J1991">
        <v>1056.8</v>
      </c>
      <c r="K1991">
        <v>19.3</v>
      </c>
      <c r="L1991">
        <v>273.89999999999998</v>
      </c>
      <c r="M1991" t="b">
        <v>0</v>
      </c>
      <c r="N1991" t="s">
        <v>35</v>
      </c>
      <c r="O1991" t="s">
        <v>40</v>
      </c>
      <c r="P1991" s="4">
        <v>87.03</v>
      </c>
      <c r="Q1991" s="4">
        <v>283700.93</v>
      </c>
      <c r="R1991" s="4">
        <v>-243287.67999999999</v>
      </c>
    </row>
    <row r="1992" spans="1:18" x14ac:dyDescent="0.25">
      <c r="A1992">
        <v>4456</v>
      </c>
      <c r="B1992" t="s">
        <v>20</v>
      </c>
      <c r="C1992" t="s">
        <v>26</v>
      </c>
      <c r="D1992">
        <v>146.91</v>
      </c>
      <c r="E1992" s="3">
        <v>45011</v>
      </c>
      <c r="F1992" s="3">
        <v>45183</v>
      </c>
      <c r="G1992">
        <v>381.62</v>
      </c>
      <c r="H1992" t="s">
        <v>31</v>
      </c>
      <c r="K1992">
        <v>31.4</v>
      </c>
      <c r="L1992">
        <v>53.4</v>
      </c>
      <c r="M1992" t="b">
        <v>1</v>
      </c>
      <c r="N1992" t="s">
        <v>34</v>
      </c>
      <c r="O1992" t="s">
        <v>40</v>
      </c>
      <c r="P1992" s="4">
        <v>121.45</v>
      </c>
      <c r="Q1992" s="4">
        <v>111865.23</v>
      </c>
      <c r="R1992" s="4">
        <v>-65517.48</v>
      </c>
    </row>
    <row r="1993" spans="1:18" x14ac:dyDescent="0.25">
      <c r="A1993">
        <v>8788</v>
      </c>
      <c r="B1993" t="s">
        <v>22</v>
      </c>
      <c r="C1993" t="s">
        <v>26</v>
      </c>
      <c r="D1993">
        <v>18.53</v>
      </c>
      <c r="E1993" s="3">
        <v>45028</v>
      </c>
      <c r="F1993" s="3">
        <v>45262</v>
      </c>
      <c r="G1993">
        <v>34.33</v>
      </c>
      <c r="H1993" t="s">
        <v>31</v>
      </c>
      <c r="I1993">
        <v>6.02</v>
      </c>
      <c r="J1993">
        <v>910</v>
      </c>
      <c r="K1993">
        <v>28.6</v>
      </c>
      <c r="L1993">
        <v>209.5</v>
      </c>
      <c r="M1993" t="b">
        <v>1</v>
      </c>
      <c r="N1993" t="s">
        <v>34</v>
      </c>
      <c r="O1993" t="s">
        <v>41</v>
      </c>
      <c r="P1993" s="4">
        <v>113.73</v>
      </c>
      <c r="Q1993" s="4">
        <v>18184.28</v>
      </c>
      <c r="R1993" s="4">
        <v>-14279.93</v>
      </c>
    </row>
    <row r="1994" spans="1:18" x14ac:dyDescent="0.25">
      <c r="A1994">
        <v>9599</v>
      </c>
      <c r="B1994" t="s">
        <v>21</v>
      </c>
      <c r="C1994" t="s">
        <v>23</v>
      </c>
      <c r="D1994">
        <v>7.14</v>
      </c>
      <c r="E1994" s="3">
        <v>45037</v>
      </c>
      <c r="F1994" s="3">
        <v>45209</v>
      </c>
      <c r="G1994">
        <v>23.13</v>
      </c>
      <c r="H1994" t="s">
        <v>31</v>
      </c>
      <c r="I1994">
        <v>5.54</v>
      </c>
      <c r="J1994">
        <v>485.5</v>
      </c>
      <c r="K1994">
        <v>24.7</v>
      </c>
      <c r="L1994">
        <v>240.4</v>
      </c>
      <c r="M1994" t="b">
        <v>1</v>
      </c>
      <c r="N1994" t="s">
        <v>36</v>
      </c>
      <c r="O1994" t="s">
        <v>40</v>
      </c>
      <c r="P1994" s="4">
        <v>890.57</v>
      </c>
      <c r="Q1994" s="4">
        <v>9154.51</v>
      </c>
      <c r="R1994" s="4">
        <v>11444.37</v>
      </c>
    </row>
    <row r="1995" spans="1:18" x14ac:dyDescent="0.25">
      <c r="A1995">
        <v>8650</v>
      </c>
      <c r="B1995" t="s">
        <v>22</v>
      </c>
      <c r="C1995" t="s">
        <v>24</v>
      </c>
      <c r="D1995">
        <v>296.48</v>
      </c>
      <c r="E1995" s="3">
        <v>44945</v>
      </c>
      <c r="F1995" s="3">
        <v>45161</v>
      </c>
      <c r="G1995">
        <v>1895.94</v>
      </c>
      <c r="H1995" t="s">
        <v>33</v>
      </c>
      <c r="I1995">
        <v>7.48</v>
      </c>
      <c r="J1995">
        <v>789.2</v>
      </c>
      <c r="K1995">
        <v>31.9</v>
      </c>
      <c r="M1995" t="b">
        <v>1</v>
      </c>
      <c r="N1995" t="s">
        <v>34</v>
      </c>
      <c r="O1995" t="s">
        <v>40</v>
      </c>
      <c r="P1995" s="4">
        <v>152.05000000000001</v>
      </c>
      <c r="Q1995" s="4">
        <v>489615.18</v>
      </c>
      <c r="R1995" s="4">
        <v>-201337.5</v>
      </c>
    </row>
    <row r="1996" spans="1:18" x14ac:dyDescent="0.25">
      <c r="A1996">
        <v>3711</v>
      </c>
      <c r="B1996" t="s">
        <v>22</v>
      </c>
      <c r="C1996" t="s">
        <v>27</v>
      </c>
      <c r="D1996">
        <v>199.36</v>
      </c>
      <c r="E1996" s="3">
        <v>45036</v>
      </c>
      <c r="F1996" s="3">
        <v>45173</v>
      </c>
      <c r="G1996">
        <v>651.79</v>
      </c>
      <c r="H1996" t="s">
        <v>32</v>
      </c>
      <c r="I1996">
        <v>5.57</v>
      </c>
      <c r="K1996">
        <v>21</v>
      </c>
      <c r="L1996">
        <v>413.6</v>
      </c>
      <c r="M1996" t="b">
        <v>1</v>
      </c>
      <c r="N1996" t="s">
        <v>34</v>
      </c>
      <c r="O1996" t="s">
        <v>40</v>
      </c>
      <c r="P1996" s="4">
        <v>154.01</v>
      </c>
      <c r="Q1996" s="4">
        <v>226878.29</v>
      </c>
      <c r="R1996" s="4">
        <v>-126496.11</v>
      </c>
    </row>
    <row r="1997" spans="1:18" x14ac:dyDescent="0.25">
      <c r="A1997">
        <v>2668</v>
      </c>
      <c r="B1997" t="s">
        <v>19</v>
      </c>
      <c r="C1997" t="s">
        <v>24</v>
      </c>
      <c r="D1997">
        <v>112.79</v>
      </c>
      <c r="E1997" s="3">
        <v>44941</v>
      </c>
      <c r="F1997" s="3">
        <v>45096</v>
      </c>
      <c r="G1997">
        <v>428.9</v>
      </c>
      <c r="H1997" t="s">
        <v>30</v>
      </c>
      <c r="I1997">
        <v>6.38</v>
      </c>
      <c r="J1997">
        <v>761.5</v>
      </c>
      <c r="K1997">
        <v>22.2</v>
      </c>
      <c r="L1997">
        <v>349</v>
      </c>
      <c r="M1997" t="b">
        <v>0</v>
      </c>
      <c r="N1997" t="s">
        <v>35</v>
      </c>
      <c r="O1997" t="s">
        <v>39</v>
      </c>
      <c r="P1997" s="4">
        <v>166.94</v>
      </c>
      <c r="Q1997" s="4">
        <v>68706.05</v>
      </c>
      <c r="R1997" s="4">
        <v>2894.52</v>
      </c>
    </row>
    <row r="1998" spans="1:18" x14ac:dyDescent="0.25">
      <c r="A1998">
        <v>1147</v>
      </c>
      <c r="B1998" t="s">
        <v>19</v>
      </c>
      <c r="C1998" t="s">
        <v>28</v>
      </c>
      <c r="D1998">
        <v>143.78</v>
      </c>
      <c r="E1998" s="3">
        <v>44996</v>
      </c>
      <c r="F1998" s="3">
        <v>45156</v>
      </c>
      <c r="G1998">
        <v>685.17</v>
      </c>
      <c r="H1998" t="s">
        <v>30</v>
      </c>
      <c r="I1998">
        <v>7.17</v>
      </c>
      <c r="J1998">
        <v>746.1</v>
      </c>
      <c r="K1998">
        <v>20.2</v>
      </c>
      <c r="L1998">
        <v>119.9</v>
      </c>
      <c r="M1998" t="b">
        <v>1</v>
      </c>
      <c r="N1998" t="s">
        <v>38</v>
      </c>
      <c r="O1998" t="s">
        <v>41</v>
      </c>
      <c r="P1998" s="4">
        <v>355.65</v>
      </c>
      <c r="Q1998" s="4">
        <v>285151.08</v>
      </c>
      <c r="R1998" s="4">
        <v>-41470.370000000003</v>
      </c>
    </row>
    <row r="1999" spans="1:18" x14ac:dyDescent="0.25">
      <c r="A1999">
        <v>7420</v>
      </c>
      <c r="B1999" t="s">
        <v>22</v>
      </c>
      <c r="C1999" t="s">
        <v>27</v>
      </c>
      <c r="D1999">
        <v>83.63</v>
      </c>
      <c r="E1999" s="3">
        <v>44987</v>
      </c>
      <c r="F1999" s="3">
        <v>45118</v>
      </c>
      <c r="G1999">
        <v>396.61</v>
      </c>
      <c r="H1999" t="s">
        <v>33</v>
      </c>
      <c r="I1999">
        <v>6.41</v>
      </c>
      <c r="J1999">
        <v>1785.2</v>
      </c>
      <c r="K1999">
        <v>24.1</v>
      </c>
      <c r="L1999">
        <v>265.10000000000002</v>
      </c>
      <c r="M1999" t="b">
        <v>1</v>
      </c>
      <c r="N1999" t="s">
        <v>38</v>
      </c>
      <c r="O1999" t="s">
        <v>40</v>
      </c>
      <c r="P1999" s="4">
        <v>155.80000000000001</v>
      </c>
      <c r="Q1999" s="4">
        <v>130618.86</v>
      </c>
      <c r="R1999" s="4">
        <v>-68827.02</v>
      </c>
    </row>
    <row r="2000" spans="1:18" x14ac:dyDescent="0.25">
      <c r="A2000">
        <v>1365</v>
      </c>
      <c r="B2000" t="s">
        <v>18</v>
      </c>
      <c r="C2000" t="s">
        <v>27</v>
      </c>
      <c r="D2000">
        <v>106.74</v>
      </c>
      <c r="E2000" s="3">
        <v>44982</v>
      </c>
      <c r="F2000" s="3">
        <v>45128</v>
      </c>
      <c r="G2000">
        <v>667.07</v>
      </c>
      <c r="H2000" t="s">
        <v>31</v>
      </c>
      <c r="I2000">
        <v>6.2</v>
      </c>
      <c r="J2000">
        <v>1350.1</v>
      </c>
      <c r="K2000">
        <v>33.799999999999997</v>
      </c>
      <c r="M2000" t="b">
        <v>0</v>
      </c>
      <c r="N2000" t="s">
        <v>35</v>
      </c>
      <c r="O2000" t="s">
        <v>39</v>
      </c>
      <c r="P2000" s="4">
        <v>145.22</v>
      </c>
      <c r="Q2000" s="4">
        <v>169087.12</v>
      </c>
      <c r="R2000" s="4">
        <v>-72215.210000000006</v>
      </c>
    </row>
    <row r="2001" spans="1:18" x14ac:dyDescent="0.25">
      <c r="A2001">
        <v>5531</v>
      </c>
      <c r="B2001" t="s">
        <v>19</v>
      </c>
      <c r="C2001" t="s">
        <v>23</v>
      </c>
      <c r="D2001">
        <v>196.47</v>
      </c>
      <c r="E2001" s="3">
        <v>44936</v>
      </c>
      <c r="F2001" s="3">
        <v>45115</v>
      </c>
      <c r="G2001">
        <v>1137.1300000000001</v>
      </c>
      <c r="H2001" t="s">
        <v>30</v>
      </c>
      <c r="I2001">
        <v>6.21</v>
      </c>
      <c r="J2001">
        <v>1022.2</v>
      </c>
      <c r="K2001">
        <v>20.6</v>
      </c>
      <c r="M2001" t="b">
        <v>1</v>
      </c>
      <c r="N2001" t="s">
        <v>37</v>
      </c>
      <c r="O2001" t="s">
        <v>39</v>
      </c>
      <c r="P2001" s="4">
        <v>909.78</v>
      </c>
      <c r="Q2001" s="4">
        <v>235303.74</v>
      </c>
      <c r="R2001" s="4">
        <v>799234.39</v>
      </c>
    </row>
    <row r="2002" spans="1:18" x14ac:dyDescent="0.25">
      <c r="A2002">
        <v>6330</v>
      </c>
      <c r="B2002" t="s">
        <v>22</v>
      </c>
      <c r="C2002" t="s">
        <v>29</v>
      </c>
      <c r="D2002">
        <v>265.43</v>
      </c>
      <c r="E2002" s="3">
        <v>44972</v>
      </c>
      <c r="F2002" s="3">
        <v>45149</v>
      </c>
      <c r="G2002">
        <v>1451.84</v>
      </c>
      <c r="H2002" t="s">
        <v>30</v>
      </c>
      <c r="I2002">
        <v>5.99</v>
      </c>
      <c r="J2002">
        <v>1127</v>
      </c>
      <c r="K2002">
        <v>31.3</v>
      </c>
      <c r="L2002">
        <v>139.5</v>
      </c>
      <c r="M2002" t="b">
        <v>1</v>
      </c>
      <c r="N2002" t="s">
        <v>36</v>
      </c>
      <c r="O2002" t="s">
        <v>40</v>
      </c>
      <c r="P2002" s="4">
        <v>51.73</v>
      </c>
      <c r="Q2002" s="4">
        <v>350516.26</v>
      </c>
      <c r="R2002" s="4">
        <v>-275412.58</v>
      </c>
    </row>
    <row r="2003" spans="1:18" x14ac:dyDescent="0.25">
      <c r="A2003">
        <v>6510</v>
      </c>
      <c r="B2003" t="s">
        <v>21</v>
      </c>
      <c r="C2003" t="s">
        <v>25</v>
      </c>
      <c r="D2003">
        <v>59.32</v>
      </c>
      <c r="E2003" s="3">
        <v>45006</v>
      </c>
      <c r="F2003" s="3">
        <v>45191</v>
      </c>
      <c r="G2003">
        <v>371.23</v>
      </c>
      <c r="H2003" t="s">
        <v>30</v>
      </c>
      <c r="I2003">
        <v>6.92</v>
      </c>
      <c r="J2003">
        <v>1192.3</v>
      </c>
      <c r="K2003">
        <v>28.4</v>
      </c>
      <c r="L2003">
        <v>376.9</v>
      </c>
      <c r="M2003" t="b">
        <v>1</v>
      </c>
      <c r="N2003" t="s">
        <v>37</v>
      </c>
      <c r="O2003" t="s">
        <v>39</v>
      </c>
      <c r="P2003" s="4">
        <v>86.42</v>
      </c>
      <c r="Q2003" s="4">
        <v>118110.43</v>
      </c>
      <c r="R2003" s="4">
        <v>-86028.73</v>
      </c>
    </row>
    <row r="2004" spans="1:18" x14ac:dyDescent="0.25">
      <c r="A2004">
        <v>9754</v>
      </c>
      <c r="B2004" t="s">
        <v>18</v>
      </c>
      <c r="C2004" t="s">
        <v>25</v>
      </c>
      <c r="D2004">
        <v>252.91</v>
      </c>
      <c r="E2004" s="3">
        <v>45035</v>
      </c>
      <c r="F2004" s="3">
        <v>45177</v>
      </c>
      <c r="G2004">
        <v>671.18</v>
      </c>
      <c r="H2004" t="s">
        <v>30</v>
      </c>
      <c r="I2004">
        <v>4.6500000000000004</v>
      </c>
      <c r="J2004">
        <v>239.3</v>
      </c>
      <c r="K2004">
        <v>18.3</v>
      </c>
      <c r="L2004">
        <v>434.7</v>
      </c>
      <c r="M2004" t="b">
        <v>1</v>
      </c>
      <c r="N2004" t="s">
        <v>34</v>
      </c>
      <c r="O2004" t="s">
        <v>39</v>
      </c>
      <c r="P2004" s="4">
        <v>71.94</v>
      </c>
      <c r="Q2004" s="4">
        <v>352221.07</v>
      </c>
      <c r="R2004" s="4">
        <v>-303936.38</v>
      </c>
    </row>
    <row r="2005" spans="1:18" x14ac:dyDescent="0.25">
      <c r="A2005">
        <v>9964</v>
      </c>
      <c r="B2005" t="s">
        <v>20</v>
      </c>
      <c r="C2005" t="s">
        <v>25</v>
      </c>
      <c r="D2005">
        <v>40.86</v>
      </c>
      <c r="E2005" s="3">
        <v>45001</v>
      </c>
      <c r="F2005" s="3">
        <v>45138</v>
      </c>
      <c r="G2005">
        <v>187.35</v>
      </c>
      <c r="H2005" t="s">
        <v>31</v>
      </c>
      <c r="I2005">
        <v>7.16</v>
      </c>
      <c r="J2005">
        <v>328.4</v>
      </c>
      <c r="K2005">
        <v>33.1</v>
      </c>
      <c r="L2005">
        <v>251.6</v>
      </c>
      <c r="M2005" t="b">
        <v>0</v>
      </c>
      <c r="N2005" t="s">
        <v>35</v>
      </c>
      <c r="O2005" t="s">
        <v>39</v>
      </c>
      <c r="P2005" s="4">
        <v>75.349999999999994</v>
      </c>
      <c r="Q2005" s="4">
        <v>33848.19</v>
      </c>
      <c r="R2005" s="4">
        <v>-19731.37</v>
      </c>
    </row>
    <row r="2006" spans="1:18" x14ac:dyDescent="0.25">
      <c r="A2006">
        <v>7493</v>
      </c>
      <c r="B2006" t="s">
        <v>22</v>
      </c>
      <c r="C2006" t="s">
        <v>28</v>
      </c>
      <c r="D2006">
        <v>68.42</v>
      </c>
      <c r="E2006" s="3">
        <v>44983</v>
      </c>
      <c r="F2006" s="3">
        <v>45164</v>
      </c>
      <c r="G2006">
        <v>406.14</v>
      </c>
      <c r="H2006" t="s">
        <v>33</v>
      </c>
      <c r="I2006">
        <v>6.26</v>
      </c>
      <c r="J2006">
        <v>1238.7</v>
      </c>
      <c r="K2006">
        <v>33.5</v>
      </c>
      <c r="L2006">
        <v>397.9</v>
      </c>
      <c r="M2006" t="b">
        <v>1</v>
      </c>
      <c r="N2006" t="s">
        <v>38</v>
      </c>
      <c r="O2006" t="s">
        <v>40</v>
      </c>
      <c r="P2006" s="4">
        <v>349.91</v>
      </c>
      <c r="Q2006" s="4">
        <v>133184.29</v>
      </c>
      <c r="R2006" s="4">
        <v>8928.16</v>
      </c>
    </row>
    <row r="2007" spans="1:18" x14ac:dyDescent="0.25">
      <c r="A2007">
        <v>6439</v>
      </c>
      <c r="B2007" t="s">
        <v>22</v>
      </c>
      <c r="C2007" t="s">
        <v>26</v>
      </c>
      <c r="D2007">
        <v>15.97</v>
      </c>
      <c r="E2007" s="3">
        <v>44961</v>
      </c>
      <c r="F2007" s="3">
        <v>45070</v>
      </c>
      <c r="G2007">
        <v>73.790000000000006</v>
      </c>
      <c r="H2007" t="s">
        <v>31</v>
      </c>
      <c r="I2007">
        <v>7.05</v>
      </c>
      <c r="J2007">
        <v>783.2</v>
      </c>
      <c r="K2007">
        <v>32.799999999999997</v>
      </c>
      <c r="L2007">
        <v>470.3</v>
      </c>
      <c r="M2007" t="b">
        <v>1</v>
      </c>
      <c r="N2007" t="s">
        <v>38</v>
      </c>
      <c r="O2007" t="s">
        <v>39</v>
      </c>
      <c r="P2007" s="4">
        <v>111.07</v>
      </c>
      <c r="Q2007" s="4">
        <v>20867.11</v>
      </c>
      <c r="R2007" s="4">
        <v>-12671.25</v>
      </c>
    </row>
    <row r="2008" spans="1:18" x14ac:dyDescent="0.25">
      <c r="A2008">
        <v>7511</v>
      </c>
      <c r="B2008" t="s">
        <v>18</v>
      </c>
      <c r="C2008" t="s">
        <v>29</v>
      </c>
      <c r="D2008">
        <v>46.54</v>
      </c>
      <c r="E2008" s="3">
        <v>44998</v>
      </c>
      <c r="F2008" s="3">
        <v>45125</v>
      </c>
      <c r="G2008">
        <v>297.26</v>
      </c>
      <c r="H2008" t="s">
        <v>31</v>
      </c>
      <c r="I2008">
        <v>4.53</v>
      </c>
      <c r="J2008">
        <v>288.7</v>
      </c>
      <c r="K2008">
        <v>26</v>
      </c>
      <c r="L2008">
        <v>151.30000000000001</v>
      </c>
      <c r="M2008" t="b">
        <v>1</v>
      </c>
      <c r="N2008" t="s">
        <v>38</v>
      </c>
      <c r="O2008" t="s">
        <v>40</v>
      </c>
      <c r="P2008" s="4">
        <v>57.88</v>
      </c>
      <c r="Q2008" s="4">
        <v>24713.21</v>
      </c>
      <c r="R2008" s="4">
        <v>-7507.8</v>
      </c>
    </row>
    <row r="2009" spans="1:18" x14ac:dyDescent="0.25">
      <c r="A2009">
        <v>8504</v>
      </c>
      <c r="B2009" t="s">
        <v>19</v>
      </c>
      <c r="C2009" t="s">
        <v>24</v>
      </c>
      <c r="D2009">
        <v>275.60000000000002</v>
      </c>
      <c r="E2009" s="3">
        <v>45018</v>
      </c>
      <c r="F2009" s="3">
        <v>45114</v>
      </c>
      <c r="G2009">
        <v>551.69000000000005</v>
      </c>
      <c r="H2009" t="s">
        <v>30</v>
      </c>
      <c r="I2009">
        <v>7.11</v>
      </c>
      <c r="J2009">
        <v>676</v>
      </c>
      <c r="K2009">
        <v>21.5</v>
      </c>
      <c r="L2009">
        <v>380.5</v>
      </c>
      <c r="M2009" t="b">
        <v>0</v>
      </c>
      <c r="N2009" t="s">
        <v>35</v>
      </c>
      <c r="O2009" t="s">
        <v>40</v>
      </c>
      <c r="P2009" s="4">
        <v>157</v>
      </c>
      <c r="Q2009" s="4">
        <v>374823.5</v>
      </c>
      <c r="R2009" s="4">
        <v>-288208.17</v>
      </c>
    </row>
    <row r="2010" spans="1:18" x14ac:dyDescent="0.25">
      <c r="A2010">
        <v>2246</v>
      </c>
      <c r="B2010" t="s">
        <v>19</v>
      </c>
      <c r="C2010" t="s">
        <v>25</v>
      </c>
      <c r="D2010">
        <v>140.53</v>
      </c>
      <c r="E2010" s="3">
        <v>44929</v>
      </c>
      <c r="F2010" s="3">
        <v>45029</v>
      </c>
      <c r="G2010">
        <v>519.49</v>
      </c>
      <c r="H2010" t="s">
        <v>30</v>
      </c>
      <c r="I2010">
        <v>4.8600000000000003</v>
      </c>
      <c r="J2010">
        <v>408.5</v>
      </c>
      <c r="K2010">
        <v>24.3</v>
      </c>
      <c r="L2010">
        <v>453.6</v>
      </c>
      <c r="M2010" t="b">
        <v>1</v>
      </c>
      <c r="N2010" t="s">
        <v>36</v>
      </c>
      <c r="O2010" t="s">
        <v>41</v>
      </c>
      <c r="P2010" s="4">
        <v>82.94</v>
      </c>
      <c r="Q2010" s="4">
        <v>85120.9</v>
      </c>
      <c r="R2010" s="4">
        <v>-42034.400000000001</v>
      </c>
    </row>
    <row r="2011" spans="1:18" x14ac:dyDescent="0.25">
      <c r="A2011">
        <v>4839</v>
      </c>
      <c r="B2011" t="s">
        <v>19</v>
      </c>
      <c r="C2011" t="s">
        <v>24</v>
      </c>
      <c r="D2011">
        <v>27.91</v>
      </c>
      <c r="E2011" s="3">
        <v>44992</v>
      </c>
      <c r="F2011" s="3">
        <v>45118</v>
      </c>
      <c r="G2011">
        <v>178.26</v>
      </c>
      <c r="H2011" t="s">
        <v>31</v>
      </c>
      <c r="J2011">
        <v>1666.1</v>
      </c>
      <c r="K2011">
        <v>27.8</v>
      </c>
      <c r="L2011">
        <v>246.4</v>
      </c>
      <c r="M2011" t="b">
        <v>1</v>
      </c>
      <c r="N2011" t="s">
        <v>34</v>
      </c>
      <c r="O2011" t="s">
        <v>40</v>
      </c>
      <c r="P2011" s="4">
        <v>164.36</v>
      </c>
      <c r="Q2011" s="4">
        <v>36042.480000000003</v>
      </c>
      <c r="R2011" s="4">
        <v>-6743.67</v>
      </c>
    </row>
    <row r="2012" spans="1:18" x14ac:dyDescent="0.25">
      <c r="A2012">
        <v>9551</v>
      </c>
      <c r="B2012" t="s">
        <v>20</v>
      </c>
      <c r="C2012" t="s">
        <v>29</v>
      </c>
      <c r="D2012">
        <v>288.12</v>
      </c>
      <c r="E2012" s="3">
        <v>44979</v>
      </c>
      <c r="F2012" s="3">
        <v>45071</v>
      </c>
      <c r="G2012">
        <v>978.99</v>
      </c>
      <c r="H2012" t="s">
        <v>31</v>
      </c>
      <c r="I2012">
        <v>5.75</v>
      </c>
      <c r="J2012">
        <v>524.70000000000005</v>
      </c>
      <c r="K2012">
        <v>24.1</v>
      </c>
      <c r="L2012">
        <v>139.4</v>
      </c>
      <c r="M2012" t="b">
        <v>0</v>
      </c>
      <c r="N2012" t="s">
        <v>35</v>
      </c>
      <c r="O2012" t="s">
        <v>40</v>
      </c>
      <c r="P2012" s="4">
        <v>51.81</v>
      </c>
      <c r="Q2012" s="4">
        <v>500751.85</v>
      </c>
      <c r="R2012" s="4">
        <v>-450030.38</v>
      </c>
    </row>
    <row r="2013" spans="1:18" x14ac:dyDescent="0.25">
      <c r="A2013">
        <v>3376</v>
      </c>
      <c r="B2013" t="s">
        <v>18</v>
      </c>
      <c r="C2013" t="s">
        <v>28</v>
      </c>
      <c r="D2013">
        <v>264.3</v>
      </c>
      <c r="E2013" s="3">
        <v>45004</v>
      </c>
      <c r="F2013" s="3">
        <v>45130</v>
      </c>
      <c r="G2013">
        <v>1373.77</v>
      </c>
      <c r="H2013" t="s">
        <v>31</v>
      </c>
      <c r="I2013">
        <v>6.54</v>
      </c>
      <c r="J2013">
        <v>429.9</v>
      </c>
      <c r="K2013">
        <v>29.3</v>
      </c>
      <c r="L2013">
        <v>207.4</v>
      </c>
      <c r="M2013" t="b">
        <v>0</v>
      </c>
      <c r="N2013" t="s">
        <v>35</v>
      </c>
      <c r="O2013" t="s">
        <v>39</v>
      </c>
      <c r="P2013" s="4">
        <v>340.76</v>
      </c>
      <c r="Q2013" s="4">
        <v>345783.57</v>
      </c>
      <c r="R2013" s="4">
        <v>122342.3</v>
      </c>
    </row>
    <row r="2014" spans="1:18" x14ac:dyDescent="0.25">
      <c r="A2014">
        <v>4009</v>
      </c>
      <c r="B2014" t="s">
        <v>18</v>
      </c>
      <c r="C2014" t="s">
        <v>29</v>
      </c>
      <c r="D2014">
        <v>227.63</v>
      </c>
      <c r="E2014" s="3">
        <v>44978</v>
      </c>
      <c r="F2014" s="3">
        <v>45166</v>
      </c>
      <c r="G2014">
        <v>376.05</v>
      </c>
      <c r="H2014" t="s">
        <v>32</v>
      </c>
      <c r="I2014">
        <v>6.38</v>
      </c>
      <c r="J2014">
        <v>1201.9000000000001</v>
      </c>
      <c r="K2014">
        <v>30.7</v>
      </c>
      <c r="L2014">
        <v>563.20000000000005</v>
      </c>
      <c r="M2014" t="b">
        <v>0</v>
      </c>
      <c r="N2014" t="s">
        <v>35</v>
      </c>
      <c r="O2014" t="s">
        <v>39</v>
      </c>
      <c r="P2014" s="4">
        <v>65.52</v>
      </c>
      <c r="Q2014" s="4">
        <v>241328.77</v>
      </c>
      <c r="R2014" s="4">
        <v>-216689.97</v>
      </c>
    </row>
    <row r="2015" spans="1:18" x14ac:dyDescent="0.25">
      <c r="A2015">
        <v>2827</v>
      </c>
      <c r="B2015" t="s">
        <v>19</v>
      </c>
      <c r="C2015" t="s">
        <v>23</v>
      </c>
      <c r="D2015">
        <v>280.37</v>
      </c>
      <c r="E2015" s="3">
        <v>45019</v>
      </c>
      <c r="F2015" s="3">
        <v>45118</v>
      </c>
      <c r="G2015">
        <v>1394.61</v>
      </c>
      <c r="H2015" t="s">
        <v>30</v>
      </c>
      <c r="I2015">
        <v>4.99</v>
      </c>
      <c r="J2015">
        <v>1035.0999999999999</v>
      </c>
      <c r="K2015">
        <v>21.4</v>
      </c>
      <c r="L2015">
        <v>246.6</v>
      </c>
      <c r="M2015" t="b">
        <v>1</v>
      </c>
      <c r="N2015" t="s">
        <v>36</v>
      </c>
      <c r="O2015" t="s">
        <v>40</v>
      </c>
      <c r="P2015" s="4">
        <v>900.56</v>
      </c>
      <c r="Q2015" s="4">
        <v>511370.94</v>
      </c>
      <c r="R2015" s="4">
        <v>744559.04</v>
      </c>
    </row>
    <row r="2016" spans="1:18" x14ac:dyDescent="0.25">
      <c r="A2016">
        <v>7979</v>
      </c>
      <c r="B2016" t="s">
        <v>19</v>
      </c>
      <c r="C2016" t="s">
        <v>26</v>
      </c>
      <c r="D2016">
        <v>69.94</v>
      </c>
      <c r="E2016" s="3">
        <v>44979</v>
      </c>
      <c r="F2016" s="3">
        <v>45134</v>
      </c>
      <c r="G2016">
        <v>431.75</v>
      </c>
      <c r="H2016" t="s">
        <v>33</v>
      </c>
      <c r="I2016">
        <v>6.04</v>
      </c>
      <c r="J2016">
        <v>1121.5</v>
      </c>
      <c r="K2016">
        <v>24.5</v>
      </c>
      <c r="L2016">
        <v>109.2</v>
      </c>
      <c r="M2016" t="b">
        <v>1</v>
      </c>
      <c r="N2016" t="s">
        <v>38</v>
      </c>
      <c r="O2016" t="s">
        <v>39</v>
      </c>
      <c r="P2016" s="4">
        <v>120.69</v>
      </c>
      <c r="Q2016" s="4">
        <v>132283.48000000001</v>
      </c>
      <c r="R2016" s="4">
        <v>-80175.570000000007</v>
      </c>
    </row>
    <row r="2017" spans="1:18" x14ac:dyDescent="0.25">
      <c r="A2017">
        <v>9569</v>
      </c>
      <c r="B2017" t="s">
        <v>21</v>
      </c>
      <c r="C2017" t="s">
        <v>25</v>
      </c>
      <c r="D2017">
        <v>251.73</v>
      </c>
      <c r="E2017" s="3">
        <v>44980</v>
      </c>
      <c r="F2017" s="3">
        <v>45206</v>
      </c>
      <c r="G2017">
        <v>859.29</v>
      </c>
      <c r="H2017" t="s">
        <v>33</v>
      </c>
      <c r="I2017">
        <v>5.33</v>
      </c>
      <c r="J2017">
        <v>897.5</v>
      </c>
      <c r="K2017">
        <v>33.299999999999997</v>
      </c>
      <c r="L2017">
        <v>95.5</v>
      </c>
      <c r="M2017" t="b">
        <v>0</v>
      </c>
      <c r="N2017" t="s">
        <v>35</v>
      </c>
      <c r="O2017" t="s">
        <v>39</v>
      </c>
      <c r="P2017" s="4">
        <v>89.61</v>
      </c>
      <c r="Q2017" s="4">
        <v>257075.86</v>
      </c>
      <c r="R2017" s="4">
        <v>-180074.88</v>
      </c>
    </row>
    <row r="2018" spans="1:18" x14ac:dyDescent="0.25">
      <c r="A2018">
        <v>5285</v>
      </c>
      <c r="B2018" t="s">
        <v>21</v>
      </c>
      <c r="C2018" t="s">
        <v>28</v>
      </c>
      <c r="D2018">
        <v>208.55</v>
      </c>
      <c r="E2018" s="3">
        <v>44973</v>
      </c>
      <c r="F2018" s="3">
        <v>45181</v>
      </c>
      <c r="G2018">
        <v>335.04</v>
      </c>
      <c r="H2018" t="s">
        <v>33</v>
      </c>
      <c r="I2018">
        <v>6.18</v>
      </c>
      <c r="J2018">
        <v>947.5</v>
      </c>
      <c r="K2018">
        <v>22</v>
      </c>
      <c r="L2018">
        <v>149.30000000000001</v>
      </c>
      <c r="M2018" t="b">
        <v>1</v>
      </c>
      <c r="N2018" t="s">
        <v>36</v>
      </c>
      <c r="O2018" t="s">
        <v>39</v>
      </c>
      <c r="P2018" s="4">
        <v>348.75</v>
      </c>
      <c r="Q2018" s="4">
        <v>260359.28</v>
      </c>
      <c r="R2018" s="4">
        <v>-143514.07999999999</v>
      </c>
    </row>
    <row r="2019" spans="1:18" x14ac:dyDescent="0.25">
      <c r="A2019">
        <v>7910</v>
      </c>
      <c r="B2019" t="s">
        <v>22</v>
      </c>
      <c r="C2019" t="s">
        <v>23</v>
      </c>
      <c r="D2019">
        <v>261.58</v>
      </c>
      <c r="E2019" s="3">
        <v>44929</v>
      </c>
      <c r="F2019" s="3">
        <v>45064</v>
      </c>
      <c r="G2019">
        <v>428.87</v>
      </c>
      <c r="H2019" t="s">
        <v>32</v>
      </c>
      <c r="I2019">
        <v>6.71</v>
      </c>
      <c r="J2019">
        <v>1446.1</v>
      </c>
      <c r="K2019">
        <v>23.5</v>
      </c>
      <c r="L2019">
        <v>120.1</v>
      </c>
      <c r="M2019" t="b">
        <v>1</v>
      </c>
      <c r="N2019" t="s">
        <v>38</v>
      </c>
      <c r="O2019" t="s">
        <v>39</v>
      </c>
      <c r="P2019" s="4">
        <v>893.92</v>
      </c>
      <c r="Q2019" s="4">
        <v>516459.22</v>
      </c>
      <c r="R2019" s="4">
        <v>-133083.75</v>
      </c>
    </row>
    <row r="2020" spans="1:18" x14ac:dyDescent="0.25">
      <c r="A2020">
        <v>9561</v>
      </c>
      <c r="B2020" t="s">
        <v>22</v>
      </c>
      <c r="C2020" t="s">
        <v>25</v>
      </c>
      <c r="D2020">
        <v>240.09</v>
      </c>
      <c r="E2020" s="3">
        <v>44991</v>
      </c>
      <c r="F2020" s="3">
        <v>45219</v>
      </c>
      <c r="G2020">
        <v>1430.96</v>
      </c>
      <c r="H2020" t="s">
        <v>32</v>
      </c>
      <c r="I2020">
        <v>4.74</v>
      </c>
      <c r="J2020">
        <v>551.9</v>
      </c>
      <c r="K2020">
        <v>18.600000000000001</v>
      </c>
      <c r="L2020">
        <v>322.3</v>
      </c>
      <c r="M2020" t="b">
        <v>1</v>
      </c>
      <c r="N2020" t="s">
        <v>36</v>
      </c>
      <c r="O2020" t="s">
        <v>41</v>
      </c>
      <c r="P2020" s="4">
        <v>83.61</v>
      </c>
      <c r="Q2020" s="4">
        <v>184185.35</v>
      </c>
      <c r="R2020" s="4">
        <v>-64542.78</v>
      </c>
    </row>
    <row r="2021" spans="1:18" x14ac:dyDescent="0.25">
      <c r="A2021">
        <v>3196</v>
      </c>
      <c r="B2021" t="s">
        <v>18</v>
      </c>
      <c r="C2021" t="s">
        <v>29</v>
      </c>
      <c r="D2021">
        <v>107.22</v>
      </c>
      <c r="E2021" s="3">
        <v>44941</v>
      </c>
      <c r="F2021" s="3">
        <v>45080</v>
      </c>
      <c r="G2021">
        <v>548.16999999999996</v>
      </c>
      <c r="H2021" t="s">
        <v>33</v>
      </c>
      <c r="I2021">
        <v>6.05</v>
      </c>
      <c r="J2021">
        <v>834.4</v>
      </c>
      <c r="K2021">
        <v>23.3</v>
      </c>
      <c r="L2021">
        <v>241.2</v>
      </c>
      <c r="M2021" t="b">
        <v>1</v>
      </c>
      <c r="N2021" t="s">
        <v>36</v>
      </c>
      <c r="O2021" t="s">
        <v>40</v>
      </c>
      <c r="P2021" s="4">
        <v>66.31</v>
      </c>
      <c r="Q2021" s="4">
        <v>101561.98</v>
      </c>
      <c r="R2021" s="4">
        <v>-65212.83</v>
      </c>
    </row>
    <row r="2022" spans="1:18" x14ac:dyDescent="0.25">
      <c r="A2022">
        <v>4747</v>
      </c>
      <c r="B2022" t="s">
        <v>18</v>
      </c>
      <c r="C2022" t="s">
        <v>29</v>
      </c>
      <c r="D2022">
        <v>233.45</v>
      </c>
      <c r="E2022" s="3">
        <v>45010</v>
      </c>
      <c r="F2022" s="3">
        <v>45110</v>
      </c>
      <c r="G2022">
        <v>474.7</v>
      </c>
      <c r="H2022" t="s">
        <v>33</v>
      </c>
      <c r="I2022">
        <v>6.35</v>
      </c>
      <c r="J2022">
        <v>1732.5</v>
      </c>
      <c r="K2022">
        <v>23.9</v>
      </c>
      <c r="M2022" t="b">
        <v>1</v>
      </c>
      <c r="O2022" t="s">
        <v>40</v>
      </c>
      <c r="P2022" s="4">
        <v>60.05</v>
      </c>
      <c r="Q2022" s="4">
        <v>266747.83</v>
      </c>
      <c r="R2022" s="4">
        <v>-238242.1</v>
      </c>
    </row>
    <row r="2023" spans="1:18" x14ac:dyDescent="0.25">
      <c r="A2023">
        <v>9843</v>
      </c>
      <c r="B2023" t="s">
        <v>20</v>
      </c>
      <c r="C2023" t="s">
        <v>27</v>
      </c>
      <c r="D2023">
        <v>82.42</v>
      </c>
      <c r="E2023" s="3">
        <v>45012</v>
      </c>
      <c r="F2023" s="3">
        <v>45251</v>
      </c>
      <c r="G2023">
        <v>146.13</v>
      </c>
      <c r="H2023" t="s">
        <v>33</v>
      </c>
      <c r="I2023">
        <v>5.39</v>
      </c>
      <c r="J2023">
        <v>504</v>
      </c>
      <c r="K2023">
        <v>19.600000000000001</v>
      </c>
      <c r="L2023">
        <v>534.6</v>
      </c>
      <c r="M2023" t="b">
        <v>1</v>
      </c>
      <c r="N2023" t="s">
        <v>34</v>
      </c>
      <c r="O2023" t="s">
        <v>39</v>
      </c>
      <c r="P2023" s="4">
        <v>153.84</v>
      </c>
      <c r="Q2023" s="4">
        <v>53682.82</v>
      </c>
      <c r="R2023" s="4">
        <v>-31202.18</v>
      </c>
    </row>
    <row r="2024" spans="1:18" x14ac:dyDescent="0.25">
      <c r="A2024">
        <v>6978</v>
      </c>
      <c r="B2024" t="s">
        <v>20</v>
      </c>
      <c r="C2024" t="s">
        <v>27</v>
      </c>
      <c r="D2024">
        <v>101.93</v>
      </c>
      <c r="E2024" s="3">
        <v>44960</v>
      </c>
      <c r="F2024" s="3">
        <v>45180</v>
      </c>
      <c r="G2024">
        <v>563.07000000000005</v>
      </c>
      <c r="H2024" t="s">
        <v>31</v>
      </c>
      <c r="I2024">
        <v>7.36</v>
      </c>
      <c r="J2024">
        <v>670</v>
      </c>
      <c r="K2024">
        <v>18</v>
      </c>
      <c r="L2024">
        <v>310.3</v>
      </c>
      <c r="M2024" t="b">
        <v>1</v>
      </c>
      <c r="N2024" t="s">
        <v>34</v>
      </c>
      <c r="O2024" t="s">
        <v>39</v>
      </c>
      <c r="P2024" s="4">
        <v>150.28</v>
      </c>
      <c r="Q2024" s="4">
        <v>92558.95</v>
      </c>
      <c r="R2024" s="4">
        <v>-7940.79</v>
      </c>
    </row>
    <row r="2025" spans="1:18" x14ac:dyDescent="0.25">
      <c r="A2025">
        <v>6607</v>
      </c>
      <c r="B2025" t="s">
        <v>21</v>
      </c>
      <c r="C2025" t="s">
        <v>29</v>
      </c>
      <c r="D2025">
        <v>36.83</v>
      </c>
      <c r="E2025" s="3">
        <v>44976</v>
      </c>
      <c r="F2025" s="3">
        <v>45135</v>
      </c>
      <c r="G2025">
        <v>204.38</v>
      </c>
      <c r="H2025" t="s">
        <v>30</v>
      </c>
      <c r="I2025">
        <v>6.06</v>
      </c>
      <c r="K2025">
        <v>27.2</v>
      </c>
      <c r="L2025">
        <v>538.70000000000005</v>
      </c>
      <c r="M2025" t="b">
        <v>1</v>
      </c>
      <c r="N2025" t="s">
        <v>36</v>
      </c>
      <c r="O2025" t="s">
        <v>39</v>
      </c>
      <c r="P2025" s="4">
        <v>58.15</v>
      </c>
      <c r="Q2025" s="4">
        <v>48506.33</v>
      </c>
      <c r="R2025" s="4">
        <v>-36621.629999999997</v>
      </c>
    </row>
    <row r="2026" spans="1:18" x14ac:dyDescent="0.25">
      <c r="A2026">
        <v>1769</v>
      </c>
      <c r="B2026" t="s">
        <v>22</v>
      </c>
      <c r="C2026" t="s">
        <v>29</v>
      </c>
      <c r="D2026">
        <v>280.85000000000002</v>
      </c>
      <c r="E2026" s="3">
        <v>44959</v>
      </c>
      <c r="F2026" s="3">
        <v>45148</v>
      </c>
      <c r="G2026">
        <v>590.52</v>
      </c>
      <c r="H2026" t="s">
        <v>32</v>
      </c>
      <c r="I2026">
        <v>5.05</v>
      </c>
      <c r="J2026">
        <v>232.8</v>
      </c>
      <c r="K2026">
        <v>22.8</v>
      </c>
      <c r="M2026" t="b">
        <v>1</v>
      </c>
      <c r="N2026" t="s">
        <v>38</v>
      </c>
      <c r="O2026" t="s">
        <v>39</v>
      </c>
      <c r="P2026" s="4">
        <v>50.69</v>
      </c>
      <c r="Q2026" s="4">
        <v>236685.52</v>
      </c>
      <c r="R2026" s="4">
        <v>-206752.06</v>
      </c>
    </row>
    <row r="2027" spans="1:18" x14ac:dyDescent="0.25">
      <c r="A2027">
        <v>1780</v>
      </c>
      <c r="B2027" t="s">
        <v>21</v>
      </c>
      <c r="C2027" t="s">
        <v>24</v>
      </c>
      <c r="D2027">
        <v>90.85</v>
      </c>
      <c r="E2027" s="3">
        <v>44999</v>
      </c>
      <c r="F2027" s="3">
        <v>45189</v>
      </c>
      <c r="G2027">
        <v>273.24</v>
      </c>
      <c r="H2027" t="s">
        <v>32</v>
      </c>
      <c r="I2027">
        <v>4.82</v>
      </c>
      <c r="J2027">
        <v>631.70000000000005</v>
      </c>
      <c r="K2027">
        <v>18.3</v>
      </c>
      <c r="L2027">
        <v>403.1</v>
      </c>
      <c r="M2027" t="b">
        <v>1</v>
      </c>
      <c r="N2027" t="s">
        <v>37</v>
      </c>
      <c r="O2027" t="s">
        <v>40</v>
      </c>
      <c r="P2027" s="4">
        <v>153.47</v>
      </c>
      <c r="Q2027" s="4">
        <v>138948.49</v>
      </c>
      <c r="R2027" s="4">
        <v>-97014.35</v>
      </c>
    </row>
    <row r="2028" spans="1:18" x14ac:dyDescent="0.25">
      <c r="A2028">
        <v>7303</v>
      </c>
      <c r="B2028" t="s">
        <v>21</v>
      </c>
      <c r="C2028" t="s">
        <v>26</v>
      </c>
      <c r="D2028">
        <v>158.58000000000001</v>
      </c>
      <c r="E2028" s="3">
        <v>44929</v>
      </c>
      <c r="F2028" s="3">
        <v>45048</v>
      </c>
      <c r="G2028">
        <v>856.35</v>
      </c>
      <c r="H2028" t="s">
        <v>31</v>
      </c>
      <c r="I2028">
        <v>6.12</v>
      </c>
      <c r="J2028">
        <v>274.3</v>
      </c>
      <c r="K2028">
        <v>31.8</v>
      </c>
      <c r="L2028">
        <v>139.4</v>
      </c>
      <c r="M2028" t="b">
        <v>1</v>
      </c>
      <c r="N2028" t="s">
        <v>36</v>
      </c>
      <c r="O2028" t="s">
        <v>39</v>
      </c>
      <c r="P2028" s="4">
        <v>119.6</v>
      </c>
      <c r="Q2028" s="4">
        <v>161990.62</v>
      </c>
      <c r="R2028" s="4">
        <v>-59571.16</v>
      </c>
    </row>
    <row r="2029" spans="1:18" x14ac:dyDescent="0.25">
      <c r="A2029">
        <v>4983</v>
      </c>
      <c r="B2029" t="s">
        <v>22</v>
      </c>
      <c r="C2029" t="s">
        <v>24</v>
      </c>
      <c r="D2029">
        <v>120.44</v>
      </c>
      <c r="E2029" s="3">
        <v>44928</v>
      </c>
      <c r="F2029" s="3">
        <v>45048</v>
      </c>
      <c r="G2029">
        <v>497.06</v>
      </c>
      <c r="H2029" t="s">
        <v>32</v>
      </c>
      <c r="I2029">
        <v>5.63</v>
      </c>
      <c r="J2029">
        <v>447.5</v>
      </c>
      <c r="K2029">
        <v>27.4</v>
      </c>
      <c r="L2029">
        <v>78.900000000000006</v>
      </c>
      <c r="M2029" t="b">
        <v>1</v>
      </c>
      <c r="N2029" t="s">
        <v>37</v>
      </c>
      <c r="O2029" t="s">
        <v>39</v>
      </c>
      <c r="P2029" s="4">
        <v>157.93</v>
      </c>
      <c r="Q2029" s="4">
        <v>76442.350000000006</v>
      </c>
      <c r="R2029" s="4">
        <v>2058.34</v>
      </c>
    </row>
    <row r="2030" spans="1:18" x14ac:dyDescent="0.25">
      <c r="A2030">
        <v>9714</v>
      </c>
      <c r="B2030" t="s">
        <v>20</v>
      </c>
      <c r="C2030" t="s">
        <v>26</v>
      </c>
      <c r="D2030">
        <v>288.18</v>
      </c>
      <c r="E2030" s="3">
        <v>44930</v>
      </c>
      <c r="F2030" s="3">
        <v>45090</v>
      </c>
      <c r="G2030">
        <v>1810.61</v>
      </c>
      <c r="H2030" t="s">
        <v>33</v>
      </c>
      <c r="I2030">
        <v>5.08</v>
      </c>
      <c r="J2030">
        <v>780.3</v>
      </c>
      <c r="K2030">
        <v>20.7</v>
      </c>
      <c r="L2030">
        <v>138</v>
      </c>
      <c r="M2030" t="b">
        <v>1</v>
      </c>
      <c r="N2030" t="s">
        <v>38</v>
      </c>
      <c r="O2030" t="s">
        <v>39</v>
      </c>
      <c r="P2030" s="4">
        <v>126.86</v>
      </c>
      <c r="Q2030" s="4">
        <v>474574.69</v>
      </c>
      <c r="R2030" s="4">
        <v>-244880.71</v>
      </c>
    </row>
    <row r="2031" spans="1:18" x14ac:dyDescent="0.25">
      <c r="A2031">
        <v>1521</v>
      </c>
      <c r="B2031" t="s">
        <v>22</v>
      </c>
      <c r="C2031" t="s">
        <v>23</v>
      </c>
      <c r="D2031">
        <v>103.84</v>
      </c>
      <c r="E2031" s="3">
        <v>44942</v>
      </c>
      <c r="F2031" s="3">
        <v>45168</v>
      </c>
      <c r="G2031">
        <v>405.53</v>
      </c>
      <c r="H2031" t="s">
        <v>32</v>
      </c>
      <c r="I2031">
        <v>4.59</v>
      </c>
      <c r="J2031">
        <v>233.2</v>
      </c>
      <c r="K2031">
        <v>31.8</v>
      </c>
      <c r="L2031">
        <v>188.5</v>
      </c>
      <c r="M2031" t="b">
        <v>1</v>
      </c>
      <c r="N2031" t="s">
        <v>34</v>
      </c>
      <c r="O2031" t="s">
        <v>39</v>
      </c>
      <c r="P2031" s="4">
        <v>892.17</v>
      </c>
      <c r="Q2031" s="4">
        <v>140300.76</v>
      </c>
      <c r="R2031" s="4">
        <v>221500.94</v>
      </c>
    </row>
    <row r="2032" spans="1:18" x14ac:dyDescent="0.25">
      <c r="A2032">
        <v>8569</v>
      </c>
      <c r="B2032" t="s">
        <v>19</v>
      </c>
      <c r="C2032" t="s">
        <v>27</v>
      </c>
      <c r="D2032">
        <v>234.67</v>
      </c>
      <c r="E2032" s="3">
        <v>44980</v>
      </c>
      <c r="F2032" s="3">
        <v>45071</v>
      </c>
      <c r="G2032">
        <v>1146.31</v>
      </c>
      <c r="H2032" t="s">
        <v>31</v>
      </c>
      <c r="I2032">
        <v>6.2</v>
      </c>
      <c r="J2032">
        <v>1404.7</v>
      </c>
      <c r="K2032">
        <v>22.1</v>
      </c>
      <c r="L2032">
        <v>463</v>
      </c>
      <c r="M2032" t="b">
        <v>1</v>
      </c>
      <c r="O2032" t="s">
        <v>40</v>
      </c>
      <c r="P2032" s="4">
        <v>141</v>
      </c>
      <c r="Q2032" s="4">
        <v>407693.11</v>
      </c>
      <c r="R2032" s="4">
        <v>-246063.4</v>
      </c>
    </row>
    <row r="2033" spans="1:18" x14ac:dyDescent="0.25">
      <c r="A2033">
        <v>6784</v>
      </c>
      <c r="B2033" t="s">
        <v>19</v>
      </c>
      <c r="C2033" t="s">
        <v>27</v>
      </c>
      <c r="D2033">
        <v>257.35000000000002</v>
      </c>
      <c r="E2033" s="3">
        <v>44959</v>
      </c>
      <c r="F2033" s="3">
        <v>45166</v>
      </c>
      <c r="G2033">
        <v>1041.99</v>
      </c>
      <c r="H2033" t="s">
        <v>30</v>
      </c>
      <c r="I2033">
        <v>6.3</v>
      </c>
      <c r="J2033">
        <v>1472.9</v>
      </c>
      <c r="K2033">
        <v>21.6</v>
      </c>
      <c r="L2033">
        <v>145.4</v>
      </c>
      <c r="M2033" t="b">
        <v>1</v>
      </c>
      <c r="N2033" t="s">
        <v>38</v>
      </c>
      <c r="O2033" t="s">
        <v>40</v>
      </c>
      <c r="P2033" s="4">
        <v>141.74</v>
      </c>
      <c r="Q2033" s="4">
        <v>267702.53000000003</v>
      </c>
      <c r="R2033" s="4">
        <v>-120010.87</v>
      </c>
    </row>
    <row r="2034" spans="1:18" x14ac:dyDescent="0.25">
      <c r="A2034">
        <v>5583</v>
      </c>
      <c r="B2034" t="s">
        <v>19</v>
      </c>
      <c r="C2034" t="s">
        <v>29</v>
      </c>
      <c r="D2034">
        <v>133.5</v>
      </c>
      <c r="E2034" s="3">
        <v>44935</v>
      </c>
      <c r="F2034" s="3">
        <v>45033</v>
      </c>
      <c r="G2034">
        <v>829.68</v>
      </c>
      <c r="H2034" t="s">
        <v>33</v>
      </c>
      <c r="I2034">
        <v>4.93</v>
      </c>
      <c r="J2034">
        <v>858.3</v>
      </c>
      <c r="K2034">
        <v>32.299999999999997</v>
      </c>
      <c r="L2034">
        <v>121.9</v>
      </c>
      <c r="M2034" t="b">
        <v>1</v>
      </c>
      <c r="O2034" t="s">
        <v>39</v>
      </c>
      <c r="P2034" s="4">
        <v>63.56</v>
      </c>
      <c r="Q2034" s="4">
        <v>70630.73</v>
      </c>
      <c r="R2034" s="4">
        <v>-17896.27</v>
      </c>
    </row>
    <row r="2035" spans="1:18" x14ac:dyDescent="0.25">
      <c r="A2035">
        <v>6946</v>
      </c>
      <c r="B2035" t="s">
        <v>18</v>
      </c>
      <c r="C2035" t="s">
        <v>29</v>
      </c>
      <c r="D2035">
        <v>116.56</v>
      </c>
      <c r="E2035" s="3">
        <v>44983</v>
      </c>
      <c r="F2035" s="3">
        <v>45144</v>
      </c>
      <c r="G2035">
        <v>407.18</v>
      </c>
      <c r="H2035" t="s">
        <v>32</v>
      </c>
      <c r="I2035">
        <v>6.31</v>
      </c>
      <c r="J2035">
        <v>1775.5</v>
      </c>
      <c r="K2035">
        <v>20.9</v>
      </c>
      <c r="L2035">
        <v>560.20000000000005</v>
      </c>
      <c r="M2035" t="b">
        <v>0</v>
      </c>
      <c r="N2035" t="s">
        <v>35</v>
      </c>
      <c r="O2035" t="s">
        <v>39</v>
      </c>
      <c r="P2035" s="4">
        <v>61.89</v>
      </c>
      <c r="Q2035" s="4">
        <v>66443.02</v>
      </c>
      <c r="R2035" s="4">
        <v>-41242.65</v>
      </c>
    </row>
    <row r="2036" spans="1:18" x14ac:dyDescent="0.25">
      <c r="A2036">
        <v>5941</v>
      </c>
      <c r="B2036" t="s">
        <v>20</v>
      </c>
      <c r="C2036" t="s">
        <v>23</v>
      </c>
      <c r="D2036">
        <v>225.59</v>
      </c>
      <c r="E2036" s="3">
        <v>44966</v>
      </c>
      <c r="F2036" s="3">
        <v>45151</v>
      </c>
      <c r="G2036">
        <v>597.58000000000004</v>
      </c>
      <c r="H2036" t="s">
        <v>33</v>
      </c>
      <c r="I2036">
        <v>7.36</v>
      </c>
      <c r="J2036">
        <v>1286.4000000000001</v>
      </c>
      <c r="K2036">
        <v>32.1</v>
      </c>
      <c r="L2036">
        <v>428.8</v>
      </c>
      <c r="M2036" t="b">
        <v>1</v>
      </c>
      <c r="N2036" t="s">
        <v>34</v>
      </c>
      <c r="O2036" t="s">
        <v>41</v>
      </c>
      <c r="P2036" s="4">
        <v>902.64</v>
      </c>
      <c r="Q2036" s="4">
        <v>381963.29</v>
      </c>
      <c r="R2036" s="4">
        <v>157436.32</v>
      </c>
    </row>
    <row r="2037" spans="1:18" x14ac:dyDescent="0.25">
      <c r="A2037">
        <v>7267</v>
      </c>
      <c r="B2037" t="s">
        <v>20</v>
      </c>
      <c r="C2037" t="s">
        <v>28</v>
      </c>
      <c r="D2037">
        <v>274.3</v>
      </c>
      <c r="E2037" s="3">
        <v>45028</v>
      </c>
      <c r="F2037" s="3">
        <v>45221</v>
      </c>
      <c r="G2037">
        <v>859.43</v>
      </c>
      <c r="H2037" t="s">
        <v>30</v>
      </c>
      <c r="I2037">
        <v>7.43</v>
      </c>
      <c r="J2037">
        <v>1390</v>
      </c>
      <c r="K2037">
        <v>30.8</v>
      </c>
      <c r="L2037">
        <v>310.3</v>
      </c>
      <c r="M2037" t="b">
        <v>0</v>
      </c>
      <c r="N2037" t="s">
        <v>35</v>
      </c>
      <c r="O2037" t="s">
        <v>40</v>
      </c>
      <c r="P2037" s="4">
        <v>343.14</v>
      </c>
      <c r="Q2037" s="4">
        <v>306108.33</v>
      </c>
      <c r="R2037" s="4">
        <v>-11203.52</v>
      </c>
    </row>
    <row r="2038" spans="1:18" x14ac:dyDescent="0.25">
      <c r="A2038">
        <v>8128</v>
      </c>
      <c r="B2038" t="s">
        <v>18</v>
      </c>
      <c r="C2038" t="s">
        <v>28</v>
      </c>
      <c r="D2038">
        <v>227.7</v>
      </c>
      <c r="E2038" s="3">
        <v>44978</v>
      </c>
      <c r="F2038" s="3">
        <v>45076</v>
      </c>
      <c r="G2038">
        <v>1312.43</v>
      </c>
      <c r="H2038" t="s">
        <v>32</v>
      </c>
      <c r="J2038">
        <v>507.7</v>
      </c>
      <c r="K2038">
        <v>23</v>
      </c>
      <c r="L2038">
        <v>102.2</v>
      </c>
      <c r="M2038" t="b">
        <v>1</v>
      </c>
      <c r="N2038" t="s">
        <v>36</v>
      </c>
      <c r="O2038" t="s">
        <v>39</v>
      </c>
      <c r="P2038" s="4">
        <v>350.33</v>
      </c>
      <c r="Q2038" s="4">
        <v>447334.54</v>
      </c>
      <c r="R2038" s="4">
        <v>12449.06</v>
      </c>
    </row>
    <row r="2039" spans="1:18" x14ac:dyDescent="0.25">
      <c r="A2039">
        <v>3461</v>
      </c>
      <c r="B2039" t="s">
        <v>21</v>
      </c>
      <c r="C2039" t="s">
        <v>28</v>
      </c>
      <c r="D2039">
        <v>72</v>
      </c>
      <c r="E2039" s="3">
        <v>45008</v>
      </c>
      <c r="F2039" s="3">
        <v>45160</v>
      </c>
      <c r="G2039">
        <v>287.26</v>
      </c>
      <c r="H2039" t="s">
        <v>33</v>
      </c>
      <c r="I2039">
        <v>6.92</v>
      </c>
      <c r="J2039">
        <v>1539.9</v>
      </c>
      <c r="K2039">
        <v>18.600000000000001</v>
      </c>
      <c r="L2039">
        <v>518.5</v>
      </c>
      <c r="M2039" t="b">
        <v>1</v>
      </c>
      <c r="N2039" t="s">
        <v>34</v>
      </c>
      <c r="O2039" t="s">
        <v>39</v>
      </c>
      <c r="P2039" s="4">
        <v>355.35</v>
      </c>
      <c r="Q2039" s="4">
        <v>125673.3</v>
      </c>
      <c r="R2039" s="4">
        <v>-23595.46</v>
      </c>
    </row>
    <row r="2040" spans="1:18" x14ac:dyDescent="0.25">
      <c r="A2040">
        <v>1685</v>
      </c>
      <c r="B2040" t="s">
        <v>19</v>
      </c>
      <c r="C2040" t="s">
        <v>27</v>
      </c>
      <c r="D2040">
        <v>267.05</v>
      </c>
      <c r="E2040" s="3">
        <v>44942</v>
      </c>
      <c r="F2040" s="3">
        <v>45119</v>
      </c>
      <c r="G2040">
        <v>873.59</v>
      </c>
      <c r="H2040" t="s">
        <v>31</v>
      </c>
      <c r="I2040">
        <v>5.13</v>
      </c>
      <c r="J2040">
        <v>1712.1</v>
      </c>
      <c r="K2040">
        <v>19.3</v>
      </c>
      <c r="L2040">
        <v>109.5</v>
      </c>
      <c r="M2040" t="b">
        <v>1</v>
      </c>
      <c r="N2040" t="s">
        <v>34</v>
      </c>
      <c r="O2040" t="s">
        <v>39</v>
      </c>
      <c r="P2040" s="4">
        <v>153.68</v>
      </c>
      <c r="Q2040" s="4">
        <v>139983.01999999999</v>
      </c>
      <c r="R2040" s="4">
        <v>-5729.71</v>
      </c>
    </row>
    <row r="2041" spans="1:18" x14ac:dyDescent="0.25">
      <c r="A2041">
        <v>3160</v>
      </c>
      <c r="B2041" t="s">
        <v>19</v>
      </c>
      <c r="C2041" t="s">
        <v>24</v>
      </c>
      <c r="D2041">
        <v>119.34</v>
      </c>
      <c r="E2041" s="3">
        <v>44934</v>
      </c>
      <c r="F2041" s="3">
        <v>45033</v>
      </c>
      <c r="G2041">
        <v>503.77</v>
      </c>
      <c r="H2041" t="s">
        <v>31</v>
      </c>
      <c r="I2041">
        <v>4.97</v>
      </c>
      <c r="J2041">
        <v>578.1</v>
      </c>
      <c r="K2041">
        <v>19.8</v>
      </c>
      <c r="L2041">
        <v>386.1</v>
      </c>
      <c r="M2041" t="b">
        <v>1</v>
      </c>
      <c r="N2041" t="s">
        <v>36</v>
      </c>
      <c r="O2041" t="s">
        <v>40</v>
      </c>
      <c r="P2041" s="4">
        <v>158.77000000000001</v>
      </c>
      <c r="Q2041" s="4">
        <v>215405.16</v>
      </c>
      <c r="R2041" s="4">
        <v>-135421.6</v>
      </c>
    </row>
    <row r="2042" spans="1:18" x14ac:dyDescent="0.25">
      <c r="A2042">
        <v>8031</v>
      </c>
      <c r="B2042" t="s">
        <v>21</v>
      </c>
      <c r="C2042" t="s">
        <v>28</v>
      </c>
      <c r="D2042">
        <v>174.99</v>
      </c>
      <c r="E2042" s="3">
        <v>45013</v>
      </c>
      <c r="F2042" s="3">
        <v>45123</v>
      </c>
      <c r="G2042">
        <v>379.05</v>
      </c>
      <c r="H2042" t="s">
        <v>30</v>
      </c>
      <c r="I2042">
        <v>5.83</v>
      </c>
      <c r="J2042">
        <v>1298.3</v>
      </c>
      <c r="K2042">
        <v>32.299999999999997</v>
      </c>
      <c r="L2042">
        <v>417.2</v>
      </c>
      <c r="M2042" t="b">
        <v>1</v>
      </c>
      <c r="N2042" t="s">
        <v>38</v>
      </c>
      <c r="O2042" t="s">
        <v>39</v>
      </c>
      <c r="P2042" s="4">
        <v>342.07</v>
      </c>
      <c r="Q2042" s="4">
        <v>143369.18</v>
      </c>
      <c r="R2042" s="4">
        <v>-13707.55</v>
      </c>
    </row>
    <row r="2043" spans="1:18" x14ac:dyDescent="0.25">
      <c r="A2043">
        <v>6341</v>
      </c>
      <c r="B2043" t="s">
        <v>22</v>
      </c>
      <c r="C2043" t="s">
        <v>25</v>
      </c>
      <c r="D2043">
        <v>250.27</v>
      </c>
      <c r="E2043" s="3">
        <v>44986</v>
      </c>
      <c r="F2043" s="3">
        <v>45175</v>
      </c>
      <c r="G2043">
        <v>382.11</v>
      </c>
      <c r="H2043" t="s">
        <v>30</v>
      </c>
      <c r="I2043">
        <v>6.36</v>
      </c>
      <c r="J2043">
        <v>1395.1</v>
      </c>
      <c r="K2043">
        <v>24.5</v>
      </c>
      <c r="L2043">
        <v>270.10000000000002</v>
      </c>
      <c r="M2043" t="b">
        <v>1</v>
      </c>
      <c r="N2043" t="s">
        <v>36</v>
      </c>
      <c r="O2043" t="s">
        <v>40</v>
      </c>
      <c r="P2043" s="4">
        <v>87.41</v>
      </c>
      <c r="Q2043" s="4">
        <v>307681.28999999998</v>
      </c>
      <c r="R2043" s="4">
        <v>-274281.05</v>
      </c>
    </row>
    <row r="2044" spans="1:18" x14ac:dyDescent="0.25">
      <c r="A2044">
        <v>1038</v>
      </c>
      <c r="B2044" t="s">
        <v>22</v>
      </c>
      <c r="C2044" t="s">
        <v>23</v>
      </c>
      <c r="D2044">
        <v>60.58</v>
      </c>
      <c r="E2044" s="3">
        <v>44962</v>
      </c>
      <c r="F2044" s="3">
        <v>45130</v>
      </c>
      <c r="G2044">
        <v>175.86</v>
      </c>
      <c r="H2044" t="s">
        <v>30</v>
      </c>
      <c r="J2044">
        <v>688.3</v>
      </c>
      <c r="K2044">
        <v>18.5</v>
      </c>
      <c r="L2044">
        <v>551.20000000000005</v>
      </c>
      <c r="M2044" t="b">
        <v>0</v>
      </c>
      <c r="N2044" t="s">
        <v>35</v>
      </c>
      <c r="O2044" t="s">
        <v>40</v>
      </c>
      <c r="P2044" s="4">
        <v>900.52</v>
      </c>
      <c r="Q2044" s="4">
        <v>76281.25</v>
      </c>
      <c r="R2044" s="4">
        <v>82084.2</v>
      </c>
    </row>
    <row r="2045" spans="1:18" x14ac:dyDescent="0.25">
      <c r="A2045">
        <v>5875</v>
      </c>
      <c r="B2045" t="s">
        <v>20</v>
      </c>
      <c r="C2045" t="s">
        <v>28</v>
      </c>
      <c r="D2045">
        <v>236.43</v>
      </c>
      <c r="E2045" s="3">
        <v>44929</v>
      </c>
      <c r="F2045" s="3">
        <v>45043</v>
      </c>
      <c r="G2045">
        <v>1069.8499999999999</v>
      </c>
      <c r="H2045" t="s">
        <v>32</v>
      </c>
      <c r="I2045">
        <v>5.2</v>
      </c>
      <c r="J2045">
        <v>960</v>
      </c>
      <c r="K2045">
        <v>26.9</v>
      </c>
      <c r="L2045">
        <v>77.900000000000006</v>
      </c>
      <c r="M2045" t="b">
        <v>1</v>
      </c>
      <c r="N2045" t="s">
        <v>37</v>
      </c>
      <c r="O2045" t="s">
        <v>40</v>
      </c>
      <c r="P2045" s="4">
        <v>357.79</v>
      </c>
      <c r="Q2045" s="4">
        <v>139394.82999999999</v>
      </c>
      <c r="R2045" s="4">
        <v>243386.8</v>
      </c>
    </row>
    <row r="2046" spans="1:18" x14ac:dyDescent="0.25">
      <c r="A2046">
        <v>2256</v>
      </c>
      <c r="B2046" t="s">
        <v>18</v>
      </c>
      <c r="C2046" t="s">
        <v>25</v>
      </c>
      <c r="D2046">
        <v>180.87</v>
      </c>
      <c r="E2046" s="3">
        <v>44941</v>
      </c>
      <c r="F2046" s="3">
        <v>45111</v>
      </c>
      <c r="G2046">
        <v>914.91</v>
      </c>
      <c r="H2046" t="s">
        <v>30</v>
      </c>
      <c r="I2046">
        <v>5.94</v>
      </c>
      <c r="J2046">
        <v>356.1</v>
      </c>
      <c r="K2046">
        <v>21.3</v>
      </c>
      <c r="L2046">
        <v>500</v>
      </c>
      <c r="M2046" t="b">
        <v>1</v>
      </c>
      <c r="N2046" t="s">
        <v>34</v>
      </c>
      <c r="O2046" t="s">
        <v>39</v>
      </c>
      <c r="P2046" s="4">
        <v>78.77</v>
      </c>
      <c r="Q2046" s="4">
        <v>124528.72</v>
      </c>
      <c r="R2046" s="4">
        <v>-52461.26</v>
      </c>
    </row>
    <row r="2047" spans="1:18" x14ac:dyDescent="0.25">
      <c r="A2047">
        <v>8697</v>
      </c>
      <c r="B2047" t="s">
        <v>20</v>
      </c>
      <c r="C2047" t="s">
        <v>28</v>
      </c>
      <c r="D2047">
        <v>268.54000000000002</v>
      </c>
      <c r="E2047" s="3">
        <v>45028</v>
      </c>
      <c r="F2047" s="3">
        <v>45254</v>
      </c>
      <c r="G2047">
        <v>1512.7</v>
      </c>
      <c r="H2047" t="s">
        <v>32</v>
      </c>
      <c r="J2047">
        <v>477</v>
      </c>
      <c r="K2047">
        <v>21.8</v>
      </c>
      <c r="L2047">
        <v>354.6</v>
      </c>
      <c r="M2047" t="b">
        <v>1</v>
      </c>
      <c r="N2047" t="s">
        <v>34</v>
      </c>
      <c r="O2047" t="s">
        <v>39</v>
      </c>
      <c r="P2047" s="4">
        <v>344.74</v>
      </c>
      <c r="Q2047" s="4">
        <v>304677.71999999997</v>
      </c>
      <c r="R2047" s="4">
        <v>216810.48</v>
      </c>
    </row>
    <row r="2048" spans="1:18" x14ac:dyDescent="0.25">
      <c r="A2048">
        <v>3196</v>
      </c>
      <c r="B2048" t="s">
        <v>22</v>
      </c>
      <c r="C2048" t="s">
        <v>24</v>
      </c>
      <c r="D2048">
        <v>55.73</v>
      </c>
      <c r="E2048" s="3">
        <v>45023</v>
      </c>
      <c r="F2048" s="3">
        <v>45115</v>
      </c>
      <c r="G2048">
        <v>341.81</v>
      </c>
      <c r="H2048" t="s">
        <v>33</v>
      </c>
      <c r="I2048">
        <v>5.84</v>
      </c>
      <c r="J2048">
        <v>298.5</v>
      </c>
      <c r="K2048">
        <v>20.6</v>
      </c>
      <c r="L2048">
        <v>386.2</v>
      </c>
      <c r="M2048" t="b">
        <v>1</v>
      </c>
      <c r="N2048" t="s">
        <v>36</v>
      </c>
      <c r="O2048" t="s">
        <v>40</v>
      </c>
      <c r="P2048" s="4">
        <v>156.15</v>
      </c>
      <c r="Q2048" s="4">
        <v>81584.89</v>
      </c>
      <c r="R2048" s="4">
        <v>-28211.26</v>
      </c>
    </row>
    <row r="2049" spans="1:18" x14ac:dyDescent="0.25">
      <c r="A2049">
        <v>8165</v>
      </c>
      <c r="B2049" t="s">
        <v>21</v>
      </c>
      <c r="C2049" t="s">
        <v>24</v>
      </c>
      <c r="D2049">
        <v>129.1</v>
      </c>
      <c r="E2049" s="3">
        <v>45008</v>
      </c>
      <c r="F2049" s="3">
        <v>45194</v>
      </c>
      <c r="G2049">
        <v>459.67</v>
      </c>
      <c r="H2049" t="s">
        <v>31</v>
      </c>
      <c r="I2049">
        <v>5.86</v>
      </c>
      <c r="J2049">
        <v>1096.3</v>
      </c>
      <c r="K2049">
        <v>30.2</v>
      </c>
      <c r="L2049">
        <v>592.79999999999995</v>
      </c>
      <c r="M2049" t="b">
        <v>1</v>
      </c>
      <c r="N2049" t="s">
        <v>38</v>
      </c>
      <c r="O2049" t="s">
        <v>39</v>
      </c>
      <c r="P2049" s="4">
        <v>158.36000000000001</v>
      </c>
      <c r="Q2049" s="4">
        <v>115754.35</v>
      </c>
      <c r="R2049" s="4">
        <v>-42961.01</v>
      </c>
    </row>
    <row r="2050" spans="1:18" x14ac:dyDescent="0.25">
      <c r="A2050">
        <v>1301</v>
      </c>
      <c r="B2050" t="s">
        <v>20</v>
      </c>
      <c r="C2050" t="s">
        <v>28</v>
      </c>
      <c r="D2050">
        <v>250.69</v>
      </c>
      <c r="E2050" s="3">
        <v>44949</v>
      </c>
      <c r="F2050" s="3">
        <v>45050</v>
      </c>
      <c r="G2050">
        <v>1304.24</v>
      </c>
      <c r="H2050" t="s">
        <v>33</v>
      </c>
      <c r="I2050">
        <v>5.18</v>
      </c>
      <c r="J2050">
        <v>1200.4000000000001</v>
      </c>
      <c r="K2050">
        <v>18</v>
      </c>
      <c r="L2050">
        <v>370.5</v>
      </c>
      <c r="M2050" t="b">
        <v>1</v>
      </c>
      <c r="N2050" t="s">
        <v>34</v>
      </c>
      <c r="O2050" t="s">
        <v>40</v>
      </c>
      <c r="P2050" s="4">
        <v>352.28</v>
      </c>
      <c r="Q2050" s="4">
        <v>323290.19</v>
      </c>
      <c r="R2050" s="4">
        <v>136167.48000000001</v>
      </c>
    </row>
    <row r="2051" spans="1:18" x14ac:dyDescent="0.25">
      <c r="A2051">
        <v>8527</v>
      </c>
      <c r="B2051" t="s">
        <v>19</v>
      </c>
      <c r="C2051" t="s">
        <v>25</v>
      </c>
      <c r="D2051">
        <v>10.67</v>
      </c>
      <c r="E2051" s="3">
        <v>45033</v>
      </c>
      <c r="F2051" s="3">
        <v>45123</v>
      </c>
      <c r="G2051">
        <v>19.989999999999998</v>
      </c>
      <c r="H2051" t="s">
        <v>31</v>
      </c>
      <c r="I2051">
        <v>7.46</v>
      </c>
      <c r="J2051">
        <v>1665.8</v>
      </c>
      <c r="K2051">
        <v>25</v>
      </c>
      <c r="L2051">
        <v>488.4</v>
      </c>
      <c r="M2051" t="b">
        <v>1</v>
      </c>
      <c r="N2051" t="s">
        <v>37</v>
      </c>
      <c r="O2051" t="s">
        <v>39</v>
      </c>
      <c r="P2051" s="4">
        <v>85.38</v>
      </c>
      <c r="Q2051" s="4">
        <v>11403.06</v>
      </c>
      <c r="R2051" s="4">
        <v>-9696.31</v>
      </c>
    </row>
    <row r="2052" spans="1:18" x14ac:dyDescent="0.25">
      <c r="A2052">
        <v>7381</v>
      </c>
      <c r="B2052" t="s">
        <v>19</v>
      </c>
      <c r="C2052" t="s">
        <v>23</v>
      </c>
      <c r="D2052">
        <v>38.1</v>
      </c>
      <c r="E2052" s="3">
        <v>44929</v>
      </c>
      <c r="F2052" s="3">
        <v>45041</v>
      </c>
      <c r="G2052">
        <v>68.11</v>
      </c>
      <c r="H2052" t="s">
        <v>30</v>
      </c>
      <c r="I2052">
        <v>5.93</v>
      </c>
      <c r="J2052">
        <v>1067.5</v>
      </c>
      <c r="K2052">
        <v>19.399999999999999</v>
      </c>
      <c r="L2052">
        <v>134.4</v>
      </c>
      <c r="M2052" t="b">
        <v>0</v>
      </c>
      <c r="N2052" t="s">
        <v>35</v>
      </c>
      <c r="O2052" t="s">
        <v>41</v>
      </c>
      <c r="P2052" s="4">
        <v>894.85</v>
      </c>
      <c r="Q2052" s="4">
        <v>55075.27</v>
      </c>
      <c r="R2052" s="4">
        <v>5872.96</v>
      </c>
    </row>
    <row r="2053" spans="1:18" x14ac:dyDescent="0.25">
      <c r="A2053">
        <v>1646</v>
      </c>
      <c r="B2053" t="s">
        <v>21</v>
      </c>
      <c r="C2053" t="s">
        <v>25</v>
      </c>
      <c r="D2053">
        <v>297.22000000000003</v>
      </c>
      <c r="E2053" s="3">
        <v>44956</v>
      </c>
      <c r="F2053" s="3">
        <v>45109</v>
      </c>
      <c r="G2053">
        <v>631.29</v>
      </c>
      <c r="H2053" t="s">
        <v>33</v>
      </c>
      <c r="I2053">
        <v>6.1</v>
      </c>
      <c r="J2053">
        <v>617</v>
      </c>
      <c r="K2053">
        <v>26.8</v>
      </c>
      <c r="L2053">
        <v>495.1</v>
      </c>
      <c r="M2053" t="b">
        <v>1</v>
      </c>
      <c r="N2053" t="s">
        <v>37</v>
      </c>
      <c r="O2053" t="s">
        <v>39</v>
      </c>
      <c r="P2053" s="4">
        <v>73.75</v>
      </c>
      <c r="Q2053" s="4">
        <v>337836.88</v>
      </c>
      <c r="R2053" s="4">
        <v>-291279.24</v>
      </c>
    </row>
    <row r="2054" spans="1:18" x14ac:dyDescent="0.25">
      <c r="A2054">
        <v>9789</v>
      </c>
      <c r="B2054" t="s">
        <v>22</v>
      </c>
      <c r="C2054" t="s">
        <v>23</v>
      </c>
      <c r="D2054">
        <v>87.72</v>
      </c>
      <c r="E2054" s="3">
        <v>44971</v>
      </c>
      <c r="F2054" s="3">
        <v>45181</v>
      </c>
      <c r="G2054">
        <v>328.32</v>
      </c>
      <c r="H2054" t="s">
        <v>33</v>
      </c>
      <c r="I2054">
        <v>5.16</v>
      </c>
      <c r="J2054">
        <v>295.2</v>
      </c>
      <c r="K2054">
        <v>23.5</v>
      </c>
      <c r="L2054">
        <v>468.6</v>
      </c>
      <c r="M2054" t="b">
        <v>1</v>
      </c>
      <c r="N2054" t="s">
        <v>36</v>
      </c>
      <c r="O2054" t="s">
        <v>39</v>
      </c>
      <c r="P2054" s="4">
        <v>894.05</v>
      </c>
      <c r="Q2054" s="4">
        <v>155917.88</v>
      </c>
      <c r="R2054" s="4">
        <v>137616.62</v>
      </c>
    </row>
    <row r="2055" spans="1:18" x14ac:dyDescent="0.25">
      <c r="A2055">
        <v>9853</v>
      </c>
      <c r="B2055" t="s">
        <v>19</v>
      </c>
      <c r="C2055" t="s">
        <v>28</v>
      </c>
      <c r="D2055">
        <v>292.79000000000002</v>
      </c>
      <c r="E2055" s="3">
        <v>44943</v>
      </c>
      <c r="F2055" s="3">
        <v>45075</v>
      </c>
      <c r="G2055">
        <v>748.49</v>
      </c>
      <c r="H2055" t="s">
        <v>30</v>
      </c>
      <c r="I2055">
        <v>6.04</v>
      </c>
      <c r="J2055">
        <v>1615.9</v>
      </c>
      <c r="K2055">
        <v>18.5</v>
      </c>
      <c r="L2055">
        <v>582.5</v>
      </c>
      <c r="M2055" t="b">
        <v>1</v>
      </c>
      <c r="N2055" t="s">
        <v>34</v>
      </c>
      <c r="O2055" t="s">
        <v>40</v>
      </c>
      <c r="P2055" s="4">
        <v>358.69</v>
      </c>
      <c r="Q2055" s="4">
        <v>578440.64</v>
      </c>
      <c r="R2055" s="4">
        <v>-309964.76</v>
      </c>
    </row>
    <row r="2056" spans="1:18" x14ac:dyDescent="0.25">
      <c r="A2056">
        <v>5330</v>
      </c>
      <c r="B2056" t="s">
        <v>19</v>
      </c>
      <c r="C2056" t="s">
        <v>23</v>
      </c>
      <c r="D2056">
        <v>58.85</v>
      </c>
      <c r="E2056" s="3">
        <v>45040</v>
      </c>
      <c r="F2056" s="3">
        <v>45223</v>
      </c>
      <c r="G2056">
        <v>172.7</v>
      </c>
      <c r="H2056" t="s">
        <v>33</v>
      </c>
      <c r="I2056">
        <v>5.27</v>
      </c>
      <c r="K2056">
        <v>25.4</v>
      </c>
      <c r="L2056">
        <v>564.6</v>
      </c>
      <c r="M2056" t="b">
        <v>1</v>
      </c>
      <c r="O2056" t="s">
        <v>41</v>
      </c>
      <c r="P2056" s="4">
        <v>893.28</v>
      </c>
      <c r="Q2056" s="4">
        <v>110024.65</v>
      </c>
      <c r="R2056" s="4">
        <v>44244.81</v>
      </c>
    </row>
    <row r="2057" spans="1:18" x14ac:dyDescent="0.25">
      <c r="A2057">
        <v>8003</v>
      </c>
      <c r="B2057" t="s">
        <v>18</v>
      </c>
      <c r="C2057" t="s">
        <v>29</v>
      </c>
      <c r="D2057">
        <v>111.52</v>
      </c>
      <c r="E2057" s="3">
        <v>44984</v>
      </c>
      <c r="F2057" s="3">
        <v>45135</v>
      </c>
      <c r="G2057">
        <v>528.54</v>
      </c>
      <c r="H2057" t="s">
        <v>32</v>
      </c>
      <c r="I2057">
        <v>5.1100000000000003</v>
      </c>
      <c r="J2057">
        <v>1379.7</v>
      </c>
      <c r="K2057">
        <v>27.1</v>
      </c>
      <c r="M2057" t="b">
        <v>0</v>
      </c>
      <c r="N2057" t="s">
        <v>35</v>
      </c>
      <c r="O2057" t="s">
        <v>39</v>
      </c>
      <c r="P2057" s="4">
        <v>56.91</v>
      </c>
      <c r="Q2057" s="4">
        <v>83964.12</v>
      </c>
      <c r="R2057" s="4">
        <v>-53884.91</v>
      </c>
    </row>
    <row r="2058" spans="1:18" x14ac:dyDescent="0.25">
      <c r="A2058">
        <v>4537</v>
      </c>
      <c r="B2058" t="s">
        <v>20</v>
      </c>
      <c r="C2058" t="s">
        <v>27</v>
      </c>
      <c r="D2058">
        <v>227.1</v>
      </c>
      <c r="E2058" s="3">
        <v>44984</v>
      </c>
      <c r="F2058" s="3">
        <v>45109</v>
      </c>
      <c r="G2058">
        <v>747.75</v>
      </c>
      <c r="H2058" t="s">
        <v>31</v>
      </c>
      <c r="I2058">
        <v>5.33</v>
      </c>
      <c r="J2058">
        <v>223.4</v>
      </c>
      <c r="K2058">
        <v>22</v>
      </c>
      <c r="L2058">
        <v>305.7</v>
      </c>
      <c r="M2058" t="b">
        <v>1</v>
      </c>
      <c r="N2058" t="s">
        <v>38</v>
      </c>
      <c r="O2058" t="s">
        <v>39</v>
      </c>
      <c r="P2058" s="4">
        <v>149.72</v>
      </c>
      <c r="Q2058" s="4">
        <v>269287.58</v>
      </c>
      <c r="R2058" s="4">
        <v>-157334.45000000001</v>
      </c>
    </row>
    <row r="2059" spans="1:18" x14ac:dyDescent="0.25">
      <c r="A2059">
        <v>5558</v>
      </c>
      <c r="B2059" t="s">
        <v>22</v>
      </c>
      <c r="C2059" t="s">
        <v>26</v>
      </c>
      <c r="D2059">
        <v>199.04</v>
      </c>
      <c r="E2059" s="3">
        <v>45022</v>
      </c>
      <c r="F2059" s="3">
        <v>45189</v>
      </c>
      <c r="G2059">
        <v>853.26</v>
      </c>
      <c r="H2059" t="s">
        <v>30</v>
      </c>
      <c r="I2059">
        <v>4.51</v>
      </c>
      <c r="J2059">
        <v>981</v>
      </c>
      <c r="K2059">
        <v>30.2</v>
      </c>
      <c r="L2059">
        <v>551.29999999999995</v>
      </c>
      <c r="M2059" t="b">
        <v>1</v>
      </c>
      <c r="N2059" t="s">
        <v>36</v>
      </c>
      <c r="O2059" t="s">
        <v>40</v>
      </c>
      <c r="P2059" s="4">
        <v>121.12</v>
      </c>
      <c r="Q2059" s="4">
        <v>236504.62</v>
      </c>
      <c r="R2059" s="4">
        <v>-133157.76999999999</v>
      </c>
    </row>
    <row r="2060" spans="1:18" x14ac:dyDescent="0.25">
      <c r="A2060">
        <v>7579</v>
      </c>
      <c r="B2060" t="s">
        <v>20</v>
      </c>
      <c r="C2060" t="s">
        <v>27</v>
      </c>
      <c r="D2060">
        <v>176.43</v>
      </c>
      <c r="E2060" s="3">
        <v>45036</v>
      </c>
      <c r="F2060" s="3">
        <v>45245</v>
      </c>
      <c r="G2060">
        <v>628.45000000000005</v>
      </c>
      <c r="H2060" t="s">
        <v>32</v>
      </c>
      <c r="I2060">
        <v>6.21</v>
      </c>
      <c r="K2060">
        <v>23.9</v>
      </c>
      <c r="L2060">
        <v>402.4</v>
      </c>
      <c r="M2060" t="b">
        <v>0</v>
      </c>
      <c r="N2060" t="s">
        <v>35</v>
      </c>
      <c r="O2060" t="s">
        <v>40</v>
      </c>
      <c r="P2060" s="4">
        <v>157.16</v>
      </c>
      <c r="Q2060" s="4">
        <v>310640.23</v>
      </c>
      <c r="R2060" s="4">
        <v>-211873.03</v>
      </c>
    </row>
    <row r="2061" spans="1:18" x14ac:dyDescent="0.25">
      <c r="A2061">
        <v>9474</v>
      </c>
      <c r="B2061" t="s">
        <v>22</v>
      </c>
      <c r="C2061" t="s">
        <v>24</v>
      </c>
      <c r="D2061">
        <v>161.32</v>
      </c>
      <c r="E2061" s="3">
        <v>44983</v>
      </c>
      <c r="F2061" s="3">
        <v>45197</v>
      </c>
      <c r="G2061">
        <v>378.27</v>
      </c>
      <c r="H2061" t="s">
        <v>32</v>
      </c>
      <c r="I2061">
        <v>5.66</v>
      </c>
      <c r="J2061">
        <v>248.5</v>
      </c>
      <c r="K2061">
        <v>30</v>
      </c>
      <c r="L2061">
        <v>305</v>
      </c>
      <c r="M2061" t="b">
        <v>1</v>
      </c>
      <c r="N2061" t="s">
        <v>34</v>
      </c>
      <c r="O2061" t="s">
        <v>39</v>
      </c>
      <c r="P2061" s="4">
        <v>152.26</v>
      </c>
      <c r="Q2061" s="4">
        <v>167092.67000000001</v>
      </c>
      <c r="R2061" s="4">
        <v>-109497.28</v>
      </c>
    </row>
    <row r="2062" spans="1:18" x14ac:dyDescent="0.25">
      <c r="A2062">
        <v>5082</v>
      </c>
      <c r="B2062" t="s">
        <v>19</v>
      </c>
      <c r="C2062" t="s">
        <v>29</v>
      </c>
      <c r="D2062">
        <v>253.81</v>
      </c>
      <c r="E2062" s="3">
        <v>44933</v>
      </c>
      <c r="F2062" s="3">
        <v>45149</v>
      </c>
      <c r="G2062">
        <v>474.65</v>
      </c>
      <c r="H2062" t="s">
        <v>30</v>
      </c>
      <c r="I2062">
        <v>7.2</v>
      </c>
      <c r="J2062">
        <v>1441.1</v>
      </c>
      <c r="K2062">
        <v>27.3</v>
      </c>
      <c r="L2062">
        <v>109.9</v>
      </c>
      <c r="M2062" t="b">
        <v>1</v>
      </c>
      <c r="N2062" t="s">
        <v>38</v>
      </c>
      <c r="O2062" t="s">
        <v>39</v>
      </c>
      <c r="P2062" s="4">
        <v>52.16</v>
      </c>
      <c r="Q2062" s="4">
        <v>336146.68</v>
      </c>
      <c r="R2062" s="4">
        <v>-311388.94</v>
      </c>
    </row>
    <row r="2063" spans="1:18" x14ac:dyDescent="0.25">
      <c r="A2063">
        <v>5183</v>
      </c>
      <c r="B2063" t="s">
        <v>18</v>
      </c>
      <c r="C2063" t="s">
        <v>27</v>
      </c>
      <c r="D2063">
        <v>74.31</v>
      </c>
      <c r="E2063" s="3">
        <v>44965</v>
      </c>
      <c r="F2063" s="3">
        <v>45105</v>
      </c>
      <c r="G2063">
        <v>199.24</v>
      </c>
      <c r="H2063" t="s">
        <v>33</v>
      </c>
      <c r="I2063">
        <v>4.62</v>
      </c>
      <c r="J2063">
        <v>1020.6</v>
      </c>
      <c r="K2063">
        <v>31.9</v>
      </c>
      <c r="L2063">
        <v>243.5</v>
      </c>
      <c r="M2063" t="b">
        <v>0</v>
      </c>
      <c r="N2063" t="s">
        <v>35</v>
      </c>
      <c r="O2063" t="s">
        <v>39</v>
      </c>
      <c r="P2063" s="4">
        <v>146.33000000000001</v>
      </c>
      <c r="Q2063" s="4">
        <v>105068.28</v>
      </c>
      <c r="R2063" s="4">
        <v>-75913.490000000005</v>
      </c>
    </row>
    <row r="2064" spans="1:18" x14ac:dyDescent="0.25">
      <c r="A2064">
        <v>9652</v>
      </c>
      <c r="B2064" t="s">
        <v>20</v>
      </c>
      <c r="C2064" t="s">
        <v>28</v>
      </c>
      <c r="D2064">
        <v>135.53</v>
      </c>
      <c r="E2064" s="3">
        <v>45004</v>
      </c>
      <c r="F2064" s="3">
        <v>45213</v>
      </c>
      <c r="G2064">
        <v>242.4</v>
      </c>
      <c r="H2064" t="s">
        <v>31</v>
      </c>
      <c r="I2064">
        <v>4.63</v>
      </c>
      <c r="J2064">
        <v>733.1</v>
      </c>
      <c r="K2064">
        <v>26.8</v>
      </c>
      <c r="L2064">
        <v>415.9</v>
      </c>
      <c r="M2064" t="b">
        <v>1</v>
      </c>
      <c r="N2064" t="s">
        <v>36</v>
      </c>
      <c r="O2064" t="s">
        <v>39</v>
      </c>
      <c r="P2064" s="4">
        <v>348.26</v>
      </c>
      <c r="Q2064" s="4">
        <v>90436.62</v>
      </c>
      <c r="R2064" s="4">
        <v>-6018.4</v>
      </c>
    </row>
    <row r="2065" spans="1:18" x14ac:dyDescent="0.25">
      <c r="A2065">
        <v>4754</v>
      </c>
      <c r="B2065" t="s">
        <v>19</v>
      </c>
      <c r="C2065" t="s">
        <v>23</v>
      </c>
      <c r="D2065">
        <v>50.86</v>
      </c>
      <c r="E2065" s="3">
        <v>44984</v>
      </c>
      <c r="F2065" s="3">
        <v>45105</v>
      </c>
      <c r="G2065">
        <v>233.6</v>
      </c>
      <c r="H2065" t="s">
        <v>32</v>
      </c>
      <c r="I2065">
        <v>7.16</v>
      </c>
      <c r="J2065">
        <v>1489.3</v>
      </c>
      <c r="K2065">
        <v>21</v>
      </c>
      <c r="L2065">
        <v>477.3</v>
      </c>
      <c r="M2065" t="b">
        <v>0</v>
      </c>
      <c r="N2065" t="s">
        <v>35</v>
      </c>
      <c r="O2065" t="s">
        <v>39</v>
      </c>
      <c r="P2065" s="4">
        <v>897.48</v>
      </c>
      <c r="Q2065" s="4">
        <v>67996.850000000006</v>
      </c>
      <c r="R2065" s="4">
        <v>141654.48000000001</v>
      </c>
    </row>
    <row r="2066" spans="1:18" x14ac:dyDescent="0.25">
      <c r="A2066">
        <v>2724</v>
      </c>
      <c r="B2066" t="s">
        <v>22</v>
      </c>
      <c r="C2066" t="s">
        <v>23</v>
      </c>
      <c r="D2066">
        <v>180.8</v>
      </c>
      <c r="E2066" s="3">
        <v>44982</v>
      </c>
      <c r="F2066" s="3">
        <v>45182</v>
      </c>
      <c r="G2066">
        <v>990.53</v>
      </c>
      <c r="H2066" t="s">
        <v>33</v>
      </c>
      <c r="I2066">
        <v>4.88</v>
      </c>
      <c r="J2066">
        <v>915.1</v>
      </c>
      <c r="K2066">
        <v>31.2</v>
      </c>
      <c r="L2066">
        <v>295.89999999999998</v>
      </c>
      <c r="M2066" t="b">
        <v>0</v>
      </c>
      <c r="N2066" t="s">
        <v>35</v>
      </c>
      <c r="O2066" t="s">
        <v>39</v>
      </c>
      <c r="P2066" s="4">
        <v>897.84</v>
      </c>
      <c r="Q2066" s="4">
        <v>157343.41</v>
      </c>
      <c r="R2066" s="4">
        <v>731994.05</v>
      </c>
    </row>
    <row r="2067" spans="1:18" x14ac:dyDescent="0.25">
      <c r="A2067">
        <v>2376</v>
      </c>
      <c r="B2067" t="s">
        <v>20</v>
      </c>
      <c r="C2067" t="s">
        <v>25</v>
      </c>
      <c r="D2067">
        <v>78.91</v>
      </c>
      <c r="E2067" s="3">
        <v>44941</v>
      </c>
      <c r="F2067" s="3">
        <v>45173</v>
      </c>
      <c r="G2067">
        <v>252.41</v>
      </c>
      <c r="H2067" t="s">
        <v>30</v>
      </c>
      <c r="I2067">
        <v>4.51</v>
      </c>
      <c r="J2067">
        <v>205.6</v>
      </c>
      <c r="K2067">
        <v>30.5</v>
      </c>
      <c r="L2067">
        <v>80.7</v>
      </c>
      <c r="M2067" t="b">
        <v>1</v>
      </c>
      <c r="N2067" t="s">
        <v>34</v>
      </c>
      <c r="O2067" t="s">
        <v>40</v>
      </c>
      <c r="P2067" s="4">
        <v>87.03</v>
      </c>
      <c r="Q2067" s="4">
        <v>63911.21</v>
      </c>
      <c r="R2067" s="4">
        <v>-41943.97</v>
      </c>
    </row>
    <row r="2068" spans="1:18" x14ac:dyDescent="0.25">
      <c r="A2068">
        <v>9706</v>
      </c>
      <c r="B2068" t="s">
        <v>20</v>
      </c>
      <c r="C2068" t="s">
        <v>25</v>
      </c>
      <c r="D2068">
        <v>103.48</v>
      </c>
      <c r="E2068" s="3">
        <v>44970</v>
      </c>
      <c r="F2068" s="3">
        <v>45062</v>
      </c>
      <c r="G2068">
        <v>355.51</v>
      </c>
      <c r="H2068" t="s">
        <v>30</v>
      </c>
      <c r="I2068">
        <v>5.04</v>
      </c>
      <c r="J2068">
        <v>1711.1</v>
      </c>
      <c r="K2068">
        <v>33.6</v>
      </c>
      <c r="L2068">
        <v>398.2</v>
      </c>
      <c r="M2068" t="b">
        <v>0</v>
      </c>
      <c r="N2068" t="s">
        <v>35</v>
      </c>
      <c r="O2068" t="s">
        <v>40</v>
      </c>
      <c r="P2068" s="4">
        <v>86.73</v>
      </c>
      <c r="Q2068" s="4">
        <v>90593.98</v>
      </c>
      <c r="R2068" s="4">
        <v>-59760.6</v>
      </c>
    </row>
    <row r="2069" spans="1:18" x14ac:dyDescent="0.25">
      <c r="A2069">
        <v>9894</v>
      </c>
      <c r="B2069" t="s">
        <v>19</v>
      </c>
      <c r="C2069" t="s">
        <v>23</v>
      </c>
      <c r="D2069">
        <v>144.02000000000001</v>
      </c>
      <c r="E2069" s="3">
        <v>44938</v>
      </c>
      <c r="F2069" s="3">
        <v>45094</v>
      </c>
      <c r="G2069">
        <v>803.77</v>
      </c>
      <c r="H2069" t="s">
        <v>31</v>
      </c>
      <c r="I2069">
        <v>6.97</v>
      </c>
      <c r="J2069">
        <v>609.1</v>
      </c>
      <c r="K2069">
        <v>19.5</v>
      </c>
      <c r="L2069">
        <v>556.9</v>
      </c>
      <c r="M2069" t="b">
        <v>1</v>
      </c>
      <c r="N2069" t="s">
        <v>38</v>
      </c>
      <c r="O2069" t="s">
        <v>40</v>
      </c>
      <c r="P2069" s="4">
        <v>906.11</v>
      </c>
      <c r="Q2069" s="4">
        <v>93473.01</v>
      </c>
      <c r="R2069" s="4">
        <v>634831.02</v>
      </c>
    </row>
    <row r="2070" spans="1:18" x14ac:dyDescent="0.25">
      <c r="A2070">
        <v>2653</v>
      </c>
      <c r="B2070" t="s">
        <v>20</v>
      </c>
      <c r="C2070" t="s">
        <v>28</v>
      </c>
      <c r="D2070">
        <v>12.9</v>
      </c>
      <c r="E2070" s="3">
        <v>44934</v>
      </c>
      <c r="F2070" s="3">
        <v>45121</v>
      </c>
      <c r="G2070">
        <v>33.71</v>
      </c>
      <c r="H2070" t="s">
        <v>30</v>
      </c>
      <c r="I2070">
        <v>6.91</v>
      </c>
      <c r="J2070">
        <v>1528.9</v>
      </c>
      <c r="K2070">
        <v>27.5</v>
      </c>
      <c r="M2070" t="b">
        <v>0</v>
      </c>
      <c r="N2070" t="s">
        <v>35</v>
      </c>
      <c r="O2070" t="s">
        <v>39</v>
      </c>
      <c r="P2070" s="4">
        <v>355.11</v>
      </c>
      <c r="Q2070" s="4">
        <v>7799.28</v>
      </c>
      <c r="R2070" s="4">
        <v>4171.4799999999996</v>
      </c>
    </row>
    <row r="2071" spans="1:18" x14ac:dyDescent="0.25">
      <c r="A2071">
        <v>3066</v>
      </c>
      <c r="B2071" t="s">
        <v>18</v>
      </c>
      <c r="C2071" t="s">
        <v>23</v>
      </c>
      <c r="D2071">
        <v>32.119999999999997</v>
      </c>
      <c r="E2071" s="3">
        <v>45006</v>
      </c>
      <c r="F2071" s="3">
        <v>45201</v>
      </c>
      <c r="G2071">
        <v>67.319999999999993</v>
      </c>
      <c r="H2071" t="s">
        <v>31</v>
      </c>
      <c r="I2071">
        <v>5.52</v>
      </c>
      <c r="J2071">
        <v>1506.3</v>
      </c>
      <c r="K2071">
        <v>25.9</v>
      </c>
      <c r="L2071">
        <v>560.6</v>
      </c>
      <c r="M2071" t="b">
        <v>1</v>
      </c>
      <c r="N2071" t="s">
        <v>37</v>
      </c>
      <c r="O2071" t="s">
        <v>40</v>
      </c>
      <c r="P2071" s="4">
        <v>890.81</v>
      </c>
      <c r="Q2071" s="4">
        <v>47226.02</v>
      </c>
      <c r="R2071" s="4">
        <v>12743.31</v>
      </c>
    </row>
    <row r="2072" spans="1:18" x14ac:dyDescent="0.25">
      <c r="A2072">
        <v>1022</v>
      </c>
      <c r="B2072" t="s">
        <v>18</v>
      </c>
      <c r="C2072" t="s">
        <v>25</v>
      </c>
      <c r="D2072">
        <v>207.35</v>
      </c>
      <c r="E2072" s="3">
        <v>44967</v>
      </c>
      <c r="F2072" s="3">
        <v>45083</v>
      </c>
      <c r="G2072">
        <v>830.56</v>
      </c>
      <c r="H2072" t="s">
        <v>30</v>
      </c>
      <c r="I2072">
        <v>6.5</v>
      </c>
      <c r="J2072">
        <v>459.8</v>
      </c>
      <c r="K2072">
        <v>28.7</v>
      </c>
      <c r="L2072">
        <v>244.8</v>
      </c>
      <c r="M2072" t="b">
        <v>0</v>
      </c>
      <c r="N2072" t="s">
        <v>35</v>
      </c>
      <c r="O2072" t="s">
        <v>40</v>
      </c>
      <c r="P2072" s="4">
        <v>72.989999999999995</v>
      </c>
      <c r="Q2072" s="4">
        <v>396342.95</v>
      </c>
      <c r="R2072" s="4">
        <v>-335720.38</v>
      </c>
    </row>
    <row r="2073" spans="1:18" x14ac:dyDescent="0.25">
      <c r="A2073">
        <v>3460</v>
      </c>
      <c r="B2073" t="s">
        <v>19</v>
      </c>
      <c r="C2073" t="s">
        <v>27</v>
      </c>
      <c r="D2073">
        <v>131.55000000000001</v>
      </c>
      <c r="E2073" s="3">
        <v>44960</v>
      </c>
      <c r="F2073" s="3">
        <v>45195</v>
      </c>
      <c r="G2073">
        <v>622.36</v>
      </c>
      <c r="H2073" t="s">
        <v>30</v>
      </c>
      <c r="I2073">
        <v>6.02</v>
      </c>
      <c r="J2073">
        <v>958.4</v>
      </c>
      <c r="K2073">
        <v>33.700000000000003</v>
      </c>
      <c r="L2073">
        <v>537.5</v>
      </c>
      <c r="M2073" t="b">
        <v>1</v>
      </c>
      <c r="N2073" t="s">
        <v>34</v>
      </c>
      <c r="O2073" t="s">
        <v>41</v>
      </c>
      <c r="P2073" s="4">
        <v>154.63999999999999</v>
      </c>
      <c r="Q2073" s="4">
        <v>201534.53</v>
      </c>
      <c r="R2073" s="4">
        <v>-105292.78</v>
      </c>
    </row>
    <row r="2074" spans="1:18" x14ac:dyDescent="0.25">
      <c r="A2074">
        <v>6926</v>
      </c>
      <c r="B2074" t="s">
        <v>22</v>
      </c>
      <c r="C2074" t="s">
        <v>24</v>
      </c>
      <c r="D2074">
        <v>260.11</v>
      </c>
      <c r="E2074" s="3">
        <v>44972</v>
      </c>
      <c r="F2074" s="3">
        <v>45154</v>
      </c>
      <c r="G2074">
        <v>1170.05</v>
      </c>
      <c r="H2074" t="s">
        <v>32</v>
      </c>
      <c r="I2074">
        <v>7.21</v>
      </c>
      <c r="J2074">
        <v>264.3</v>
      </c>
      <c r="K2074">
        <v>26.5</v>
      </c>
      <c r="L2074">
        <v>482.5</v>
      </c>
      <c r="M2074" t="b">
        <v>1</v>
      </c>
      <c r="N2074" t="s">
        <v>36</v>
      </c>
      <c r="O2074" t="s">
        <v>39</v>
      </c>
      <c r="P2074" s="4">
        <v>161.9</v>
      </c>
      <c r="Q2074" s="4">
        <v>251730.14</v>
      </c>
      <c r="R2074" s="4">
        <v>-62299.05</v>
      </c>
    </row>
    <row r="2075" spans="1:18" x14ac:dyDescent="0.25">
      <c r="A2075">
        <v>7251</v>
      </c>
      <c r="B2075" t="s">
        <v>19</v>
      </c>
      <c r="C2075" t="s">
        <v>25</v>
      </c>
      <c r="D2075">
        <v>209.93</v>
      </c>
      <c r="E2075" s="3">
        <v>45014</v>
      </c>
      <c r="F2075" s="3">
        <v>45128</v>
      </c>
      <c r="G2075">
        <v>1064.21</v>
      </c>
      <c r="H2075" t="s">
        <v>33</v>
      </c>
      <c r="I2075">
        <v>4.67</v>
      </c>
      <c r="J2075">
        <v>767.3</v>
      </c>
      <c r="K2075">
        <v>29</v>
      </c>
      <c r="L2075">
        <v>579</v>
      </c>
      <c r="M2075" t="b">
        <v>0</v>
      </c>
      <c r="N2075" t="s">
        <v>35</v>
      </c>
      <c r="O2075" t="s">
        <v>39</v>
      </c>
      <c r="P2075" s="4">
        <v>83.48</v>
      </c>
      <c r="Q2075" s="4">
        <v>210469.5</v>
      </c>
      <c r="R2075" s="4">
        <v>-121629.25</v>
      </c>
    </row>
    <row r="2076" spans="1:18" x14ac:dyDescent="0.25">
      <c r="A2076">
        <v>8295</v>
      </c>
      <c r="B2076" t="s">
        <v>18</v>
      </c>
      <c r="C2076" t="s">
        <v>28</v>
      </c>
      <c r="D2076">
        <v>7.39</v>
      </c>
      <c r="E2076" s="3">
        <v>45046</v>
      </c>
      <c r="F2076" s="3">
        <v>45139</v>
      </c>
      <c r="G2076">
        <v>13.18</v>
      </c>
      <c r="H2076" t="s">
        <v>32</v>
      </c>
      <c r="I2076">
        <v>6.94</v>
      </c>
      <c r="J2076">
        <v>1369.6</v>
      </c>
      <c r="K2076">
        <v>23.6</v>
      </c>
      <c r="L2076">
        <v>485.1</v>
      </c>
      <c r="M2076" t="b">
        <v>1</v>
      </c>
      <c r="N2076" t="s">
        <v>38</v>
      </c>
      <c r="O2076" t="s">
        <v>40</v>
      </c>
      <c r="P2076" s="4">
        <v>354.34</v>
      </c>
      <c r="Q2076" s="4">
        <v>9696.2999999999993</v>
      </c>
      <c r="R2076" s="4">
        <v>-5026.1000000000004</v>
      </c>
    </row>
    <row r="2077" spans="1:18" x14ac:dyDescent="0.25">
      <c r="A2077">
        <v>4300</v>
      </c>
      <c r="B2077" t="s">
        <v>21</v>
      </c>
      <c r="C2077" t="s">
        <v>27</v>
      </c>
      <c r="D2077">
        <v>186.93</v>
      </c>
      <c r="E2077" s="3">
        <v>44955</v>
      </c>
      <c r="F2077" s="3">
        <v>45162</v>
      </c>
      <c r="G2077">
        <v>680.61</v>
      </c>
      <c r="H2077" t="s">
        <v>31</v>
      </c>
      <c r="I2077">
        <v>5.01</v>
      </c>
      <c r="J2077">
        <v>579.29999999999995</v>
      </c>
      <c r="K2077">
        <v>22.8</v>
      </c>
      <c r="L2077">
        <v>226.8</v>
      </c>
      <c r="M2077" t="b">
        <v>1</v>
      </c>
      <c r="N2077" t="s">
        <v>38</v>
      </c>
      <c r="O2077" t="s">
        <v>39</v>
      </c>
      <c r="P2077" s="4">
        <v>158.22999999999999</v>
      </c>
      <c r="Q2077" s="4">
        <v>336371.71</v>
      </c>
      <c r="R2077" s="4">
        <v>-228678.79</v>
      </c>
    </row>
    <row r="2078" spans="1:18" x14ac:dyDescent="0.25">
      <c r="A2078">
        <v>7279</v>
      </c>
      <c r="B2078" t="s">
        <v>21</v>
      </c>
      <c r="C2078" t="s">
        <v>27</v>
      </c>
      <c r="D2078">
        <v>32.65</v>
      </c>
      <c r="E2078" s="3">
        <v>44942</v>
      </c>
      <c r="F2078" s="3">
        <v>45043</v>
      </c>
      <c r="G2078">
        <v>87.92</v>
      </c>
      <c r="H2078" t="s">
        <v>32</v>
      </c>
      <c r="J2078">
        <v>387.4</v>
      </c>
      <c r="K2078">
        <v>23.4</v>
      </c>
      <c r="L2078">
        <v>545.29999999999995</v>
      </c>
      <c r="M2078" t="b">
        <v>1</v>
      </c>
      <c r="N2078" t="s">
        <v>36</v>
      </c>
      <c r="O2078" t="s">
        <v>41</v>
      </c>
      <c r="P2078" s="4">
        <v>152.69999999999999</v>
      </c>
      <c r="Q2078" s="4">
        <v>26240.7</v>
      </c>
      <c r="R2078" s="4">
        <v>-12815.32</v>
      </c>
    </row>
    <row r="2079" spans="1:18" x14ac:dyDescent="0.25">
      <c r="A2079">
        <v>9553</v>
      </c>
      <c r="B2079" t="s">
        <v>20</v>
      </c>
      <c r="C2079" t="s">
        <v>27</v>
      </c>
      <c r="D2079">
        <v>235.38</v>
      </c>
      <c r="E2079" s="3">
        <v>44931</v>
      </c>
      <c r="F2079" s="3">
        <v>45042</v>
      </c>
      <c r="G2079">
        <v>1246.48</v>
      </c>
      <c r="H2079" t="s">
        <v>30</v>
      </c>
      <c r="I2079">
        <v>5.08</v>
      </c>
      <c r="J2079">
        <v>1011.4</v>
      </c>
      <c r="K2079">
        <v>18.600000000000001</v>
      </c>
      <c r="L2079">
        <v>418.4</v>
      </c>
      <c r="M2079" t="b">
        <v>1</v>
      </c>
      <c r="N2079" t="s">
        <v>34</v>
      </c>
      <c r="O2079" t="s">
        <v>40</v>
      </c>
      <c r="P2079" s="4">
        <v>145.51</v>
      </c>
      <c r="Q2079" s="4">
        <v>283107.31</v>
      </c>
      <c r="R2079" s="4">
        <v>-101732.01</v>
      </c>
    </row>
    <row r="2080" spans="1:18" x14ac:dyDescent="0.25">
      <c r="A2080">
        <v>8353</v>
      </c>
      <c r="B2080" t="s">
        <v>20</v>
      </c>
      <c r="C2080" t="s">
        <v>29</v>
      </c>
      <c r="D2080">
        <v>297.49</v>
      </c>
      <c r="E2080" s="3">
        <v>44931</v>
      </c>
      <c r="F2080" s="3">
        <v>45107</v>
      </c>
      <c r="G2080">
        <v>1744.38</v>
      </c>
      <c r="H2080" t="s">
        <v>30</v>
      </c>
      <c r="I2080">
        <v>6.61</v>
      </c>
      <c r="J2080">
        <v>1059.2</v>
      </c>
      <c r="K2080">
        <v>22.6</v>
      </c>
      <c r="L2080">
        <v>139.1</v>
      </c>
      <c r="M2080" t="b">
        <v>1</v>
      </c>
      <c r="N2080" t="s">
        <v>34</v>
      </c>
      <c r="O2080" t="s">
        <v>40</v>
      </c>
      <c r="P2080" s="4">
        <v>51.66</v>
      </c>
      <c r="Q2080" s="4">
        <v>371392.49</v>
      </c>
      <c r="R2080" s="4">
        <v>-281277.82</v>
      </c>
    </row>
    <row r="2081" spans="1:18" x14ac:dyDescent="0.25">
      <c r="A2081">
        <v>4727</v>
      </c>
      <c r="B2081" t="s">
        <v>21</v>
      </c>
      <c r="C2081" t="s">
        <v>29</v>
      </c>
      <c r="D2081">
        <v>161.69999999999999</v>
      </c>
      <c r="E2081" s="3">
        <v>45042</v>
      </c>
      <c r="F2081" s="3">
        <v>45222</v>
      </c>
      <c r="G2081">
        <v>470.01</v>
      </c>
      <c r="H2081" t="s">
        <v>33</v>
      </c>
      <c r="I2081">
        <v>6.53</v>
      </c>
      <c r="J2081">
        <v>1281.3</v>
      </c>
      <c r="K2081">
        <v>20.8</v>
      </c>
      <c r="L2081">
        <v>75.3</v>
      </c>
      <c r="M2081" t="b">
        <v>0</v>
      </c>
      <c r="N2081" t="s">
        <v>35</v>
      </c>
      <c r="O2081" t="s">
        <v>40</v>
      </c>
      <c r="P2081" s="4">
        <v>58.64</v>
      </c>
      <c r="Q2081" s="4">
        <v>306718.28999999998</v>
      </c>
      <c r="R2081" s="4">
        <v>-279156.90000000002</v>
      </c>
    </row>
    <row r="2082" spans="1:18" x14ac:dyDescent="0.25">
      <c r="A2082">
        <v>7272</v>
      </c>
      <c r="B2082" t="s">
        <v>18</v>
      </c>
      <c r="C2082" t="s">
        <v>26</v>
      </c>
      <c r="D2082">
        <v>206.42</v>
      </c>
      <c r="E2082" s="3">
        <v>44956</v>
      </c>
      <c r="F2082" s="3">
        <v>45149</v>
      </c>
      <c r="G2082">
        <v>407.9</v>
      </c>
      <c r="H2082" t="s">
        <v>31</v>
      </c>
      <c r="I2082">
        <v>6.14</v>
      </c>
      <c r="J2082">
        <v>1414.6</v>
      </c>
      <c r="K2082">
        <v>25.3</v>
      </c>
      <c r="L2082">
        <v>251.2</v>
      </c>
      <c r="M2082" t="b">
        <v>1</v>
      </c>
      <c r="N2082" t="s">
        <v>37</v>
      </c>
      <c r="O2082" t="s">
        <v>39</v>
      </c>
      <c r="P2082" s="4">
        <v>124.2</v>
      </c>
      <c r="Q2082" s="4">
        <v>269219.02</v>
      </c>
      <c r="R2082" s="4">
        <v>-218557.84</v>
      </c>
    </row>
    <row r="2083" spans="1:18" x14ac:dyDescent="0.25">
      <c r="A2083">
        <v>6995</v>
      </c>
      <c r="B2083" t="s">
        <v>20</v>
      </c>
      <c r="C2083" t="s">
        <v>27</v>
      </c>
      <c r="D2083">
        <v>75.010000000000005</v>
      </c>
      <c r="E2083" s="3">
        <v>45043</v>
      </c>
      <c r="F2083" s="3">
        <v>45192</v>
      </c>
      <c r="G2083">
        <v>207.56</v>
      </c>
      <c r="H2083" t="s">
        <v>30</v>
      </c>
      <c r="I2083">
        <v>6.59</v>
      </c>
      <c r="J2083">
        <v>1313.3</v>
      </c>
      <c r="K2083">
        <v>25.4</v>
      </c>
      <c r="L2083">
        <v>482.8</v>
      </c>
      <c r="M2083" t="b">
        <v>1</v>
      </c>
      <c r="N2083" t="s">
        <v>38</v>
      </c>
      <c r="O2083" t="s">
        <v>39</v>
      </c>
      <c r="P2083" s="4">
        <v>145.63999999999999</v>
      </c>
      <c r="Q2083" s="4">
        <v>125363.31</v>
      </c>
      <c r="R2083" s="4">
        <v>-95134.27</v>
      </c>
    </row>
    <row r="2084" spans="1:18" x14ac:dyDescent="0.25">
      <c r="A2084">
        <v>1514</v>
      </c>
      <c r="B2084" t="s">
        <v>19</v>
      </c>
      <c r="C2084" t="s">
        <v>28</v>
      </c>
      <c r="D2084">
        <v>134.09</v>
      </c>
      <c r="E2084" s="3">
        <v>44976</v>
      </c>
      <c r="F2084" s="3">
        <v>45182</v>
      </c>
      <c r="G2084">
        <v>270.87</v>
      </c>
      <c r="H2084" t="s">
        <v>33</v>
      </c>
      <c r="I2084">
        <v>6.42</v>
      </c>
      <c r="J2084">
        <v>1552.7</v>
      </c>
      <c r="K2084">
        <v>30.2</v>
      </c>
      <c r="L2084">
        <v>390</v>
      </c>
      <c r="M2084" t="b">
        <v>0</v>
      </c>
      <c r="N2084" t="s">
        <v>35</v>
      </c>
      <c r="O2084" t="s">
        <v>40</v>
      </c>
      <c r="P2084" s="4">
        <v>342.4</v>
      </c>
      <c r="Q2084" s="4">
        <v>84704.89</v>
      </c>
      <c r="R2084" s="4">
        <v>8041</v>
      </c>
    </row>
    <row r="2085" spans="1:18" x14ac:dyDescent="0.25">
      <c r="A2085">
        <v>1448</v>
      </c>
      <c r="B2085" t="s">
        <v>19</v>
      </c>
      <c r="C2085" t="s">
        <v>23</v>
      </c>
      <c r="D2085">
        <v>257.55</v>
      </c>
      <c r="E2085" s="3">
        <v>45040</v>
      </c>
      <c r="F2085" s="3">
        <v>45276</v>
      </c>
      <c r="G2085">
        <v>801.52</v>
      </c>
      <c r="H2085" t="s">
        <v>33</v>
      </c>
      <c r="I2085">
        <v>6.83</v>
      </c>
      <c r="J2085">
        <v>556.70000000000005</v>
      </c>
      <c r="K2085">
        <v>26</v>
      </c>
      <c r="L2085">
        <v>339.9</v>
      </c>
      <c r="M2085" t="b">
        <v>1</v>
      </c>
      <c r="N2085" t="s">
        <v>36</v>
      </c>
      <c r="O2085" t="s">
        <v>39</v>
      </c>
      <c r="P2085" s="4">
        <v>909.97</v>
      </c>
      <c r="Q2085" s="4">
        <v>255073.76</v>
      </c>
      <c r="R2085" s="4">
        <v>474285.39</v>
      </c>
    </row>
    <row r="2086" spans="1:18" x14ac:dyDescent="0.25">
      <c r="A2086">
        <v>7019</v>
      </c>
      <c r="B2086" t="s">
        <v>18</v>
      </c>
      <c r="C2086" t="s">
        <v>28</v>
      </c>
      <c r="D2086">
        <v>54.39</v>
      </c>
      <c r="E2086" s="3">
        <v>44931</v>
      </c>
      <c r="F2086" s="3">
        <v>45061</v>
      </c>
      <c r="G2086">
        <v>227.95</v>
      </c>
      <c r="H2086" t="s">
        <v>30</v>
      </c>
      <c r="I2086">
        <v>5.22</v>
      </c>
      <c r="J2086">
        <v>1111.5999999999999</v>
      </c>
      <c r="K2086">
        <v>25.4</v>
      </c>
      <c r="L2086">
        <v>52.1</v>
      </c>
      <c r="M2086" t="b">
        <v>1</v>
      </c>
      <c r="N2086" t="s">
        <v>37</v>
      </c>
      <c r="O2086" t="s">
        <v>40</v>
      </c>
      <c r="P2086" s="4">
        <v>348.38</v>
      </c>
      <c r="Q2086" s="4">
        <v>77077.98</v>
      </c>
      <c r="R2086" s="4">
        <v>2335.2399999999998</v>
      </c>
    </row>
    <row r="2087" spans="1:18" x14ac:dyDescent="0.25">
      <c r="A2087">
        <v>6343</v>
      </c>
      <c r="B2087" t="s">
        <v>20</v>
      </c>
      <c r="C2087" t="s">
        <v>29</v>
      </c>
      <c r="D2087">
        <v>83.33</v>
      </c>
      <c r="E2087" s="3">
        <v>45033</v>
      </c>
      <c r="F2087" s="3">
        <v>45228</v>
      </c>
      <c r="G2087">
        <v>530.67999999999995</v>
      </c>
      <c r="H2087" t="s">
        <v>30</v>
      </c>
      <c r="I2087">
        <v>5.79</v>
      </c>
      <c r="J2087">
        <v>776.2</v>
      </c>
      <c r="K2087">
        <v>21.7</v>
      </c>
      <c r="L2087">
        <v>289.5</v>
      </c>
      <c r="M2087" t="b">
        <v>1</v>
      </c>
      <c r="N2087" t="s">
        <v>38</v>
      </c>
      <c r="O2087" t="s">
        <v>40</v>
      </c>
      <c r="P2087" s="4">
        <v>54.33</v>
      </c>
      <c r="Q2087" s="4">
        <v>126366.35</v>
      </c>
      <c r="R2087" s="4">
        <v>-97534.51</v>
      </c>
    </row>
    <row r="2088" spans="1:18" x14ac:dyDescent="0.25">
      <c r="A2088">
        <v>9033</v>
      </c>
      <c r="B2088" t="s">
        <v>19</v>
      </c>
      <c r="C2088" t="s">
        <v>25</v>
      </c>
      <c r="D2088">
        <v>136.4</v>
      </c>
      <c r="E2088" s="3">
        <v>44939</v>
      </c>
      <c r="F2088" s="3">
        <v>45168</v>
      </c>
      <c r="G2088">
        <v>476.97</v>
      </c>
      <c r="H2088" t="s">
        <v>31</v>
      </c>
      <c r="I2088">
        <v>4.95</v>
      </c>
      <c r="J2088">
        <v>1739.4</v>
      </c>
      <c r="K2088">
        <v>31.6</v>
      </c>
      <c r="L2088">
        <v>136.69999999999999</v>
      </c>
      <c r="M2088" t="b">
        <v>1</v>
      </c>
      <c r="N2088" t="s">
        <v>38</v>
      </c>
      <c r="O2088" t="s">
        <v>39</v>
      </c>
      <c r="P2088" s="4">
        <v>73.290000000000006</v>
      </c>
      <c r="Q2088" s="4">
        <v>249314.41</v>
      </c>
      <c r="R2088" s="4">
        <v>-214357.28</v>
      </c>
    </row>
    <row r="2089" spans="1:18" x14ac:dyDescent="0.25">
      <c r="A2089">
        <v>3520</v>
      </c>
      <c r="B2089" t="s">
        <v>20</v>
      </c>
      <c r="C2089" t="s">
        <v>26</v>
      </c>
      <c r="D2089">
        <v>215.11</v>
      </c>
      <c r="E2089" s="3">
        <v>45025</v>
      </c>
      <c r="F2089" s="3">
        <v>45217</v>
      </c>
      <c r="G2089">
        <v>559.33000000000004</v>
      </c>
      <c r="H2089" t="s">
        <v>33</v>
      </c>
      <c r="I2089">
        <v>5.79</v>
      </c>
      <c r="J2089">
        <v>904.4</v>
      </c>
      <c r="K2089">
        <v>19.5</v>
      </c>
      <c r="L2089">
        <v>300</v>
      </c>
      <c r="M2089" t="b">
        <v>1</v>
      </c>
      <c r="N2089" t="s">
        <v>38</v>
      </c>
      <c r="O2089" t="s">
        <v>39</v>
      </c>
      <c r="P2089" s="4">
        <v>127.26</v>
      </c>
      <c r="Q2089" s="4">
        <v>298064.08</v>
      </c>
      <c r="R2089" s="4">
        <v>-226883.74</v>
      </c>
    </row>
    <row r="2090" spans="1:18" x14ac:dyDescent="0.25">
      <c r="A2090">
        <v>4081</v>
      </c>
      <c r="B2090" t="s">
        <v>20</v>
      </c>
      <c r="C2090" t="s">
        <v>29</v>
      </c>
      <c r="D2090">
        <v>115.89</v>
      </c>
      <c r="E2090" s="3">
        <v>44975</v>
      </c>
      <c r="F2090" s="3">
        <v>45167</v>
      </c>
      <c r="G2090">
        <v>270.49</v>
      </c>
      <c r="H2090" t="s">
        <v>33</v>
      </c>
      <c r="I2090">
        <v>6.61</v>
      </c>
      <c r="J2090">
        <v>1735.5</v>
      </c>
      <c r="K2090">
        <v>33.700000000000003</v>
      </c>
      <c r="L2090">
        <v>595.5</v>
      </c>
      <c r="M2090" t="b">
        <v>1</v>
      </c>
      <c r="N2090" t="s">
        <v>36</v>
      </c>
      <c r="O2090" t="s">
        <v>41</v>
      </c>
      <c r="P2090" s="4">
        <v>66.39</v>
      </c>
      <c r="Q2090" s="4">
        <v>108284</v>
      </c>
      <c r="R2090" s="4">
        <v>-90326.17</v>
      </c>
    </row>
    <row r="2091" spans="1:18" x14ac:dyDescent="0.25">
      <c r="A2091">
        <v>2428</v>
      </c>
      <c r="B2091" t="s">
        <v>19</v>
      </c>
      <c r="C2091" t="s">
        <v>23</v>
      </c>
      <c r="D2091">
        <v>278.68</v>
      </c>
      <c r="E2091" s="3">
        <v>45015</v>
      </c>
      <c r="F2091" s="3">
        <v>45138</v>
      </c>
      <c r="G2091">
        <v>659.13</v>
      </c>
      <c r="H2091" t="s">
        <v>33</v>
      </c>
      <c r="I2091">
        <v>6.57</v>
      </c>
      <c r="J2091">
        <v>1430.5</v>
      </c>
      <c r="K2091">
        <v>25.6</v>
      </c>
      <c r="L2091">
        <v>533.70000000000005</v>
      </c>
      <c r="M2091" t="b">
        <v>1</v>
      </c>
      <c r="N2091" t="s">
        <v>36</v>
      </c>
      <c r="O2091" t="s">
        <v>39</v>
      </c>
      <c r="P2091" s="4">
        <v>902.27</v>
      </c>
      <c r="Q2091" s="4">
        <v>364692.59</v>
      </c>
      <c r="R2091" s="4">
        <v>230020.64</v>
      </c>
    </row>
    <row r="2092" spans="1:18" x14ac:dyDescent="0.25">
      <c r="A2092">
        <v>4967</v>
      </c>
      <c r="B2092" t="s">
        <v>21</v>
      </c>
      <c r="C2092" t="s">
        <v>24</v>
      </c>
      <c r="D2092">
        <v>32.86</v>
      </c>
      <c r="E2092" s="3">
        <v>44976</v>
      </c>
      <c r="F2092" s="3">
        <v>45146</v>
      </c>
      <c r="G2092">
        <v>80.930000000000007</v>
      </c>
      <c r="H2092" t="s">
        <v>31</v>
      </c>
      <c r="I2092">
        <v>6.63</v>
      </c>
      <c r="J2092">
        <v>1349.5</v>
      </c>
      <c r="K2092">
        <v>21</v>
      </c>
      <c r="L2092">
        <v>220.8</v>
      </c>
      <c r="M2092" t="b">
        <v>1</v>
      </c>
      <c r="N2092" t="s">
        <v>36</v>
      </c>
      <c r="O2092" t="s">
        <v>39</v>
      </c>
      <c r="P2092" s="4">
        <v>160.94</v>
      </c>
      <c r="Q2092" s="4">
        <v>51501.31</v>
      </c>
      <c r="R2092" s="4">
        <v>-38476.44</v>
      </c>
    </row>
    <row r="2093" spans="1:18" x14ac:dyDescent="0.25">
      <c r="A2093">
        <v>7445</v>
      </c>
      <c r="B2093" t="s">
        <v>19</v>
      </c>
      <c r="C2093" t="s">
        <v>26</v>
      </c>
      <c r="D2093">
        <v>114.39</v>
      </c>
      <c r="E2093" s="3">
        <v>44940</v>
      </c>
      <c r="F2093" s="3">
        <v>45114</v>
      </c>
      <c r="G2093">
        <v>607.55999999999995</v>
      </c>
      <c r="H2093" t="s">
        <v>33</v>
      </c>
      <c r="I2093">
        <v>5.43</v>
      </c>
      <c r="J2093">
        <v>986.5</v>
      </c>
      <c r="K2093">
        <v>23.7</v>
      </c>
      <c r="L2093">
        <v>376.4</v>
      </c>
      <c r="M2093" t="b">
        <v>1</v>
      </c>
      <c r="N2093" t="s">
        <v>37</v>
      </c>
      <c r="O2093" t="s">
        <v>39</v>
      </c>
      <c r="P2093" s="4">
        <v>129.03</v>
      </c>
      <c r="Q2093" s="4">
        <v>191776.87</v>
      </c>
      <c r="R2093" s="4">
        <v>-113383.4</v>
      </c>
    </row>
    <row r="2094" spans="1:18" x14ac:dyDescent="0.25">
      <c r="A2094">
        <v>3159</v>
      </c>
      <c r="B2094" t="s">
        <v>18</v>
      </c>
      <c r="C2094" t="s">
        <v>29</v>
      </c>
      <c r="D2094">
        <v>214.14</v>
      </c>
      <c r="E2094" s="3">
        <v>45034</v>
      </c>
      <c r="F2094" s="3">
        <v>45229</v>
      </c>
      <c r="G2094">
        <v>386.55</v>
      </c>
      <c r="H2094" t="s">
        <v>32</v>
      </c>
      <c r="I2094">
        <v>6.49</v>
      </c>
      <c r="J2094">
        <v>909.4</v>
      </c>
      <c r="K2094">
        <v>18.2</v>
      </c>
      <c r="L2094">
        <v>326.2</v>
      </c>
      <c r="M2094" t="b">
        <v>1</v>
      </c>
      <c r="N2094" t="s">
        <v>38</v>
      </c>
      <c r="O2094" t="s">
        <v>40</v>
      </c>
      <c r="P2094" s="4">
        <v>54.57</v>
      </c>
      <c r="Q2094" s="4">
        <v>410479.91</v>
      </c>
      <c r="R2094" s="4">
        <v>-389385.88</v>
      </c>
    </row>
    <row r="2095" spans="1:18" x14ac:dyDescent="0.25">
      <c r="A2095">
        <v>6132</v>
      </c>
      <c r="B2095" t="s">
        <v>22</v>
      </c>
      <c r="C2095" t="s">
        <v>28</v>
      </c>
      <c r="D2095">
        <v>71.67</v>
      </c>
      <c r="E2095" s="3">
        <v>44972</v>
      </c>
      <c r="F2095" s="3">
        <v>45211</v>
      </c>
      <c r="G2095">
        <v>464.92</v>
      </c>
      <c r="H2095" t="s">
        <v>32</v>
      </c>
      <c r="I2095">
        <v>5.6</v>
      </c>
      <c r="J2095">
        <v>1042.5</v>
      </c>
      <c r="K2095">
        <v>20.7</v>
      </c>
      <c r="L2095">
        <v>121.5</v>
      </c>
      <c r="M2095" t="b">
        <v>0</v>
      </c>
      <c r="N2095" t="s">
        <v>35</v>
      </c>
      <c r="O2095" t="s">
        <v>41</v>
      </c>
      <c r="P2095" s="4">
        <v>348.31</v>
      </c>
      <c r="Q2095" s="4">
        <v>56341.86</v>
      </c>
      <c r="R2095" s="4">
        <v>105594.43</v>
      </c>
    </row>
    <row r="2096" spans="1:18" x14ac:dyDescent="0.25">
      <c r="A2096">
        <v>3547</v>
      </c>
      <c r="B2096" t="s">
        <v>19</v>
      </c>
      <c r="C2096" t="s">
        <v>26</v>
      </c>
      <c r="D2096">
        <v>198.64</v>
      </c>
      <c r="E2096" s="3">
        <v>45016</v>
      </c>
      <c r="F2096" s="3">
        <v>45111</v>
      </c>
      <c r="G2096">
        <v>817.09</v>
      </c>
      <c r="H2096" t="s">
        <v>33</v>
      </c>
      <c r="I2096">
        <v>7.33</v>
      </c>
      <c r="J2096">
        <v>669.8</v>
      </c>
      <c r="K2096">
        <v>23.4</v>
      </c>
      <c r="L2096">
        <v>594.4</v>
      </c>
      <c r="M2096" t="b">
        <v>1</v>
      </c>
      <c r="O2096" t="s">
        <v>39</v>
      </c>
      <c r="P2096" s="4">
        <v>110.49</v>
      </c>
      <c r="Q2096" s="4">
        <v>296255.21999999997</v>
      </c>
      <c r="R2096" s="4">
        <v>-205974.95</v>
      </c>
    </row>
    <row r="2097" spans="1:18" x14ac:dyDescent="0.25">
      <c r="A2097">
        <v>3979</v>
      </c>
      <c r="B2097" t="s">
        <v>20</v>
      </c>
      <c r="C2097" t="s">
        <v>28</v>
      </c>
      <c r="D2097">
        <v>53.44</v>
      </c>
      <c r="E2097" s="3">
        <v>45008</v>
      </c>
      <c r="F2097" s="3">
        <v>45107</v>
      </c>
      <c r="G2097">
        <v>225.59</v>
      </c>
      <c r="H2097" t="s">
        <v>32</v>
      </c>
      <c r="I2097">
        <v>5.53</v>
      </c>
      <c r="J2097">
        <v>1647.2</v>
      </c>
      <c r="K2097">
        <v>26.9</v>
      </c>
      <c r="L2097">
        <v>283.8</v>
      </c>
      <c r="M2097" t="b">
        <v>1</v>
      </c>
      <c r="N2097" t="s">
        <v>37</v>
      </c>
      <c r="O2097" t="s">
        <v>41</v>
      </c>
      <c r="P2097" s="4">
        <v>348.37</v>
      </c>
      <c r="Q2097" s="4">
        <v>42776.75</v>
      </c>
      <c r="R2097" s="4">
        <v>35812.04</v>
      </c>
    </row>
    <row r="2098" spans="1:18" x14ac:dyDescent="0.25">
      <c r="A2098">
        <v>3649</v>
      </c>
      <c r="B2098" t="s">
        <v>20</v>
      </c>
      <c r="C2098" t="s">
        <v>27</v>
      </c>
      <c r="D2098">
        <v>21.51</v>
      </c>
      <c r="E2098" s="3">
        <v>45010</v>
      </c>
      <c r="F2098" s="3">
        <v>45111</v>
      </c>
      <c r="G2098">
        <v>70.72</v>
      </c>
      <c r="H2098" t="s">
        <v>32</v>
      </c>
      <c r="I2098">
        <v>6.31</v>
      </c>
      <c r="J2098">
        <v>1470.9</v>
      </c>
      <c r="K2098">
        <v>20.100000000000001</v>
      </c>
      <c r="L2098">
        <v>328.1</v>
      </c>
      <c r="M2098" t="b">
        <v>1</v>
      </c>
      <c r="N2098" t="s">
        <v>37</v>
      </c>
      <c r="O2098" t="s">
        <v>39</v>
      </c>
      <c r="P2098" s="4">
        <v>147.68</v>
      </c>
      <c r="Q2098" s="4">
        <v>21011.15</v>
      </c>
      <c r="R2098" s="4">
        <v>-10567.22</v>
      </c>
    </row>
    <row r="2099" spans="1:18" x14ac:dyDescent="0.25">
      <c r="A2099">
        <v>9505</v>
      </c>
      <c r="B2099" t="s">
        <v>19</v>
      </c>
      <c r="C2099" t="s">
        <v>27</v>
      </c>
      <c r="D2099">
        <v>40.700000000000003</v>
      </c>
      <c r="E2099" s="3">
        <v>44960</v>
      </c>
      <c r="F2099" s="3">
        <v>45161</v>
      </c>
      <c r="G2099">
        <v>201.52</v>
      </c>
      <c r="H2099" t="s">
        <v>31</v>
      </c>
      <c r="I2099">
        <v>6.75</v>
      </c>
      <c r="K2099">
        <v>28.8</v>
      </c>
      <c r="L2099">
        <v>406.2</v>
      </c>
      <c r="M2099" t="b">
        <v>1</v>
      </c>
      <c r="N2099" t="s">
        <v>36</v>
      </c>
      <c r="O2099" t="s">
        <v>40</v>
      </c>
      <c r="P2099" s="4">
        <v>158.99</v>
      </c>
      <c r="Q2099" s="4">
        <v>29065.77</v>
      </c>
      <c r="R2099" s="4">
        <v>2973.89</v>
      </c>
    </row>
    <row r="2100" spans="1:18" x14ac:dyDescent="0.25">
      <c r="A2100">
        <v>4083</v>
      </c>
      <c r="B2100" t="s">
        <v>22</v>
      </c>
      <c r="C2100" t="s">
        <v>27</v>
      </c>
      <c r="D2100">
        <v>279.35000000000002</v>
      </c>
      <c r="E2100" s="3">
        <v>44997</v>
      </c>
      <c r="F2100" s="3">
        <v>45107</v>
      </c>
      <c r="G2100">
        <v>1077.53</v>
      </c>
      <c r="H2100" t="s">
        <v>33</v>
      </c>
      <c r="I2100">
        <v>7.22</v>
      </c>
      <c r="J2100">
        <v>893</v>
      </c>
      <c r="K2100">
        <v>31.5</v>
      </c>
      <c r="L2100">
        <v>155.30000000000001</v>
      </c>
      <c r="M2100" t="b">
        <v>1</v>
      </c>
      <c r="N2100" t="s">
        <v>38</v>
      </c>
      <c r="O2100" t="s">
        <v>39</v>
      </c>
      <c r="P2100" s="4">
        <v>147.16</v>
      </c>
      <c r="Q2100" s="4">
        <v>463578.7</v>
      </c>
      <c r="R2100" s="4">
        <v>-305009.39</v>
      </c>
    </row>
    <row r="2101" spans="1:18" x14ac:dyDescent="0.25">
      <c r="A2101">
        <v>2037</v>
      </c>
      <c r="B2101" t="s">
        <v>19</v>
      </c>
      <c r="C2101" t="s">
        <v>26</v>
      </c>
      <c r="D2101">
        <v>167.77</v>
      </c>
      <c r="E2101" s="3">
        <v>44973</v>
      </c>
      <c r="F2101" s="3">
        <v>45156</v>
      </c>
      <c r="G2101">
        <v>527.69000000000005</v>
      </c>
      <c r="H2101" t="s">
        <v>31</v>
      </c>
      <c r="I2101">
        <v>5.81</v>
      </c>
      <c r="J2101">
        <v>313.7</v>
      </c>
      <c r="K2101">
        <v>27.2</v>
      </c>
      <c r="L2101">
        <v>172.2</v>
      </c>
      <c r="M2101" t="b">
        <v>1</v>
      </c>
      <c r="N2101" t="s">
        <v>34</v>
      </c>
      <c r="O2101" t="s">
        <v>39</v>
      </c>
      <c r="P2101" s="4">
        <v>126.7</v>
      </c>
      <c r="Q2101" s="4">
        <v>313897.55</v>
      </c>
      <c r="R2101" s="4">
        <v>-247039.23</v>
      </c>
    </row>
    <row r="2102" spans="1:18" x14ac:dyDescent="0.25">
      <c r="A2102">
        <v>4489</v>
      </c>
      <c r="B2102" t="s">
        <v>22</v>
      </c>
      <c r="C2102" t="s">
        <v>24</v>
      </c>
      <c r="D2102">
        <v>239.92</v>
      </c>
      <c r="E2102" s="3">
        <v>44986</v>
      </c>
      <c r="F2102" s="3">
        <v>45124</v>
      </c>
      <c r="G2102">
        <v>677.94</v>
      </c>
      <c r="H2102" t="s">
        <v>33</v>
      </c>
      <c r="I2102">
        <v>5.58</v>
      </c>
      <c r="J2102">
        <v>1292.9000000000001</v>
      </c>
      <c r="K2102">
        <v>22.8</v>
      </c>
      <c r="L2102">
        <v>155.9</v>
      </c>
      <c r="M2102" t="b">
        <v>1</v>
      </c>
      <c r="N2102" t="s">
        <v>34</v>
      </c>
      <c r="O2102" t="s">
        <v>41</v>
      </c>
      <c r="P2102" s="4">
        <v>165.33</v>
      </c>
      <c r="Q2102" s="4">
        <v>130730.78</v>
      </c>
      <c r="R2102" s="4">
        <v>-18646.96</v>
      </c>
    </row>
    <row r="2103" spans="1:18" x14ac:dyDescent="0.25">
      <c r="A2103">
        <v>8604</v>
      </c>
      <c r="B2103" t="s">
        <v>22</v>
      </c>
      <c r="C2103" t="s">
        <v>23</v>
      </c>
      <c r="D2103">
        <v>103.13</v>
      </c>
      <c r="E2103" s="3">
        <v>45000</v>
      </c>
      <c r="F2103" s="3">
        <v>45158</v>
      </c>
      <c r="G2103">
        <v>632.01</v>
      </c>
      <c r="H2103" t="s">
        <v>30</v>
      </c>
      <c r="I2103">
        <v>5.79</v>
      </c>
      <c r="J2103">
        <v>799.1</v>
      </c>
      <c r="K2103">
        <v>19.899999999999999</v>
      </c>
      <c r="L2103">
        <v>261.5</v>
      </c>
      <c r="M2103" t="b">
        <v>1</v>
      </c>
      <c r="N2103" t="s">
        <v>37</v>
      </c>
      <c r="O2103" t="s">
        <v>39</v>
      </c>
      <c r="P2103" s="4">
        <v>892.95</v>
      </c>
      <c r="Q2103" s="4">
        <v>177410.63</v>
      </c>
      <c r="R2103" s="4">
        <v>386942.7</v>
      </c>
    </row>
    <row r="2104" spans="1:18" x14ac:dyDescent="0.25">
      <c r="A2104">
        <v>8544</v>
      </c>
      <c r="B2104" t="s">
        <v>18</v>
      </c>
      <c r="C2104" t="s">
        <v>26</v>
      </c>
      <c r="D2104">
        <v>179.83</v>
      </c>
      <c r="E2104" s="3">
        <v>45005</v>
      </c>
      <c r="F2104" s="3">
        <v>45127</v>
      </c>
      <c r="G2104">
        <v>531.39</v>
      </c>
      <c r="H2104" t="s">
        <v>32</v>
      </c>
      <c r="J2104">
        <v>1592.7</v>
      </c>
      <c r="K2104">
        <v>18.2</v>
      </c>
      <c r="L2104">
        <v>159.80000000000001</v>
      </c>
      <c r="M2104" t="b">
        <v>1</v>
      </c>
      <c r="N2104" t="s">
        <v>37</v>
      </c>
      <c r="O2104" t="s">
        <v>39</v>
      </c>
      <c r="P2104" s="4">
        <v>129.25</v>
      </c>
      <c r="Q2104" s="4">
        <v>155127.31</v>
      </c>
      <c r="R2104" s="4">
        <v>-86445.15</v>
      </c>
    </row>
    <row r="2105" spans="1:18" x14ac:dyDescent="0.25">
      <c r="A2105">
        <v>3634</v>
      </c>
      <c r="B2105" t="s">
        <v>20</v>
      </c>
      <c r="C2105" t="s">
        <v>25</v>
      </c>
      <c r="D2105">
        <v>151.01</v>
      </c>
      <c r="E2105" s="3">
        <v>45007</v>
      </c>
      <c r="F2105" s="3">
        <v>45226</v>
      </c>
      <c r="G2105">
        <v>556.01</v>
      </c>
      <c r="H2105" t="s">
        <v>31</v>
      </c>
      <c r="I2105">
        <v>6.46</v>
      </c>
      <c r="J2105">
        <v>1448.5</v>
      </c>
      <c r="K2105">
        <v>29.7</v>
      </c>
      <c r="M2105" t="b">
        <v>1</v>
      </c>
      <c r="N2105" t="s">
        <v>37</v>
      </c>
      <c r="O2105" t="s">
        <v>40</v>
      </c>
      <c r="P2105" s="4">
        <v>82.62</v>
      </c>
      <c r="Q2105" s="4">
        <v>185810.83</v>
      </c>
      <c r="R2105" s="4">
        <v>-139873.28</v>
      </c>
    </row>
    <row r="2106" spans="1:18" x14ac:dyDescent="0.25">
      <c r="A2106">
        <v>4983</v>
      </c>
      <c r="B2106" t="s">
        <v>20</v>
      </c>
      <c r="C2106" t="s">
        <v>28</v>
      </c>
      <c r="D2106">
        <v>283.99</v>
      </c>
      <c r="E2106" s="3">
        <v>44937</v>
      </c>
      <c r="F2106" s="3">
        <v>45114</v>
      </c>
      <c r="G2106">
        <v>923.45</v>
      </c>
      <c r="H2106" t="s">
        <v>31</v>
      </c>
      <c r="I2106">
        <v>7.3</v>
      </c>
      <c r="K2106">
        <v>28.1</v>
      </c>
      <c r="L2106">
        <v>442.9</v>
      </c>
      <c r="M2106" t="b">
        <v>1</v>
      </c>
      <c r="N2106" t="s">
        <v>34</v>
      </c>
      <c r="O2106" t="s">
        <v>39</v>
      </c>
      <c r="P2106" s="4">
        <v>351.93</v>
      </c>
      <c r="Q2106" s="4">
        <v>460725.15</v>
      </c>
      <c r="R2106" s="4">
        <v>-135735.39000000001</v>
      </c>
    </row>
    <row r="2107" spans="1:18" x14ac:dyDescent="0.25">
      <c r="A2107">
        <v>2778</v>
      </c>
      <c r="B2107" t="s">
        <v>22</v>
      </c>
      <c r="C2107" t="s">
        <v>28</v>
      </c>
      <c r="D2107">
        <v>225.53</v>
      </c>
      <c r="E2107" s="3">
        <v>45024</v>
      </c>
      <c r="F2107" s="3">
        <v>45255</v>
      </c>
      <c r="G2107">
        <v>435.47</v>
      </c>
      <c r="H2107" t="s">
        <v>30</v>
      </c>
      <c r="I2107">
        <v>4.88</v>
      </c>
      <c r="J2107">
        <v>1162.7</v>
      </c>
      <c r="K2107">
        <v>25.6</v>
      </c>
      <c r="L2107">
        <v>543.79999999999995</v>
      </c>
      <c r="M2107" t="b">
        <v>1</v>
      </c>
      <c r="N2107" t="s">
        <v>34</v>
      </c>
      <c r="O2107" t="s">
        <v>39</v>
      </c>
      <c r="P2107" s="4">
        <v>340.23</v>
      </c>
      <c r="Q2107" s="4">
        <v>284231.28000000003</v>
      </c>
      <c r="R2107" s="4">
        <v>-136071.32</v>
      </c>
    </row>
    <row r="2108" spans="1:18" x14ac:dyDescent="0.25">
      <c r="A2108">
        <v>8902</v>
      </c>
      <c r="B2108" t="s">
        <v>20</v>
      </c>
      <c r="C2108" t="s">
        <v>26</v>
      </c>
      <c r="D2108">
        <v>220.51</v>
      </c>
      <c r="E2108" s="3">
        <v>45017</v>
      </c>
      <c r="F2108" s="3">
        <v>45193</v>
      </c>
      <c r="G2108">
        <v>535.77</v>
      </c>
      <c r="H2108" t="s">
        <v>30</v>
      </c>
      <c r="I2108">
        <v>6.18</v>
      </c>
      <c r="J2108">
        <v>1307.5</v>
      </c>
      <c r="K2108">
        <v>19.600000000000001</v>
      </c>
      <c r="M2108" t="b">
        <v>1</v>
      </c>
      <c r="N2108" t="s">
        <v>36</v>
      </c>
      <c r="O2108" t="s">
        <v>41</v>
      </c>
      <c r="P2108" s="4">
        <v>123.98</v>
      </c>
      <c r="Q2108" s="4">
        <v>186744.37</v>
      </c>
      <c r="R2108" s="4">
        <v>-120319.61</v>
      </c>
    </row>
    <row r="2109" spans="1:18" x14ac:dyDescent="0.25">
      <c r="A2109">
        <v>6110</v>
      </c>
      <c r="B2109" t="s">
        <v>21</v>
      </c>
      <c r="C2109" t="s">
        <v>26</v>
      </c>
      <c r="D2109">
        <v>18.670000000000002</v>
      </c>
      <c r="E2109" s="3">
        <v>45011</v>
      </c>
      <c r="F2109" s="3">
        <v>45119</v>
      </c>
      <c r="G2109">
        <v>45.7</v>
      </c>
      <c r="H2109" t="s">
        <v>32</v>
      </c>
      <c r="I2109">
        <v>7.19</v>
      </c>
      <c r="J2109">
        <v>1109</v>
      </c>
      <c r="K2109">
        <v>21.3</v>
      </c>
      <c r="M2109" t="b">
        <v>0</v>
      </c>
      <c r="N2109" t="s">
        <v>35</v>
      </c>
      <c r="O2109" t="s">
        <v>40</v>
      </c>
      <c r="P2109" s="4">
        <v>111.11</v>
      </c>
      <c r="Q2109" s="4">
        <v>34712.17</v>
      </c>
      <c r="R2109" s="4">
        <v>-29634.44</v>
      </c>
    </row>
    <row r="2110" spans="1:18" x14ac:dyDescent="0.25">
      <c r="A2110">
        <v>6189</v>
      </c>
      <c r="B2110" t="s">
        <v>22</v>
      </c>
      <c r="C2110" t="s">
        <v>23</v>
      </c>
      <c r="D2110">
        <v>167.15</v>
      </c>
      <c r="E2110" s="3">
        <v>45021</v>
      </c>
      <c r="F2110" s="3">
        <v>45136</v>
      </c>
      <c r="G2110">
        <v>830.44</v>
      </c>
      <c r="H2110" t="s">
        <v>32</v>
      </c>
      <c r="I2110">
        <v>4.8</v>
      </c>
      <c r="K2110">
        <v>31</v>
      </c>
      <c r="L2110">
        <v>183.5</v>
      </c>
      <c r="M2110" t="b">
        <v>1</v>
      </c>
      <c r="N2110" t="s">
        <v>36</v>
      </c>
      <c r="O2110" t="s">
        <v>39</v>
      </c>
      <c r="P2110" s="4">
        <v>893.71</v>
      </c>
      <c r="Q2110" s="4">
        <v>232401.01</v>
      </c>
      <c r="R2110" s="4">
        <v>509771.52000000002</v>
      </c>
    </row>
    <row r="2111" spans="1:18" x14ac:dyDescent="0.25">
      <c r="A2111">
        <v>8378</v>
      </c>
      <c r="B2111" t="s">
        <v>20</v>
      </c>
      <c r="C2111" t="s">
        <v>24</v>
      </c>
      <c r="D2111">
        <v>142.76</v>
      </c>
      <c r="E2111" s="3">
        <v>44976</v>
      </c>
      <c r="F2111" s="3">
        <v>45214</v>
      </c>
      <c r="G2111">
        <v>504.36</v>
      </c>
      <c r="H2111" t="s">
        <v>33</v>
      </c>
      <c r="I2111">
        <v>5.98</v>
      </c>
      <c r="J2111">
        <v>564.6</v>
      </c>
      <c r="K2111">
        <v>25.7</v>
      </c>
      <c r="L2111">
        <v>388.4</v>
      </c>
      <c r="M2111" t="b">
        <v>1</v>
      </c>
      <c r="N2111" t="s">
        <v>38</v>
      </c>
      <c r="O2111" t="s">
        <v>41</v>
      </c>
      <c r="P2111" s="4">
        <v>151.97</v>
      </c>
      <c r="Q2111" s="4">
        <v>270799.07</v>
      </c>
      <c r="R2111" s="4">
        <v>-194151.48</v>
      </c>
    </row>
    <row r="2112" spans="1:18" x14ac:dyDescent="0.25">
      <c r="A2112">
        <v>2124</v>
      </c>
      <c r="B2112" t="s">
        <v>21</v>
      </c>
      <c r="C2112" t="s">
        <v>26</v>
      </c>
      <c r="D2112">
        <v>278.70999999999998</v>
      </c>
      <c r="E2112" s="3">
        <v>44930</v>
      </c>
      <c r="F2112" s="3">
        <v>45128</v>
      </c>
      <c r="G2112">
        <v>1507.78</v>
      </c>
      <c r="H2112" t="s">
        <v>33</v>
      </c>
      <c r="I2112">
        <v>7.1</v>
      </c>
      <c r="J2112">
        <v>577.5</v>
      </c>
      <c r="K2112">
        <v>33.4</v>
      </c>
      <c r="L2112">
        <v>152.5</v>
      </c>
      <c r="M2112" t="b">
        <v>1</v>
      </c>
      <c r="N2112" t="s">
        <v>36</v>
      </c>
      <c r="O2112" t="s">
        <v>39</v>
      </c>
      <c r="P2112" s="4">
        <v>117.56</v>
      </c>
      <c r="Q2112" s="4">
        <v>493306.11</v>
      </c>
      <c r="R2112" s="4">
        <v>-316051.49</v>
      </c>
    </row>
    <row r="2113" spans="1:18" x14ac:dyDescent="0.25">
      <c r="A2113">
        <v>1697</v>
      </c>
      <c r="B2113" t="s">
        <v>18</v>
      </c>
      <c r="C2113" t="s">
        <v>27</v>
      </c>
      <c r="D2113">
        <v>80.92</v>
      </c>
      <c r="E2113" s="3">
        <v>44967</v>
      </c>
      <c r="F2113" s="3">
        <v>45064</v>
      </c>
      <c r="G2113">
        <v>408.22</v>
      </c>
      <c r="H2113" t="s">
        <v>30</v>
      </c>
      <c r="I2113">
        <v>7.2</v>
      </c>
      <c r="J2113">
        <v>1428.8</v>
      </c>
      <c r="K2113">
        <v>34</v>
      </c>
      <c r="L2113">
        <v>122.9</v>
      </c>
      <c r="M2113" t="b">
        <v>1</v>
      </c>
      <c r="N2113" t="s">
        <v>38</v>
      </c>
      <c r="O2113" t="s">
        <v>40</v>
      </c>
      <c r="P2113" s="4">
        <v>155.91</v>
      </c>
      <c r="Q2113" s="4">
        <v>146860.21</v>
      </c>
      <c r="R2113" s="4">
        <v>-83214.63</v>
      </c>
    </row>
    <row r="2114" spans="1:18" x14ac:dyDescent="0.25">
      <c r="A2114">
        <v>3179</v>
      </c>
      <c r="B2114" t="s">
        <v>20</v>
      </c>
      <c r="C2114" t="s">
        <v>23</v>
      </c>
      <c r="D2114">
        <v>84.6</v>
      </c>
      <c r="E2114" s="3">
        <v>44985</v>
      </c>
      <c r="F2114" s="3">
        <v>45180</v>
      </c>
      <c r="G2114">
        <v>208.14</v>
      </c>
      <c r="H2114" t="s">
        <v>32</v>
      </c>
      <c r="I2114">
        <v>6.04</v>
      </c>
      <c r="J2114">
        <v>229.9</v>
      </c>
      <c r="K2114">
        <v>30.8</v>
      </c>
      <c r="L2114">
        <v>397.9</v>
      </c>
      <c r="M2114" t="b">
        <v>1</v>
      </c>
      <c r="N2114" t="s">
        <v>36</v>
      </c>
      <c r="O2114" t="s">
        <v>39</v>
      </c>
      <c r="P2114" s="4">
        <v>904.15</v>
      </c>
      <c r="Q2114" s="4">
        <v>88201.35</v>
      </c>
      <c r="R2114" s="4">
        <v>99988.43</v>
      </c>
    </row>
    <row r="2115" spans="1:18" x14ac:dyDescent="0.25">
      <c r="A2115">
        <v>6251</v>
      </c>
      <c r="B2115" t="s">
        <v>21</v>
      </c>
      <c r="C2115" t="s">
        <v>25</v>
      </c>
      <c r="D2115">
        <v>126.35</v>
      </c>
      <c r="E2115" s="3">
        <v>44986</v>
      </c>
      <c r="F2115" s="3">
        <v>45137</v>
      </c>
      <c r="G2115">
        <v>545.15</v>
      </c>
      <c r="H2115" t="s">
        <v>32</v>
      </c>
      <c r="I2115">
        <v>4.57</v>
      </c>
      <c r="J2115">
        <v>1446.3</v>
      </c>
      <c r="K2115">
        <v>22.1</v>
      </c>
      <c r="L2115">
        <v>393.5</v>
      </c>
      <c r="M2115" t="b">
        <v>1</v>
      </c>
      <c r="N2115" t="s">
        <v>36</v>
      </c>
      <c r="O2115" t="s">
        <v>39</v>
      </c>
      <c r="P2115" s="4">
        <v>72.13</v>
      </c>
      <c r="Q2115" s="4">
        <v>250295.9</v>
      </c>
      <c r="R2115" s="4">
        <v>-210974.23</v>
      </c>
    </row>
    <row r="2116" spans="1:18" x14ac:dyDescent="0.25">
      <c r="A2116">
        <v>2929</v>
      </c>
      <c r="B2116" t="s">
        <v>19</v>
      </c>
      <c r="C2116" t="s">
        <v>27</v>
      </c>
      <c r="D2116">
        <v>76.790000000000006</v>
      </c>
      <c r="E2116" s="3">
        <v>45039</v>
      </c>
      <c r="F2116" s="3">
        <v>45175</v>
      </c>
      <c r="G2116">
        <v>400.42</v>
      </c>
      <c r="H2116" t="s">
        <v>30</v>
      </c>
      <c r="I2116">
        <v>4.82</v>
      </c>
      <c r="J2116">
        <v>1042.9000000000001</v>
      </c>
      <c r="K2116">
        <v>21.7</v>
      </c>
      <c r="L2116">
        <v>136.1</v>
      </c>
      <c r="M2116" t="b">
        <v>1</v>
      </c>
      <c r="N2116" t="s">
        <v>36</v>
      </c>
      <c r="O2116" t="s">
        <v>39</v>
      </c>
      <c r="P2116" s="4">
        <v>155.97</v>
      </c>
      <c r="Q2116" s="4">
        <v>136578.06</v>
      </c>
      <c r="R2116" s="4">
        <v>-74124.55</v>
      </c>
    </row>
    <row r="2117" spans="1:18" x14ac:dyDescent="0.25">
      <c r="A2117">
        <v>2013</v>
      </c>
      <c r="B2117" t="s">
        <v>19</v>
      </c>
      <c r="C2117" t="s">
        <v>25</v>
      </c>
      <c r="D2117">
        <v>43.11</v>
      </c>
      <c r="E2117" s="3">
        <v>45007</v>
      </c>
      <c r="F2117" s="3">
        <v>45120</v>
      </c>
      <c r="G2117">
        <v>201.12</v>
      </c>
      <c r="H2117" t="s">
        <v>30</v>
      </c>
      <c r="I2117">
        <v>6.26</v>
      </c>
      <c r="J2117">
        <v>1698</v>
      </c>
      <c r="K2117">
        <v>22.1</v>
      </c>
      <c r="L2117">
        <v>243.8</v>
      </c>
      <c r="M2117" t="b">
        <v>0</v>
      </c>
      <c r="N2117" t="s">
        <v>35</v>
      </c>
      <c r="O2117" t="s">
        <v>40</v>
      </c>
      <c r="P2117" s="4">
        <v>79.22</v>
      </c>
      <c r="Q2117" s="4">
        <v>43386.36</v>
      </c>
      <c r="R2117" s="4">
        <v>-27453.63</v>
      </c>
    </row>
    <row r="2118" spans="1:18" x14ac:dyDescent="0.25">
      <c r="A2118">
        <v>1226</v>
      </c>
      <c r="B2118" t="s">
        <v>21</v>
      </c>
      <c r="C2118" t="s">
        <v>29</v>
      </c>
      <c r="D2118">
        <v>257.94</v>
      </c>
      <c r="E2118" s="3">
        <v>45039</v>
      </c>
      <c r="F2118" s="3">
        <v>45254</v>
      </c>
      <c r="G2118">
        <v>1160.75</v>
      </c>
      <c r="H2118" t="s">
        <v>31</v>
      </c>
      <c r="I2118">
        <v>4.87</v>
      </c>
      <c r="J2118">
        <v>1795.7</v>
      </c>
      <c r="K2118">
        <v>33.799999999999997</v>
      </c>
      <c r="L2118">
        <v>86.5</v>
      </c>
      <c r="M2118" t="b">
        <v>1</v>
      </c>
      <c r="N2118" t="s">
        <v>34</v>
      </c>
      <c r="O2118" t="s">
        <v>40</v>
      </c>
      <c r="P2118" s="4">
        <v>50.65</v>
      </c>
      <c r="Q2118" s="4">
        <v>475802.07</v>
      </c>
      <c r="R2118" s="4">
        <v>-417010.08</v>
      </c>
    </row>
    <row r="2119" spans="1:18" x14ac:dyDescent="0.25">
      <c r="A2119">
        <v>8321</v>
      </c>
      <c r="B2119" t="s">
        <v>22</v>
      </c>
      <c r="C2119" t="s">
        <v>25</v>
      </c>
      <c r="D2119">
        <v>169.69</v>
      </c>
      <c r="E2119" s="3">
        <v>44988</v>
      </c>
      <c r="F2119" s="3">
        <v>45087</v>
      </c>
      <c r="G2119">
        <v>882.06</v>
      </c>
      <c r="H2119" t="s">
        <v>30</v>
      </c>
      <c r="I2119">
        <v>4.95</v>
      </c>
      <c r="J2119">
        <v>1261.5999999999999</v>
      </c>
      <c r="K2119">
        <v>23.4</v>
      </c>
      <c r="L2119">
        <v>443.7</v>
      </c>
      <c r="M2119" t="b">
        <v>0</v>
      </c>
      <c r="N2119" t="s">
        <v>35</v>
      </c>
      <c r="O2119" t="s">
        <v>39</v>
      </c>
      <c r="P2119" s="4">
        <v>74.48</v>
      </c>
      <c r="Q2119" s="4">
        <v>277093.46000000002</v>
      </c>
      <c r="R2119" s="4">
        <v>-211397.63</v>
      </c>
    </row>
    <row r="2120" spans="1:18" x14ac:dyDescent="0.25">
      <c r="A2120">
        <v>2828</v>
      </c>
      <c r="B2120" t="s">
        <v>22</v>
      </c>
      <c r="C2120" t="s">
        <v>27</v>
      </c>
      <c r="D2120">
        <v>259.10000000000002</v>
      </c>
      <c r="E2120" s="3">
        <v>45038</v>
      </c>
      <c r="F2120" s="3">
        <v>45171</v>
      </c>
      <c r="G2120">
        <v>462.21</v>
      </c>
      <c r="H2120" t="s">
        <v>31</v>
      </c>
      <c r="I2120">
        <v>6.82</v>
      </c>
      <c r="J2120">
        <v>859.6</v>
      </c>
      <c r="K2120">
        <v>29.3</v>
      </c>
      <c r="L2120">
        <v>593.1</v>
      </c>
      <c r="M2120" t="b">
        <v>1</v>
      </c>
      <c r="N2120" t="s">
        <v>34</v>
      </c>
      <c r="O2120" t="s">
        <v>39</v>
      </c>
      <c r="P2120" s="4">
        <v>155.69999999999999</v>
      </c>
      <c r="Q2120" s="4">
        <v>411374.51</v>
      </c>
      <c r="R2120" s="4">
        <v>-339408.41</v>
      </c>
    </row>
    <row r="2121" spans="1:18" x14ac:dyDescent="0.25">
      <c r="A2121">
        <v>8909</v>
      </c>
      <c r="B2121" t="s">
        <v>20</v>
      </c>
      <c r="C2121" t="s">
        <v>29</v>
      </c>
      <c r="D2121">
        <v>250.18</v>
      </c>
      <c r="E2121" s="3">
        <v>45010</v>
      </c>
      <c r="F2121" s="3">
        <v>45145</v>
      </c>
      <c r="G2121">
        <v>1290.21</v>
      </c>
      <c r="H2121" t="s">
        <v>33</v>
      </c>
      <c r="I2121">
        <v>6.75</v>
      </c>
      <c r="J2121">
        <v>960.1</v>
      </c>
      <c r="K2121">
        <v>33.299999999999997</v>
      </c>
      <c r="L2121">
        <v>456.9</v>
      </c>
      <c r="M2121" t="b">
        <v>0</v>
      </c>
      <c r="N2121" t="s">
        <v>35</v>
      </c>
      <c r="O2121" t="s">
        <v>40</v>
      </c>
      <c r="P2121" s="4">
        <v>64.67</v>
      </c>
      <c r="Q2121" s="4">
        <v>127426.37</v>
      </c>
      <c r="R2121" s="4">
        <v>-43988.49</v>
      </c>
    </row>
    <row r="2122" spans="1:18" x14ac:dyDescent="0.25">
      <c r="A2122">
        <v>6588</v>
      </c>
      <c r="B2122" t="s">
        <v>19</v>
      </c>
      <c r="C2122" t="s">
        <v>27</v>
      </c>
      <c r="D2122">
        <v>88.2</v>
      </c>
      <c r="E2122" s="3">
        <v>44951</v>
      </c>
      <c r="F2122" s="3">
        <v>45065</v>
      </c>
      <c r="G2122">
        <v>252.54</v>
      </c>
      <c r="H2122" t="s">
        <v>30</v>
      </c>
      <c r="J2122">
        <v>526.70000000000005</v>
      </c>
      <c r="K2122">
        <v>31.1</v>
      </c>
      <c r="L2122">
        <v>514.29999999999995</v>
      </c>
      <c r="M2122" t="b">
        <v>1</v>
      </c>
      <c r="N2122" t="s">
        <v>37</v>
      </c>
      <c r="O2122" t="s">
        <v>41</v>
      </c>
      <c r="P2122" s="4">
        <v>143.77000000000001</v>
      </c>
      <c r="Q2122" s="4">
        <v>47085.74</v>
      </c>
      <c r="R2122" s="4">
        <v>-10778.06</v>
      </c>
    </row>
    <row r="2123" spans="1:18" x14ac:dyDescent="0.25">
      <c r="A2123">
        <v>3023</v>
      </c>
      <c r="B2123" t="s">
        <v>22</v>
      </c>
      <c r="C2123" t="s">
        <v>28</v>
      </c>
      <c r="D2123">
        <v>166.58</v>
      </c>
      <c r="E2123" s="3">
        <v>45030</v>
      </c>
      <c r="F2123" s="3">
        <v>45196</v>
      </c>
      <c r="G2123">
        <v>726.18</v>
      </c>
      <c r="H2123" t="s">
        <v>30</v>
      </c>
      <c r="I2123">
        <v>4.82</v>
      </c>
      <c r="J2123">
        <v>358.8</v>
      </c>
      <c r="K2123">
        <v>27.6</v>
      </c>
      <c r="L2123">
        <v>312</v>
      </c>
      <c r="M2123" t="b">
        <v>1</v>
      </c>
      <c r="N2123" t="s">
        <v>36</v>
      </c>
      <c r="O2123" t="s">
        <v>40</v>
      </c>
      <c r="P2123" s="4">
        <v>340.76</v>
      </c>
      <c r="Q2123" s="4">
        <v>256897.81</v>
      </c>
      <c r="R2123" s="4">
        <v>-9444.7099999999991</v>
      </c>
    </row>
    <row r="2124" spans="1:18" x14ac:dyDescent="0.25">
      <c r="A2124">
        <v>5966</v>
      </c>
      <c r="B2124" t="s">
        <v>22</v>
      </c>
      <c r="C2124" t="s">
        <v>27</v>
      </c>
      <c r="D2124">
        <v>29.55</v>
      </c>
      <c r="E2124" s="3">
        <v>45013</v>
      </c>
      <c r="F2124" s="3">
        <v>45104</v>
      </c>
      <c r="G2124">
        <v>80.13</v>
      </c>
      <c r="H2124" t="s">
        <v>30</v>
      </c>
      <c r="I2124">
        <v>5.09</v>
      </c>
      <c r="J2124">
        <v>1126</v>
      </c>
      <c r="K2124">
        <v>20.7</v>
      </c>
      <c r="L2124">
        <v>102.6</v>
      </c>
      <c r="M2124" t="b">
        <v>1</v>
      </c>
      <c r="N2124" t="s">
        <v>34</v>
      </c>
      <c r="O2124" t="s">
        <v>39</v>
      </c>
      <c r="P2124" s="4">
        <v>145.9</v>
      </c>
      <c r="Q2124" s="4">
        <v>27127.65</v>
      </c>
      <c r="R2124" s="4">
        <v>-15436.68</v>
      </c>
    </row>
    <row r="2125" spans="1:18" x14ac:dyDescent="0.25">
      <c r="A2125">
        <v>6891</v>
      </c>
      <c r="B2125" t="s">
        <v>19</v>
      </c>
      <c r="C2125" t="s">
        <v>29</v>
      </c>
      <c r="D2125">
        <v>275</v>
      </c>
      <c r="E2125" s="3">
        <v>45005</v>
      </c>
      <c r="F2125" s="3">
        <v>45140</v>
      </c>
      <c r="G2125">
        <v>1565.87</v>
      </c>
      <c r="H2125" t="s">
        <v>31</v>
      </c>
      <c r="I2125">
        <v>7</v>
      </c>
      <c r="J2125">
        <v>1488.8</v>
      </c>
      <c r="K2125">
        <v>20.8</v>
      </c>
      <c r="L2125">
        <v>449.6</v>
      </c>
      <c r="M2125" t="b">
        <v>0</v>
      </c>
      <c r="N2125" t="s">
        <v>35</v>
      </c>
      <c r="O2125" t="s">
        <v>40</v>
      </c>
      <c r="P2125" s="4">
        <v>65.900000000000006</v>
      </c>
      <c r="Q2125" s="4">
        <v>161638.82</v>
      </c>
      <c r="R2125" s="4">
        <v>-58447.99</v>
      </c>
    </row>
    <row r="2126" spans="1:18" x14ac:dyDescent="0.25">
      <c r="A2126">
        <v>2080</v>
      </c>
      <c r="B2126" t="s">
        <v>18</v>
      </c>
      <c r="C2126" t="s">
        <v>25</v>
      </c>
      <c r="D2126">
        <v>124.26</v>
      </c>
      <c r="E2126" s="3">
        <v>44959</v>
      </c>
      <c r="F2126" s="3">
        <v>45189</v>
      </c>
      <c r="G2126">
        <v>484.96</v>
      </c>
      <c r="H2126" t="s">
        <v>30</v>
      </c>
      <c r="I2126">
        <v>6.66</v>
      </c>
      <c r="J2126">
        <v>618.79999999999995</v>
      </c>
      <c r="K2126">
        <v>25.9</v>
      </c>
      <c r="L2126">
        <v>191.1</v>
      </c>
      <c r="M2126" t="b">
        <v>1</v>
      </c>
      <c r="N2126" t="s">
        <v>38</v>
      </c>
      <c r="O2126" t="s">
        <v>40</v>
      </c>
      <c r="P2126" s="4">
        <v>88.77</v>
      </c>
      <c r="Q2126" s="4">
        <v>115428.42</v>
      </c>
      <c r="R2126" s="4">
        <v>-72378.52</v>
      </c>
    </row>
    <row r="2127" spans="1:18" x14ac:dyDescent="0.25">
      <c r="A2127">
        <v>6036</v>
      </c>
      <c r="B2127" t="s">
        <v>22</v>
      </c>
      <c r="C2127" t="s">
        <v>28</v>
      </c>
      <c r="D2127">
        <v>121.13</v>
      </c>
      <c r="E2127" s="3">
        <v>44945</v>
      </c>
      <c r="F2127" s="3">
        <v>45081</v>
      </c>
      <c r="G2127">
        <v>571.09</v>
      </c>
      <c r="H2127" t="s">
        <v>30</v>
      </c>
      <c r="I2127">
        <v>6.92</v>
      </c>
      <c r="J2127">
        <v>871.4</v>
      </c>
      <c r="K2127">
        <v>33.200000000000003</v>
      </c>
      <c r="L2127">
        <v>263.60000000000002</v>
      </c>
      <c r="M2127" t="b">
        <v>1</v>
      </c>
      <c r="N2127" t="s">
        <v>36</v>
      </c>
      <c r="O2127" t="s">
        <v>39</v>
      </c>
      <c r="P2127" s="4">
        <v>351.46</v>
      </c>
      <c r="Q2127" s="4">
        <v>212808.95999999999</v>
      </c>
      <c r="R2127" s="4">
        <v>-12093.67</v>
      </c>
    </row>
    <row r="2128" spans="1:18" x14ac:dyDescent="0.25">
      <c r="A2128">
        <v>3563</v>
      </c>
      <c r="B2128" t="s">
        <v>21</v>
      </c>
      <c r="C2128" t="s">
        <v>24</v>
      </c>
      <c r="D2128">
        <v>94.31</v>
      </c>
      <c r="E2128" s="3">
        <v>44983</v>
      </c>
      <c r="F2128" s="3">
        <v>45127</v>
      </c>
      <c r="G2128">
        <v>515.91</v>
      </c>
      <c r="H2128" t="s">
        <v>32</v>
      </c>
      <c r="I2128">
        <v>7.47</v>
      </c>
      <c r="J2128">
        <v>1087.5999999999999</v>
      </c>
      <c r="K2128">
        <v>32.5</v>
      </c>
      <c r="L2128">
        <v>436.7</v>
      </c>
      <c r="M2128" t="b">
        <v>0</v>
      </c>
      <c r="N2128" t="s">
        <v>35</v>
      </c>
      <c r="O2128" t="s">
        <v>40</v>
      </c>
      <c r="P2128" s="4">
        <v>151.82</v>
      </c>
      <c r="Q2128" s="4">
        <v>113730.1</v>
      </c>
      <c r="R2128" s="4">
        <v>-35404.639999999999</v>
      </c>
    </row>
    <row r="2129" spans="1:18" x14ac:dyDescent="0.25">
      <c r="A2129">
        <v>4292</v>
      </c>
      <c r="B2129" t="s">
        <v>20</v>
      </c>
      <c r="C2129" t="s">
        <v>24</v>
      </c>
      <c r="D2129">
        <v>140.9</v>
      </c>
      <c r="E2129" s="3">
        <v>44941</v>
      </c>
      <c r="F2129" s="3">
        <v>45101</v>
      </c>
      <c r="G2129">
        <v>842.1</v>
      </c>
      <c r="H2129" t="s">
        <v>32</v>
      </c>
      <c r="I2129">
        <v>7.09</v>
      </c>
      <c r="J2129">
        <v>1652.6</v>
      </c>
      <c r="K2129">
        <v>20.7</v>
      </c>
      <c r="L2129">
        <v>547.6</v>
      </c>
      <c r="M2129" t="b">
        <v>1</v>
      </c>
      <c r="N2129" t="s">
        <v>34</v>
      </c>
      <c r="O2129" t="s">
        <v>39</v>
      </c>
      <c r="P2129" s="4">
        <v>160.04</v>
      </c>
      <c r="Q2129" s="4">
        <v>200552.68</v>
      </c>
      <c r="R2129" s="4">
        <v>-65783</v>
      </c>
    </row>
    <row r="2130" spans="1:18" x14ac:dyDescent="0.25">
      <c r="A2130">
        <v>4586</v>
      </c>
      <c r="B2130" t="s">
        <v>22</v>
      </c>
      <c r="C2130" t="s">
        <v>24</v>
      </c>
      <c r="D2130">
        <v>79.27</v>
      </c>
      <c r="E2130" s="3">
        <v>44967</v>
      </c>
      <c r="F2130" s="3">
        <v>45141</v>
      </c>
      <c r="G2130">
        <v>409.06</v>
      </c>
      <c r="H2130" t="s">
        <v>32</v>
      </c>
      <c r="I2130">
        <v>6.06</v>
      </c>
      <c r="J2130">
        <v>421.8</v>
      </c>
      <c r="K2130">
        <v>22.6</v>
      </c>
      <c r="L2130">
        <v>317.39999999999998</v>
      </c>
      <c r="M2130" t="b">
        <v>1</v>
      </c>
      <c r="N2130" t="s">
        <v>37</v>
      </c>
      <c r="O2130" t="s">
        <v>39</v>
      </c>
      <c r="P2130" s="4">
        <v>169.98</v>
      </c>
      <c r="Q2130" s="4">
        <v>134819.1</v>
      </c>
      <c r="R2130" s="4">
        <v>-65287.08</v>
      </c>
    </row>
    <row r="2131" spans="1:18" x14ac:dyDescent="0.25">
      <c r="A2131">
        <v>5431</v>
      </c>
      <c r="B2131" t="s">
        <v>22</v>
      </c>
      <c r="C2131" t="s">
        <v>24</v>
      </c>
      <c r="D2131">
        <v>115.58</v>
      </c>
      <c r="E2131" s="3">
        <v>44995</v>
      </c>
      <c r="F2131" s="3">
        <v>45206</v>
      </c>
      <c r="G2131">
        <v>259.33999999999997</v>
      </c>
      <c r="H2131" t="s">
        <v>30</v>
      </c>
      <c r="I2131">
        <v>5.43</v>
      </c>
      <c r="J2131">
        <v>579</v>
      </c>
      <c r="K2131">
        <v>27.4</v>
      </c>
      <c r="L2131">
        <v>578.9</v>
      </c>
      <c r="M2131" t="b">
        <v>1</v>
      </c>
      <c r="N2131" t="s">
        <v>37</v>
      </c>
      <c r="O2131" t="s">
        <v>40</v>
      </c>
      <c r="P2131" s="4">
        <v>168.77</v>
      </c>
      <c r="Q2131" s="4">
        <v>113853.43</v>
      </c>
      <c r="R2131" s="4">
        <v>-70084.62</v>
      </c>
    </row>
    <row r="2132" spans="1:18" x14ac:dyDescent="0.25">
      <c r="A2132">
        <v>7841</v>
      </c>
      <c r="B2132" t="s">
        <v>18</v>
      </c>
      <c r="C2132" t="s">
        <v>23</v>
      </c>
      <c r="D2132">
        <v>240.98</v>
      </c>
      <c r="E2132" s="3">
        <v>45006</v>
      </c>
      <c r="F2132" s="3">
        <v>45124</v>
      </c>
      <c r="G2132">
        <v>1391.1</v>
      </c>
      <c r="H2132" t="s">
        <v>32</v>
      </c>
      <c r="I2132">
        <v>6.21</v>
      </c>
      <c r="K2132">
        <v>25.6</v>
      </c>
      <c r="M2132" t="b">
        <v>1</v>
      </c>
      <c r="N2132" t="s">
        <v>38</v>
      </c>
      <c r="O2132" t="s">
        <v>40</v>
      </c>
      <c r="P2132" s="4">
        <v>909.86</v>
      </c>
      <c r="Q2132" s="4">
        <v>124518.91</v>
      </c>
      <c r="R2132" s="4">
        <v>1141187.3400000001</v>
      </c>
    </row>
    <row r="2133" spans="1:18" x14ac:dyDescent="0.25">
      <c r="A2133">
        <v>7643</v>
      </c>
      <c r="B2133" t="s">
        <v>21</v>
      </c>
      <c r="C2133" t="s">
        <v>24</v>
      </c>
      <c r="D2133">
        <v>251.11</v>
      </c>
      <c r="E2133" s="3">
        <v>44986</v>
      </c>
      <c r="F2133" s="3">
        <v>45206</v>
      </c>
      <c r="G2133">
        <v>1153.32</v>
      </c>
      <c r="H2133" t="s">
        <v>33</v>
      </c>
      <c r="J2133">
        <v>263.3</v>
      </c>
      <c r="K2133">
        <v>19.899999999999999</v>
      </c>
      <c r="L2133">
        <v>117.4</v>
      </c>
      <c r="M2133" t="b">
        <v>0</v>
      </c>
      <c r="N2133" t="s">
        <v>35</v>
      </c>
      <c r="O2133" t="s">
        <v>41</v>
      </c>
      <c r="P2133" s="4">
        <v>163.99</v>
      </c>
      <c r="Q2133" s="4">
        <v>247338.74</v>
      </c>
      <c r="R2133" s="4">
        <v>-58205.79</v>
      </c>
    </row>
    <row r="2134" spans="1:18" x14ac:dyDescent="0.25">
      <c r="A2134">
        <v>4959</v>
      </c>
      <c r="B2134" t="s">
        <v>20</v>
      </c>
      <c r="C2134" t="s">
        <v>29</v>
      </c>
      <c r="D2134">
        <v>94.73</v>
      </c>
      <c r="E2134" s="3">
        <v>45035</v>
      </c>
      <c r="F2134" s="3">
        <v>45238</v>
      </c>
      <c r="G2134">
        <v>430.76</v>
      </c>
      <c r="H2134" t="s">
        <v>32</v>
      </c>
      <c r="I2134">
        <v>5.51</v>
      </c>
      <c r="J2134">
        <v>1249.8</v>
      </c>
      <c r="K2134">
        <v>23.9</v>
      </c>
      <c r="L2134">
        <v>335.1</v>
      </c>
      <c r="M2134" t="b">
        <v>1</v>
      </c>
      <c r="N2134" t="s">
        <v>38</v>
      </c>
      <c r="O2134" t="s">
        <v>39</v>
      </c>
      <c r="P2134" s="4">
        <v>58.52</v>
      </c>
      <c r="Q2134" s="4">
        <v>183304.22</v>
      </c>
      <c r="R2134" s="4">
        <v>-158096.14000000001</v>
      </c>
    </row>
    <row r="2135" spans="1:18" x14ac:dyDescent="0.25">
      <c r="A2135">
        <v>1161</v>
      </c>
      <c r="B2135" t="s">
        <v>22</v>
      </c>
      <c r="C2135" t="s">
        <v>26</v>
      </c>
      <c r="D2135">
        <v>143.36000000000001</v>
      </c>
      <c r="E2135" s="3">
        <v>45038</v>
      </c>
      <c r="F2135" s="3">
        <v>45236</v>
      </c>
      <c r="G2135">
        <v>875.46</v>
      </c>
      <c r="H2135" t="s">
        <v>30</v>
      </c>
      <c r="I2135">
        <v>6.81</v>
      </c>
      <c r="J2135">
        <v>1223.2</v>
      </c>
      <c r="K2135">
        <v>33.299999999999997</v>
      </c>
      <c r="L2135">
        <v>523.29999999999995</v>
      </c>
      <c r="M2135" t="b">
        <v>1</v>
      </c>
      <c r="N2135" t="s">
        <v>34</v>
      </c>
      <c r="O2135" t="s">
        <v>40</v>
      </c>
      <c r="P2135" s="4">
        <v>127.86</v>
      </c>
      <c r="Q2135" s="4">
        <v>175390.56</v>
      </c>
      <c r="R2135" s="4">
        <v>-63454.239999999998</v>
      </c>
    </row>
    <row r="2136" spans="1:18" x14ac:dyDescent="0.25">
      <c r="A2136">
        <v>1593</v>
      </c>
      <c r="B2136" t="s">
        <v>20</v>
      </c>
      <c r="C2136" t="s">
        <v>24</v>
      </c>
      <c r="D2136">
        <v>262.77999999999997</v>
      </c>
      <c r="E2136" s="3">
        <v>45022</v>
      </c>
      <c r="F2136" s="3">
        <v>45125</v>
      </c>
      <c r="G2136">
        <v>721.11</v>
      </c>
      <c r="H2136" t="s">
        <v>32</v>
      </c>
      <c r="I2136">
        <v>4.78</v>
      </c>
      <c r="J2136">
        <v>813.2</v>
      </c>
      <c r="K2136">
        <v>33.200000000000003</v>
      </c>
      <c r="L2136">
        <v>345.9</v>
      </c>
      <c r="M2136" t="b">
        <v>1</v>
      </c>
      <c r="N2136" t="s">
        <v>37</v>
      </c>
      <c r="O2136" t="s">
        <v>39</v>
      </c>
      <c r="P2136" s="4">
        <v>167.9</v>
      </c>
      <c r="Q2136" s="4">
        <v>355991.06</v>
      </c>
      <c r="R2136" s="4">
        <v>-234916.69</v>
      </c>
    </row>
    <row r="2137" spans="1:18" x14ac:dyDescent="0.25">
      <c r="A2137">
        <v>4390</v>
      </c>
      <c r="B2137" t="s">
        <v>19</v>
      </c>
      <c r="C2137" t="s">
        <v>27</v>
      </c>
      <c r="D2137">
        <v>20.54</v>
      </c>
      <c r="E2137" s="3">
        <v>44948</v>
      </c>
      <c r="F2137" s="3">
        <v>45041</v>
      </c>
      <c r="G2137">
        <v>55.42</v>
      </c>
      <c r="H2137" t="s">
        <v>32</v>
      </c>
      <c r="I2137">
        <v>6.84</v>
      </c>
      <c r="J2137">
        <v>949.1</v>
      </c>
      <c r="K2137">
        <v>27</v>
      </c>
      <c r="L2137">
        <v>461.3</v>
      </c>
      <c r="M2137" t="b">
        <v>1</v>
      </c>
      <c r="N2137" t="s">
        <v>34</v>
      </c>
      <c r="O2137" t="s">
        <v>40</v>
      </c>
      <c r="P2137" s="4">
        <v>142.88999999999999</v>
      </c>
      <c r="Q2137" s="4">
        <v>33698.83</v>
      </c>
      <c r="R2137" s="4">
        <v>-25779.87</v>
      </c>
    </row>
    <row r="2138" spans="1:18" x14ac:dyDescent="0.25">
      <c r="A2138">
        <v>6997</v>
      </c>
      <c r="B2138" t="s">
        <v>22</v>
      </c>
      <c r="C2138" t="s">
        <v>26</v>
      </c>
      <c r="D2138">
        <v>267.3</v>
      </c>
      <c r="E2138" s="3">
        <v>44969</v>
      </c>
      <c r="F2138" s="3">
        <v>45148</v>
      </c>
      <c r="G2138">
        <v>1086.83</v>
      </c>
      <c r="H2138" t="s">
        <v>32</v>
      </c>
      <c r="I2138">
        <v>4.5999999999999996</v>
      </c>
      <c r="J2138">
        <v>1567.9</v>
      </c>
      <c r="K2138">
        <v>28.2</v>
      </c>
      <c r="L2138">
        <v>351.4</v>
      </c>
      <c r="M2138" t="b">
        <v>1</v>
      </c>
      <c r="N2138" t="s">
        <v>36</v>
      </c>
      <c r="O2138" t="s">
        <v>39</v>
      </c>
      <c r="P2138" s="4">
        <v>125.51</v>
      </c>
      <c r="Q2138" s="4">
        <v>179732.54</v>
      </c>
      <c r="R2138" s="4">
        <v>-43324.51</v>
      </c>
    </row>
    <row r="2139" spans="1:18" x14ac:dyDescent="0.25">
      <c r="A2139">
        <v>7354</v>
      </c>
      <c r="B2139" t="s">
        <v>22</v>
      </c>
      <c r="C2139" t="s">
        <v>24</v>
      </c>
      <c r="D2139">
        <v>69.66</v>
      </c>
      <c r="E2139" s="3">
        <v>44958</v>
      </c>
      <c r="F2139" s="3">
        <v>45177</v>
      </c>
      <c r="G2139">
        <v>366.02</v>
      </c>
      <c r="H2139" t="s">
        <v>33</v>
      </c>
      <c r="I2139">
        <v>5.99</v>
      </c>
      <c r="J2139">
        <v>464</v>
      </c>
      <c r="K2139">
        <v>21.6</v>
      </c>
      <c r="L2139">
        <v>350.3</v>
      </c>
      <c r="M2139" t="b">
        <v>1</v>
      </c>
      <c r="N2139" t="s">
        <v>38</v>
      </c>
      <c r="O2139" t="s">
        <v>39</v>
      </c>
      <c r="P2139" s="4">
        <v>168.39</v>
      </c>
      <c r="Q2139" s="4">
        <v>111518.97</v>
      </c>
      <c r="R2139" s="4">
        <v>-49884.86</v>
      </c>
    </row>
    <row r="2140" spans="1:18" x14ac:dyDescent="0.25">
      <c r="A2140">
        <v>1663</v>
      </c>
      <c r="B2140" t="s">
        <v>19</v>
      </c>
      <c r="C2140" t="s">
        <v>26</v>
      </c>
      <c r="D2140">
        <v>205.17</v>
      </c>
      <c r="E2140" s="3">
        <v>44939</v>
      </c>
      <c r="F2140" s="3">
        <v>45116</v>
      </c>
      <c r="G2140">
        <v>766.56</v>
      </c>
      <c r="H2140" t="s">
        <v>33</v>
      </c>
      <c r="I2140">
        <v>7.08</v>
      </c>
      <c r="J2140">
        <v>570.5</v>
      </c>
      <c r="K2140">
        <v>29.9</v>
      </c>
      <c r="M2140" t="b">
        <v>0</v>
      </c>
      <c r="N2140" t="s">
        <v>35</v>
      </c>
      <c r="O2140" t="s">
        <v>39</v>
      </c>
      <c r="P2140" s="4">
        <v>127.97</v>
      </c>
      <c r="Q2140" s="4">
        <v>194220.42</v>
      </c>
      <c r="R2140" s="4">
        <v>-96123.74</v>
      </c>
    </row>
    <row r="2141" spans="1:18" x14ac:dyDescent="0.25">
      <c r="A2141">
        <v>1541</v>
      </c>
      <c r="B2141" t="s">
        <v>18</v>
      </c>
      <c r="C2141" t="s">
        <v>25</v>
      </c>
      <c r="D2141">
        <v>176.85</v>
      </c>
      <c r="E2141" s="3">
        <v>44964</v>
      </c>
      <c r="F2141" s="3">
        <v>45085</v>
      </c>
      <c r="G2141">
        <v>825.79</v>
      </c>
      <c r="H2141" t="s">
        <v>31</v>
      </c>
      <c r="I2141">
        <v>4.76</v>
      </c>
      <c r="J2141">
        <v>1019.8</v>
      </c>
      <c r="K2141">
        <v>18.8</v>
      </c>
      <c r="L2141">
        <v>160.69999999999999</v>
      </c>
      <c r="M2141" t="b">
        <v>1</v>
      </c>
      <c r="N2141" t="s">
        <v>38</v>
      </c>
      <c r="O2141" t="s">
        <v>40</v>
      </c>
      <c r="P2141" s="4">
        <v>84.14</v>
      </c>
      <c r="Q2141" s="4">
        <v>191394.54</v>
      </c>
      <c r="R2141" s="4">
        <v>-121912.57</v>
      </c>
    </row>
    <row r="2142" spans="1:18" x14ac:dyDescent="0.25">
      <c r="A2142">
        <v>6433</v>
      </c>
      <c r="B2142" t="s">
        <v>22</v>
      </c>
      <c r="C2142" t="s">
        <v>29</v>
      </c>
      <c r="D2142">
        <v>168.12</v>
      </c>
      <c r="E2142" s="3">
        <v>44952</v>
      </c>
      <c r="F2142" s="3">
        <v>45055</v>
      </c>
      <c r="G2142">
        <v>632.57000000000005</v>
      </c>
      <c r="H2142" t="s">
        <v>30</v>
      </c>
      <c r="I2142">
        <v>6.05</v>
      </c>
      <c r="K2142">
        <v>21.5</v>
      </c>
      <c r="L2142">
        <v>203.4</v>
      </c>
      <c r="M2142" t="b">
        <v>1</v>
      </c>
      <c r="N2142" t="s">
        <v>36</v>
      </c>
      <c r="O2142" t="s">
        <v>40</v>
      </c>
      <c r="P2142" s="4">
        <v>60.75</v>
      </c>
      <c r="Q2142" s="4">
        <v>152019.95000000001</v>
      </c>
      <c r="R2142" s="4">
        <v>-113591.32</v>
      </c>
    </row>
    <row r="2143" spans="1:18" x14ac:dyDescent="0.25">
      <c r="A2143">
        <v>6093</v>
      </c>
      <c r="B2143" t="s">
        <v>20</v>
      </c>
      <c r="C2143" t="s">
        <v>29</v>
      </c>
      <c r="D2143">
        <v>258.51</v>
      </c>
      <c r="E2143" s="3">
        <v>45042</v>
      </c>
      <c r="F2143" s="3">
        <v>45236</v>
      </c>
      <c r="G2143">
        <v>1176.72</v>
      </c>
      <c r="H2143" t="s">
        <v>33</v>
      </c>
      <c r="J2143">
        <v>1119</v>
      </c>
      <c r="K2143">
        <v>18.100000000000001</v>
      </c>
      <c r="L2143">
        <v>292.5</v>
      </c>
      <c r="M2143" t="b">
        <v>0</v>
      </c>
      <c r="N2143" t="s">
        <v>35</v>
      </c>
      <c r="O2143" t="s">
        <v>40</v>
      </c>
      <c r="P2143" s="4">
        <v>65.53</v>
      </c>
      <c r="Q2143" s="4">
        <v>188794.59</v>
      </c>
      <c r="R2143" s="4">
        <v>-111684.13</v>
      </c>
    </row>
    <row r="2144" spans="1:18" x14ac:dyDescent="0.25">
      <c r="A2144">
        <v>1867</v>
      </c>
      <c r="B2144" t="s">
        <v>21</v>
      </c>
      <c r="C2144" t="s">
        <v>26</v>
      </c>
      <c r="D2144">
        <v>34.96</v>
      </c>
      <c r="E2144" s="3">
        <v>45007</v>
      </c>
      <c r="F2144" s="3">
        <v>45205</v>
      </c>
      <c r="G2144">
        <v>196.17</v>
      </c>
      <c r="H2144" t="s">
        <v>33</v>
      </c>
      <c r="I2144">
        <v>7.18</v>
      </c>
      <c r="J2144">
        <v>1673.3</v>
      </c>
      <c r="K2144">
        <v>24.2</v>
      </c>
      <c r="L2144">
        <v>495.3</v>
      </c>
      <c r="M2144" t="b">
        <v>1</v>
      </c>
      <c r="N2144" t="s">
        <v>36</v>
      </c>
      <c r="O2144" t="s">
        <v>39</v>
      </c>
      <c r="P2144" s="4">
        <v>120.32</v>
      </c>
      <c r="Q2144" s="4">
        <v>36435.03</v>
      </c>
      <c r="R2144" s="4">
        <v>-12831.86</v>
      </c>
    </row>
    <row r="2145" spans="1:18" x14ac:dyDescent="0.25">
      <c r="A2145">
        <v>9623</v>
      </c>
      <c r="B2145" t="s">
        <v>20</v>
      </c>
      <c r="C2145" t="s">
        <v>28</v>
      </c>
      <c r="D2145">
        <v>107.37</v>
      </c>
      <c r="E2145" s="3">
        <v>44931</v>
      </c>
      <c r="F2145" s="3">
        <v>45046</v>
      </c>
      <c r="G2145">
        <v>257.94</v>
      </c>
      <c r="H2145" t="s">
        <v>33</v>
      </c>
      <c r="I2145">
        <v>7</v>
      </c>
      <c r="J2145">
        <v>1667.4</v>
      </c>
      <c r="K2145">
        <v>31.6</v>
      </c>
      <c r="L2145">
        <v>505.9</v>
      </c>
      <c r="M2145" t="b">
        <v>1</v>
      </c>
      <c r="N2145" t="s">
        <v>36</v>
      </c>
      <c r="O2145" t="s">
        <v>39</v>
      </c>
      <c r="P2145" s="4">
        <v>346.42</v>
      </c>
      <c r="Q2145" s="4">
        <v>68927.08</v>
      </c>
      <c r="R2145" s="4">
        <v>20428.490000000002</v>
      </c>
    </row>
    <row r="2146" spans="1:18" x14ac:dyDescent="0.25">
      <c r="A2146">
        <v>6469</v>
      </c>
      <c r="B2146" t="s">
        <v>18</v>
      </c>
      <c r="C2146" t="s">
        <v>23</v>
      </c>
      <c r="D2146">
        <v>163.78</v>
      </c>
      <c r="E2146" s="3">
        <v>44975</v>
      </c>
      <c r="F2146" s="3">
        <v>45069</v>
      </c>
      <c r="G2146">
        <v>815.12</v>
      </c>
      <c r="H2146" t="s">
        <v>30</v>
      </c>
      <c r="I2146">
        <v>7.3</v>
      </c>
      <c r="K2146">
        <v>33.700000000000003</v>
      </c>
      <c r="L2146">
        <v>139.9</v>
      </c>
      <c r="M2146" t="b">
        <v>1</v>
      </c>
      <c r="N2146" t="s">
        <v>37</v>
      </c>
      <c r="O2146" t="s">
        <v>39</v>
      </c>
      <c r="P2146" s="4">
        <v>895.18</v>
      </c>
      <c r="Q2146" s="4">
        <v>289426.63</v>
      </c>
      <c r="R2146" s="4">
        <v>440252.49</v>
      </c>
    </row>
    <row r="2147" spans="1:18" x14ac:dyDescent="0.25">
      <c r="A2147">
        <v>7256</v>
      </c>
      <c r="B2147" t="s">
        <v>21</v>
      </c>
      <c r="C2147" t="s">
        <v>27</v>
      </c>
      <c r="D2147">
        <v>244.33</v>
      </c>
      <c r="E2147" s="3">
        <v>45023</v>
      </c>
      <c r="F2147" s="3">
        <v>45174</v>
      </c>
      <c r="G2147">
        <v>1328.45</v>
      </c>
      <c r="H2147" t="s">
        <v>31</v>
      </c>
      <c r="I2147">
        <v>7.12</v>
      </c>
      <c r="J2147">
        <v>683.4</v>
      </c>
      <c r="K2147">
        <v>28.7</v>
      </c>
      <c r="L2147">
        <v>354.1</v>
      </c>
      <c r="M2147" t="b">
        <v>1</v>
      </c>
      <c r="N2147" t="s">
        <v>37</v>
      </c>
      <c r="O2147" t="s">
        <v>40</v>
      </c>
      <c r="P2147" s="4">
        <v>150.81</v>
      </c>
      <c r="Q2147" s="4">
        <v>234292.81</v>
      </c>
      <c r="R2147" s="4">
        <v>-33949.269999999997</v>
      </c>
    </row>
    <row r="2148" spans="1:18" x14ac:dyDescent="0.25">
      <c r="A2148">
        <v>2169</v>
      </c>
      <c r="B2148" t="s">
        <v>20</v>
      </c>
      <c r="C2148" t="s">
        <v>26</v>
      </c>
      <c r="D2148">
        <v>68.849999999999994</v>
      </c>
      <c r="E2148" s="3">
        <v>45017</v>
      </c>
      <c r="F2148" s="3">
        <v>45194</v>
      </c>
      <c r="G2148">
        <v>257.19</v>
      </c>
      <c r="H2148" t="s">
        <v>30</v>
      </c>
      <c r="I2148">
        <v>6.71</v>
      </c>
      <c r="K2148">
        <v>29.9</v>
      </c>
      <c r="L2148">
        <v>278.8</v>
      </c>
      <c r="M2148" t="b">
        <v>0</v>
      </c>
      <c r="N2148" t="s">
        <v>35</v>
      </c>
      <c r="O2148" t="s">
        <v>39</v>
      </c>
      <c r="P2148" s="4">
        <v>119.12</v>
      </c>
      <c r="Q2148" s="4">
        <v>101927.33</v>
      </c>
      <c r="R2148" s="4">
        <v>-71290.86</v>
      </c>
    </row>
    <row r="2149" spans="1:18" x14ac:dyDescent="0.25">
      <c r="A2149">
        <v>1830</v>
      </c>
      <c r="B2149" t="s">
        <v>20</v>
      </c>
      <c r="C2149" t="s">
        <v>29</v>
      </c>
      <c r="D2149">
        <v>241.86</v>
      </c>
      <c r="E2149" s="3">
        <v>44931</v>
      </c>
      <c r="F2149" s="3">
        <v>45126</v>
      </c>
      <c r="G2149">
        <v>753.68</v>
      </c>
      <c r="H2149" t="s">
        <v>32</v>
      </c>
      <c r="I2149">
        <v>5.05</v>
      </c>
      <c r="J2149">
        <v>1684.5</v>
      </c>
      <c r="K2149">
        <v>22.2</v>
      </c>
      <c r="L2149">
        <v>364</v>
      </c>
      <c r="M2149" t="b">
        <v>1</v>
      </c>
      <c r="N2149" t="s">
        <v>36</v>
      </c>
      <c r="O2149" t="s">
        <v>39</v>
      </c>
      <c r="P2149" s="4">
        <v>60.49</v>
      </c>
      <c r="Q2149" s="4">
        <v>228568.18</v>
      </c>
      <c r="R2149" s="4">
        <v>-182978.08</v>
      </c>
    </row>
    <row r="2150" spans="1:18" x14ac:dyDescent="0.25">
      <c r="A2150">
        <v>2651</v>
      </c>
      <c r="B2150" t="s">
        <v>19</v>
      </c>
      <c r="C2150" t="s">
        <v>25</v>
      </c>
      <c r="D2150">
        <v>122.89</v>
      </c>
      <c r="E2150" s="3">
        <v>45027</v>
      </c>
      <c r="F2150" s="3">
        <v>45238</v>
      </c>
      <c r="G2150">
        <v>192.66</v>
      </c>
      <c r="H2150" t="s">
        <v>31</v>
      </c>
      <c r="I2150">
        <v>5.41</v>
      </c>
      <c r="J2150">
        <v>836.6</v>
      </c>
      <c r="K2150">
        <v>26.3</v>
      </c>
      <c r="L2150">
        <v>406.2</v>
      </c>
      <c r="M2150" t="b">
        <v>0</v>
      </c>
      <c r="O2150" t="s">
        <v>39</v>
      </c>
      <c r="P2150" s="4">
        <v>75.209999999999994</v>
      </c>
      <c r="Q2150" s="4">
        <v>100285.13</v>
      </c>
      <c r="R2150" s="4">
        <v>-85795.17</v>
      </c>
    </row>
    <row r="2151" spans="1:18" x14ac:dyDescent="0.25">
      <c r="A2151">
        <v>2136</v>
      </c>
      <c r="B2151" t="s">
        <v>18</v>
      </c>
      <c r="C2151" t="s">
        <v>24</v>
      </c>
      <c r="D2151">
        <v>60.73</v>
      </c>
      <c r="E2151" s="3">
        <v>44997</v>
      </c>
      <c r="F2151" s="3">
        <v>45178</v>
      </c>
      <c r="G2151">
        <v>333.14</v>
      </c>
      <c r="H2151" t="s">
        <v>32</v>
      </c>
      <c r="I2151">
        <v>5.99</v>
      </c>
      <c r="J2151">
        <v>919.5</v>
      </c>
      <c r="K2151">
        <v>29.8</v>
      </c>
      <c r="L2151">
        <v>203.8</v>
      </c>
      <c r="M2151" t="b">
        <v>0</v>
      </c>
      <c r="N2151" t="s">
        <v>35</v>
      </c>
      <c r="O2151" t="s">
        <v>40</v>
      </c>
      <c r="P2151" s="4">
        <v>161.81</v>
      </c>
      <c r="Q2151" s="4">
        <v>95375.59</v>
      </c>
      <c r="R2151" s="4">
        <v>-41470.21</v>
      </c>
    </row>
    <row r="2152" spans="1:18" x14ac:dyDescent="0.25">
      <c r="A2152">
        <v>3810</v>
      </c>
      <c r="B2152" t="s">
        <v>19</v>
      </c>
      <c r="C2152" t="s">
        <v>29</v>
      </c>
      <c r="D2152">
        <v>228.9</v>
      </c>
      <c r="E2152" s="3">
        <v>44974</v>
      </c>
      <c r="F2152" s="3">
        <v>45080</v>
      </c>
      <c r="G2152">
        <v>718.68</v>
      </c>
      <c r="H2152" t="s">
        <v>33</v>
      </c>
      <c r="I2152">
        <v>6.27</v>
      </c>
      <c r="J2152">
        <v>1484.2</v>
      </c>
      <c r="K2152">
        <v>26</v>
      </c>
      <c r="L2152">
        <v>555.6</v>
      </c>
      <c r="M2152" t="b">
        <v>0</v>
      </c>
      <c r="N2152" t="s">
        <v>35</v>
      </c>
      <c r="O2152" t="s">
        <v>40</v>
      </c>
      <c r="P2152" s="4">
        <v>63.24</v>
      </c>
      <c r="Q2152" s="4">
        <v>328701.71000000002</v>
      </c>
      <c r="R2152" s="4">
        <v>-283252.39</v>
      </c>
    </row>
    <row r="2153" spans="1:18" x14ac:dyDescent="0.25">
      <c r="A2153">
        <v>9667</v>
      </c>
      <c r="B2153" t="s">
        <v>21</v>
      </c>
      <c r="C2153" t="s">
        <v>25</v>
      </c>
      <c r="D2153">
        <v>31.82</v>
      </c>
      <c r="E2153" s="3">
        <v>44944</v>
      </c>
      <c r="F2153" s="3">
        <v>45136</v>
      </c>
      <c r="G2153">
        <v>104.58</v>
      </c>
      <c r="H2153" t="s">
        <v>30</v>
      </c>
      <c r="I2153">
        <v>6.85</v>
      </c>
      <c r="J2153">
        <v>1020.8</v>
      </c>
      <c r="K2153">
        <v>19.399999999999999</v>
      </c>
      <c r="L2153">
        <v>564.5</v>
      </c>
      <c r="M2153" t="b">
        <v>1</v>
      </c>
      <c r="N2153" t="s">
        <v>38</v>
      </c>
      <c r="O2153" t="s">
        <v>40</v>
      </c>
      <c r="P2153" s="4">
        <v>86.14</v>
      </c>
      <c r="Q2153" s="4">
        <v>26320.15</v>
      </c>
      <c r="R2153" s="4">
        <v>-17311.63</v>
      </c>
    </row>
    <row r="2154" spans="1:18" x14ac:dyDescent="0.25">
      <c r="A2154">
        <v>2019</v>
      </c>
      <c r="B2154" t="s">
        <v>19</v>
      </c>
      <c r="C2154" t="s">
        <v>24</v>
      </c>
      <c r="D2154">
        <v>156.86000000000001</v>
      </c>
      <c r="E2154" s="3">
        <v>45021</v>
      </c>
      <c r="F2154" s="3">
        <v>45258</v>
      </c>
      <c r="G2154">
        <v>498.82</v>
      </c>
      <c r="H2154" t="s">
        <v>32</v>
      </c>
      <c r="I2154">
        <v>5.18</v>
      </c>
      <c r="J2154">
        <v>391.6</v>
      </c>
      <c r="K2154">
        <v>29.9</v>
      </c>
      <c r="L2154">
        <v>107.9</v>
      </c>
      <c r="M2154" t="b">
        <v>1</v>
      </c>
      <c r="N2154" t="s">
        <v>38</v>
      </c>
      <c r="O2154" t="s">
        <v>39</v>
      </c>
      <c r="P2154" s="4">
        <v>161.80000000000001</v>
      </c>
      <c r="Q2154" s="4">
        <v>222450.1</v>
      </c>
      <c r="R2154" s="4">
        <v>-141741.01999999999</v>
      </c>
    </row>
    <row r="2155" spans="1:18" x14ac:dyDescent="0.25">
      <c r="A2155">
        <v>6237</v>
      </c>
      <c r="B2155" t="s">
        <v>18</v>
      </c>
      <c r="C2155" t="s">
        <v>23</v>
      </c>
      <c r="D2155">
        <v>23.84</v>
      </c>
      <c r="E2155" s="3">
        <v>44932</v>
      </c>
      <c r="F2155" s="3">
        <v>45157</v>
      </c>
      <c r="G2155">
        <v>95.21</v>
      </c>
      <c r="H2155" t="s">
        <v>31</v>
      </c>
      <c r="I2155">
        <v>4.88</v>
      </c>
      <c r="J2155">
        <v>900.6</v>
      </c>
      <c r="K2155">
        <v>21.5</v>
      </c>
      <c r="L2155">
        <v>436.7</v>
      </c>
      <c r="M2155" t="b">
        <v>1</v>
      </c>
      <c r="N2155" t="s">
        <v>37</v>
      </c>
      <c r="O2155" t="s">
        <v>40</v>
      </c>
      <c r="P2155" s="4">
        <v>905.12</v>
      </c>
      <c r="Q2155" s="4">
        <v>12098.86</v>
      </c>
      <c r="R2155" s="4">
        <v>74077.62</v>
      </c>
    </row>
    <row r="2156" spans="1:18" x14ac:dyDescent="0.25">
      <c r="A2156">
        <v>2283</v>
      </c>
      <c r="B2156" t="s">
        <v>22</v>
      </c>
      <c r="C2156" t="s">
        <v>29</v>
      </c>
      <c r="D2156">
        <v>110.14</v>
      </c>
      <c r="E2156" s="3">
        <v>44992</v>
      </c>
      <c r="F2156" s="3">
        <v>45212</v>
      </c>
      <c r="G2156">
        <v>552.08000000000004</v>
      </c>
      <c r="H2156" t="s">
        <v>32</v>
      </c>
      <c r="I2156">
        <v>5.95</v>
      </c>
      <c r="J2156">
        <v>1208.8</v>
      </c>
      <c r="K2156">
        <v>19.600000000000001</v>
      </c>
      <c r="L2156">
        <v>68.3</v>
      </c>
      <c r="M2156" t="b">
        <v>1</v>
      </c>
      <c r="N2156" t="s">
        <v>37</v>
      </c>
      <c r="O2156" t="s">
        <v>40</v>
      </c>
      <c r="P2156" s="4">
        <v>53.39</v>
      </c>
      <c r="Q2156" s="4">
        <v>84298.06</v>
      </c>
      <c r="R2156" s="4">
        <v>-54822.51</v>
      </c>
    </row>
    <row r="2157" spans="1:18" x14ac:dyDescent="0.25">
      <c r="A2157">
        <v>1659</v>
      </c>
      <c r="B2157" t="s">
        <v>22</v>
      </c>
      <c r="C2157" t="s">
        <v>29</v>
      </c>
      <c r="D2157">
        <v>182.32</v>
      </c>
      <c r="E2157" s="3">
        <v>45003</v>
      </c>
      <c r="F2157" s="3">
        <v>45138</v>
      </c>
      <c r="G2157">
        <v>977.11</v>
      </c>
      <c r="H2157" t="s">
        <v>32</v>
      </c>
      <c r="I2157">
        <v>4.97</v>
      </c>
      <c r="J2157">
        <v>1350.7</v>
      </c>
      <c r="K2157">
        <v>25.6</v>
      </c>
      <c r="L2157">
        <v>75.599999999999994</v>
      </c>
      <c r="M2157" t="b">
        <v>1</v>
      </c>
      <c r="N2157" t="s">
        <v>38</v>
      </c>
      <c r="O2157" t="s">
        <v>39</v>
      </c>
      <c r="P2157" s="4">
        <v>52.42</v>
      </c>
      <c r="Q2157" s="4">
        <v>290186.15999999997</v>
      </c>
      <c r="R2157" s="4">
        <v>-238966.05</v>
      </c>
    </row>
    <row r="2158" spans="1:18" x14ac:dyDescent="0.25">
      <c r="A2158">
        <v>3010</v>
      </c>
      <c r="B2158" t="s">
        <v>21</v>
      </c>
      <c r="C2158" t="s">
        <v>26</v>
      </c>
      <c r="D2158">
        <v>169.05</v>
      </c>
      <c r="E2158" s="3">
        <v>44968</v>
      </c>
      <c r="F2158" s="3">
        <v>45170</v>
      </c>
      <c r="G2158">
        <v>585.4</v>
      </c>
      <c r="H2158" t="s">
        <v>33</v>
      </c>
      <c r="I2158">
        <v>6.58</v>
      </c>
      <c r="J2158">
        <v>1232.5999999999999</v>
      </c>
      <c r="K2158">
        <v>19.2</v>
      </c>
      <c r="L2158">
        <v>576.79999999999995</v>
      </c>
      <c r="M2158" t="b">
        <v>0</v>
      </c>
      <c r="N2158" t="s">
        <v>35</v>
      </c>
      <c r="O2158" t="s">
        <v>39</v>
      </c>
      <c r="P2158" s="4">
        <v>113.59</v>
      </c>
      <c r="Q2158" s="4">
        <v>188528.96</v>
      </c>
      <c r="R2158" s="4">
        <v>-122033.37</v>
      </c>
    </row>
    <row r="2159" spans="1:18" x14ac:dyDescent="0.25">
      <c r="A2159">
        <v>9590</v>
      </c>
      <c r="B2159" t="s">
        <v>22</v>
      </c>
      <c r="C2159" t="s">
        <v>26</v>
      </c>
      <c r="D2159">
        <v>124.37</v>
      </c>
      <c r="E2159" s="3">
        <v>45043</v>
      </c>
      <c r="F2159" s="3">
        <v>45260</v>
      </c>
      <c r="G2159">
        <v>598.91</v>
      </c>
      <c r="H2159" t="s">
        <v>32</v>
      </c>
      <c r="I2159">
        <v>6.23</v>
      </c>
      <c r="J2159">
        <v>390.7</v>
      </c>
      <c r="K2159">
        <v>28.1</v>
      </c>
      <c r="L2159">
        <v>432.2</v>
      </c>
      <c r="M2159" t="b">
        <v>1</v>
      </c>
      <c r="N2159" t="s">
        <v>34</v>
      </c>
      <c r="O2159" t="s">
        <v>39</v>
      </c>
      <c r="P2159" s="4">
        <v>126.93</v>
      </c>
      <c r="Q2159" s="4">
        <v>100172.99</v>
      </c>
      <c r="R2159" s="4">
        <v>-24153.34</v>
      </c>
    </row>
    <row r="2160" spans="1:18" x14ac:dyDescent="0.25">
      <c r="A2160">
        <v>2733</v>
      </c>
      <c r="B2160" t="s">
        <v>19</v>
      </c>
      <c r="C2160" t="s">
        <v>25</v>
      </c>
      <c r="D2160">
        <v>131.57</v>
      </c>
      <c r="E2160" s="3">
        <v>44978</v>
      </c>
      <c r="F2160" s="3">
        <v>45169</v>
      </c>
      <c r="G2160">
        <v>671.46</v>
      </c>
      <c r="H2160" t="s">
        <v>32</v>
      </c>
      <c r="I2160">
        <v>6.72</v>
      </c>
      <c r="J2160">
        <v>687</v>
      </c>
      <c r="K2160">
        <v>28.2</v>
      </c>
      <c r="L2160">
        <v>228.5</v>
      </c>
      <c r="M2160" t="b">
        <v>1</v>
      </c>
      <c r="N2160" t="s">
        <v>37</v>
      </c>
      <c r="O2160" t="s">
        <v>40</v>
      </c>
      <c r="P2160" s="4">
        <v>81.12</v>
      </c>
      <c r="Q2160" s="4">
        <v>165630.13</v>
      </c>
      <c r="R2160" s="4">
        <v>-111161.29</v>
      </c>
    </row>
    <row r="2161" spans="1:18" x14ac:dyDescent="0.25">
      <c r="A2161">
        <v>3125</v>
      </c>
      <c r="B2161" t="s">
        <v>21</v>
      </c>
      <c r="C2161" t="s">
        <v>28</v>
      </c>
      <c r="D2161">
        <v>71.900000000000006</v>
      </c>
      <c r="E2161" s="3">
        <v>44937</v>
      </c>
      <c r="F2161" s="3">
        <v>45064</v>
      </c>
      <c r="G2161">
        <v>214.59</v>
      </c>
      <c r="H2161" t="s">
        <v>33</v>
      </c>
      <c r="I2161">
        <v>4.6900000000000004</v>
      </c>
      <c r="J2161">
        <v>1373.7</v>
      </c>
      <c r="K2161">
        <v>22.1</v>
      </c>
      <c r="L2161">
        <v>418.4</v>
      </c>
      <c r="M2161" t="b">
        <v>1</v>
      </c>
      <c r="N2161" t="s">
        <v>37</v>
      </c>
      <c r="O2161" t="s">
        <v>39</v>
      </c>
      <c r="P2161" s="4">
        <v>349.11</v>
      </c>
      <c r="Q2161" s="4">
        <v>86123.65</v>
      </c>
      <c r="R2161" s="4">
        <v>-11208.14</v>
      </c>
    </row>
    <row r="2162" spans="1:18" x14ac:dyDescent="0.25">
      <c r="A2162">
        <v>3171</v>
      </c>
      <c r="B2162" t="s">
        <v>18</v>
      </c>
      <c r="C2162" t="s">
        <v>26</v>
      </c>
      <c r="D2162">
        <v>139.49</v>
      </c>
      <c r="E2162" s="3">
        <v>44952</v>
      </c>
      <c r="F2162" s="3">
        <v>45185</v>
      </c>
      <c r="G2162">
        <v>276.62</v>
      </c>
      <c r="H2162" t="s">
        <v>31</v>
      </c>
      <c r="I2162">
        <v>7.39</v>
      </c>
      <c r="J2162">
        <v>1608.3</v>
      </c>
      <c r="K2162">
        <v>33.4</v>
      </c>
      <c r="L2162">
        <v>515.20000000000005</v>
      </c>
      <c r="M2162" t="b">
        <v>1</v>
      </c>
      <c r="N2162" t="s">
        <v>38</v>
      </c>
      <c r="O2162" t="s">
        <v>39</v>
      </c>
      <c r="P2162" s="4">
        <v>125.24</v>
      </c>
      <c r="Q2162" s="4">
        <v>202386.66</v>
      </c>
      <c r="R2162" s="4">
        <v>-167742.76999999999</v>
      </c>
    </row>
    <row r="2163" spans="1:18" x14ac:dyDescent="0.25">
      <c r="A2163">
        <v>9266</v>
      </c>
      <c r="B2163" t="s">
        <v>21</v>
      </c>
      <c r="C2163" t="s">
        <v>27</v>
      </c>
      <c r="D2163">
        <v>286.20999999999998</v>
      </c>
      <c r="E2163" s="3">
        <v>44947</v>
      </c>
      <c r="F2163" s="3">
        <v>45104</v>
      </c>
      <c r="G2163">
        <v>1709.63</v>
      </c>
      <c r="H2163" t="s">
        <v>33</v>
      </c>
      <c r="I2163">
        <v>4.5</v>
      </c>
      <c r="J2163">
        <v>275.5</v>
      </c>
      <c r="K2163">
        <v>31.2</v>
      </c>
      <c r="L2163">
        <v>529</v>
      </c>
      <c r="M2163" t="b">
        <v>1</v>
      </c>
      <c r="N2163" t="s">
        <v>36</v>
      </c>
      <c r="O2163" t="s">
        <v>39</v>
      </c>
      <c r="P2163" s="4">
        <v>142.47999999999999</v>
      </c>
      <c r="Q2163" s="4">
        <v>174246.79</v>
      </c>
      <c r="R2163" s="4">
        <v>69341.289999999994</v>
      </c>
    </row>
    <row r="2164" spans="1:18" x14ac:dyDescent="0.25">
      <c r="A2164">
        <v>4471</v>
      </c>
      <c r="B2164" t="s">
        <v>21</v>
      </c>
      <c r="C2164" t="s">
        <v>23</v>
      </c>
      <c r="D2164">
        <v>255.88</v>
      </c>
      <c r="E2164" s="3">
        <v>44992</v>
      </c>
      <c r="F2164" s="3">
        <v>45101</v>
      </c>
      <c r="G2164">
        <v>1250.1199999999999</v>
      </c>
      <c r="H2164" t="s">
        <v>32</v>
      </c>
      <c r="I2164">
        <v>5.48</v>
      </c>
      <c r="J2164">
        <v>267.60000000000002</v>
      </c>
      <c r="K2164">
        <v>19.8</v>
      </c>
      <c r="L2164">
        <v>61.3</v>
      </c>
      <c r="M2164" t="b">
        <v>1</v>
      </c>
      <c r="N2164" t="s">
        <v>38</v>
      </c>
      <c r="O2164" t="s">
        <v>39</v>
      </c>
      <c r="P2164" s="4">
        <v>890.12</v>
      </c>
      <c r="Q2164" s="4">
        <v>442422.78</v>
      </c>
      <c r="R2164" s="4">
        <v>670334.03</v>
      </c>
    </row>
    <row r="2165" spans="1:18" x14ac:dyDescent="0.25">
      <c r="A2165">
        <v>6624</v>
      </c>
      <c r="B2165" t="s">
        <v>20</v>
      </c>
      <c r="C2165" t="s">
        <v>27</v>
      </c>
      <c r="D2165">
        <v>47.84</v>
      </c>
      <c r="E2165" s="3">
        <v>44966</v>
      </c>
      <c r="F2165" s="3">
        <v>45072</v>
      </c>
      <c r="G2165">
        <v>226.79</v>
      </c>
      <c r="H2165" t="s">
        <v>30</v>
      </c>
      <c r="I2165">
        <v>6.54</v>
      </c>
      <c r="J2165">
        <v>1229.4000000000001</v>
      </c>
      <c r="K2165">
        <v>30</v>
      </c>
      <c r="L2165">
        <v>500</v>
      </c>
      <c r="M2165" t="b">
        <v>1</v>
      </c>
      <c r="N2165" t="s">
        <v>37</v>
      </c>
      <c r="O2165" t="s">
        <v>39</v>
      </c>
      <c r="P2165" s="4">
        <v>146.22</v>
      </c>
      <c r="Q2165" s="4">
        <v>28101.94</v>
      </c>
      <c r="R2165" s="4">
        <v>5059.29</v>
      </c>
    </row>
    <row r="2166" spans="1:18" x14ac:dyDescent="0.25">
      <c r="A2166">
        <v>9691</v>
      </c>
      <c r="B2166" t="s">
        <v>20</v>
      </c>
      <c r="C2166" t="s">
        <v>29</v>
      </c>
      <c r="D2166">
        <v>13.79</v>
      </c>
      <c r="E2166" s="3">
        <v>44982</v>
      </c>
      <c r="F2166" s="3">
        <v>45169</v>
      </c>
      <c r="G2166">
        <v>24.75</v>
      </c>
      <c r="H2166" t="s">
        <v>33</v>
      </c>
      <c r="I2166">
        <v>4.6399999999999997</v>
      </c>
      <c r="J2166">
        <v>1076.9000000000001</v>
      </c>
      <c r="K2166">
        <v>23.6</v>
      </c>
      <c r="L2166">
        <v>519.29999999999995</v>
      </c>
      <c r="M2166" t="b">
        <v>1</v>
      </c>
      <c r="N2166" t="s">
        <v>36</v>
      </c>
      <c r="O2166" t="s">
        <v>40</v>
      </c>
      <c r="P2166" s="4">
        <v>54.98</v>
      </c>
      <c r="Q2166" s="4">
        <v>16283</v>
      </c>
      <c r="R2166" s="4">
        <v>-14922.24</v>
      </c>
    </row>
    <row r="2167" spans="1:18" x14ac:dyDescent="0.25">
      <c r="A2167">
        <v>9329</v>
      </c>
      <c r="B2167" t="s">
        <v>21</v>
      </c>
      <c r="C2167" t="s">
        <v>27</v>
      </c>
      <c r="D2167">
        <v>280.39</v>
      </c>
      <c r="E2167" s="3">
        <v>45044</v>
      </c>
      <c r="F2167" s="3">
        <v>45199</v>
      </c>
      <c r="G2167">
        <v>1567.2</v>
      </c>
      <c r="H2167" t="s">
        <v>33</v>
      </c>
      <c r="I2167">
        <v>4.75</v>
      </c>
      <c r="J2167">
        <v>448.5</v>
      </c>
      <c r="K2167">
        <v>30</v>
      </c>
      <c r="L2167">
        <v>377.6</v>
      </c>
      <c r="M2167" t="b">
        <v>1</v>
      </c>
      <c r="N2167" t="s">
        <v>34</v>
      </c>
      <c r="O2167" t="s">
        <v>39</v>
      </c>
      <c r="P2167" s="4">
        <v>146.15</v>
      </c>
      <c r="Q2167" s="4">
        <v>439009.3</v>
      </c>
      <c r="R2167" s="4">
        <v>-209963.02</v>
      </c>
    </row>
    <row r="2168" spans="1:18" x14ac:dyDescent="0.25">
      <c r="A2168">
        <v>3097</v>
      </c>
      <c r="B2168" t="s">
        <v>22</v>
      </c>
      <c r="C2168" t="s">
        <v>24</v>
      </c>
      <c r="D2168">
        <v>160.38999999999999</v>
      </c>
      <c r="E2168" s="3">
        <v>44977</v>
      </c>
      <c r="F2168" s="3">
        <v>45081</v>
      </c>
      <c r="G2168">
        <v>694.53</v>
      </c>
      <c r="H2168" t="s">
        <v>32</v>
      </c>
      <c r="I2168">
        <v>4.7300000000000004</v>
      </c>
      <c r="J2168">
        <v>1077.3</v>
      </c>
      <c r="K2168">
        <v>30.8</v>
      </c>
      <c r="L2168">
        <v>313.89999999999998</v>
      </c>
      <c r="M2168" t="b">
        <v>0</v>
      </c>
      <c r="N2168" t="s">
        <v>35</v>
      </c>
      <c r="O2168" t="s">
        <v>39</v>
      </c>
      <c r="P2168" s="4">
        <v>169.47</v>
      </c>
      <c r="Q2168" s="4">
        <v>163151.35999999999</v>
      </c>
      <c r="R2168" s="4">
        <v>-45449.36</v>
      </c>
    </row>
    <row r="2169" spans="1:18" x14ac:dyDescent="0.25">
      <c r="A2169">
        <v>6068</v>
      </c>
      <c r="B2169" t="s">
        <v>20</v>
      </c>
      <c r="C2169" t="s">
        <v>23</v>
      </c>
      <c r="D2169">
        <v>163.66</v>
      </c>
      <c r="E2169" s="3">
        <v>44946</v>
      </c>
      <c r="F2169" s="3">
        <v>45147</v>
      </c>
      <c r="G2169">
        <v>939.31</v>
      </c>
      <c r="H2169" t="s">
        <v>30</v>
      </c>
      <c r="I2169">
        <v>6.24</v>
      </c>
      <c r="J2169">
        <v>1759.2</v>
      </c>
      <c r="K2169">
        <v>20.399999999999999</v>
      </c>
      <c r="L2169">
        <v>111</v>
      </c>
      <c r="M2169" t="b">
        <v>0</v>
      </c>
      <c r="N2169" t="s">
        <v>35</v>
      </c>
      <c r="O2169" t="s">
        <v>40</v>
      </c>
      <c r="P2169" s="4">
        <v>901.35</v>
      </c>
      <c r="Q2169" s="4">
        <v>305255</v>
      </c>
      <c r="R2169" s="4">
        <v>541392.06999999995</v>
      </c>
    </row>
    <row r="2170" spans="1:18" x14ac:dyDescent="0.25">
      <c r="A2170">
        <v>7397</v>
      </c>
      <c r="B2170" t="s">
        <v>18</v>
      </c>
      <c r="C2170" t="s">
        <v>27</v>
      </c>
      <c r="D2170">
        <v>235.31</v>
      </c>
      <c r="E2170" s="3">
        <v>45007</v>
      </c>
      <c r="F2170" s="3">
        <v>45216</v>
      </c>
      <c r="G2170">
        <v>1499.58</v>
      </c>
      <c r="H2170" t="s">
        <v>31</v>
      </c>
      <c r="I2170">
        <v>7.19</v>
      </c>
      <c r="J2170">
        <v>1209.4000000000001</v>
      </c>
      <c r="K2170">
        <v>28.6</v>
      </c>
      <c r="L2170">
        <v>181.8</v>
      </c>
      <c r="M2170" t="b">
        <v>1</v>
      </c>
      <c r="N2170" t="s">
        <v>36</v>
      </c>
      <c r="O2170" t="s">
        <v>41</v>
      </c>
      <c r="P2170" s="4">
        <v>151.78</v>
      </c>
      <c r="Q2170" s="4">
        <v>384225.41</v>
      </c>
      <c r="R2170" s="4">
        <v>-156619.16</v>
      </c>
    </row>
    <row r="2171" spans="1:18" x14ac:dyDescent="0.25">
      <c r="A2171">
        <v>3757</v>
      </c>
      <c r="B2171" t="s">
        <v>19</v>
      </c>
      <c r="C2171" t="s">
        <v>24</v>
      </c>
      <c r="D2171">
        <v>97.83</v>
      </c>
      <c r="E2171" s="3">
        <v>45006</v>
      </c>
      <c r="F2171" s="3">
        <v>45204</v>
      </c>
      <c r="G2171">
        <v>614.91</v>
      </c>
      <c r="H2171" t="s">
        <v>30</v>
      </c>
      <c r="I2171">
        <v>6.17</v>
      </c>
      <c r="J2171">
        <v>918.6</v>
      </c>
      <c r="K2171">
        <v>31.8</v>
      </c>
      <c r="L2171">
        <v>319.8</v>
      </c>
      <c r="M2171" t="b">
        <v>1</v>
      </c>
      <c r="N2171" t="s">
        <v>34</v>
      </c>
      <c r="O2171" t="s">
        <v>41</v>
      </c>
      <c r="P2171" s="4">
        <v>163.11000000000001</v>
      </c>
      <c r="Q2171" s="4">
        <v>111435.42</v>
      </c>
      <c r="R2171" s="4">
        <v>-11137.45</v>
      </c>
    </row>
    <row r="2172" spans="1:18" x14ac:dyDescent="0.25">
      <c r="A2172">
        <v>4920</v>
      </c>
      <c r="B2172" t="s">
        <v>20</v>
      </c>
      <c r="C2172" t="s">
        <v>25</v>
      </c>
      <c r="D2172">
        <v>147.16</v>
      </c>
      <c r="E2172" s="3">
        <v>44983</v>
      </c>
      <c r="F2172" s="3">
        <v>45103</v>
      </c>
      <c r="G2172">
        <v>850.65</v>
      </c>
      <c r="H2172" t="s">
        <v>33</v>
      </c>
      <c r="I2172">
        <v>6.31</v>
      </c>
      <c r="J2172">
        <v>1524.1</v>
      </c>
      <c r="K2172">
        <v>23.2</v>
      </c>
      <c r="L2172">
        <v>525.79999999999995</v>
      </c>
      <c r="M2172" t="b">
        <v>1</v>
      </c>
      <c r="N2172" t="s">
        <v>38</v>
      </c>
      <c r="O2172" t="s">
        <v>39</v>
      </c>
      <c r="P2172" s="4">
        <v>77.95</v>
      </c>
      <c r="Q2172" s="4">
        <v>114157.84</v>
      </c>
      <c r="R2172" s="4">
        <v>-47849.67</v>
      </c>
    </row>
    <row r="2173" spans="1:18" x14ac:dyDescent="0.25">
      <c r="A2173">
        <v>9186</v>
      </c>
      <c r="B2173" t="s">
        <v>21</v>
      </c>
      <c r="C2173" t="s">
        <v>27</v>
      </c>
      <c r="D2173">
        <v>290.76</v>
      </c>
      <c r="E2173" s="3">
        <v>45032</v>
      </c>
      <c r="F2173" s="3">
        <v>45225</v>
      </c>
      <c r="G2173">
        <v>452.06</v>
      </c>
      <c r="H2173" t="s">
        <v>30</v>
      </c>
      <c r="I2173">
        <v>5.54</v>
      </c>
      <c r="J2173">
        <v>540.5</v>
      </c>
      <c r="K2173">
        <v>19.3</v>
      </c>
      <c r="L2173">
        <v>491.7</v>
      </c>
      <c r="M2173" t="b">
        <v>1</v>
      </c>
      <c r="N2173" t="s">
        <v>36</v>
      </c>
      <c r="O2173" t="s">
        <v>39</v>
      </c>
      <c r="P2173" s="4">
        <v>159.58000000000001</v>
      </c>
      <c r="Q2173" s="4">
        <v>164325.45000000001</v>
      </c>
      <c r="R2173" s="4">
        <v>-92185.72</v>
      </c>
    </row>
    <row r="2174" spans="1:18" x14ac:dyDescent="0.25">
      <c r="A2174">
        <v>2900</v>
      </c>
      <c r="B2174" t="s">
        <v>22</v>
      </c>
      <c r="C2174" t="s">
        <v>23</v>
      </c>
      <c r="D2174">
        <v>203.28</v>
      </c>
      <c r="E2174" s="3">
        <v>44931</v>
      </c>
      <c r="F2174" s="3">
        <v>45022</v>
      </c>
      <c r="G2174">
        <v>1205.17</v>
      </c>
      <c r="H2174" t="s">
        <v>31</v>
      </c>
      <c r="I2174">
        <v>4.5599999999999996</v>
      </c>
      <c r="J2174">
        <v>862.9</v>
      </c>
      <c r="K2174">
        <v>18.399999999999999</v>
      </c>
      <c r="L2174">
        <v>322.8</v>
      </c>
      <c r="M2174" t="b">
        <v>0</v>
      </c>
      <c r="N2174" t="s">
        <v>35</v>
      </c>
      <c r="O2174" t="s">
        <v>40</v>
      </c>
      <c r="P2174" s="4">
        <v>909.47</v>
      </c>
      <c r="Q2174" s="4">
        <v>346083.49</v>
      </c>
      <c r="R2174" s="4">
        <v>749982.47</v>
      </c>
    </row>
    <row r="2175" spans="1:18" x14ac:dyDescent="0.25">
      <c r="A2175">
        <v>3610</v>
      </c>
      <c r="B2175" t="s">
        <v>19</v>
      </c>
      <c r="C2175" t="s">
        <v>24</v>
      </c>
      <c r="D2175">
        <v>50.35</v>
      </c>
      <c r="E2175" s="3">
        <v>44940</v>
      </c>
      <c r="F2175" s="3">
        <v>45075</v>
      </c>
      <c r="G2175">
        <v>94.42</v>
      </c>
      <c r="H2175" t="s">
        <v>30</v>
      </c>
      <c r="I2175">
        <v>4.5599999999999996</v>
      </c>
      <c r="J2175">
        <v>1044.4000000000001</v>
      </c>
      <c r="K2175">
        <v>19.8</v>
      </c>
      <c r="L2175">
        <v>482.1</v>
      </c>
      <c r="M2175" t="b">
        <v>0</v>
      </c>
      <c r="N2175" t="s">
        <v>35</v>
      </c>
      <c r="O2175" t="s">
        <v>39</v>
      </c>
      <c r="P2175" s="4">
        <v>165.38</v>
      </c>
      <c r="Q2175" s="4">
        <v>39847.56</v>
      </c>
      <c r="R2175" s="4">
        <v>-24232.38</v>
      </c>
    </row>
    <row r="2176" spans="1:18" x14ac:dyDescent="0.25">
      <c r="A2176">
        <v>7900</v>
      </c>
      <c r="B2176" t="s">
        <v>20</v>
      </c>
      <c r="C2176" t="s">
        <v>27</v>
      </c>
      <c r="D2176">
        <v>44.3</v>
      </c>
      <c r="E2176" s="3">
        <v>44950</v>
      </c>
      <c r="F2176" s="3">
        <v>45099</v>
      </c>
      <c r="G2176">
        <v>254.99</v>
      </c>
      <c r="H2176" t="s">
        <v>30</v>
      </c>
      <c r="I2176">
        <v>7.16</v>
      </c>
      <c r="J2176">
        <v>1007.3</v>
      </c>
      <c r="K2176">
        <v>18.100000000000001</v>
      </c>
      <c r="L2176">
        <v>471.2</v>
      </c>
      <c r="M2176" t="b">
        <v>1</v>
      </c>
      <c r="N2176" t="s">
        <v>36</v>
      </c>
      <c r="O2176" t="s">
        <v>40</v>
      </c>
      <c r="P2176" s="4">
        <v>144.22999999999999</v>
      </c>
      <c r="Q2176" s="4">
        <v>40069.85</v>
      </c>
      <c r="R2176" s="4">
        <v>-3292.64</v>
      </c>
    </row>
    <row r="2177" spans="1:18" x14ac:dyDescent="0.25">
      <c r="A2177">
        <v>2449</v>
      </c>
      <c r="B2177" t="s">
        <v>22</v>
      </c>
      <c r="C2177" t="s">
        <v>25</v>
      </c>
      <c r="D2177">
        <v>65.260000000000005</v>
      </c>
      <c r="E2177" s="3">
        <v>45041</v>
      </c>
      <c r="F2177" s="3">
        <v>45256</v>
      </c>
      <c r="G2177">
        <v>189.31</v>
      </c>
      <c r="H2177" t="s">
        <v>30</v>
      </c>
      <c r="I2177">
        <v>4.8099999999999996</v>
      </c>
      <c r="J2177">
        <v>1673.6</v>
      </c>
      <c r="K2177">
        <v>23.2</v>
      </c>
      <c r="L2177">
        <v>368.5</v>
      </c>
      <c r="M2177" t="b">
        <v>0</v>
      </c>
      <c r="N2177" t="s">
        <v>35</v>
      </c>
      <c r="O2177" t="s">
        <v>39</v>
      </c>
      <c r="P2177" s="4">
        <v>87.6</v>
      </c>
      <c r="Q2177" s="4">
        <v>33645.94</v>
      </c>
      <c r="R2177" s="4">
        <v>-17062.38</v>
      </c>
    </row>
    <row r="2178" spans="1:18" x14ac:dyDescent="0.25">
      <c r="A2178">
        <v>9738</v>
      </c>
      <c r="B2178" t="s">
        <v>22</v>
      </c>
      <c r="C2178" t="s">
        <v>27</v>
      </c>
      <c r="D2178">
        <v>231.18</v>
      </c>
      <c r="E2178" s="3">
        <v>44994</v>
      </c>
      <c r="F2178" s="3">
        <v>45142</v>
      </c>
      <c r="G2178">
        <v>1051.95</v>
      </c>
      <c r="H2178" t="s">
        <v>33</v>
      </c>
      <c r="I2178">
        <v>7.5</v>
      </c>
      <c r="J2178">
        <v>668.3</v>
      </c>
      <c r="K2178">
        <v>22.8</v>
      </c>
      <c r="L2178">
        <v>171.2</v>
      </c>
      <c r="M2178" t="b">
        <v>1</v>
      </c>
      <c r="N2178" t="s">
        <v>38</v>
      </c>
      <c r="O2178" t="s">
        <v>40</v>
      </c>
      <c r="P2178" s="4">
        <v>142.02000000000001</v>
      </c>
      <c r="Q2178" s="4">
        <v>121910.54</v>
      </c>
      <c r="R2178" s="4">
        <v>27487.4</v>
      </c>
    </row>
    <row r="2179" spans="1:18" x14ac:dyDescent="0.25">
      <c r="A2179">
        <v>6017</v>
      </c>
      <c r="B2179" t="s">
        <v>22</v>
      </c>
      <c r="C2179" t="s">
        <v>24</v>
      </c>
      <c r="D2179">
        <v>92.14</v>
      </c>
      <c r="E2179" s="3">
        <v>44978</v>
      </c>
      <c r="F2179" s="3">
        <v>45069</v>
      </c>
      <c r="G2179">
        <v>155.75</v>
      </c>
      <c r="H2179" t="s">
        <v>32</v>
      </c>
      <c r="I2179">
        <v>4.99</v>
      </c>
      <c r="J2179">
        <v>290.39999999999998</v>
      </c>
      <c r="K2179">
        <v>19.8</v>
      </c>
      <c r="L2179">
        <v>241.4</v>
      </c>
      <c r="M2179" t="b">
        <v>1</v>
      </c>
      <c r="N2179" t="s">
        <v>34</v>
      </c>
      <c r="O2179" t="s">
        <v>41</v>
      </c>
      <c r="P2179" s="4">
        <v>162.6</v>
      </c>
      <c r="Q2179" s="4">
        <v>77916.13</v>
      </c>
      <c r="R2179" s="4">
        <v>-52591.18</v>
      </c>
    </row>
    <row r="2180" spans="1:18" x14ac:dyDescent="0.25">
      <c r="A2180">
        <v>8999</v>
      </c>
      <c r="B2180" t="s">
        <v>21</v>
      </c>
      <c r="C2180" t="s">
        <v>27</v>
      </c>
      <c r="D2180">
        <v>11.31</v>
      </c>
      <c r="E2180" s="3">
        <v>44974</v>
      </c>
      <c r="F2180" s="3">
        <v>45116</v>
      </c>
      <c r="G2180">
        <v>60.58</v>
      </c>
      <c r="H2180" t="s">
        <v>32</v>
      </c>
      <c r="I2180">
        <v>6.52</v>
      </c>
      <c r="J2180">
        <v>1666.2</v>
      </c>
      <c r="K2180">
        <v>28.4</v>
      </c>
      <c r="L2180">
        <v>140.19999999999999</v>
      </c>
      <c r="M2180" t="b">
        <v>1</v>
      </c>
      <c r="N2180" t="s">
        <v>34</v>
      </c>
      <c r="O2180" t="s">
        <v>39</v>
      </c>
      <c r="P2180" s="4">
        <v>149.13999999999999</v>
      </c>
      <c r="Q2180" s="4">
        <v>20463.21</v>
      </c>
      <c r="R2180" s="4">
        <v>-11428.31</v>
      </c>
    </row>
    <row r="2181" spans="1:18" x14ac:dyDescent="0.25">
      <c r="A2181">
        <v>7052</v>
      </c>
      <c r="B2181" t="s">
        <v>18</v>
      </c>
      <c r="C2181" t="s">
        <v>23</v>
      </c>
      <c r="D2181">
        <v>283.52999999999997</v>
      </c>
      <c r="E2181" s="3">
        <v>45014</v>
      </c>
      <c r="F2181" s="3">
        <v>45178</v>
      </c>
      <c r="G2181">
        <v>583.66</v>
      </c>
      <c r="H2181" t="s">
        <v>30</v>
      </c>
      <c r="I2181">
        <v>7.35</v>
      </c>
      <c r="J2181">
        <v>547.29999999999995</v>
      </c>
      <c r="K2181">
        <v>33.9</v>
      </c>
      <c r="L2181">
        <v>53.9</v>
      </c>
      <c r="M2181" t="b">
        <v>1</v>
      </c>
      <c r="N2181" t="s">
        <v>34</v>
      </c>
      <c r="O2181" t="s">
        <v>40</v>
      </c>
      <c r="P2181" s="4">
        <v>890.78</v>
      </c>
      <c r="Q2181" s="4">
        <v>473845.14</v>
      </c>
      <c r="R2181" s="4">
        <v>46067.51</v>
      </c>
    </row>
    <row r="2182" spans="1:18" x14ac:dyDescent="0.25">
      <c r="A2182">
        <v>3096</v>
      </c>
      <c r="B2182" t="s">
        <v>22</v>
      </c>
      <c r="C2182" t="s">
        <v>29</v>
      </c>
      <c r="D2182">
        <v>55.07</v>
      </c>
      <c r="E2182" s="3">
        <v>44973</v>
      </c>
      <c r="F2182" s="3">
        <v>45205</v>
      </c>
      <c r="G2182">
        <v>195.69</v>
      </c>
      <c r="H2182" t="s">
        <v>33</v>
      </c>
      <c r="I2182">
        <v>5.59</v>
      </c>
      <c r="J2182">
        <v>806.4</v>
      </c>
      <c r="K2182">
        <v>32.4</v>
      </c>
      <c r="L2182">
        <v>94.3</v>
      </c>
      <c r="M2182" t="b">
        <v>1</v>
      </c>
      <c r="N2182" t="s">
        <v>36</v>
      </c>
      <c r="O2182" t="s">
        <v>39</v>
      </c>
      <c r="P2182" s="4">
        <v>68.08</v>
      </c>
      <c r="Q2182" s="4">
        <v>91130.37</v>
      </c>
      <c r="R2182" s="4">
        <v>-77807.789999999994</v>
      </c>
    </row>
    <row r="2183" spans="1:18" x14ac:dyDescent="0.25">
      <c r="A2183">
        <v>9895</v>
      </c>
      <c r="B2183" t="s">
        <v>19</v>
      </c>
      <c r="C2183" t="s">
        <v>24</v>
      </c>
      <c r="D2183">
        <v>7.82</v>
      </c>
      <c r="E2183" s="3">
        <v>44986</v>
      </c>
      <c r="F2183" s="3">
        <v>45217</v>
      </c>
      <c r="G2183">
        <v>43.69</v>
      </c>
      <c r="H2183" t="s">
        <v>33</v>
      </c>
      <c r="I2183">
        <v>6.7</v>
      </c>
      <c r="J2183">
        <v>1049.4000000000001</v>
      </c>
      <c r="K2183">
        <v>22</v>
      </c>
      <c r="L2183">
        <v>467.8</v>
      </c>
      <c r="M2183" t="b">
        <v>1</v>
      </c>
      <c r="N2183" t="s">
        <v>36</v>
      </c>
      <c r="O2183" t="s">
        <v>39</v>
      </c>
      <c r="P2183" s="4">
        <v>169.22</v>
      </c>
      <c r="Q2183" s="4">
        <v>13611.12</v>
      </c>
      <c r="R2183" s="4">
        <v>-6217.9</v>
      </c>
    </row>
    <row r="2184" spans="1:18" x14ac:dyDescent="0.25">
      <c r="A2184">
        <v>7404</v>
      </c>
      <c r="B2184" t="s">
        <v>20</v>
      </c>
      <c r="C2184" t="s">
        <v>24</v>
      </c>
      <c r="D2184">
        <v>74.95</v>
      </c>
      <c r="E2184" s="3">
        <v>44999</v>
      </c>
      <c r="F2184" s="3">
        <v>45116</v>
      </c>
      <c r="G2184">
        <v>373.01</v>
      </c>
      <c r="H2184" t="s">
        <v>33</v>
      </c>
      <c r="I2184">
        <v>5.55</v>
      </c>
      <c r="J2184">
        <v>1761.4</v>
      </c>
      <c r="K2184">
        <v>30.3</v>
      </c>
      <c r="L2184">
        <v>68.400000000000006</v>
      </c>
      <c r="M2184" t="b">
        <v>1</v>
      </c>
      <c r="N2184" t="s">
        <v>34</v>
      </c>
      <c r="O2184" t="s">
        <v>40</v>
      </c>
      <c r="P2184" s="4">
        <v>168.15</v>
      </c>
      <c r="Q2184" s="4">
        <v>58455.03</v>
      </c>
      <c r="R2184" s="4">
        <v>4266.6000000000004</v>
      </c>
    </row>
    <row r="2185" spans="1:18" x14ac:dyDescent="0.25">
      <c r="A2185">
        <v>4331</v>
      </c>
      <c r="B2185" t="s">
        <v>19</v>
      </c>
      <c r="C2185" t="s">
        <v>24</v>
      </c>
      <c r="D2185">
        <v>74.33</v>
      </c>
      <c r="E2185" s="3">
        <v>44929</v>
      </c>
      <c r="F2185" s="3">
        <v>45046</v>
      </c>
      <c r="G2185">
        <v>113.74</v>
      </c>
      <c r="H2185" t="s">
        <v>32</v>
      </c>
      <c r="I2185">
        <v>5.41</v>
      </c>
      <c r="J2185">
        <v>1056.4000000000001</v>
      </c>
      <c r="K2185">
        <v>33</v>
      </c>
      <c r="L2185">
        <v>269.89999999999998</v>
      </c>
      <c r="M2185" t="b">
        <v>1</v>
      </c>
      <c r="N2185" t="s">
        <v>34</v>
      </c>
      <c r="O2185" t="s">
        <v>41</v>
      </c>
      <c r="P2185" s="4">
        <v>153.85</v>
      </c>
      <c r="Q2185" s="4">
        <v>146325.88</v>
      </c>
      <c r="R2185" s="4">
        <v>-128826.98</v>
      </c>
    </row>
    <row r="2186" spans="1:18" x14ac:dyDescent="0.25">
      <c r="A2186">
        <v>8462</v>
      </c>
      <c r="B2186" t="s">
        <v>21</v>
      </c>
      <c r="C2186" t="s">
        <v>24</v>
      </c>
      <c r="D2186">
        <v>129.49</v>
      </c>
      <c r="E2186" s="3">
        <v>45045</v>
      </c>
      <c r="F2186" s="3">
        <v>45159</v>
      </c>
      <c r="G2186">
        <v>455.18</v>
      </c>
      <c r="H2186" t="s">
        <v>33</v>
      </c>
      <c r="I2186">
        <v>5.1100000000000003</v>
      </c>
      <c r="J2186">
        <v>916.4</v>
      </c>
      <c r="K2186">
        <v>32.5</v>
      </c>
      <c r="L2186">
        <v>592.20000000000005</v>
      </c>
      <c r="M2186" t="b">
        <v>1</v>
      </c>
      <c r="N2186" t="s">
        <v>38</v>
      </c>
      <c r="O2186" t="s">
        <v>41</v>
      </c>
      <c r="P2186" s="4">
        <v>156.66</v>
      </c>
      <c r="Q2186" s="4">
        <v>109844.94</v>
      </c>
      <c r="R2186" s="4">
        <v>-38536.44</v>
      </c>
    </row>
    <row r="2187" spans="1:18" x14ac:dyDescent="0.25">
      <c r="A2187">
        <v>6105</v>
      </c>
      <c r="B2187" t="s">
        <v>21</v>
      </c>
      <c r="C2187" t="s">
        <v>27</v>
      </c>
      <c r="D2187">
        <v>276.52</v>
      </c>
      <c r="E2187" s="3">
        <v>44935</v>
      </c>
      <c r="F2187" s="3">
        <v>45143</v>
      </c>
      <c r="G2187">
        <v>472.75</v>
      </c>
      <c r="H2187" t="s">
        <v>30</v>
      </c>
      <c r="I2187">
        <v>6.96</v>
      </c>
      <c r="J2187">
        <v>1133.8</v>
      </c>
      <c r="K2187">
        <v>32.200000000000003</v>
      </c>
      <c r="L2187">
        <v>487.4</v>
      </c>
      <c r="M2187" t="b">
        <v>1</v>
      </c>
      <c r="N2187" t="s">
        <v>34</v>
      </c>
      <c r="O2187" t="s">
        <v>40</v>
      </c>
      <c r="P2187" s="4">
        <v>159.11000000000001</v>
      </c>
      <c r="Q2187" s="4">
        <v>200447.9</v>
      </c>
      <c r="R2187" s="4">
        <v>-125228.65</v>
      </c>
    </row>
    <row r="2188" spans="1:18" x14ac:dyDescent="0.25">
      <c r="A2188">
        <v>3978</v>
      </c>
      <c r="B2188" t="s">
        <v>19</v>
      </c>
      <c r="C2188" t="s">
        <v>23</v>
      </c>
      <c r="D2188">
        <v>264.36</v>
      </c>
      <c r="E2188" s="3">
        <v>45008</v>
      </c>
      <c r="F2188" s="3">
        <v>45098</v>
      </c>
      <c r="G2188">
        <v>1286.77</v>
      </c>
      <c r="H2188" t="s">
        <v>32</v>
      </c>
      <c r="I2188">
        <v>5.27</v>
      </c>
      <c r="J2188">
        <v>1753.3</v>
      </c>
      <c r="K2188">
        <v>30.6</v>
      </c>
      <c r="L2188">
        <v>462.8</v>
      </c>
      <c r="M2188" t="b">
        <v>1</v>
      </c>
      <c r="N2188" t="s">
        <v>38</v>
      </c>
      <c r="O2188" t="s">
        <v>39</v>
      </c>
      <c r="P2188" s="4">
        <v>892.13</v>
      </c>
      <c r="Q2188" s="4">
        <v>249018.41</v>
      </c>
      <c r="R2188" s="4">
        <v>898947.71</v>
      </c>
    </row>
    <row r="2189" spans="1:18" x14ac:dyDescent="0.25">
      <c r="A2189">
        <v>3839</v>
      </c>
      <c r="B2189" t="s">
        <v>18</v>
      </c>
      <c r="C2189" t="s">
        <v>25</v>
      </c>
      <c r="D2189">
        <v>139.78</v>
      </c>
      <c r="E2189" s="3">
        <v>45026</v>
      </c>
      <c r="F2189" s="3">
        <v>45135</v>
      </c>
      <c r="G2189">
        <v>886.87</v>
      </c>
      <c r="H2189" t="s">
        <v>33</v>
      </c>
      <c r="J2189">
        <v>1508.7</v>
      </c>
      <c r="K2189">
        <v>22.7</v>
      </c>
      <c r="L2189">
        <v>201.1</v>
      </c>
      <c r="M2189" t="b">
        <v>1</v>
      </c>
      <c r="N2189" t="s">
        <v>34</v>
      </c>
      <c r="O2189" t="s">
        <v>39</v>
      </c>
      <c r="P2189" s="4">
        <v>81.67</v>
      </c>
      <c r="Q2189" s="4">
        <v>181110.15</v>
      </c>
      <c r="R2189" s="4">
        <v>-108679.48</v>
      </c>
    </row>
    <row r="2190" spans="1:18" x14ac:dyDescent="0.25">
      <c r="A2190">
        <v>4384</v>
      </c>
      <c r="B2190" t="s">
        <v>21</v>
      </c>
      <c r="C2190" t="s">
        <v>23</v>
      </c>
      <c r="D2190">
        <v>126.22</v>
      </c>
      <c r="E2190" s="3">
        <v>45009</v>
      </c>
      <c r="F2190" s="3">
        <v>45179</v>
      </c>
      <c r="G2190">
        <v>602.87</v>
      </c>
      <c r="H2190" t="s">
        <v>30</v>
      </c>
      <c r="I2190">
        <v>7.5</v>
      </c>
      <c r="J2190">
        <v>470.3</v>
      </c>
      <c r="K2190">
        <v>19.3</v>
      </c>
      <c r="L2190">
        <v>403</v>
      </c>
      <c r="M2190" t="b">
        <v>1</v>
      </c>
      <c r="N2190" t="s">
        <v>34</v>
      </c>
      <c r="O2190" t="s">
        <v>40</v>
      </c>
      <c r="P2190" s="4">
        <v>899.71</v>
      </c>
      <c r="Q2190" s="4">
        <v>86668.45</v>
      </c>
      <c r="R2190" s="4">
        <v>455739.72</v>
      </c>
    </row>
    <row r="2191" spans="1:18" x14ac:dyDescent="0.25">
      <c r="A2191">
        <v>1685</v>
      </c>
      <c r="B2191" t="s">
        <v>21</v>
      </c>
      <c r="C2191" t="s">
        <v>24</v>
      </c>
      <c r="D2191">
        <v>168.73</v>
      </c>
      <c r="E2191" s="3">
        <v>44950</v>
      </c>
      <c r="F2191" s="3">
        <v>45077</v>
      </c>
      <c r="G2191">
        <v>442.39</v>
      </c>
      <c r="H2191" t="s">
        <v>32</v>
      </c>
      <c r="I2191">
        <v>5.48</v>
      </c>
      <c r="J2191">
        <v>1485.2</v>
      </c>
      <c r="K2191">
        <v>25.8</v>
      </c>
      <c r="L2191">
        <v>324.3</v>
      </c>
      <c r="M2191" t="b">
        <v>0</v>
      </c>
      <c r="N2191" t="s">
        <v>35</v>
      </c>
      <c r="O2191" t="s">
        <v>39</v>
      </c>
      <c r="P2191" s="4">
        <v>153.04</v>
      </c>
      <c r="Q2191" s="4">
        <v>271306.28999999998</v>
      </c>
      <c r="R2191" s="4">
        <v>-203602.92</v>
      </c>
    </row>
    <row r="2192" spans="1:18" x14ac:dyDescent="0.25">
      <c r="A2192">
        <v>8531</v>
      </c>
      <c r="B2192" t="s">
        <v>19</v>
      </c>
      <c r="C2192" t="s">
        <v>28</v>
      </c>
      <c r="D2192">
        <v>76.819999999999993</v>
      </c>
      <c r="E2192" s="3">
        <v>44930</v>
      </c>
      <c r="F2192" s="3">
        <v>45033</v>
      </c>
      <c r="G2192">
        <v>251.68</v>
      </c>
      <c r="H2192" t="s">
        <v>33</v>
      </c>
      <c r="I2192">
        <v>5.77</v>
      </c>
      <c r="J2192">
        <v>1545.8</v>
      </c>
      <c r="K2192">
        <v>18.899999999999999</v>
      </c>
      <c r="L2192">
        <v>393.1</v>
      </c>
      <c r="M2192" t="b">
        <v>1</v>
      </c>
      <c r="N2192" t="s">
        <v>34</v>
      </c>
      <c r="O2192" t="s">
        <v>40</v>
      </c>
      <c r="P2192" s="4">
        <v>357.73</v>
      </c>
      <c r="Q2192" s="4">
        <v>81221.02</v>
      </c>
      <c r="R2192" s="4">
        <v>8812.4699999999993</v>
      </c>
    </row>
    <row r="2193" spans="1:18" x14ac:dyDescent="0.25">
      <c r="A2193">
        <v>5283</v>
      </c>
      <c r="B2193" t="s">
        <v>21</v>
      </c>
      <c r="C2193" t="s">
        <v>27</v>
      </c>
      <c r="D2193">
        <v>20.39</v>
      </c>
      <c r="E2193" s="3">
        <v>44935</v>
      </c>
      <c r="F2193" s="3">
        <v>45078</v>
      </c>
      <c r="G2193">
        <v>130.15</v>
      </c>
      <c r="H2193" t="s">
        <v>31</v>
      </c>
      <c r="I2193">
        <v>7.47</v>
      </c>
      <c r="J2193">
        <v>1305.0999999999999</v>
      </c>
      <c r="K2193">
        <v>34</v>
      </c>
      <c r="L2193">
        <v>289.7</v>
      </c>
      <c r="M2193" t="b">
        <v>1</v>
      </c>
      <c r="N2193" t="s">
        <v>37</v>
      </c>
      <c r="O2193" t="s">
        <v>40</v>
      </c>
      <c r="P2193" s="4">
        <v>142.68</v>
      </c>
      <c r="Q2193" s="4">
        <v>27580.02</v>
      </c>
      <c r="R2193" s="4">
        <v>-9010.2199999999993</v>
      </c>
    </row>
    <row r="2194" spans="1:18" x14ac:dyDescent="0.25">
      <c r="A2194">
        <v>8736</v>
      </c>
      <c r="B2194" t="s">
        <v>18</v>
      </c>
      <c r="C2194" t="s">
        <v>28</v>
      </c>
      <c r="D2194">
        <v>282.07</v>
      </c>
      <c r="E2194" s="3">
        <v>45023</v>
      </c>
      <c r="F2194" s="3">
        <v>45154</v>
      </c>
      <c r="G2194">
        <v>739.1</v>
      </c>
      <c r="H2194" t="s">
        <v>30</v>
      </c>
      <c r="I2194">
        <v>5.61</v>
      </c>
      <c r="J2194">
        <v>1251.5999999999999</v>
      </c>
      <c r="K2194">
        <v>23.7</v>
      </c>
      <c r="L2194">
        <v>342</v>
      </c>
      <c r="M2194" t="b">
        <v>0</v>
      </c>
      <c r="N2194" t="s">
        <v>35</v>
      </c>
      <c r="O2194" t="s">
        <v>40</v>
      </c>
      <c r="P2194" s="4">
        <v>351.85</v>
      </c>
      <c r="Q2194" s="4">
        <v>451693.93</v>
      </c>
      <c r="R2194" s="4">
        <v>-191641.59</v>
      </c>
    </row>
    <row r="2195" spans="1:18" x14ac:dyDescent="0.25">
      <c r="A2195">
        <v>8710</v>
      </c>
      <c r="B2195" t="s">
        <v>18</v>
      </c>
      <c r="C2195" t="s">
        <v>27</v>
      </c>
      <c r="D2195">
        <v>60.08</v>
      </c>
      <c r="E2195" s="3">
        <v>44927</v>
      </c>
      <c r="F2195" s="3">
        <v>45093</v>
      </c>
      <c r="G2195">
        <v>258.8</v>
      </c>
      <c r="H2195" t="s">
        <v>31</v>
      </c>
      <c r="I2195">
        <v>5.6</v>
      </c>
      <c r="J2195">
        <v>905.4</v>
      </c>
      <c r="K2195">
        <v>33.299999999999997</v>
      </c>
      <c r="L2195">
        <v>593.6</v>
      </c>
      <c r="M2195" t="b">
        <v>1</v>
      </c>
      <c r="N2195" t="s">
        <v>37</v>
      </c>
      <c r="O2195" t="s">
        <v>39</v>
      </c>
      <c r="P2195" s="4">
        <v>146.36000000000001</v>
      </c>
      <c r="Q2195" s="4">
        <v>111318.66</v>
      </c>
      <c r="R2195" s="4">
        <v>-73440.69</v>
      </c>
    </row>
    <row r="2196" spans="1:18" x14ac:dyDescent="0.25">
      <c r="A2196">
        <v>2619</v>
      </c>
      <c r="B2196" t="s">
        <v>18</v>
      </c>
      <c r="C2196" t="s">
        <v>24</v>
      </c>
      <c r="D2196">
        <v>63.53</v>
      </c>
      <c r="E2196" s="3">
        <v>45042</v>
      </c>
      <c r="F2196" s="3">
        <v>45278</v>
      </c>
      <c r="G2196">
        <v>222.5</v>
      </c>
      <c r="H2196" t="s">
        <v>32</v>
      </c>
      <c r="I2196">
        <v>6.98</v>
      </c>
      <c r="K2196">
        <v>30.4</v>
      </c>
      <c r="L2196">
        <v>231.1</v>
      </c>
      <c r="M2196" t="b">
        <v>1</v>
      </c>
      <c r="O2196" t="s">
        <v>40</v>
      </c>
      <c r="P2196" s="4">
        <v>158.36000000000001</v>
      </c>
      <c r="Q2196" s="4">
        <v>109844.67</v>
      </c>
      <c r="R2196" s="4">
        <v>-74609.570000000007</v>
      </c>
    </row>
    <row r="2197" spans="1:18" x14ac:dyDescent="0.25">
      <c r="A2197">
        <v>7868</v>
      </c>
      <c r="B2197" t="s">
        <v>20</v>
      </c>
      <c r="C2197" t="s">
        <v>27</v>
      </c>
      <c r="D2197">
        <v>144.38</v>
      </c>
      <c r="E2197" s="3">
        <v>45041</v>
      </c>
      <c r="F2197" s="3">
        <v>45149</v>
      </c>
      <c r="G2197">
        <v>771.22</v>
      </c>
      <c r="H2197" t="s">
        <v>33</v>
      </c>
      <c r="I2197">
        <v>5.44</v>
      </c>
      <c r="J2197">
        <v>1380.1</v>
      </c>
      <c r="K2197">
        <v>24.6</v>
      </c>
      <c r="L2197">
        <v>169</v>
      </c>
      <c r="M2197" t="b">
        <v>0</v>
      </c>
      <c r="N2197" t="s">
        <v>35</v>
      </c>
      <c r="O2197" t="s">
        <v>40</v>
      </c>
      <c r="P2197" s="4">
        <v>144.22999999999999</v>
      </c>
      <c r="Q2197" s="4">
        <v>188589.59</v>
      </c>
      <c r="R2197" s="4">
        <v>-77356.53</v>
      </c>
    </row>
    <row r="2198" spans="1:18" x14ac:dyDescent="0.25">
      <c r="A2198">
        <v>2431</v>
      </c>
      <c r="B2198" t="s">
        <v>18</v>
      </c>
      <c r="C2198" t="s">
        <v>24</v>
      </c>
      <c r="D2198">
        <v>150.03</v>
      </c>
      <c r="E2198" s="3">
        <v>44961</v>
      </c>
      <c r="F2198" s="3">
        <v>45106</v>
      </c>
      <c r="G2198">
        <v>875.72</v>
      </c>
      <c r="H2198" t="s">
        <v>30</v>
      </c>
      <c r="I2198">
        <v>5.2</v>
      </c>
      <c r="J2198">
        <v>396.5</v>
      </c>
      <c r="K2198">
        <v>19.899999999999999</v>
      </c>
      <c r="L2198">
        <v>296.7</v>
      </c>
      <c r="M2198" t="b">
        <v>1</v>
      </c>
      <c r="N2198" t="s">
        <v>34</v>
      </c>
      <c r="O2198" t="s">
        <v>39</v>
      </c>
      <c r="P2198" s="4">
        <v>162.49</v>
      </c>
      <c r="Q2198" s="4">
        <v>298073.5</v>
      </c>
      <c r="R2198" s="4">
        <v>-155777.76</v>
      </c>
    </row>
    <row r="2199" spans="1:18" x14ac:dyDescent="0.25">
      <c r="A2199">
        <v>5713</v>
      </c>
      <c r="B2199" t="s">
        <v>18</v>
      </c>
      <c r="C2199" t="s">
        <v>23</v>
      </c>
      <c r="D2199">
        <v>10.44</v>
      </c>
      <c r="E2199" s="3">
        <v>45000</v>
      </c>
      <c r="F2199" s="3">
        <v>45229</v>
      </c>
      <c r="G2199">
        <v>33.450000000000003</v>
      </c>
      <c r="H2199" t="s">
        <v>30</v>
      </c>
      <c r="I2199">
        <v>5.77</v>
      </c>
      <c r="J2199">
        <v>611.70000000000005</v>
      </c>
      <c r="K2199">
        <v>21.8</v>
      </c>
      <c r="L2199">
        <v>338.4</v>
      </c>
      <c r="M2199" t="b">
        <v>0</v>
      </c>
      <c r="O2199" t="s">
        <v>39</v>
      </c>
      <c r="P2199" s="4">
        <v>909.77</v>
      </c>
      <c r="Q2199" s="4">
        <v>13515.72</v>
      </c>
      <c r="R2199" s="4">
        <v>16916.09</v>
      </c>
    </row>
    <row r="2200" spans="1:18" x14ac:dyDescent="0.25">
      <c r="A2200">
        <v>5998</v>
      </c>
      <c r="B2200" t="s">
        <v>20</v>
      </c>
      <c r="C2200" t="s">
        <v>26</v>
      </c>
      <c r="D2200">
        <v>48.65</v>
      </c>
      <c r="E2200" s="3">
        <v>44938</v>
      </c>
      <c r="F2200" s="3">
        <v>45159</v>
      </c>
      <c r="G2200">
        <v>233.62</v>
      </c>
      <c r="H2200" t="s">
        <v>30</v>
      </c>
      <c r="I2200">
        <v>6.6</v>
      </c>
      <c r="J2200">
        <v>510.5</v>
      </c>
      <c r="K2200">
        <v>28.8</v>
      </c>
      <c r="L2200">
        <v>97.1</v>
      </c>
      <c r="M2200" t="b">
        <v>0</v>
      </c>
      <c r="N2200" t="s">
        <v>35</v>
      </c>
      <c r="O2200" t="s">
        <v>40</v>
      </c>
      <c r="P2200" s="4">
        <v>126.67</v>
      </c>
      <c r="Q2200" s="4">
        <v>63437.57</v>
      </c>
      <c r="R2200" s="4">
        <v>-33844.92</v>
      </c>
    </row>
    <row r="2201" spans="1:18" x14ac:dyDescent="0.25">
      <c r="A2201">
        <v>1162</v>
      </c>
      <c r="B2201" t="s">
        <v>22</v>
      </c>
      <c r="C2201" t="s">
        <v>29</v>
      </c>
      <c r="D2201">
        <v>116.56</v>
      </c>
      <c r="E2201" s="3">
        <v>44944</v>
      </c>
      <c r="F2201" s="3">
        <v>45093</v>
      </c>
      <c r="G2201">
        <v>494.82</v>
      </c>
      <c r="H2201" t="s">
        <v>31</v>
      </c>
      <c r="I2201">
        <v>4.63</v>
      </c>
      <c r="J2201">
        <v>1545.9</v>
      </c>
      <c r="K2201">
        <v>31.3</v>
      </c>
      <c r="L2201">
        <v>493.3</v>
      </c>
      <c r="M2201" t="b">
        <v>1</v>
      </c>
      <c r="N2201" t="s">
        <v>37</v>
      </c>
      <c r="O2201" t="s">
        <v>41</v>
      </c>
      <c r="P2201" s="4">
        <v>63.66</v>
      </c>
      <c r="Q2201" s="4">
        <v>85990.080000000002</v>
      </c>
      <c r="R2201" s="4">
        <v>-54489.84</v>
      </c>
    </row>
    <row r="2202" spans="1:18" x14ac:dyDescent="0.25">
      <c r="A2202">
        <v>2974</v>
      </c>
      <c r="B2202" t="s">
        <v>21</v>
      </c>
      <c r="C2202" t="s">
        <v>27</v>
      </c>
      <c r="D2202">
        <v>206.7</v>
      </c>
      <c r="E2202" s="3">
        <v>45004</v>
      </c>
      <c r="F2202" s="3">
        <v>45198</v>
      </c>
      <c r="G2202">
        <v>597.82000000000005</v>
      </c>
      <c r="H2202" t="s">
        <v>33</v>
      </c>
      <c r="I2202">
        <v>5.62</v>
      </c>
      <c r="J2202">
        <v>1288</v>
      </c>
      <c r="K2202">
        <v>33.700000000000003</v>
      </c>
      <c r="L2202">
        <v>282.10000000000002</v>
      </c>
      <c r="M2202" t="b">
        <v>1</v>
      </c>
      <c r="N2202" t="s">
        <v>34</v>
      </c>
      <c r="O2202" t="s">
        <v>39</v>
      </c>
      <c r="P2202" s="4">
        <v>155.13</v>
      </c>
      <c r="Q2202" s="4">
        <v>149460.79999999999</v>
      </c>
      <c r="R2202" s="4">
        <v>-56720.98</v>
      </c>
    </row>
    <row r="2203" spans="1:18" x14ac:dyDescent="0.25">
      <c r="A2203">
        <v>4291</v>
      </c>
      <c r="B2203" t="s">
        <v>18</v>
      </c>
      <c r="C2203" t="s">
        <v>24</v>
      </c>
      <c r="D2203">
        <v>72.38</v>
      </c>
      <c r="E2203" s="3">
        <v>44936</v>
      </c>
      <c r="F2203" s="3">
        <v>45039</v>
      </c>
      <c r="G2203">
        <v>206.99</v>
      </c>
      <c r="H2203" t="s">
        <v>33</v>
      </c>
      <c r="I2203">
        <v>5.54</v>
      </c>
      <c r="J2203">
        <v>921.2</v>
      </c>
      <c r="K2203">
        <v>20.100000000000001</v>
      </c>
      <c r="L2203">
        <v>277.3</v>
      </c>
      <c r="M2203" t="b">
        <v>1</v>
      </c>
      <c r="N2203" t="s">
        <v>38</v>
      </c>
      <c r="O2203" t="s">
        <v>39</v>
      </c>
      <c r="P2203" s="4">
        <v>166.79</v>
      </c>
      <c r="Q2203" s="4">
        <v>54505.88</v>
      </c>
      <c r="R2203" s="4">
        <v>-19982.02</v>
      </c>
    </row>
    <row r="2204" spans="1:18" x14ac:dyDescent="0.25">
      <c r="A2204">
        <v>9461</v>
      </c>
      <c r="B2204" t="s">
        <v>21</v>
      </c>
      <c r="C2204" t="s">
        <v>28</v>
      </c>
      <c r="D2204">
        <v>129.79</v>
      </c>
      <c r="E2204" s="3">
        <v>45000</v>
      </c>
      <c r="F2204" s="3">
        <v>45196</v>
      </c>
      <c r="G2204">
        <v>544.23</v>
      </c>
      <c r="H2204" t="s">
        <v>33</v>
      </c>
      <c r="I2204">
        <v>5.23</v>
      </c>
      <c r="K2204">
        <v>20.5</v>
      </c>
      <c r="L2204">
        <v>412.4</v>
      </c>
      <c r="M2204" t="b">
        <v>0</v>
      </c>
      <c r="N2204" t="s">
        <v>35</v>
      </c>
      <c r="O2204" t="s">
        <v>39</v>
      </c>
      <c r="P2204" s="4">
        <v>349.45</v>
      </c>
      <c r="Q2204" s="4">
        <v>180113.74</v>
      </c>
      <c r="R2204" s="4">
        <v>10067.43</v>
      </c>
    </row>
    <row r="2205" spans="1:18" x14ac:dyDescent="0.25">
      <c r="A2205">
        <v>1631</v>
      </c>
      <c r="B2205" t="s">
        <v>19</v>
      </c>
      <c r="C2205" t="s">
        <v>24</v>
      </c>
      <c r="D2205">
        <v>169.42</v>
      </c>
      <c r="E2205" s="3">
        <v>44944</v>
      </c>
      <c r="F2205" s="3">
        <v>45179</v>
      </c>
      <c r="G2205">
        <v>384.59</v>
      </c>
      <c r="H2205" t="s">
        <v>31</v>
      </c>
      <c r="I2205">
        <v>6.46</v>
      </c>
      <c r="J2205">
        <v>1346.9</v>
      </c>
      <c r="K2205">
        <v>18.7</v>
      </c>
      <c r="L2205">
        <v>475.3</v>
      </c>
      <c r="M2205" t="b">
        <v>0</v>
      </c>
      <c r="N2205" t="s">
        <v>35</v>
      </c>
      <c r="O2205" t="s">
        <v>41</v>
      </c>
      <c r="P2205" s="4">
        <v>161.34</v>
      </c>
      <c r="Q2205" s="4">
        <v>190217.64</v>
      </c>
      <c r="R2205" s="4">
        <v>-128167.89</v>
      </c>
    </row>
    <row r="2206" spans="1:18" x14ac:dyDescent="0.25">
      <c r="A2206">
        <v>1905</v>
      </c>
      <c r="B2206" t="s">
        <v>21</v>
      </c>
      <c r="C2206" t="s">
        <v>28</v>
      </c>
      <c r="D2206">
        <v>267.13</v>
      </c>
      <c r="E2206" s="3">
        <v>44950</v>
      </c>
      <c r="F2206" s="3">
        <v>45120</v>
      </c>
      <c r="G2206">
        <v>1483.65</v>
      </c>
      <c r="H2206" t="s">
        <v>32</v>
      </c>
      <c r="I2206">
        <v>5.37</v>
      </c>
      <c r="J2206">
        <v>1661.7</v>
      </c>
      <c r="K2206">
        <v>22.2</v>
      </c>
      <c r="L2206">
        <v>592.29999999999995</v>
      </c>
      <c r="M2206" t="b">
        <v>0</v>
      </c>
      <c r="N2206" t="s">
        <v>35</v>
      </c>
      <c r="O2206" t="s">
        <v>40</v>
      </c>
      <c r="P2206" s="4">
        <v>357.91</v>
      </c>
      <c r="Q2206" s="4">
        <v>288186.99</v>
      </c>
      <c r="R2206" s="4">
        <v>242826.18</v>
      </c>
    </row>
    <row r="2207" spans="1:18" x14ac:dyDescent="0.25">
      <c r="A2207">
        <v>3014</v>
      </c>
      <c r="B2207" t="s">
        <v>20</v>
      </c>
      <c r="C2207" t="s">
        <v>27</v>
      </c>
      <c r="D2207">
        <v>101.19</v>
      </c>
      <c r="E2207" s="3">
        <v>44927</v>
      </c>
      <c r="F2207" s="3">
        <v>45091</v>
      </c>
      <c r="G2207">
        <v>186.7</v>
      </c>
      <c r="H2207" t="s">
        <v>31</v>
      </c>
      <c r="I2207">
        <v>6.32</v>
      </c>
      <c r="J2207">
        <v>322.89999999999998</v>
      </c>
      <c r="K2207">
        <v>31.1</v>
      </c>
      <c r="L2207">
        <v>145.4</v>
      </c>
      <c r="M2207" t="b">
        <v>1</v>
      </c>
      <c r="N2207" t="s">
        <v>34</v>
      </c>
      <c r="O2207" t="s">
        <v>40</v>
      </c>
      <c r="P2207" s="4">
        <v>153.91999999999999</v>
      </c>
      <c r="Q2207" s="4">
        <v>69956.44</v>
      </c>
      <c r="R2207" s="4">
        <v>-41219.58</v>
      </c>
    </row>
    <row r="2208" spans="1:18" x14ac:dyDescent="0.25">
      <c r="A2208">
        <v>8896</v>
      </c>
      <c r="B2208" t="s">
        <v>21</v>
      </c>
      <c r="C2208" t="s">
        <v>25</v>
      </c>
      <c r="D2208">
        <v>44.4</v>
      </c>
      <c r="E2208" s="3">
        <v>45020</v>
      </c>
      <c r="F2208" s="3">
        <v>45138</v>
      </c>
      <c r="G2208">
        <v>87.6</v>
      </c>
      <c r="H2208" t="s">
        <v>32</v>
      </c>
      <c r="I2208">
        <v>6.01</v>
      </c>
      <c r="J2208">
        <v>1014.7</v>
      </c>
      <c r="K2208">
        <v>21.2</v>
      </c>
      <c r="L2208">
        <v>240.1</v>
      </c>
      <c r="M2208" t="b">
        <v>0</v>
      </c>
      <c r="N2208" t="s">
        <v>35</v>
      </c>
      <c r="O2208" t="s">
        <v>39</v>
      </c>
      <c r="P2208" s="4">
        <v>72.72</v>
      </c>
      <c r="Q2208" s="4">
        <v>47580.61</v>
      </c>
      <c r="R2208" s="4">
        <v>-41210.339999999997</v>
      </c>
    </row>
    <row r="2209" spans="1:18" x14ac:dyDescent="0.25">
      <c r="A2209">
        <v>1204</v>
      </c>
      <c r="B2209" t="s">
        <v>21</v>
      </c>
      <c r="C2209" t="s">
        <v>28</v>
      </c>
      <c r="D2209">
        <v>149.34</v>
      </c>
      <c r="E2209" s="3">
        <v>45005</v>
      </c>
      <c r="F2209" s="3">
        <v>45190</v>
      </c>
      <c r="G2209">
        <v>479.55</v>
      </c>
      <c r="H2209" t="s">
        <v>31</v>
      </c>
      <c r="I2209">
        <v>5.15</v>
      </c>
      <c r="J2209">
        <v>1330.8</v>
      </c>
      <c r="K2209">
        <v>26.8</v>
      </c>
      <c r="L2209">
        <v>142.5</v>
      </c>
      <c r="M2209" t="b">
        <v>0</v>
      </c>
      <c r="N2209" t="s">
        <v>35</v>
      </c>
      <c r="O2209" t="s">
        <v>39</v>
      </c>
      <c r="P2209" s="4">
        <v>355.59</v>
      </c>
      <c r="Q2209" s="4">
        <v>159343.51</v>
      </c>
      <c r="R2209" s="4">
        <v>11179.67</v>
      </c>
    </row>
    <row r="2210" spans="1:18" x14ac:dyDescent="0.25">
      <c r="A2210">
        <v>1581</v>
      </c>
      <c r="B2210" t="s">
        <v>21</v>
      </c>
      <c r="C2210" t="s">
        <v>24</v>
      </c>
      <c r="D2210">
        <v>225.28</v>
      </c>
      <c r="E2210" s="3">
        <v>44998</v>
      </c>
      <c r="F2210" s="3">
        <v>45176</v>
      </c>
      <c r="G2210">
        <v>470.94</v>
      </c>
      <c r="H2210" t="s">
        <v>33</v>
      </c>
      <c r="J2210">
        <v>532</v>
      </c>
      <c r="K2210">
        <v>25.1</v>
      </c>
      <c r="L2210">
        <v>534.5</v>
      </c>
      <c r="M2210" t="b">
        <v>1</v>
      </c>
      <c r="N2210" t="s">
        <v>34</v>
      </c>
      <c r="O2210" t="s">
        <v>40</v>
      </c>
      <c r="P2210" s="4">
        <v>150.44999999999999</v>
      </c>
      <c r="Q2210" s="4">
        <v>322425.59000000003</v>
      </c>
      <c r="R2210" s="4">
        <v>-251572.67</v>
      </c>
    </row>
    <row r="2211" spans="1:18" x14ac:dyDescent="0.25">
      <c r="A2211">
        <v>6675</v>
      </c>
      <c r="B2211" t="s">
        <v>22</v>
      </c>
      <c r="C2211" t="s">
        <v>27</v>
      </c>
      <c r="D2211">
        <v>37.409999999999997</v>
      </c>
      <c r="E2211" s="3">
        <v>45025</v>
      </c>
      <c r="F2211" s="3">
        <v>45212</v>
      </c>
      <c r="G2211">
        <v>145.09</v>
      </c>
      <c r="H2211" t="s">
        <v>33</v>
      </c>
      <c r="I2211">
        <v>5.01</v>
      </c>
      <c r="J2211">
        <v>723.4</v>
      </c>
      <c r="K2211">
        <v>23.2</v>
      </c>
      <c r="L2211">
        <v>351.7</v>
      </c>
      <c r="M2211" t="b">
        <v>1</v>
      </c>
      <c r="N2211" t="s">
        <v>37</v>
      </c>
      <c r="O2211" t="s">
        <v>41</v>
      </c>
      <c r="P2211" s="4">
        <v>156.94999999999999</v>
      </c>
      <c r="Q2211" s="4">
        <v>40500.61</v>
      </c>
      <c r="R2211" s="4">
        <v>-17728.73</v>
      </c>
    </row>
    <row r="2212" spans="1:18" x14ac:dyDescent="0.25">
      <c r="A2212">
        <v>6347</v>
      </c>
      <c r="B2212" t="s">
        <v>22</v>
      </c>
      <c r="C2212" t="s">
        <v>24</v>
      </c>
      <c r="D2212">
        <v>130.28</v>
      </c>
      <c r="E2212" s="3">
        <v>45008</v>
      </c>
      <c r="F2212" s="3">
        <v>45101</v>
      </c>
      <c r="G2212">
        <v>455.77</v>
      </c>
      <c r="H2212" t="s">
        <v>33</v>
      </c>
      <c r="I2212">
        <v>4.67</v>
      </c>
      <c r="J2212">
        <v>870.4</v>
      </c>
      <c r="K2212">
        <v>27.9</v>
      </c>
      <c r="L2212">
        <v>518.79999999999995</v>
      </c>
      <c r="M2212" t="b">
        <v>1</v>
      </c>
      <c r="N2212" t="s">
        <v>34</v>
      </c>
      <c r="O2212" t="s">
        <v>39</v>
      </c>
      <c r="P2212" s="4">
        <v>165.77</v>
      </c>
      <c r="Q2212" s="4">
        <v>146974.47</v>
      </c>
      <c r="R2212" s="4">
        <v>-71421.48</v>
      </c>
    </row>
    <row r="2213" spans="1:18" x14ac:dyDescent="0.25">
      <c r="A2213">
        <v>3643</v>
      </c>
      <c r="B2213" t="s">
        <v>19</v>
      </c>
      <c r="C2213" t="s">
        <v>25</v>
      </c>
      <c r="D2213">
        <v>10.25</v>
      </c>
      <c r="E2213" s="3">
        <v>45031</v>
      </c>
      <c r="F2213" s="3">
        <v>45203</v>
      </c>
      <c r="G2213">
        <v>52.37</v>
      </c>
      <c r="H2213" t="s">
        <v>31</v>
      </c>
      <c r="I2213">
        <v>6.36</v>
      </c>
      <c r="J2213">
        <v>1470.9</v>
      </c>
      <c r="K2213">
        <v>26</v>
      </c>
      <c r="L2213">
        <v>591.9</v>
      </c>
      <c r="M2213" t="b">
        <v>1</v>
      </c>
      <c r="N2213" t="s">
        <v>37</v>
      </c>
      <c r="O2213" t="s">
        <v>41</v>
      </c>
      <c r="P2213" s="4">
        <v>86.61</v>
      </c>
      <c r="Q2213" s="4">
        <v>9315.35</v>
      </c>
      <c r="R2213" s="4">
        <v>-4779.58</v>
      </c>
    </row>
    <row r="2214" spans="1:18" x14ac:dyDescent="0.25">
      <c r="A2214">
        <v>9017</v>
      </c>
      <c r="B2214" t="s">
        <v>20</v>
      </c>
      <c r="C2214" t="s">
        <v>29</v>
      </c>
      <c r="D2214">
        <v>14.9</v>
      </c>
      <c r="E2214" s="3">
        <v>44942</v>
      </c>
      <c r="F2214" s="3">
        <v>45121</v>
      </c>
      <c r="G2214">
        <v>93.35</v>
      </c>
      <c r="H2214" t="s">
        <v>30</v>
      </c>
      <c r="I2214">
        <v>6.52</v>
      </c>
      <c r="J2214">
        <v>989.7</v>
      </c>
      <c r="K2214">
        <v>23.4</v>
      </c>
      <c r="L2214">
        <v>352.6</v>
      </c>
      <c r="M2214" t="b">
        <v>1</v>
      </c>
      <c r="N2214" t="s">
        <v>36</v>
      </c>
      <c r="O2214" t="s">
        <v>39</v>
      </c>
      <c r="P2214" s="4">
        <v>50.47</v>
      </c>
      <c r="Q2214" s="4">
        <v>10389.11</v>
      </c>
      <c r="R2214" s="4">
        <v>-5677.74</v>
      </c>
    </row>
    <row r="2215" spans="1:18" x14ac:dyDescent="0.25">
      <c r="A2215">
        <v>3297</v>
      </c>
      <c r="B2215" t="s">
        <v>21</v>
      </c>
      <c r="C2215" t="s">
        <v>26</v>
      </c>
      <c r="D2215">
        <v>147.47</v>
      </c>
      <c r="E2215" s="3">
        <v>45011</v>
      </c>
      <c r="F2215" s="3">
        <v>45132</v>
      </c>
      <c r="G2215">
        <v>776.84</v>
      </c>
      <c r="H2215" t="s">
        <v>31</v>
      </c>
      <c r="I2215">
        <v>5</v>
      </c>
      <c r="J2215">
        <v>988.6</v>
      </c>
      <c r="K2215">
        <v>29</v>
      </c>
      <c r="M2215" t="b">
        <v>1</v>
      </c>
      <c r="N2215" t="s">
        <v>37</v>
      </c>
      <c r="O2215" t="s">
        <v>39</v>
      </c>
      <c r="P2215" s="4">
        <v>129.44999999999999</v>
      </c>
      <c r="Q2215" s="4">
        <v>140098.91</v>
      </c>
      <c r="R2215" s="4">
        <v>-39536.97</v>
      </c>
    </row>
    <row r="2216" spans="1:18" x14ac:dyDescent="0.25">
      <c r="A2216">
        <v>1874</v>
      </c>
      <c r="B2216" t="s">
        <v>21</v>
      </c>
      <c r="C2216" t="s">
        <v>26</v>
      </c>
      <c r="D2216">
        <v>92.97</v>
      </c>
      <c r="E2216" s="3">
        <v>44941</v>
      </c>
      <c r="F2216" s="3">
        <v>45062</v>
      </c>
      <c r="G2216">
        <v>222.87</v>
      </c>
      <c r="H2216" t="s">
        <v>32</v>
      </c>
      <c r="I2216">
        <v>6.35</v>
      </c>
      <c r="J2216">
        <v>889.4</v>
      </c>
      <c r="K2216">
        <v>22.5</v>
      </c>
      <c r="L2216">
        <v>248.7</v>
      </c>
      <c r="M2216" t="b">
        <v>1</v>
      </c>
      <c r="N2216" t="s">
        <v>36</v>
      </c>
      <c r="O2216" t="s">
        <v>41</v>
      </c>
      <c r="P2216" s="4">
        <v>122.28</v>
      </c>
      <c r="Q2216" s="4">
        <v>52448.84</v>
      </c>
      <c r="R2216" s="4">
        <v>-25196.3</v>
      </c>
    </row>
    <row r="2217" spans="1:18" x14ac:dyDescent="0.25">
      <c r="A2217">
        <v>6560</v>
      </c>
      <c r="B2217" t="s">
        <v>21</v>
      </c>
      <c r="C2217" t="s">
        <v>25</v>
      </c>
      <c r="D2217">
        <v>254.31</v>
      </c>
      <c r="E2217" s="3">
        <v>44988</v>
      </c>
      <c r="F2217" s="3">
        <v>45119</v>
      </c>
      <c r="G2217">
        <v>1571.03</v>
      </c>
      <c r="H2217" t="s">
        <v>31</v>
      </c>
      <c r="I2217">
        <v>7.45</v>
      </c>
      <c r="J2217">
        <v>565.70000000000005</v>
      </c>
      <c r="K2217">
        <v>28.3</v>
      </c>
      <c r="L2217">
        <v>69.900000000000006</v>
      </c>
      <c r="M2217" t="b">
        <v>0</v>
      </c>
      <c r="N2217" t="s">
        <v>35</v>
      </c>
      <c r="O2217" t="s">
        <v>40</v>
      </c>
      <c r="P2217" s="4">
        <v>86</v>
      </c>
      <c r="Q2217" s="4">
        <v>204863.22</v>
      </c>
      <c r="R2217" s="4">
        <v>-69754.64</v>
      </c>
    </row>
    <row r="2218" spans="1:18" x14ac:dyDescent="0.25">
      <c r="A2218">
        <v>1689</v>
      </c>
      <c r="B2218" t="s">
        <v>21</v>
      </c>
      <c r="C2218" t="s">
        <v>23</v>
      </c>
      <c r="D2218">
        <v>182.64</v>
      </c>
      <c r="E2218" s="3">
        <v>44931</v>
      </c>
      <c r="F2218" s="3">
        <v>45127</v>
      </c>
      <c r="G2218">
        <v>632.05999999999995</v>
      </c>
      <c r="H2218" t="s">
        <v>32</v>
      </c>
      <c r="I2218">
        <v>4.72</v>
      </c>
      <c r="J2218">
        <v>1676.9</v>
      </c>
      <c r="K2218">
        <v>33.299999999999997</v>
      </c>
      <c r="L2218">
        <v>517.1</v>
      </c>
      <c r="M2218" t="b">
        <v>0</v>
      </c>
      <c r="N2218" t="s">
        <v>35</v>
      </c>
      <c r="O2218" t="s">
        <v>40</v>
      </c>
      <c r="P2218" s="4">
        <v>901.33</v>
      </c>
      <c r="Q2218" s="4">
        <v>180343.97</v>
      </c>
      <c r="R2218" s="4">
        <v>389350.67</v>
      </c>
    </row>
    <row r="2219" spans="1:18" x14ac:dyDescent="0.25">
      <c r="A2219">
        <v>5000</v>
      </c>
      <c r="B2219" t="s">
        <v>22</v>
      </c>
      <c r="C2219" t="s">
        <v>27</v>
      </c>
      <c r="D2219">
        <v>138.91</v>
      </c>
      <c r="E2219" s="3">
        <v>44971</v>
      </c>
      <c r="F2219" s="3">
        <v>45151</v>
      </c>
      <c r="G2219">
        <v>537.71</v>
      </c>
      <c r="H2219" t="s">
        <v>31</v>
      </c>
      <c r="J2219">
        <v>708.5</v>
      </c>
      <c r="K2219">
        <v>29.7</v>
      </c>
      <c r="L2219">
        <v>59.8</v>
      </c>
      <c r="M2219" t="b">
        <v>0</v>
      </c>
      <c r="N2219" t="s">
        <v>35</v>
      </c>
      <c r="O2219" t="s">
        <v>41</v>
      </c>
      <c r="P2219" s="4">
        <v>146.79</v>
      </c>
      <c r="Q2219" s="4">
        <v>99802.59</v>
      </c>
      <c r="R2219" s="4">
        <v>-20872.14</v>
      </c>
    </row>
    <row r="2220" spans="1:18" x14ac:dyDescent="0.25">
      <c r="A2220">
        <v>1671</v>
      </c>
      <c r="B2220" t="s">
        <v>19</v>
      </c>
      <c r="C2220" t="s">
        <v>25</v>
      </c>
      <c r="D2220">
        <v>125.34</v>
      </c>
      <c r="E2220" s="3">
        <v>45044</v>
      </c>
      <c r="F2220" s="3">
        <v>45260</v>
      </c>
      <c r="G2220">
        <v>452.21</v>
      </c>
      <c r="H2220" t="s">
        <v>30</v>
      </c>
      <c r="I2220">
        <v>6.7</v>
      </c>
      <c r="J2220">
        <v>1107.9000000000001</v>
      </c>
      <c r="K2220">
        <v>24.7</v>
      </c>
      <c r="L2220">
        <v>375.7</v>
      </c>
      <c r="M2220" t="b">
        <v>1</v>
      </c>
      <c r="N2220" t="s">
        <v>37</v>
      </c>
      <c r="O2220" t="s">
        <v>40</v>
      </c>
      <c r="P2220" s="4">
        <v>75.92</v>
      </c>
      <c r="Q2220" s="4">
        <v>187690.94</v>
      </c>
      <c r="R2220" s="4">
        <v>-153359.16</v>
      </c>
    </row>
    <row r="2221" spans="1:18" x14ac:dyDescent="0.25">
      <c r="A2221">
        <v>8927</v>
      </c>
      <c r="B2221" t="s">
        <v>18</v>
      </c>
      <c r="C2221" t="s">
        <v>29</v>
      </c>
      <c r="D2221">
        <v>151.69</v>
      </c>
      <c r="E2221" s="3">
        <v>44978</v>
      </c>
      <c r="F2221" s="3">
        <v>45112</v>
      </c>
      <c r="G2221">
        <v>440.32</v>
      </c>
      <c r="H2221" t="s">
        <v>30</v>
      </c>
      <c r="I2221">
        <v>4.6399999999999997</v>
      </c>
      <c r="J2221">
        <v>438</v>
      </c>
      <c r="K2221">
        <v>30</v>
      </c>
      <c r="L2221">
        <v>108.4</v>
      </c>
      <c r="M2221" t="b">
        <v>0</v>
      </c>
      <c r="O2221" t="s">
        <v>39</v>
      </c>
      <c r="P2221" s="4">
        <v>51.4</v>
      </c>
      <c r="Q2221" s="4">
        <v>139728.87</v>
      </c>
      <c r="R2221" s="4">
        <v>-117096.42</v>
      </c>
    </row>
    <row r="2222" spans="1:18" x14ac:dyDescent="0.25">
      <c r="A2222">
        <v>2171</v>
      </c>
      <c r="B2222" t="s">
        <v>20</v>
      </c>
      <c r="C2222" t="s">
        <v>24</v>
      </c>
      <c r="D2222">
        <v>16.93</v>
      </c>
      <c r="E2222" s="3">
        <v>44997</v>
      </c>
      <c r="F2222" s="3">
        <v>45223</v>
      </c>
      <c r="G2222">
        <v>101.16</v>
      </c>
      <c r="H2222" t="s">
        <v>33</v>
      </c>
      <c r="I2222">
        <v>6.83</v>
      </c>
      <c r="K2222">
        <v>30.9</v>
      </c>
      <c r="L2222">
        <v>54.2</v>
      </c>
      <c r="M2222" t="b">
        <v>1</v>
      </c>
      <c r="N2222" t="s">
        <v>36</v>
      </c>
      <c r="O2222" t="s">
        <v>40</v>
      </c>
      <c r="P2222" s="4">
        <v>160.85</v>
      </c>
      <c r="Q2222" s="4">
        <v>24096.32</v>
      </c>
      <c r="R2222" s="4">
        <v>-7824.73</v>
      </c>
    </row>
    <row r="2223" spans="1:18" x14ac:dyDescent="0.25">
      <c r="A2223">
        <v>6591</v>
      </c>
      <c r="B2223" t="s">
        <v>21</v>
      </c>
      <c r="C2223" t="s">
        <v>27</v>
      </c>
      <c r="D2223">
        <v>268.37</v>
      </c>
      <c r="E2223" s="3">
        <v>45038</v>
      </c>
      <c r="F2223" s="3">
        <v>45239</v>
      </c>
      <c r="G2223">
        <v>848.37</v>
      </c>
      <c r="H2223" t="s">
        <v>30</v>
      </c>
      <c r="I2223">
        <v>7.44</v>
      </c>
      <c r="J2223">
        <v>1646.1</v>
      </c>
      <c r="K2223">
        <v>23.2</v>
      </c>
      <c r="L2223">
        <v>190.9</v>
      </c>
      <c r="M2223" t="b">
        <v>0</v>
      </c>
      <c r="N2223" t="s">
        <v>35</v>
      </c>
      <c r="O2223" t="s">
        <v>40</v>
      </c>
      <c r="P2223" s="4">
        <v>142.87</v>
      </c>
      <c r="Q2223" s="4">
        <v>393384.37</v>
      </c>
      <c r="R2223" s="4">
        <v>-272177.75</v>
      </c>
    </row>
    <row r="2224" spans="1:18" x14ac:dyDescent="0.25">
      <c r="A2224">
        <v>7342</v>
      </c>
      <c r="B2224" t="s">
        <v>19</v>
      </c>
      <c r="C2224" t="s">
        <v>28</v>
      </c>
      <c r="D2224">
        <v>299.5</v>
      </c>
      <c r="E2224" s="3">
        <v>44933</v>
      </c>
      <c r="F2224" s="3">
        <v>45082</v>
      </c>
      <c r="G2224">
        <v>1315.7</v>
      </c>
      <c r="H2224" t="s">
        <v>31</v>
      </c>
      <c r="I2224">
        <v>4.7699999999999996</v>
      </c>
      <c r="J2224">
        <v>1792.7</v>
      </c>
      <c r="K2224">
        <v>29.3</v>
      </c>
      <c r="L2224">
        <v>353.5</v>
      </c>
      <c r="M2224" t="b">
        <v>1</v>
      </c>
      <c r="O2224" t="s">
        <v>40</v>
      </c>
      <c r="P2224" s="4">
        <v>351.35</v>
      </c>
      <c r="Q2224" s="4">
        <v>350694.26</v>
      </c>
      <c r="R2224" s="4">
        <v>111576.94</v>
      </c>
    </row>
    <row r="2225" spans="1:18" x14ac:dyDescent="0.25">
      <c r="A2225">
        <v>2449</v>
      </c>
      <c r="B2225" t="s">
        <v>18</v>
      </c>
      <c r="C2225" t="s">
        <v>25</v>
      </c>
      <c r="D2225">
        <v>58.54</v>
      </c>
      <c r="E2225" s="3">
        <v>44953</v>
      </c>
      <c r="F2225" s="3">
        <v>45057</v>
      </c>
      <c r="G2225">
        <v>158.07</v>
      </c>
      <c r="H2225" t="s">
        <v>30</v>
      </c>
      <c r="I2225">
        <v>6.97</v>
      </c>
      <c r="J2225">
        <v>778.8</v>
      </c>
      <c r="K2225">
        <v>25</v>
      </c>
      <c r="L2225">
        <v>91.3</v>
      </c>
      <c r="M2225" t="b">
        <v>0</v>
      </c>
      <c r="N2225" t="s">
        <v>35</v>
      </c>
      <c r="O2225" t="s">
        <v>40</v>
      </c>
      <c r="P2225" s="4">
        <v>82.5</v>
      </c>
      <c r="Q2225" s="4">
        <v>68706.039999999994</v>
      </c>
      <c r="R2225" s="4">
        <v>-55665.26</v>
      </c>
    </row>
    <row r="2226" spans="1:18" x14ac:dyDescent="0.25">
      <c r="A2226">
        <v>3539</v>
      </c>
      <c r="B2226" t="s">
        <v>19</v>
      </c>
      <c r="C2226" t="s">
        <v>29</v>
      </c>
      <c r="D2226">
        <v>40.51</v>
      </c>
      <c r="E2226" s="3">
        <v>45015</v>
      </c>
      <c r="F2226" s="3">
        <v>45143</v>
      </c>
      <c r="G2226">
        <v>222.27</v>
      </c>
      <c r="H2226" t="s">
        <v>33</v>
      </c>
      <c r="I2226">
        <v>5.64</v>
      </c>
      <c r="J2226">
        <v>446.4</v>
      </c>
      <c r="K2226">
        <v>31.1</v>
      </c>
      <c r="L2226">
        <v>388.2</v>
      </c>
      <c r="M2226" t="b">
        <v>1</v>
      </c>
      <c r="N2226" t="s">
        <v>34</v>
      </c>
      <c r="O2226" t="s">
        <v>40</v>
      </c>
      <c r="P2226" s="4">
        <v>58.84</v>
      </c>
      <c r="Q2226" s="4">
        <v>55587.62</v>
      </c>
      <c r="R2226" s="4">
        <v>-42509.25</v>
      </c>
    </row>
    <row r="2227" spans="1:18" x14ac:dyDescent="0.25">
      <c r="A2227">
        <v>4959</v>
      </c>
      <c r="B2227" t="s">
        <v>22</v>
      </c>
      <c r="C2227" t="s">
        <v>25</v>
      </c>
      <c r="D2227">
        <v>47.36</v>
      </c>
      <c r="E2227" s="3">
        <v>45012</v>
      </c>
      <c r="F2227" s="3">
        <v>45245</v>
      </c>
      <c r="G2227">
        <v>254.37</v>
      </c>
      <c r="H2227" t="s">
        <v>31</v>
      </c>
      <c r="I2227">
        <v>4.93</v>
      </c>
      <c r="J2227">
        <v>703.1</v>
      </c>
      <c r="K2227">
        <v>22.7</v>
      </c>
      <c r="L2227">
        <v>419.6</v>
      </c>
      <c r="M2227" t="b">
        <v>0</v>
      </c>
      <c r="N2227" t="s">
        <v>35</v>
      </c>
      <c r="O2227" t="s">
        <v>41</v>
      </c>
      <c r="P2227" s="4">
        <v>73.13</v>
      </c>
      <c r="Q2227" s="4">
        <v>42324.9</v>
      </c>
      <c r="R2227" s="4">
        <v>-23722.82</v>
      </c>
    </row>
    <row r="2228" spans="1:18" x14ac:dyDescent="0.25">
      <c r="A2228">
        <v>7285</v>
      </c>
      <c r="B2228" t="s">
        <v>18</v>
      </c>
      <c r="C2228" t="s">
        <v>23</v>
      </c>
      <c r="D2228">
        <v>200</v>
      </c>
      <c r="E2228" s="3">
        <v>45038</v>
      </c>
      <c r="F2228" s="3">
        <v>45174</v>
      </c>
      <c r="G2228">
        <v>596.30999999999995</v>
      </c>
      <c r="H2228" t="s">
        <v>32</v>
      </c>
      <c r="I2228">
        <v>5.98</v>
      </c>
      <c r="J2228">
        <v>723.6</v>
      </c>
      <c r="K2228">
        <v>33</v>
      </c>
      <c r="L2228">
        <v>583.29999999999995</v>
      </c>
      <c r="M2228" t="b">
        <v>1</v>
      </c>
      <c r="N2228" t="s">
        <v>37</v>
      </c>
      <c r="O2228" t="s">
        <v>40</v>
      </c>
      <c r="P2228" s="4">
        <v>898.65</v>
      </c>
      <c r="Q2228" s="4">
        <v>106373.49</v>
      </c>
      <c r="R2228" s="4">
        <v>429500.49</v>
      </c>
    </row>
    <row r="2229" spans="1:18" x14ac:dyDescent="0.25">
      <c r="A2229">
        <v>6432</v>
      </c>
      <c r="B2229" t="s">
        <v>19</v>
      </c>
      <c r="C2229" t="s">
        <v>26</v>
      </c>
      <c r="D2229">
        <v>200.13</v>
      </c>
      <c r="E2229" s="3">
        <v>44939</v>
      </c>
      <c r="F2229" s="3">
        <v>45078</v>
      </c>
      <c r="G2229">
        <v>982.19</v>
      </c>
      <c r="H2229" t="s">
        <v>31</v>
      </c>
      <c r="I2229">
        <v>4.71</v>
      </c>
      <c r="J2229">
        <v>1231.2</v>
      </c>
      <c r="K2229">
        <v>27.2</v>
      </c>
      <c r="L2229">
        <v>544.70000000000005</v>
      </c>
      <c r="M2229" t="b">
        <v>1</v>
      </c>
      <c r="N2229" t="s">
        <v>36</v>
      </c>
      <c r="O2229" t="s">
        <v>40</v>
      </c>
      <c r="P2229" s="4">
        <v>127.57</v>
      </c>
      <c r="Q2229" s="4">
        <v>293698.15999999997</v>
      </c>
      <c r="R2229" s="4">
        <v>-168400.18</v>
      </c>
    </row>
    <row r="2230" spans="1:18" x14ac:dyDescent="0.25">
      <c r="A2230">
        <v>5260</v>
      </c>
      <c r="B2230" t="s">
        <v>22</v>
      </c>
      <c r="C2230" t="s">
        <v>26</v>
      </c>
      <c r="D2230">
        <v>255.14</v>
      </c>
      <c r="E2230" s="3">
        <v>44943</v>
      </c>
      <c r="F2230" s="3">
        <v>45061</v>
      </c>
      <c r="G2230">
        <v>1280.6400000000001</v>
      </c>
      <c r="H2230" t="s">
        <v>33</v>
      </c>
      <c r="I2230">
        <v>6.07</v>
      </c>
      <c r="J2230">
        <v>993.9</v>
      </c>
      <c r="K2230">
        <v>23.7</v>
      </c>
      <c r="L2230">
        <v>361.7</v>
      </c>
      <c r="M2230" t="b">
        <v>1</v>
      </c>
      <c r="N2230" t="s">
        <v>36</v>
      </c>
      <c r="O2230" t="s">
        <v>40</v>
      </c>
      <c r="P2230" s="4">
        <v>119.16</v>
      </c>
      <c r="Q2230" s="4">
        <v>360458.75</v>
      </c>
      <c r="R2230" s="4">
        <v>-207857.69</v>
      </c>
    </row>
    <row r="2231" spans="1:18" x14ac:dyDescent="0.25">
      <c r="A2231">
        <v>3361</v>
      </c>
      <c r="B2231" t="s">
        <v>19</v>
      </c>
      <c r="C2231" t="s">
        <v>27</v>
      </c>
      <c r="D2231">
        <v>226.79</v>
      </c>
      <c r="E2231" s="3">
        <v>45031</v>
      </c>
      <c r="F2231" s="3">
        <v>45242</v>
      </c>
      <c r="G2231">
        <v>978.04</v>
      </c>
      <c r="H2231" t="s">
        <v>30</v>
      </c>
      <c r="I2231">
        <v>4.5599999999999996</v>
      </c>
      <c r="J2231">
        <v>1429.5</v>
      </c>
      <c r="K2231">
        <v>24.7</v>
      </c>
      <c r="L2231">
        <v>486.4</v>
      </c>
      <c r="M2231" t="b">
        <v>1</v>
      </c>
      <c r="N2231" t="s">
        <v>38</v>
      </c>
      <c r="O2231" t="s">
        <v>39</v>
      </c>
      <c r="P2231" s="4">
        <v>146.85</v>
      </c>
      <c r="Q2231" s="4">
        <v>275452.69</v>
      </c>
      <c r="R2231" s="4">
        <v>-131827.51999999999</v>
      </c>
    </row>
    <row r="2232" spans="1:18" x14ac:dyDescent="0.25">
      <c r="A2232">
        <v>7164</v>
      </c>
      <c r="B2232" t="s">
        <v>19</v>
      </c>
      <c r="C2232" t="s">
        <v>24</v>
      </c>
      <c r="D2232">
        <v>137.66</v>
      </c>
      <c r="E2232" s="3">
        <v>44970</v>
      </c>
      <c r="F2232" s="3">
        <v>45101</v>
      </c>
      <c r="G2232">
        <v>619.88</v>
      </c>
      <c r="H2232" t="s">
        <v>30</v>
      </c>
      <c r="J2232">
        <v>1322.1</v>
      </c>
      <c r="K2232">
        <v>23.6</v>
      </c>
      <c r="L2232">
        <v>250</v>
      </c>
      <c r="M2232" t="b">
        <v>1</v>
      </c>
      <c r="N2232" t="s">
        <v>34</v>
      </c>
      <c r="O2232" t="s">
        <v>41</v>
      </c>
      <c r="P2232" s="4">
        <v>162.6</v>
      </c>
      <c r="Q2232" s="4">
        <v>249666.84</v>
      </c>
      <c r="R2232" s="4">
        <v>-148874.35</v>
      </c>
    </row>
    <row r="2233" spans="1:18" x14ac:dyDescent="0.25">
      <c r="A2233">
        <v>4670</v>
      </c>
      <c r="B2233" t="s">
        <v>18</v>
      </c>
      <c r="C2233" t="s">
        <v>29</v>
      </c>
      <c r="D2233">
        <v>185.79</v>
      </c>
      <c r="E2233" s="3">
        <v>44939</v>
      </c>
      <c r="F2233" s="3">
        <v>45078</v>
      </c>
      <c r="G2233">
        <v>812.32</v>
      </c>
      <c r="H2233" t="s">
        <v>31</v>
      </c>
      <c r="I2233">
        <v>5.96</v>
      </c>
      <c r="J2233">
        <v>602.1</v>
      </c>
      <c r="K2233">
        <v>20.3</v>
      </c>
      <c r="L2233">
        <v>372.1</v>
      </c>
      <c r="M2233" t="b">
        <v>1</v>
      </c>
      <c r="N2233" t="s">
        <v>34</v>
      </c>
      <c r="O2233" t="s">
        <v>40</v>
      </c>
      <c r="P2233" s="4">
        <v>62.38</v>
      </c>
      <c r="Q2233" s="4">
        <v>234641.11</v>
      </c>
      <c r="R2233" s="4">
        <v>-183968.59</v>
      </c>
    </row>
    <row r="2234" spans="1:18" x14ac:dyDescent="0.25">
      <c r="A2234">
        <v>2753</v>
      </c>
      <c r="B2234" t="s">
        <v>22</v>
      </c>
      <c r="C2234" t="s">
        <v>25</v>
      </c>
      <c r="D2234">
        <v>208.04</v>
      </c>
      <c r="E2234" s="3">
        <v>45016</v>
      </c>
      <c r="F2234" s="3">
        <v>45168</v>
      </c>
      <c r="G2234">
        <v>397.22</v>
      </c>
      <c r="H2234" t="s">
        <v>32</v>
      </c>
      <c r="I2234">
        <v>5.88</v>
      </c>
      <c r="J2234">
        <v>1454.8</v>
      </c>
      <c r="K2234">
        <v>19.100000000000001</v>
      </c>
      <c r="L2234">
        <v>271.8</v>
      </c>
      <c r="M2234" t="b">
        <v>1</v>
      </c>
      <c r="N2234" t="s">
        <v>38</v>
      </c>
      <c r="O2234" t="s">
        <v>40</v>
      </c>
      <c r="P2234" s="4">
        <v>71.81</v>
      </c>
      <c r="Q2234" s="4">
        <v>198728.54</v>
      </c>
      <c r="R2234" s="4">
        <v>-170204.17</v>
      </c>
    </row>
    <row r="2235" spans="1:18" x14ac:dyDescent="0.25">
      <c r="A2235">
        <v>9100</v>
      </c>
      <c r="B2235" t="s">
        <v>21</v>
      </c>
      <c r="C2235" t="s">
        <v>27</v>
      </c>
      <c r="D2235">
        <v>156.26</v>
      </c>
      <c r="E2235" s="3">
        <v>44999</v>
      </c>
      <c r="F2235" s="3">
        <v>45154</v>
      </c>
      <c r="G2235">
        <v>758.07</v>
      </c>
      <c r="H2235" t="s">
        <v>32</v>
      </c>
      <c r="I2235">
        <v>5.09</v>
      </c>
      <c r="J2235">
        <v>1555.9</v>
      </c>
      <c r="K2235">
        <v>23.1</v>
      </c>
      <c r="L2235">
        <v>235.4</v>
      </c>
      <c r="M2235" t="b">
        <v>0</v>
      </c>
      <c r="N2235" t="s">
        <v>35</v>
      </c>
      <c r="O2235" t="s">
        <v>40</v>
      </c>
      <c r="P2235" s="4">
        <v>144.72999999999999</v>
      </c>
      <c r="Q2235" s="4">
        <v>245374.87</v>
      </c>
      <c r="R2235" s="4">
        <v>-135659.4</v>
      </c>
    </row>
    <row r="2236" spans="1:18" x14ac:dyDescent="0.25">
      <c r="A2236">
        <v>2938</v>
      </c>
      <c r="B2236" t="s">
        <v>20</v>
      </c>
      <c r="C2236" t="s">
        <v>25</v>
      </c>
      <c r="D2236">
        <v>145.32</v>
      </c>
      <c r="E2236" s="3">
        <v>44931</v>
      </c>
      <c r="F2236" s="3">
        <v>45082</v>
      </c>
      <c r="G2236">
        <v>559.32000000000005</v>
      </c>
      <c r="H2236" t="s">
        <v>32</v>
      </c>
      <c r="I2236">
        <v>5.58</v>
      </c>
      <c r="J2236">
        <v>1157.4000000000001</v>
      </c>
      <c r="K2236">
        <v>25.3</v>
      </c>
      <c r="L2236">
        <v>450.2</v>
      </c>
      <c r="M2236" t="b">
        <v>0</v>
      </c>
      <c r="N2236" t="s">
        <v>35</v>
      </c>
      <c r="O2236" t="s">
        <v>40</v>
      </c>
      <c r="P2236" s="4">
        <v>79.89</v>
      </c>
      <c r="Q2236" s="4">
        <v>282444.71999999997</v>
      </c>
      <c r="R2236" s="4">
        <v>-237760.65</v>
      </c>
    </row>
    <row r="2237" spans="1:18" x14ac:dyDescent="0.25">
      <c r="A2237">
        <v>9562</v>
      </c>
      <c r="B2237" t="s">
        <v>18</v>
      </c>
      <c r="C2237" t="s">
        <v>27</v>
      </c>
      <c r="D2237">
        <v>195.3</v>
      </c>
      <c r="E2237" s="3">
        <v>45029</v>
      </c>
      <c r="F2237" s="3">
        <v>45194</v>
      </c>
      <c r="G2237">
        <v>721.1</v>
      </c>
      <c r="H2237" t="s">
        <v>32</v>
      </c>
      <c r="I2237">
        <v>5.05</v>
      </c>
      <c r="J2237">
        <v>1684.3</v>
      </c>
      <c r="K2237">
        <v>23.8</v>
      </c>
      <c r="L2237">
        <v>213.2</v>
      </c>
      <c r="M2237" t="b">
        <v>1</v>
      </c>
      <c r="N2237" t="s">
        <v>36</v>
      </c>
      <c r="O2237" t="s">
        <v>40</v>
      </c>
      <c r="P2237" s="4">
        <v>147.33000000000001</v>
      </c>
      <c r="Q2237" s="4">
        <v>313518.67</v>
      </c>
      <c r="R2237" s="4">
        <v>-207279.01</v>
      </c>
    </row>
    <row r="2238" spans="1:18" x14ac:dyDescent="0.25">
      <c r="A2238">
        <v>6976</v>
      </c>
      <c r="B2238" t="s">
        <v>22</v>
      </c>
      <c r="C2238" t="s">
        <v>26</v>
      </c>
      <c r="D2238">
        <v>169.45</v>
      </c>
      <c r="E2238" s="3">
        <v>44959</v>
      </c>
      <c r="F2238" s="3">
        <v>45171</v>
      </c>
      <c r="G2238">
        <v>982.81</v>
      </c>
      <c r="H2238" t="s">
        <v>31</v>
      </c>
      <c r="I2238">
        <v>6.71</v>
      </c>
      <c r="J2238">
        <v>1452.7</v>
      </c>
      <c r="K2238">
        <v>18.2</v>
      </c>
      <c r="L2238">
        <v>259.3</v>
      </c>
      <c r="M2238" t="b">
        <v>1</v>
      </c>
      <c r="N2238" t="s">
        <v>37</v>
      </c>
      <c r="O2238" t="s">
        <v>40</v>
      </c>
      <c r="P2238" s="4">
        <v>116.4</v>
      </c>
      <c r="Q2238" s="4">
        <v>315731.40999999997</v>
      </c>
      <c r="R2238" s="4">
        <v>-201332.33</v>
      </c>
    </row>
    <row r="2239" spans="1:18" x14ac:dyDescent="0.25">
      <c r="A2239">
        <v>7588</v>
      </c>
      <c r="B2239" t="s">
        <v>19</v>
      </c>
      <c r="C2239" t="s">
        <v>23</v>
      </c>
      <c r="D2239">
        <v>194.96</v>
      </c>
      <c r="E2239" s="3">
        <v>44930</v>
      </c>
      <c r="F2239" s="3">
        <v>45142</v>
      </c>
      <c r="G2239">
        <v>315.08</v>
      </c>
      <c r="H2239" t="s">
        <v>30</v>
      </c>
      <c r="J2239">
        <v>1152.5999999999999</v>
      </c>
      <c r="K2239">
        <v>27.3</v>
      </c>
      <c r="L2239">
        <v>251.9</v>
      </c>
      <c r="M2239" t="b">
        <v>1</v>
      </c>
      <c r="N2239" t="s">
        <v>38</v>
      </c>
      <c r="O2239" t="s">
        <v>39</v>
      </c>
      <c r="P2239" s="4">
        <v>898.91</v>
      </c>
      <c r="Q2239" s="4">
        <v>130442.16</v>
      </c>
      <c r="R2239" s="4">
        <v>152786.4</v>
      </c>
    </row>
    <row r="2240" spans="1:18" x14ac:dyDescent="0.25">
      <c r="A2240">
        <v>9616</v>
      </c>
      <c r="B2240" t="s">
        <v>22</v>
      </c>
      <c r="C2240" t="s">
        <v>25</v>
      </c>
      <c r="D2240">
        <v>185.79</v>
      </c>
      <c r="E2240" s="3">
        <v>45018</v>
      </c>
      <c r="F2240" s="3">
        <v>45227</v>
      </c>
      <c r="G2240">
        <v>512.14</v>
      </c>
      <c r="H2240" t="s">
        <v>32</v>
      </c>
      <c r="I2240">
        <v>6.35</v>
      </c>
      <c r="J2240">
        <v>1649.9</v>
      </c>
      <c r="K2240">
        <v>20.3</v>
      </c>
      <c r="L2240">
        <v>528.70000000000005</v>
      </c>
      <c r="M2240" t="b">
        <v>1</v>
      </c>
      <c r="O2240" t="s">
        <v>39</v>
      </c>
      <c r="P2240" s="4">
        <v>75.81</v>
      </c>
      <c r="Q2240" s="4">
        <v>126612.08</v>
      </c>
      <c r="R2240" s="4">
        <v>-87786.75</v>
      </c>
    </row>
    <row r="2241" spans="1:18" x14ac:dyDescent="0.25">
      <c r="A2241">
        <v>7304</v>
      </c>
      <c r="B2241" t="s">
        <v>20</v>
      </c>
      <c r="C2241" t="s">
        <v>23</v>
      </c>
      <c r="D2241">
        <v>217.16</v>
      </c>
      <c r="E2241" s="3">
        <v>44952</v>
      </c>
      <c r="F2241" s="3">
        <v>45057</v>
      </c>
      <c r="G2241">
        <v>457.56</v>
      </c>
      <c r="H2241" t="s">
        <v>31</v>
      </c>
      <c r="J2241">
        <v>1160.5999999999999</v>
      </c>
      <c r="K2241">
        <v>21.4</v>
      </c>
      <c r="L2241">
        <v>143.69999999999999</v>
      </c>
      <c r="M2241" t="b">
        <v>0</v>
      </c>
      <c r="N2241" t="s">
        <v>35</v>
      </c>
      <c r="O2241" t="s">
        <v>39</v>
      </c>
      <c r="P2241" s="4">
        <v>896.95</v>
      </c>
      <c r="Q2241" s="4">
        <v>158941.26</v>
      </c>
      <c r="R2241" s="4">
        <v>251467.18</v>
      </c>
    </row>
    <row r="2242" spans="1:18" x14ac:dyDescent="0.25">
      <c r="A2242">
        <v>8345</v>
      </c>
      <c r="B2242" t="s">
        <v>20</v>
      </c>
      <c r="C2242" t="s">
        <v>28</v>
      </c>
      <c r="D2242">
        <v>194.63</v>
      </c>
      <c r="E2242" s="3">
        <v>44994</v>
      </c>
      <c r="F2242" s="3">
        <v>45203</v>
      </c>
      <c r="G2242">
        <v>326.33999999999997</v>
      </c>
      <c r="H2242" t="s">
        <v>31</v>
      </c>
      <c r="I2242">
        <v>6.47</v>
      </c>
      <c r="J2242">
        <v>1033.9000000000001</v>
      </c>
      <c r="K2242">
        <v>19.899999999999999</v>
      </c>
      <c r="L2242">
        <v>259.8</v>
      </c>
      <c r="M2242" t="b">
        <v>1</v>
      </c>
      <c r="N2242" t="s">
        <v>38</v>
      </c>
      <c r="O2242" t="s">
        <v>39</v>
      </c>
      <c r="P2242" s="4">
        <v>355.47</v>
      </c>
      <c r="Q2242" s="4">
        <v>302509.84000000003</v>
      </c>
      <c r="R2242" s="4">
        <v>-186505.76</v>
      </c>
    </row>
    <row r="2243" spans="1:18" x14ac:dyDescent="0.25">
      <c r="A2243">
        <v>8875</v>
      </c>
      <c r="B2243" t="s">
        <v>21</v>
      </c>
      <c r="C2243" t="s">
        <v>28</v>
      </c>
      <c r="D2243">
        <v>158.32</v>
      </c>
      <c r="E2243" s="3">
        <v>44942</v>
      </c>
      <c r="F2243" s="3">
        <v>45050</v>
      </c>
      <c r="G2243">
        <v>455.71</v>
      </c>
      <c r="H2243" t="s">
        <v>31</v>
      </c>
      <c r="I2243">
        <v>6.12</v>
      </c>
      <c r="J2243">
        <v>770</v>
      </c>
      <c r="K2243">
        <v>26.3</v>
      </c>
      <c r="L2243">
        <v>538.29999999999995</v>
      </c>
      <c r="M2243" t="b">
        <v>1</v>
      </c>
      <c r="N2243" t="s">
        <v>38</v>
      </c>
      <c r="O2243" t="s">
        <v>39</v>
      </c>
      <c r="P2243" s="4">
        <v>350.2</v>
      </c>
      <c r="Q2243" s="4">
        <v>171707.63</v>
      </c>
      <c r="R2243" s="4">
        <v>-12117.99</v>
      </c>
    </row>
    <row r="2244" spans="1:18" x14ac:dyDescent="0.25">
      <c r="A2244">
        <v>7633</v>
      </c>
      <c r="B2244" t="s">
        <v>21</v>
      </c>
      <c r="C2244" t="s">
        <v>26</v>
      </c>
      <c r="D2244">
        <v>206.13</v>
      </c>
      <c r="E2244" s="3">
        <v>45027</v>
      </c>
      <c r="F2244" s="3">
        <v>45135</v>
      </c>
      <c r="G2244">
        <v>1327.97</v>
      </c>
      <c r="H2244" t="s">
        <v>32</v>
      </c>
      <c r="I2244">
        <v>5.77</v>
      </c>
      <c r="J2244">
        <v>1612.6</v>
      </c>
      <c r="K2244">
        <v>19.5</v>
      </c>
      <c r="L2244">
        <v>58.4</v>
      </c>
      <c r="M2244" t="b">
        <v>1</v>
      </c>
      <c r="N2244" t="s">
        <v>38</v>
      </c>
      <c r="O2244" t="s">
        <v>39</v>
      </c>
      <c r="P2244" s="4">
        <v>127.46</v>
      </c>
      <c r="Q2244" s="4">
        <v>250770.89</v>
      </c>
      <c r="R2244" s="4">
        <v>-81507.83</v>
      </c>
    </row>
    <row r="2245" spans="1:18" x14ac:dyDescent="0.25">
      <c r="A2245">
        <v>1597</v>
      </c>
      <c r="B2245" t="s">
        <v>20</v>
      </c>
      <c r="C2245" t="s">
        <v>29</v>
      </c>
      <c r="D2245">
        <v>137.6</v>
      </c>
      <c r="E2245" s="3">
        <v>44948</v>
      </c>
      <c r="F2245" s="3">
        <v>45180</v>
      </c>
      <c r="G2245">
        <v>392.32</v>
      </c>
      <c r="H2245" t="s">
        <v>32</v>
      </c>
      <c r="I2245">
        <v>6.52</v>
      </c>
      <c r="K2245">
        <v>22.1</v>
      </c>
      <c r="L2245">
        <v>571.29999999999995</v>
      </c>
      <c r="M2245" t="b">
        <v>0</v>
      </c>
      <c r="N2245" t="s">
        <v>35</v>
      </c>
      <c r="O2245" t="s">
        <v>41</v>
      </c>
      <c r="P2245" s="4">
        <v>68.97</v>
      </c>
      <c r="Q2245" s="4">
        <v>122860.31</v>
      </c>
      <c r="R2245" s="4">
        <v>-95802</v>
      </c>
    </row>
    <row r="2246" spans="1:18" x14ac:dyDescent="0.25">
      <c r="A2246">
        <v>4062</v>
      </c>
      <c r="B2246" t="s">
        <v>18</v>
      </c>
      <c r="C2246" t="s">
        <v>23</v>
      </c>
      <c r="D2246">
        <v>76.290000000000006</v>
      </c>
      <c r="E2246" s="3">
        <v>44962</v>
      </c>
      <c r="F2246" s="3">
        <v>45174</v>
      </c>
      <c r="G2246">
        <v>367.61</v>
      </c>
      <c r="H2246" t="s">
        <v>31</v>
      </c>
      <c r="I2246">
        <v>5.75</v>
      </c>
      <c r="J2246">
        <v>957.6</v>
      </c>
      <c r="K2246">
        <v>25.2</v>
      </c>
      <c r="L2246">
        <v>544.4</v>
      </c>
      <c r="M2246" t="b">
        <v>0</v>
      </c>
      <c r="N2246" t="s">
        <v>35</v>
      </c>
      <c r="O2246" t="s">
        <v>41</v>
      </c>
      <c r="P2246" s="4">
        <v>908.44</v>
      </c>
      <c r="Q2246" s="4">
        <v>122381.27</v>
      </c>
      <c r="R2246" s="4">
        <v>211570.36</v>
      </c>
    </row>
    <row r="2247" spans="1:18" x14ac:dyDescent="0.25">
      <c r="A2247">
        <v>3336</v>
      </c>
      <c r="B2247" t="s">
        <v>18</v>
      </c>
      <c r="C2247" t="s">
        <v>27</v>
      </c>
      <c r="D2247">
        <v>5.42</v>
      </c>
      <c r="E2247" s="3">
        <v>45028</v>
      </c>
      <c r="F2247" s="3">
        <v>45200</v>
      </c>
      <c r="G2247">
        <v>11.34</v>
      </c>
      <c r="H2247" t="s">
        <v>31</v>
      </c>
      <c r="I2247">
        <v>6.96</v>
      </c>
      <c r="J2247">
        <v>1059.9000000000001</v>
      </c>
      <c r="K2247">
        <v>20.7</v>
      </c>
      <c r="L2247">
        <v>279.8</v>
      </c>
      <c r="M2247" t="b">
        <v>1</v>
      </c>
      <c r="N2247" t="s">
        <v>36</v>
      </c>
      <c r="O2247" t="s">
        <v>40</v>
      </c>
      <c r="P2247" s="4">
        <v>145.07</v>
      </c>
      <c r="Q2247" s="4">
        <v>9582.68</v>
      </c>
      <c r="R2247" s="4">
        <v>-7937.59</v>
      </c>
    </row>
    <row r="2248" spans="1:18" x14ac:dyDescent="0.25">
      <c r="A2248">
        <v>1572</v>
      </c>
      <c r="B2248" t="s">
        <v>19</v>
      </c>
      <c r="C2248" t="s">
        <v>29</v>
      </c>
      <c r="D2248">
        <v>170.19</v>
      </c>
      <c r="E2248" s="3">
        <v>44984</v>
      </c>
      <c r="F2248" s="3">
        <v>45205</v>
      </c>
      <c r="G2248">
        <v>767.43</v>
      </c>
      <c r="H2248" t="s">
        <v>31</v>
      </c>
      <c r="I2248">
        <v>6.69</v>
      </c>
      <c r="J2248">
        <v>1087.5999999999999</v>
      </c>
      <c r="K2248">
        <v>25.1</v>
      </c>
      <c r="L2248">
        <v>409.2</v>
      </c>
      <c r="M2248" t="b">
        <v>0</v>
      </c>
      <c r="N2248" t="s">
        <v>35</v>
      </c>
      <c r="O2248" t="s">
        <v>39</v>
      </c>
      <c r="P2248" s="4">
        <v>59.46</v>
      </c>
      <c r="Q2248" s="4">
        <v>125995.27</v>
      </c>
      <c r="R2248" s="4">
        <v>-80363.88</v>
      </c>
    </row>
    <row r="2249" spans="1:18" x14ac:dyDescent="0.25">
      <c r="A2249">
        <v>8521</v>
      </c>
      <c r="B2249" t="s">
        <v>21</v>
      </c>
      <c r="C2249" t="s">
        <v>25</v>
      </c>
      <c r="D2249">
        <v>179.24</v>
      </c>
      <c r="E2249" s="3">
        <v>44981</v>
      </c>
      <c r="F2249" s="3">
        <v>45219</v>
      </c>
      <c r="G2249">
        <v>1151.1500000000001</v>
      </c>
      <c r="H2249" t="s">
        <v>30</v>
      </c>
      <c r="I2249">
        <v>6.12</v>
      </c>
      <c r="J2249">
        <v>1243</v>
      </c>
      <c r="K2249">
        <v>23.5</v>
      </c>
      <c r="L2249">
        <v>595.1</v>
      </c>
      <c r="M2249" t="b">
        <v>1</v>
      </c>
      <c r="N2249" t="s">
        <v>38</v>
      </c>
      <c r="O2249" t="s">
        <v>39</v>
      </c>
      <c r="P2249" s="4">
        <v>80.7</v>
      </c>
      <c r="Q2249" s="4">
        <v>141438.5</v>
      </c>
      <c r="R2249" s="4">
        <v>-48540.69</v>
      </c>
    </row>
    <row r="2250" spans="1:18" x14ac:dyDescent="0.25">
      <c r="A2250">
        <v>7171</v>
      </c>
      <c r="B2250" t="s">
        <v>19</v>
      </c>
      <c r="C2250" t="s">
        <v>25</v>
      </c>
      <c r="D2250">
        <v>291.75</v>
      </c>
      <c r="E2250" s="3">
        <v>44961</v>
      </c>
      <c r="F2250" s="3">
        <v>45142</v>
      </c>
      <c r="G2250">
        <v>863.34</v>
      </c>
      <c r="H2250" t="s">
        <v>30</v>
      </c>
      <c r="I2250">
        <v>7.13</v>
      </c>
      <c r="J2250">
        <v>1009.3</v>
      </c>
      <c r="K2250">
        <v>31.8</v>
      </c>
      <c r="L2250">
        <v>355.2</v>
      </c>
      <c r="M2250" t="b">
        <v>1</v>
      </c>
      <c r="N2250" t="s">
        <v>36</v>
      </c>
      <c r="O2250" t="s">
        <v>40</v>
      </c>
      <c r="P2250" s="4">
        <v>87.04</v>
      </c>
      <c r="Q2250" s="4">
        <v>294405.26</v>
      </c>
      <c r="R2250" s="4">
        <v>-219260.15</v>
      </c>
    </row>
    <row r="2251" spans="1:18" x14ac:dyDescent="0.25">
      <c r="A2251">
        <v>8097</v>
      </c>
      <c r="B2251" t="s">
        <v>21</v>
      </c>
      <c r="C2251" t="s">
        <v>27</v>
      </c>
      <c r="D2251">
        <v>111.64</v>
      </c>
      <c r="E2251" s="3">
        <v>44951</v>
      </c>
      <c r="F2251" s="3">
        <v>45132</v>
      </c>
      <c r="G2251">
        <v>640.86</v>
      </c>
      <c r="H2251" t="s">
        <v>33</v>
      </c>
      <c r="I2251">
        <v>6.99</v>
      </c>
      <c r="J2251">
        <v>610.9</v>
      </c>
      <c r="K2251">
        <v>30.7</v>
      </c>
      <c r="L2251">
        <v>103.3</v>
      </c>
      <c r="M2251" t="b">
        <v>0</v>
      </c>
      <c r="N2251" t="s">
        <v>35</v>
      </c>
      <c r="O2251" t="s">
        <v>39</v>
      </c>
      <c r="P2251" s="4">
        <v>151.18</v>
      </c>
      <c r="Q2251" s="4">
        <v>102736.7</v>
      </c>
      <c r="R2251" s="4">
        <v>-5851.49</v>
      </c>
    </row>
    <row r="2252" spans="1:18" x14ac:dyDescent="0.25">
      <c r="A2252">
        <v>3090</v>
      </c>
      <c r="B2252" t="s">
        <v>20</v>
      </c>
      <c r="C2252" t="s">
        <v>24</v>
      </c>
      <c r="D2252">
        <v>121.27</v>
      </c>
      <c r="E2252" s="3">
        <v>44998</v>
      </c>
      <c r="F2252" s="3">
        <v>45201</v>
      </c>
      <c r="G2252">
        <v>786.78</v>
      </c>
      <c r="H2252" t="s">
        <v>33</v>
      </c>
      <c r="I2252">
        <v>6.1</v>
      </c>
      <c r="J2252">
        <v>1571.1</v>
      </c>
      <c r="K2252">
        <v>33.9</v>
      </c>
      <c r="L2252">
        <v>519.5</v>
      </c>
      <c r="M2252" t="b">
        <v>0</v>
      </c>
      <c r="N2252" t="s">
        <v>35</v>
      </c>
      <c r="O2252" t="s">
        <v>39</v>
      </c>
      <c r="P2252" s="4">
        <v>155.05000000000001</v>
      </c>
      <c r="Q2252" s="4">
        <v>157324.16</v>
      </c>
      <c r="R2252" s="4">
        <v>-35333.919999999998</v>
      </c>
    </row>
    <row r="2253" spans="1:18" x14ac:dyDescent="0.25">
      <c r="A2253">
        <v>7566</v>
      </c>
      <c r="B2253" t="s">
        <v>18</v>
      </c>
      <c r="C2253" t="s">
        <v>24</v>
      </c>
      <c r="D2253">
        <v>64.53</v>
      </c>
      <c r="E2253" s="3">
        <v>45007</v>
      </c>
      <c r="F2253" s="3">
        <v>45131</v>
      </c>
      <c r="G2253">
        <v>286.69</v>
      </c>
      <c r="H2253" t="s">
        <v>32</v>
      </c>
      <c r="I2253">
        <v>4.71</v>
      </c>
      <c r="J2253">
        <v>1252</v>
      </c>
      <c r="K2253">
        <v>26.5</v>
      </c>
      <c r="L2253">
        <v>123.8</v>
      </c>
      <c r="M2253" t="b">
        <v>1</v>
      </c>
      <c r="N2253" t="s">
        <v>36</v>
      </c>
      <c r="O2253" t="s">
        <v>39</v>
      </c>
      <c r="P2253" s="4">
        <v>160.94999999999999</v>
      </c>
      <c r="Q2253" s="4">
        <v>105110.9</v>
      </c>
      <c r="R2253" s="4">
        <v>-58968.14</v>
      </c>
    </row>
    <row r="2254" spans="1:18" x14ac:dyDescent="0.25">
      <c r="A2254">
        <v>5624</v>
      </c>
      <c r="B2254" t="s">
        <v>18</v>
      </c>
      <c r="C2254" t="s">
        <v>25</v>
      </c>
      <c r="D2254">
        <v>25.81</v>
      </c>
      <c r="E2254" s="3">
        <v>44987</v>
      </c>
      <c r="F2254" s="3">
        <v>45102</v>
      </c>
      <c r="G2254">
        <v>78.64</v>
      </c>
      <c r="H2254" t="s">
        <v>30</v>
      </c>
      <c r="I2254">
        <v>6.2</v>
      </c>
      <c r="J2254">
        <v>1573.1</v>
      </c>
      <c r="K2254">
        <v>27.2</v>
      </c>
      <c r="L2254">
        <v>191.5</v>
      </c>
      <c r="M2254" t="b">
        <v>1</v>
      </c>
      <c r="N2254" t="s">
        <v>37</v>
      </c>
      <c r="O2254" t="s">
        <v>39</v>
      </c>
      <c r="P2254" s="4">
        <v>70.89</v>
      </c>
      <c r="Q2254" s="4">
        <v>43616.59</v>
      </c>
      <c r="R2254" s="4">
        <v>-38041.800000000003</v>
      </c>
    </row>
    <row r="2255" spans="1:18" x14ac:dyDescent="0.25">
      <c r="A2255">
        <v>2633</v>
      </c>
      <c r="B2255" t="s">
        <v>20</v>
      </c>
      <c r="C2255" t="s">
        <v>26</v>
      </c>
      <c r="D2255">
        <v>232.98</v>
      </c>
      <c r="E2255" s="3">
        <v>44944</v>
      </c>
      <c r="F2255" s="3">
        <v>45147</v>
      </c>
      <c r="G2255">
        <v>1134.07</v>
      </c>
      <c r="H2255" t="s">
        <v>33</v>
      </c>
      <c r="I2255">
        <v>5.57</v>
      </c>
      <c r="J2255">
        <v>641.70000000000005</v>
      </c>
      <c r="K2255">
        <v>33.1</v>
      </c>
      <c r="L2255">
        <v>530.4</v>
      </c>
      <c r="M2255" t="b">
        <v>1</v>
      </c>
      <c r="N2255" t="s">
        <v>38</v>
      </c>
      <c r="O2255" t="s">
        <v>39</v>
      </c>
      <c r="P2255" s="4">
        <v>126.68</v>
      </c>
      <c r="Q2255" s="4">
        <v>189336.91</v>
      </c>
      <c r="R2255" s="4">
        <v>-45672.92</v>
      </c>
    </row>
    <row r="2256" spans="1:18" x14ac:dyDescent="0.25">
      <c r="A2256">
        <v>2517</v>
      </c>
      <c r="B2256" t="s">
        <v>19</v>
      </c>
      <c r="C2256" t="s">
        <v>26</v>
      </c>
      <c r="D2256">
        <v>78.66</v>
      </c>
      <c r="E2256" s="3">
        <v>45040</v>
      </c>
      <c r="F2256" s="3">
        <v>45181</v>
      </c>
      <c r="G2256">
        <v>450.27</v>
      </c>
      <c r="H2256" t="s">
        <v>31</v>
      </c>
      <c r="I2256">
        <v>6.12</v>
      </c>
      <c r="J2256">
        <v>1219.3</v>
      </c>
      <c r="K2256">
        <v>24.4</v>
      </c>
      <c r="L2256">
        <v>190.8</v>
      </c>
      <c r="M2256" t="b">
        <v>0</v>
      </c>
      <c r="N2256" t="s">
        <v>35</v>
      </c>
      <c r="O2256" t="s">
        <v>39</v>
      </c>
      <c r="P2256" s="4">
        <v>121.32</v>
      </c>
      <c r="Q2256" s="4">
        <v>60046.9</v>
      </c>
      <c r="R2256" s="4">
        <v>-5420.14</v>
      </c>
    </row>
    <row r="2257" spans="1:18" x14ac:dyDescent="0.25">
      <c r="A2257">
        <v>4648</v>
      </c>
      <c r="B2257" t="s">
        <v>19</v>
      </c>
      <c r="C2257" t="s">
        <v>27</v>
      </c>
      <c r="D2257">
        <v>184.63</v>
      </c>
      <c r="E2257" s="3">
        <v>44984</v>
      </c>
      <c r="F2257" s="3">
        <v>45094</v>
      </c>
      <c r="G2257">
        <v>435.13</v>
      </c>
      <c r="H2257" t="s">
        <v>31</v>
      </c>
      <c r="I2257">
        <v>6.44</v>
      </c>
      <c r="J2257">
        <v>1342.7</v>
      </c>
      <c r="K2257">
        <v>26.9</v>
      </c>
      <c r="L2257">
        <v>459.8</v>
      </c>
      <c r="M2257" t="b">
        <v>0</v>
      </c>
      <c r="N2257" t="s">
        <v>35</v>
      </c>
      <c r="O2257" t="s">
        <v>41</v>
      </c>
      <c r="P2257" s="4">
        <v>153.03</v>
      </c>
      <c r="Q2257" s="4">
        <v>193038.31</v>
      </c>
      <c r="R2257" s="4">
        <v>-126450.37</v>
      </c>
    </row>
    <row r="2258" spans="1:18" x14ac:dyDescent="0.25">
      <c r="A2258">
        <v>2537</v>
      </c>
      <c r="B2258" t="s">
        <v>22</v>
      </c>
      <c r="C2258" t="s">
        <v>24</v>
      </c>
      <c r="D2258">
        <v>207.89</v>
      </c>
      <c r="E2258" s="3">
        <v>45002</v>
      </c>
      <c r="F2258" s="3">
        <v>45139</v>
      </c>
      <c r="G2258">
        <v>782.2</v>
      </c>
      <c r="H2258" t="s">
        <v>32</v>
      </c>
      <c r="I2258">
        <v>6.43</v>
      </c>
      <c r="J2258">
        <v>813.4</v>
      </c>
      <c r="K2258">
        <v>24.1</v>
      </c>
      <c r="L2258">
        <v>296.2</v>
      </c>
      <c r="M2258" t="b">
        <v>1</v>
      </c>
      <c r="O2258" t="s">
        <v>40</v>
      </c>
      <c r="P2258" s="4">
        <v>154.02000000000001</v>
      </c>
      <c r="Q2258" s="4">
        <v>150010.5</v>
      </c>
      <c r="R2258" s="4">
        <v>-29536.06</v>
      </c>
    </row>
    <row r="2259" spans="1:18" x14ac:dyDescent="0.25">
      <c r="A2259">
        <v>4137</v>
      </c>
      <c r="B2259" t="s">
        <v>21</v>
      </c>
      <c r="C2259" t="s">
        <v>23</v>
      </c>
      <c r="D2259">
        <v>144.01</v>
      </c>
      <c r="E2259" s="3">
        <v>44983</v>
      </c>
      <c r="F2259" s="3">
        <v>45126</v>
      </c>
      <c r="G2259">
        <v>445.85</v>
      </c>
      <c r="H2259" t="s">
        <v>32</v>
      </c>
      <c r="I2259">
        <v>6.52</v>
      </c>
      <c r="J2259">
        <v>1499.6</v>
      </c>
      <c r="K2259">
        <v>26.7</v>
      </c>
      <c r="L2259">
        <v>467.9</v>
      </c>
      <c r="M2259" t="b">
        <v>1</v>
      </c>
      <c r="N2259" t="s">
        <v>37</v>
      </c>
      <c r="O2259" t="s">
        <v>39</v>
      </c>
      <c r="P2259" s="4">
        <v>901.16</v>
      </c>
      <c r="Q2259" s="4">
        <v>91834.54</v>
      </c>
      <c r="R2259" s="4">
        <v>309947.65000000002</v>
      </c>
    </row>
    <row r="2260" spans="1:18" x14ac:dyDescent="0.25">
      <c r="A2260">
        <v>7985</v>
      </c>
      <c r="B2260" t="s">
        <v>19</v>
      </c>
      <c r="C2260" t="s">
        <v>25</v>
      </c>
      <c r="D2260">
        <v>263.52</v>
      </c>
      <c r="E2260" s="3">
        <v>45023</v>
      </c>
      <c r="F2260" s="3">
        <v>45257</v>
      </c>
      <c r="G2260">
        <v>768.63</v>
      </c>
      <c r="H2260" t="s">
        <v>33</v>
      </c>
      <c r="I2260">
        <v>6.54</v>
      </c>
      <c r="J2260">
        <v>204</v>
      </c>
      <c r="K2260">
        <v>19.3</v>
      </c>
      <c r="L2260">
        <v>177.8</v>
      </c>
      <c r="M2260" t="b">
        <v>1</v>
      </c>
      <c r="N2260" t="s">
        <v>34</v>
      </c>
      <c r="O2260" t="s">
        <v>39</v>
      </c>
      <c r="P2260" s="4">
        <v>80.61</v>
      </c>
      <c r="Q2260" s="4">
        <v>227647.64</v>
      </c>
      <c r="R2260" s="4">
        <v>-165688.38</v>
      </c>
    </row>
    <row r="2261" spans="1:18" x14ac:dyDescent="0.25">
      <c r="A2261">
        <v>1097</v>
      </c>
      <c r="B2261" t="s">
        <v>20</v>
      </c>
      <c r="C2261" t="s">
        <v>28</v>
      </c>
      <c r="D2261">
        <v>135.91999999999999</v>
      </c>
      <c r="E2261" s="3">
        <v>45013</v>
      </c>
      <c r="F2261" s="3">
        <v>45207</v>
      </c>
      <c r="G2261">
        <v>788.89</v>
      </c>
      <c r="H2261" t="s">
        <v>31</v>
      </c>
      <c r="I2261">
        <v>4.83</v>
      </c>
      <c r="J2261">
        <v>1151.9000000000001</v>
      </c>
      <c r="K2261">
        <v>30.5</v>
      </c>
      <c r="L2261">
        <v>280.8</v>
      </c>
      <c r="M2261" t="b">
        <v>1</v>
      </c>
      <c r="N2261" t="s">
        <v>34</v>
      </c>
      <c r="O2261" t="s">
        <v>40</v>
      </c>
      <c r="P2261" s="4">
        <v>352.39</v>
      </c>
      <c r="Q2261" s="4">
        <v>148277.26</v>
      </c>
      <c r="R2261" s="4">
        <v>129719.69</v>
      </c>
    </row>
    <row r="2262" spans="1:18" x14ac:dyDescent="0.25">
      <c r="A2262">
        <v>4750</v>
      </c>
      <c r="B2262" t="s">
        <v>19</v>
      </c>
      <c r="C2262" t="s">
        <v>23</v>
      </c>
      <c r="D2262">
        <v>89.05</v>
      </c>
      <c r="E2262" s="3">
        <v>44989</v>
      </c>
      <c r="F2262" s="3">
        <v>45158</v>
      </c>
      <c r="G2262">
        <v>321.32</v>
      </c>
      <c r="H2262" t="s">
        <v>32</v>
      </c>
      <c r="I2262">
        <v>5.08</v>
      </c>
      <c r="J2262">
        <v>1181.7</v>
      </c>
      <c r="K2262">
        <v>33.799999999999997</v>
      </c>
      <c r="M2262" t="b">
        <v>1</v>
      </c>
      <c r="O2262" t="s">
        <v>39</v>
      </c>
      <c r="P2262" s="4">
        <v>906.95</v>
      </c>
      <c r="Q2262" s="4">
        <v>123045.95</v>
      </c>
      <c r="R2262" s="4">
        <v>168375.22</v>
      </c>
    </row>
    <row r="2263" spans="1:18" x14ac:dyDescent="0.25">
      <c r="A2263">
        <v>9535</v>
      </c>
      <c r="B2263" t="s">
        <v>18</v>
      </c>
      <c r="C2263" t="s">
        <v>27</v>
      </c>
      <c r="D2263">
        <v>269.32</v>
      </c>
      <c r="E2263" s="3">
        <v>44938</v>
      </c>
      <c r="F2263" s="3">
        <v>45173</v>
      </c>
      <c r="G2263">
        <v>860.58</v>
      </c>
      <c r="H2263" t="s">
        <v>32</v>
      </c>
      <c r="J2263">
        <v>1054.0999999999999</v>
      </c>
      <c r="K2263">
        <v>19.100000000000001</v>
      </c>
      <c r="L2263">
        <v>187</v>
      </c>
      <c r="M2263" t="b">
        <v>1</v>
      </c>
      <c r="N2263" t="s">
        <v>34</v>
      </c>
      <c r="O2263" t="s">
        <v>40</v>
      </c>
      <c r="P2263" s="4">
        <v>155.29</v>
      </c>
      <c r="Q2263" s="4">
        <v>426850.17</v>
      </c>
      <c r="R2263" s="4">
        <v>-293210.7</v>
      </c>
    </row>
    <row r="2264" spans="1:18" x14ac:dyDescent="0.25">
      <c r="A2264">
        <v>9174</v>
      </c>
      <c r="B2264" t="s">
        <v>21</v>
      </c>
      <c r="C2264" t="s">
        <v>28</v>
      </c>
      <c r="D2264">
        <v>259.16000000000003</v>
      </c>
      <c r="E2264" s="3">
        <v>44937</v>
      </c>
      <c r="F2264" s="3">
        <v>45162</v>
      </c>
      <c r="G2264">
        <v>1170.77</v>
      </c>
      <c r="H2264" t="s">
        <v>30</v>
      </c>
      <c r="I2264">
        <v>5.72</v>
      </c>
      <c r="J2264">
        <v>1208.0999999999999</v>
      </c>
      <c r="K2264">
        <v>30.8</v>
      </c>
      <c r="L2264">
        <v>222.9</v>
      </c>
      <c r="M2264" t="b">
        <v>1</v>
      </c>
      <c r="N2264" t="s">
        <v>38</v>
      </c>
      <c r="O2264" t="s">
        <v>39</v>
      </c>
      <c r="P2264" s="4">
        <v>350.94</v>
      </c>
      <c r="Q2264" s="4">
        <v>216195.75</v>
      </c>
      <c r="R2264" s="4">
        <v>194674.27</v>
      </c>
    </row>
    <row r="2265" spans="1:18" x14ac:dyDescent="0.25">
      <c r="A2265">
        <v>9103</v>
      </c>
      <c r="B2265" t="s">
        <v>22</v>
      </c>
      <c r="C2265" t="s">
        <v>23</v>
      </c>
      <c r="D2265">
        <v>53.39</v>
      </c>
      <c r="E2265" s="3">
        <v>44939</v>
      </c>
      <c r="F2265" s="3">
        <v>45105</v>
      </c>
      <c r="G2265">
        <v>138.65</v>
      </c>
      <c r="H2265" t="s">
        <v>33</v>
      </c>
      <c r="I2265">
        <v>6.79</v>
      </c>
      <c r="J2265">
        <v>467.6</v>
      </c>
      <c r="K2265">
        <v>21.9</v>
      </c>
      <c r="L2265">
        <v>227.6</v>
      </c>
      <c r="M2265" t="b">
        <v>1</v>
      </c>
      <c r="N2265" t="s">
        <v>34</v>
      </c>
      <c r="O2265" t="s">
        <v>39</v>
      </c>
      <c r="P2265" s="4">
        <v>907.87</v>
      </c>
      <c r="Q2265" s="4">
        <v>92257.69</v>
      </c>
      <c r="R2265" s="4">
        <v>33618.49</v>
      </c>
    </row>
    <row r="2266" spans="1:18" x14ac:dyDescent="0.25">
      <c r="A2266">
        <v>6413</v>
      </c>
      <c r="B2266" t="s">
        <v>21</v>
      </c>
      <c r="C2266" t="s">
        <v>24</v>
      </c>
      <c r="D2266">
        <v>12.66</v>
      </c>
      <c r="E2266" s="3">
        <v>44961</v>
      </c>
      <c r="F2266" s="3">
        <v>45186</v>
      </c>
      <c r="G2266">
        <v>33.54</v>
      </c>
      <c r="H2266" t="s">
        <v>32</v>
      </c>
      <c r="I2266">
        <v>4.87</v>
      </c>
      <c r="J2266">
        <v>1295.7</v>
      </c>
      <c r="K2266">
        <v>21.2</v>
      </c>
      <c r="L2266">
        <v>575.5</v>
      </c>
      <c r="M2266" t="b">
        <v>1</v>
      </c>
      <c r="N2266" t="s">
        <v>36</v>
      </c>
      <c r="O2266" t="s">
        <v>39</v>
      </c>
      <c r="P2266" s="4">
        <v>157.16999999999999</v>
      </c>
      <c r="Q2266" s="4">
        <v>6969.41</v>
      </c>
      <c r="R2266" s="4">
        <v>-1697.93</v>
      </c>
    </row>
    <row r="2267" spans="1:18" x14ac:dyDescent="0.25">
      <c r="A2267">
        <v>5666</v>
      </c>
      <c r="B2267" t="s">
        <v>18</v>
      </c>
      <c r="C2267" t="s">
        <v>26</v>
      </c>
      <c r="D2267">
        <v>31.55</v>
      </c>
      <c r="E2267" s="3">
        <v>44953</v>
      </c>
      <c r="F2267" s="3">
        <v>45103</v>
      </c>
      <c r="G2267">
        <v>129.4</v>
      </c>
      <c r="H2267" t="s">
        <v>33</v>
      </c>
      <c r="I2267">
        <v>5.07</v>
      </c>
      <c r="J2267">
        <v>737.3</v>
      </c>
      <c r="K2267">
        <v>29.1</v>
      </c>
      <c r="L2267">
        <v>343.3</v>
      </c>
      <c r="M2267" t="b">
        <v>1</v>
      </c>
      <c r="N2267" t="s">
        <v>34</v>
      </c>
      <c r="O2267" t="s">
        <v>39</v>
      </c>
      <c r="P2267" s="4">
        <v>119.85</v>
      </c>
      <c r="Q2267" s="4">
        <v>36789.480000000003</v>
      </c>
      <c r="R2267" s="4">
        <v>-21280.89</v>
      </c>
    </row>
    <row r="2268" spans="1:18" x14ac:dyDescent="0.25">
      <c r="A2268">
        <v>1610</v>
      </c>
      <c r="B2268" t="s">
        <v>18</v>
      </c>
      <c r="C2268" t="s">
        <v>24</v>
      </c>
      <c r="D2268">
        <v>89.53</v>
      </c>
      <c r="E2268" s="3">
        <v>45015</v>
      </c>
      <c r="F2268" s="3">
        <v>45139</v>
      </c>
      <c r="G2268">
        <v>317.51</v>
      </c>
      <c r="H2268" t="s">
        <v>31</v>
      </c>
      <c r="I2268">
        <v>6.18</v>
      </c>
      <c r="J2268">
        <v>923.3</v>
      </c>
      <c r="K2268">
        <v>18.7</v>
      </c>
      <c r="L2268">
        <v>304.10000000000002</v>
      </c>
      <c r="M2268" t="b">
        <v>1</v>
      </c>
      <c r="N2268" t="s">
        <v>34</v>
      </c>
      <c r="O2268" t="s">
        <v>41</v>
      </c>
      <c r="P2268" s="4">
        <v>162.99</v>
      </c>
      <c r="Q2268" s="4">
        <v>129784.01</v>
      </c>
      <c r="R2268" s="4">
        <v>-78033.06</v>
      </c>
    </row>
    <row r="2269" spans="1:18" x14ac:dyDescent="0.25">
      <c r="A2269">
        <v>2727</v>
      </c>
      <c r="B2269" t="s">
        <v>18</v>
      </c>
      <c r="C2269" t="s">
        <v>28</v>
      </c>
      <c r="D2269">
        <v>291.82</v>
      </c>
      <c r="E2269" s="3">
        <v>45030</v>
      </c>
      <c r="F2269" s="3">
        <v>45154</v>
      </c>
      <c r="G2269">
        <v>868.14</v>
      </c>
      <c r="H2269" t="s">
        <v>33</v>
      </c>
      <c r="I2269">
        <v>6</v>
      </c>
      <c r="J2269">
        <v>733</v>
      </c>
      <c r="K2269">
        <v>25.4</v>
      </c>
      <c r="L2269">
        <v>326.8</v>
      </c>
      <c r="M2269" t="b">
        <v>1</v>
      </c>
      <c r="N2269" t="s">
        <v>36</v>
      </c>
      <c r="O2269" t="s">
        <v>40</v>
      </c>
      <c r="P2269" s="4">
        <v>348.82</v>
      </c>
      <c r="Q2269" s="4">
        <v>273405</v>
      </c>
      <c r="R2269" s="4">
        <v>29419.59</v>
      </c>
    </row>
    <row r="2270" spans="1:18" x14ac:dyDescent="0.25">
      <c r="A2270">
        <v>2854</v>
      </c>
      <c r="B2270" t="s">
        <v>18</v>
      </c>
      <c r="C2270" t="s">
        <v>29</v>
      </c>
      <c r="D2270">
        <v>169.76</v>
      </c>
      <c r="E2270" s="3">
        <v>44993</v>
      </c>
      <c r="F2270" s="3">
        <v>45182</v>
      </c>
      <c r="G2270">
        <v>300.43</v>
      </c>
      <c r="H2270" t="s">
        <v>32</v>
      </c>
      <c r="I2270">
        <v>5.3</v>
      </c>
      <c r="J2270">
        <v>958.3</v>
      </c>
      <c r="K2270">
        <v>18</v>
      </c>
      <c r="L2270">
        <v>597.9</v>
      </c>
      <c r="M2270" t="b">
        <v>1</v>
      </c>
      <c r="O2270" t="s">
        <v>41</v>
      </c>
      <c r="P2270" s="4">
        <v>57.23</v>
      </c>
      <c r="Q2270" s="4">
        <v>258975.32</v>
      </c>
      <c r="R2270" s="4">
        <v>-241781.71</v>
      </c>
    </row>
    <row r="2271" spans="1:18" x14ac:dyDescent="0.25">
      <c r="A2271">
        <v>6055</v>
      </c>
      <c r="B2271" t="s">
        <v>20</v>
      </c>
      <c r="C2271" t="s">
        <v>26</v>
      </c>
      <c r="D2271">
        <v>115.11</v>
      </c>
      <c r="E2271" s="3">
        <v>45039</v>
      </c>
      <c r="F2271" s="3">
        <v>45204</v>
      </c>
      <c r="G2271">
        <v>472.4</v>
      </c>
      <c r="H2271" t="s">
        <v>30</v>
      </c>
      <c r="I2271">
        <v>5.73</v>
      </c>
      <c r="K2271">
        <v>26.9</v>
      </c>
      <c r="L2271">
        <v>409.5</v>
      </c>
      <c r="M2271" t="b">
        <v>1</v>
      </c>
      <c r="N2271" t="s">
        <v>36</v>
      </c>
      <c r="O2271" t="s">
        <v>40</v>
      </c>
      <c r="P2271" s="4">
        <v>112.25</v>
      </c>
      <c r="Q2271" s="4">
        <v>207264.79</v>
      </c>
      <c r="R2271" s="4">
        <v>-154237.89000000001</v>
      </c>
    </row>
    <row r="2272" spans="1:18" x14ac:dyDescent="0.25">
      <c r="A2272">
        <v>3324</v>
      </c>
      <c r="B2272" t="s">
        <v>22</v>
      </c>
      <c r="C2272" t="s">
        <v>25</v>
      </c>
      <c r="D2272">
        <v>267.17</v>
      </c>
      <c r="E2272" s="3">
        <v>45015</v>
      </c>
      <c r="F2272" s="3">
        <v>45203</v>
      </c>
      <c r="G2272">
        <v>1491.62</v>
      </c>
      <c r="H2272" t="s">
        <v>33</v>
      </c>
      <c r="I2272">
        <v>4.5999999999999996</v>
      </c>
      <c r="J2272">
        <v>1541.3</v>
      </c>
      <c r="K2272">
        <v>25.4</v>
      </c>
      <c r="L2272">
        <v>436.9</v>
      </c>
      <c r="M2272" t="b">
        <v>1</v>
      </c>
      <c r="N2272" t="s">
        <v>34</v>
      </c>
      <c r="O2272" t="s">
        <v>40</v>
      </c>
      <c r="P2272" s="4">
        <v>82.72</v>
      </c>
      <c r="Q2272" s="4">
        <v>169399</v>
      </c>
      <c r="R2272" s="4">
        <v>-46012.19</v>
      </c>
    </row>
    <row r="2273" spans="1:18" x14ac:dyDescent="0.25">
      <c r="A2273">
        <v>6774</v>
      </c>
      <c r="B2273" t="s">
        <v>18</v>
      </c>
      <c r="C2273" t="s">
        <v>28</v>
      </c>
      <c r="D2273">
        <v>138.68</v>
      </c>
      <c r="E2273" s="3">
        <v>44971</v>
      </c>
      <c r="F2273" s="3">
        <v>45163</v>
      </c>
      <c r="G2273">
        <v>798.36</v>
      </c>
      <c r="H2273" t="s">
        <v>33</v>
      </c>
      <c r="I2273">
        <v>4.6100000000000003</v>
      </c>
      <c r="J2273">
        <v>973.5</v>
      </c>
      <c r="K2273">
        <v>32.6</v>
      </c>
      <c r="L2273">
        <v>222.5</v>
      </c>
      <c r="M2273" t="b">
        <v>0</v>
      </c>
      <c r="N2273" t="s">
        <v>35</v>
      </c>
      <c r="O2273" t="s">
        <v>39</v>
      </c>
      <c r="P2273" s="4">
        <v>343.85</v>
      </c>
      <c r="Q2273" s="4">
        <v>175962.82</v>
      </c>
      <c r="R2273" s="4">
        <v>98553.27</v>
      </c>
    </row>
    <row r="2274" spans="1:18" x14ac:dyDescent="0.25">
      <c r="A2274">
        <v>7519</v>
      </c>
      <c r="B2274" t="s">
        <v>18</v>
      </c>
      <c r="C2274" t="s">
        <v>27</v>
      </c>
      <c r="D2274">
        <v>98</v>
      </c>
      <c r="E2274" s="3">
        <v>45000</v>
      </c>
      <c r="F2274" s="3">
        <v>45093</v>
      </c>
      <c r="G2274">
        <v>262.37</v>
      </c>
      <c r="H2274" t="s">
        <v>31</v>
      </c>
      <c r="I2274">
        <v>4.78</v>
      </c>
      <c r="J2274">
        <v>717.2</v>
      </c>
      <c r="K2274">
        <v>29.5</v>
      </c>
      <c r="L2274">
        <v>309.3</v>
      </c>
      <c r="M2274" t="b">
        <v>1</v>
      </c>
      <c r="N2274" t="s">
        <v>38</v>
      </c>
      <c r="O2274" t="s">
        <v>40</v>
      </c>
      <c r="P2274" s="4">
        <v>142.77000000000001</v>
      </c>
      <c r="Q2274" s="4">
        <v>51759.26</v>
      </c>
      <c r="R2274" s="4">
        <v>-14300.7</v>
      </c>
    </row>
    <row r="2275" spans="1:18" x14ac:dyDescent="0.25">
      <c r="A2275">
        <v>2749</v>
      </c>
      <c r="B2275" t="s">
        <v>19</v>
      </c>
      <c r="C2275" t="s">
        <v>25</v>
      </c>
      <c r="D2275">
        <v>282.66000000000003</v>
      </c>
      <c r="E2275" s="3">
        <v>45007</v>
      </c>
      <c r="F2275" s="3">
        <v>45105</v>
      </c>
      <c r="G2275">
        <v>1271.46</v>
      </c>
      <c r="H2275" t="s">
        <v>30</v>
      </c>
      <c r="I2275">
        <v>6.23</v>
      </c>
      <c r="J2275">
        <v>980.7</v>
      </c>
      <c r="K2275">
        <v>20</v>
      </c>
      <c r="L2275">
        <v>151.19999999999999</v>
      </c>
      <c r="M2275" t="b">
        <v>1</v>
      </c>
      <c r="N2275" t="s">
        <v>38</v>
      </c>
      <c r="O2275" t="s">
        <v>41</v>
      </c>
      <c r="P2275" s="4">
        <v>73.64</v>
      </c>
      <c r="Q2275" s="4">
        <v>259866.7</v>
      </c>
      <c r="R2275" s="4">
        <v>-166236.39000000001</v>
      </c>
    </row>
    <row r="2276" spans="1:18" x14ac:dyDescent="0.25">
      <c r="A2276">
        <v>1781</v>
      </c>
      <c r="B2276" t="s">
        <v>22</v>
      </c>
      <c r="C2276" t="s">
        <v>23</v>
      </c>
      <c r="D2276">
        <v>255.61</v>
      </c>
      <c r="E2276" s="3">
        <v>44993</v>
      </c>
      <c r="F2276" s="3">
        <v>45162</v>
      </c>
      <c r="G2276">
        <v>1477.27</v>
      </c>
      <c r="H2276" t="s">
        <v>33</v>
      </c>
      <c r="I2276">
        <v>7.09</v>
      </c>
      <c r="J2276">
        <v>1302.0999999999999</v>
      </c>
      <c r="K2276">
        <v>23.7</v>
      </c>
      <c r="L2276">
        <v>426.9</v>
      </c>
      <c r="M2276" t="b">
        <v>1</v>
      </c>
      <c r="N2276" t="s">
        <v>34</v>
      </c>
      <c r="O2276" t="s">
        <v>39</v>
      </c>
      <c r="P2276" s="4">
        <v>903.77</v>
      </c>
      <c r="Q2276" s="4">
        <v>180309.96</v>
      </c>
      <c r="R2276" s="4">
        <v>1154802.3500000001</v>
      </c>
    </row>
    <row r="2277" spans="1:18" x14ac:dyDescent="0.25">
      <c r="A2277">
        <v>8548</v>
      </c>
      <c r="B2277" t="s">
        <v>21</v>
      </c>
      <c r="C2277" t="s">
        <v>26</v>
      </c>
      <c r="D2277">
        <v>253.88</v>
      </c>
      <c r="E2277" s="3">
        <v>45035</v>
      </c>
      <c r="F2277" s="3">
        <v>45153</v>
      </c>
      <c r="G2277">
        <v>899.66</v>
      </c>
      <c r="H2277" t="s">
        <v>30</v>
      </c>
      <c r="I2277">
        <v>5.28</v>
      </c>
      <c r="J2277">
        <v>754.7</v>
      </c>
      <c r="K2277">
        <v>32.9</v>
      </c>
      <c r="L2277">
        <v>239.5</v>
      </c>
      <c r="M2277" t="b">
        <v>1</v>
      </c>
      <c r="N2277" t="s">
        <v>37</v>
      </c>
      <c r="O2277" t="s">
        <v>39</v>
      </c>
      <c r="P2277" s="4">
        <v>112.77</v>
      </c>
      <c r="Q2277" s="4">
        <v>364676.41</v>
      </c>
      <c r="R2277" s="4">
        <v>-263221.75</v>
      </c>
    </row>
    <row r="2278" spans="1:18" x14ac:dyDescent="0.25">
      <c r="A2278">
        <v>7823</v>
      </c>
      <c r="B2278" t="s">
        <v>22</v>
      </c>
      <c r="C2278" t="s">
        <v>27</v>
      </c>
      <c r="D2278">
        <v>156.12</v>
      </c>
      <c r="E2278" s="3">
        <v>44948</v>
      </c>
      <c r="F2278" s="3">
        <v>45132</v>
      </c>
      <c r="G2278">
        <v>961.81</v>
      </c>
      <c r="H2278" t="s">
        <v>32</v>
      </c>
      <c r="I2278">
        <v>4.5999999999999996</v>
      </c>
      <c r="J2278">
        <v>862.9</v>
      </c>
      <c r="K2278">
        <v>29.6</v>
      </c>
      <c r="L2278">
        <v>461.6</v>
      </c>
      <c r="M2278" t="b">
        <v>1</v>
      </c>
      <c r="N2278" t="s">
        <v>38</v>
      </c>
      <c r="O2278" t="s">
        <v>39</v>
      </c>
      <c r="P2278" s="4">
        <v>159.52000000000001</v>
      </c>
      <c r="Q2278" s="4">
        <v>136296.74</v>
      </c>
      <c r="R2278" s="4">
        <v>17131.189999999999</v>
      </c>
    </row>
    <row r="2279" spans="1:18" x14ac:dyDescent="0.25">
      <c r="A2279">
        <v>3105</v>
      </c>
      <c r="B2279" t="s">
        <v>22</v>
      </c>
      <c r="C2279" t="s">
        <v>27</v>
      </c>
      <c r="D2279">
        <v>237.88</v>
      </c>
      <c r="E2279" s="3">
        <v>45028</v>
      </c>
      <c r="F2279" s="3">
        <v>45200</v>
      </c>
      <c r="G2279">
        <v>1430.82</v>
      </c>
      <c r="H2279" t="s">
        <v>30</v>
      </c>
      <c r="I2279">
        <v>6.63</v>
      </c>
      <c r="J2279">
        <v>1100.5</v>
      </c>
      <c r="K2279">
        <v>27.5</v>
      </c>
      <c r="L2279">
        <v>167.2</v>
      </c>
      <c r="M2279" t="b">
        <v>1</v>
      </c>
      <c r="N2279" t="s">
        <v>37</v>
      </c>
      <c r="O2279" t="s">
        <v>40</v>
      </c>
      <c r="P2279" s="4">
        <v>155.16999999999999</v>
      </c>
      <c r="Q2279" s="4">
        <v>219705.31</v>
      </c>
      <c r="R2279" s="4">
        <v>2315.0300000000002</v>
      </c>
    </row>
    <row r="2280" spans="1:18" x14ac:dyDescent="0.25">
      <c r="A2280">
        <v>4867</v>
      </c>
      <c r="B2280" t="s">
        <v>22</v>
      </c>
      <c r="C2280" t="s">
        <v>24</v>
      </c>
      <c r="D2280">
        <v>57.91</v>
      </c>
      <c r="E2280" s="3">
        <v>45004</v>
      </c>
      <c r="F2280" s="3">
        <v>45181</v>
      </c>
      <c r="G2280">
        <v>147.13</v>
      </c>
      <c r="H2280" t="s">
        <v>32</v>
      </c>
      <c r="I2280">
        <v>7.07</v>
      </c>
      <c r="J2280">
        <v>670.4</v>
      </c>
      <c r="K2280">
        <v>26.9</v>
      </c>
      <c r="L2280">
        <v>271.89999999999998</v>
      </c>
      <c r="M2280" t="b">
        <v>1</v>
      </c>
      <c r="N2280" t="s">
        <v>38</v>
      </c>
      <c r="O2280" t="s">
        <v>40</v>
      </c>
      <c r="P2280" s="4">
        <v>157.85</v>
      </c>
      <c r="Q2280" s="4">
        <v>46817.08</v>
      </c>
      <c r="R2280" s="4">
        <v>-23592.61</v>
      </c>
    </row>
    <row r="2281" spans="1:18" x14ac:dyDescent="0.25">
      <c r="A2281">
        <v>8193</v>
      </c>
      <c r="B2281" t="s">
        <v>18</v>
      </c>
      <c r="C2281" t="s">
        <v>23</v>
      </c>
      <c r="D2281">
        <v>174.1</v>
      </c>
      <c r="E2281" s="3">
        <v>45017</v>
      </c>
      <c r="F2281" s="3">
        <v>45152</v>
      </c>
      <c r="G2281">
        <v>486.58</v>
      </c>
      <c r="H2281" t="s">
        <v>31</v>
      </c>
      <c r="I2281">
        <v>4.91</v>
      </c>
      <c r="J2281">
        <v>534.5</v>
      </c>
      <c r="K2281">
        <v>24.4</v>
      </c>
      <c r="L2281">
        <v>309.2</v>
      </c>
      <c r="M2281" t="b">
        <v>0</v>
      </c>
      <c r="N2281" t="s">
        <v>35</v>
      </c>
      <c r="O2281" t="s">
        <v>41</v>
      </c>
      <c r="P2281" s="4">
        <v>901.87</v>
      </c>
      <c r="Q2281" s="4">
        <v>150719.01999999999</v>
      </c>
      <c r="R2281" s="4">
        <v>288112.88</v>
      </c>
    </row>
    <row r="2282" spans="1:18" x14ac:dyDescent="0.25">
      <c r="A2282">
        <v>5976</v>
      </c>
      <c r="B2282" t="s">
        <v>18</v>
      </c>
      <c r="C2282" t="s">
        <v>24</v>
      </c>
      <c r="D2282">
        <v>295.23</v>
      </c>
      <c r="E2282" s="3">
        <v>44968</v>
      </c>
      <c r="F2282" s="3">
        <v>45153</v>
      </c>
      <c r="G2282">
        <v>709.2</v>
      </c>
      <c r="H2282" t="s">
        <v>31</v>
      </c>
      <c r="I2282">
        <v>5.66</v>
      </c>
      <c r="J2282">
        <v>424.6</v>
      </c>
      <c r="K2282">
        <v>27.4</v>
      </c>
      <c r="L2282">
        <v>141.6</v>
      </c>
      <c r="M2282" t="b">
        <v>1</v>
      </c>
      <c r="N2282" t="s">
        <v>37</v>
      </c>
      <c r="O2282" t="s">
        <v>39</v>
      </c>
      <c r="P2282" s="4">
        <v>150.15</v>
      </c>
      <c r="Q2282" s="4">
        <v>247303.93</v>
      </c>
      <c r="R2282" s="4">
        <v>-140817.54999999999</v>
      </c>
    </row>
    <row r="2283" spans="1:18" x14ac:dyDescent="0.25">
      <c r="A2283">
        <v>3113</v>
      </c>
      <c r="B2283" t="s">
        <v>20</v>
      </c>
      <c r="C2283" t="s">
        <v>24</v>
      </c>
      <c r="D2283">
        <v>90.83</v>
      </c>
      <c r="E2283" s="3">
        <v>44946</v>
      </c>
      <c r="F2283" s="3">
        <v>45160</v>
      </c>
      <c r="G2283">
        <v>225.28</v>
      </c>
      <c r="H2283" t="s">
        <v>31</v>
      </c>
      <c r="I2283">
        <v>4.9800000000000004</v>
      </c>
      <c r="J2283">
        <v>764.2</v>
      </c>
      <c r="K2283">
        <v>30.3</v>
      </c>
      <c r="L2283">
        <v>88.3</v>
      </c>
      <c r="M2283" t="b">
        <v>1</v>
      </c>
      <c r="N2283" t="s">
        <v>38</v>
      </c>
      <c r="O2283" t="s">
        <v>41</v>
      </c>
      <c r="P2283" s="4">
        <v>166.89</v>
      </c>
      <c r="Q2283" s="4">
        <v>140496.48000000001</v>
      </c>
      <c r="R2283" s="4">
        <v>-102899.5</v>
      </c>
    </row>
    <row r="2284" spans="1:18" x14ac:dyDescent="0.25">
      <c r="A2284">
        <v>6879</v>
      </c>
      <c r="B2284" t="s">
        <v>21</v>
      </c>
      <c r="C2284" t="s">
        <v>26</v>
      </c>
      <c r="D2284">
        <v>239.33</v>
      </c>
      <c r="E2284" s="3">
        <v>44974</v>
      </c>
      <c r="F2284" s="3">
        <v>45213</v>
      </c>
      <c r="G2284">
        <v>1445.39</v>
      </c>
      <c r="H2284" t="s">
        <v>32</v>
      </c>
      <c r="I2284">
        <v>4.82</v>
      </c>
      <c r="J2284">
        <v>277.3</v>
      </c>
      <c r="K2284">
        <v>20</v>
      </c>
      <c r="L2284">
        <v>224.4</v>
      </c>
      <c r="M2284" t="b">
        <v>1</v>
      </c>
      <c r="O2284" t="s">
        <v>39</v>
      </c>
      <c r="P2284" s="4">
        <v>115.42</v>
      </c>
      <c r="Q2284" s="4">
        <v>462796.15</v>
      </c>
      <c r="R2284" s="4">
        <v>-295969.24</v>
      </c>
    </row>
    <row r="2285" spans="1:18" x14ac:dyDescent="0.25">
      <c r="A2285">
        <v>4970</v>
      </c>
      <c r="B2285" t="s">
        <v>19</v>
      </c>
      <c r="C2285" t="s">
        <v>29</v>
      </c>
      <c r="D2285">
        <v>149.69</v>
      </c>
      <c r="E2285" s="3">
        <v>44944</v>
      </c>
      <c r="F2285" s="3">
        <v>45159</v>
      </c>
      <c r="G2285">
        <v>921.45</v>
      </c>
      <c r="H2285" t="s">
        <v>33</v>
      </c>
      <c r="J2285">
        <v>1133.5999999999999</v>
      </c>
      <c r="K2285">
        <v>33.5</v>
      </c>
      <c r="L2285">
        <v>349.7</v>
      </c>
      <c r="M2285" t="b">
        <v>1</v>
      </c>
      <c r="N2285" t="s">
        <v>38</v>
      </c>
      <c r="O2285" t="s">
        <v>39</v>
      </c>
      <c r="P2285" s="4">
        <v>51.44</v>
      </c>
      <c r="Q2285" s="4">
        <v>184919.11</v>
      </c>
      <c r="R2285" s="4">
        <v>-137519.72</v>
      </c>
    </row>
    <row r="2286" spans="1:18" x14ac:dyDescent="0.25">
      <c r="A2286">
        <v>8264</v>
      </c>
      <c r="B2286" t="s">
        <v>22</v>
      </c>
      <c r="C2286" t="s">
        <v>24</v>
      </c>
      <c r="D2286">
        <v>16.739999999999998</v>
      </c>
      <c r="E2286" s="3">
        <v>45003</v>
      </c>
      <c r="F2286" s="3">
        <v>45176</v>
      </c>
      <c r="G2286">
        <v>29.45</v>
      </c>
      <c r="H2286" t="s">
        <v>32</v>
      </c>
      <c r="I2286">
        <v>7.4</v>
      </c>
      <c r="J2286">
        <v>481.5</v>
      </c>
      <c r="K2286">
        <v>21.8</v>
      </c>
      <c r="L2286">
        <v>409</v>
      </c>
      <c r="M2286" t="b">
        <v>1</v>
      </c>
      <c r="N2286" t="s">
        <v>38</v>
      </c>
      <c r="O2286" t="s">
        <v>39</v>
      </c>
      <c r="P2286" s="4">
        <v>165.16</v>
      </c>
      <c r="Q2286" s="4">
        <v>23445.74</v>
      </c>
      <c r="R2286" s="4">
        <v>-18581.78</v>
      </c>
    </row>
    <row r="2287" spans="1:18" x14ac:dyDescent="0.25">
      <c r="A2287">
        <v>2577</v>
      </c>
      <c r="B2287" t="s">
        <v>21</v>
      </c>
      <c r="C2287" t="s">
        <v>25</v>
      </c>
      <c r="D2287">
        <v>230.09</v>
      </c>
      <c r="E2287" s="3">
        <v>45032</v>
      </c>
      <c r="F2287" s="3">
        <v>45151</v>
      </c>
      <c r="G2287">
        <v>1028.05</v>
      </c>
      <c r="H2287" t="s">
        <v>30</v>
      </c>
      <c r="I2287">
        <v>6.53</v>
      </c>
      <c r="J2287">
        <v>803.8</v>
      </c>
      <c r="K2287">
        <v>25.2</v>
      </c>
      <c r="L2287">
        <v>283.89999999999998</v>
      </c>
      <c r="M2287" t="b">
        <v>1</v>
      </c>
      <c r="N2287" t="s">
        <v>34</v>
      </c>
      <c r="O2287" t="s">
        <v>39</v>
      </c>
      <c r="P2287" s="4">
        <v>76.59</v>
      </c>
      <c r="Q2287" s="4">
        <v>397402.06</v>
      </c>
      <c r="R2287" s="4">
        <v>-318663.71000000002</v>
      </c>
    </row>
    <row r="2288" spans="1:18" x14ac:dyDescent="0.25">
      <c r="A2288">
        <v>3274</v>
      </c>
      <c r="B2288" t="s">
        <v>21</v>
      </c>
      <c r="C2288" t="s">
        <v>27</v>
      </c>
      <c r="D2288">
        <v>54.73</v>
      </c>
      <c r="E2288" s="3">
        <v>44996</v>
      </c>
      <c r="F2288" s="3">
        <v>45188</v>
      </c>
      <c r="G2288">
        <v>236.5</v>
      </c>
      <c r="H2288" t="s">
        <v>30</v>
      </c>
      <c r="I2288">
        <v>7.45</v>
      </c>
      <c r="K2288">
        <v>18.399999999999999</v>
      </c>
      <c r="L2288">
        <v>325.2</v>
      </c>
      <c r="M2288" t="b">
        <v>1</v>
      </c>
      <c r="N2288" t="s">
        <v>38</v>
      </c>
      <c r="O2288" t="s">
        <v>39</v>
      </c>
      <c r="P2288" s="4">
        <v>151.35</v>
      </c>
      <c r="Q2288" s="4">
        <v>66450.929999999993</v>
      </c>
      <c r="R2288" s="4">
        <v>-30656.65</v>
      </c>
    </row>
    <row r="2289" spans="1:18" x14ac:dyDescent="0.25">
      <c r="A2289">
        <v>5869</v>
      </c>
      <c r="B2289" t="s">
        <v>20</v>
      </c>
      <c r="C2289" t="s">
        <v>26</v>
      </c>
      <c r="D2289">
        <v>191.28</v>
      </c>
      <c r="E2289" s="3">
        <v>45000</v>
      </c>
      <c r="F2289" s="3">
        <v>45230</v>
      </c>
      <c r="G2289">
        <v>660.44</v>
      </c>
      <c r="H2289" t="s">
        <v>32</v>
      </c>
      <c r="I2289">
        <v>5.8</v>
      </c>
      <c r="J2289">
        <v>1208.5999999999999</v>
      </c>
      <c r="K2289">
        <v>26.8</v>
      </c>
      <c r="L2289">
        <v>348.8</v>
      </c>
      <c r="M2289" t="b">
        <v>0</v>
      </c>
      <c r="N2289" t="s">
        <v>35</v>
      </c>
      <c r="O2289" t="s">
        <v>39</v>
      </c>
      <c r="P2289" s="4">
        <v>126.88</v>
      </c>
      <c r="Q2289" s="4">
        <v>182296.83</v>
      </c>
      <c r="R2289" s="4">
        <v>-98500.2</v>
      </c>
    </row>
    <row r="2290" spans="1:18" x14ac:dyDescent="0.25">
      <c r="A2290">
        <v>7744</v>
      </c>
      <c r="B2290" t="s">
        <v>19</v>
      </c>
      <c r="C2290" t="s">
        <v>24</v>
      </c>
      <c r="D2290">
        <v>30.27</v>
      </c>
      <c r="E2290" s="3">
        <v>45027</v>
      </c>
      <c r="F2290" s="3">
        <v>45148</v>
      </c>
      <c r="G2290">
        <v>141.01</v>
      </c>
      <c r="H2290" t="s">
        <v>31</v>
      </c>
      <c r="I2290">
        <v>7.19</v>
      </c>
      <c r="J2290">
        <v>1560.6</v>
      </c>
      <c r="K2290">
        <v>24.1</v>
      </c>
      <c r="L2290">
        <v>331.6</v>
      </c>
      <c r="M2290" t="b">
        <v>1</v>
      </c>
      <c r="N2290" t="s">
        <v>37</v>
      </c>
      <c r="O2290" t="s">
        <v>40</v>
      </c>
      <c r="P2290" s="4">
        <v>165.52</v>
      </c>
      <c r="Q2290" s="4">
        <v>58314.01</v>
      </c>
      <c r="R2290" s="4">
        <v>-34974.03</v>
      </c>
    </row>
    <row r="2291" spans="1:18" x14ac:dyDescent="0.25">
      <c r="A2291">
        <v>3426</v>
      </c>
      <c r="B2291" t="s">
        <v>22</v>
      </c>
      <c r="C2291" t="s">
        <v>28</v>
      </c>
      <c r="D2291">
        <v>284.33</v>
      </c>
      <c r="E2291" s="3">
        <v>45019</v>
      </c>
      <c r="F2291" s="3">
        <v>45147</v>
      </c>
      <c r="G2291">
        <v>1773.32</v>
      </c>
      <c r="H2291" t="s">
        <v>31</v>
      </c>
      <c r="I2291">
        <v>5.12</v>
      </c>
      <c r="J2291">
        <v>1213.3</v>
      </c>
      <c r="K2291">
        <v>22</v>
      </c>
      <c r="L2291">
        <v>99.7</v>
      </c>
      <c r="M2291" t="b">
        <v>1</v>
      </c>
      <c r="N2291" t="s">
        <v>37</v>
      </c>
      <c r="O2291" t="s">
        <v>41</v>
      </c>
      <c r="P2291" s="4">
        <v>346.74</v>
      </c>
      <c r="Q2291" s="4">
        <v>528636.24</v>
      </c>
      <c r="R2291" s="4">
        <v>86244.74</v>
      </c>
    </row>
    <row r="2292" spans="1:18" x14ac:dyDescent="0.25">
      <c r="A2292">
        <v>6546</v>
      </c>
      <c r="B2292" t="s">
        <v>19</v>
      </c>
      <c r="C2292" t="s">
        <v>25</v>
      </c>
      <c r="D2292">
        <v>91.06</v>
      </c>
      <c r="E2292" s="3">
        <v>44932</v>
      </c>
      <c r="F2292" s="3">
        <v>45044</v>
      </c>
      <c r="G2292">
        <v>214.11</v>
      </c>
      <c r="H2292" t="s">
        <v>30</v>
      </c>
      <c r="I2292">
        <v>4.8499999999999996</v>
      </c>
      <c r="J2292">
        <v>1068</v>
      </c>
      <c r="K2292">
        <v>33.799999999999997</v>
      </c>
      <c r="L2292">
        <v>272.8</v>
      </c>
      <c r="M2292" t="b">
        <v>0</v>
      </c>
      <c r="O2292" t="s">
        <v>40</v>
      </c>
      <c r="P2292" s="4">
        <v>87.37</v>
      </c>
      <c r="Q2292" s="4">
        <v>75628.94</v>
      </c>
      <c r="R2292" s="4">
        <v>-56922.15</v>
      </c>
    </row>
    <row r="2293" spans="1:18" x14ac:dyDescent="0.25">
      <c r="A2293">
        <v>7852</v>
      </c>
      <c r="B2293" t="s">
        <v>20</v>
      </c>
      <c r="C2293" t="s">
        <v>23</v>
      </c>
      <c r="D2293">
        <v>71.81</v>
      </c>
      <c r="E2293" s="3">
        <v>44965</v>
      </c>
      <c r="F2293" s="3">
        <v>45165</v>
      </c>
      <c r="G2293">
        <v>150.94999999999999</v>
      </c>
      <c r="H2293" t="s">
        <v>30</v>
      </c>
      <c r="I2293">
        <v>6.61</v>
      </c>
      <c r="J2293">
        <v>1270.5</v>
      </c>
      <c r="K2293">
        <v>24.9</v>
      </c>
      <c r="L2293">
        <v>162.4</v>
      </c>
      <c r="M2293" t="b">
        <v>0</v>
      </c>
      <c r="N2293" t="s">
        <v>35</v>
      </c>
      <c r="O2293" t="s">
        <v>39</v>
      </c>
      <c r="P2293" s="4">
        <v>897.78</v>
      </c>
      <c r="Q2293" s="4">
        <v>111636.88</v>
      </c>
      <c r="R2293" s="4">
        <v>23883.01</v>
      </c>
    </row>
    <row r="2294" spans="1:18" x14ac:dyDescent="0.25">
      <c r="A2294">
        <v>3551</v>
      </c>
      <c r="B2294" t="s">
        <v>18</v>
      </c>
      <c r="C2294" t="s">
        <v>27</v>
      </c>
      <c r="D2294">
        <v>43.1</v>
      </c>
      <c r="E2294" s="3">
        <v>44937</v>
      </c>
      <c r="F2294" s="3">
        <v>45087</v>
      </c>
      <c r="G2294">
        <v>71.849999999999994</v>
      </c>
      <c r="H2294" t="s">
        <v>33</v>
      </c>
      <c r="I2294">
        <v>5.61</v>
      </c>
      <c r="J2294">
        <v>248</v>
      </c>
      <c r="K2294">
        <v>24.6</v>
      </c>
      <c r="L2294">
        <v>343.6</v>
      </c>
      <c r="M2294" t="b">
        <v>1</v>
      </c>
      <c r="N2294" t="s">
        <v>36</v>
      </c>
      <c r="O2294" t="s">
        <v>39</v>
      </c>
      <c r="P2294" s="4">
        <v>150</v>
      </c>
      <c r="Q2294" s="4">
        <v>63387.57</v>
      </c>
      <c r="R2294" s="4">
        <v>-52610.07</v>
      </c>
    </row>
    <row r="2295" spans="1:18" x14ac:dyDescent="0.25">
      <c r="A2295">
        <v>7411</v>
      </c>
      <c r="B2295" t="s">
        <v>21</v>
      </c>
      <c r="C2295" t="s">
        <v>26</v>
      </c>
      <c r="D2295">
        <v>284.07</v>
      </c>
      <c r="E2295" s="3">
        <v>45038</v>
      </c>
      <c r="F2295" s="3">
        <v>45137</v>
      </c>
      <c r="G2295">
        <v>942.88</v>
      </c>
      <c r="H2295" t="s">
        <v>33</v>
      </c>
      <c r="I2295">
        <v>5.45</v>
      </c>
      <c r="J2295">
        <v>396.6</v>
      </c>
      <c r="K2295">
        <v>25.4</v>
      </c>
      <c r="L2295">
        <v>466.9</v>
      </c>
      <c r="M2295" t="b">
        <v>0</v>
      </c>
      <c r="N2295" t="s">
        <v>35</v>
      </c>
      <c r="O2295" t="s">
        <v>39</v>
      </c>
      <c r="P2295" s="4">
        <v>122.25</v>
      </c>
      <c r="Q2295" s="4">
        <v>418846.81</v>
      </c>
      <c r="R2295" s="4">
        <v>-303579.73</v>
      </c>
    </row>
    <row r="2296" spans="1:18" x14ac:dyDescent="0.25">
      <c r="A2296">
        <v>1007</v>
      </c>
      <c r="B2296" t="s">
        <v>22</v>
      </c>
      <c r="C2296" t="s">
        <v>28</v>
      </c>
      <c r="D2296">
        <v>215.01</v>
      </c>
      <c r="E2296" s="3">
        <v>44951</v>
      </c>
      <c r="F2296" s="3">
        <v>45172</v>
      </c>
      <c r="G2296">
        <v>685.48</v>
      </c>
      <c r="H2296" t="s">
        <v>33</v>
      </c>
      <c r="I2296">
        <v>6.51</v>
      </c>
      <c r="J2296">
        <v>351.9</v>
      </c>
      <c r="K2296">
        <v>19.899999999999999</v>
      </c>
      <c r="L2296">
        <v>368.7</v>
      </c>
      <c r="M2296" t="b">
        <v>1</v>
      </c>
      <c r="N2296" t="s">
        <v>37</v>
      </c>
      <c r="O2296" t="s">
        <v>40</v>
      </c>
      <c r="P2296" s="4">
        <v>341.42</v>
      </c>
      <c r="Q2296" s="4">
        <v>375386.93</v>
      </c>
      <c r="R2296" s="4">
        <v>-141350.35</v>
      </c>
    </row>
    <row r="2297" spans="1:18" x14ac:dyDescent="0.25">
      <c r="A2297">
        <v>9087</v>
      </c>
      <c r="B2297" t="s">
        <v>18</v>
      </c>
      <c r="C2297" t="s">
        <v>26</v>
      </c>
      <c r="D2297">
        <v>223.79</v>
      </c>
      <c r="E2297" s="3">
        <v>45034</v>
      </c>
      <c r="F2297" s="3">
        <v>45207</v>
      </c>
      <c r="G2297">
        <v>817.75</v>
      </c>
      <c r="H2297" t="s">
        <v>30</v>
      </c>
      <c r="I2297">
        <v>5.5</v>
      </c>
      <c r="J2297">
        <v>357.1</v>
      </c>
      <c r="K2297">
        <v>24.3</v>
      </c>
      <c r="L2297">
        <v>172</v>
      </c>
      <c r="M2297" t="b">
        <v>0</v>
      </c>
      <c r="N2297" t="s">
        <v>35</v>
      </c>
      <c r="O2297" t="s">
        <v>40</v>
      </c>
      <c r="P2297" s="4">
        <v>121.94</v>
      </c>
      <c r="Q2297" s="4">
        <v>338182.15</v>
      </c>
      <c r="R2297" s="4">
        <v>-238465.72</v>
      </c>
    </row>
    <row r="2298" spans="1:18" x14ac:dyDescent="0.25">
      <c r="A2298">
        <v>3555</v>
      </c>
      <c r="B2298" t="s">
        <v>20</v>
      </c>
      <c r="C2298" t="s">
        <v>26</v>
      </c>
      <c r="D2298">
        <v>152.32</v>
      </c>
      <c r="E2298" s="3">
        <v>45034</v>
      </c>
      <c r="F2298" s="3">
        <v>45173</v>
      </c>
      <c r="G2298">
        <v>611.79999999999995</v>
      </c>
      <c r="H2298" t="s">
        <v>33</v>
      </c>
      <c r="I2298">
        <v>6.22</v>
      </c>
      <c r="J2298">
        <v>616.79999999999995</v>
      </c>
      <c r="K2298">
        <v>23.4</v>
      </c>
      <c r="L2298">
        <v>164.3</v>
      </c>
      <c r="M2298" t="b">
        <v>1</v>
      </c>
      <c r="N2298" t="s">
        <v>38</v>
      </c>
      <c r="O2298" t="s">
        <v>40</v>
      </c>
      <c r="P2298" s="4">
        <v>121.55</v>
      </c>
      <c r="Q2298" s="4">
        <v>194513.52</v>
      </c>
      <c r="R2298" s="4">
        <v>-120149.23</v>
      </c>
    </row>
    <row r="2299" spans="1:18" x14ac:dyDescent="0.25">
      <c r="A2299">
        <v>1475</v>
      </c>
      <c r="B2299" t="s">
        <v>19</v>
      </c>
      <c r="C2299" t="s">
        <v>28</v>
      </c>
      <c r="D2299">
        <v>145.04</v>
      </c>
      <c r="E2299" s="3">
        <v>45020</v>
      </c>
      <c r="F2299" s="3">
        <v>45161</v>
      </c>
      <c r="G2299">
        <v>767.13</v>
      </c>
      <c r="H2299" t="s">
        <v>30</v>
      </c>
      <c r="I2299">
        <v>5.4</v>
      </c>
      <c r="J2299">
        <v>1051.3</v>
      </c>
      <c r="K2299">
        <v>25.4</v>
      </c>
      <c r="L2299">
        <v>70.3</v>
      </c>
      <c r="M2299" t="b">
        <v>0</v>
      </c>
      <c r="N2299" t="s">
        <v>35</v>
      </c>
      <c r="O2299" t="s">
        <v>39</v>
      </c>
      <c r="P2299" s="4">
        <v>357.47</v>
      </c>
      <c r="Q2299" s="4">
        <v>256590.1</v>
      </c>
      <c r="R2299" s="4">
        <v>17635.86</v>
      </c>
    </row>
    <row r="2300" spans="1:18" x14ac:dyDescent="0.25">
      <c r="A2300">
        <v>6416</v>
      </c>
      <c r="B2300" t="s">
        <v>21</v>
      </c>
      <c r="C2300" t="s">
        <v>23</v>
      </c>
      <c r="D2300">
        <v>37.46</v>
      </c>
      <c r="E2300" s="3">
        <v>44981</v>
      </c>
      <c r="F2300" s="3">
        <v>45114</v>
      </c>
      <c r="G2300">
        <v>129.63</v>
      </c>
      <c r="H2300" t="s">
        <v>30</v>
      </c>
      <c r="I2300">
        <v>6.85</v>
      </c>
      <c r="J2300">
        <v>383.5</v>
      </c>
      <c r="K2300">
        <v>31.7</v>
      </c>
      <c r="L2300">
        <v>284.5</v>
      </c>
      <c r="M2300" t="b">
        <v>1</v>
      </c>
      <c r="N2300" t="s">
        <v>37</v>
      </c>
      <c r="O2300" t="s">
        <v>39</v>
      </c>
      <c r="P2300" s="4">
        <v>897.07</v>
      </c>
      <c r="Q2300" s="4">
        <v>33611.42</v>
      </c>
      <c r="R2300" s="4">
        <v>82675.759999999995</v>
      </c>
    </row>
    <row r="2301" spans="1:18" x14ac:dyDescent="0.25">
      <c r="A2301">
        <v>9676</v>
      </c>
      <c r="B2301" t="s">
        <v>22</v>
      </c>
      <c r="C2301" t="s">
        <v>28</v>
      </c>
      <c r="D2301">
        <v>170.15</v>
      </c>
      <c r="E2301" s="3">
        <v>45010</v>
      </c>
      <c r="F2301" s="3">
        <v>45168</v>
      </c>
      <c r="G2301">
        <v>536.49</v>
      </c>
      <c r="H2301" t="s">
        <v>32</v>
      </c>
      <c r="I2301">
        <v>5.44</v>
      </c>
      <c r="J2301">
        <v>1696.2</v>
      </c>
      <c r="K2301">
        <v>21.1</v>
      </c>
      <c r="L2301">
        <v>288.10000000000002</v>
      </c>
      <c r="M2301" t="b">
        <v>1</v>
      </c>
      <c r="N2301" t="s">
        <v>38</v>
      </c>
      <c r="O2301" t="s">
        <v>40</v>
      </c>
      <c r="P2301" s="4">
        <v>344.84</v>
      </c>
      <c r="Q2301" s="4">
        <v>258430.33</v>
      </c>
      <c r="R2301" s="4">
        <v>-73427.12</v>
      </c>
    </row>
    <row r="2302" spans="1:18" x14ac:dyDescent="0.25">
      <c r="A2302">
        <v>8239</v>
      </c>
      <c r="B2302" t="s">
        <v>18</v>
      </c>
      <c r="C2302" t="s">
        <v>25</v>
      </c>
      <c r="D2302">
        <v>77.84</v>
      </c>
      <c r="E2302" s="3">
        <v>44984</v>
      </c>
      <c r="F2302" s="3">
        <v>45124</v>
      </c>
      <c r="G2302">
        <v>438.58</v>
      </c>
      <c r="H2302" t="s">
        <v>33</v>
      </c>
      <c r="I2302">
        <v>6.1</v>
      </c>
      <c r="J2302">
        <v>1566.8</v>
      </c>
      <c r="K2302">
        <v>27.7</v>
      </c>
      <c r="L2302">
        <v>180</v>
      </c>
      <c r="M2302" t="b">
        <v>1</v>
      </c>
      <c r="N2302" t="s">
        <v>38</v>
      </c>
      <c r="O2302" t="s">
        <v>40</v>
      </c>
      <c r="P2302" s="4">
        <v>79.53</v>
      </c>
      <c r="Q2302" s="4">
        <v>120829.51</v>
      </c>
      <c r="R2302" s="4">
        <v>-85949.24</v>
      </c>
    </row>
    <row r="2303" spans="1:18" x14ac:dyDescent="0.25">
      <c r="A2303">
        <v>7710</v>
      </c>
      <c r="B2303" t="s">
        <v>18</v>
      </c>
      <c r="C2303" t="s">
        <v>26</v>
      </c>
      <c r="D2303">
        <v>293.26</v>
      </c>
      <c r="E2303" s="3">
        <v>44963</v>
      </c>
      <c r="F2303" s="3">
        <v>45135</v>
      </c>
      <c r="G2303">
        <v>1685.95</v>
      </c>
      <c r="H2303" t="s">
        <v>32</v>
      </c>
      <c r="I2303">
        <v>4.57</v>
      </c>
      <c r="J2303">
        <v>1754.6</v>
      </c>
      <c r="K2303">
        <v>18.600000000000001</v>
      </c>
      <c r="L2303">
        <v>470.3</v>
      </c>
      <c r="M2303" t="b">
        <v>0</v>
      </c>
      <c r="N2303" t="s">
        <v>35</v>
      </c>
      <c r="O2303" t="s">
        <v>39</v>
      </c>
      <c r="P2303" s="4">
        <v>123.75</v>
      </c>
      <c r="Q2303" s="4">
        <v>529475.16</v>
      </c>
      <c r="R2303" s="4">
        <v>-320838.84999999998</v>
      </c>
    </row>
    <row r="2304" spans="1:18" x14ac:dyDescent="0.25">
      <c r="A2304">
        <v>6000</v>
      </c>
      <c r="B2304" t="s">
        <v>21</v>
      </c>
      <c r="C2304" t="s">
        <v>23</v>
      </c>
      <c r="D2304">
        <v>239.99</v>
      </c>
      <c r="E2304" s="3">
        <v>44942</v>
      </c>
      <c r="F2304" s="3">
        <v>45148</v>
      </c>
      <c r="G2304">
        <v>639.29</v>
      </c>
      <c r="H2304" t="s">
        <v>32</v>
      </c>
      <c r="I2304">
        <v>6.88</v>
      </c>
      <c r="J2304">
        <v>268</v>
      </c>
      <c r="K2304">
        <v>23.1</v>
      </c>
      <c r="L2304">
        <v>262.60000000000002</v>
      </c>
      <c r="M2304" t="b">
        <v>0</v>
      </c>
      <c r="N2304" t="s">
        <v>35</v>
      </c>
      <c r="O2304" t="s">
        <v>39</v>
      </c>
      <c r="P2304" s="4">
        <v>901.24</v>
      </c>
      <c r="Q2304" s="4">
        <v>479370.77</v>
      </c>
      <c r="R2304" s="4">
        <v>96782.95</v>
      </c>
    </row>
    <row r="2305" spans="1:18" x14ac:dyDescent="0.25">
      <c r="A2305">
        <v>5654</v>
      </c>
      <c r="B2305" t="s">
        <v>19</v>
      </c>
      <c r="C2305" t="s">
        <v>26</v>
      </c>
      <c r="D2305">
        <v>126.83</v>
      </c>
      <c r="E2305" s="3">
        <v>45021</v>
      </c>
      <c r="F2305" s="3">
        <v>45212</v>
      </c>
      <c r="G2305">
        <v>389.79</v>
      </c>
      <c r="H2305" t="s">
        <v>33</v>
      </c>
      <c r="J2305">
        <v>1562.2</v>
      </c>
      <c r="K2305">
        <v>25.6</v>
      </c>
      <c r="L2305">
        <v>418.2</v>
      </c>
      <c r="M2305" t="b">
        <v>1</v>
      </c>
      <c r="N2305" t="s">
        <v>36</v>
      </c>
      <c r="O2305" t="s">
        <v>41</v>
      </c>
      <c r="P2305" s="4">
        <v>112.76</v>
      </c>
      <c r="Q2305" s="4">
        <v>169486.35</v>
      </c>
      <c r="R2305" s="4">
        <v>-125533.63</v>
      </c>
    </row>
    <row r="2306" spans="1:18" x14ac:dyDescent="0.25">
      <c r="A2306">
        <v>9078</v>
      </c>
      <c r="B2306" t="s">
        <v>20</v>
      </c>
      <c r="C2306" t="s">
        <v>28</v>
      </c>
      <c r="D2306">
        <v>49.65</v>
      </c>
      <c r="E2306" s="3">
        <v>45019</v>
      </c>
      <c r="F2306" s="3">
        <v>45153</v>
      </c>
      <c r="G2306">
        <v>279.31</v>
      </c>
      <c r="H2306" t="s">
        <v>30</v>
      </c>
      <c r="I2306">
        <v>5.08</v>
      </c>
      <c r="J2306">
        <v>1486</v>
      </c>
      <c r="K2306">
        <v>19.2</v>
      </c>
      <c r="L2306">
        <v>402</v>
      </c>
      <c r="M2306" t="b">
        <v>1</v>
      </c>
      <c r="N2306" t="s">
        <v>34</v>
      </c>
      <c r="O2306" t="s">
        <v>40</v>
      </c>
      <c r="P2306" s="4">
        <v>346.96</v>
      </c>
      <c r="Q2306" s="4">
        <v>60901.73</v>
      </c>
      <c r="R2306" s="4">
        <v>36007.67</v>
      </c>
    </row>
    <row r="2307" spans="1:18" x14ac:dyDescent="0.25">
      <c r="A2307">
        <v>7063</v>
      </c>
      <c r="B2307" t="s">
        <v>19</v>
      </c>
      <c r="C2307" t="s">
        <v>23</v>
      </c>
      <c r="D2307">
        <v>236.67</v>
      </c>
      <c r="E2307" s="3">
        <v>44996</v>
      </c>
      <c r="F2307" s="3">
        <v>45165</v>
      </c>
      <c r="G2307">
        <v>448.97</v>
      </c>
      <c r="H2307" t="s">
        <v>30</v>
      </c>
      <c r="I2307">
        <v>5.15</v>
      </c>
      <c r="J2307">
        <v>1643.4</v>
      </c>
      <c r="K2307">
        <v>26.7</v>
      </c>
      <c r="L2307">
        <v>382.6</v>
      </c>
      <c r="M2307" t="b">
        <v>1</v>
      </c>
      <c r="N2307" t="s">
        <v>37</v>
      </c>
      <c r="O2307" t="s">
        <v>40</v>
      </c>
      <c r="P2307" s="4">
        <v>891.28</v>
      </c>
      <c r="Q2307" s="4">
        <v>331580.55</v>
      </c>
      <c r="R2307" s="4">
        <v>68577.429999999993</v>
      </c>
    </row>
    <row r="2308" spans="1:18" x14ac:dyDescent="0.25">
      <c r="A2308">
        <v>3285</v>
      </c>
      <c r="B2308" t="s">
        <v>19</v>
      </c>
      <c r="C2308" t="s">
        <v>23</v>
      </c>
      <c r="D2308">
        <v>41.01</v>
      </c>
      <c r="E2308" s="3">
        <v>45019</v>
      </c>
      <c r="F2308" s="3">
        <v>45235</v>
      </c>
      <c r="G2308">
        <v>128.33000000000001</v>
      </c>
      <c r="H2308" t="s">
        <v>30</v>
      </c>
      <c r="I2308">
        <v>5.29</v>
      </c>
      <c r="J2308">
        <v>1044.7</v>
      </c>
      <c r="K2308">
        <v>23</v>
      </c>
      <c r="L2308">
        <v>549.4</v>
      </c>
      <c r="M2308" t="b">
        <v>1</v>
      </c>
      <c r="N2308" t="s">
        <v>37</v>
      </c>
      <c r="O2308" t="s">
        <v>39</v>
      </c>
      <c r="P2308" s="4">
        <v>904.79</v>
      </c>
      <c r="Q2308" s="4">
        <v>61023.55</v>
      </c>
      <c r="R2308" s="4">
        <v>55088.15</v>
      </c>
    </row>
    <row r="2309" spans="1:18" x14ac:dyDescent="0.25">
      <c r="A2309">
        <v>6223</v>
      </c>
      <c r="B2309" t="s">
        <v>19</v>
      </c>
      <c r="C2309" t="s">
        <v>24</v>
      </c>
      <c r="D2309">
        <v>60.85</v>
      </c>
      <c r="E2309" s="3">
        <v>45022</v>
      </c>
      <c r="F2309" s="3">
        <v>45122</v>
      </c>
      <c r="G2309">
        <v>227.69</v>
      </c>
      <c r="H2309" t="s">
        <v>33</v>
      </c>
      <c r="I2309">
        <v>6.23</v>
      </c>
      <c r="J2309">
        <v>1460.6</v>
      </c>
      <c r="K2309">
        <v>33.9</v>
      </c>
      <c r="L2309">
        <v>58.7</v>
      </c>
      <c r="M2309" t="b">
        <v>0</v>
      </c>
      <c r="N2309" t="s">
        <v>35</v>
      </c>
      <c r="O2309" t="s">
        <v>40</v>
      </c>
      <c r="P2309" s="4">
        <v>167.66</v>
      </c>
      <c r="Q2309" s="4">
        <v>95502.64</v>
      </c>
      <c r="R2309" s="4">
        <v>-57328.13</v>
      </c>
    </row>
    <row r="2310" spans="1:18" x14ac:dyDescent="0.25">
      <c r="A2310">
        <v>7971</v>
      </c>
      <c r="B2310" t="s">
        <v>21</v>
      </c>
      <c r="C2310" t="s">
        <v>24</v>
      </c>
      <c r="D2310">
        <v>67.400000000000006</v>
      </c>
      <c r="E2310" s="3">
        <v>44999</v>
      </c>
      <c r="F2310" s="3">
        <v>45100</v>
      </c>
      <c r="G2310">
        <v>164.14</v>
      </c>
      <c r="H2310" t="s">
        <v>30</v>
      </c>
      <c r="I2310">
        <v>6.14</v>
      </c>
      <c r="J2310">
        <v>282.10000000000002</v>
      </c>
      <c r="K2310">
        <v>28.1</v>
      </c>
      <c r="L2310">
        <v>87.4</v>
      </c>
      <c r="M2310" t="b">
        <v>1</v>
      </c>
      <c r="N2310" t="s">
        <v>38</v>
      </c>
      <c r="O2310" t="s">
        <v>39</v>
      </c>
      <c r="P2310" s="4">
        <v>150.91</v>
      </c>
      <c r="Q2310" s="4">
        <v>62131.4</v>
      </c>
      <c r="R2310" s="4">
        <v>-37361.03</v>
      </c>
    </row>
    <row r="2311" spans="1:18" x14ac:dyDescent="0.25">
      <c r="A2311">
        <v>4525</v>
      </c>
      <c r="B2311" t="s">
        <v>21</v>
      </c>
      <c r="C2311" t="s">
        <v>24</v>
      </c>
      <c r="D2311">
        <v>169.28</v>
      </c>
      <c r="E2311" s="3">
        <v>44963</v>
      </c>
      <c r="F2311" s="3">
        <v>45136</v>
      </c>
      <c r="G2311">
        <v>406.2</v>
      </c>
      <c r="H2311" t="s">
        <v>32</v>
      </c>
      <c r="I2311">
        <v>5.32</v>
      </c>
      <c r="J2311">
        <v>321.39999999999998</v>
      </c>
      <c r="K2311">
        <v>21.9</v>
      </c>
      <c r="L2311">
        <v>447.2</v>
      </c>
      <c r="M2311" t="b">
        <v>1</v>
      </c>
      <c r="N2311" t="s">
        <v>37</v>
      </c>
      <c r="O2311" t="s">
        <v>39</v>
      </c>
      <c r="P2311" s="4">
        <v>160.51</v>
      </c>
      <c r="Q2311" s="4">
        <v>208307.26</v>
      </c>
      <c r="R2311" s="4">
        <v>-143108.1</v>
      </c>
    </row>
    <row r="2312" spans="1:18" x14ac:dyDescent="0.25">
      <c r="A2312">
        <v>3822</v>
      </c>
      <c r="B2312" t="s">
        <v>20</v>
      </c>
      <c r="C2312" t="s">
        <v>28</v>
      </c>
      <c r="D2312">
        <v>237.18</v>
      </c>
      <c r="E2312" s="3">
        <v>44979</v>
      </c>
      <c r="F2312" s="3">
        <v>45164</v>
      </c>
      <c r="G2312">
        <v>859.61</v>
      </c>
      <c r="H2312" t="s">
        <v>31</v>
      </c>
      <c r="I2312">
        <v>6.58</v>
      </c>
      <c r="J2312">
        <v>389.7</v>
      </c>
      <c r="K2312">
        <v>19.600000000000001</v>
      </c>
      <c r="L2312">
        <v>244.4</v>
      </c>
      <c r="M2312" t="b">
        <v>1</v>
      </c>
      <c r="N2312" t="s">
        <v>37</v>
      </c>
      <c r="O2312" t="s">
        <v>39</v>
      </c>
      <c r="P2312" s="4">
        <v>351.32</v>
      </c>
      <c r="Q2312" s="4">
        <v>250552.41</v>
      </c>
      <c r="R2312" s="4">
        <v>51445.78</v>
      </c>
    </row>
    <row r="2313" spans="1:18" x14ac:dyDescent="0.25">
      <c r="A2313">
        <v>5943</v>
      </c>
      <c r="B2313" t="s">
        <v>19</v>
      </c>
      <c r="C2313" t="s">
        <v>27</v>
      </c>
      <c r="D2313">
        <v>97.72</v>
      </c>
      <c r="E2313" s="3">
        <v>45013</v>
      </c>
      <c r="F2313" s="3">
        <v>45134</v>
      </c>
      <c r="G2313">
        <v>515.24</v>
      </c>
      <c r="H2313" t="s">
        <v>33</v>
      </c>
      <c r="I2313">
        <v>7.17</v>
      </c>
      <c r="J2313">
        <v>1663.7</v>
      </c>
      <c r="K2313">
        <v>18.7</v>
      </c>
      <c r="L2313">
        <v>592.6</v>
      </c>
      <c r="M2313" t="b">
        <v>1</v>
      </c>
      <c r="N2313" t="s">
        <v>34</v>
      </c>
      <c r="O2313" t="s">
        <v>39</v>
      </c>
      <c r="P2313" s="4">
        <v>148.78</v>
      </c>
      <c r="Q2313" s="4">
        <v>54543.39</v>
      </c>
      <c r="R2313" s="4">
        <v>22114.02</v>
      </c>
    </row>
    <row r="2314" spans="1:18" x14ac:dyDescent="0.25">
      <c r="A2314">
        <v>7530</v>
      </c>
      <c r="B2314" t="s">
        <v>21</v>
      </c>
      <c r="C2314" t="s">
        <v>25</v>
      </c>
      <c r="D2314">
        <v>29.98</v>
      </c>
      <c r="E2314" s="3">
        <v>44942</v>
      </c>
      <c r="F2314" s="3">
        <v>45143</v>
      </c>
      <c r="G2314">
        <v>170.92</v>
      </c>
      <c r="H2314" t="s">
        <v>31</v>
      </c>
      <c r="I2314">
        <v>4.63</v>
      </c>
      <c r="J2314">
        <v>297.89999999999998</v>
      </c>
      <c r="K2314">
        <v>19.5</v>
      </c>
      <c r="L2314">
        <v>169</v>
      </c>
      <c r="M2314" t="b">
        <v>1</v>
      </c>
      <c r="N2314" t="s">
        <v>37</v>
      </c>
      <c r="O2314" t="s">
        <v>39</v>
      </c>
      <c r="P2314" s="4">
        <v>80.05</v>
      </c>
      <c r="Q2314" s="4">
        <v>42400.27</v>
      </c>
      <c r="R2314" s="4">
        <v>-28718.12</v>
      </c>
    </row>
    <row r="2315" spans="1:18" x14ac:dyDescent="0.25">
      <c r="A2315">
        <v>1258</v>
      </c>
      <c r="B2315" t="s">
        <v>20</v>
      </c>
      <c r="C2315" t="s">
        <v>28</v>
      </c>
      <c r="D2315">
        <v>142.04</v>
      </c>
      <c r="E2315" s="3">
        <v>44944</v>
      </c>
      <c r="F2315" s="3">
        <v>45130</v>
      </c>
      <c r="G2315">
        <v>908.51</v>
      </c>
      <c r="H2315" t="s">
        <v>32</v>
      </c>
      <c r="I2315">
        <v>5.75</v>
      </c>
      <c r="J2315">
        <v>360.2</v>
      </c>
      <c r="K2315">
        <v>28.9</v>
      </c>
      <c r="L2315">
        <v>150.9</v>
      </c>
      <c r="M2315" t="b">
        <v>1</v>
      </c>
      <c r="N2315" t="s">
        <v>38</v>
      </c>
      <c r="O2315" t="s">
        <v>39</v>
      </c>
      <c r="P2315" s="4">
        <v>354.21</v>
      </c>
      <c r="Q2315" s="4">
        <v>257407.98</v>
      </c>
      <c r="R2315" s="4">
        <v>64395.35</v>
      </c>
    </row>
    <row r="2316" spans="1:18" x14ac:dyDescent="0.25">
      <c r="A2316">
        <v>1282</v>
      </c>
      <c r="B2316" t="s">
        <v>20</v>
      </c>
      <c r="C2316" t="s">
        <v>26</v>
      </c>
      <c r="D2316">
        <v>225.69</v>
      </c>
      <c r="E2316" s="3">
        <v>44945</v>
      </c>
      <c r="F2316" s="3">
        <v>45173</v>
      </c>
      <c r="G2316">
        <v>422.02</v>
      </c>
      <c r="H2316" t="s">
        <v>31</v>
      </c>
      <c r="I2316">
        <v>6.28</v>
      </c>
      <c r="J2316">
        <v>1688.7</v>
      </c>
      <c r="K2316">
        <v>31.7</v>
      </c>
      <c r="M2316" t="b">
        <v>1</v>
      </c>
      <c r="N2316" t="s">
        <v>34</v>
      </c>
      <c r="O2316" t="s">
        <v>40</v>
      </c>
      <c r="P2316" s="4">
        <v>119.67</v>
      </c>
      <c r="Q2316" s="4">
        <v>424795.76</v>
      </c>
      <c r="R2316" s="4">
        <v>-374292.63</v>
      </c>
    </row>
    <row r="2317" spans="1:18" x14ac:dyDescent="0.25">
      <c r="A2317">
        <v>2898</v>
      </c>
      <c r="B2317" t="s">
        <v>19</v>
      </c>
      <c r="C2317" t="s">
        <v>24</v>
      </c>
      <c r="D2317">
        <v>70.39</v>
      </c>
      <c r="E2317" s="3">
        <v>44970</v>
      </c>
      <c r="F2317" s="3">
        <v>45085</v>
      </c>
      <c r="G2317">
        <v>181.85</v>
      </c>
      <c r="H2317" t="s">
        <v>32</v>
      </c>
      <c r="I2317">
        <v>6.26</v>
      </c>
      <c r="J2317">
        <v>371.8</v>
      </c>
      <c r="K2317">
        <v>20.5</v>
      </c>
      <c r="L2317">
        <v>203.7</v>
      </c>
      <c r="M2317" t="b">
        <v>1</v>
      </c>
      <c r="N2317" t="s">
        <v>37</v>
      </c>
      <c r="O2317" t="s">
        <v>39</v>
      </c>
      <c r="P2317" s="4">
        <v>168.39</v>
      </c>
      <c r="Q2317" s="4">
        <v>89827.18</v>
      </c>
      <c r="R2317" s="4">
        <v>-59205.46</v>
      </c>
    </row>
    <row r="2318" spans="1:18" x14ac:dyDescent="0.25">
      <c r="A2318">
        <v>5135</v>
      </c>
      <c r="B2318" t="s">
        <v>22</v>
      </c>
      <c r="C2318" t="s">
        <v>23</v>
      </c>
      <c r="D2318">
        <v>69.88</v>
      </c>
      <c r="E2318" s="3">
        <v>44928</v>
      </c>
      <c r="F2318" s="3">
        <v>45130</v>
      </c>
      <c r="G2318">
        <v>369.19</v>
      </c>
      <c r="H2318" t="s">
        <v>31</v>
      </c>
      <c r="I2318">
        <v>4.5599999999999996</v>
      </c>
      <c r="J2318">
        <v>1591.6</v>
      </c>
      <c r="K2318">
        <v>24.4</v>
      </c>
      <c r="L2318">
        <v>237.3</v>
      </c>
      <c r="M2318" t="b">
        <v>1</v>
      </c>
      <c r="N2318" t="s">
        <v>38</v>
      </c>
      <c r="O2318" t="s">
        <v>39</v>
      </c>
      <c r="P2318" s="4">
        <v>900.82</v>
      </c>
      <c r="Q2318" s="4">
        <v>115220.02</v>
      </c>
      <c r="R2318" s="4">
        <v>217353.72</v>
      </c>
    </row>
    <row r="2319" spans="1:18" x14ac:dyDescent="0.25">
      <c r="A2319">
        <v>7629</v>
      </c>
      <c r="B2319" t="s">
        <v>19</v>
      </c>
      <c r="C2319" t="s">
        <v>28</v>
      </c>
      <c r="D2319">
        <v>284.43</v>
      </c>
      <c r="E2319" s="3">
        <v>44984</v>
      </c>
      <c r="F2319" s="3">
        <v>45086</v>
      </c>
      <c r="G2319">
        <v>1195.46</v>
      </c>
      <c r="H2319" t="s">
        <v>31</v>
      </c>
      <c r="J2319">
        <v>1462.8</v>
      </c>
      <c r="K2319">
        <v>23.7</v>
      </c>
      <c r="L2319">
        <v>556.6</v>
      </c>
      <c r="M2319" t="b">
        <v>1</v>
      </c>
      <c r="N2319" t="s">
        <v>38</v>
      </c>
      <c r="O2319" t="s">
        <v>40</v>
      </c>
      <c r="P2319" s="4">
        <v>341.44</v>
      </c>
      <c r="Q2319" s="4">
        <v>446162.33</v>
      </c>
      <c r="R2319" s="4">
        <v>-37984.47</v>
      </c>
    </row>
    <row r="2320" spans="1:18" x14ac:dyDescent="0.25">
      <c r="A2320">
        <v>4200</v>
      </c>
      <c r="B2320" t="s">
        <v>22</v>
      </c>
      <c r="C2320" t="s">
        <v>23</v>
      </c>
      <c r="D2320">
        <v>286.48</v>
      </c>
      <c r="E2320" s="3">
        <v>44936</v>
      </c>
      <c r="F2320" s="3">
        <v>45110</v>
      </c>
      <c r="G2320">
        <v>899.09</v>
      </c>
      <c r="H2320" t="s">
        <v>30</v>
      </c>
      <c r="I2320">
        <v>4.6900000000000004</v>
      </c>
      <c r="J2320">
        <v>264.5</v>
      </c>
      <c r="K2320">
        <v>28.3</v>
      </c>
      <c r="L2320">
        <v>64.400000000000006</v>
      </c>
      <c r="M2320" t="b">
        <v>0</v>
      </c>
      <c r="N2320" t="s">
        <v>35</v>
      </c>
      <c r="O2320" t="s">
        <v>40</v>
      </c>
      <c r="P2320" s="4">
        <v>909.07</v>
      </c>
      <c r="Q2320" s="4">
        <v>241602.04</v>
      </c>
      <c r="R2320" s="4">
        <v>575733.71</v>
      </c>
    </row>
    <row r="2321" spans="1:18" x14ac:dyDescent="0.25">
      <c r="A2321">
        <v>6110</v>
      </c>
      <c r="B2321" t="s">
        <v>20</v>
      </c>
      <c r="C2321" t="s">
        <v>26</v>
      </c>
      <c r="D2321">
        <v>297.19</v>
      </c>
      <c r="E2321" s="3">
        <v>45002</v>
      </c>
      <c r="F2321" s="3">
        <v>45174</v>
      </c>
      <c r="G2321">
        <v>751.28</v>
      </c>
      <c r="H2321" t="s">
        <v>31</v>
      </c>
      <c r="I2321">
        <v>6.21</v>
      </c>
      <c r="J2321">
        <v>235</v>
      </c>
      <c r="K2321">
        <v>20.9</v>
      </c>
      <c r="L2321">
        <v>342.2</v>
      </c>
      <c r="M2321" t="b">
        <v>1</v>
      </c>
      <c r="N2321" t="s">
        <v>37</v>
      </c>
      <c r="O2321" t="s">
        <v>41</v>
      </c>
      <c r="P2321" s="4">
        <v>112.94</v>
      </c>
      <c r="Q2321" s="4">
        <v>176639.58</v>
      </c>
      <c r="R2321" s="4">
        <v>-91790.02</v>
      </c>
    </row>
    <row r="2322" spans="1:18" x14ac:dyDescent="0.25">
      <c r="A2322">
        <v>8167</v>
      </c>
      <c r="B2322" t="s">
        <v>21</v>
      </c>
      <c r="C2322" t="s">
        <v>23</v>
      </c>
      <c r="D2322">
        <v>243.26</v>
      </c>
      <c r="E2322" s="3">
        <v>44972</v>
      </c>
      <c r="F2322" s="3">
        <v>45120</v>
      </c>
      <c r="G2322">
        <v>706.03</v>
      </c>
      <c r="H2322" t="s">
        <v>32</v>
      </c>
      <c r="I2322">
        <v>6.44</v>
      </c>
      <c r="J2322">
        <v>1055</v>
      </c>
      <c r="K2322">
        <v>33.299999999999997</v>
      </c>
      <c r="L2322">
        <v>234.2</v>
      </c>
      <c r="M2322" t="b">
        <v>0</v>
      </c>
      <c r="N2322" t="s">
        <v>35</v>
      </c>
      <c r="O2322" t="s">
        <v>40</v>
      </c>
      <c r="P2322" s="4">
        <v>905.69</v>
      </c>
      <c r="Q2322" s="4">
        <v>394515.32</v>
      </c>
      <c r="R2322" s="4">
        <v>244928.99</v>
      </c>
    </row>
    <row r="2323" spans="1:18" x14ac:dyDescent="0.25">
      <c r="A2323">
        <v>1612</v>
      </c>
      <c r="B2323" t="s">
        <v>18</v>
      </c>
      <c r="C2323" t="s">
        <v>23</v>
      </c>
      <c r="D2323">
        <v>60.51</v>
      </c>
      <c r="E2323" s="3">
        <v>45008</v>
      </c>
      <c r="F2323" s="3">
        <v>45224</v>
      </c>
      <c r="G2323">
        <v>220.65</v>
      </c>
      <c r="H2323" t="s">
        <v>32</v>
      </c>
      <c r="I2323">
        <v>4.9800000000000004</v>
      </c>
      <c r="J2323">
        <v>1795.5</v>
      </c>
      <c r="K2323">
        <v>29.7</v>
      </c>
      <c r="L2323">
        <v>240.3</v>
      </c>
      <c r="M2323" t="b">
        <v>1</v>
      </c>
      <c r="O2323" t="s">
        <v>39</v>
      </c>
      <c r="P2323" s="4">
        <v>900.54</v>
      </c>
      <c r="Q2323" s="4">
        <v>55913.760000000002</v>
      </c>
      <c r="R2323" s="4">
        <v>142790.39000000001</v>
      </c>
    </row>
    <row r="2324" spans="1:18" x14ac:dyDescent="0.25">
      <c r="A2324">
        <v>1687</v>
      </c>
      <c r="B2324" t="s">
        <v>20</v>
      </c>
      <c r="C2324" t="s">
        <v>29</v>
      </c>
      <c r="D2324">
        <v>67.53</v>
      </c>
      <c r="E2324" s="3">
        <v>44945</v>
      </c>
      <c r="F2324" s="3">
        <v>45035</v>
      </c>
      <c r="G2324">
        <v>161.11000000000001</v>
      </c>
      <c r="H2324" t="s">
        <v>32</v>
      </c>
      <c r="I2324">
        <v>5.5</v>
      </c>
      <c r="J2324">
        <v>1606.1</v>
      </c>
      <c r="K2324">
        <v>33.299999999999997</v>
      </c>
      <c r="L2324">
        <v>186.3</v>
      </c>
      <c r="M2324" t="b">
        <v>1</v>
      </c>
      <c r="N2324" t="s">
        <v>36</v>
      </c>
      <c r="O2324" t="s">
        <v>41</v>
      </c>
      <c r="P2324" s="4">
        <v>64.819999999999993</v>
      </c>
      <c r="Q2324" s="4">
        <v>89414.7</v>
      </c>
      <c r="R2324" s="4">
        <v>-78971.55</v>
      </c>
    </row>
    <row r="2325" spans="1:18" x14ac:dyDescent="0.25">
      <c r="A2325">
        <v>4690</v>
      </c>
      <c r="B2325" t="s">
        <v>21</v>
      </c>
      <c r="C2325" t="s">
        <v>27</v>
      </c>
      <c r="D2325">
        <v>105.37</v>
      </c>
      <c r="E2325" s="3">
        <v>44964</v>
      </c>
      <c r="F2325" s="3">
        <v>45132</v>
      </c>
      <c r="G2325">
        <v>666.06</v>
      </c>
      <c r="H2325" t="s">
        <v>33</v>
      </c>
      <c r="I2325">
        <v>5.49</v>
      </c>
      <c r="J2325">
        <v>696</v>
      </c>
      <c r="K2325">
        <v>22.4</v>
      </c>
      <c r="L2325">
        <v>124.2</v>
      </c>
      <c r="M2325" t="b">
        <v>1</v>
      </c>
      <c r="N2325" t="s">
        <v>38</v>
      </c>
      <c r="O2325" t="s">
        <v>39</v>
      </c>
      <c r="P2325" s="4">
        <v>150.27000000000001</v>
      </c>
      <c r="Q2325" s="4">
        <v>135516</v>
      </c>
      <c r="R2325" s="4">
        <v>-35427.160000000003</v>
      </c>
    </row>
    <row r="2326" spans="1:18" x14ac:dyDescent="0.25">
      <c r="A2326">
        <v>9804</v>
      </c>
      <c r="B2326" t="s">
        <v>20</v>
      </c>
      <c r="C2326" t="s">
        <v>25</v>
      </c>
      <c r="D2326">
        <v>98.85</v>
      </c>
      <c r="E2326" s="3">
        <v>44963</v>
      </c>
      <c r="F2326" s="3">
        <v>45085</v>
      </c>
      <c r="G2326">
        <v>201.45</v>
      </c>
      <c r="H2326" t="s">
        <v>32</v>
      </c>
      <c r="I2326">
        <v>6.96</v>
      </c>
      <c r="J2326">
        <v>818.1</v>
      </c>
      <c r="K2326">
        <v>27.4</v>
      </c>
      <c r="L2326">
        <v>69</v>
      </c>
      <c r="M2326" t="b">
        <v>1</v>
      </c>
      <c r="O2326" t="s">
        <v>40</v>
      </c>
      <c r="P2326" s="4">
        <v>71.180000000000007</v>
      </c>
      <c r="Q2326" s="4">
        <v>170695.25</v>
      </c>
      <c r="R2326" s="4">
        <v>-156356.04</v>
      </c>
    </row>
    <row r="2327" spans="1:18" x14ac:dyDescent="0.25">
      <c r="A2327">
        <v>3307</v>
      </c>
      <c r="B2327" t="s">
        <v>19</v>
      </c>
      <c r="C2327" t="s">
        <v>25</v>
      </c>
      <c r="D2327">
        <v>287.18</v>
      </c>
      <c r="E2327" s="3">
        <v>45017</v>
      </c>
      <c r="F2327" s="3">
        <v>45218</v>
      </c>
      <c r="G2327">
        <v>1845.96</v>
      </c>
      <c r="H2327" t="s">
        <v>33</v>
      </c>
      <c r="I2327">
        <v>5.08</v>
      </c>
      <c r="J2327">
        <v>820.6</v>
      </c>
      <c r="K2327">
        <v>29.7</v>
      </c>
      <c r="L2327">
        <v>593.20000000000005</v>
      </c>
      <c r="M2327" t="b">
        <v>0</v>
      </c>
      <c r="N2327" t="s">
        <v>35</v>
      </c>
      <c r="O2327" t="s">
        <v>39</v>
      </c>
      <c r="P2327" s="4">
        <v>77.5</v>
      </c>
      <c r="Q2327" s="4">
        <v>421284.01</v>
      </c>
      <c r="R2327" s="4">
        <v>-278222.11</v>
      </c>
    </row>
    <row r="2328" spans="1:18" x14ac:dyDescent="0.25">
      <c r="A2328">
        <v>8133</v>
      </c>
      <c r="B2328" t="s">
        <v>22</v>
      </c>
      <c r="C2328" t="s">
        <v>24</v>
      </c>
      <c r="D2328">
        <v>237.78</v>
      </c>
      <c r="E2328" s="3">
        <v>45038</v>
      </c>
      <c r="F2328" s="3">
        <v>45134</v>
      </c>
      <c r="G2328">
        <v>1357.6</v>
      </c>
      <c r="H2328" t="s">
        <v>32</v>
      </c>
      <c r="I2328">
        <v>6.14</v>
      </c>
      <c r="J2328">
        <v>1374.7</v>
      </c>
      <c r="K2328">
        <v>29.4</v>
      </c>
      <c r="L2328">
        <v>413.2</v>
      </c>
      <c r="M2328" t="b">
        <v>0</v>
      </c>
      <c r="N2328" t="s">
        <v>35</v>
      </c>
      <c r="O2328" t="s">
        <v>40</v>
      </c>
      <c r="P2328" s="4">
        <v>162.41</v>
      </c>
      <c r="Q2328" s="4">
        <v>421042.03</v>
      </c>
      <c r="R2328" s="4">
        <v>-200554.21</v>
      </c>
    </row>
    <row r="2329" spans="1:18" x14ac:dyDescent="0.25">
      <c r="A2329">
        <v>7509</v>
      </c>
      <c r="B2329" t="s">
        <v>20</v>
      </c>
      <c r="C2329" t="s">
        <v>29</v>
      </c>
      <c r="D2329">
        <v>218.58</v>
      </c>
      <c r="E2329" s="3">
        <v>45004</v>
      </c>
      <c r="F2329" s="3">
        <v>45218</v>
      </c>
      <c r="G2329">
        <v>790.33</v>
      </c>
      <c r="H2329" t="s">
        <v>33</v>
      </c>
      <c r="I2329">
        <v>6.85</v>
      </c>
      <c r="J2329">
        <v>745.8</v>
      </c>
      <c r="K2329">
        <v>18.3</v>
      </c>
      <c r="L2329">
        <v>477.5</v>
      </c>
      <c r="M2329" t="b">
        <v>1</v>
      </c>
      <c r="N2329" t="s">
        <v>36</v>
      </c>
      <c r="O2329" t="s">
        <v>40</v>
      </c>
      <c r="P2329" s="4">
        <v>62.58</v>
      </c>
      <c r="Q2329" s="4">
        <v>355925.61</v>
      </c>
      <c r="R2329" s="4">
        <v>-306466.76</v>
      </c>
    </row>
    <row r="2330" spans="1:18" x14ac:dyDescent="0.25">
      <c r="A2330">
        <v>6906</v>
      </c>
      <c r="B2330" t="s">
        <v>21</v>
      </c>
      <c r="C2330" t="s">
        <v>28</v>
      </c>
      <c r="D2330">
        <v>59.86</v>
      </c>
      <c r="E2330" s="3">
        <v>44971</v>
      </c>
      <c r="F2330" s="3">
        <v>45186</v>
      </c>
      <c r="G2330">
        <v>311.22000000000003</v>
      </c>
      <c r="H2330" t="s">
        <v>31</v>
      </c>
      <c r="I2330">
        <v>6.99</v>
      </c>
      <c r="J2330">
        <v>436.5</v>
      </c>
      <c r="K2330">
        <v>34</v>
      </c>
      <c r="L2330">
        <v>85.8</v>
      </c>
      <c r="M2330" t="b">
        <v>0</v>
      </c>
      <c r="N2330" t="s">
        <v>35</v>
      </c>
      <c r="O2330" t="s">
        <v>40</v>
      </c>
      <c r="P2330" s="4">
        <v>359.46</v>
      </c>
      <c r="Q2330" s="4">
        <v>119704.85</v>
      </c>
      <c r="R2330" s="4">
        <v>-7833.71</v>
      </c>
    </row>
    <row r="2331" spans="1:18" x14ac:dyDescent="0.25">
      <c r="A2331">
        <v>3591</v>
      </c>
      <c r="B2331" t="s">
        <v>19</v>
      </c>
      <c r="C2331" t="s">
        <v>28</v>
      </c>
      <c r="D2331">
        <v>273.31</v>
      </c>
      <c r="E2331" s="3">
        <v>45043</v>
      </c>
      <c r="F2331" s="3">
        <v>45257</v>
      </c>
      <c r="G2331">
        <v>1327.62</v>
      </c>
      <c r="H2331" t="s">
        <v>31</v>
      </c>
      <c r="I2331">
        <v>6.5</v>
      </c>
      <c r="J2331">
        <v>1395.4</v>
      </c>
      <c r="K2331">
        <v>32.799999999999997</v>
      </c>
      <c r="L2331">
        <v>58.2</v>
      </c>
      <c r="M2331" t="b">
        <v>1</v>
      </c>
      <c r="N2331" t="s">
        <v>38</v>
      </c>
      <c r="O2331" t="s">
        <v>39</v>
      </c>
      <c r="P2331" s="4">
        <v>352.13</v>
      </c>
      <c r="Q2331" s="4">
        <v>490813.5</v>
      </c>
      <c r="R2331" s="4">
        <v>-23318.67</v>
      </c>
    </row>
    <row r="2332" spans="1:18" x14ac:dyDescent="0.25">
      <c r="A2332">
        <v>8183</v>
      </c>
      <c r="B2332" t="s">
        <v>18</v>
      </c>
      <c r="C2332" t="s">
        <v>25</v>
      </c>
      <c r="D2332">
        <v>249.22</v>
      </c>
      <c r="E2332" s="3">
        <v>44960</v>
      </c>
      <c r="F2332" s="3">
        <v>45072</v>
      </c>
      <c r="G2332">
        <v>639.61</v>
      </c>
      <c r="H2332" t="s">
        <v>32</v>
      </c>
      <c r="I2332">
        <v>5.4</v>
      </c>
      <c r="J2332">
        <v>932.8</v>
      </c>
      <c r="K2332">
        <v>19.899999999999999</v>
      </c>
      <c r="L2332">
        <v>380.2</v>
      </c>
      <c r="M2332" t="b">
        <v>1</v>
      </c>
      <c r="N2332" t="s">
        <v>34</v>
      </c>
      <c r="O2332" t="s">
        <v>41</v>
      </c>
      <c r="P2332" s="4">
        <v>75.73</v>
      </c>
      <c r="Q2332" s="4">
        <v>203516.77</v>
      </c>
      <c r="R2332" s="4">
        <v>-155079.1</v>
      </c>
    </row>
    <row r="2333" spans="1:18" x14ac:dyDescent="0.25">
      <c r="A2333">
        <v>6248</v>
      </c>
      <c r="B2333" t="s">
        <v>19</v>
      </c>
      <c r="C2333" t="s">
        <v>27</v>
      </c>
      <c r="D2333">
        <v>53.27</v>
      </c>
      <c r="E2333" s="3">
        <v>44928</v>
      </c>
      <c r="F2333" s="3">
        <v>45112</v>
      </c>
      <c r="G2333">
        <v>170.22</v>
      </c>
      <c r="H2333" t="s">
        <v>33</v>
      </c>
      <c r="I2333">
        <v>6.97</v>
      </c>
      <c r="J2333">
        <v>322.8</v>
      </c>
      <c r="K2333">
        <v>26.7</v>
      </c>
      <c r="L2333">
        <v>448.1</v>
      </c>
      <c r="M2333" t="b">
        <v>1</v>
      </c>
      <c r="N2333" t="s">
        <v>36</v>
      </c>
      <c r="O2333" t="s">
        <v>39</v>
      </c>
      <c r="P2333" s="4">
        <v>140.87</v>
      </c>
      <c r="Q2333" s="4">
        <v>103454.78</v>
      </c>
      <c r="R2333" s="4">
        <v>-79475.89</v>
      </c>
    </row>
    <row r="2334" spans="1:18" x14ac:dyDescent="0.25">
      <c r="A2334">
        <v>9766</v>
      </c>
      <c r="B2334" t="s">
        <v>22</v>
      </c>
      <c r="C2334" t="s">
        <v>23</v>
      </c>
      <c r="D2334">
        <v>262</v>
      </c>
      <c r="E2334" s="3">
        <v>44970</v>
      </c>
      <c r="F2334" s="3">
        <v>45062</v>
      </c>
      <c r="G2334">
        <v>1065.19</v>
      </c>
      <c r="H2334" t="s">
        <v>30</v>
      </c>
      <c r="I2334">
        <v>6.73</v>
      </c>
      <c r="J2334">
        <v>1464.1</v>
      </c>
      <c r="K2334">
        <v>23</v>
      </c>
      <c r="L2334">
        <v>267.2</v>
      </c>
      <c r="M2334" t="b">
        <v>1</v>
      </c>
      <c r="N2334" t="s">
        <v>37</v>
      </c>
      <c r="O2334" t="s">
        <v>39</v>
      </c>
      <c r="P2334" s="4">
        <v>905.77</v>
      </c>
      <c r="Q2334" s="4">
        <v>264672.78000000003</v>
      </c>
      <c r="R2334" s="4">
        <v>700144.37</v>
      </c>
    </row>
    <row r="2335" spans="1:18" x14ac:dyDescent="0.25">
      <c r="A2335">
        <v>6108</v>
      </c>
      <c r="B2335" t="s">
        <v>19</v>
      </c>
      <c r="C2335" t="s">
        <v>26</v>
      </c>
      <c r="D2335">
        <v>85.31</v>
      </c>
      <c r="E2335" s="3">
        <v>45023</v>
      </c>
      <c r="F2335" s="3">
        <v>45240</v>
      </c>
      <c r="G2335">
        <v>400.04</v>
      </c>
      <c r="H2335" t="s">
        <v>30</v>
      </c>
      <c r="I2335">
        <v>6.61</v>
      </c>
      <c r="J2335">
        <v>1136.5</v>
      </c>
      <c r="K2335">
        <v>32.1</v>
      </c>
      <c r="L2335">
        <v>263.3</v>
      </c>
      <c r="M2335" t="b">
        <v>1</v>
      </c>
      <c r="N2335" t="s">
        <v>36</v>
      </c>
      <c r="O2335" t="s">
        <v>41</v>
      </c>
      <c r="P2335" s="4">
        <v>127.79</v>
      </c>
      <c r="Q2335" s="4">
        <v>120437.25</v>
      </c>
      <c r="R2335" s="4">
        <v>-69316.14</v>
      </c>
    </row>
    <row r="2336" spans="1:18" x14ac:dyDescent="0.25">
      <c r="A2336">
        <v>4604</v>
      </c>
      <c r="B2336" t="s">
        <v>18</v>
      </c>
      <c r="C2336" t="s">
        <v>24</v>
      </c>
      <c r="D2336">
        <v>28.86</v>
      </c>
      <c r="E2336" s="3">
        <v>45009</v>
      </c>
      <c r="F2336" s="3">
        <v>45207</v>
      </c>
      <c r="G2336">
        <v>121.63</v>
      </c>
      <c r="H2336" t="s">
        <v>30</v>
      </c>
      <c r="I2336">
        <v>4.7</v>
      </c>
      <c r="J2336">
        <v>983</v>
      </c>
      <c r="K2336">
        <v>29.2</v>
      </c>
      <c r="L2336">
        <v>261.5</v>
      </c>
      <c r="M2336" t="b">
        <v>1</v>
      </c>
      <c r="O2336" t="s">
        <v>40</v>
      </c>
      <c r="P2336" s="4">
        <v>162.27000000000001</v>
      </c>
      <c r="Q2336" s="4">
        <v>55181.07</v>
      </c>
      <c r="R2336" s="4">
        <v>-35444.17</v>
      </c>
    </row>
    <row r="2337" spans="1:18" x14ac:dyDescent="0.25">
      <c r="A2337">
        <v>1669</v>
      </c>
      <c r="B2337" t="s">
        <v>21</v>
      </c>
      <c r="C2337" t="s">
        <v>27</v>
      </c>
      <c r="D2337">
        <v>198.76</v>
      </c>
      <c r="E2337" s="3">
        <v>44953</v>
      </c>
      <c r="F2337" s="3">
        <v>45122</v>
      </c>
      <c r="G2337">
        <v>768.19</v>
      </c>
      <c r="H2337" t="s">
        <v>31</v>
      </c>
      <c r="I2337">
        <v>4.63</v>
      </c>
      <c r="J2337">
        <v>1277.3</v>
      </c>
      <c r="K2337">
        <v>21.6</v>
      </c>
      <c r="L2337">
        <v>134</v>
      </c>
      <c r="M2337" t="b">
        <v>0</v>
      </c>
      <c r="N2337" t="s">
        <v>35</v>
      </c>
      <c r="O2337" t="s">
        <v>40</v>
      </c>
      <c r="P2337" s="4">
        <v>149.65</v>
      </c>
      <c r="Q2337" s="4">
        <v>163231.24</v>
      </c>
      <c r="R2337" s="4">
        <v>-48271.61</v>
      </c>
    </row>
    <row r="2338" spans="1:18" x14ac:dyDescent="0.25">
      <c r="A2338">
        <v>5364</v>
      </c>
      <c r="B2338" t="s">
        <v>20</v>
      </c>
      <c r="C2338" t="s">
        <v>25</v>
      </c>
      <c r="D2338">
        <v>197.87</v>
      </c>
      <c r="E2338" s="3">
        <v>44974</v>
      </c>
      <c r="F2338" s="3">
        <v>45173</v>
      </c>
      <c r="G2338">
        <v>735.24</v>
      </c>
      <c r="H2338" t="s">
        <v>31</v>
      </c>
      <c r="I2338">
        <v>6.59</v>
      </c>
      <c r="K2338">
        <v>18.5</v>
      </c>
      <c r="L2338">
        <v>464.7</v>
      </c>
      <c r="M2338" t="b">
        <v>0</v>
      </c>
      <c r="N2338" t="s">
        <v>35</v>
      </c>
      <c r="O2338" t="s">
        <v>40</v>
      </c>
      <c r="P2338" s="4">
        <v>87.22</v>
      </c>
      <c r="Q2338" s="4">
        <v>353385.62</v>
      </c>
      <c r="R2338" s="4">
        <v>-289257.99</v>
      </c>
    </row>
    <row r="2339" spans="1:18" x14ac:dyDescent="0.25">
      <c r="A2339">
        <v>8329</v>
      </c>
      <c r="B2339" t="s">
        <v>22</v>
      </c>
      <c r="C2339" t="s">
        <v>29</v>
      </c>
      <c r="D2339">
        <v>33</v>
      </c>
      <c r="E2339" s="3">
        <v>45020</v>
      </c>
      <c r="F2339" s="3">
        <v>45124</v>
      </c>
      <c r="G2339">
        <v>131.71</v>
      </c>
      <c r="H2339" t="s">
        <v>33</v>
      </c>
      <c r="I2339">
        <v>7.33</v>
      </c>
      <c r="J2339">
        <v>1237.5</v>
      </c>
      <c r="K2339">
        <v>22.7</v>
      </c>
      <c r="L2339">
        <v>168.4</v>
      </c>
      <c r="M2339" t="b">
        <v>0</v>
      </c>
      <c r="N2339" t="s">
        <v>35</v>
      </c>
      <c r="O2339" t="s">
        <v>39</v>
      </c>
      <c r="P2339" s="4">
        <v>54.81</v>
      </c>
      <c r="Q2339" s="4">
        <v>63681.05</v>
      </c>
      <c r="R2339" s="4">
        <v>-56462.02</v>
      </c>
    </row>
    <row r="2340" spans="1:18" x14ac:dyDescent="0.25">
      <c r="A2340">
        <v>2283</v>
      </c>
      <c r="B2340" t="s">
        <v>18</v>
      </c>
      <c r="C2340" t="s">
        <v>24</v>
      </c>
      <c r="D2340">
        <v>99.06</v>
      </c>
      <c r="E2340" s="3">
        <v>44933</v>
      </c>
      <c r="F2340" s="3">
        <v>45102</v>
      </c>
      <c r="G2340">
        <v>363.72</v>
      </c>
      <c r="H2340" t="s">
        <v>32</v>
      </c>
      <c r="I2340">
        <v>6.82</v>
      </c>
      <c r="J2340">
        <v>1588</v>
      </c>
      <c r="K2340">
        <v>18.600000000000001</v>
      </c>
      <c r="L2340">
        <v>228.4</v>
      </c>
      <c r="M2340" t="b">
        <v>1</v>
      </c>
      <c r="N2340" t="s">
        <v>38</v>
      </c>
      <c r="O2340" t="s">
        <v>39</v>
      </c>
      <c r="P2340" s="4">
        <v>157.97</v>
      </c>
      <c r="Q2340" s="4">
        <v>176388.73</v>
      </c>
      <c r="R2340" s="4">
        <v>-118931.88</v>
      </c>
    </row>
    <row r="2341" spans="1:18" x14ac:dyDescent="0.25">
      <c r="A2341">
        <v>1923</v>
      </c>
      <c r="B2341" t="s">
        <v>22</v>
      </c>
      <c r="C2341" t="s">
        <v>25</v>
      </c>
      <c r="D2341">
        <v>297.88</v>
      </c>
      <c r="E2341" s="3">
        <v>44953</v>
      </c>
      <c r="F2341" s="3">
        <v>45086</v>
      </c>
      <c r="G2341">
        <v>1253.08</v>
      </c>
      <c r="H2341" t="s">
        <v>31</v>
      </c>
      <c r="I2341">
        <v>6.99</v>
      </c>
      <c r="J2341">
        <v>1181.5999999999999</v>
      </c>
      <c r="K2341">
        <v>20.3</v>
      </c>
      <c r="L2341">
        <v>419.2</v>
      </c>
      <c r="M2341" t="b">
        <v>1</v>
      </c>
      <c r="N2341" t="s">
        <v>38</v>
      </c>
      <c r="O2341" t="s">
        <v>39</v>
      </c>
      <c r="P2341" s="4">
        <v>80.150000000000006</v>
      </c>
      <c r="Q2341" s="4">
        <v>514962.13</v>
      </c>
      <c r="R2341" s="4">
        <v>-414527.77</v>
      </c>
    </row>
    <row r="2342" spans="1:18" x14ac:dyDescent="0.25">
      <c r="A2342">
        <v>2125</v>
      </c>
      <c r="B2342" t="s">
        <v>19</v>
      </c>
      <c r="C2342" t="s">
        <v>28</v>
      </c>
      <c r="D2342">
        <v>205.14</v>
      </c>
      <c r="E2342" s="3">
        <v>45011</v>
      </c>
      <c r="F2342" s="3">
        <v>45246</v>
      </c>
      <c r="G2342">
        <v>1218.52</v>
      </c>
      <c r="H2342" t="s">
        <v>32</v>
      </c>
      <c r="I2342">
        <v>6.13</v>
      </c>
      <c r="J2342">
        <v>1255.4000000000001</v>
      </c>
      <c r="K2342">
        <v>28.2</v>
      </c>
      <c r="L2342">
        <v>50.1</v>
      </c>
      <c r="M2342" t="b">
        <v>0</v>
      </c>
      <c r="N2342" t="s">
        <v>35</v>
      </c>
      <c r="O2342" t="s">
        <v>39</v>
      </c>
      <c r="P2342" s="4">
        <v>340.99</v>
      </c>
      <c r="Q2342" s="4">
        <v>183994.49</v>
      </c>
      <c r="R2342" s="4">
        <v>231508.64</v>
      </c>
    </row>
    <row r="2343" spans="1:18" x14ac:dyDescent="0.25">
      <c r="A2343">
        <v>2529</v>
      </c>
      <c r="B2343" t="s">
        <v>22</v>
      </c>
      <c r="C2343" t="s">
        <v>24</v>
      </c>
      <c r="D2343">
        <v>220.37</v>
      </c>
      <c r="E2343" s="3">
        <v>44997</v>
      </c>
      <c r="F2343" s="3">
        <v>45215</v>
      </c>
      <c r="G2343">
        <v>1027.8399999999999</v>
      </c>
      <c r="H2343" t="s">
        <v>30</v>
      </c>
      <c r="I2343">
        <v>5.41</v>
      </c>
      <c r="J2343">
        <v>1182.2</v>
      </c>
      <c r="K2343">
        <v>29.9</v>
      </c>
      <c r="L2343">
        <v>471.4</v>
      </c>
      <c r="M2343" t="b">
        <v>1</v>
      </c>
      <c r="N2343" t="s">
        <v>37</v>
      </c>
      <c r="O2343" t="s">
        <v>39</v>
      </c>
      <c r="P2343" s="4">
        <v>163.77000000000001</v>
      </c>
      <c r="Q2343" s="4">
        <v>244753.83</v>
      </c>
      <c r="R2343" s="4">
        <v>-76424.47</v>
      </c>
    </row>
    <row r="2344" spans="1:18" x14ac:dyDescent="0.25">
      <c r="A2344">
        <v>9438</v>
      </c>
      <c r="B2344" t="s">
        <v>18</v>
      </c>
      <c r="C2344" t="s">
        <v>25</v>
      </c>
      <c r="D2344">
        <v>67.81</v>
      </c>
      <c r="E2344" s="3">
        <v>45038</v>
      </c>
      <c r="F2344" s="3">
        <v>45237</v>
      </c>
      <c r="G2344">
        <v>346.72</v>
      </c>
      <c r="H2344" t="s">
        <v>30</v>
      </c>
      <c r="I2344">
        <v>6.53</v>
      </c>
      <c r="J2344">
        <v>1049.9000000000001</v>
      </c>
      <c r="K2344">
        <v>25.5</v>
      </c>
      <c r="L2344">
        <v>544.5</v>
      </c>
      <c r="M2344" t="b">
        <v>0</v>
      </c>
      <c r="N2344" t="s">
        <v>35</v>
      </c>
      <c r="O2344" t="s">
        <v>39</v>
      </c>
      <c r="P2344" s="4">
        <v>73.77</v>
      </c>
      <c r="Q2344" s="4">
        <v>111242.38</v>
      </c>
      <c r="R2344" s="4">
        <v>-85664.85</v>
      </c>
    </row>
    <row r="2345" spans="1:18" x14ac:dyDescent="0.25">
      <c r="A2345">
        <v>4711</v>
      </c>
      <c r="B2345" t="s">
        <v>20</v>
      </c>
      <c r="C2345" t="s">
        <v>28</v>
      </c>
      <c r="D2345">
        <v>28.24</v>
      </c>
      <c r="E2345" s="3">
        <v>45015</v>
      </c>
      <c r="F2345" s="3">
        <v>45245</v>
      </c>
      <c r="G2345">
        <v>126.72</v>
      </c>
      <c r="H2345" t="s">
        <v>32</v>
      </c>
      <c r="I2345">
        <v>6.64</v>
      </c>
      <c r="J2345">
        <v>475.2</v>
      </c>
      <c r="K2345">
        <v>27.6</v>
      </c>
      <c r="L2345">
        <v>78.400000000000006</v>
      </c>
      <c r="M2345" t="b">
        <v>1</v>
      </c>
      <c r="N2345" t="s">
        <v>34</v>
      </c>
      <c r="O2345" t="s">
        <v>40</v>
      </c>
      <c r="P2345" s="4">
        <v>346.66</v>
      </c>
      <c r="Q2345" s="4">
        <v>19125.490000000002</v>
      </c>
      <c r="R2345" s="4">
        <v>24803.27</v>
      </c>
    </row>
    <row r="2346" spans="1:18" x14ac:dyDescent="0.25">
      <c r="A2346">
        <v>9004</v>
      </c>
      <c r="B2346" t="s">
        <v>20</v>
      </c>
      <c r="C2346" t="s">
        <v>26</v>
      </c>
      <c r="D2346">
        <v>86.69</v>
      </c>
      <c r="E2346" s="3">
        <v>45028</v>
      </c>
      <c r="F2346" s="3">
        <v>45170</v>
      </c>
      <c r="G2346">
        <v>408.75</v>
      </c>
      <c r="H2346" t="s">
        <v>33</v>
      </c>
      <c r="J2346">
        <v>737.1</v>
      </c>
      <c r="K2346">
        <v>20.5</v>
      </c>
      <c r="L2346">
        <v>375.4</v>
      </c>
      <c r="M2346" t="b">
        <v>1</v>
      </c>
      <c r="N2346" t="s">
        <v>38</v>
      </c>
      <c r="O2346" t="s">
        <v>39</v>
      </c>
      <c r="P2346" s="4">
        <v>118.29</v>
      </c>
      <c r="Q2346" s="4">
        <v>158864.51999999999</v>
      </c>
      <c r="R2346" s="4">
        <v>-110513.48</v>
      </c>
    </row>
    <row r="2347" spans="1:18" x14ac:dyDescent="0.25">
      <c r="A2347">
        <v>7274</v>
      </c>
      <c r="B2347" t="s">
        <v>22</v>
      </c>
      <c r="C2347" t="s">
        <v>28</v>
      </c>
      <c r="D2347">
        <v>78.430000000000007</v>
      </c>
      <c r="E2347" s="3">
        <v>44944</v>
      </c>
      <c r="F2347" s="3">
        <v>45169</v>
      </c>
      <c r="G2347">
        <v>344.44</v>
      </c>
      <c r="H2347" t="s">
        <v>30</v>
      </c>
      <c r="I2347">
        <v>7.34</v>
      </c>
      <c r="J2347">
        <v>1309</v>
      </c>
      <c r="K2347">
        <v>23.1</v>
      </c>
      <c r="L2347">
        <v>274.7</v>
      </c>
      <c r="M2347" t="b">
        <v>0</v>
      </c>
      <c r="N2347" t="s">
        <v>35</v>
      </c>
      <c r="O2347" t="s">
        <v>39</v>
      </c>
      <c r="P2347" s="4">
        <v>352.77</v>
      </c>
      <c r="Q2347" s="4">
        <v>63950.68</v>
      </c>
      <c r="R2347" s="4">
        <v>57557.42</v>
      </c>
    </row>
    <row r="2348" spans="1:18" x14ac:dyDescent="0.25">
      <c r="A2348">
        <v>4864</v>
      </c>
      <c r="B2348" t="s">
        <v>21</v>
      </c>
      <c r="C2348" t="s">
        <v>23</v>
      </c>
      <c r="D2348">
        <v>74.19</v>
      </c>
      <c r="E2348" s="3">
        <v>44959</v>
      </c>
      <c r="F2348" s="3">
        <v>45097</v>
      </c>
      <c r="G2348">
        <v>121.25</v>
      </c>
      <c r="H2348" t="s">
        <v>33</v>
      </c>
      <c r="I2348">
        <v>5.6</v>
      </c>
      <c r="J2348">
        <v>880.8</v>
      </c>
      <c r="K2348">
        <v>29.4</v>
      </c>
      <c r="L2348">
        <v>93.2</v>
      </c>
      <c r="M2348" t="b">
        <v>0</v>
      </c>
      <c r="N2348" t="s">
        <v>35</v>
      </c>
      <c r="O2348" t="s">
        <v>39</v>
      </c>
      <c r="P2348" s="4">
        <v>891.31</v>
      </c>
      <c r="Q2348" s="4">
        <v>99949.51</v>
      </c>
      <c r="R2348" s="4">
        <v>8121.83</v>
      </c>
    </row>
    <row r="2349" spans="1:18" x14ac:dyDescent="0.25">
      <c r="A2349">
        <v>8833</v>
      </c>
      <c r="B2349" t="s">
        <v>22</v>
      </c>
      <c r="C2349" t="s">
        <v>29</v>
      </c>
      <c r="D2349">
        <v>61.86</v>
      </c>
      <c r="E2349" s="3">
        <v>44959</v>
      </c>
      <c r="F2349" s="3">
        <v>45158</v>
      </c>
      <c r="G2349">
        <v>401.97</v>
      </c>
      <c r="H2349" t="s">
        <v>30</v>
      </c>
      <c r="I2349">
        <v>4.62</v>
      </c>
      <c r="J2349">
        <v>849.8</v>
      </c>
      <c r="K2349">
        <v>23.8</v>
      </c>
      <c r="M2349" t="b">
        <v>1</v>
      </c>
      <c r="O2349" t="s">
        <v>39</v>
      </c>
      <c r="P2349" s="4">
        <v>56.82</v>
      </c>
      <c r="Q2349" s="4">
        <v>40678.47</v>
      </c>
      <c r="R2349" s="4">
        <v>-17838.53</v>
      </c>
    </row>
    <row r="2350" spans="1:18" x14ac:dyDescent="0.25">
      <c r="A2350">
        <v>7788</v>
      </c>
      <c r="B2350" t="s">
        <v>19</v>
      </c>
      <c r="C2350" t="s">
        <v>23</v>
      </c>
      <c r="D2350">
        <v>174.55</v>
      </c>
      <c r="E2350" s="3">
        <v>45022</v>
      </c>
      <c r="F2350" s="3">
        <v>45222</v>
      </c>
      <c r="G2350">
        <v>291.16000000000003</v>
      </c>
      <c r="H2350" t="s">
        <v>31</v>
      </c>
      <c r="I2350">
        <v>7.23</v>
      </c>
      <c r="J2350">
        <v>1414.8</v>
      </c>
      <c r="K2350">
        <v>23.6</v>
      </c>
      <c r="L2350">
        <v>386.8</v>
      </c>
      <c r="M2350" t="b">
        <v>0</v>
      </c>
      <c r="N2350" t="s">
        <v>35</v>
      </c>
      <c r="O2350" t="s">
        <v>39</v>
      </c>
      <c r="P2350" s="4">
        <v>895.49</v>
      </c>
      <c r="Q2350" s="4">
        <v>135762.35999999999</v>
      </c>
      <c r="R2350" s="4">
        <v>124968.51</v>
      </c>
    </row>
    <row r="2351" spans="1:18" x14ac:dyDescent="0.25">
      <c r="A2351">
        <v>1226</v>
      </c>
      <c r="B2351" t="s">
        <v>20</v>
      </c>
      <c r="C2351" t="s">
        <v>25</v>
      </c>
      <c r="D2351">
        <v>101.79</v>
      </c>
      <c r="E2351" s="3">
        <v>44951</v>
      </c>
      <c r="F2351" s="3">
        <v>45043</v>
      </c>
      <c r="G2351">
        <v>353.8</v>
      </c>
      <c r="H2351" t="s">
        <v>30</v>
      </c>
      <c r="I2351">
        <v>4.9800000000000004</v>
      </c>
      <c r="J2351">
        <v>208.9</v>
      </c>
      <c r="K2351">
        <v>21.1</v>
      </c>
      <c r="L2351">
        <v>403.5</v>
      </c>
      <c r="M2351" t="b">
        <v>1</v>
      </c>
      <c r="N2351" t="s">
        <v>36</v>
      </c>
      <c r="O2351" t="s">
        <v>40</v>
      </c>
      <c r="P2351" s="4">
        <v>70.03</v>
      </c>
      <c r="Q2351" s="4">
        <v>140292.07999999999</v>
      </c>
      <c r="R2351" s="4">
        <v>-115515.47</v>
      </c>
    </row>
    <row r="2352" spans="1:18" x14ac:dyDescent="0.25">
      <c r="A2352">
        <v>1264</v>
      </c>
      <c r="B2352" t="s">
        <v>20</v>
      </c>
      <c r="C2352" t="s">
        <v>26</v>
      </c>
      <c r="D2352">
        <v>247</v>
      </c>
      <c r="E2352" s="3">
        <v>44940</v>
      </c>
      <c r="F2352" s="3">
        <v>45084</v>
      </c>
      <c r="G2352">
        <v>500.32</v>
      </c>
      <c r="H2352" t="s">
        <v>33</v>
      </c>
      <c r="I2352">
        <v>6.59</v>
      </c>
      <c r="J2352">
        <v>1286.4000000000001</v>
      </c>
      <c r="K2352">
        <v>27.5</v>
      </c>
      <c r="L2352">
        <v>497.4</v>
      </c>
      <c r="M2352" t="b">
        <v>1</v>
      </c>
      <c r="N2352" t="s">
        <v>37</v>
      </c>
      <c r="O2352" t="s">
        <v>39</v>
      </c>
      <c r="P2352" s="4">
        <v>123.83</v>
      </c>
      <c r="Q2352" s="4">
        <v>358634.92</v>
      </c>
      <c r="R2352" s="4">
        <v>-296680.28999999998</v>
      </c>
    </row>
    <row r="2353" spans="1:18" x14ac:dyDescent="0.25">
      <c r="A2353">
        <v>1645</v>
      </c>
      <c r="B2353" t="s">
        <v>20</v>
      </c>
      <c r="C2353" t="s">
        <v>27</v>
      </c>
      <c r="D2353">
        <v>59.26</v>
      </c>
      <c r="E2353" s="3">
        <v>44964</v>
      </c>
      <c r="F2353" s="3">
        <v>45056</v>
      </c>
      <c r="G2353">
        <v>117.61</v>
      </c>
      <c r="H2353" t="s">
        <v>31</v>
      </c>
      <c r="I2353">
        <v>7.12</v>
      </c>
      <c r="J2353">
        <v>982.8</v>
      </c>
      <c r="K2353">
        <v>31</v>
      </c>
      <c r="L2353">
        <v>207.8</v>
      </c>
      <c r="M2353" t="b">
        <v>1</v>
      </c>
      <c r="N2353" t="s">
        <v>38</v>
      </c>
      <c r="O2353" t="s">
        <v>39</v>
      </c>
      <c r="P2353" s="4">
        <v>144.72</v>
      </c>
      <c r="Q2353" s="4">
        <v>53608.21</v>
      </c>
      <c r="R2353" s="4">
        <v>-36587.69</v>
      </c>
    </row>
    <row r="2354" spans="1:18" x14ac:dyDescent="0.25">
      <c r="A2354">
        <v>8544</v>
      </c>
      <c r="B2354" t="s">
        <v>21</v>
      </c>
      <c r="C2354" t="s">
        <v>26</v>
      </c>
      <c r="D2354">
        <v>142.06</v>
      </c>
      <c r="E2354" s="3">
        <v>44964</v>
      </c>
      <c r="F2354" s="3">
        <v>45203</v>
      </c>
      <c r="G2354">
        <v>776.73</v>
      </c>
      <c r="H2354" t="s">
        <v>30</v>
      </c>
      <c r="I2354">
        <v>5.43</v>
      </c>
      <c r="J2354">
        <v>802.8</v>
      </c>
      <c r="K2354">
        <v>25.5</v>
      </c>
      <c r="L2354">
        <v>422.4</v>
      </c>
      <c r="M2354" t="b">
        <v>1</v>
      </c>
      <c r="N2354" t="s">
        <v>34</v>
      </c>
      <c r="O2354" t="s">
        <v>41</v>
      </c>
      <c r="P2354" s="4">
        <v>113.33</v>
      </c>
      <c r="Q2354" s="4">
        <v>96408.45</v>
      </c>
      <c r="R2354" s="4">
        <v>-8381.64</v>
      </c>
    </row>
    <row r="2355" spans="1:18" x14ac:dyDescent="0.25">
      <c r="A2355">
        <v>6569</v>
      </c>
      <c r="B2355" t="s">
        <v>21</v>
      </c>
      <c r="C2355" t="s">
        <v>26</v>
      </c>
      <c r="D2355">
        <v>9.0299999999999994</v>
      </c>
      <c r="E2355" s="3">
        <v>44930</v>
      </c>
      <c r="F2355" s="3">
        <v>45038</v>
      </c>
      <c r="G2355">
        <v>32.78</v>
      </c>
      <c r="H2355" t="s">
        <v>31</v>
      </c>
      <c r="I2355">
        <v>6.99</v>
      </c>
      <c r="J2355">
        <v>744.9</v>
      </c>
      <c r="K2355">
        <v>19.8</v>
      </c>
      <c r="L2355">
        <v>458.8</v>
      </c>
      <c r="M2355" t="b">
        <v>1</v>
      </c>
      <c r="N2355" t="s">
        <v>38</v>
      </c>
      <c r="O2355" t="s">
        <v>39</v>
      </c>
      <c r="P2355" s="4">
        <v>125.96</v>
      </c>
      <c r="Q2355" s="4">
        <v>11958.74</v>
      </c>
      <c r="R2355" s="4">
        <v>-7829.77</v>
      </c>
    </row>
    <row r="2356" spans="1:18" x14ac:dyDescent="0.25">
      <c r="A2356">
        <v>3990</v>
      </c>
      <c r="B2356" t="s">
        <v>18</v>
      </c>
      <c r="C2356" t="s">
        <v>26</v>
      </c>
      <c r="D2356">
        <v>147.1</v>
      </c>
      <c r="E2356" s="3">
        <v>45034</v>
      </c>
      <c r="F2356" s="3">
        <v>45205</v>
      </c>
      <c r="G2356">
        <v>809.89</v>
      </c>
      <c r="H2356" t="s">
        <v>31</v>
      </c>
      <c r="I2356">
        <v>5.5</v>
      </c>
      <c r="J2356">
        <v>476.6</v>
      </c>
      <c r="K2356">
        <v>31.4</v>
      </c>
      <c r="L2356">
        <v>142.80000000000001</v>
      </c>
      <c r="M2356" t="b">
        <v>0</v>
      </c>
      <c r="N2356" t="s">
        <v>35</v>
      </c>
      <c r="O2356" t="s">
        <v>41</v>
      </c>
      <c r="P2356" s="4">
        <v>110.78</v>
      </c>
      <c r="Q2356" s="4">
        <v>259036.74</v>
      </c>
      <c r="R2356" s="4">
        <v>-169317.13</v>
      </c>
    </row>
    <row r="2357" spans="1:18" x14ac:dyDescent="0.25">
      <c r="A2357">
        <v>3504</v>
      </c>
      <c r="B2357" t="s">
        <v>22</v>
      </c>
      <c r="C2357" t="s">
        <v>23</v>
      </c>
      <c r="D2357">
        <v>21.47</v>
      </c>
      <c r="E2357" s="3">
        <v>44988</v>
      </c>
      <c r="F2357" s="3">
        <v>45196</v>
      </c>
      <c r="G2357">
        <v>61.49</v>
      </c>
      <c r="H2357" t="s">
        <v>30</v>
      </c>
      <c r="I2357">
        <v>6.88</v>
      </c>
      <c r="J2357">
        <v>734.8</v>
      </c>
      <c r="K2357">
        <v>19.100000000000001</v>
      </c>
      <c r="L2357">
        <v>576.4</v>
      </c>
      <c r="M2357" t="b">
        <v>1</v>
      </c>
      <c r="N2357" t="s">
        <v>37</v>
      </c>
      <c r="O2357" t="s">
        <v>41</v>
      </c>
      <c r="P2357" s="4">
        <v>908</v>
      </c>
      <c r="Q2357" s="4">
        <v>17222.560000000001</v>
      </c>
      <c r="R2357" s="4">
        <v>38610.36</v>
      </c>
    </row>
    <row r="2358" spans="1:18" x14ac:dyDescent="0.25">
      <c r="A2358">
        <v>1587</v>
      </c>
      <c r="B2358" t="s">
        <v>22</v>
      </c>
      <c r="C2358" t="s">
        <v>27</v>
      </c>
      <c r="D2358">
        <v>293.43</v>
      </c>
      <c r="E2358" s="3">
        <v>45008</v>
      </c>
      <c r="F2358" s="3">
        <v>45128</v>
      </c>
      <c r="G2358">
        <v>816.41</v>
      </c>
      <c r="H2358" t="s">
        <v>32</v>
      </c>
      <c r="I2358">
        <v>4.71</v>
      </c>
      <c r="J2358">
        <v>826.3</v>
      </c>
      <c r="K2358">
        <v>25.5</v>
      </c>
      <c r="L2358">
        <v>237</v>
      </c>
      <c r="M2358" t="b">
        <v>1</v>
      </c>
      <c r="N2358" t="s">
        <v>34</v>
      </c>
      <c r="O2358" t="s">
        <v>40</v>
      </c>
      <c r="P2358" s="4">
        <v>153.74</v>
      </c>
      <c r="Q2358" s="4">
        <v>451104.01</v>
      </c>
      <c r="R2358" s="4">
        <v>-325589.14</v>
      </c>
    </row>
    <row r="2359" spans="1:18" x14ac:dyDescent="0.25">
      <c r="A2359">
        <v>5079</v>
      </c>
      <c r="B2359" t="s">
        <v>19</v>
      </c>
      <c r="C2359" t="s">
        <v>28</v>
      </c>
      <c r="D2359">
        <v>238.22</v>
      </c>
      <c r="E2359" s="3">
        <v>44936</v>
      </c>
      <c r="F2359" s="3">
        <v>45098</v>
      </c>
      <c r="G2359">
        <v>656.57</v>
      </c>
      <c r="H2359" t="s">
        <v>32</v>
      </c>
      <c r="I2359">
        <v>6.47</v>
      </c>
      <c r="J2359">
        <v>899.9</v>
      </c>
      <c r="K2359">
        <v>22.2</v>
      </c>
      <c r="L2359">
        <v>442.5</v>
      </c>
      <c r="M2359" t="b">
        <v>0</v>
      </c>
      <c r="O2359" t="s">
        <v>40</v>
      </c>
      <c r="P2359" s="4">
        <v>343.43</v>
      </c>
      <c r="Q2359" s="4">
        <v>256996.88</v>
      </c>
      <c r="R2359" s="4">
        <v>-31511.040000000001</v>
      </c>
    </row>
    <row r="2360" spans="1:18" x14ac:dyDescent="0.25">
      <c r="A2360">
        <v>4348</v>
      </c>
      <c r="B2360" t="s">
        <v>20</v>
      </c>
      <c r="C2360" t="s">
        <v>25</v>
      </c>
      <c r="D2360">
        <v>149.58000000000001</v>
      </c>
      <c r="E2360" s="3">
        <v>44961</v>
      </c>
      <c r="F2360" s="3">
        <v>45142</v>
      </c>
      <c r="G2360">
        <v>685.19</v>
      </c>
      <c r="H2360" t="s">
        <v>33</v>
      </c>
      <c r="I2360">
        <v>6.53</v>
      </c>
      <c r="J2360">
        <v>1275.7</v>
      </c>
      <c r="K2360">
        <v>33</v>
      </c>
      <c r="L2360">
        <v>464.7</v>
      </c>
      <c r="M2360" t="b">
        <v>1</v>
      </c>
      <c r="N2360" t="s">
        <v>38</v>
      </c>
      <c r="O2360" t="s">
        <v>40</v>
      </c>
      <c r="P2360" s="4">
        <v>77</v>
      </c>
      <c r="Q2360" s="4">
        <v>286390.67</v>
      </c>
      <c r="R2360" s="4">
        <v>-233631.04</v>
      </c>
    </row>
    <row r="2361" spans="1:18" x14ac:dyDescent="0.25">
      <c r="A2361">
        <v>7299</v>
      </c>
      <c r="B2361" t="s">
        <v>21</v>
      </c>
      <c r="C2361" t="s">
        <v>29</v>
      </c>
      <c r="D2361">
        <v>30.54</v>
      </c>
      <c r="E2361" s="3">
        <v>45025</v>
      </c>
      <c r="F2361" s="3">
        <v>45139</v>
      </c>
      <c r="G2361">
        <v>170.26</v>
      </c>
      <c r="H2361" t="s">
        <v>33</v>
      </c>
      <c r="I2361">
        <v>5.97</v>
      </c>
      <c r="J2361">
        <v>925.7</v>
      </c>
      <c r="K2361">
        <v>29.8</v>
      </c>
      <c r="M2361" t="b">
        <v>1</v>
      </c>
      <c r="N2361" t="s">
        <v>36</v>
      </c>
      <c r="O2361" t="s">
        <v>41</v>
      </c>
      <c r="P2361" s="4">
        <v>69</v>
      </c>
      <c r="Q2361" s="4">
        <v>19052.68</v>
      </c>
      <c r="R2361" s="4">
        <v>-7304.74</v>
      </c>
    </row>
    <row r="2362" spans="1:18" x14ac:dyDescent="0.25">
      <c r="A2362">
        <v>4831</v>
      </c>
      <c r="B2362" t="s">
        <v>19</v>
      </c>
      <c r="C2362" t="s">
        <v>27</v>
      </c>
      <c r="D2362">
        <v>179.77</v>
      </c>
      <c r="E2362" s="3">
        <v>45030</v>
      </c>
      <c r="F2362" s="3">
        <v>45236</v>
      </c>
      <c r="G2362">
        <v>676.17</v>
      </c>
      <c r="H2362" t="s">
        <v>30</v>
      </c>
      <c r="I2362">
        <v>6.56</v>
      </c>
      <c r="J2362">
        <v>1474.1</v>
      </c>
      <c r="K2362">
        <v>27.1</v>
      </c>
      <c r="L2362">
        <v>120.8</v>
      </c>
      <c r="M2362" t="b">
        <v>1</v>
      </c>
      <c r="N2362" t="s">
        <v>37</v>
      </c>
      <c r="O2362" t="s">
        <v>40</v>
      </c>
      <c r="P2362" s="4">
        <v>152.38</v>
      </c>
      <c r="Q2362" s="4">
        <v>100662.67</v>
      </c>
      <c r="R2362" s="4">
        <v>2372.11</v>
      </c>
    </row>
    <row r="2363" spans="1:18" x14ac:dyDescent="0.25">
      <c r="A2363">
        <v>9381</v>
      </c>
      <c r="B2363" t="s">
        <v>19</v>
      </c>
      <c r="C2363" t="s">
        <v>25</v>
      </c>
      <c r="D2363">
        <v>228.84</v>
      </c>
      <c r="E2363" s="3">
        <v>45044</v>
      </c>
      <c r="F2363" s="3">
        <v>45178</v>
      </c>
      <c r="G2363">
        <v>777.2</v>
      </c>
      <c r="H2363" t="s">
        <v>31</v>
      </c>
      <c r="I2363">
        <v>7.27</v>
      </c>
      <c r="J2363">
        <v>1223.5999999999999</v>
      </c>
      <c r="K2363">
        <v>28.7</v>
      </c>
      <c r="L2363">
        <v>201.6</v>
      </c>
      <c r="M2363" t="b">
        <v>1</v>
      </c>
      <c r="N2363" t="s">
        <v>34</v>
      </c>
      <c r="O2363" t="s">
        <v>39</v>
      </c>
      <c r="P2363" s="4">
        <v>82.17</v>
      </c>
      <c r="Q2363" s="4">
        <v>157090.04999999999</v>
      </c>
      <c r="R2363" s="4">
        <v>-93227.53</v>
      </c>
    </row>
    <row r="2364" spans="1:18" x14ac:dyDescent="0.25">
      <c r="A2364">
        <v>2715</v>
      </c>
      <c r="B2364" t="s">
        <v>21</v>
      </c>
      <c r="C2364" t="s">
        <v>27</v>
      </c>
      <c r="D2364">
        <v>61.26</v>
      </c>
      <c r="E2364" s="3">
        <v>44949</v>
      </c>
      <c r="F2364" s="3">
        <v>45070</v>
      </c>
      <c r="G2364">
        <v>390.1</v>
      </c>
      <c r="H2364" t="s">
        <v>31</v>
      </c>
      <c r="I2364">
        <v>6.7</v>
      </c>
      <c r="J2364">
        <v>503.4</v>
      </c>
      <c r="K2364">
        <v>26.5</v>
      </c>
      <c r="L2364">
        <v>178.8</v>
      </c>
      <c r="M2364" t="b">
        <v>1</v>
      </c>
      <c r="N2364" t="s">
        <v>34</v>
      </c>
      <c r="O2364" t="s">
        <v>39</v>
      </c>
      <c r="P2364" s="4">
        <v>153.06</v>
      </c>
      <c r="Q2364" s="4">
        <v>102528.86</v>
      </c>
      <c r="R2364" s="4">
        <v>-42820.15</v>
      </c>
    </row>
    <row r="2365" spans="1:18" x14ac:dyDescent="0.25">
      <c r="A2365">
        <v>7450</v>
      </c>
      <c r="B2365" t="s">
        <v>22</v>
      </c>
      <c r="C2365" t="s">
        <v>23</v>
      </c>
      <c r="D2365">
        <v>172.62</v>
      </c>
      <c r="E2365" s="3">
        <v>45015</v>
      </c>
      <c r="F2365" s="3">
        <v>45188</v>
      </c>
      <c r="G2365">
        <v>359.7</v>
      </c>
      <c r="H2365" t="s">
        <v>32</v>
      </c>
      <c r="I2365">
        <v>7.38</v>
      </c>
      <c r="J2365">
        <v>643.5</v>
      </c>
      <c r="K2365">
        <v>20.399999999999999</v>
      </c>
      <c r="M2365" t="b">
        <v>1</v>
      </c>
      <c r="N2365" t="s">
        <v>38</v>
      </c>
      <c r="O2365" t="s">
        <v>39</v>
      </c>
      <c r="P2365" s="4">
        <v>899.25</v>
      </c>
      <c r="Q2365" s="4">
        <v>325242.77</v>
      </c>
      <c r="R2365" s="4">
        <v>-1782.55</v>
      </c>
    </row>
    <row r="2366" spans="1:18" x14ac:dyDescent="0.25">
      <c r="A2366">
        <v>6433</v>
      </c>
      <c r="B2366" t="s">
        <v>20</v>
      </c>
      <c r="C2366" t="s">
        <v>25</v>
      </c>
      <c r="D2366">
        <v>245.19</v>
      </c>
      <c r="E2366" s="3">
        <v>44991</v>
      </c>
      <c r="F2366" s="3">
        <v>45142</v>
      </c>
      <c r="G2366">
        <v>964.37</v>
      </c>
      <c r="H2366" t="s">
        <v>32</v>
      </c>
      <c r="I2366">
        <v>5.85</v>
      </c>
      <c r="J2366">
        <v>326.8</v>
      </c>
      <c r="K2366">
        <v>29.3</v>
      </c>
      <c r="L2366">
        <v>193.7</v>
      </c>
      <c r="M2366" t="b">
        <v>1</v>
      </c>
      <c r="N2366" t="s">
        <v>34</v>
      </c>
      <c r="O2366" t="s">
        <v>39</v>
      </c>
      <c r="P2366" s="4">
        <v>73.349999999999994</v>
      </c>
      <c r="Q2366" s="4">
        <v>425089.57</v>
      </c>
      <c r="R2366" s="4">
        <v>-354353.03</v>
      </c>
    </row>
    <row r="2367" spans="1:18" x14ac:dyDescent="0.25">
      <c r="A2367">
        <v>2098</v>
      </c>
      <c r="B2367" t="s">
        <v>22</v>
      </c>
      <c r="C2367" t="s">
        <v>23</v>
      </c>
      <c r="D2367">
        <v>231.63</v>
      </c>
      <c r="E2367" s="3">
        <v>45008</v>
      </c>
      <c r="F2367" s="3">
        <v>45236</v>
      </c>
      <c r="G2367">
        <v>820.54</v>
      </c>
      <c r="H2367" t="s">
        <v>31</v>
      </c>
      <c r="I2367">
        <v>6.08</v>
      </c>
      <c r="J2367">
        <v>1713.2</v>
      </c>
      <c r="K2367">
        <v>25.9</v>
      </c>
      <c r="L2367">
        <v>350.7</v>
      </c>
      <c r="M2367" t="b">
        <v>0</v>
      </c>
      <c r="N2367" t="s">
        <v>35</v>
      </c>
      <c r="O2367" t="s">
        <v>39</v>
      </c>
      <c r="P2367" s="4">
        <v>893.02</v>
      </c>
      <c r="Q2367" s="4">
        <v>365222.14</v>
      </c>
      <c r="R2367" s="4">
        <v>367536.49</v>
      </c>
    </row>
    <row r="2368" spans="1:18" x14ac:dyDescent="0.25">
      <c r="A2368">
        <v>8096</v>
      </c>
      <c r="B2368" t="s">
        <v>19</v>
      </c>
      <c r="C2368" t="s">
        <v>24</v>
      </c>
      <c r="D2368">
        <v>241.88</v>
      </c>
      <c r="E2368" s="3">
        <v>45005</v>
      </c>
      <c r="F2368" s="3">
        <v>45227</v>
      </c>
      <c r="G2368">
        <v>481.49</v>
      </c>
      <c r="H2368" t="s">
        <v>31</v>
      </c>
      <c r="I2368">
        <v>5.29</v>
      </c>
      <c r="J2368">
        <v>1618.5</v>
      </c>
      <c r="K2368">
        <v>28.1</v>
      </c>
      <c r="L2368">
        <v>208.5</v>
      </c>
      <c r="M2368" t="b">
        <v>0</v>
      </c>
      <c r="N2368" t="s">
        <v>35</v>
      </c>
      <c r="O2368" t="s">
        <v>40</v>
      </c>
      <c r="P2368" s="4">
        <v>163.75</v>
      </c>
      <c r="Q2368" s="4">
        <v>141832.87</v>
      </c>
      <c r="R2368" s="4">
        <v>-62988.88</v>
      </c>
    </row>
    <row r="2369" spans="1:18" x14ac:dyDescent="0.25">
      <c r="A2369">
        <v>3326</v>
      </c>
      <c r="B2369" t="s">
        <v>20</v>
      </c>
      <c r="C2369" t="s">
        <v>25</v>
      </c>
      <c r="D2369">
        <v>264.39999999999998</v>
      </c>
      <c r="E2369" s="3">
        <v>44951</v>
      </c>
      <c r="F2369" s="3">
        <v>45113</v>
      </c>
      <c r="G2369">
        <v>751.16</v>
      </c>
      <c r="H2369" t="s">
        <v>33</v>
      </c>
      <c r="I2369">
        <v>7.46</v>
      </c>
      <c r="J2369">
        <v>335.7</v>
      </c>
      <c r="K2369">
        <v>18.7</v>
      </c>
      <c r="L2369">
        <v>50.5</v>
      </c>
      <c r="M2369" t="b">
        <v>1</v>
      </c>
      <c r="N2369" t="s">
        <v>36</v>
      </c>
      <c r="O2369" t="s">
        <v>40</v>
      </c>
      <c r="P2369" s="4">
        <v>87.68</v>
      </c>
      <c r="Q2369" s="4">
        <v>216997.68</v>
      </c>
      <c r="R2369" s="4">
        <v>-151135.97</v>
      </c>
    </row>
    <row r="2370" spans="1:18" x14ac:dyDescent="0.25">
      <c r="A2370">
        <v>7416</v>
      </c>
      <c r="B2370" t="s">
        <v>18</v>
      </c>
      <c r="C2370" t="s">
        <v>27</v>
      </c>
      <c r="D2370">
        <v>281.62</v>
      </c>
      <c r="E2370" s="3">
        <v>45022</v>
      </c>
      <c r="F2370" s="3">
        <v>45165</v>
      </c>
      <c r="G2370">
        <v>462.48</v>
      </c>
      <c r="H2370" t="s">
        <v>31</v>
      </c>
      <c r="I2370">
        <v>4.67</v>
      </c>
      <c r="J2370">
        <v>1118.5</v>
      </c>
      <c r="K2370">
        <v>20.3</v>
      </c>
      <c r="L2370">
        <v>249.8</v>
      </c>
      <c r="M2370" t="b">
        <v>1</v>
      </c>
      <c r="N2370" t="s">
        <v>34</v>
      </c>
      <c r="O2370" t="s">
        <v>40</v>
      </c>
      <c r="P2370" s="4">
        <v>146</v>
      </c>
      <c r="Q2370" s="4">
        <v>535942.18000000005</v>
      </c>
      <c r="R2370" s="4">
        <v>-468420.1</v>
      </c>
    </row>
    <row r="2371" spans="1:18" x14ac:dyDescent="0.25">
      <c r="A2371">
        <v>7980</v>
      </c>
      <c r="B2371" t="s">
        <v>19</v>
      </c>
      <c r="C2371" t="s">
        <v>24</v>
      </c>
      <c r="D2371">
        <v>124.63</v>
      </c>
      <c r="E2371" s="3">
        <v>44979</v>
      </c>
      <c r="F2371" s="3">
        <v>45117</v>
      </c>
      <c r="G2371">
        <v>733.42</v>
      </c>
      <c r="H2371" t="s">
        <v>31</v>
      </c>
      <c r="I2371">
        <v>5.58</v>
      </c>
      <c r="J2371">
        <v>1736.6</v>
      </c>
      <c r="K2371">
        <v>27.4</v>
      </c>
      <c r="L2371">
        <v>383.8</v>
      </c>
      <c r="M2371" t="b">
        <v>1</v>
      </c>
      <c r="N2371" t="s">
        <v>37</v>
      </c>
      <c r="O2371" t="s">
        <v>39</v>
      </c>
      <c r="P2371" s="4">
        <v>160.07</v>
      </c>
      <c r="Q2371" s="4">
        <v>178743.05</v>
      </c>
      <c r="R2371" s="4">
        <v>-61344.51</v>
      </c>
    </row>
    <row r="2372" spans="1:18" x14ac:dyDescent="0.25">
      <c r="A2372">
        <v>7763</v>
      </c>
      <c r="B2372" t="s">
        <v>22</v>
      </c>
      <c r="C2372" t="s">
        <v>23</v>
      </c>
      <c r="D2372">
        <v>172.79</v>
      </c>
      <c r="E2372" s="3">
        <v>45010</v>
      </c>
      <c r="F2372" s="3">
        <v>45140</v>
      </c>
      <c r="G2372">
        <v>784.34</v>
      </c>
      <c r="H2372" t="s">
        <v>30</v>
      </c>
      <c r="I2372">
        <v>5.39</v>
      </c>
      <c r="J2372">
        <v>1395.4</v>
      </c>
      <c r="K2372">
        <v>25.4</v>
      </c>
      <c r="L2372">
        <v>475.5</v>
      </c>
      <c r="M2372" t="b">
        <v>1</v>
      </c>
      <c r="N2372" t="s">
        <v>36</v>
      </c>
      <c r="O2372" t="s">
        <v>39</v>
      </c>
      <c r="P2372" s="4">
        <v>909.84</v>
      </c>
      <c r="Q2372" s="4">
        <v>207777.61</v>
      </c>
      <c r="R2372" s="4">
        <v>505846.3</v>
      </c>
    </row>
    <row r="2373" spans="1:18" x14ac:dyDescent="0.25">
      <c r="A2373">
        <v>2674</v>
      </c>
      <c r="B2373" t="s">
        <v>22</v>
      </c>
      <c r="C2373" t="s">
        <v>23</v>
      </c>
      <c r="D2373">
        <v>238.24</v>
      </c>
      <c r="E2373" s="3">
        <v>44943</v>
      </c>
      <c r="F2373" s="3">
        <v>45114</v>
      </c>
      <c r="G2373">
        <v>1328.21</v>
      </c>
      <c r="H2373" t="s">
        <v>31</v>
      </c>
      <c r="I2373">
        <v>5.66</v>
      </c>
      <c r="J2373">
        <v>986.9</v>
      </c>
      <c r="K2373">
        <v>21.6</v>
      </c>
      <c r="L2373">
        <v>65.599999999999994</v>
      </c>
      <c r="M2373" t="b">
        <v>0</v>
      </c>
      <c r="N2373" t="s">
        <v>35</v>
      </c>
      <c r="O2373" t="s">
        <v>40</v>
      </c>
      <c r="P2373" s="4">
        <v>895.14</v>
      </c>
      <c r="Q2373" s="4">
        <v>352230.25</v>
      </c>
      <c r="R2373" s="4">
        <v>836703.65</v>
      </c>
    </row>
    <row r="2374" spans="1:18" x14ac:dyDescent="0.25">
      <c r="A2374">
        <v>8950</v>
      </c>
      <c r="B2374" t="s">
        <v>22</v>
      </c>
      <c r="C2374" t="s">
        <v>27</v>
      </c>
      <c r="D2374">
        <v>210.66</v>
      </c>
      <c r="E2374" s="3">
        <v>44983</v>
      </c>
      <c r="F2374" s="3">
        <v>45193</v>
      </c>
      <c r="G2374">
        <v>865.34</v>
      </c>
      <c r="H2374" t="s">
        <v>32</v>
      </c>
      <c r="I2374">
        <v>7.25</v>
      </c>
      <c r="J2374">
        <v>585.79999999999995</v>
      </c>
      <c r="K2374">
        <v>21.9</v>
      </c>
      <c r="L2374">
        <v>192.1</v>
      </c>
      <c r="M2374" t="b">
        <v>1</v>
      </c>
      <c r="N2374" t="s">
        <v>36</v>
      </c>
      <c r="O2374" t="s">
        <v>39</v>
      </c>
      <c r="P2374" s="4">
        <v>147.80000000000001</v>
      </c>
      <c r="Q2374" s="4">
        <v>161763.84</v>
      </c>
      <c r="R2374" s="4">
        <v>-33866.589999999997</v>
      </c>
    </row>
    <row r="2375" spans="1:18" x14ac:dyDescent="0.25">
      <c r="A2375">
        <v>9915</v>
      </c>
      <c r="B2375" t="s">
        <v>21</v>
      </c>
      <c r="C2375" t="s">
        <v>24</v>
      </c>
      <c r="D2375">
        <v>298.68</v>
      </c>
      <c r="E2375" s="3">
        <v>45001</v>
      </c>
      <c r="F2375" s="3">
        <v>45137</v>
      </c>
      <c r="G2375">
        <v>1343.33</v>
      </c>
      <c r="H2375" t="s">
        <v>32</v>
      </c>
      <c r="I2375">
        <v>5.6</v>
      </c>
      <c r="J2375">
        <v>646.5</v>
      </c>
      <c r="K2375">
        <v>28.1</v>
      </c>
      <c r="M2375" t="b">
        <v>0</v>
      </c>
      <c r="N2375" t="s">
        <v>35</v>
      </c>
      <c r="O2375" t="s">
        <v>40</v>
      </c>
      <c r="P2375" s="4">
        <v>157.27000000000001</v>
      </c>
      <c r="Q2375" s="4">
        <v>549363.15</v>
      </c>
      <c r="R2375" s="4">
        <v>-338097.64</v>
      </c>
    </row>
    <row r="2376" spans="1:18" x14ac:dyDescent="0.25">
      <c r="A2376">
        <v>7049</v>
      </c>
      <c r="B2376" t="s">
        <v>19</v>
      </c>
      <c r="C2376" t="s">
        <v>26</v>
      </c>
      <c r="D2376">
        <v>9.0299999999999994</v>
      </c>
      <c r="E2376" s="3">
        <v>45003</v>
      </c>
      <c r="F2376" s="3">
        <v>45121</v>
      </c>
      <c r="G2376">
        <v>45.19</v>
      </c>
      <c r="H2376" t="s">
        <v>33</v>
      </c>
      <c r="I2376">
        <v>7.25</v>
      </c>
      <c r="J2376">
        <v>1378</v>
      </c>
      <c r="K2376">
        <v>18.899999999999999</v>
      </c>
      <c r="L2376">
        <v>194</v>
      </c>
      <c r="M2376" t="b">
        <v>1</v>
      </c>
      <c r="N2376" t="s">
        <v>38</v>
      </c>
      <c r="O2376" t="s">
        <v>39</v>
      </c>
      <c r="P2376" s="4">
        <v>110.65</v>
      </c>
      <c r="Q2376" s="4">
        <v>13404.63</v>
      </c>
      <c r="R2376" s="4">
        <v>-8404.36</v>
      </c>
    </row>
    <row r="2377" spans="1:18" x14ac:dyDescent="0.25">
      <c r="A2377">
        <v>2089</v>
      </c>
      <c r="B2377" t="s">
        <v>20</v>
      </c>
      <c r="C2377" t="s">
        <v>28</v>
      </c>
      <c r="D2377">
        <v>109.76</v>
      </c>
      <c r="E2377" s="3">
        <v>45015</v>
      </c>
      <c r="F2377" s="3">
        <v>45176</v>
      </c>
      <c r="G2377">
        <v>662.96</v>
      </c>
      <c r="H2377" t="s">
        <v>33</v>
      </c>
      <c r="I2377">
        <v>5.77</v>
      </c>
      <c r="J2377">
        <v>1448.9</v>
      </c>
      <c r="K2377">
        <v>24.9</v>
      </c>
      <c r="M2377" t="b">
        <v>1</v>
      </c>
      <c r="N2377" t="s">
        <v>36</v>
      </c>
      <c r="O2377" t="s">
        <v>40</v>
      </c>
      <c r="P2377" s="4">
        <v>350.19</v>
      </c>
      <c r="Q2377" s="4">
        <v>132465.69</v>
      </c>
      <c r="R2377" s="4">
        <v>99696.27</v>
      </c>
    </row>
    <row r="2378" spans="1:18" x14ac:dyDescent="0.25">
      <c r="A2378">
        <v>5578</v>
      </c>
      <c r="B2378" t="s">
        <v>22</v>
      </c>
      <c r="C2378" t="s">
        <v>29</v>
      </c>
      <c r="D2378">
        <v>87.9</v>
      </c>
      <c r="E2378" s="3">
        <v>44946</v>
      </c>
      <c r="F2378" s="3">
        <v>45046</v>
      </c>
      <c r="G2378">
        <v>172.17</v>
      </c>
      <c r="H2378" t="s">
        <v>30</v>
      </c>
      <c r="I2378">
        <v>7.06</v>
      </c>
      <c r="J2378">
        <v>1045.9000000000001</v>
      </c>
      <c r="K2378">
        <v>26.4</v>
      </c>
      <c r="L2378">
        <v>330.2</v>
      </c>
      <c r="M2378" t="b">
        <v>1</v>
      </c>
      <c r="N2378" t="s">
        <v>34</v>
      </c>
      <c r="O2378" t="s">
        <v>40</v>
      </c>
      <c r="P2378" s="4">
        <v>54.17</v>
      </c>
      <c r="Q2378" s="4">
        <v>104254.97</v>
      </c>
      <c r="R2378" s="4">
        <v>-94928.52</v>
      </c>
    </row>
    <row r="2379" spans="1:18" x14ac:dyDescent="0.25">
      <c r="A2379">
        <v>1155</v>
      </c>
      <c r="B2379" t="s">
        <v>22</v>
      </c>
      <c r="C2379" t="s">
        <v>27</v>
      </c>
      <c r="D2379">
        <v>82.38</v>
      </c>
      <c r="E2379" s="3">
        <v>44951</v>
      </c>
      <c r="F2379" s="3">
        <v>45146</v>
      </c>
      <c r="G2379">
        <v>259.89</v>
      </c>
      <c r="H2379" t="s">
        <v>33</v>
      </c>
      <c r="I2379">
        <v>6.07</v>
      </c>
      <c r="J2379">
        <v>393.5</v>
      </c>
      <c r="K2379">
        <v>22.9</v>
      </c>
      <c r="L2379">
        <v>117.2</v>
      </c>
      <c r="M2379" t="b">
        <v>1</v>
      </c>
      <c r="N2379" t="s">
        <v>34</v>
      </c>
      <c r="O2379" t="s">
        <v>40</v>
      </c>
      <c r="P2379" s="4">
        <v>142.57</v>
      </c>
      <c r="Q2379" s="4">
        <v>142811.19</v>
      </c>
      <c r="R2379" s="4">
        <v>-105758.67</v>
      </c>
    </row>
    <row r="2380" spans="1:18" x14ac:dyDescent="0.25">
      <c r="A2380">
        <v>2958</v>
      </c>
      <c r="B2380" t="s">
        <v>21</v>
      </c>
      <c r="C2380" t="s">
        <v>23</v>
      </c>
      <c r="D2380">
        <v>70.650000000000006</v>
      </c>
      <c r="E2380" s="3">
        <v>44968</v>
      </c>
      <c r="F2380" s="3">
        <v>45135</v>
      </c>
      <c r="G2380">
        <v>356.44</v>
      </c>
      <c r="H2380" t="s">
        <v>31</v>
      </c>
      <c r="I2380">
        <v>5.43</v>
      </c>
      <c r="J2380">
        <v>1694.2</v>
      </c>
      <c r="K2380">
        <v>31.1</v>
      </c>
      <c r="L2380">
        <v>403.9</v>
      </c>
      <c r="M2380" t="b">
        <v>1</v>
      </c>
      <c r="N2380" t="s">
        <v>38</v>
      </c>
      <c r="O2380" t="s">
        <v>39</v>
      </c>
      <c r="P2380" s="4">
        <v>904.21</v>
      </c>
      <c r="Q2380" s="4">
        <v>67951.37</v>
      </c>
      <c r="R2380" s="4">
        <v>254345.24</v>
      </c>
    </row>
    <row r="2381" spans="1:18" x14ac:dyDescent="0.25">
      <c r="A2381">
        <v>7344</v>
      </c>
      <c r="B2381" t="s">
        <v>20</v>
      </c>
      <c r="C2381" t="s">
        <v>25</v>
      </c>
      <c r="D2381">
        <v>214.19</v>
      </c>
      <c r="E2381" s="3">
        <v>44971</v>
      </c>
      <c r="F2381" s="3">
        <v>45135</v>
      </c>
      <c r="G2381">
        <v>1347.63</v>
      </c>
      <c r="H2381" t="s">
        <v>31</v>
      </c>
      <c r="I2381">
        <v>5.85</v>
      </c>
      <c r="J2381">
        <v>1551.6</v>
      </c>
      <c r="K2381">
        <v>18.899999999999999</v>
      </c>
      <c r="L2381">
        <v>581.5</v>
      </c>
      <c r="M2381" t="b">
        <v>0</v>
      </c>
      <c r="N2381" t="s">
        <v>35</v>
      </c>
      <c r="O2381" t="s">
        <v>41</v>
      </c>
      <c r="P2381" s="4">
        <v>85.32</v>
      </c>
      <c r="Q2381" s="4">
        <v>151153.39000000001</v>
      </c>
      <c r="R2381" s="4">
        <v>-36173.599999999999</v>
      </c>
    </row>
    <row r="2382" spans="1:18" x14ac:dyDescent="0.25">
      <c r="A2382">
        <v>6779</v>
      </c>
      <c r="B2382" t="s">
        <v>19</v>
      </c>
      <c r="C2382" t="s">
        <v>24</v>
      </c>
      <c r="D2382">
        <v>30</v>
      </c>
      <c r="E2382" s="3">
        <v>45039</v>
      </c>
      <c r="F2382" s="3">
        <v>45174</v>
      </c>
      <c r="G2382">
        <v>192.12</v>
      </c>
      <c r="H2382" t="s">
        <v>30</v>
      </c>
      <c r="I2382">
        <v>5.77</v>
      </c>
      <c r="J2382">
        <v>424.9</v>
      </c>
      <c r="K2382">
        <v>31.9</v>
      </c>
      <c r="L2382">
        <v>537.79999999999995</v>
      </c>
      <c r="M2382" t="b">
        <v>1</v>
      </c>
      <c r="N2382" t="s">
        <v>34</v>
      </c>
      <c r="O2382" t="s">
        <v>39</v>
      </c>
      <c r="P2382" s="4">
        <v>167.78</v>
      </c>
      <c r="Q2382" s="4">
        <v>23355.13</v>
      </c>
      <c r="R2382" s="4">
        <v>8878.76</v>
      </c>
    </row>
    <row r="2383" spans="1:18" x14ac:dyDescent="0.25">
      <c r="A2383">
        <v>7144</v>
      </c>
      <c r="B2383" t="s">
        <v>18</v>
      </c>
      <c r="C2383" t="s">
        <v>28</v>
      </c>
      <c r="D2383">
        <v>223.77</v>
      </c>
      <c r="E2383" s="3">
        <v>44957</v>
      </c>
      <c r="F2383" s="3">
        <v>45182</v>
      </c>
      <c r="G2383">
        <v>1049.5999999999999</v>
      </c>
      <c r="H2383" t="s">
        <v>32</v>
      </c>
      <c r="I2383">
        <v>5.28</v>
      </c>
      <c r="J2383">
        <v>290.8</v>
      </c>
      <c r="K2383">
        <v>29.6</v>
      </c>
      <c r="L2383">
        <v>429.7</v>
      </c>
      <c r="M2383" t="b">
        <v>1</v>
      </c>
      <c r="N2383" t="s">
        <v>34</v>
      </c>
      <c r="O2383" t="s">
        <v>39</v>
      </c>
      <c r="P2383" s="4">
        <v>358.68</v>
      </c>
      <c r="Q2383" s="4">
        <v>139118.70000000001</v>
      </c>
      <c r="R2383" s="4">
        <v>237351.83</v>
      </c>
    </row>
    <row r="2384" spans="1:18" x14ac:dyDescent="0.25">
      <c r="A2384">
        <v>6063</v>
      </c>
      <c r="B2384" t="s">
        <v>21</v>
      </c>
      <c r="C2384" t="s">
        <v>29</v>
      </c>
      <c r="D2384">
        <v>209.56</v>
      </c>
      <c r="E2384" s="3">
        <v>45043</v>
      </c>
      <c r="F2384" s="3">
        <v>45146</v>
      </c>
      <c r="G2384">
        <v>517.19000000000005</v>
      </c>
      <c r="H2384" t="s">
        <v>31</v>
      </c>
      <c r="I2384">
        <v>5.37</v>
      </c>
      <c r="K2384">
        <v>25.1</v>
      </c>
      <c r="M2384" t="b">
        <v>1</v>
      </c>
      <c r="N2384" t="s">
        <v>36</v>
      </c>
      <c r="O2384" t="s">
        <v>40</v>
      </c>
      <c r="P2384" s="4">
        <v>67.38</v>
      </c>
      <c r="Q2384" s="4">
        <v>264421.63</v>
      </c>
      <c r="R2384" s="4">
        <v>-229573.37</v>
      </c>
    </row>
    <row r="2385" spans="1:18" x14ac:dyDescent="0.25">
      <c r="A2385">
        <v>4830</v>
      </c>
      <c r="B2385" t="s">
        <v>19</v>
      </c>
      <c r="C2385" t="s">
        <v>25</v>
      </c>
      <c r="D2385">
        <v>78.989999999999995</v>
      </c>
      <c r="E2385" s="3">
        <v>44991</v>
      </c>
      <c r="F2385" s="3">
        <v>45211</v>
      </c>
      <c r="G2385">
        <v>165.57</v>
      </c>
      <c r="H2385" t="s">
        <v>31</v>
      </c>
      <c r="J2385">
        <v>654.6</v>
      </c>
      <c r="K2385">
        <v>32.799999999999997</v>
      </c>
      <c r="L2385">
        <v>225.6</v>
      </c>
      <c r="M2385" t="b">
        <v>1</v>
      </c>
      <c r="N2385" t="s">
        <v>38</v>
      </c>
      <c r="O2385" t="s">
        <v>39</v>
      </c>
      <c r="P2385" s="4">
        <v>72.45</v>
      </c>
      <c r="Q2385" s="4">
        <v>119739.94</v>
      </c>
      <c r="R2385" s="4">
        <v>-107744.39</v>
      </c>
    </row>
    <row r="2386" spans="1:18" x14ac:dyDescent="0.25">
      <c r="A2386">
        <v>9831</v>
      </c>
      <c r="B2386" t="s">
        <v>18</v>
      </c>
      <c r="C2386" t="s">
        <v>24</v>
      </c>
      <c r="D2386">
        <v>79.59</v>
      </c>
      <c r="E2386" s="3">
        <v>44978</v>
      </c>
      <c r="F2386" s="3">
        <v>45124</v>
      </c>
      <c r="G2386">
        <v>495.86</v>
      </c>
      <c r="H2386" t="s">
        <v>30</v>
      </c>
      <c r="I2386">
        <v>5.51</v>
      </c>
      <c r="J2386">
        <v>653.20000000000005</v>
      </c>
      <c r="K2386">
        <v>29.2</v>
      </c>
      <c r="L2386">
        <v>246.3</v>
      </c>
      <c r="M2386" t="b">
        <v>1</v>
      </c>
      <c r="N2386" t="s">
        <v>38</v>
      </c>
      <c r="O2386" t="s">
        <v>39</v>
      </c>
      <c r="P2386" s="4">
        <v>154.47</v>
      </c>
      <c r="Q2386" s="4">
        <v>151298.82</v>
      </c>
      <c r="R2386" s="4">
        <v>-74703.33</v>
      </c>
    </row>
    <row r="2387" spans="1:18" x14ac:dyDescent="0.25">
      <c r="A2387">
        <v>7659</v>
      </c>
      <c r="B2387" t="s">
        <v>22</v>
      </c>
      <c r="C2387" t="s">
        <v>28</v>
      </c>
      <c r="D2387">
        <v>190.51</v>
      </c>
      <c r="E2387" s="3">
        <v>45006</v>
      </c>
      <c r="F2387" s="3">
        <v>45228</v>
      </c>
      <c r="G2387">
        <v>699.1</v>
      </c>
      <c r="H2387" t="s">
        <v>32</v>
      </c>
      <c r="I2387">
        <v>6.37</v>
      </c>
      <c r="J2387">
        <v>339.6</v>
      </c>
      <c r="K2387">
        <v>32.9</v>
      </c>
      <c r="L2387">
        <v>240.4</v>
      </c>
      <c r="M2387" t="b">
        <v>0</v>
      </c>
      <c r="N2387" t="s">
        <v>35</v>
      </c>
      <c r="O2387" t="s">
        <v>40</v>
      </c>
      <c r="P2387" s="4">
        <v>342.45</v>
      </c>
      <c r="Q2387" s="4">
        <v>309811.64</v>
      </c>
      <c r="R2387" s="4">
        <v>-70404.84</v>
      </c>
    </row>
    <row r="2388" spans="1:18" x14ac:dyDescent="0.25">
      <c r="A2388">
        <v>1441</v>
      </c>
      <c r="B2388" t="s">
        <v>22</v>
      </c>
      <c r="C2388" t="s">
        <v>27</v>
      </c>
      <c r="D2388">
        <v>229.84</v>
      </c>
      <c r="E2388" s="3">
        <v>45038</v>
      </c>
      <c r="F2388" s="3">
        <v>45237</v>
      </c>
      <c r="G2388">
        <v>568.64</v>
      </c>
      <c r="H2388" t="s">
        <v>33</v>
      </c>
      <c r="I2388">
        <v>5.66</v>
      </c>
      <c r="J2388">
        <v>1725.4</v>
      </c>
      <c r="K2388">
        <v>25.6</v>
      </c>
      <c r="L2388">
        <v>557.1</v>
      </c>
      <c r="M2388" t="b">
        <v>0</v>
      </c>
      <c r="N2388" t="s">
        <v>35</v>
      </c>
      <c r="O2388" t="s">
        <v>39</v>
      </c>
      <c r="P2388" s="4">
        <v>147.07</v>
      </c>
      <c r="Q2388" s="4">
        <v>315953.25</v>
      </c>
      <c r="R2388" s="4">
        <v>-232323.37</v>
      </c>
    </row>
    <row r="2389" spans="1:18" x14ac:dyDescent="0.25">
      <c r="A2389">
        <v>7040</v>
      </c>
      <c r="B2389" t="s">
        <v>20</v>
      </c>
      <c r="C2389" t="s">
        <v>28</v>
      </c>
      <c r="D2389">
        <v>263.56</v>
      </c>
      <c r="E2389" s="3">
        <v>45018</v>
      </c>
      <c r="F2389" s="3">
        <v>45123</v>
      </c>
      <c r="G2389">
        <v>1626.02</v>
      </c>
      <c r="H2389" t="s">
        <v>31</v>
      </c>
      <c r="J2389">
        <v>1528.3</v>
      </c>
      <c r="K2389">
        <v>25.2</v>
      </c>
      <c r="L2389">
        <v>166.2</v>
      </c>
      <c r="M2389" t="b">
        <v>1</v>
      </c>
      <c r="N2389" t="s">
        <v>34</v>
      </c>
      <c r="O2389" t="s">
        <v>40</v>
      </c>
      <c r="P2389" s="4">
        <v>342.48</v>
      </c>
      <c r="Q2389" s="4">
        <v>473335.55</v>
      </c>
      <c r="R2389" s="4">
        <v>83543.78</v>
      </c>
    </row>
    <row r="2390" spans="1:18" x14ac:dyDescent="0.25">
      <c r="A2390">
        <v>6925</v>
      </c>
      <c r="B2390" t="s">
        <v>18</v>
      </c>
      <c r="C2390" t="s">
        <v>27</v>
      </c>
      <c r="D2390">
        <v>256.38</v>
      </c>
      <c r="E2390" s="3">
        <v>44947</v>
      </c>
      <c r="F2390" s="3">
        <v>45161</v>
      </c>
      <c r="G2390">
        <v>518.55999999999995</v>
      </c>
      <c r="H2390" t="s">
        <v>32</v>
      </c>
      <c r="I2390">
        <v>7.46</v>
      </c>
      <c r="J2390">
        <v>382.1</v>
      </c>
      <c r="K2390">
        <v>26.5</v>
      </c>
      <c r="L2390">
        <v>257.89999999999998</v>
      </c>
      <c r="M2390" t="b">
        <v>1</v>
      </c>
      <c r="N2390" t="s">
        <v>34</v>
      </c>
      <c r="O2390" t="s">
        <v>40</v>
      </c>
      <c r="P2390" s="4">
        <v>153.07</v>
      </c>
      <c r="Q2390" s="4">
        <v>471308.38</v>
      </c>
      <c r="R2390" s="4">
        <v>-391932.4</v>
      </c>
    </row>
    <row r="2391" spans="1:18" x14ac:dyDescent="0.25">
      <c r="A2391">
        <v>8358</v>
      </c>
      <c r="B2391" t="s">
        <v>22</v>
      </c>
      <c r="C2391" t="s">
        <v>26</v>
      </c>
      <c r="D2391">
        <v>289.64</v>
      </c>
      <c r="E2391" s="3">
        <v>44956</v>
      </c>
      <c r="F2391" s="3">
        <v>45148</v>
      </c>
      <c r="G2391">
        <v>1491.02</v>
      </c>
      <c r="H2391" t="s">
        <v>30</v>
      </c>
      <c r="I2391">
        <v>5.63</v>
      </c>
      <c r="J2391">
        <v>1602.6</v>
      </c>
      <c r="K2391">
        <v>19</v>
      </c>
      <c r="L2391">
        <v>287.60000000000002</v>
      </c>
      <c r="M2391" t="b">
        <v>0</v>
      </c>
      <c r="N2391" t="s">
        <v>35</v>
      </c>
      <c r="O2391" t="s">
        <v>39</v>
      </c>
      <c r="P2391" s="4">
        <v>124.33</v>
      </c>
      <c r="Q2391" s="4">
        <v>454323.07</v>
      </c>
      <c r="R2391" s="4">
        <v>-268944.55</v>
      </c>
    </row>
    <row r="2392" spans="1:18" x14ac:dyDescent="0.25">
      <c r="A2392">
        <v>5628</v>
      </c>
      <c r="B2392" t="s">
        <v>22</v>
      </c>
      <c r="C2392" t="s">
        <v>24</v>
      </c>
      <c r="D2392">
        <v>176.51</v>
      </c>
      <c r="E2392" s="3">
        <v>44929</v>
      </c>
      <c r="F2392" s="3">
        <v>45023</v>
      </c>
      <c r="G2392">
        <v>816.59</v>
      </c>
      <c r="H2392" t="s">
        <v>30</v>
      </c>
      <c r="I2392">
        <v>5.89</v>
      </c>
      <c r="J2392">
        <v>1292.7</v>
      </c>
      <c r="K2392">
        <v>32.5</v>
      </c>
      <c r="L2392">
        <v>274.89999999999998</v>
      </c>
      <c r="M2392" t="b">
        <v>1</v>
      </c>
      <c r="N2392" t="s">
        <v>37</v>
      </c>
      <c r="O2392" t="s">
        <v>40</v>
      </c>
      <c r="P2392" s="4">
        <v>153.19</v>
      </c>
      <c r="Q2392" s="4">
        <v>103157.19</v>
      </c>
      <c r="R2392" s="4">
        <v>21936.23</v>
      </c>
    </row>
    <row r="2393" spans="1:18" x14ac:dyDescent="0.25">
      <c r="A2393">
        <v>7370</v>
      </c>
      <c r="B2393" t="s">
        <v>20</v>
      </c>
      <c r="C2393" t="s">
        <v>28</v>
      </c>
      <c r="D2393">
        <v>273.05</v>
      </c>
      <c r="E2393" s="3">
        <v>45024</v>
      </c>
      <c r="F2393" s="3">
        <v>45134</v>
      </c>
      <c r="G2393">
        <v>529.35</v>
      </c>
      <c r="H2393" t="s">
        <v>32</v>
      </c>
      <c r="I2393">
        <v>4.99</v>
      </c>
      <c r="J2393">
        <v>720.7</v>
      </c>
      <c r="K2393">
        <v>28.7</v>
      </c>
      <c r="L2393">
        <v>52.3</v>
      </c>
      <c r="M2393" t="b">
        <v>1</v>
      </c>
      <c r="N2393" t="s">
        <v>38</v>
      </c>
      <c r="O2393" t="s">
        <v>39</v>
      </c>
      <c r="P2393" s="4">
        <v>352.43</v>
      </c>
      <c r="Q2393" s="4">
        <v>256023.55</v>
      </c>
      <c r="R2393" s="4">
        <v>-69464.73</v>
      </c>
    </row>
    <row r="2394" spans="1:18" x14ac:dyDescent="0.25">
      <c r="A2394">
        <v>1948</v>
      </c>
      <c r="B2394" t="s">
        <v>19</v>
      </c>
      <c r="C2394" t="s">
        <v>29</v>
      </c>
      <c r="D2394">
        <v>243.51</v>
      </c>
      <c r="E2394" s="3">
        <v>44996</v>
      </c>
      <c r="F2394" s="3">
        <v>45181</v>
      </c>
      <c r="G2394">
        <v>777.71</v>
      </c>
      <c r="H2394" t="s">
        <v>30</v>
      </c>
      <c r="I2394">
        <v>5.68</v>
      </c>
      <c r="J2394">
        <v>1594</v>
      </c>
      <c r="K2394">
        <v>27.9</v>
      </c>
      <c r="L2394">
        <v>199</v>
      </c>
      <c r="M2394" t="b">
        <v>1</v>
      </c>
      <c r="O2394" t="s">
        <v>40</v>
      </c>
      <c r="P2394" s="4">
        <v>50.46</v>
      </c>
      <c r="Q2394" s="4">
        <v>244551.96</v>
      </c>
      <c r="R2394" s="4">
        <v>-205308.71</v>
      </c>
    </row>
    <row r="2395" spans="1:18" x14ac:dyDescent="0.25">
      <c r="A2395">
        <v>9179</v>
      </c>
      <c r="B2395" t="s">
        <v>22</v>
      </c>
      <c r="C2395" t="s">
        <v>28</v>
      </c>
      <c r="D2395">
        <v>268.93</v>
      </c>
      <c r="E2395" s="3">
        <v>44969</v>
      </c>
      <c r="F2395" s="3">
        <v>45158</v>
      </c>
      <c r="G2395">
        <v>605</v>
      </c>
      <c r="H2395" t="s">
        <v>33</v>
      </c>
      <c r="I2395">
        <v>6.68</v>
      </c>
      <c r="J2395">
        <v>1156.8</v>
      </c>
      <c r="K2395">
        <v>32.799999999999997</v>
      </c>
      <c r="L2395">
        <v>324.2</v>
      </c>
      <c r="M2395" t="b">
        <v>1</v>
      </c>
      <c r="N2395" t="s">
        <v>34</v>
      </c>
      <c r="O2395" t="s">
        <v>39</v>
      </c>
      <c r="P2395" s="4">
        <v>348.69</v>
      </c>
      <c r="Q2395" s="4">
        <v>536803.68000000005</v>
      </c>
      <c r="R2395" s="4">
        <v>-325846.23</v>
      </c>
    </row>
    <row r="2396" spans="1:18" x14ac:dyDescent="0.25">
      <c r="A2396">
        <v>7115</v>
      </c>
      <c r="B2396" t="s">
        <v>21</v>
      </c>
      <c r="C2396" t="s">
        <v>24</v>
      </c>
      <c r="D2396">
        <v>8.43</v>
      </c>
      <c r="E2396" s="3">
        <v>44955</v>
      </c>
      <c r="F2396" s="3">
        <v>45156</v>
      </c>
      <c r="G2396">
        <v>38.119999999999997</v>
      </c>
      <c r="H2396" t="s">
        <v>32</v>
      </c>
      <c r="I2396">
        <v>5.15</v>
      </c>
      <c r="J2396">
        <v>1557.9</v>
      </c>
      <c r="K2396">
        <v>33.9</v>
      </c>
      <c r="M2396" t="b">
        <v>1</v>
      </c>
      <c r="N2396" t="s">
        <v>37</v>
      </c>
      <c r="O2396" t="s">
        <v>40</v>
      </c>
      <c r="P2396" s="4">
        <v>155.71</v>
      </c>
      <c r="Q2396" s="4">
        <v>10084.34</v>
      </c>
      <c r="R2396" s="4">
        <v>-4148.67</v>
      </c>
    </row>
    <row r="2397" spans="1:18" x14ac:dyDescent="0.25">
      <c r="A2397">
        <v>1459</v>
      </c>
      <c r="B2397" t="s">
        <v>21</v>
      </c>
      <c r="C2397" t="s">
        <v>25</v>
      </c>
      <c r="D2397">
        <v>289.94</v>
      </c>
      <c r="E2397" s="3">
        <v>44929</v>
      </c>
      <c r="F2397" s="3">
        <v>45127</v>
      </c>
      <c r="G2397">
        <v>1126.58</v>
      </c>
      <c r="H2397" t="s">
        <v>33</v>
      </c>
      <c r="I2397">
        <v>5.05</v>
      </c>
      <c r="J2397">
        <v>950.8</v>
      </c>
      <c r="K2397">
        <v>20.6</v>
      </c>
      <c r="L2397">
        <v>363.2</v>
      </c>
      <c r="M2397" t="b">
        <v>1</v>
      </c>
      <c r="N2397" t="s">
        <v>37</v>
      </c>
      <c r="O2397" t="s">
        <v>40</v>
      </c>
      <c r="P2397" s="4">
        <v>89.97</v>
      </c>
      <c r="Q2397" s="4">
        <v>476321.51</v>
      </c>
      <c r="R2397" s="4">
        <v>-374963.11</v>
      </c>
    </row>
    <row r="2398" spans="1:18" x14ac:dyDescent="0.25">
      <c r="A2398">
        <v>8568</v>
      </c>
      <c r="B2398" t="s">
        <v>19</v>
      </c>
      <c r="C2398" t="s">
        <v>25</v>
      </c>
      <c r="D2398">
        <v>144.69</v>
      </c>
      <c r="E2398" s="3">
        <v>44984</v>
      </c>
      <c r="F2398" s="3">
        <v>45172</v>
      </c>
      <c r="G2398">
        <v>220.13</v>
      </c>
      <c r="H2398" t="s">
        <v>30</v>
      </c>
      <c r="I2398">
        <v>5.63</v>
      </c>
      <c r="J2398">
        <v>1001</v>
      </c>
      <c r="K2398">
        <v>30</v>
      </c>
      <c r="M2398" t="b">
        <v>1</v>
      </c>
      <c r="N2398" t="s">
        <v>36</v>
      </c>
      <c r="O2398" t="s">
        <v>41</v>
      </c>
      <c r="P2398" s="4">
        <v>88.46</v>
      </c>
      <c r="Q2398" s="4">
        <v>248967.49</v>
      </c>
      <c r="R2398" s="4">
        <v>-229494.79</v>
      </c>
    </row>
    <row r="2399" spans="1:18" x14ac:dyDescent="0.25">
      <c r="A2399">
        <v>5646</v>
      </c>
      <c r="B2399" t="s">
        <v>18</v>
      </c>
      <c r="C2399" t="s">
        <v>28</v>
      </c>
      <c r="D2399">
        <v>240.46</v>
      </c>
      <c r="E2399" s="3">
        <v>44959</v>
      </c>
      <c r="F2399" s="3">
        <v>45163</v>
      </c>
      <c r="G2399">
        <v>1533.79</v>
      </c>
      <c r="H2399" t="s">
        <v>33</v>
      </c>
      <c r="J2399">
        <v>665.6</v>
      </c>
      <c r="K2399">
        <v>27.3</v>
      </c>
      <c r="L2399">
        <v>415.8</v>
      </c>
      <c r="M2399" t="b">
        <v>0</v>
      </c>
      <c r="O2399" t="s">
        <v>39</v>
      </c>
      <c r="P2399" s="4">
        <v>342.95</v>
      </c>
      <c r="Q2399" s="4">
        <v>355854.39</v>
      </c>
      <c r="R2399" s="4">
        <v>170158.89</v>
      </c>
    </row>
    <row r="2400" spans="1:18" x14ac:dyDescent="0.25">
      <c r="A2400">
        <v>1392</v>
      </c>
      <c r="B2400" t="s">
        <v>20</v>
      </c>
      <c r="C2400" t="s">
        <v>28</v>
      </c>
      <c r="D2400">
        <v>42.53</v>
      </c>
      <c r="E2400" s="3">
        <v>45001</v>
      </c>
      <c r="F2400" s="3">
        <v>45177</v>
      </c>
      <c r="G2400">
        <v>138.13</v>
      </c>
      <c r="H2400" t="s">
        <v>33</v>
      </c>
      <c r="I2400">
        <v>6.37</v>
      </c>
      <c r="J2400">
        <v>820.3</v>
      </c>
      <c r="K2400">
        <v>25.4</v>
      </c>
      <c r="L2400">
        <v>416.2</v>
      </c>
      <c r="M2400" t="b">
        <v>1</v>
      </c>
      <c r="N2400" t="s">
        <v>34</v>
      </c>
      <c r="O2400" t="s">
        <v>39</v>
      </c>
      <c r="P2400" s="4">
        <v>358.35</v>
      </c>
      <c r="Q2400" s="4">
        <v>22430.95</v>
      </c>
      <c r="R2400" s="4">
        <v>27067.94</v>
      </c>
    </row>
    <row r="2401" spans="1:18" x14ac:dyDescent="0.25">
      <c r="A2401">
        <v>2787</v>
      </c>
      <c r="B2401" t="s">
        <v>21</v>
      </c>
      <c r="C2401" t="s">
        <v>27</v>
      </c>
      <c r="D2401">
        <v>121.8</v>
      </c>
      <c r="E2401" s="3">
        <v>44971</v>
      </c>
      <c r="F2401" s="3">
        <v>45100</v>
      </c>
      <c r="G2401">
        <v>339.95</v>
      </c>
      <c r="H2401" t="s">
        <v>33</v>
      </c>
      <c r="I2401">
        <v>7.37</v>
      </c>
      <c r="J2401">
        <v>1108.4000000000001</v>
      </c>
      <c r="K2401">
        <v>33.6</v>
      </c>
      <c r="L2401">
        <v>186.4</v>
      </c>
      <c r="M2401" t="b">
        <v>1</v>
      </c>
      <c r="N2401" t="s">
        <v>36</v>
      </c>
      <c r="O2401" t="s">
        <v>39</v>
      </c>
      <c r="P2401" s="4">
        <v>148.38</v>
      </c>
      <c r="Q2401" s="4">
        <v>64435.15</v>
      </c>
      <c r="R2401" s="4">
        <v>-13993.37</v>
      </c>
    </row>
    <row r="2402" spans="1:18" x14ac:dyDescent="0.25">
      <c r="A2402">
        <v>8374</v>
      </c>
      <c r="B2402" t="s">
        <v>21</v>
      </c>
      <c r="C2402" t="s">
        <v>24</v>
      </c>
      <c r="D2402">
        <v>85.08</v>
      </c>
      <c r="E2402" s="3">
        <v>44995</v>
      </c>
      <c r="F2402" s="3">
        <v>45221</v>
      </c>
      <c r="G2402">
        <v>222.25</v>
      </c>
      <c r="H2402" t="s">
        <v>33</v>
      </c>
      <c r="I2402">
        <v>7.21</v>
      </c>
      <c r="J2402">
        <v>1715.3</v>
      </c>
      <c r="K2402">
        <v>31.6</v>
      </c>
      <c r="L2402">
        <v>107.1</v>
      </c>
      <c r="M2402" t="b">
        <v>0</v>
      </c>
      <c r="N2402" t="s">
        <v>35</v>
      </c>
      <c r="O2402" t="s">
        <v>39</v>
      </c>
      <c r="P2402" s="4">
        <v>161.53</v>
      </c>
      <c r="Q2402" s="4">
        <v>147032.44</v>
      </c>
      <c r="R2402" s="4">
        <v>-111132.4</v>
      </c>
    </row>
    <row r="2403" spans="1:18" x14ac:dyDescent="0.25">
      <c r="A2403">
        <v>2138</v>
      </c>
      <c r="B2403" t="s">
        <v>19</v>
      </c>
      <c r="C2403" t="s">
        <v>27</v>
      </c>
      <c r="D2403">
        <v>91.04</v>
      </c>
      <c r="E2403" s="3">
        <v>45040</v>
      </c>
      <c r="F2403" s="3">
        <v>45132</v>
      </c>
      <c r="G2403">
        <v>208.85</v>
      </c>
      <c r="H2403" t="s">
        <v>32</v>
      </c>
      <c r="I2403">
        <v>4.95</v>
      </c>
      <c r="J2403">
        <v>1160.2</v>
      </c>
      <c r="K2403">
        <v>29.1</v>
      </c>
      <c r="L2403">
        <v>491.8</v>
      </c>
      <c r="M2403" t="b">
        <v>1</v>
      </c>
      <c r="N2403" t="s">
        <v>34</v>
      </c>
      <c r="O2403" t="s">
        <v>39</v>
      </c>
      <c r="P2403" s="4">
        <v>150.68</v>
      </c>
      <c r="Q2403" s="4">
        <v>146470.60999999999</v>
      </c>
      <c r="R2403" s="4">
        <v>-115001.09</v>
      </c>
    </row>
    <row r="2404" spans="1:18" x14ac:dyDescent="0.25">
      <c r="A2404">
        <v>5741</v>
      </c>
      <c r="B2404" t="s">
        <v>18</v>
      </c>
      <c r="C2404" t="s">
        <v>29</v>
      </c>
      <c r="D2404">
        <v>41.36</v>
      </c>
      <c r="E2404" s="3">
        <v>44958</v>
      </c>
      <c r="F2404" s="3">
        <v>45102</v>
      </c>
      <c r="G2404">
        <v>268.66000000000003</v>
      </c>
      <c r="H2404" t="s">
        <v>30</v>
      </c>
      <c r="I2404">
        <v>4.63</v>
      </c>
      <c r="J2404">
        <v>435.8</v>
      </c>
      <c r="K2404">
        <v>24.1</v>
      </c>
      <c r="L2404">
        <v>341.4</v>
      </c>
      <c r="M2404" t="b">
        <v>1</v>
      </c>
      <c r="N2404" t="s">
        <v>37</v>
      </c>
      <c r="O2404" t="s">
        <v>41</v>
      </c>
      <c r="P2404" s="4">
        <v>64.52</v>
      </c>
      <c r="Q2404" s="4">
        <v>53940.67</v>
      </c>
      <c r="R2404" s="4">
        <v>-36606.730000000003</v>
      </c>
    </row>
    <row r="2405" spans="1:18" x14ac:dyDescent="0.25">
      <c r="A2405">
        <v>8418</v>
      </c>
      <c r="B2405" t="s">
        <v>18</v>
      </c>
      <c r="C2405" t="s">
        <v>26</v>
      </c>
      <c r="D2405">
        <v>242.7</v>
      </c>
      <c r="E2405" s="3">
        <v>45037</v>
      </c>
      <c r="F2405" s="3">
        <v>45236</v>
      </c>
      <c r="G2405">
        <v>722.17</v>
      </c>
      <c r="H2405" t="s">
        <v>30</v>
      </c>
      <c r="I2405">
        <v>5.7</v>
      </c>
      <c r="J2405">
        <v>211.2</v>
      </c>
      <c r="K2405">
        <v>28.7</v>
      </c>
      <c r="L2405">
        <v>147.1</v>
      </c>
      <c r="M2405" t="b">
        <v>0</v>
      </c>
      <c r="N2405" t="s">
        <v>35</v>
      </c>
      <c r="O2405" t="s">
        <v>39</v>
      </c>
      <c r="P2405" s="4">
        <v>116.7</v>
      </c>
      <c r="Q2405" s="4">
        <v>211949.56</v>
      </c>
      <c r="R2405" s="4">
        <v>-127672.32000000001</v>
      </c>
    </row>
    <row r="2406" spans="1:18" x14ac:dyDescent="0.25">
      <c r="A2406">
        <v>7362</v>
      </c>
      <c r="B2406" t="s">
        <v>19</v>
      </c>
      <c r="C2406" t="s">
        <v>25</v>
      </c>
      <c r="D2406">
        <v>7.73</v>
      </c>
      <c r="E2406" s="3">
        <v>45008</v>
      </c>
      <c r="F2406" s="3">
        <v>45162</v>
      </c>
      <c r="G2406">
        <v>27.27</v>
      </c>
      <c r="H2406" t="s">
        <v>31</v>
      </c>
      <c r="I2406">
        <v>6.07</v>
      </c>
      <c r="J2406">
        <v>1561.6</v>
      </c>
      <c r="K2406">
        <v>26.5</v>
      </c>
      <c r="L2406">
        <v>194.1</v>
      </c>
      <c r="M2406" t="b">
        <v>1</v>
      </c>
      <c r="N2406" t="s">
        <v>34</v>
      </c>
      <c r="O2406" t="s">
        <v>39</v>
      </c>
      <c r="P2406" s="4">
        <v>71.39</v>
      </c>
      <c r="Q2406" s="4">
        <v>4870.45</v>
      </c>
      <c r="R2406" s="4">
        <v>-2923.64</v>
      </c>
    </row>
    <row r="2407" spans="1:18" x14ac:dyDescent="0.25">
      <c r="A2407">
        <v>3454</v>
      </c>
      <c r="B2407" t="s">
        <v>21</v>
      </c>
      <c r="C2407" t="s">
        <v>23</v>
      </c>
      <c r="D2407">
        <v>97.19</v>
      </c>
      <c r="E2407" s="3">
        <v>45037</v>
      </c>
      <c r="F2407" s="3">
        <v>45130</v>
      </c>
      <c r="G2407">
        <v>569.22</v>
      </c>
      <c r="H2407" t="s">
        <v>33</v>
      </c>
      <c r="I2407">
        <v>6.05</v>
      </c>
      <c r="J2407">
        <v>782.9</v>
      </c>
      <c r="K2407">
        <v>22</v>
      </c>
      <c r="L2407">
        <v>471.5</v>
      </c>
      <c r="M2407" t="b">
        <v>0</v>
      </c>
      <c r="N2407" t="s">
        <v>35</v>
      </c>
      <c r="O2407" t="s">
        <v>40</v>
      </c>
      <c r="P2407" s="4">
        <v>898.35</v>
      </c>
      <c r="Q2407" s="4">
        <v>72542.86</v>
      </c>
      <c r="R2407" s="4">
        <v>438815.93</v>
      </c>
    </row>
    <row r="2408" spans="1:18" x14ac:dyDescent="0.25">
      <c r="A2408">
        <v>4674</v>
      </c>
      <c r="B2408" t="s">
        <v>20</v>
      </c>
      <c r="C2408" t="s">
        <v>23</v>
      </c>
      <c r="D2408">
        <v>56.45</v>
      </c>
      <c r="E2408" s="3">
        <v>45010</v>
      </c>
      <c r="F2408" s="3">
        <v>45109</v>
      </c>
      <c r="G2408">
        <v>265.85000000000002</v>
      </c>
      <c r="H2408" t="s">
        <v>33</v>
      </c>
      <c r="J2408">
        <v>703.9</v>
      </c>
      <c r="K2408">
        <v>25.2</v>
      </c>
      <c r="L2408">
        <v>409.3</v>
      </c>
      <c r="M2408" t="b">
        <v>0</v>
      </c>
      <c r="N2408" t="s">
        <v>35</v>
      </c>
      <c r="O2408" t="s">
        <v>39</v>
      </c>
      <c r="P2408" s="4">
        <v>900.89</v>
      </c>
      <c r="Q2408" s="4">
        <v>77363.92</v>
      </c>
      <c r="R2408" s="4">
        <v>162137.69</v>
      </c>
    </row>
    <row r="2409" spans="1:18" x14ac:dyDescent="0.25">
      <c r="A2409">
        <v>2377</v>
      </c>
      <c r="B2409" t="s">
        <v>21</v>
      </c>
      <c r="C2409" t="s">
        <v>24</v>
      </c>
      <c r="D2409">
        <v>178.77</v>
      </c>
      <c r="E2409" s="3">
        <v>44978</v>
      </c>
      <c r="F2409" s="3">
        <v>45165</v>
      </c>
      <c r="G2409">
        <v>597.71</v>
      </c>
      <c r="H2409" t="s">
        <v>31</v>
      </c>
      <c r="I2409">
        <v>4.87</v>
      </c>
      <c r="J2409">
        <v>1481.2</v>
      </c>
      <c r="K2409">
        <v>21.4</v>
      </c>
      <c r="L2409">
        <v>569.79999999999995</v>
      </c>
      <c r="M2409" t="b">
        <v>0</v>
      </c>
      <c r="N2409" t="s">
        <v>35</v>
      </c>
      <c r="O2409" t="s">
        <v>39</v>
      </c>
      <c r="P2409" s="4">
        <v>161.1</v>
      </c>
      <c r="Q2409" s="4">
        <v>235751.14</v>
      </c>
      <c r="R2409" s="4">
        <v>-139460.06</v>
      </c>
    </row>
    <row r="2410" spans="1:18" x14ac:dyDescent="0.25">
      <c r="A2410">
        <v>7701</v>
      </c>
      <c r="B2410" t="s">
        <v>18</v>
      </c>
      <c r="C2410" t="s">
        <v>24</v>
      </c>
      <c r="D2410">
        <v>80</v>
      </c>
      <c r="E2410" s="3">
        <v>44990</v>
      </c>
      <c r="F2410" s="3">
        <v>45224</v>
      </c>
      <c r="G2410">
        <v>479.33</v>
      </c>
      <c r="H2410" t="s">
        <v>31</v>
      </c>
      <c r="I2410">
        <v>4.6399999999999997</v>
      </c>
      <c r="J2410">
        <v>1712.6</v>
      </c>
      <c r="K2410">
        <v>26</v>
      </c>
      <c r="L2410">
        <v>305.7</v>
      </c>
      <c r="M2410" t="b">
        <v>1</v>
      </c>
      <c r="O2410" t="s">
        <v>41</v>
      </c>
      <c r="P2410" s="4">
        <v>165.85</v>
      </c>
      <c r="Q2410" s="4">
        <v>152952.03</v>
      </c>
      <c r="R2410" s="4">
        <v>-73455.149999999994</v>
      </c>
    </row>
    <row r="2411" spans="1:18" x14ac:dyDescent="0.25">
      <c r="A2411">
        <v>3597</v>
      </c>
      <c r="B2411" t="s">
        <v>21</v>
      </c>
      <c r="C2411" t="s">
        <v>23</v>
      </c>
      <c r="D2411">
        <v>81.400000000000006</v>
      </c>
      <c r="E2411" s="3">
        <v>45042</v>
      </c>
      <c r="F2411" s="3">
        <v>45214</v>
      </c>
      <c r="G2411">
        <v>427.24</v>
      </c>
      <c r="H2411" t="s">
        <v>33</v>
      </c>
      <c r="I2411">
        <v>7.05</v>
      </c>
      <c r="J2411">
        <v>1396.9</v>
      </c>
      <c r="K2411">
        <v>29.5</v>
      </c>
      <c r="L2411">
        <v>78.7</v>
      </c>
      <c r="M2411" t="b">
        <v>0</v>
      </c>
      <c r="N2411" t="s">
        <v>35</v>
      </c>
      <c r="O2411" t="s">
        <v>39</v>
      </c>
      <c r="P2411" s="4">
        <v>890.88</v>
      </c>
      <c r="Q2411" s="4">
        <v>157583.49</v>
      </c>
      <c r="R2411" s="4">
        <v>223036.08</v>
      </c>
    </row>
    <row r="2412" spans="1:18" x14ac:dyDescent="0.25">
      <c r="A2412">
        <v>1141</v>
      </c>
      <c r="B2412" t="s">
        <v>20</v>
      </c>
      <c r="C2412" t="s">
        <v>24</v>
      </c>
      <c r="D2412">
        <v>149.06</v>
      </c>
      <c r="E2412" s="3">
        <v>45029</v>
      </c>
      <c r="F2412" s="3">
        <v>45195</v>
      </c>
      <c r="G2412">
        <v>393.44</v>
      </c>
      <c r="H2412" t="s">
        <v>30</v>
      </c>
      <c r="I2412">
        <v>7.34</v>
      </c>
      <c r="J2412">
        <v>478.2</v>
      </c>
      <c r="K2412">
        <v>18.600000000000001</v>
      </c>
      <c r="L2412">
        <v>435.2</v>
      </c>
      <c r="M2412" t="b">
        <v>1</v>
      </c>
      <c r="N2412" t="s">
        <v>38</v>
      </c>
      <c r="O2412" t="s">
        <v>40</v>
      </c>
      <c r="P2412" s="4">
        <v>169.76</v>
      </c>
      <c r="Q2412" s="4">
        <v>203319.37</v>
      </c>
      <c r="R2412" s="4">
        <v>-136529</v>
      </c>
    </row>
    <row r="2413" spans="1:18" x14ac:dyDescent="0.25">
      <c r="A2413">
        <v>3659</v>
      </c>
      <c r="B2413" t="s">
        <v>22</v>
      </c>
      <c r="C2413" t="s">
        <v>25</v>
      </c>
      <c r="D2413">
        <v>197.54</v>
      </c>
      <c r="E2413" s="3">
        <v>45039</v>
      </c>
      <c r="F2413" s="3">
        <v>45176</v>
      </c>
      <c r="G2413">
        <v>932.13</v>
      </c>
      <c r="H2413" t="s">
        <v>31</v>
      </c>
      <c r="I2413">
        <v>4.8499999999999996</v>
      </c>
      <c r="J2413">
        <v>826.2</v>
      </c>
      <c r="K2413">
        <v>30.2</v>
      </c>
      <c r="L2413">
        <v>190.2</v>
      </c>
      <c r="M2413" t="b">
        <v>1</v>
      </c>
      <c r="N2413" t="s">
        <v>37</v>
      </c>
      <c r="O2413" t="s">
        <v>39</v>
      </c>
      <c r="P2413" s="4">
        <v>89.81</v>
      </c>
      <c r="Q2413" s="4">
        <v>348094.89</v>
      </c>
      <c r="R2413" s="4">
        <v>-264380.28999999998</v>
      </c>
    </row>
    <row r="2414" spans="1:18" x14ac:dyDescent="0.25">
      <c r="A2414">
        <v>5596</v>
      </c>
      <c r="B2414" t="s">
        <v>21</v>
      </c>
      <c r="C2414" t="s">
        <v>29</v>
      </c>
      <c r="D2414">
        <v>40.78</v>
      </c>
      <c r="E2414" s="3">
        <v>44966</v>
      </c>
      <c r="F2414" s="3">
        <v>45094</v>
      </c>
      <c r="G2414">
        <v>249.25</v>
      </c>
      <c r="H2414" t="s">
        <v>33</v>
      </c>
      <c r="I2414">
        <v>5.14</v>
      </c>
      <c r="J2414">
        <v>1415</v>
      </c>
      <c r="K2414">
        <v>18.3</v>
      </c>
      <c r="L2414">
        <v>228.1</v>
      </c>
      <c r="M2414" t="b">
        <v>1</v>
      </c>
      <c r="N2414" t="s">
        <v>36</v>
      </c>
      <c r="O2414" t="s">
        <v>40</v>
      </c>
      <c r="P2414" s="4">
        <v>51.98</v>
      </c>
      <c r="Q2414" s="4">
        <v>70075.3</v>
      </c>
      <c r="R2414" s="4">
        <v>-57119.28</v>
      </c>
    </row>
    <row r="2415" spans="1:18" x14ac:dyDescent="0.25">
      <c r="A2415">
        <v>6661</v>
      </c>
      <c r="B2415" t="s">
        <v>19</v>
      </c>
      <c r="C2415" t="s">
        <v>29</v>
      </c>
      <c r="D2415">
        <v>56.78</v>
      </c>
      <c r="E2415" s="3">
        <v>45018</v>
      </c>
      <c r="F2415" s="3">
        <v>45111</v>
      </c>
      <c r="G2415">
        <v>226.12</v>
      </c>
      <c r="H2415" t="s">
        <v>30</v>
      </c>
      <c r="I2415">
        <v>4.7699999999999996</v>
      </c>
      <c r="J2415">
        <v>1651.1</v>
      </c>
      <c r="K2415">
        <v>26.3</v>
      </c>
      <c r="L2415">
        <v>158.19999999999999</v>
      </c>
      <c r="M2415" t="b">
        <v>0</v>
      </c>
      <c r="N2415" t="s">
        <v>35</v>
      </c>
      <c r="O2415" t="s">
        <v>39</v>
      </c>
      <c r="P2415" s="4">
        <v>56.88</v>
      </c>
      <c r="Q2415" s="4">
        <v>92469.91</v>
      </c>
      <c r="R2415" s="4">
        <v>-79608.2</v>
      </c>
    </row>
    <row r="2416" spans="1:18" x14ac:dyDescent="0.25">
      <c r="A2416">
        <v>7142</v>
      </c>
      <c r="B2416" t="s">
        <v>22</v>
      </c>
      <c r="C2416" t="s">
        <v>27</v>
      </c>
      <c r="D2416">
        <v>77.92</v>
      </c>
      <c r="E2416" s="3">
        <v>44939</v>
      </c>
      <c r="F2416" s="3">
        <v>45069</v>
      </c>
      <c r="G2416">
        <v>402.7</v>
      </c>
      <c r="H2416" t="s">
        <v>32</v>
      </c>
      <c r="I2416">
        <v>7.13</v>
      </c>
      <c r="J2416">
        <v>1797.8</v>
      </c>
      <c r="K2416">
        <v>27.2</v>
      </c>
      <c r="L2416">
        <v>219.9</v>
      </c>
      <c r="M2416" t="b">
        <v>1</v>
      </c>
      <c r="N2416" t="s">
        <v>37</v>
      </c>
      <c r="O2416" t="s">
        <v>39</v>
      </c>
      <c r="P2416" s="4">
        <v>151.81</v>
      </c>
      <c r="Q2416" s="4">
        <v>90076.07</v>
      </c>
      <c r="R2416" s="4">
        <v>-28942.18</v>
      </c>
    </row>
    <row r="2417" spans="1:18" x14ac:dyDescent="0.25">
      <c r="A2417">
        <v>6626</v>
      </c>
      <c r="B2417" t="s">
        <v>19</v>
      </c>
      <c r="C2417" t="s">
        <v>25</v>
      </c>
      <c r="D2417">
        <v>292.26</v>
      </c>
      <c r="E2417" s="3">
        <v>45016</v>
      </c>
      <c r="F2417" s="3">
        <v>45173</v>
      </c>
      <c r="G2417">
        <v>1857.46</v>
      </c>
      <c r="H2417" t="s">
        <v>31</v>
      </c>
      <c r="I2417">
        <v>7.38</v>
      </c>
      <c r="J2417">
        <v>1018.5</v>
      </c>
      <c r="K2417">
        <v>30.2</v>
      </c>
      <c r="L2417">
        <v>506.2</v>
      </c>
      <c r="M2417" t="b">
        <v>0</v>
      </c>
      <c r="N2417" t="s">
        <v>35</v>
      </c>
      <c r="O2417" t="s">
        <v>39</v>
      </c>
      <c r="P2417" s="4">
        <v>77.47</v>
      </c>
      <c r="Q2417" s="4">
        <v>316841.83</v>
      </c>
      <c r="R2417" s="4">
        <v>-172944.4</v>
      </c>
    </row>
    <row r="2418" spans="1:18" x14ac:dyDescent="0.25">
      <c r="A2418">
        <v>9787</v>
      </c>
      <c r="B2418" t="s">
        <v>19</v>
      </c>
      <c r="C2418" t="s">
        <v>26</v>
      </c>
      <c r="D2418">
        <v>122.16</v>
      </c>
      <c r="E2418" s="3">
        <v>45006</v>
      </c>
      <c r="F2418" s="3">
        <v>45125</v>
      </c>
      <c r="G2418">
        <v>604.94000000000005</v>
      </c>
      <c r="H2418" t="s">
        <v>31</v>
      </c>
      <c r="I2418">
        <v>5.29</v>
      </c>
      <c r="J2418">
        <v>1516</v>
      </c>
      <c r="K2418">
        <v>30.2</v>
      </c>
      <c r="L2418">
        <v>367.2</v>
      </c>
      <c r="M2418" t="b">
        <v>1</v>
      </c>
      <c r="N2418" t="s">
        <v>34</v>
      </c>
      <c r="O2418" t="s">
        <v>39</v>
      </c>
      <c r="P2418" s="4">
        <v>119.75</v>
      </c>
      <c r="Q2418" s="4">
        <v>109479.91</v>
      </c>
      <c r="R2418" s="4">
        <v>-37038.339999999997</v>
      </c>
    </row>
    <row r="2419" spans="1:18" x14ac:dyDescent="0.25">
      <c r="A2419">
        <v>9472</v>
      </c>
      <c r="B2419" t="s">
        <v>19</v>
      </c>
      <c r="C2419" t="s">
        <v>24</v>
      </c>
      <c r="D2419">
        <v>181.7</v>
      </c>
      <c r="E2419" s="3">
        <v>45015</v>
      </c>
      <c r="F2419" s="3">
        <v>45118</v>
      </c>
      <c r="G2419">
        <v>365.62</v>
      </c>
      <c r="H2419" t="s">
        <v>30</v>
      </c>
      <c r="I2419">
        <v>5.41</v>
      </c>
      <c r="J2419">
        <v>274.60000000000002</v>
      </c>
      <c r="K2419">
        <v>24.7</v>
      </c>
      <c r="L2419">
        <v>110</v>
      </c>
      <c r="M2419" t="b">
        <v>0</v>
      </c>
      <c r="N2419" t="s">
        <v>35</v>
      </c>
      <c r="O2419" t="s">
        <v>41</v>
      </c>
      <c r="P2419" s="4">
        <v>156.52000000000001</v>
      </c>
      <c r="Q2419" s="4">
        <v>346255.24</v>
      </c>
      <c r="R2419" s="4">
        <v>-289028.40000000002</v>
      </c>
    </row>
    <row r="2420" spans="1:18" x14ac:dyDescent="0.25">
      <c r="A2420">
        <v>1423</v>
      </c>
      <c r="B2420" t="s">
        <v>21</v>
      </c>
      <c r="C2420" t="s">
        <v>24</v>
      </c>
      <c r="D2420">
        <v>76.260000000000005</v>
      </c>
      <c r="E2420" s="3">
        <v>45000</v>
      </c>
      <c r="F2420" s="3">
        <v>45197</v>
      </c>
      <c r="G2420">
        <v>207.64</v>
      </c>
      <c r="H2420" t="s">
        <v>32</v>
      </c>
      <c r="I2420">
        <v>5.59</v>
      </c>
      <c r="J2420">
        <v>657.3</v>
      </c>
      <c r="K2420">
        <v>19.100000000000001</v>
      </c>
      <c r="L2420">
        <v>372.6</v>
      </c>
      <c r="M2420" t="b">
        <v>0</v>
      </c>
      <c r="N2420" t="s">
        <v>35</v>
      </c>
      <c r="O2420" t="s">
        <v>39</v>
      </c>
      <c r="P2420" s="4">
        <v>164.24</v>
      </c>
      <c r="Q2420" s="4">
        <v>133579.92000000001</v>
      </c>
      <c r="R2420" s="4">
        <v>-99477.13</v>
      </c>
    </row>
    <row r="2421" spans="1:18" x14ac:dyDescent="0.25">
      <c r="A2421">
        <v>7999</v>
      </c>
      <c r="B2421" t="s">
        <v>18</v>
      </c>
      <c r="C2421" t="s">
        <v>26</v>
      </c>
      <c r="D2421">
        <v>149.69</v>
      </c>
      <c r="E2421" s="3">
        <v>44955</v>
      </c>
      <c r="F2421" s="3">
        <v>45179</v>
      </c>
      <c r="G2421">
        <v>669.93</v>
      </c>
      <c r="H2421" t="s">
        <v>30</v>
      </c>
      <c r="I2421">
        <v>6.01</v>
      </c>
      <c r="J2421">
        <v>794.4</v>
      </c>
      <c r="K2421">
        <v>29.1</v>
      </c>
      <c r="L2421">
        <v>398.5</v>
      </c>
      <c r="M2421" t="b">
        <v>1</v>
      </c>
      <c r="N2421" t="s">
        <v>36</v>
      </c>
      <c r="O2421" t="s">
        <v>40</v>
      </c>
      <c r="P2421" s="4">
        <v>117.28</v>
      </c>
      <c r="Q2421" s="4">
        <v>114613.69</v>
      </c>
      <c r="R2421" s="4">
        <v>-36044.300000000003</v>
      </c>
    </row>
    <row r="2422" spans="1:18" x14ac:dyDescent="0.25">
      <c r="A2422">
        <v>5249</v>
      </c>
      <c r="B2422" t="s">
        <v>22</v>
      </c>
      <c r="C2422" t="s">
        <v>27</v>
      </c>
      <c r="D2422">
        <v>26.87</v>
      </c>
      <c r="E2422" s="3">
        <v>45036</v>
      </c>
      <c r="F2422" s="3">
        <v>45266</v>
      </c>
      <c r="G2422">
        <v>77.33</v>
      </c>
      <c r="H2422" t="s">
        <v>31</v>
      </c>
      <c r="I2422">
        <v>6.55</v>
      </c>
      <c r="J2422">
        <v>1760.8</v>
      </c>
      <c r="K2422">
        <v>26.2</v>
      </c>
      <c r="L2422">
        <v>536.70000000000005</v>
      </c>
      <c r="M2422" t="b">
        <v>0</v>
      </c>
      <c r="N2422" t="s">
        <v>35</v>
      </c>
      <c r="O2422" t="s">
        <v>41</v>
      </c>
      <c r="P2422" s="4">
        <v>148.6</v>
      </c>
      <c r="Q2422" s="4">
        <v>23610.52</v>
      </c>
      <c r="R2422" s="4">
        <v>-12119.28</v>
      </c>
    </row>
    <row r="2423" spans="1:18" x14ac:dyDescent="0.25">
      <c r="A2423">
        <v>2750</v>
      </c>
      <c r="B2423" t="s">
        <v>20</v>
      </c>
      <c r="C2423" t="s">
        <v>27</v>
      </c>
      <c r="D2423">
        <v>15.25</v>
      </c>
      <c r="E2423" s="3">
        <v>44989</v>
      </c>
      <c r="F2423" s="3">
        <v>45171</v>
      </c>
      <c r="G2423">
        <v>95.89</v>
      </c>
      <c r="H2423" t="s">
        <v>32</v>
      </c>
      <c r="I2423">
        <v>6.01</v>
      </c>
      <c r="J2423">
        <v>205.4</v>
      </c>
      <c r="K2423">
        <v>23.3</v>
      </c>
      <c r="L2423">
        <v>522.79999999999995</v>
      </c>
      <c r="M2423" t="b">
        <v>1</v>
      </c>
      <c r="N2423" t="s">
        <v>36</v>
      </c>
      <c r="O2423" t="s">
        <v>39</v>
      </c>
      <c r="P2423" s="4">
        <v>151.52000000000001</v>
      </c>
      <c r="Q2423" s="4">
        <v>20922.87</v>
      </c>
      <c r="R2423" s="4">
        <v>-6393.62</v>
      </c>
    </row>
    <row r="2424" spans="1:18" x14ac:dyDescent="0.25">
      <c r="A2424">
        <v>5757</v>
      </c>
      <c r="B2424" t="s">
        <v>18</v>
      </c>
      <c r="C2424" t="s">
        <v>24</v>
      </c>
      <c r="D2424">
        <v>143.28</v>
      </c>
      <c r="E2424" s="3">
        <v>45028</v>
      </c>
      <c r="F2424" s="3">
        <v>45125</v>
      </c>
      <c r="G2424">
        <v>505.31</v>
      </c>
      <c r="H2424" t="s">
        <v>33</v>
      </c>
      <c r="I2424">
        <v>7.35</v>
      </c>
      <c r="J2424">
        <v>692.8</v>
      </c>
      <c r="K2424">
        <v>21.8</v>
      </c>
      <c r="L2424">
        <v>84.6</v>
      </c>
      <c r="M2424" t="b">
        <v>0</v>
      </c>
      <c r="N2424" t="s">
        <v>35</v>
      </c>
      <c r="O2424" t="s">
        <v>41</v>
      </c>
      <c r="P2424" s="4">
        <v>169.38</v>
      </c>
      <c r="Q2424" s="4">
        <v>160530.85999999999</v>
      </c>
      <c r="R2424" s="4">
        <v>-74941.45</v>
      </c>
    </row>
    <row r="2425" spans="1:18" x14ac:dyDescent="0.25">
      <c r="A2425">
        <v>2967</v>
      </c>
      <c r="B2425" t="s">
        <v>21</v>
      </c>
      <c r="C2425" t="s">
        <v>24</v>
      </c>
      <c r="D2425">
        <v>122.6</v>
      </c>
      <c r="E2425" s="3">
        <v>45010</v>
      </c>
      <c r="F2425" s="3">
        <v>45211</v>
      </c>
      <c r="G2425">
        <v>464.18</v>
      </c>
      <c r="H2425" t="s">
        <v>31</v>
      </c>
      <c r="I2425">
        <v>4.8</v>
      </c>
      <c r="J2425">
        <v>1688.7</v>
      </c>
      <c r="K2425">
        <v>19.899999999999999</v>
      </c>
      <c r="L2425">
        <v>526.70000000000005</v>
      </c>
      <c r="M2425" t="b">
        <v>0</v>
      </c>
      <c r="N2425" t="s">
        <v>35</v>
      </c>
      <c r="O2425" t="s">
        <v>40</v>
      </c>
      <c r="P2425" s="4">
        <v>162.84</v>
      </c>
      <c r="Q2425" s="4">
        <v>100635.78</v>
      </c>
      <c r="R2425" s="4">
        <v>-25048.71</v>
      </c>
    </row>
    <row r="2426" spans="1:18" x14ac:dyDescent="0.25">
      <c r="A2426">
        <v>5088</v>
      </c>
      <c r="B2426" t="s">
        <v>19</v>
      </c>
      <c r="C2426" t="s">
        <v>26</v>
      </c>
      <c r="D2426">
        <v>45.38</v>
      </c>
      <c r="E2426" s="3">
        <v>45044</v>
      </c>
      <c r="F2426" s="3">
        <v>45150</v>
      </c>
      <c r="G2426">
        <v>227.26</v>
      </c>
      <c r="H2426" t="s">
        <v>30</v>
      </c>
      <c r="I2426">
        <v>6.9</v>
      </c>
      <c r="J2426">
        <v>690.7</v>
      </c>
      <c r="K2426">
        <v>22.7</v>
      </c>
      <c r="L2426">
        <v>78</v>
      </c>
      <c r="M2426" t="b">
        <v>1</v>
      </c>
      <c r="O2426" t="s">
        <v>40</v>
      </c>
      <c r="P2426" s="4">
        <v>111.94</v>
      </c>
      <c r="Q2426" s="4">
        <v>76544.03</v>
      </c>
      <c r="R2426" s="4">
        <v>-51104.55</v>
      </c>
    </row>
    <row r="2427" spans="1:18" x14ac:dyDescent="0.25">
      <c r="A2427">
        <v>5178</v>
      </c>
      <c r="B2427" t="s">
        <v>20</v>
      </c>
      <c r="C2427" t="s">
        <v>25</v>
      </c>
      <c r="D2427">
        <v>207.84</v>
      </c>
      <c r="E2427" s="3">
        <v>44952</v>
      </c>
      <c r="F2427" s="3">
        <v>45142</v>
      </c>
      <c r="G2427">
        <v>856.56</v>
      </c>
      <c r="H2427" t="s">
        <v>30</v>
      </c>
      <c r="I2427">
        <v>5.5</v>
      </c>
      <c r="J2427">
        <v>560.1</v>
      </c>
      <c r="K2427">
        <v>25.3</v>
      </c>
      <c r="L2427">
        <v>134.80000000000001</v>
      </c>
      <c r="M2427" t="b">
        <v>1</v>
      </c>
      <c r="N2427" t="s">
        <v>38</v>
      </c>
      <c r="O2427" t="s">
        <v>40</v>
      </c>
      <c r="P2427" s="4">
        <v>76.38</v>
      </c>
      <c r="Q2427" s="4">
        <v>104404.2</v>
      </c>
      <c r="R2427" s="4">
        <v>-38980.15</v>
      </c>
    </row>
    <row r="2428" spans="1:18" x14ac:dyDescent="0.25">
      <c r="A2428">
        <v>8789</v>
      </c>
      <c r="B2428" t="s">
        <v>22</v>
      </c>
      <c r="C2428" t="s">
        <v>26</v>
      </c>
      <c r="D2428">
        <v>297.91000000000003</v>
      </c>
      <c r="E2428" s="3">
        <v>45022</v>
      </c>
      <c r="F2428" s="3">
        <v>45228</v>
      </c>
      <c r="G2428">
        <v>1016.09</v>
      </c>
      <c r="H2428" t="s">
        <v>30</v>
      </c>
      <c r="I2428">
        <v>5.63</v>
      </c>
      <c r="J2428">
        <v>1368.1</v>
      </c>
      <c r="K2428">
        <v>25.6</v>
      </c>
      <c r="L2428">
        <v>111.4</v>
      </c>
      <c r="M2428" t="b">
        <v>1</v>
      </c>
      <c r="N2428" t="s">
        <v>38</v>
      </c>
      <c r="O2428" t="s">
        <v>39</v>
      </c>
      <c r="P2428" s="4">
        <v>118.39</v>
      </c>
      <c r="Q2428" s="4">
        <v>302353.27</v>
      </c>
      <c r="R2428" s="4">
        <v>-182058.37</v>
      </c>
    </row>
    <row r="2429" spans="1:18" x14ac:dyDescent="0.25">
      <c r="A2429">
        <v>3946</v>
      </c>
      <c r="B2429" t="s">
        <v>18</v>
      </c>
      <c r="C2429" t="s">
        <v>27</v>
      </c>
      <c r="D2429">
        <v>121.72</v>
      </c>
      <c r="E2429" s="3">
        <v>45029</v>
      </c>
      <c r="F2429" s="3">
        <v>45227</v>
      </c>
      <c r="G2429">
        <v>229.22</v>
      </c>
      <c r="H2429" t="s">
        <v>30</v>
      </c>
      <c r="I2429">
        <v>6.63</v>
      </c>
      <c r="J2429">
        <v>1392.5</v>
      </c>
      <c r="K2429">
        <v>27.3</v>
      </c>
      <c r="L2429">
        <v>149.9</v>
      </c>
      <c r="M2429" t="b">
        <v>1</v>
      </c>
      <c r="N2429" t="s">
        <v>36</v>
      </c>
      <c r="O2429" t="s">
        <v>39</v>
      </c>
      <c r="P2429" s="4">
        <v>154.80000000000001</v>
      </c>
      <c r="Q2429" s="4">
        <v>230540.71</v>
      </c>
      <c r="R2429" s="4">
        <v>-195057.45</v>
      </c>
    </row>
    <row r="2430" spans="1:18" x14ac:dyDescent="0.25">
      <c r="A2430">
        <v>6394</v>
      </c>
      <c r="B2430" t="s">
        <v>18</v>
      </c>
      <c r="C2430" t="s">
        <v>26</v>
      </c>
      <c r="D2430">
        <v>189.24</v>
      </c>
      <c r="E2430" s="3">
        <v>45028</v>
      </c>
      <c r="F2430" s="3">
        <v>45260</v>
      </c>
      <c r="G2430">
        <v>848.22</v>
      </c>
      <c r="H2430" t="s">
        <v>30</v>
      </c>
      <c r="I2430">
        <v>7.29</v>
      </c>
      <c r="J2430">
        <v>955.5</v>
      </c>
      <c r="K2430">
        <v>23.8</v>
      </c>
      <c r="L2430">
        <v>491.8</v>
      </c>
      <c r="M2430" t="b">
        <v>1</v>
      </c>
      <c r="N2430" t="s">
        <v>36</v>
      </c>
      <c r="O2430" t="s">
        <v>39</v>
      </c>
      <c r="P2430" s="4">
        <v>118.94</v>
      </c>
      <c r="Q2430" s="4">
        <v>310571.59999999998</v>
      </c>
      <c r="R2430" s="4">
        <v>-209684.31</v>
      </c>
    </row>
    <row r="2431" spans="1:18" x14ac:dyDescent="0.25">
      <c r="A2431">
        <v>8880</v>
      </c>
      <c r="B2431" t="s">
        <v>20</v>
      </c>
      <c r="C2431" t="s">
        <v>26</v>
      </c>
      <c r="D2431">
        <v>289.08</v>
      </c>
      <c r="E2431" s="3">
        <v>44985</v>
      </c>
      <c r="F2431" s="3">
        <v>45185</v>
      </c>
      <c r="G2431">
        <v>1687.62</v>
      </c>
      <c r="H2431" t="s">
        <v>31</v>
      </c>
      <c r="I2431">
        <v>6.65</v>
      </c>
      <c r="J2431">
        <v>1715.1</v>
      </c>
      <c r="K2431">
        <v>32.700000000000003</v>
      </c>
      <c r="L2431">
        <v>427.4</v>
      </c>
      <c r="M2431" t="b">
        <v>1</v>
      </c>
      <c r="N2431" t="s">
        <v>34</v>
      </c>
      <c r="O2431" t="s">
        <v>41</v>
      </c>
      <c r="P2431" s="4">
        <v>123.18</v>
      </c>
      <c r="Q2431" s="4">
        <v>318545.19</v>
      </c>
      <c r="R2431" s="4">
        <v>-110664.16</v>
      </c>
    </row>
    <row r="2432" spans="1:18" x14ac:dyDescent="0.25">
      <c r="A2432">
        <v>6075</v>
      </c>
      <c r="B2432" t="s">
        <v>21</v>
      </c>
      <c r="C2432" t="s">
        <v>26</v>
      </c>
      <c r="D2432">
        <v>250.3</v>
      </c>
      <c r="E2432" s="3">
        <v>44975</v>
      </c>
      <c r="F2432" s="3">
        <v>45168</v>
      </c>
      <c r="G2432">
        <v>1233.68</v>
      </c>
      <c r="H2432" t="s">
        <v>32</v>
      </c>
      <c r="I2432">
        <v>6.83</v>
      </c>
      <c r="J2432">
        <v>524.29999999999995</v>
      </c>
      <c r="K2432">
        <v>25.9</v>
      </c>
      <c r="L2432">
        <v>427.8</v>
      </c>
      <c r="M2432" t="b">
        <v>1</v>
      </c>
      <c r="N2432" t="s">
        <v>36</v>
      </c>
      <c r="O2432" t="s">
        <v>39</v>
      </c>
      <c r="P2432" s="4">
        <v>126.79</v>
      </c>
      <c r="Q2432" s="4">
        <v>473841.08</v>
      </c>
      <c r="R2432" s="4">
        <v>-317422.78999999998</v>
      </c>
    </row>
    <row r="2433" spans="1:18" x14ac:dyDescent="0.25">
      <c r="A2433">
        <v>8230</v>
      </c>
      <c r="B2433" t="s">
        <v>22</v>
      </c>
      <c r="C2433" t="s">
        <v>25</v>
      </c>
      <c r="D2433">
        <v>141.75</v>
      </c>
      <c r="E2433" s="3">
        <v>44979</v>
      </c>
      <c r="F2433" s="3">
        <v>45108</v>
      </c>
      <c r="G2433">
        <v>483.01</v>
      </c>
      <c r="H2433" t="s">
        <v>30</v>
      </c>
      <c r="I2433">
        <v>6.75</v>
      </c>
      <c r="J2433">
        <v>1661.5</v>
      </c>
      <c r="K2433">
        <v>24.8</v>
      </c>
      <c r="L2433">
        <v>557.20000000000005</v>
      </c>
      <c r="M2433" t="b">
        <v>1</v>
      </c>
      <c r="N2433" t="s">
        <v>38</v>
      </c>
      <c r="O2433" t="s">
        <v>41</v>
      </c>
      <c r="P2433" s="4">
        <v>72.09</v>
      </c>
      <c r="Q2433" s="4">
        <v>262408.28000000003</v>
      </c>
      <c r="R2433" s="4">
        <v>-227588.09</v>
      </c>
    </row>
    <row r="2434" spans="1:18" x14ac:dyDescent="0.25">
      <c r="A2434">
        <v>2531</v>
      </c>
      <c r="B2434" t="s">
        <v>20</v>
      </c>
      <c r="C2434" t="s">
        <v>28</v>
      </c>
      <c r="D2434">
        <v>222.56</v>
      </c>
      <c r="E2434" s="3">
        <v>45014</v>
      </c>
      <c r="F2434" s="3">
        <v>45242</v>
      </c>
      <c r="G2434">
        <v>475.97</v>
      </c>
      <c r="H2434" t="s">
        <v>30</v>
      </c>
      <c r="I2434">
        <v>5.46</v>
      </c>
      <c r="J2434">
        <v>1408.8</v>
      </c>
      <c r="K2434">
        <v>18.8</v>
      </c>
      <c r="L2434">
        <v>265.5</v>
      </c>
      <c r="M2434" t="b">
        <v>0</v>
      </c>
      <c r="N2434" t="s">
        <v>35</v>
      </c>
      <c r="O2434" t="s">
        <v>39</v>
      </c>
      <c r="P2434" s="4">
        <v>355.31</v>
      </c>
      <c r="Q2434" s="4">
        <v>128834.55</v>
      </c>
      <c r="R2434" s="4">
        <v>40282.35</v>
      </c>
    </row>
    <row r="2435" spans="1:18" x14ac:dyDescent="0.25">
      <c r="A2435">
        <v>3990</v>
      </c>
      <c r="B2435" t="s">
        <v>19</v>
      </c>
      <c r="C2435" t="s">
        <v>24</v>
      </c>
      <c r="D2435">
        <v>42.8</v>
      </c>
      <c r="E2435" s="3">
        <v>44957</v>
      </c>
      <c r="F2435" s="3">
        <v>45073</v>
      </c>
      <c r="G2435">
        <v>238.9</v>
      </c>
      <c r="H2435" t="s">
        <v>33</v>
      </c>
      <c r="I2435">
        <v>6.77</v>
      </c>
      <c r="J2435">
        <v>789.1</v>
      </c>
      <c r="K2435">
        <v>27.6</v>
      </c>
      <c r="M2435" t="b">
        <v>1</v>
      </c>
      <c r="N2435" t="s">
        <v>37</v>
      </c>
      <c r="O2435" t="s">
        <v>40</v>
      </c>
      <c r="P2435" s="4">
        <v>164.91</v>
      </c>
      <c r="Q2435" s="4">
        <v>29613.82</v>
      </c>
      <c r="R2435" s="4">
        <v>9783.18</v>
      </c>
    </row>
    <row r="2436" spans="1:18" x14ac:dyDescent="0.25">
      <c r="A2436">
        <v>8155</v>
      </c>
      <c r="B2436" t="s">
        <v>22</v>
      </c>
      <c r="C2436" t="s">
        <v>23</v>
      </c>
      <c r="D2436">
        <v>156.07</v>
      </c>
      <c r="E2436" s="3">
        <v>45030</v>
      </c>
      <c r="F2436" s="3">
        <v>45255</v>
      </c>
      <c r="G2436">
        <v>969</v>
      </c>
      <c r="H2436" t="s">
        <v>33</v>
      </c>
      <c r="I2436">
        <v>6.85</v>
      </c>
      <c r="J2436">
        <v>1491.1</v>
      </c>
      <c r="K2436">
        <v>27.6</v>
      </c>
      <c r="L2436">
        <v>401.9</v>
      </c>
      <c r="M2436" t="b">
        <v>1</v>
      </c>
      <c r="N2436" t="s">
        <v>34</v>
      </c>
      <c r="O2436" t="s">
        <v>40</v>
      </c>
      <c r="P2436" s="4">
        <v>906.39</v>
      </c>
      <c r="Q2436" s="4">
        <v>168687.55</v>
      </c>
      <c r="R2436" s="4">
        <v>709604.36</v>
      </c>
    </row>
    <row r="2437" spans="1:18" x14ac:dyDescent="0.25">
      <c r="A2437">
        <v>5493</v>
      </c>
      <c r="B2437" t="s">
        <v>18</v>
      </c>
      <c r="C2437" t="s">
        <v>26</v>
      </c>
      <c r="D2437">
        <v>87.32</v>
      </c>
      <c r="E2437" s="3">
        <v>44938</v>
      </c>
      <c r="F2437" s="3">
        <v>45074</v>
      </c>
      <c r="G2437">
        <v>300.5</v>
      </c>
      <c r="H2437" t="s">
        <v>32</v>
      </c>
      <c r="I2437">
        <v>6.1</v>
      </c>
      <c r="J2437">
        <v>413.1</v>
      </c>
      <c r="K2437">
        <v>27.3</v>
      </c>
      <c r="L2437">
        <v>527.4</v>
      </c>
      <c r="M2437" t="b">
        <v>1</v>
      </c>
      <c r="N2437" t="s">
        <v>34</v>
      </c>
      <c r="O2437" t="s">
        <v>41</v>
      </c>
      <c r="P2437" s="4">
        <v>129.12</v>
      </c>
      <c r="Q2437" s="4">
        <v>165392.5</v>
      </c>
      <c r="R2437" s="4">
        <v>-126591.94</v>
      </c>
    </row>
    <row r="2438" spans="1:18" x14ac:dyDescent="0.25">
      <c r="A2438">
        <v>1933</v>
      </c>
      <c r="B2438" t="s">
        <v>20</v>
      </c>
      <c r="C2438" t="s">
        <v>23</v>
      </c>
      <c r="D2438">
        <v>52.54</v>
      </c>
      <c r="E2438" s="3">
        <v>44984</v>
      </c>
      <c r="F2438" s="3">
        <v>45093</v>
      </c>
      <c r="G2438">
        <v>270.22000000000003</v>
      </c>
      <c r="H2438" t="s">
        <v>31</v>
      </c>
      <c r="J2438">
        <v>409.6</v>
      </c>
      <c r="K2438">
        <v>32.200000000000003</v>
      </c>
      <c r="L2438">
        <v>586.9</v>
      </c>
      <c r="M2438" t="b">
        <v>1</v>
      </c>
      <c r="N2438" t="s">
        <v>37</v>
      </c>
      <c r="O2438" t="s">
        <v>39</v>
      </c>
      <c r="P2438" s="4">
        <v>896.19</v>
      </c>
      <c r="Q2438" s="4">
        <v>92801.81</v>
      </c>
      <c r="R2438" s="4">
        <v>149366.65</v>
      </c>
    </row>
    <row r="2439" spans="1:18" x14ac:dyDescent="0.25">
      <c r="A2439">
        <v>2460</v>
      </c>
      <c r="B2439" t="s">
        <v>18</v>
      </c>
      <c r="C2439" t="s">
        <v>28</v>
      </c>
      <c r="D2439">
        <v>130.75</v>
      </c>
      <c r="E2439" s="3">
        <v>44962</v>
      </c>
      <c r="F2439" s="3">
        <v>45176</v>
      </c>
      <c r="G2439">
        <v>464.66</v>
      </c>
      <c r="H2439" t="s">
        <v>31</v>
      </c>
      <c r="I2439">
        <v>6.78</v>
      </c>
      <c r="J2439">
        <v>1687.9</v>
      </c>
      <c r="K2439">
        <v>30.2</v>
      </c>
      <c r="L2439">
        <v>250.1</v>
      </c>
      <c r="M2439" t="b">
        <v>0</v>
      </c>
      <c r="N2439" t="s">
        <v>35</v>
      </c>
      <c r="O2439" t="s">
        <v>39</v>
      </c>
      <c r="P2439" s="4">
        <v>348.58</v>
      </c>
      <c r="Q2439" s="4">
        <v>74742.27</v>
      </c>
      <c r="R2439" s="4">
        <v>87228.91</v>
      </c>
    </row>
    <row r="2440" spans="1:18" x14ac:dyDescent="0.25">
      <c r="A2440">
        <v>3723</v>
      </c>
      <c r="B2440" t="s">
        <v>18</v>
      </c>
      <c r="C2440" t="s">
        <v>24</v>
      </c>
      <c r="D2440">
        <v>43.65</v>
      </c>
      <c r="E2440" s="3">
        <v>44936</v>
      </c>
      <c r="F2440" s="3">
        <v>45026</v>
      </c>
      <c r="G2440">
        <v>175.09</v>
      </c>
      <c r="H2440" t="s">
        <v>32</v>
      </c>
      <c r="I2440">
        <v>6.95</v>
      </c>
      <c r="J2440">
        <v>351.6</v>
      </c>
      <c r="K2440">
        <v>31.9</v>
      </c>
      <c r="L2440">
        <v>502.2</v>
      </c>
      <c r="M2440" t="b">
        <v>1</v>
      </c>
      <c r="N2440" t="s">
        <v>34</v>
      </c>
      <c r="O2440" t="s">
        <v>40</v>
      </c>
      <c r="P2440" s="4">
        <v>155.25</v>
      </c>
      <c r="Q2440" s="4">
        <v>55369.87</v>
      </c>
      <c r="R2440" s="4">
        <v>-28187.15</v>
      </c>
    </row>
    <row r="2441" spans="1:18" x14ac:dyDescent="0.25">
      <c r="A2441">
        <v>1285</v>
      </c>
      <c r="B2441" t="s">
        <v>18</v>
      </c>
      <c r="C2441" t="s">
        <v>27</v>
      </c>
      <c r="D2441">
        <v>211.2</v>
      </c>
      <c r="E2441" s="3">
        <v>44932</v>
      </c>
      <c r="F2441" s="3">
        <v>45146</v>
      </c>
      <c r="G2441">
        <v>1200.1199999999999</v>
      </c>
      <c r="H2441" t="s">
        <v>32</v>
      </c>
      <c r="I2441">
        <v>5.51</v>
      </c>
      <c r="J2441">
        <v>206.5</v>
      </c>
      <c r="K2441">
        <v>19</v>
      </c>
      <c r="L2441">
        <v>517.1</v>
      </c>
      <c r="M2441" t="b">
        <v>1</v>
      </c>
      <c r="N2441" t="s">
        <v>38</v>
      </c>
      <c r="O2441" t="s">
        <v>41</v>
      </c>
      <c r="P2441" s="4">
        <v>146.54</v>
      </c>
      <c r="Q2441" s="4">
        <v>333776.24</v>
      </c>
      <c r="R2441" s="4">
        <v>-157910.66</v>
      </c>
    </row>
    <row r="2442" spans="1:18" x14ac:dyDescent="0.25">
      <c r="A2442">
        <v>1264</v>
      </c>
      <c r="B2442" t="s">
        <v>21</v>
      </c>
      <c r="C2442" t="s">
        <v>23</v>
      </c>
      <c r="D2442">
        <v>139.59</v>
      </c>
      <c r="E2442" s="3">
        <v>44933</v>
      </c>
      <c r="F2442" s="3">
        <v>45062</v>
      </c>
      <c r="G2442">
        <v>267.61</v>
      </c>
      <c r="H2442" t="s">
        <v>32</v>
      </c>
      <c r="I2442">
        <v>6.9</v>
      </c>
      <c r="J2442">
        <v>822.4</v>
      </c>
      <c r="K2442">
        <v>23.1</v>
      </c>
      <c r="L2442">
        <v>129.4</v>
      </c>
      <c r="M2442" t="b">
        <v>1</v>
      </c>
      <c r="N2442" t="s">
        <v>38</v>
      </c>
      <c r="O2442" t="s">
        <v>39</v>
      </c>
      <c r="P2442" s="4">
        <v>896.6</v>
      </c>
      <c r="Q2442" s="4">
        <v>127569.07</v>
      </c>
      <c r="R2442" s="4">
        <v>112370.06</v>
      </c>
    </row>
    <row r="2443" spans="1:18" x14ac:dyDescent="0.25">
      <c r="A2443">
        <v>7816</v>
      </c>
      <c r="B2443" t="s">
        <v>18</v>
      </c>
      <c r="C2443" t="s">
        <v>27</v>
      </c>
      <c r="D2443">
        <v>161.69</v>
      </c>
      <c r="E2443" s="3">
        <v>45043</v>
      </c>
      <c r="F2443" s="3">
        <v>45265</v>
      </c>
      <c r="G2443">
        <v>671.28</v>
      </c>
      <c r="H2443" t="s">
        <v>30</v>
      </c>
      <c r="I2443">
        <v>6.94</v>
      </c>
      <c r="J2443">
        <v>366.2</v>
      </c>
      <c r="K2443">
        <v>23.1</v>
      </c>
      <c r="L2443">
        <v>397.3</v>
      </c>
      <c r="M2443" t="b">
        <v>1</v>
      </c>
      <c r="N2443" t="s">
        <v>34</v>
      </c>
      <c r="O2443" t="s">
        <v>40</v>
      </c>
      <c r="P2443" s="4">
        <v>157.4</v>
      </c>
      <c r="Q2443" s="4">
        <v>256082.48</v>
      </c>
      <c r="R2443" s="4">
        <v>-150423.01</v>
      </c>
    </row>
    <row r="2444" spans="1:18" x14ac:dyDescent="0.25">
      <c r="A2444">
        <v>2762</v>
      </c>
      <c r="B2444" t="s">
        <v>19</v>
      </c>
      <c r="C2444" t="s">
        <v>23</v>
      </c>
      <c r="D2444">
        <v>48.18</v>
      </c>
      <c r="E2444" s="3">
        <v>44957</v>
      </c>
      <c r="F2444" s="3">
        <v>45150</v>
      </c>
      <c r="G2444">
        <v>123.97</v>
      </c>
      <c r="H2444" t="s">
        <v>31</v>
      </c>
      <c r="I2444">
        <v>5.2</v>
      </c>
      <c r="J2444">
        <v>1580.9</v>
      </c>
      <c r="K2444">
        <v>28.5</v>
      </c>
      <c r="M2444" t="b">
        <v>1</v>
      </c>
      <c r="N2444" t="s">
        <v>34</v>
      </c>
      <c r="O2444" t="s">
        <v>39</v>
      </c>
      <c r="P2444" s="4">
        <v>891.26</v>
      </c>
      <c r="Q2444" s="4">
        <v>50810.06</v>
      </c>
      <c r="R2444" s="4">
        <v>59679.44</v>
      </c>
    </row>
    <row r="2445" spans="1:18" x14ac:dyDescent="0.25">
      <c r="A2445">
        <v>1040</v>
      </c>
      <c r="B2445" t="s">
        <v>19</v>
      </c>
      <c r="C2445" t="s">
        <v>27</v>
      </c>
      <c r="D2445">
        <v>46.23</v>
      </c>
      <c r="E2445" s="3">
        <v>45017</v>
      </c>
      <c r="F2445" s="3">
        <v>45206</v>
      </c>
      <c r="G2445">
        <v>147.88999999999999</v>
      </c>
      <c r="H2445" t="s">
        <v>32</v>
      </c>
      <c r="I2445">
        <v>6.65</v>
      </c>
      <c r="J2445">
        <v>1676.3</v>
      </c>
      <c r="K2445">
        <v>25.2</v>
      </c>
      <c r="L2445">
        <v>295.60000000000002</v>
      </c>
      <c r="M2445" t="b">
        <v>1</v>
      </c>
      <c r="N2445" t="s">
        <v>34</v>
      </c>
      <c r="O2445" t="s">
        <v>40</v>
      </c>
      <c r="P2445" s="4">
        <v>144.05000000000001</v>
      </c>
      <c r="Q2445" s="4">
        <v>42119.45</v>
      </c>
      <c r="R2445" s="4">
        <v>-20815.900000000001</v>
      </c>
    </row>
    <row r="2446" spans="1:18" x14ac:dyDescent="0.25">
      <c r="A2446">
        <v>6827</v>
      </c>
      <c r="B2446" t="s">
        <v>22</v>
      </c>
      <c r="C2446" t="s">
        <v>26</v>
      </c>
      <c r="D2446">
        <v>177.11</v>
      </c>
      <c r="E2446" s="3">
        <v>44998</v>
      </c>
      <c r="F2446" s="3">
        <v>45142</v>
      </c>
      <c r="G2446">
        <v>836.34</v>
      </c>
      <c r="H2446" t="s">
        <v>33</v>
      </c>
      <c r="I2446">
        <v>5.0599999999999996</v>
      </c>
      <c r="J2446">
        <v>971.9</v>
      </c>
      <c r="K2446">
        <v>30.4</v>
      </c>
      <c r="L2446">
        <v>533.6</v>
      </c>
      <c r="M2446" t="b">
        <v>1</v>
      </c>
      <c r="N2446" t="s">
        <v>36</v>
      </c>
      <c r="O2446" t="s">
        <v>40</v>
      </c>
      <c r="P2446" s="4">
        <v>122.21</v>
      </c>
      <c r="Q2446" s="4">
        <v>192845.73</v>
      </c>
      <c r="R2446" s="4">
        <v>-90636.62</v>
      </c>
    </row>
    <row r="2447" spans="1:18" x14ac:dyDescent="0.25">
      <c r="A2447">
        <v>9259</v>
      </c>
      <c r="B2447" t="s">
        <v>18</v>
      </c>
      <c r="C2447" t="s">
        <v>23</v>
      </c>
      <c r="D2447">
        <v>295.58</v>
      </c>
      <c r="E2447" s="3">
        <v>44929</v>
      </c>
      <c r="F2447" s="3">
        <v>45027</v>
      </c>
      <c r="G2447">
        <v>483.61</v>
      </c>
      <c r="H2447" t="s">
        <v>30</v>
      </c>
      <c r="I2447">
        <v>4.78</v>
      </c>
      <c r="J2447">
        <v>880.8</v>
      </c>
      <c r="K2447">
        <v>24.2</v>
      </c>
      <c r="L2447">
        <v>484.2</v>
      </c>
      <c r="M2447" t="b">
        <v>1</v>
      </c>
      <c r="N2447" t="s">
        <v>36</v>
      </c>
      <c r="O2447" t="s">
        <v>40</v>
      </c>
      <c r="P2447" s="4">
        <v>905.3</v>
      </c>
      <c r="Q2447" s="4">
        <v>569346.64</v>
      </c>
      <c r="R2447" s="4">
        <v>-131534.51</v>
      </c>
    </row>
    <row r="2448" spans="1:18" x14ac:dyDescent="0.25">
      <c r="A2448">
        <v>1987</v>
      </c>
      <c r="B2448" t="s">
        <v>18</v>
      </c>
      <c r="C2448" t="s">
        <v>27</v>
      </c>
      <c r="D2448">
        <v>33.39</v>
      </c>
      <c r="E2448" s="3">
        <v>45030</v>
      </c>
      <c r="F2448" s="3">
        <v>45244</v>
      </c>
      <c r="G2448">
        <v>149.22</v>
      </c>
      <c r="H2448" t="s">
        <v>30</v>
      </c>
      <c r="I2448">
        <v>6.22</v>
      </c>
      <c r="J2448">
        <v>1062.5</v>
      </c>
      <c r="K2448">
        <v>21.5</v>
      </c>
      <c r="L2448">
        <v>363.7</v>
      </c>
      <c r="M2448" t="b">
        <v>0</v>
      </c>
      <c r="N2448" t="s">
        <v>35</v>
      </c>
      <c r="O2448" t="s">
        <v>39</v>
      </c>
      <c r="P2448" s="4">
        <v>153.94999999999999</v>
      </c>
      <c r="Q2448" s="4">
        <v>62036.67</v>
      </c>
      <c r="R2448" s="4">
        <v>-39064.25</v>
      </c>
    </row>
    <row r="2449" spans="1:18" x14ac:dyDescent="0.25">
      <c r="A2449">
        <v>8804</v>
      </c>
      <c r="B2449" t="s">
        <v>20</v>
      </c>
      <c r="C2449" t="s">
        <v>28</v>
      </c>
      <c r="D2449">
        <v>89.29</v>
      </c>
      <c r="E2449" s="3">
        <v>44973</v>
      </c>
      <c r="F2449" s="3">
        <v>45088</v>
      </c>
      <c r="G2449">
        <v>260.48</v>
      </c>
      <c r="H2449" t="s">
        <v>30</v>
      </c>
      <c r="I2449">
        <v>7.23</v>
      </c>
      <c r="J2449">
        <v>561.9</v>
      </c>
      <c r="K2449">
        <v>22.7</v>
      </c>
      <c r="L2449">
        <v>494.8</v>
      </c>
      <c r="M2449" t="b">
        <v>1</v>
      </c>
      <c r="N2449" t="s">
        <v>36</v>
      </c>
      <c r="O2449" t="s">
        <v>39</v>
      </c>
      <c r="P2449" s="4">
        <v>340.93</v>
      </c>
      <c r="Q2449" s="4">
        <v>167055.07</v>
      </c>
      <c r="R2449" s="4">
        <v>-78249.62</v>
      </c>
    </row>
    <row r="2450" spans="1:18" x14ac:dyDescent="0.25">
      <c r="A2450">
        <v>8789</v>
      </c>
      <c r="B2450" t="s">
        <v>21</v>
      </c>
      <c r="C2450" t="s">
        <v>25</v>
      </c>
      <c r="D2450">
        <v>261.49</v>
      </c>
      <c r="E2450" s="3">
        <v>45011</v>
      </c>
      <c r="F2450" s="3">
        <v>45156</v>
      </c>
      <c r="G2450">
        <v>1267.55</v>
      </c>
      <c r="H2450" t="s">
        <v>30</v>
      </c>
      <c r="I2450">
        <v>4.6100000000000003</v>
      </c>
      <c r="J2450">
        <v>676.7</v>
      </c>
      <c r="K2450">
        <v>20.9</v>
      </c>
      <c r="L2450">
        <v>134.1</v>
      </c>
      <c r="M2450" t="b">
        <v>1</v>
      </c>
      <c r="N2450" t="s">
        <v>37</v>
      </c>
      <c r="O2450" t="s">
        <v>40</v>
      </c>
      <c r="P2450" s="4">
        <v>79.08</v>
      </c>
      <c r="Q2450" s="4">
        <v>490573.19</v>
      </c>
      <c r="R2450" s="4">
        <v>-390335.34</v>
      </c>
    </row>
    <row r="2451" spans="1:18" x14ac:dyDescent="0.25">
      <c r="A2451">
        <v>6717</v>
      </c>
      <c r="B2451" t="s">
        <v>22</v>
      </c>
      <c r="C2451" t="s">
        <v>27</v>
      </c>
      <c r="D2451">
        <v>26.32</v>
      </c>
      <c r="E2451" s="3">
        <v>44927</v>
      </c>
      <c r="F2451" s="3">
        <v>45107</v>
      </c>
      <c r="G2451">
        <v>58.11</v>
      </c>
      <c r="H2451" t="s">
        <v>32</v>
      </c>
      <c r="I2451">
        <v>6.98</v>
      </c>
      <c r="J2451">
        <v>361.6</v>
      </c>
      <c r="K2451">
        <v>21.2</v>
      </c>
      <c r="M2451" t="b">
        <v>1</v>
      </c>
      <c r="N2451" t="s">
        <v>37</v>
      </c>
      <c r="O2451" t="s">
        <v>40</v>
      </c>
      <c r="P2451" s="4">
        <v>143.69</v>
      </c>
      <c r="Q2451" s="4">
        <v>20198.259999999998</v>
      </c>
      <c r="R2451" s="4">
        <v>-11848.43</v>
      </c>
    </row>
    <row r="2452" spans="1:18" x14ac:dyDescent="0.25">
      <c r="A2452">
        <v>4198</v>
      </c>
      <c r="B2452" t="s">
        <v>18</v>
      </c>
      <c r="C2452" t="s">
        <v>25</v>
      </c>
      <c r="D2452">
        <v>263.39</v>
      </c>
      <c r="E2452" s="3">
        <v>44971</v>
      </c>
      <c r="F2452" s="3">
        <v>45133</v>
      </c>
      <c r="G2452">
        <v>1364.11</v>
      </c>
      <c r="H2452" t="s">
        <v>30</v>
      </c>
      <c r="I2452">
        <v>6.02</v>
      </c>
      <c r="J2452">
        <v>914.3</v>
      </c>
      <c r="K2452">
        <v>21.5</v>
      </c>
      <c r="L2452">
        <v>164.9</v>
      </c>
      <c r="M2452" t="b">
        <v>0</v>
      </c>
      <c r="N2452" t="s">
        <v>35</v>
      </c>
      <c r="O2452" t="s">
        <v>41</v>
      </c>
      <c r="P2452" s="4">
        <v>89.76</v>
      </c>
      <c r="Q2452" s="4">
        <v>485715.42</v>
      </c>
      <c r="R2452" s="4">
        <v>-363272.91</v>
      </c>
    </row>
    <row r="2453" spans="1:18" x14ac:dyDescent="0.25">
      <c r="A2453">
        <v>6374</v>
      </c>
      <c r="B2453" t="s">
        <v>20</v>
      </c>
      <c r="C2453" t="s">
        <v>25</v>
      </c>
      <c r="D2453">
        <v>159.66</v>
      </c>
      <c r="E2453" s="3">
        <v>44980</v>
      </c>
      <c r="F2453" s="3">
        <v>45099</v>
      </c>
      <c r="G2453">
        <v>754.9</v>
      </c>
      <c r="H2453" t="s">
        <v>33</v>
      </c>
      <c r="I2453">
        <v>7.08</v>
      </c>
      <c r="J2453">
        <v>1178.7</v>
      </c>
      <c r="K2453">
        <v>18.3</v>
      </c>
      <c r="L2453">
        <v>476.8</v>
      </c>
      <c r="M2453" t="b">
        <v>0</v>
      </c>
      <c r="N2453" t="s">
        <v>35</v>
      </c>
      <c r="O2453" t="s">
        <v>39</v>
      </c>
      <c r="P2453" s="4">
        <v>89.98</v>
      </c>
      <c r="Q2453" s="4">
        <v>130668.08</v>
      </c>
      <c r="R2453" s="4">
        <v>-62742.18</v>
      </c>
    </row>
    <row r="2454" spans="1:18" x14ac:dyDescent="0.25">
      <c r="A2454">
        <v>5790</v>
      </c>
      <c r="B2454" t="s">
        <v>21</v>
      </c>
      <c r="C2454" t="s">
        <v>24</v>
      </c>
      <c r="D2454">
        <v>125.44</v>
      </c>
      <c r="E2454" s="3">
        <v>44976</v>
      </c>
      <c r="F2454" s="3">
        <v>45087</v>
      </c>
      <c r="G2454">
        <v>797.32</v>
      </c>
      <c r="H2454" t="s">
        <v>33</v>
      </c>
      <c r="I2454">
        <v>7.03</v>
      </c>
      <c r="K2454">
        <v>29.5</v>
      </c>
      <c r="L2454">
        <v>540</v>
      </c>
      <c r="M2454" t="b">
        <v>1</v>
      </c>
      <c r="N2454" t="s">
        <v>38</v>
      </c>
      <c r="O2454" t="s">
        <v>39</v>
      </c>
      <c r="P2454" s="4">
        <v>151.02000000000001</v>
      </c>
      <c r="Q2454" s="4">
        <v>220423.6</v>
      </c>
      <c r="R2454" s="4">
        <v>-100012.33</v>
      </c>
    </row>
    <row r="2455" spans="1:18" x14ac:dyDescent="0.25">
      <c r="A2455">
        <v>8183</v>
      </c>
      <c r="B2455" t="s">
        <v>22</v>
      </c>
      <c r="C2455" t="s">
        <v>26</v>
      </c>
      <c r="D2455">
        <v>96.36</v>
      </c>
      <c r="E2455" s="3">
        <v>45005</v>
      </c>
      <c r="F2455" s="3">
        <v>45113</v>
      </c>
      <c r="G2455">
        <v>583.57000000000005</v>
      </c>
      <c r="H2455" t="s">
        <v>32</v>
      </c>
      <c r="I2455">
        <v>7.13</v>
      </c>
      <c r="K2455">
        <v>24.4</v>
      </c>
      <c r="L2455">
        <v>359.6</v>
      </c>
      <c r="M2455" t="b">
        <v>0</v>
      </c>
      <c r="N2455" t="s">
        <v>35</v>
      </c>
      <c r="O2455" t="s">
        <v>39</v>
      </c>
      <c r="P2455" s="4">
        <v>123.35</v>
      </c>
      <c r="Q2455" s="4">
        <v>126506.06</v>
      </c>
      <c r="R2455" s="4">
        <v>-54522.7</v>
      </c>
    </row>
    <row r="2456" spans="1:18" x14ac:dyDescent="0.25">
      <c r="A2456">
        <v>3524</v>
      </c>
      <c r="B2456" t="s">
        <v>22</v>
      </c>
      <c r="C2456" t="s">
        <v>28</v>
      </c>
      <c r="D2456">
        <v>92.65</v>
      </c>
      <c r="E2456" s="3">
        <v>44933</v>
      </c>
      <c r="F2456" s="3">
        <v>45152</v>
      </c>
      <c r="G2456">
        <v>270.22000000000003</v>
      </c>
      <c r="H2456" t="s">
        <v>30</v>
      </c>
      <c r="I2456">
        <v>6.81</v>
      </c>
      <c r="J2456">
        <v>1356.9</v>
      </c>
      <c r="K2456">
        <v>18.399999999999999</v>
      </c>
      <c r="L2456">
        <v>576.9</v>
      </c>
      <c r="M2456" t="b">
        <v>0</v>
      </c>
      <c r="N2456" t="s">
        <v>35</v>
      </c>
      <c r="O2456" t="s">
        <v>40</v>
      </c>
      <c r="P2456" s="4">
        <v>356.26</v>
      </c>
      <c r="Q2456" s="4">
        <v>79673.759999999995</v>
      </c>
      <c r="R2456" s="4">
        <v>16594.82</v>
      </c>
    </row>
    <row r="2457" spans="1:18" x14ac:dyDescent="0.25">
      <c r="A2457">
        <v>3479</v>
      </c>
      <c r="B2457" t="s">
        <v>18</v>
      </c>
      <c r="C2457" t="s">
        <v>25</v>
      </c>
      <c r="D2457">
        <v>95.21</v>
      </c>
      <c r="E2457" s="3">
        <v>44989</v>
      </c>
      <c r="F2457" s="3">
        <v>45083</v>
      </c>
      <c r="G2457">
        <v>155.82</v>
      </c>
      <c r="H2457" t="s">
        <v>33</v>
      </c>
      <c r="I2457">
        <v>7.03</v>
      </c>
      <c r="J2457">
        <v>692.8</v>
      </c>
      <c r="K2457">
        <v>23.9</v>
      </c>
      <c r="L2457">
        <v>450.4</v>
      </c>
      <c r="M2457" t="b">
        <v>1</v>
      </c>
      <c r="N2457" t="s">
        <v>34</v>
      </c>
      <c r="O2457" t="s">
        <v>40</v>
      </c>
      <c r="P2457" s="4">
        <v>76.5</v>
      </c>
      <c r="Q2457" s="4">
        <v>104519.69</v>
      </c>
      <c r="R2457" s="4">
        <v>-92599.46</v>
      </c>
    </row>
    <row r="2458" spans="1:18" x14ac:dyDescent="0.25">
      <c r="A2458">
        <v>6154</v>
      </c>
      <c r="B2458" t="s">
        <v>22</v>
      </c>
      <c r="C2458" t="s">
        <v>29</v>
      </c>
      <c r="D2458">
        <v>266.02</v>
      </c>
      <c r="E2458" s="3">
        <v>44941</v>
      </c>
      <c r="F2458" s="3">
        <v>45177</v>
      </c>
      <c r="G2458">
        <v>1270.74</v>
      </c>
      <c r="H2458" t="s">
        <v>31</v>
      </c>
      <c r="I2458">
        <v>5.03</v>
      </c>
      <c r="K2458">
        <v>32.5</v>
      </c>
      <c r="L2458">
        <v>360</v>
      </c>
      <c r="M2458" t="b">
        <v>0</v>
      </c>
      <c r="N2458" t="s">
        <v>35</v>
      </c>
      <c r="O2458" t="s">
        <v>40</v>
      </c>
      <c r="P2458" s="4">
        <v>63.87</v>
      </c>
      <c r="Q2458" s="4">
        <v>305940.90000000002</v>
      </c>
      <c r="R2458" s="4">
        <v>-224778.74</v>
      </c>
    </row>
    <row r="2459" spans="1:18" x14ac:dyDescent="0.25">
      <c r="A2459">
        <v>1778</v>
      </c>
      <c r="B2459" t="s">
        <v>20</v>
      </c>
      <c r="C2459" t="s">
        <v>26</v>
      </c>
      <c r="D2459">
        <v>218.52</v>
      </c>
      <c r="E2459" s="3">
        <v>45015</v>
      </c>
      <c r="F2459" s="3">
        <v>45134</v>
      </c>
      <c r="G2459">
        <v>986.49</v>
      </c>
      <c r="H2459" t="s">
        <v>30</v>
      </c>
      <c r="I2459">
        <v>5.41</v>
      </c>
      <c r="J2459">
        <v>1715.1</v>
      </c>
      <c r="K2459">
        <v>26.2</v>
      </c>
      <c r="L2459">
        <v>386.4</v>
      </c>
      <c r="M2459" t="b">
        <v>1</v>
      </c>
      <c r="O2459" t="s">
        <v>39</v>
      </c>
      <c r="P2459" s="4">
        <v>113.75</v>
      </c>
      <c r="Q2459" s="4">
        <v>349578.87</v>
      </c>
      <c r="R2459" s="4">
        <v>-237365.63</v>
      </c>
    </row>
    <row r="2460" spans="1:18" x14ac:dyDescent="0.25">
      <c r="A2460">
        <v>2492</v>
      </c>
      <c r="B2460" t="s">
        <v>22</v>
      </c>
      <c r="C2460" t="s">
        <v>25</v>
      </c>
      <c r="D2460">
        <v>202.57</v>
      </c>
      <c r="E2460" s="3">
        <v>44993</v>
      </c>
      <c r="F2460" s="3">
        <v>45099</v>
      </c>
      <c r="G2460">
        <v>331.64</v>
      </c>
      <c r="H2460" t="s">
        <v>32</v>
      </c>
      <c r="I2460">
        <v>5.23</v>
      </c>
      <c r="J2460">
        <v>1691.6</v>
      </c>
      <c r="K2460">
        <v>33.799999999999997</v>
      </c>
      <c r="L2460">
        <v>517.20000000000005</v>
      </c>
      <c r="M2460" t="b">
        <v>1</v>
      </c>
      <c r="N2460" t="s">
        <v>34</v>
      </c>
      <c r="O2460" t="s">
        <v>39</v>
      </c>
      <c r="P2460" s="4">
        <v>72.56</v>
      </c>
      <c r="Q2460" s="4">
        <v>285427.65000000002</v>
      </c>
      <c r="R2460" s="4">
        <v>-261363.85</v>
      </c>
    </row>
    <row r="2461" spans="1:18" x14ac:dyDescent="0.25">
      <c r="A2461">
        <v>1660</v>
      </c>
      <c r="B2461" t="s">
        <v>19</v>
      </c>
      <c r="C2461" t="s">
        <v>27</v>
      </c>
      <c r="D2461">
        <v>240.63</v>
      </c>
      <c r="E2461" s="3">
        <v>44956</v>
      </c>
      <c r="F2461" s="3">
        <v>45132</v>
      </c>
      <c r="G2461">
        <v>508.54</v>
      </c>
      <c r="H2461" t="s">
        <v>31</v>
      </c>
      <c r="I2461">
        <v>6.73</v>
      </c>
      <c r="J2461">
        <v>262.10000000000002</v>
      </c>
      <c r="K2461">
        <v>26.6</v>
      </c>
      <c r="L2461">
        <v>99.6</v>
      </c>
      <c r="M2461" t="b">
        <v>1</v>
      </c>
      <c r="N2461" t="s">
        <v>38</v>
      </c>
      <c r="O2461" t="s">
        <v>41</v>
      </c>
      <c r="P2461" s="4">
        <v>158.51</v>
      </c>
      <c r="Q2461" s="4">
        <v>415128.44</v>
      </c>
      <c r="R2461" s="4">
        <v>-334519.76</v>
      </c>
    </row>
    <row r="2462" spans="1:18" x14ac:dyDescent="0.25">
      <c r="A2462">
        <v>2348</v>
      </c>
      <c r="B2462" t="s">
        <v>20</v>
      </c>
      <c r="C2462" t="s">
        <v>25</v>
      </c>
      <c r="D2462">
        <v>80.849999999999994</v>
      </c>
      <c r="E2462" s="3">
        <v>45004</v>
      </c>
      <c r="F2462" s="3">
        <v>45105</v>
      </c>
      <c r="G2462">
        <v>357.64</v>
      </c>
      <c r="H2462" t="s">
        <v>30</v>
      </c>
      <c r="I2462">
        <v>4.96</v>
      </c>
      <c r="J2462">
        <v>1167</v>
      </c>
      <c r="K2462">
        <v>33.4</v>
      </c>
      <c r="L2462">
        <v>142.4</v>
      </c>
      <c r="M2462" t="b">
        <v>1</v>
      </c>
      <c r="N2462" t="s">
        <v>36</v>
      </c>
      <c r="O2462" t="s">
        <v>40</v>
      </c>
      <c r="P2462" s="4">
        <v>82.85</v>
      </c>
      <c r="Q2462" s="4">
        <v>88547.520000000004</v>
      </c>
      <c r="R2462" s="4">
        <v>-58917.05</v>
      </c>
    </row>
    <row r="2463" spans="1:18" x14ac:dyDescent="0.25">
      <c r="A2463">
        <v>8851</v>
      </c>
      <c r="B2463" t="s">
        <v>21</v>
      </c>
      <c r="C2463" t="s">
        <v>27</v>
      </c>
      <c r="D2463">
        <v>187.32</v>
      </c>
      <c r="E2463" s="3">
        <v>45042</v>
      </c>
      <c r="F2463" s="3">
        <v>45222</v>
      </c>
      <c r="G2463">
        <v>1135</v>
      </c>
      <c r="H2463" t="s">
        <v>31</v>
      </c>
      <c r="I2463">
        <v>5.05</v>
      </c>
      <c r="J2463">
        <v>1229.2</v>
      </c>
      <c r="K2463">
        <v>21.2</v>
      </c>
      <c r="L2463">
        <v>196.5</v>
      </c>
      <c r="M2463" t="b">
        <v>0</v>
      </c>
      <c r="N2463" t="s">
        <v>35</v>
      </c>
      <c r="O2463" t="s">
        <v>39</v>
      </c>
      <c r="P2463" s="4">
        <v>156.34</v>
      </c>
      <c r="Q2463" s="4">
        <v>302594.07</v>
      </c>
      <c r="R2463" s="4">
        <v>-125148.17</v>
      </c>
    </row>
    <row r="2464" spans="1:18" x14ac:dyDescent="0.25">
      <c r="A2464">
        <v>8156</v>
      </c>
      <c r="B2464" t="s">
        <v>21</v>
      </c>
      <c r="C2464" t="s">
        <v>27</v>
      </c>
      <c r="D2464">
        <v>140.72</v>
      </c>
      <c r="E2464" s="3">
        <v>44994</v>
      </c>
      <c r="F2464" s="3">
        <v>45211</v>
      </c>
      <c r="G2464">
        <v>848.89</v>
      </c>
      <c r="H2464" t="s">
        <v>30</v>
      </c>
      <c r="I2464">
        <v>7.14</v>
      </c>
      <c r="J2464">
        <v>672.1</v>
      </c>
      <c r="K2464">
        <v>22.6</v>
      </c>
      <c r="L2464">
        <v>542.1</v>
      </c>
      <c r="M2464" t="b">
        <v>0</v>
      </c>
      <c r="N2464" t="s">
        <v>35</v>
      </c>
      <c r="O2464" t="s">
        <v>39</v>
      </c>
      <c r="P2464" s="4">
        <v>150.65</v>
      </c>
      <c r="Q2464" s="4">
        <v>237705.17</v>
      </c>
      <c r="R2464" s="4">
        <v>-109819.89</v>
      </c>
    </row>
    <row r="2465" spans="1:18" x14ac:dyDescent="0.25">
      <c r="A2465">
        <v>3044</v>
      </c>
      <c r="B2465" t="s">
        <v>18</v>
      </c>
      <c r="C2465" t="s">
        <v>29</v>
      </c>
      <c r="D2465">
        <v>235.82</v>
      </c>
      <c r="E2465" s="3">
        <v>44962</v>
      </c>
      <c r="F2465" s="3">
        <v>45059</v>
      </c>
      <c r="G2465">
        <v>532.35</v>
      </c>
      <c r="H2465" t="s">
        <v>30</v>
      </c>
      <c r="I2465">
        <v>6.62</v>
      </c>
      <c r="J2465">
        <v>1787.9</v>
      </c>
      <c r="K2465">
        <v>29.2</v>
      </c>
      <c r="L2465">
        <v>569.70000000000005</v>
      </c>
      <c r="M2465" t="b">
        <v>1</v>
      </c>
      <c r="N2465" t="s">
        <v>37</v>
      </c>
      <c r="O2465" t="s">
        <v>41</v>
      </c>
      <c r="P2465" s="4">
        <v>53.09</v>
      </c>
      <c r="Q2465" s="4">
        <v>140246.03</v>
      </c>
      <c r="R2465" s="4">
        <v>-111983.57</v>
      </c>
    </row>
    <row r="2466" spans="1:18" x14ac:dyDescent="0.25">
      <c r="A2466">
        <v>8368</v>
      </c>
      <c r="B2466" t="s">
        <v>18</v>
      </c>
      <c r="C2466" t="s">
        <v>25</v>
      </c>
      <c r="D2466">
        <v>96.23</v>
      </c>
      <c r="E2466" s="3">
        <v>44993</v>
      </c>
      <c r="F2466" s="3">
        <v>45202</v>
      </c>
      <c r="G2466">
        <v>329.38</v>
      </c>
      <c r="H2466" t="s">
        <v>33</v>
      </c>
      <c r="I2466">
        <v>7.13</v>
      </c>
      <c r="J2466">
        <v>665.9</v>
      </c>
      <c r="K2466">
        <v>33.799999999999997</v>
      </c>
      <c r="L2466">
        <v>245.9</v>
      </c>
      <c r="M2466" t="b">
        <v>1</v>
      </c>
      <c r="N2466" t="s">
        <v>37</v>
      </c>
      <c r="O2466" t="s">
        <v>39</v>
      </c>
      <c r="P2466" s="4">
        <v>77.53</v>
      </c>
      <c r="Q2466" s="4">
        <v>102336.49</v>
      </c>
      <c r="R2466" s="4">
        <v>-76799.66</v>
      </c>
    </row>
    <row r="2467" spans="1:18" x14ac:dyDescent="0.25">
      <c r="A2467">
        <v>4516</v>
      </c>
      <c r="B2467" t="s">
        <v>19</v>
      </c>
      <c r="C2467" t="s">
        <v>25</v>
      </c>
      <c r="D2467">
        <v>194.74</v>
      </c>
      <c r="E2467" s="3">
        <v>44931</v>
      </c>
      <c r="F2467" s="3">
        <v>45080</v>
      </c>
      <c r="G2467">
        <v>334.18</v>
      </c>
      <c r="H2467" t="s">
        <v>31</v>
      </c>
      <c r="I2467">
        <v>4.92</v>
      </c>
      <c r="J2467">
        <v>546.6</v>
      </c>
      <c r="K2467">
        <v>31.2</v>
      </c>
      <c r="L2467">
        <v>558.1</v>
      </c>
      <c r="M2467" t="b">
        <v>1</v>
      </c>
      <c r="N2467" t="s">
        <v>38</v>
      </c>
      <c r="O2467" t="s">
        <v>40</v>
      </c>
      <c r="P2467" s="4">
        <v>87.63</v>
      </c>
      <c r="Q2467" s="4">
        <v>356176.39</v>
      </c>
      <c r="R2467" s="4">
        <v>-326892.2</v>
      </c>
    </row>
    <row r="2468" spans="1:18" x14ac:dyDescent="0.25">
      <c r="A2468">
        <v>5577</v>
      </c>
      <c r="B2468" t="s">
        <v>21</v>
      </c>
      <c r="C2468" t="s">
        <v>23</v>
      </c>
      <c r="D2468">
        <v>265.25</v>
      </c>
      <c r="E2468" s="3">
        <v>44951</v>
      </c>
      <c r="F2468" s="3">
        <v>45064</v>
      </c>
      <c r="G2468">
        <v>1020.25</v>
      </c>
      <c r="H2468" t="s">
        <v>31</v>
      </c>
      <c r="I2468">
        <v>5.7</v>
      </c>
      <c r="J2468">
        <v>974.6</v>
      </c>
      <c r="K2468">
        <v>26.9</v>
      </c>
      <c r="L2468">
        <v>350.8</v>
      </c>
      <c r="M2468" t="b">
        <v>1</v>
      </c>
      <c r="N2468" t="s">
        <v>34</v>
      </c>
      <c r="O2468" t="s">
        <v>39</v>
      </c>
      <c r="P2468" s="4">
        <v>890.31</v>
      </c>
      <c r="Q2468" s="4">
        <v>413117.29</v>
      </c>
      <c r="R2468" s="4">
        <v>495221.49</v>
      </c>
    </row>
    <row r="2469" spans="1:18" x14ac:dyDescent="0.25">
      <c r="A2469">
        <v>1727</v>
      </c>
      <c r="B2469" t="s">
        <v>21</v>
      </c>
      <c r="C2469" t="s">
        <v>26</v>
      </c>
      <c r="D2469">
        <v>123.63</v>
      </c>
      <c r="E2469" s="3">
        <v>45021</v>
      </c>
      <c r="F2469" s="3">
        <v>45137</v>
      </c>
      <c r="G2469">
        <v>650.96</v>
      </c>
      <c r="H2469" t="s">
        <v>32</v>
      </c>
      <c r="I2469">
        <v>5.35</v>
      </c>
      <c r="J2469">
        <v>717</v>
      </c>
      <c r="K2469">
        <v>19.399999999999999</v>
      </c>
      <c r="L2469">
        <v>310.3</v>
      </c>
      <c r="M2469" t="b">
        <v>0</v>
      </c>
      <c r="O2469" t="s">
        <v>41</v>
      </c>
      <c r="P2469" s="4">
        <v>114.14</v>
      </c>
      <c r="Q2469" s="4">
        <v>139413.78</v>
      </c>
      <c r="R2469" s="4">
        <v>-65113.21</v>
      </c>
    </row>
    <row r="2470" spans="1:18" x14ac:dyDescent="0.25">
      <c r="A2470">
        <v>8468</v>
      </c>
      <c r="B2470" t="s">
        <v>21</v>
      </c>
      <c r="C2470" t="s">
        <v>23</v>
      </c>
      <c r="D2470">
        <v>24.65</v>
      </c>
      <c r="E2470" s="3">
        <v>44937</v>
      </c>
      <c r="F2470" s="3">
        <v>45164</v>
      </c>
      <c r="G2470">
        <v>134.34</v>
      </c>
      <c r="H2470" t="s">
        <v>32</v>
      </c>
      <c r="I2470">
        <v>4.53</v>
      </c>
      <c r="J2470">
        <v>1678.4</v>
      </c>
      <c r="K2470">
        <v>23.8</v>
      </c>
      <c r="L2470">
        <v>508</v>
      </c>
      <c r="M2470" t="b">
        <v>1</v>
      </c>
      <c r="N2470" t="s">
        <v>34</v>
      </c>
      <c r="O2470" t="s">
        <v>40</v>
      </c>
      <c r="P2470" s="4">
        <v>895.07</v>
      </c>
      <c r="Q2470" s="4">
        <v>19090.47</v>
      </c>
      <c r="R2470" s="4">
        <v>101153.23</v>
      </c>
    </row>
    <row r="2471" spans="1:18" x14ac:dyDescent="0.25">
      <c r="A2471">
        <v>1342</v>
      </c>
      <c r="B2471" t="s">
        <v>21</v>
      </c>
      <c r="C2471" t="s">
        <v>24</v>
      </c>
      <c r="D2471">
        <v>157.22999999999999</v>
      </c>
      <c r="E2471" s="3">
        <v>44998</v>
      </c>
      <c r="F2471" s="3">
        <v>45104</v>
      </c>
      <c r="G2471">
        <v>628.13</v>
      </c>
      <c r="H2471" t="s">
        <v>31</v>
      </c>
      <c r="I2471">
        <v>5.35</v>
      </c>
      <c r="K2471">
        <v>19.399999999999999</v>
      </c>
      <c r="L2471">
        <v>350.3</v>
      </c>
      <c r="M2471" t="b">
        <v>1</v>
      </c>
      <c r="N2471" t="s">
        <v>37</v>
      </c>
      <c r="O2471" t="s">
        <v>39</v>
      </c>
      <c r="P2471" s="4">
        <v>155.26</v>
      </c>
      <c r="Q2471" s="4">
        <v>101400.18</v>
      </c>
      <c r="R2471" s="4">
        <v>-3876.72</v>
      </c>
    </row>
    <row r="2472" spans="1:18" x14ac:dyDescent="0.25">
      <c r="A2472">
        <v>2447</v>
      </c>
      <c r="B2472" t="s">
        <v>22</v>
      </c>
      <c r="C2472" t="s">
        <v>27</v>
      </c>
      <c r="D2472">
        <v>107.06</v>
      </c>
      <c r="E2472" s="3">
        <v>45016</v>
      </c>
      <c r="F2472" s="3">
        <v>45236</v>
      </c>
      <c r="G2472">
        <v>211.91</v>
      </c>
      <c r="H2472" t="s">
        <v>33</v>
      </c>
      <c r="I2472">
        <v>5.64</v>
      </c>
      <c r="J2472">
        <v>856.2</v>
      </c>
      <c r="K2472">
        <v>23</v>
      </c>
      <c r="L2472">
        <v>300</v>
      </c>
      <c r="M2472" t="b">
        <v>1</v>
      </c>
      <c r="N2472" t="s">
        <v>36</v>
      </c>
      <c r="O2472" t="s">
        <v>40</v>
      </c>
      <c r="P2472" s="4">
        <v>141.97</v>
      </c>
      <c r="Q2472" s="4">
        <v>90361.45</v>
      </c>
      <c r="R2472" s="4">
        <v>-60276.59</v>
      </c>
    </row>
    <row r="2473" spans="1:18" x14ac:dyDescent="0.25">
      <c r="A2473">
        <v>7581</v>
      </c>
      <c r="B2473" t="s">
        <v>20</v>
      </c>
      <c r="C2473" t="s">
        <v>29</v>
      </c>
      <c r="D2473">
        <v>203.31</v>
      </c>
      <c r="E2473" s="3">
        <v>44992</v>
      </c>
      <c r="F2473" s="3">
        <v>45163</v>
      </c>
      <c r="G2473">
        <v>692.64</v>
      </c>
      <c r="H2473" t="s">
        <v>33</v>
      </c>
      <c r="I2473">
        <v>4.78</v>
      </c>
      <c r="J2473">
        <v>1201.4000000000001</v>
      </c>
      <c r="K2473">
        <v>22.1</v>
      </c>
      <c r="L2473">
        <v>58.8</v>
      </c>
      <c r="M2473" t="b">
        <v>1</v>
      </c>
      <c r="O2473" t="s">
        <v>39</v>
      </c>
      <c r="P2473" s="4">
        <v>66.959999999999994</v>
      </c>
      <c r="Q2473" s="4">
        <v>176277.63</v>
      </c>
      <c r="R2473" s="4">
        <v>-129898.46</v>
      </c>
    </row>
    <row r="2474" spans="1:18" x14ac:dyDescent="0.25">
      <c r="A2474">
        <v>7317</v>
      </c>
      <c r="B2474" t="s">
        <v>20</v>
      </c>
      <c r="C2474" t="s">
        <v>23</v>
      </c>
      <c r="D2474">
        <v>285.55</v>
      </c>
      <c r="E2474" s="3">
        <v>44954</v>
      </c>
      <c r="F2474" s="3">
        <v>45049</v>
      </c>
      <c r="G2474">
        <v>1759.13</v>
      </c>
      <c r="H2474" t="s">
        <v>30</v>
      </c>
      <c r="I2474">
        <v>6.2</v>
      </c>
      <c r="J2474">
        <v>329.8</v>
      </c>
      <c r="K2474">
        <v>24.2</v>
      </c>
      <c r="L2474">
        <v>57.1</v>
      </c>
      <c r="M2474" t="b">
        <v>1</v>
      </c>
      <c r="N2474" t="s">
        <v>36</v>
      </c>
      <c r="O2474" t="s">
        <v>39</v>
      </c>
      <c r="P2474" s="4">
        <v>893.19</v>
      </c>
      <c r="Q2474" s="4">
        <v>301538.78000000003</v>
      </c>
      <c r="R2474" s="4">
        <v>1269698.54</v>
      </c>
    </row>
    <row r="2475" spans="1:18" x14ac:dyDescent="0.25">
      <c r="A2475">
        <v>1526</v>
      </c>
      <c r="B2475" t="s">
        <v>19</v>
      </c>
      <c r="C2475" t="s">
        <v>25</v>
      </c>
      <c r="D2475">
        <v>148.25</v>
      </c>
      <c r="E2475" s="3">
        <v>45038</v>
      </c>
      <c r="F2475" s="3">
        <v>45197</v>
      </c>
      <c r="G2475">
        <v>392.58</v>
      </c>
      <c r="H2475" t="s">
        <v>32</v>
      </c>
      <c r="I2475">
        <v>5.65</v>
      </c>
      <c r="J2475">
        <v>1410.8</v>
      </c>
      <c r="K2475">
        <v>31.4</v>
      </c>
      <c r="L2475">
        <v>395.2</v>
      </c>
      <c r="M2475" t="b">
        <v>1</v>
      </c>
      <c r="N2475" t="s">
        <v>36</v>
      </c>
      <c r="O2475" t="s">
        <v>39</v>
      </c>
      <c r="P2475" s="4">
        <v>86.59</v>
      </c>
      <c r="Q2475" s="4">
        <v>113467.95</v>
      </c>
      <c r="R2475" s="4">
        <v>-79474.45</v>
      </c>
    </row>
    <row r="2476" spans="1:18" x14ac:dyDescent="0.25">
      <c r="A2476">
        <v>7748</v>
      </c>
      <c r="B2476" t="s">
        <v>22</v>
      </c>
      <c r="C2476" t="s">
        <v>24</v>
      </c>
      <c r="D2476">
        <v>142.53</v>
      </c>
      <c r="E2476" s="3">
        <v>44986</v>
      </c>
      <c r="F2476" s="3">
        <v>45198</v>
      </c>
      <c r="G2476">
        <v>441.67</v>
      </c>
      <c r="H2476" t="s">
        <v>32</v>
      </c>
      <c r="I2476">
        <v>4.6399999999999997</v>
      </c>
      <c r="J2476">
        <v>1429.4</v>
      </c>
      <c r="K2476">
        <v>20.399999999999999</v>
      </c>
      <c r="L2476">
        <v>90.4</v>
      </c>
      <c r="M2476" t="b">
        <v>1</v>
      </c>
      <c r="N2476" t="s">
        <v>36</v>
      </c>
      <c r="O2476" t="s">
        <v>40</v>
      </c>
      <c r="P2476" s="4">
        <v>157.1</v>
      </c>
      <c r="Q2476" s="4">
        <v>102489.23</v>
      </c>
      <c r="R2476" s="4">
        <v>-33102.870000000003</v>
      </c>
    </row>
    <row r="2477" spans="1:18" x14ac:dyDescent="0.25">
      <c r="A2477">
        <v>1405</v>
      </c>
      <c r="B2477" t="s">
        <v>21</v>
      </c>
      <c r="C2477" t="s">
        <v>29</v>
      </c>
      <c r="D2477">
        <v>198.1</v>
      </c>
      <c r="E2477" s="3">
        <v>44936</v>
      </c>
      <c r="F2477" s="3">
        <v>45134</v>
      </c>
      <c r="G2477">
        <v>1036.8800000000001</v>
      </c>
      <c r="H2477" t="s">
        <v>32</v>
      </c>
      <c r="I2477">
        <v>6.61</v>
      </c>
      <c r="J2477">
        <v>958.4</v>
      </c>
      <c r="K2477">
        <v>22.9</v>
      </c>
      <c r="M2477" t="b">
        <v>0</v>
      </c>
      <c r="N2477" t="s">
        <v>35</v>
      </c>
      <c r="O2477" t="s">
        <v>39</v>
      </c>
      <c r="P2477" s="4">
        <v>59.15</v>
      </c>
      <c r="Q2477" s="4">
        <v>349846.61</v>
      </c>
      <c r="R2477" s="4">
        <v>-288515.15999999997</v>
      </c>
    </row>
    <row r="2478" spans="1:18" x14ac:dyDescent="0.25">
      <c r="A2478">
        <v>8986</v>
      </c>
      <c r="B2478" t="s">
        <v>21</v>
      </c>
      <c r="C2478" t="s">
        <v>28</v>
      </c>
      <c r="D2478">
        <v>35.53</v>
      </c>
      <c r="E2478" s="3">
        <v>44976</v>
      </c>
      <c r="F2478" s="3">
        <v>45139</v>
      </c>
      <c r="G2478">
        <v>183.62</v>
      </c>
      <c r="H2478" t="s">
        <v>30</v>
      </c>
      <c r="I2478">
        <v>6.69</v>
      </c>
      <c r="J2478">
        <v>1729.1</v>
      </c>
      <c r="K2478">
        <v>22.2</v>
      </c>
      <c r="L2478">
        <v>392.3</v>
      </c>
      <c r="M2478" t="b">
        <v>1</v>
      </c>
      <c r="N2478" t="s">
        <v>36</v>
      </c>
      <c r="O2478" t="s">
        <v>39</v>
      </c>
      <c r="P2478" s="4">
        <v>349.26</v>
      </c>
      <c r="Q2478" s="4">
        <v>31064.14</v>
      </c>
      <c r="R2478" s="4">
        <v>33066.980000000003</v>
      </c>
    </row>
    <row r="2479" spans="1:18" x14ac:dyDescent="0.25">
      <c r="A2479">
        <v>4740</v>
      </c>
      <c r="B2479" t="s">
        <v>18</v>
      </c>
      <c r="C2479" t="s">
        <v>25</v>
      </c>
      <c r="D2479">
        <v>79.78</v>
      </c>
      <c r="E2479" s="3">
        <v>44965</v>
      </c>
      <c r="F2479" s="3">
        <v>45184</v>
      </c>
      <c r="G2479">
        <v>483.55</v>
      </c>
      <c r="H2479" t="s">
        <v>33</v>
      </c>
      <c r="I2479">
        <v>7</v>
      </c>
      <c r="J2479">
        <v>1126.9000000000001</v>
      </c>
      <c r="K2479">
        <v>22.7</v>
      </c>
      <c r="L2479">
        <v>301.8</v>
      </c>
      <c r="M2479" t="b">
        <v>0</v>
      </c>
      <c r="N2479" t="s">
        <v>35</v>
      </c>
      <c r="O2479" t="s">
        <v>39</v>
      </c>
      <c r="P2479" s="4">
        <v>84.26</v>
      </c>
      <c r="Q2479" s="4">
        <v>107097.31</v>
      </c>
      <c r="R2479" s="4">
        <v>-66353.39</v>
      </c>
    </row>
    <row r="2480" spans="1:18" x14ac:dyDescent="0.25">
      <c r="A2480">
        <v>2846</v>
      </c>
      <c r="B2480" t="s">
        <v>18</v>
      </c>
      <c r="C2480" t="s">
        <v>25</v>
      </c>
      <c r="D2480">
        <v>276.10000000000002</v>
      </c>
      <c r="E2480" s="3">
        <v>44963</v>
      </c>
      <c r="F2480" s="3">
        <v>45071</v>
      </c>
      <c r="G2480">
        <v>949.95</v>
      </c>
      <c r="H2480" t="s">
        <v>32</v>
      </c>
      <c r="I2480">
        <v>5.96</v>
      </c>
      <c r="J2480">
        <v>1312.4</v>
      </c>
      <c r="K2480">
        <v>23.8</v>
      </c>
      <c r="L2480">
        <v>440.4</v>
      </c>
      <c r="M2480" t="b">
        <v>1</v>
      </c>
      <c r="N2480" t="s">
        <v>34</v>
      </c>
      <c r="O2480" t="s">
        <v>40</v>
      </c>
      <c r="P2480" s="4">
        <v>84.63</v>
      </c>
      <c r="Q2480" s="4">
        <v>220589.91</v>
      </c>
      <c r="R2480" s="4">
        <v>-140195.64000000001</v>
      </c>
    </row>
    <row r="2481" spans="1:18" x14ac:dyDescent="0.25">
      <c r="A2481">
        <v>2478</v>
      </c>
      <c r="B2481" t="s">
        <v>19</v>
      </c>
      <c r="C2481" t="s">
        <v>28</v>
      </c>
      <c r="D2481">
        <v>202.63</v>
      </c>
      <c r="E2481" s="3">
        <v>44989</v>
      </c>
      <c r="F2481" s="3">
        <v>45215</v>
      </c>
      <c r="G2481">
        <v>825.31</v>
      </c>
      <c r="H2481" t="s">
        <v>30</v>
      </c>
      <c r="I2481">
        <v>7.41</v>
      </c>
      <c r="J2481">
        <v>1679</v>
      </c>
      <c r="K2481">
        <v>21.9</v>
      </c>
      <c r="L2481">
        <v>596.20000000000005</v>
      </c>
      <c r="M2481" t="b">
        <v>0</v>
      </c>
      <c r="N2481" t="s">
        <v>35</v>
      </c>
      <c r="O2481" t="s">
        <v>41</v>
      </c>
      <c r="P2481" s="4">
        <v>352.81</v>
      </c>
      <c r="Q2481" s="4">
        <v>250781.02</v>
      </c>
      <c r="R2481" s="4">
        <v>40396.6</v>
      </c>
    </row>
    <row r="2482" spans="1:18" x14ac:dyDescent="0.25">
      <c r="A2482">
        <v>1771</v>
      </c>
      <c r="B2482" t="s">
        <v>21</v>
      </c>
      <c r="C2482" t="s">
        <v>27</v>
      </c>
      <c r="D2482">
        <v>8.9700000000000006</v>
      </c>
      <c r="E2482" s="3">
        <v>44987</v>
      </c>
      <c r="F2482" s="3">
        <v>45203</v>
      </c>
      <c r="G2482">
        <v>34.42</v>
      </c>
      <c r="H2482" t="s">
        <v>31</v>
      </c>
      <c r="I2482">
        <v>7.24</v>
      </c>
      <c r="J2482">
        <v>1266.2</v>
      </c>
      <c r="K2482">
        <v>33.1</v>
      </c>
      <c r="L2482">
        <v>185.5</v>
      </c>
      <c r="M2482" t="b">
        <v>1</v>
      </c>
      <c r="N2482" t="s">
        <v>37</v>
      </c>
      <c r="O2482" t="s">
        <v>39</v>
      </c>
      <c r="P2482" s="4">
        <v>155.47999999999999</v>
      </c>
      <c r="Q2482" s="4">
        <v>8208.16</v>
      </c>
      <c r="R2482" s="4">
        <v>-2856.54</v>
      </c>
    </row>
    <row r="2483" spans="1:18" x14ac:dyDescent="0.25">
      <c r="A2483">
        <v>6525</v>
      </c>
      <c r="B2483" t="s">
        <v>19</v>
      </c>
      <c r="C2483" t="s">
        <v>27</v>
      </c>
      <c r="D2483">
        <v>65.36</v>
      </c>
      <c r="E2483" s="3">
        <v>45029</v>
      </c>
      <c r="F2483" s="3">
        <v>45225</v>
      </c>
      <c r="G2483">
        <v>401.23</v>
      </c>
      <c r="H2483" t="s">
        <v>33</v>
      </c>
      <c r="I2483">
        <v>6.15</v>
      </c>
      <c r="K2483">
        <v>24.7</v>
      </c>
      <c r="L2483">
        <v>356.4</v>
      </c>
      <c r="M2483" t="b">
        <v>1</v>
      </c>
      <c r="N2483" t="s">
        <v>37</v>
      </c>
      <c r="O2483" t="s">
        <v>39</v>
      </c>
      <c r="P2483" s="4">
        <v>140.16999999999999</v>
      </c>
      <c r="Q2483" s="4">
        <v>41189.839999999997</v>
      </c>
      <c r="R2483" s="4">
        <v>15050.57</v>
      </c>
    </row>
    <row r="2484" spans="1:18" x14ac:dyDescent="0.25">
      <c r="A2484">
        <v>9770</v>
      </c>
      <c r="B2484" t="s">
        <v>22</v>
      </c>
      <c r="C2484" t="s">
        <v>23</v>
      </c>
      <c r="D2484">
        <v>206.44</v>
      </c>
      <c r="E2484" s="3">
        <v>45011</v>
      </c>
      <c r="F2484" s="3">
        <v>45223</v>
      </c>
      <c r="G2484">
        <v>1103.76</v>
      </c>
      <c r="H2484" t="s">
        <v>31</v>
      </c>
      <c r="I2484">
        <v>5.83</v>
      </c>
      <c r="J2484">
        <v>239.6</v>
      </c>
      <c r="K2484">
        <v>19.8</v>
      </c>
      <c r="L2484">
        <v>513.6</v>
      </c>
      <c r="M2484" t="b">
        <v>1</v>
      </c>
      <c r="N2484" t="s">
        <v>36</v>
      </c>
      <c r="O2484" t="s">
        <v>40</v>
      </c>
      <c r="P2484" s="4">
        <v>900.1</v>
      </c>
      <c r="Q2484" s="4">
        <v>407360.57</v>
      </c>
      <c r="R2484" s="4">
        <v>586133.81000000006</v>
      </c>
    </row>
    <row r="2485" spans="1:18" x14ac:dyDescent="0.25">
      <c r="A2485">
        <v>1193</v>
      </c>
      <c r="B2485" t="s">
        <v>20</v>
      </c>
      <c r="C2485" t="s">
        <v>23</v>
      </c>
      <c r="D2485">
        <v>230.5</v>
      </c>
      <c r="E2485" s="3">
        <v>45018</v>
      </c>
      <c r="F2485" s="3">
        <v>45189</v>
      </c>
      <c r="G2485">
        <v>1303.99</v>
      </c>
      <c r="H2485" t="s">
        <v>32</v>
      </c>
      <c r="I2485">
        <v>4.51</v>
      </c>
      <c r="J2485">
        <v>1365.3</v>
      </c>
      <c r="K2485">
        <v>25.5</v>
      </c>
      <c r="L2485">
        <v>59.3</v>
      </c>
      <c r="M2485" t="b">
        <v>1</v>
      </c>
      <c r="N2485" t="s">
        <v>38</v>
      </c>
      <c r="O2485" t="s">
        <v>39</v>
      </c>
      <c r="P2485" s="4">
        <v>900.48</v>
      </c>
      <c r="Q2485" s="4">
        <v>273536.46000000002</v>
      </c>
      <c r="R2485" s="4">
        <v>900680.46</v>
      </c>
    </row>
    <row r="2486" spans="1:18" x14ac:dyDescent="0.25">
      <c r="A2486">
        <v>3007</v>
      </c>
      <c r="B2486" t="s">
        <v>21</v>
      </c>
      <c r="C2486" t="s">
        <v>25</v>
      </c>
      <c r="D2486">
        <v>252.76</v>
      </c>
      <c r="E2486" s="3">
        <v>44964</v>
      </c>
      <c r="F2486" s="3">
        <v>45155</v>
      </c>
      <c r="G2486">
        <v>547.35</v>
      </c>
      <c r="H2486" t="s">
        <v>30</v>
      </c>
      <c r="I2486">
        <v>6.63</v>
      </c>
      <c r="J2486">
        <v>1743.8</v>
      </c>
      <c r="K2486">
        <v>21</v>
      </c>
      <c r="L2486">
        <v>161.9</v>
      </c>
      <c r="M2486" t="b">
        <v>0</v>
      </c>
      <c r="N2486" t="s">
        <v>35</v>
      </c>
      <c r="O2486" t="s">
        <v>40</v>
      </c>
      <c r="P2486" s="4">
        <v>74.790000000000006</v>
      </c>
      <c r="Q2486" s="4">
        <v>275399.99</v>
      </c>
      <c r="R2486" s="4">
        <v>-234463.68</v>
      </c>
    </row>
    <row r="2487" spans="1:18" x14ac:dyDescent="0.25">
      <c r="A2487">
        <v>2185</v>
      </c>
      <c r="B2487" t="s">
        <v>22</v>
      </c>
      <c r="C2487" t="s">
        <v>26</v>
      </c>
      <c r="D2487">
        <v>91.19</v>
      </c>
      <c r="E2487" s="3">
        <v>45046</v>
      </c>
      <c r="F2487" s="3">
        <v>45220</v>
      </c>
      <c r="G2487">
        <v>497.83</v>
      </c>
      <c r="H2487" t="s">
        <v>33</v>
      </c>
      <c r="I2487">
        <v>6.19</v>
      </c>
      <c r="J2487">
        <v>952.4</v>
      </c>
      <c r="K2487">
        <v>21.5</v>
      </c>
      <c r="L2487">
        <v>336.5</v>
      </c>
      <c r="M2487" t="b">
        <v>1</v>
      </c>
      <c r="N2487" t="s">
        <v>34</v>
      </c>
      <c r="O2487" t="s">
        <v>39</v>
      </c>
      <c r="P2487" s="4">
        <v>121.13</v>
      </c>
      <c r="Q2487" s="4">
        <v>72831.92</v>
      </c>
      <c r="R2487" s="4">
        <v>-12529.77</v>
      </c>
    </row>
    <row r="2488" spans="1:18" x14ac:dyDescent="0.25">
      <c r="A2488">
        <v>3394</v>
      </c>
      <c r="B2488" t="s">
        <v>21</v>
      </c>
      <c r="C2488" t="s">
        <v>25</v>
      </c>
      <c r="D2488">
        <v>279.64999999999998</v>
      </c>
      <c r="E2488" s="3">
        <v>44959</v>
      </c>
      <c r="F2488" s="3">
        <v>45102</v>
      </c>
      <c r="G2488">
        <v>1024.8900000000001</v>
      </c>
      <c r="H2488" t="s">
        <v>32</v>
      </c>
      <c r="I2488">
        <v>7.31</v>
      </c>
      <c r="J2488">
        <v>743.6</v>
      </c>
      <c r="K2488">
        <v>22.6</v>
      </c>
      <c r="M2488" t="b">
        <v>1</v>
      </c>
      <c r="N2488" t="s">
        <v>38</v>
      </c>
      <c r="O2488" t="s">
        <v>40</v>
      </c>
      <c r="P2488" s="4">
        <v>79.34</v>
      </c>
      <c r="Q2488" s="4">
        <v>347618.6</v>
      </c>
      <c r="R2488" s="4">
        <v>-266303.83</v>
      </c>
    </row>
    <row r="2489" spans="1:18" x14ac:dyDescent="0.25">
      <c r="A2489">
        <v>5005</v>
      </c>
      <c r="B2489" t="s">
        <v>18</v>
      </c>
      <c r="C2489" t="s">
        <v>23</v>
      </c>
      <c r="D2489">
        <v>168.12</v>
      </c>
      <c r="E2489" s="3">
        <v>45001</v>
      </c>
      <c r="F2489" s="3">
        <v>45176</v>
      </c>
      <c r="G2489">
        <v>271.8</v>
      </c>
      <c r="H2489" t="s">
        <v>33</v>
      </c>
      <c r="I2489">
        <v>6.28</v>
      </c>
      <c r="J2489">
        <v>1030.8</v>
      </c>
      <c r="K2489">
        <v>20</v>
      </c>
      <c r="L2489">
        <v>97.5</v>
      </c>
      <c r="M2489" t="b">
        <v>0</v>
      </c>
      <c r="N2489" t="s">
        <v>35</v>
      </c>
      <c r="O2489" t="s">
        <v>39</v>
      </c>
      <c r="P2489" s="4">
        <v>899.44</v>
      </c>
      <c r="Q2489" s="4">
        <v>244249.52</v>
      </c>
      <c r="R2489" s="4">
        <v>218.27</v>
      </c>
    </row>
    <row r="2490" spans="1:18" x14ac:dyDescent="0.25">
      <c r="A2490">
        <v>8429</v>
      </c>
      <c r="B2490" t="s">
        <v>19</v>
      </c>
      <c r="C2490" t="s">
        <v>28</v>
      </c>
      <c r="D2490">
        <v>210.48</v>
      </c>
      <c r="E2490" s="3">
        <v>44971</v>
      </c>
      <c r="F2490" s="3">
        <v>45099</v>
      </c>
      <c r="G2490">
        <v>378.96</v>
      </c>
      <c r="H2490" t="s">
        <v>30</v>
      </c>
      <c r="I2490">
        <v>7.48</v>
      </c>
      <c r="J2490">
        <v>1365.5</v>
      </c>
      <c r="K2490">
        <v>29.5</v>
      </c>
      <c r="L2490">
        <v>274.10000000000002</v>
      </c>
      <c r="M2490" t="b">
        <v>1</v>
      </c>
      <c r="N2490" t="s">
        <v>36</v>
      </c>
      <c r="O2490" t="s">
        <v>39</v>
      </c>
      <c r="P2490" s="4">
        <v>342.37</v>
      </c>
      <c r="Q2490" s="4">
        <v>201424.12</v>
      </c>
      <c r="R2490" s="4">
        <v>-71679.58</v>
      </c>
    </row>
    <row r="2491" spans="1:18" x14ac:dyDescent="0.25">
      <c r="A2491">
        <v>3261</v>
      </c>
      <c r="B2491" t="s">
        <v>18</v>
      </c>
      <c r="C2491" t="s">
        <v>23</v>
      </c>
      <c r="D2491">
        <v>181.04</v>
      </c>
      <c r="E2491" s="3">
        <v>44970</v>
      </c>
      <c r="F2491" s="3">
        <v>45126</v>
      </c>
      <c r="G2491">
        <v>885.2</v>
      </c>
      <c r="H2491" t="s">
        <v>30</v>
      </c>
      <c r="I2491">
        <v>7.06</v>
      </c>
      <c r="J2491">
        <v>201.1</v>
      </c>
      <c r="K2491">
        <v>30.7</v>
      </c>
      <c r="L2491">
        <v>335.9</v>
      </c>
      <c r="M2491" t="b">
        <v>0</v>
      </c>
      <c r="N2491" t="s">
        <v>35</v>
      </c>
      <c r="O2491" t="s">
        <v>40</v>
      </c>
      <c r="P2491" s="4">
        <v>898.71</v>
      </c>
      <c r="Q2491" s="4">
        <v>220982.42</v>
      </c>
      <c r="R2491" s="4">
        <v>574555.67000000004</v>
      </c>
    </row>
    <row r="2492" spans="1:18" x14ac:dyDescent="0.25">
      <c r="A2492">
        <v>4736</v>
      </c>
      <c r="B2492" t="s">
        <v>20</v>
      </c>
      <c r="C2492" t="s">
        <v>25</v>
      </c>
      <c r="D2492">
        <v>41.21</v>
      </c>
      <c r="E2492" s="3">
        <v>44927</v>
      </c>
      <c r="F2492" s="3">
        <v>45059</v>
      </c>
      <c r="G2492">
        <v>138.47</v>
      </c>
      <c r="H2492" t="s">
        <v>32</v>
      </c>
      <c r="I2492">
        <v>7.36</v>
      </c>
      <c r="J2492">
        <v>1619.5</v>
      </c>
      <c r="K2492">
        <v>24.3</v>
      </c>
      <c r="L2492">
        <v>282.60000000000002</v>
      </c>
      <c r="M2492" t="b">
        <v>1</v>
      </c>
      <c r="N2492" t="s">
        <v>36</v>
      </c>
      <c r="O2492" t="s">
        <v>40</v>
      </c>
      <c r="P2492" s="4">
        <v>85.33</v>
      </c>
      <c r="Q2492" s="4">
        <v>35260.160000000003</v>
      </c>
      <c r="R2492" s="4">
        <v>-23444.51</v>
      </c>
    </row>
    <row r="2493" spans="1:18" x14ac:dyDescent="0.25">
      <c r="A2493">
        <v>7716</v>
      </c>
      <c r="B2493" t="s">
        <v>18</v>
      </c>
      <c r="C2493" t="s">
        <v>29</v>
      </c>
      <c r="D2493">
        <v>289.12</v>
      </c>
      <c r="E2493" s="3">
        <v>44979</v>
      </c>
      <c r="F2493" s="3">
        <v>45087</v>
      </c>
      <c r="G2493">
        <v>1688.63</v>
      </c>
      <c r="H2493" t="s">
        <v>33</v>
      </c>
      <c r="I2493">
        <v>5.48</v>
      </c>
      <c r="J2493">
        <v>1618.2</v>
      </c>
      <c r="K2493">
        <v>29</v>
      </c>
      <c r="L2493">
        <v>435.3</v>
      </c>
      <c r="M2493" t="b">
        <v>0</v>
      </c>
      <c r="N2493" t="s">
        <v>35</v>
      </c>
      <c r="O2493" t="s">
        <v>39</v>
      </c>
      <c r="P2493" s="4">
        <v>58.2</v>
      </c>
      <c r="Q2493" s="4">
        <v>373418.61</v>
      </c>
      <c r="R2493" s="4">
        <v>-275140.34000000003</v>
      </c>
    </row>
    <row r="2494" spans="1:18" x14ac:dyDescent="0.25">
      <c r="A2494">
        <v>5875</v>
      </c>
      <c r="B2494" t="s">
        <v>21</v>
      </c>
      <c r="C2494" t="s">
        <v>25</v>
      </c>
      <c r="D2494">
        <v>41.25</v>
      </c>
      <c r="E2494" s="3">
        <v>44973</v>
      </c>
      <c r="F2494" s="3">
        <v>45111</v>
      </c>
      <c r="G2494">
        <v>213.32</v>
      </c>
      <c r="H2494" t="s">
        <v>30</v>
      </c>
      <c r="I2494">
        <v>4.95</v>
      </c>
      <c r="J2494">
        <v>1066.0999999999999</v>
      </c>
      <c r="K2494">
        <v>24.2</v>
      </c>
      <c r="L2494">
        <v>474.3</v>
      </c>
      <c r="M2494" t="b">
        <v>1</v>
      </c>
      <c r="N2494" t="s">
        <v>38</v>
      </c>
      <c r="O2494" t="s">
        <v>40</v>
      </c>
      <c r="P2494" s="4">
        <v>79.75</v>
      </c>
      <c r="Q2494" s="4">
        <v>69333.899999999994</v>
      </c>
      <c r="R2494" s="4">
        <v>-52321.63</v>
      </c>
    </row>
    <row r="2495" spans="1:18" x14ac:dyDescent="0.25">
      <c r="A2495">
        <v>9921</v>
      </c>
      <c r="B2495" t="s">
        <v>18</v>
      </c>
      <c r="C2495" t="s">
        <v>29</v>
      </c>
      <c r="D2495">
        <v>80.19</v>
      </c>
      <c r="E2495" s="3">
        <v>44959</v>
      </c>
      <c r="F2495" s="3">
        <v>45176</v>
      </c>
      <c r="G2495">
        <v>128.97999999999999</v>
      </c>
      <c r="H2495" t="s">
        <v>33</v>
      </c>
      <c r="I2495">
        <v>6.89</v>
      </c>
      <c r="J2495">
        <v>395.8</v>
      </c>
      <c r="K2495">
        <v>20.6</v>
      </c>
      <c r="L2495">
        <v>303.10000000000002</v>
      </c>
      <c r="M2495" t="b">
        <v>1</v>
      </c>
      <c r="N2495" t="s">
        <v>37</v>
      </c>
      <c r="O2495" t="s">
        <v>39</v>
      </c>
      <c r="P2495" s="4">
        <v>69.349999999999994</v>
      </c>
      <c r="Q2495" s="4">
        <v>47337.77</v>
      </c>
      <c r="R2495" s="4">
        <v>-38393.01</v>
      </c>
    </row>
    <row r="2496" spans="1:18" x14ac:dyDescent="0.25">
      <c r="A2496">
        <v>5378</v>
      </c>
      <c r="B2496" t="s">
        <v>21</v>
      </c>
      <c r="C2496" t="s">
        <v>29</v>
      </c>
      <c r="D2496">
        <v>245.02</v>
      </c>
      <c r="E2496" s="3">
        <v>44993</v>
      </c>
      <c r="F2496" s="3">
        <v>45140</v>
      </c>
      <c r="G2496">
        <v>1209.04</v>
      </c>
      <c r="H2496" t="s">
        <v>33</v>
      </c>
      <c r="I2496">
        <v>6.86</v>
      </c>
      <c r="J2496">
        <v>1274.9000000000001</v>
      </c>
      <c r="K2496">
        <v>24.4</v>
      </c>
      <c r="L2496">
        <v>284.10000000000002</v>
      </c>
      <c r="M2496" t="b">
        <v>1</v>
      </c>
      <c r="N2496" t="s">
        <v>37</v>
      </c>
      <c r="O2496" t="s">
        <v>40</v>
      </c>
      <c r="P2496" s="4">
        <v>67.44</v>
      </c>
      <c r="Q2496" s="4">
        <v>312831.35999999999</v>
      </c>
      <c r="R2496" s="4">
        <v>-231293.7</v>
      </c>
    </row>
    <row r="2497" spans="1:18" x14ac:dyDescent="0.25">
      <c r="A2497">
        <v>8815</v>
      </c>
      <c r="B2497" t="s">
        <v>20</v>
      </c>
      <c r="C2497" t="s">
        <v>25</v>
      </c>
      <c r="D2497">
        <v>187.49</v>
      </c>
      <c r="E2497" s="3">
        <v>45016</v>
      </c>
      <c r="F2497" s="3">
        <v>45218</v>
      </c>
      <c r="G2497">
        <v>461.56</v>
      </c>
      <c r="H2497" t="s">
        <v>31</v>
      </c>
      <c r="I2497">
        <v>5.13</v>
      </c>
      <c r="J2497">
        <v>420.6</v>
      </c>
      <c r="K2497">
        <v>26.9</v>
      </c>
      <c r="L2497">
        <v>438</v>
      </c>
      <c r="M2497" t="b">
        <v>0</v>
      </c>
      <c r="N2497" t="s">
        <v>35</v>
      </c>
      <c r="O2497" t="s">
        <v>39</v>
      </c>
      <c r="P2497" s="4">
        <v>88.57</v>
      </c>
      <c r="Q2497" s="4">
        <v>206059.88</v>
      </c>
      <c r="R2497" s="4">
        <v>-165179.51</v>
      </c>
    </row>
    <row r="2498" spans="1:18" x14ac:dyDescent="0.25">
      <c r="A2498">
        <v>4451</v>
      </c>
      <c r="B2498" t="s">
        <v>18</v>
      </c>
      <c r="C2498" t="s">
        <v>26</v>
      </c>
      <c r="D2498">
        <v>252.25</v>
      </c>
      <c r="E2498" s="3">
        <v>44941</v>
      </c>
      <c r="F2498" s="3">
        <v>45057</v>
      </c>
      <c r="G2498">
        <v>911.36</v>
      </c>
      <c r="H2498" t="s">
        <v>32</v>
      </c>
      <c r="I2498">
        <v>6.79</v>
      </c>
      <c r="J2498">
        <v>1012.1</v>
      </c>
      <c r="K2498">
        <v>18.7</v>
      </c>
      <c r="L2498">
        <v>355.4</v>
      </c>
      <c r="M2498" t="b">
        <v>1</v>
      </c>
      <c r="N2498" t="s">
        <v>38</v>
      </c>
      <c r="O2498" t="s">
        <v>39</v>
      </c>
      <c r="P2498" s="4">
        <v>111.55</v>
      </c>
      <c r="Q2498" s="4">
        <v>154140.39000000001</v>
      </c>
      <c r="R2498" s="4">
        <v>-52478.18</v>
      </c>
    </row>
    <row r="2499" spans="1:18" x14ac:dyDescent="0.25">
      <c r="A2499">
        <v>8616</v>
      </c>
      <c r="B2499" t="s">
        <v>19</v>
      </c>
      <c r="C2499" t="s">
        <v>26</v>
      </c>
      <c r="D2499">
        <v>157.13999999999999</v>
      </c>
      <c r="E2499" s="3">
        <v>45031</v>
      </c>
      <c r="F2499" s="3">
        <v>45184</v>
      </c>
      <c r="G2499">
        <v>726.56</v>
      </c>
      <c r="H2499" t="s">
        <v>32</v>
      </c>
      <c r="I2499">
        <v>6.25</v>
      </c>
      <c r="J2499">
        <v>349.8</v>
      </c>
      <c r="K2499">
        <v>28.5</v>
      </c>
      <c r="L2499">
        <v>528.70000000000005</v>
      </c>
      <c r="M2499" t="b">
        <v>1</v>
      </c>
      <c r="N2499" t="s">
        <v>36</v>
      </c>
      <c r="O2499" t="s">
        <v>41</v>
      </c>
      <c r="P2499" s="4">
        <v>122.37</v>
      </c>
      <c r="Q2499" s="4">
        <v>300257.39</v>
      </c>
      <c r="R2499" s="4">
        <v>-211348.24</v>
      </c>
    </row>
    <row r="2500" spans="1:18" x14ac:dyDescent="0.25">
      <c r="A2500">
        <v>3800</v>
      </c>
      <c r="B2500" t="s">
        <v>19</v>
      </c>
      <c r="C2500" t="s">
        <v>24</v>
      </c>
      <c r="D2500">
        <v>116.21</v>
      </c>
      <c r="E2500" s="3">
        <v>44940</v>
      </c>
      <c r="F2500" s="3">
        <v>45047</v>
      </c>
      <c r="G2500">
        <v>681.41</v>
      </c>
      <c r="H2500" t="s">
        <v>33</v>
      </c>
      <c r="I2500">
        <v>4.83</v>
      </c>
      <c r="J2500">
        <v>1142.5</v>
      </c>
      <c r="K2500">
        <v>29.9</v>
      </c>
      <c r="L2500">
        <v>314.60000000000002</v>
      </c>
      <c r="M2500" t="b">
        <v>1</v>
      </c>
      <c r="N2500" t="s">
        <v>34</v>
      </c>
      <c r="O2500" t="s">
        <v>39</v>
      </c>
      <c r="P2500" s="4">
        <v>154.47</v>
      </c>
      <c r="Q2500" s="4">
        <v>103399.53</v>
      </c>
      <c r="R2500" s="4">
        <v>1857.87</v>
      </c>
    </row>
    <row r="2501" spans="1:18" x14ac:dyDescent="0.25">
      <c r="A2501">
        <v>9333</v>
      </c>
      <c r="B2501" t="s">
        <v>19</v>
      </c>
      <c r="C2501" t="s">
        <v>23</v>
      </c>
      <c r="D2501">
        <v>276.94</v>
      </c>
      <c r="E2501" s="3">
        <v>44949</v>
      </c>
      <c r="F2501" s="3">
        <v>45059</v>
      </c>
      <c r="G2501">
        <v>1046.97</v>
      </c>
      <c r="H2501" t="s">
        <v>31</v>
      </c>
      <c r="I2501">
        <v>6.01</v>
      </c>
      <c r="J2501">
        <v>708.9</v>
      </c>
      <c r="K2501">
        <v>31.8</v>
      </c>
      <c r="L2501">
        <v>365.9</v>
      </c>
      <c r="M2501" t="b">
        <v>1</v>
      </c>
      <c r="O2501" t="s">
        <v>40</v>
      </c>
      <c r="P2501" s="4">
        <v>898.08</v>
      </c>
      <c r="Q2501" s="4">
        <v>373015.28</v>
      </c>
      <c r="R2501" s="4">
        <v>567247.54</v>
      </c>
    </row>
    <row r="2502" spans="1:18" x14ac:dyDescent="0.25">
      <c r="A2502">
        <v>6410</v>
      </c>
      <c r="B2502" t="s">
        <v>18</v>
      </c>
      <c r="C2502" t="s">
        <v>26</v>
      </c>
      <c r="D2502">
        <v>15.69</v>
      </c>
      <c r="E2502" s="3">
        <v>44980</v>
      </c>
      <c r="F2502" s="3">
        <v>45162</v>
      </c>
      <c r="G2502">
        <v>86.96</v>
      </c>
      <c r="H2502" t="s">
        <v>33</v>
      </c>
      <c r="I2502">
        <v>7.29</v>
      </c>
      <c r="J2502">
        <v>1529.6</v>
      </c>
      <c r="K2502">
        <v>19.600000000000001</v>
      </c>
      <c r="L2502">
        <v>120.8</v>
      </c>
      <c r="M2502" t="b">
        <v>1</v>
      </c>
      <c r="O2502" t="s">
        <v>40</v>
      </c>
      <c r="P2502" s="4">
        <v>123.6</v>
      </c>
      <c r="Q2502" s="4">
        <v>16614.62</v>
      </c>
      <c r="R2502" s="4">
        <v>-5866.36</v>
      </c>
    </row>
    <row r="2503" spans="1:18" x14ac:dyDescent="0.25">
      <c r="A2503">
        <v>2455</v>
      </c>
      <c r="B2503" t="s">
        <v>18</v>
      </c>
      <c r="C2503" t="s">
        <v>27</v>
      </c>
      <c r="D2503">
        <v>257.56</v>
      </c>
      <c r="E2503" s="3">
        <v>45046</v>
      </c>
      <c r="F2503" s="3">
        <v>45227</v>
      </c>
      <c r="G2503">
        <v>1394.64</v>
      </c>
      <c r="H2503" t="s">
        <v>32</v>
      </c>
      <c r="I2503">
        <v>6.02</v>
      </c>
      <c r="J2503">
        <v>1479.9</v>
      </c>
      <c r="K2503">
        <v>18</v>
      </c>
      <c r="L2503">
        <v>509.8</v>
      </c>
      <c r="M2503" t="b">
        <v>0</v>
      </c>
      <c r="N2503" t="s">
        <v>35</v>
      </c>
      <c r="O2503" t="s">
        <v>40</v>
      </c>
      <c r="P2503" s="4">
        <v>151.58000000000001</v>
      </c>
      <c r="Q2503" s="4">
        <v>233529.41</v>
      </c>
      <c r="R2503" s="4">
        <v>-22129.88</v>
      </c>
    </row>
    <row r="2504" spans="1:18" x14ac:dyDescent="0.25">
      <c r="A2504">
        <v>7892</v>
      </c>
      <c r="B2504" t="s">
        <v>18</v>
      </c>
      <c r="C2504" t="s">
        <v>25</v>
      </c>
      <c r="D2504">
        <v>73.09</v>
      </c>
      <c r="E2504" s="3">
        <v>44934</v>
      </c>
      <c r="F2504" s="3">
        <v>45056</v>
      </c>
      <c r="G2504">
        <v>261.13</v>
      </c>
      <c r="H2504" t="s">
        <v>32</v>
      </c>
      <c r="I2504">
        <v>6.87</v>
      </c>
      <c r="J2504">
        <v>1797.6</v>
      </c>
      <c r="K2504">
        <v>19.2</v>
      </c>
      <c r="L2504">
        <v>282.3</v>
      </c>
      <c r="M2504" t="b">
        <v>1</v>
      </c>
      <c r="N2504" t="s">
        <v>37</v>
      </c>
      <c r="O2504" t="s">
        <v>40</v>
      </c>
      <c r="P2504" s="4">
        <v>80.11</v>
      </c>
      <c r="Q2504" s="4">
        <v>94342.45</v>
      </c>
      <c r="R2504" s="4">
        <v>-73423.33</v>
      </c>
    </row>
    <row r="2505" spans="1:18" x14ac:dyDescent="0.25">
      <c r="A2505">
        <v>6808</v>
      </c>
      <c r="B2505" t="s">
        <v>21</v>
      </c>
      <c r="C2505" t="s">
        <v>29</v>
      </c>
      <c r="D2505">
        <v>255.38</v>
      </c>
      <c r="E2505" s="3">
        <v>44980</v>
      </c>
      <c r="F2505" s="3">
        <v>45141</v>
      </c>
      <c r="G2505">
        <v>1022.77</v>
      </c>
      <c r="H2505" t="s">
        <v>33</v>
      </c>
      <c r="I2505">
        <v>4.59</v>
      </c>
      <c r="J2505">
        <v>612</v>
      </c>
      <c r="K2505">
        <v>32.799999999999997</v>
      </c>
      <c r="L2505">
        <v>445.5</v>
      </c>
      <c r="M2505" t="b">
        <v>1</v>
      </c>
      <c r="N2505" t="s">
        <v>36</v>
      </c>
      <c r="O2505" t="s">
        <v>39</v>
      </c>
      <c r="P2505" s="4">
        <v>66.290000000000006</v>
      </c>
      <c r="Q2505" s="4">
        <v>391636.18</v>
      </c>
      <c r="R2505" s="4">
        <v>-323836.76</v>
      </c>
    </row>
    <row r="2506" spans="1:18" x14ac:dyDescent="0.25">
      <c r="A2506">
        <v>7796</v>
      </c>
      <c r="B2506" t="s">
        <v>20</v>
      </c>
      <c r="C2506" t="s">
        <v>25</v>
      </c>
      <c r="D2506">
        <v>46.06</v>
      </c>
      <c r="E2506" s="3">
        <v>44962</v>
      </c>
      <c r="F2506" s="3">
        <v>45181</v>
      </c>
      <c r="G2506">
        <v>230.41</v>
      </c>
      <c r="H2506" t="s">
        <v>33</v>
      </c>
      <c r="I2506">
        <v>6.68</v>
      </c>
      <c r="J2506">
        <v>298.89999999999998</v>
      </c>
      <c r="K2506">
        <v>30.2</v>
      </c>
      <c r="M2506" t="b">
        <v>0</v>
      </c>
      <c r="N2506" t="s">
        <v>35</v>
      </c>
      <c r="O2506" t="s">
        <v>41</v>
      </c>
      <c r="P2506" s="4">
        <v>83.65</v>
      </c>
      <c r="Q2506" s="4">
        <v>77302.63</v>
      </c>
      <c r="R2506" s="4">
        <v>-58028.83</v>
      </c>
    </row>
    <row r="2507" spans="1:18" x14ac:dyDescent="0.25">
      <c r="A2507">
        <v>5796</v>
      </c>
      <c r="B2507" t="s">
        <v>19</v>
      </c>
      <c r="C2507" t="s">
        <v>23</v>
      </c>
      <c r="D2507">
        <v>176.16</v>
      </c>
      <c r="E2507" s="3">
        <v>45010</v>
      </c>
      <c r="F2507" s="3">
        <v>45126</v>
      </c>
      <c r="G2507">
        <v>291.68</v>
      </c>
      <c r="H2507" t="s">
        <v>33</v>
      </c>
      <c r="I2507">
        <v>7.34</v>
      </c>
      <c r="J2507">
        <v>908.8</v>
      </c>
      <c r="K2507">
        <v>31.4</v>
      </c>
      <c r="L2507">
        <v>50.6</v>
      </c>
      <c r="M2507" t="b">
        <v>0</v>
      </c>
      <c r="N2507" t="s">
        <v>35</v>
      </c>
      <c r="O2507" t="s">
        <v>39</v>
      </c>
      <c r="P2507" s="4">
        <v>906.42</v>
      </c>
      <c r="Q2507" s="4">
        <v>255588.2</v>
      </c>
      <c r="R2507" s="4">
        <v>8796.39</v>
      </c>
    </row>
    <row r="2508" spans="1:18" x14ac:dyDescent="0.25">
      <c r="A2508">
        <v>6093</v>
      </c>
      <c r="B2508" t="s">
        <v>21</v>
      </c>
      <c r="C2508" t="s">
        <v>28</v>
      </c>
      <c r="D2508">
        <v>266.99</v>
      </c>
      <c r="E2508" s="3">
        <v>44978</v>
      </c>
      <c r="F2508" s="3">
        <v>45070</v>
      </c>
      <c r="G2508">
        <v>1589.67</v>
      </c>
      <c r="H2508" t="s">
        <v>32</v>
      </c>
      <c r="I2508">
        <v>6</v>
      </c>
      <c r="J2508">
        <v>333.4</v>
      </c>
      <c r="K2508">
        <v>26.3</v>
      </c>
      <c r="L2508">
        <v>270.2</v>
      </c>
      <c r="M2508" t="b">
        <v>1</v>
      </c>
      <c r="N2508" t="s">
        <v>37</v>
      </c>
      <c r="O2508" t="s">
        <v>41</v>
      </c>
      <c r="P2508" s="4">
        <v>358.64</v>
      </c>
      <c r="Q2508" s="4">
        <v>344268.65</v>
      </c>
      <c r="R2508" s="4">
        <v>225850.6</v>
      </c>
    </row>
    <row r="2509" spans="1:18" x14ac:dyDescent="0.25">
      <c r="A2509">
        <v>2325</v>
      </c>
      <c r="B2509" t="s">
        <v>19</v>
      </c>
      <c r="C2509" t="s">
        <v>26</v>
      </c>
      <c r="D2509">
        <v>144.69</v>
      </c>
      <c r="E2509" s="3">
        <v>44932</v>
      </c>
      <c r="F2509" s="3">
        <v>45119</v>
      </c>
      <c r="G2509">
        <v>773.96</v>
      </c>
      <c r="H2509" t="s">
        <v>33</v>
      </c>
      <c r="I2509">
        <v>5.51</v>
      </c>
      <c r="J2509">
        <v>485.6</v>
      </c>
      <c r="K2509">
        <v>26.4</v>
      </c>
      <c r="L2509">
        <v>131.1</v>
      </c>
      <c r="M2509" t="b">
        <v>1</v>
      </c>
      <c r="N2509" t="s">
        <v>38</v>
      </c>
      <c r="O2509" t="s">
        <v>40</v>
      </c>
      <c r="P2509" s="4">
        <v>124.24</v>
      </c>
      <c r="Q2509" s="4">
        <v>241037.98</v>
      </c>
      <c r="R2509" s="4">
        <v>-144881.19</v>
      </c>
    </row>
    <row r="2510" spans="1:18" x14ac:dyDescent="0.25">
      <c r="A2510">
        <v>5976</v>
      </c>
      <c r="B2510" t="s">
        <v>21</v>
      </c>
      <c r="C2510" t="s">
        <v>26</v>
      </c>
      <c r="D2510">
        <v>225.24</v>
      </c>
      <c r="E2510" s="3">
        <v>45023</v>
      </c>
      <c r="F2510" s="3">
        <v>45121</v>
      </c>
      <c r="G2510">
        <v>618.75</v>
      </c>
      <c r="H2510" t="s">
        <v>33</v>
      </c>
      <c r="I2510">
        <v>6.44</v>
      </c>
      <c r="J2510">
        <v>1155.7</v>
      </c>
      <c r="K2510">
        <v>22.8</v>
      </c>
      <c r="L2510">
        <v>269.2</v>
      </c>
      <c r="M2510" t="b">
        <v>0</v>
      </c>
      <c r="N2510" t="s">
        <v>35</v>
      </c>
      <c r="O2510" t="s">
        <v>40</v>
      </c>
      <c r="P2510" s="4">
        <v>117.91</v>
      </c>
      <c r="Q2510" s="4">
        <v>287447.65000000002</v>
      </c>
      <c r="R2510" s="4">
        <v>-214490.84</v>
      </c>
    </row>
    <row r="2511" spans="1:18" x14ac:dyDescent="0.25">
      <c r="A2511">
        <v>2159</v>
      </c>
      <c r="B2511" t="s">
        <v>18</v>
      </c>
      <c r="C2511" t="s">
        <v>26</v>
      </c>
      <c r="D2511">
        <v>242.38</v>
      </c>
      <c r="E2511" s="3">
        <v>44954</v>
      </c>
      <c r="F2511" s="3">
        <v>45190</v>
      </c>
      <c r="G2511">
        <v>1552.66</v>
      </c>
      <c r="H2511" t="s">
        <v>30</v>
      </c>
      <c r="I2511">
        <v>7.25</v>
      </c>
      <c r="J2511">
        <v>1147.4000000000001</v>
      </c>
      <c r="K2511">
        <v>31.5</v>
      </c>
      <c r="L2511">
        <v>226.7</v>
      </c>
      <c r="M2511" t="b">
        <v>1</v>
      </c>
      <c r="N2511" t="s">
        <v>38</v>
      </c>
      <c r="O2511" t="s">
        <v>39</v>
      </c>
      <c r="P2511" s="4">
        <v>114.26</v>
      </c>
      <c r="Q2511" s="4">
        <v>475389.65</v>
      </c>
      <c r="R2511" s="4">
        <v>-297982.71999999997</v>
      </c>
    </row>
    <row r="2512" spans="1:18" x14ac:dyDescent="0.25">
      <c r="A2512">
        <v>5650</v>
      </c>
      <c r="B2512" t="s">
        <v>19</v>
      </c>
      <c r="C2512" t="s">
        <v>29</v>
      </c>
      <c r="D2512">
        <v>222.27</v>
      </c>
      <c r="E2512" s="3">
        <v>44976</v>
      </c>
      <c r="F2512" s="3">
        <v>45157</v>
      </c>
      <c r="G2512">
        <v>532.77</v>
      </c>
      <c r="H2512" t="s">
        <v>32</v>
      </c>
      <c r="I2512">
        <v>5.03</v>
      </c>
      <c r="J2512">
        <v>269.3</v>
      </c>
      <c r="K2512">
        <v>31.3</v>
      </c>
      <c r="L2512">
        <v>161.4</v>
      </c>
      <c r="M2512" t="b">
        <v>1</v>
      </c>
      <c r="N2512" t="s">
        <v>37</v>
      </c>
      <c r="O2512" t="s">
        <v>39</v>
      </c>
      <c r="P2512" s="4">
        <v>55.42</v>
      </c>
      <c r="Q2512" s="4">
        <v>286752.98</v>
      </c>
      <c r="R2512" s="4">
        <v>-257226.87</v>
      </c>
    </row>
    <row r="2513" spans="1:18" x14ac:dyDescent="0.25">
      <c r="A2513">
        <v>5987</v>
      </c>
      <c r="B2513" t="s">
        <v>18</v>
      </c>
      <c r="C2513" t="s">
        <v>27</v>
      </c>
      <c r="D2513">
        <v>277.97000000000003</v>
      </c>
      <c r="E2513" s="3">
        <v>44964</v>
      </c>
      <c r="F2513" s="3">
        <v>45124</v>
      </c>
      <c r="G2513">
        <v>1687.4</v>
      </c>
      <c r="H2513" t="s">
        <v>33</v>
      </c>
      <c r="I2513">
        <v>5.71</v>
      </c>
      <c r="J2513">
        <v>908.6</v>
      </c>
      <c r="K2513">
        <v>24.3</v>
      </c>
      <c r="L2513">
        <v>118.1</v>
      </c>
      <c r="M2513" t="b">
        <v>1</v>
      </c>
      <c r="N2513" t="s">
        <v>36</v>
      </c>
      <c r="O2513" t="s">
        <v>39</v>
      </c>
      <c r="P2513" s="4">
        <v>147.93</v>
      </c>
      <c r="Q2513" s="4">
        <v>271262.78000000003</v>
      </c>
      <c r="R2513" s="4">
        <v>-21645.7</v>
      </c>
    </row>
    <row r="2514" spans="1:18" x14ac:dyDescent="0.25">
      <c r="A2514">
        <v>5697</v>
      </c>
      <c r="B2514" t="s">
        <v>19</v>
      </c>
      <c r="C2514" t="s">
        <v>27</v>
      </c>
      <c r="D2514">
        <v>136.82</v>
      </c>
      <c r="E2514" s="3">
        <v>44956</v>
      </c>
      <c r="F2514" s="3">
        <v>45110</v>
      </c>
      <c r="G2514">
        <v>427.2</v>
      </c>
      <c r="H2514" t="s">
        <v>31</v>
      </c>
      <c r="I2514">
        <v>4.97</v>
      </c>
      <c r="J2514">
        <v>1048.3</v>
      </c>
      <c r="K2514">
        <v>23.3</v>
      </c>
      <c r="L2514">
        <v>450.7</v>
      </c>
      <c r="M2514" t="b">
        <v>1</v>
      </c>
      <c r="N2514" t="s">
        <v>38</v>
      </c>
      <c r="O2514" t="s">
        <v>40</v>
      </c>
      <c r="P2514" s="4">
        <v>154.80000000000001</v>
      </c>
      <c r="Q2514" s="4">
        <v>160016.87</v>
      </c>
      <c r="R2514" s="4">
        <v>-93886.31</v>
      </c>
    </row>
    <row r="2515" spans="1:18" x14ac:dyDescent="0.25">
      <c r="A2515">
        <v>1340</v>
      </c>
      <c r="B2515" t="s">
        <v>22</v>
      </c>
      <c r="C2515" t="s">
        <v>26</v>
      </c>
      <c r="D2515">
        <v>56.07</v>
      </c>
      <c r="E2515" s="3">
        <v>45036</v>
      </c>
      <c r="F2515" s="3">
        <v>45211</v>
      </c>
      <c r="G2515">
        <v>298.05</v>
      </c>
      <c r="H2515" t="s">
        <v>32</v>
      </c>
      <c r="I2515">
        <v>5.99</v>
      </c>
      <c r="J2515">
        <v>628.79999999999995</v>
      </c>
      <c r="K2515">
        <v>29.8</v>
      </c>
      <c r="L2515">
        <v>465.2</v>
      </c>
      <c r="M2515" t="b">
        <v>0</v>
      </c>
      <c r="N2515" t="s">
        <v>35</v>
      </c>
      <c r="O2515" t="s">
        <v>40</v>
      </c>
      <c r="P2515" s="4">
        <v>110.8</v>
      </c>
      <c r="Q2515" s="4">
        <v>69245.62</v>
      </c>
      <c r="R2515" s="4">
        <v>-36221.68</v>
      </c>
    </row>
    <row r="2516" spans="1:18" x14ac:dyDescent="0.25">
      <c r="A2516">
        <v>4828</v>
      </c>
      <c r="B2516" t="s">
        <v>21</v>
      </c>
      <c r="C2516" t="s">
        <v>27</v>
      </c>
      <c r="D2516">
        <v>19.100000000000001</v>
      </c>
      <c r="E2516" s="3">
        <v>45033</v>
      </c>
      <c r="F2516" s="3">
        <v>45136</v>
      </c>
      <c r="G2516">
        <v>72.23</v>
      </c>
      <c r="H2516" t="s">
        <v>33</v>
      </c>
      <c r="I2516">
        <v>6.12</v>
      </c>
      <c r="J2516">
        <v>1595.3</v>
      </c>
      <c r="K2516">
        <v>18.399999999999999</v>
      </c>
      <c r="L2516">
        <v>195.7</v>
      </c>
      <c r="M2516" t="b">
        <v>1</v>
      </c>
      <c r="N2516" t="s">
        <v>37</v>
      </c>
      <c r="O2516" t="s">
        <v>40</v>
      </c>
      <c r="P2516" s="4">
        <v>156.29</v>
      </c>
      <c r="Q2516" s="4">
        <v>17671.88</v>
      </c>
      <c r="R2516" s="4">
        <v>-6383.05</v>
      </c>
    </row>
    <row r="2517" spans="1:18" x14ac:dyDescent="0.25">
      <c r="A2517">
        <v>2968</v>
      </c>
      <c r="B2517" t="s">
        <v>22</v>
      </c>
      <c r="C2517" t="s">
        <v>28</v>
      </c>
      <c r="D2517">
        <v>77.709999999999994</v>
      </c>
      <c r="E2517" s="3">
        <v>45007</v>
      </c>
      <c r="F2517" s="3">
        <v>45236</v>
      </c>
      <c r="G2517">
        <v>402.72</v>
      </c>
      <c r="H2517" t="s">
        <v>33</v>
      </c>
      <c r="I2517">
        <v>7.33</v>
      </c>
      <c r="J2517">
        <v>457.8</v>
      </c>
      <c r="K2517">
        <v>31.8</v>
      </c>
      <c r="L2517">
        <v>322.39999999999998</v>
      </c>
      <c r="M2517" t="b">
        <v>1</v>
      </c>
      <c r="N2517" t="s">
        <v>37</v>
      </c>
      <c r="O2517" t="s">
        <v>41</v>
      </c>
      <c r="P2517" s="4">
        <v>355.16</v>
      </c>
      <c r="Q2517" s="4">
        <v>57358.86</v>
      </c>
      <c r="R2517" s="4">
        <v>85671.18</v>
      </c>
    </row>
    <row r="2518" spans="1:18" x14ac:dyDescent="0.25">
      <c r="A2518">
        <v>1703</v>
      </c>
      <c r="B2518" t="s">
        <v>21</v>
      </c>
      <c r="C2518" t="s">
        <v>26</v>
      </c>
      <c r="D2518">
        <v>47.24</v>
      </c>
      <c r="E2518" s="3">
        <v>44999</v>
      </c>
      <c r="F2518" s="3">
        <v>45182</v>
      </c>
      <c r="G2518">
        <v>107.66</v>
      </c>
      <c r="H2518" t="s">
        <v>30</v>
      </c>
      <c r="I2518">
        <v>5.74</v>
      </c>
      <c r="J2518">
        <v>606.20000000000005</v>
      </c>
      <c r="K2518">
        <v>25.1</v>
      </c>
      <c r="L2518">
        <v>305.2</v>
      </c>
      <c r="M2518" t="b">
        <v>0</v>
      </c>
      <c r="N2518" t="s">
        <v>35</v>
      </c>
      <c r="O2518" t="s">
        <v>41</v>
      </c>
      <c r="P2518" s="4">
        <v>119.99</v>
      </c>
      <c r="Q2518" s="4">
        <v>54187.83</v>
      </c>
      <c r="R2518" s="4">
        <v>-41269.71</v>
      </c>
    </row>
    <row r="2519" spans="1:18" x14ac:dyDescent="0.25">
      <c r="A2519">
        <v>6482</v>
      </c>
      <c r="B2519" t="s">
        <v>20</v>
      </c>
      <c r="C2519" t="s">
        <v>24</v>
      </c>
      <c r="D2519">
        <v>169.59</v>
      </c>
      <c r="E2519" s="3">
        <v>45018</v>
      </c>
      <c r="F2519" s="3">
        <v>45135</v>
      </c>
      <c r="G2519">
        <v>482.91</v>
      </c>
      <c r="H2519" t="s">
        <v>30</v>
      </c>
      <c r="I2519">
        <v>6.2</v>
      </c>
      <c r="J2519">
        <v>451.2</v>
      </c>
      <c r="K2519">
        <v>25.1</v>
      </c>
      <c r="L2519">
        <v>245.4</v>
      </c>
      <c r="M2519" t="b">
        <v>0</v>
      </c>
      <c r="N2519" t="s">
        <v>35</v>
      </c>
      <c r="O2519" t="s">
        <v>39</v>
      </c>
      <c r="P2519" s="4">
        <v>157.99</v>
      </c>
      <c r="Q2519" s="4">
        <v>312986.69</v>
      </c>
      <c r="R2519" s="4">
        <v>-236691.74</v>
      </c>
    </row>
    <row r="2520" spans="1:18" x14ac:dyDescent="0.25">
      <c r="A2520">
        <v>7376</v>
      </c>
      <c r="B2520" t="s">
        <v>19</v>
      </c>
      <c r="C2520" t="s">
        <v>29</v>
      </c>
      <c r="D2520">
        <v>59.56</v>
      </c>
      <c r="E2520" s="3">
        <v>44980</v>
      </c>
      <c r="F2520" s="3">
        <v>45154</v>
      </c>
      <c r="G2520">
        <v>119.08</v>
      </c>
      <c r="H2520" t="s">
        <v>32</v>
      </c>
      <c r="I2520">
        <v>7.16</v>
      </c>
      <c r="J2520">
        <v>386.5</v>
      </c>
      <c r="K2520">
        <v>28.7</v>
      </c>
      <c r="L2520">
        <v>202.7</v>
      </c>
      <c r="M2520" t="b">
        <v>1</v>
      </c>
      <c r="N2520" t="s">
        <v>34</v>
      </c>
      <c r="O2520" t="s">
        <v>39</v>
      </c>
      <c r="P2520" s="4">
        <v>52.25</v>
      </c>
      <c r="Q2520" s="4">
        <v>52609.15</v>
      </c>
      <c r="R2520" s="4">
        <v>-46387.22</v>
      </c>
    </row>
    <row r="2521" spans="1:18" x14ac:dyDescent="0.25">
      <c r="A2521">
        <v>2800</v>
      </c>
      <c r="B2521" t="s">
        <v>20</v>
      </c>
      <c r="C2521" t="s">
        <v>28</v>
      </c>
      <c r="D2521">
        <v>16.489999999999998</v>
      </c>
      <c r="E2521" s="3">
        <v>44997</v>
      </c>
      <c r="F2521" s="3">
        <v>45106</v>
      </c>
      <c r="G2521">
        <v>96.07</v>
      </c>
      <c r="H2521" t="s">
        <v>30</v>
      </c>
      <c r="I2521">
        <v>5.46</v>
      </c>
      <c r="J2521">
        <v>1606.4</v>
      </c>
      <c r="K2521">
        <v>28.3</v>
      </c>
      <c r="L2521">
        <v>152.30000000000001</v>
      </c>
      <c r="M2521" t="b">
        <v>1</v>
      </c>
      <c r="N2521" t="s">
        <v>36</v>
      </c>
      <c r="O2521" t="s">
        <v>39</v>
      </c>
      <c r="P2521" s="4">
        <v>345.79</v>
      </c>
      <c r="Q2521" s="4">
        <v>17194.580000000002</v>
      </c>
      <c r="R2521" s="4">
        <v>16025.47</v>
      </c>
    </row>
    <row r="2522" spans="1:18" x14ac:dyDescent="0.25">
      <c r="A2522">
        <v>6463</v>
      </c>
      <c r="B2522" t="s">
        <v>20</v>
      </c>
      <c r="C2522" t="s">
        <v>29</v>
      </c>
      <c r="D2522">
        <v>15.62</v>
      </c>
      <c r="E2522" s="3">
        <v>44972</v>
      </c>
      <c r="F2522" s="3">
        <v>45064</v>
      </c>
      <c r="G2522">
        <v>46.57</v>
      </c>
      <c r="H2522" t="s">
        <v>30</v>
      </c>
      <c r="I2522">
        <v>6.52</v>
      </c>
      <c r="J2522">
        <v>644.6</v>
      </c>
      <c r="K2522">
        <v>22.3</v>
      </c>
      <c r="L2522">
        <v>530.1</v>
      </c>
      <c r="M2522" t="b">
        <v>0</v>
      </c>
      <c r="N2522" t="s">
        <v>35</v>
      </c>
      <c r="O2522" t="s">
        <v>40</v>
      </c>
      <c r="P2522" s="4">
        <v>52.19</v>
      </c>
      <c r="Q2522" s="4">
        <v>25563.45</v>
      </c>
      <c r="R2522" s="4">
        <v>-23132.959999999999</v>
      </c>
    </row>
    <row r="2523" spans="1:18" x14ac:dyDescent="0.25">
      <c r="A2523">
        <v>5912</v>
      </c>
      <c r="B2523" t="s">
        <v>21</v>
      </c>
      <c r="C2523" t="s">
        <v>26</v>
      </c>
      <c r="D2523">
        <v>250.31</v>
      </c>
      <c r="E2523" s="3">
        <v>44954</v>
      </c>
      <c r="F2523" s="3">
        <v>45138</v>
      </c>
      <c r="G2523">
        <v>1244.6400000000001</v>
      </c>
      <c r="H2523" t="s">
        <v>32</v>
      </c>
      <c r="I2523">
        <v>6.77</v>
      </c>
      <c r="J2523">
        <v>1356</v>
      </c>
      <c r="K2523">
        <v>33.1</v>
      </c>
      <c r="L2523">
        <v>508.3</v>
      </c>
      <c r="M2523" t="b">
        <v>1</v>
      </c>
      <c r="N2523" t="s">
        <v>37</v>
      </c>
      <c r="O2523" t="s">
        <v>39</v>
      </c>
      <c r="P2523" s="4">
        <v>126.38</v>
      </c>
      <c r="Q2523" s="4">
        <v>156045.74</v>
      </c>
      <c r="R2523" s="4">
        <v>1251.8599999999999</v>
      </c>
    </row>
    <row r="2524" spans="1:18" x14ac:dyDescent="0.25">
      <c r="A2524">
        <v>5648</v>
      </c>
      <c r="B2524" t="s">
        <v>22</v>
      </c>
      <c r="C2524" t="s">
        <v>28</v>
      </c>
      <c r="D2524">
        <v>179.48</v>
      </c>
      <c r="E2524" s="3">
        <v>44943</v>
      </c>
      <c r="F2524" s="3">
        <v>45130</v>
      </c>
      <c r="G2524">
        <v>1005.29</v>
      </c>
      <c r="H2524" t="s">
        <v>31</v>
      </c>
      <c r="I2524">
        <v>5.49</v>
      </c>
      <c r="J2524">
        <v>884.8</v>
      </c>
      <c r="K2524">
        <v>33.799999999999997</v>
      </c>
      <c r="L2524">
        <v>279.39999999999998</v>
      </c>
      <c r="M2524" t="b">
        <v>1</v>
      </c>
      <c r="N2524" t="s">
        <v>38</v>
      </c>
      <c r="O2524" t="s">
        <v>39</v>
      </c>
      <c r="P2524" s="4">
        <v>350.19</v>
      </c>
      <c r="Q2524" s="4">
        <v>311865.49</v>
      </c>
      <c r="R2524" s="4">
        <v>40177.019999999997</v>
      </c>
    </row>
    <row r="2525" spans="1:18" x14ac:dyDescent="0.25">
      <c r="A2525">
        <v>1855</v>
      </c>
      <c r="B2525" t="s">
        <v>18</v>
      </c>
      <c r="C2525" t="s">
        <v>26</v>
      </c>
      <c r="D2525">
        <v>110.64</v>
      </c>
      <c r="E2525" s="3">
        <v>45030</v>
      </c>
      <c r="F2525" s="3">
        <v>45207</v>
      </c>
      <c r="G2525">
        <v>664.62</v>
      </c>
      <c r="H2525" t="s">
        <v>33</v>
      </c>
      <c r="I2525">
        <v>4.99</v>
      </c>
      <c r="J2525">
        <v>1217.4000000000001</v>
      </c>
      <c r="K2525">
        <v>26.4</v>
      </c>
      <c r="L2525">
        <v>446.7</v>
      </c>
      <c r="M2525" t="b">
        <v>1</v>
      </c>
      <c r="N2525" t="s">
        <v>37</v>
      </c>
      <c r="O2525" t="s">
        <v>40</v>
      </c>
      <c r="P2525" s="4">
        <v>114.94</v>
      </c>
      <c r="Q2525" s="4">
        <v>174857.47</v>
      </c>
      <c r="R2525" s="4">
        <v>-98466.05</v>
      </c>
    </row>
    <row r="2526" spans="1:18" x14ac:dyDescent="0.25">
      <c r="A2526">
        <v>3866</v>
      </c>
      <c r="B2526" t="s">
        <v>21</v>
      </c>
      <c r="C2526" t="s">
        <v>28</v>
      </c>
      <c r="D2526">
        <v>268.8</v>
      </c>
      <c r="E2526" s="3">
        <v>44974</v>
      </c>
      <c r="F2526" s="3">
        <v>45091</v>
      </c>
      <c r="G2526">
        <v>546.05999999999995</v>
      </c>
      <c r="H2526" t="s">
        <v>33</v>
      </c>
      <c r="I2526">
        <v>6.01</v>
      </c>
      <c r="J2526">
        <v>1685.1</v>
      </c>
      <c r="K2526">
        <v>27</v>
      </c>
      <c r="L2526">
        <v>324.10000000000002</v>
      </c>
      <c r="M2526" t="b">
        <v>0</v>
      </c>
      <c r="N2526" t="s">
        <v>35</v>
      </c>
      <c r="O2526" t="s">
        <v>40</v>
      </c>
      <c r="P2526" s="4">
        <v>340.36</v>
      </c>
      <c r="Q2526" s="4">
        <v>356064.9</v>
      </c>
      <c r="R2526" s="4">
        <v>-170207.92</v>
      </c>
    </row>
    <row r="2527" spans="1:18" x14ac:dyDescent="0.25">
      <c r="A2527">
        <v>1182</v>
      </c>
      <c r="B2527" t="s">
        <v>18</v>
      </c>
      <c r="C2527" t="s">
        <v>26</v>
      </c>
      <c r="D2527">
        <v>25.71</v>
      </c>
      <c r="E2527" s="3">
        <v>44970</v>
      </c>
      <c r="F2527" s="3">
        <v>45150</v>
      </c>
      <c r="G2527">
        <v>153.36000000000001</v>
      </c>
      <c r="H2527" t="s">
        <v>30</v>
      </c>
      <c r="I2527">
        <v>5.57</v>
      </c>
      <c r="J2527">
        <v>1551.4</v>
      </c>
      <c r="K2527">
        <v>26.9</v>
      </c>
      <c r="M2527" t="b">
        <v>0</v>
      </c>
      <c r="N2527" t="s">
        <v>35</v>
      </c>
      <c r="O2527" t="s">
        <v>41</v>
      </c>
      <c r="P2527" s="4">
        <v>120.48</v>
      </c>
      <c r="Q2527" s="4">
        <v>20933.55</v>
      </c>
      <c r="R2527" s="4">
        <v>-2456.7399999999998</v>
      </c>
    </row>
    <row r="2528" spans="1:18" x14ac:dyDescent="0.25">
      <c r="A2528">
        <v>4112</v>
      </c>
      <c r="B2528" t="s">
        <v>20</v>
      </c>
      <c r="C2528" t="s">
        <v>24</v>
      </c>
      <c r="D2528">
        <v>294.2</v>
      </c>
      <c r="E2528" s="3">
        <v>45034</v>
      </c>
      <c r="F2528" s="3">
        <v>45132</v>
      </c>
      <c r="G2528">
        <v>731.46</v>
      </c>
      <c r="H2528" t="s">
        <v>33</v>
      </c>
      <c r="I2528">
        <v>5.3</v>
      </c>
      <c r="J2528">
        <v>310.39999999999998</v>
      </c>
      <c r="K2528">
        <v>25.8</v>
      </c>
      <c r="L2528">
        <v>502.3</v>
      </c>
      <c r="M2528" t="b">
        <v>1</v>
      </c>
      <c r="N2528" t="s">
        <v>36</v>
      </c>
      <c r="O2528" t="s">
        <v>40</v>
      </c>
      <c r="P2528" s="4">
        <v>165.04</v>
      </c>
      <c r="Q2528" s="4">
        <v>187999.05</v>
      </c>
      <c r="R2528" s="4">
        <v>-67278.89</v>
      </c>
    </row>
    <row r="2529" spans="1:18" x14ac:dyDescent="0.25">
      <c r="A2529">
        <v>6670</v>
      </c>
      <c r="B2529" t="s">
        <v>18</v>
      </c>
      <c r="C2529" t="s">
        <v>29</v>
      </c>
      <c r="D2529">
        <v>186.81</v>
      </c>
      <c r="E2529" s="3">
        <v>44986</v>
      </c>
      <c r="F2529" s="3">
        <v>45167</v>
      </c>
      <c r="G2529">
        <v>968.52</v>
      </c>
      <c r="H2529" t="s">
        <v>30</v>
      </c>
      <c r="I2529">
        <v>7.42</v>
      </c>
      <c r="J2529">
        <v>1552.3</v>
      </c>
      <c r="K2529">
        <v>33.1</v>
      </c>
      <c r="L2529">
        <v>170.6</v>
      </c>
      <c r="M2529" t="b">
        <v>0</v>
      </c>
      <c r="N2529" t="s">
        <v>35</v>
      </c>
      <c r="O2529" t="s">
        <v>41</v>
      </c>
      <c r="P2529" s="4">
        <v>65.33</v>
      </c>
      <c r="Q2529" s="4">
        <v>158336.17000000001</v>
      </c>
      <c r="R2529" s="4">
        <v>-95062.76</v>
      </c>
    </row>
    <row r="2530" spans="1:18" x14ac:dyDescent="0.25">
      <c r="A2530">
        <v>5492</v>
      </c>
      <c r="B2530" t="s">
        <v>22</v>
      </c>
      <c r="C2530" t="s">
        <v>28</v>
      </c>
      <c r="D2530">
        <v>59.12</v>
      </c>
      <c r="E2530" s="3">
        <v>44986</v>
      </c>
      <c r="F2530" s="3">
        <v>45159</v>
      </c>
      <c r="G2530">
        <v>304.13</v>
      </c>
      <c r="H2530" t="s">
        <v>32</v>
      </c>
      <c r="I2530">
        <v>6.01</v>
      </c>
      <c r="J2530">
        <v>922.9</v>
      </c>
      <c r="K2530">
        <v>21.9</v>
      </c>
      <c r="M2530" t="b">
        <v>0</v>
      </c>
      <c r="O2530" t="s">
        <v>39</v>
      </c>
      <c r="P2530" s="4">
        <v>344.29</v>
      </c>
      <c r="Q2530" s="4">
        <v>97089.4</v>
      </c>
      <c r="R2530" s="4">
        <v>7619.52</v>
      </c>
    </row>
    <row r="2531" spans="1:18" x14ac:dyDescent="0.25">
      <c r="A2531">
        <v>6823</v>
      </c>
      <c r="B2531" t="s">
        <v>21</v>
      </c>
      <c r="C2531" t="s">
        <v>24</v>
      </c>
      <c r="D2531">
        <v>205.33</v>
      </c>
      <c r="E2531" s="3">
        <v>44931</v>
      </c>
      <c r="F2531" s="3">
        <v>45119</v>
      </c>
      <c r="G2531">
        <v>316.72000000000003</v>
      </c>
      <c r="H2531" t="s">
        <v>32</v>
      </c>
      <c r="I2531">
        <v>7.07</v>
      </c>
      <c r="J2531">
        <v>760.2</v>
      </c>
      <c r="K2531">
        <v>19.7</v>
      </c>
      <c r="L2531">
        <v>340.1</v>
      </c>
      <c r="M2531" t="b">
        <v>0</v>
      </c>
      <c r="N2531" t="s">
        <v>35</v>
      </c>
      <c r="O2531" t="s">
        <v>41</v>
      </c>
      <c r="P2531" s="4">
        <v>169.9</v>
      </c>
      <c r="Q2531" s="4">
        <v>390176.68</v>
      </c>
      <c r="R2531" s="4">
        <v>-336365.95</v>
      </c>
    </row>
    <row r="2532" spans="1:18" x14ac:dyDescent="0.25">
      <c r="A2532">
        <v>2517</v>
      </c>
      <c r="B2532" t="s">
        <v>22</v>
      </c>
      <c r="C2532" t="s">
        <v>25</v>
      </c>
      <c r="D2532">
        <v>230.2</v>
      </c>
      <c r="E2532" s="3">
        <v>44995</v>
      </c>
      <c r="F2532" s="3">
        <v>45219</v>
      </c>
      <c r="G2532">
        <v>599.24</v>
      </c>
      <c r="H2532" t="s">
        <v>32</v>
      </c>
      <c r="I2532">
        <v>5.09</v>
      </c>
      <c r="J2532">
        <v>1275.8</v>
      </c>
      <c r="K2532">
        <v>32.9</v>
      </c>
      <c r="L2532">
        <v>429.8</v>
      </c>
      <c r="M2532" t="b">
        <v>0</v>
      </c>
      <c r="N2532" t="s">
        <v>35</v>
      </c>
      <c r="O2532" t="s">
        <v>39</v>
      </c>
      <c r="P2532" s="4">
        <v>81.38</v>
      </c>
      <c r="Q2532" s="4">
        <v>369892.79</v>
      </c>
      <c r="R2532" s="4">
        <v>-321126.64</v>
      </c>
    </row>
    <row r="2533" spans="1:18" x14ac:dyDescent="0.25">
      <c r="A2533">
        <v>6002</v>
      </c>
      <c r="B2533" t="s">
        <v>22</v>
      </c>
      <c r="C2533" t="s">
        <v>26</v>
      </c>
      <c r="D2533">
        <v>131.66</v>
      </c>
      <c r="E2533" s="3">
        <v>45004</v>
      </c>
      <c r="F2533" s="3">
        <v>45221</v>
      </c>
      <c r="G2533">
        <v>521.30999999999995</v>
      </c>
      <c r="H2533" t="s">
        <v>33</v>
      </c>
      <c r="I2533">
        <v>7.32</v>
      </c>
      <c r="J2533">
        <v>1720.3</v>
      </c>
      <c r="K2533">
        <v>21.4</v>
      </c>
      <c r="L2533">
        <v>309.2</v>
      </c>
      <c r="M2533" t="b">
        <v>0</v>
      </c>
      <c r="N2533" t="s">
        <v>35</v>
      </c>
      <c r="O2533" t="s">
        <v>40</v>
      </c>
      <c r="P2533" s="4">
        <v>116.64</v>
      </c>
      <c r="Q2533" s="4">
        <v>170029.09</v>
      </c>
      <c r="R2533" s="4">
        <v>-109223.49</v>
      </c>
    </row>
    <row r="2534" spans="1:18" x14ac:dyDescent="0.25">
      <c r="A2534">
        <v>2356</v>
      </c>
      <c r="B2534" t="s">
        <v>21</v>
      </c>
      <c r="C2534" t="s">
        <v>23</v>
      </c>
      <c r="D2534">
        <v>259.18</v>
      </c>
      <c r="E2534" s="3">
        <v>44996</v>
      </c>
      <c r="F2534" s="3">
        <v>45233</v>
      </c>
      <c r="G2534">
        <v>933.09</v>
      </c>
      <c r="H2534" t="s">
        <v>30</v>
      </c>
      <c r="I2534">
        <v>6.88</v>
      </c>
      <c r="J2534">
        <v>350.6</v>
      </c>
      <c r="K2534">
        <v>30</v>
      </c>
      <c r="L2534">
        <v>436.4</v>
      </c>
      <c r="M2534" t="b">
        <v>1</v>
      </c>
      <c r="N2534" t="s">
        <v>37</v>
      </c>
      <c r="O2534" t="s">
        <v>41</v>
      </c>
      <c r="P2534" s="4">
        <v>897.86</v>
      </c>
      <c r="Q2534" s="4">
        <v>499186.93</v>
      </c>
      <c r="R2534" s="4">
        <v>338597.26</v>
      </c>
    </row>
    <row r="2535" spans="1:18" x14ac:dyDescent="0.25">
      <c r="A2535">
        <v>4629</v>
      </c>
      <c r="B2535" t="s">
        <v>22</v>
      </c>
      <c r="C2535" t="s">
        <v>28</v>
      </c>
      <c r="D2535">
        <v>49.47</v>
      </c>
      <c r="E2535" s="3">
        <v>44933</v>
      </c>
      <c r="F2535" s="3">
        <v>45169</v>
      </c>
      <c r="G2535">
        <v>301.41000000000003</v>
      </c>
      <c r="H2535" t="s">
        <v>30</v>
      </c>
      <c r="J2535">
        <v>1428.9</v>
      </c>
      <c r="K2535">
        <v>21.3</v>
      </c>
      <c r="L2535">
        <v>68</v>
      </c>
      <c r="M2535" t="b">
        <v>1</v>
      </c>
      <c r="N2535" t="s">
        <v>38</v>
      </c>
      <c r="O2535" t="s">
        <v>40</v>
      </c>
      <c r="P2535" s="4">
        <v>342.49</v>
      </c>
      <c r="Q2535" s="4">
        <v>86218.84</v>
      </c>
      <c r="R2535" s="4">
        <v>17011.07</v>
      </c>
    </row>
    <row r="2536" spans="1:18" x14ac:dyDescent="0.25">
      <c r="A2536">
        <v>4628</v>
      </c>
      <c r="B2536" t="s">
        <v>19</v>
      </c>
      <c r="C2536" t="s">
        <v>27</v>
      </c>
      <c r="D2536">
        <v>87.26</v>
      </c>
      <c r="E2536" s="3">
        <v>45045</v>
      </c>
      <c r="F2536" s="3">
        <v>45250</v>
      </c>
      <c r="G2536">
        <v>287.83999999999997</v>
      </c>
      <c r="H2536" t="s">
        <v>33</v>
      </c>
      <c r="J2536">
        <v>525.6</v>
      </c>
      <c r="K2536">
        <v>33.4</v>
      </c>
      <c r="L2536">
        <v>72.5</v>
      </c>
      <c r="M2536" t="b">
        <v>0</v>
      </c>
      <c r="N2536" t="s">
        <v>35</v>
      </c>
      <c r="O2536" t="s">
        <v>40</v>
      </c>
      <c r="P2536" s="4">
        <v>149.87</v>
      </c>
      <c r="Q2536" s="4">
        <v>129472.55</v>
      </c>
      <c r="R2536" s="4">
        <v>-86333.97</v>
      </c>
    </row>
    <row r="2537" spans="1:18" x14ac:dyDescent="0.25">
      <c r="A2537">
        <v>9210</v>
      </c>
      <c r="B2537" t="s">
        <v>19</v>
      </c>
      <c r="C2537" t="s">
        <v>24</v>
      </c>
      <c r="D2537">
        <v>32.58</v>
      </c>
      <c r="E2537" s="3">
        <v>44979</v>
      </c>
      <c r="F2537" s="3">
        <v>45212</v>
      </c>
      <c r="G2537">
        <v>201.5</v>
      </c>
      <c r="H2537" t="s">
        <v>32</v>
      </c>
      <c r="I2537">
        <v>5.96</v>
      </c>
      <c r="J2537">
        <v>808.2</v>
      </c>
      <c r="K2537">
        <v>30.7</v>
      </c>
      <c r="L2537">
        <v>543</v>
      </c>
      <c r="M2537" t="b">
        <v>0</v>
      </c>
      <c r="N2537" t="s">
        <v>35</v>
      </c>
      <c r="O2537" t="s">
        <v>41</v>
      </c>
      <c r="P2537" s="4">
        <v>165.07</v>
      </c>
      <c r="Q2537" s="4">
        <v>18142.400000000001</v>
      </c>
      <c r="R2537" s="4">
        <v>15119.2</v>
      </c>
    </row>
    <row r="2538" spans="1:18" x14ac:dyDescent="0.25">
      <c r="A2538">
        <v>7132</v>
      </c>
      <c r="B2538" t="s">
        <v>19</v>
      </c>
      <c r="C2538" t="s">
        <v>24</v>
      </c>
      <c r="D2538">
        <v>67.209999999999994</v>
      </c>
      <c r="E2538" s="3">
        <v>44943</v>
      </c>
      <c r="F2538" s="3">
        <v>45163</v>
      </c>
      <c r="G2538">
        <v>255.21</v>
      </c>
      <c r="H2538" t="s">
        <v>31</v>
      </c>
      <c r="I2538">
        <v>6.28</v>
      </c>
      <c r="J2538">
        <v>1598.1</v>
      </c>
      <c r="K2538">
        <v>32.700000000000003</v>
      </c>
      <c r="L2538">
        <v>462.3</v>
      </c>
      <c r="M2538" t="b">
        <v>0</v>
      </c>
      <c r="N2538" t="s">
        <v>35</v>
      </c>
      <c r="O2538" t="s">
        <v>39</v>
      </c>
      <c r="P2538" s="4">
        <v>158.19</v>
      </c>
      <c r="Q2538" s="4">
        <v>62612.85</v>
      </c>
      <c r="R2538" s="4">
        <v>-22241.18</v>
      </c>
    </row>
    <row r="2539" spans="1:18" x14ac:dyDescent="0.25">
      <c r="A2539">
        <v>7588</v>
      </c>
      <c r="B2539" t="s">
        <v>18</v>
      </c>
      <c r="C2539" t="s">
        <v>28</v>
      </c>
      <c r="D2539">
        <v>75.42</v>
      </c>
      <c r="E2539" s="3">
        <v>44985</v>
      </c>
      <c r="F2539" s="3">
        <v>45184</v>
      </c>
      <c r="G2539">
        <v>476.79</v>
      </c>
      <c r="H2539" t="s">
        <v>30</v>
      </c>
      <c r="I2539">
        <v>6.87</v>
      </c>
      <c r="J2539">
        <v>1073.3</v>
      </c>
      <c r="K2539">
        <v>33.200000000000003</v>
      </c>
      <c r="L2539">
        <v>505.7</v>
      </c>
      <c r="M2539" t="b">
        <v>1</v>
      </c>
      <c r="N2539" t="s">
        <v>38</v>
      </c>
      <c r="O2539" t="s">
        <v>40</v>
      </c>
      <c r="P2539" s="4">
        <v>357.34</v>
      </c>
      <c r="Q2539" s="4">
        <v>72577.81</v>
      </c>
      <c r="R2539" s="4">
        <v>97798.33</v>
      </c>
    </row>
    <row r="2540" spans="1:18" x14ac:dyDescent="0.25">
      <c r="A2540">
        <v>4311</v>
      </c>
      <c r="B2540" t="s">
        <v>22</v>
      </c>
      <c r="C2540" t="s">
        <v>24</v>
      </c>
      <c r="D2540">
        <v>275.7</v>
      </c>
      <c r="E2540" s="3">
        <v>44935</v>
      </c>
      <c r="F2540" s="3">
        <v>45036</v>
      </c>
      <c r="G2540">
        <v>1429.99</v>
      </c>
      <c r="H2540" t="s">
        <v>30</v>
      </c>
      <c r="I2540">
        <v>7.05</v>
      </c>
      <c r="J2540">
        <v>307.89999999999998</v>
      </c>
      <c r="K2540">
        <v>19.399999999999999</v>
      </c>
      <c r="M2540" t="b">
        <v>1</v>
      </c>
      <c r="N2540" t="s">
        <v>37</v>
      </c>
      <c r="O2540" t="s">
        <v>41</v>
      </c>
      <c r="P2540" s="4">
        <v>159.54</v>
      </c>
      <c r="Q2540" s="4">
        <v>281453.28000000003</v>
      </c>
      <c r="R2540" s="4">
        <v>-53312.68</v>
      </c>
    </row>
    <row r="2541" spans="1:18" x14ac:dyDescent="0.25">
      <c r="A2541">
        <v>7048</v>
      </c>
      <c r="B2541" t="s">
        <v>21</v>
      </c>
      <c r="C2541" t="s">
        <v>25</v>
      </c>
      <c r="D2541">
        <v>28.04</v>
      </c>
      <c r="E2541" s="3">
        <v>45021</v>
      </c>
      <c r="F2541" s="3">
        <v>45118</v>
      </c>
      <c r="G2541">
        <v>158.33000000000001</v>
      </c>
      <c r="H2541" t="s">
        <v>33</v>
      </c>
      <c r="I2541">
        <v>4.7300000000000004</v>
      </c>
      <c r="J2541">
        <v>1012.9</v>
      </c>
      <c r="K2541">
        <v>24.9</v>
      </c>
      <c r="L2541">
        <v>302.8</v>
      </c>
      <c r="M2541" t="b">
        <v>1</v>
      </c>
      <c r="N2541" t="s">
        <v>34</v>
      </c>
      <c r="O2541" t="s">
        <v>40</v>
      </c>
      <c r="P2541" s="4">
        <v>88.01</v>
      </c>
      <c r="Q2541" s="4">
        <v>30397.56</v>
      </c>
      <c r="R2541" s="4">
        <v>-16462.939999999999</v>
      </c>
    </row>
    <row r="2542" spans="1:18" x14ac:dyDescent="0.25">
      <c r="A2542">
        <v>7246</v>
      </c>
      <c r="B2542" t="s">
        <v>21</v>
      </c>
      <c r="C2542" t="s">
        <v>24</v>
      </c>
      <c r="D2542">
        <v>131.09</v>
      </c>
      <c r="E2542" s="3">
        <v>44948</v>
      </c>
      <c r="F2542" s="3">
        <v>45163</v>
      </c>
      <c r="G2542">
        <v>265.38</v>
      </c>
      <c r="H2542" t="s">
        <v>31</v>
      </c>
      <c r="I2542">
        <v>7.21</v>
      </c>
      <c r="J2542">
        <v>1463.4</v>
      </c>
      <c r="K2542">
        <v>28.4</v>
      </c>
      <c r="L2542">
        <v>343.7</v>
      </c>
      <c r="M2542" t="b">
        <v>0</v>
      </c>
      <c r="N2542" t="s">
        <v>35</v>
      </c>
      <c r="O2542" t="s">
        <v>41</v>
      </c>
      <c r="P2542" s="4">
        <v>164.06</v>
      </c>
      <c r="Q2542" s="4">
        <v>250257.88</v>
      </c>
      <c r="R2542" s="4">
        <v>-206719.64</v>
      </c>
    </row>
    <row r="2543" spans="1:18" x14ac:dyDescent="0.25">
      <c r="A2543">
        <v>1987</v>
      </c>
      <c r="B2543" t="s">
        <v>18</v>
      </c>
      <c r="C2543" t="s">
        <v>23</v>
      </c>
      <c r="D2543">
        <v>162.06</v>
      </c>
      <c r="E2543" s="3">
        <v>44971</v>
      </c>
      <c r="F2543" s="3">
        <v>45134</v>
      </c>
      <c r="G2543">
        <v>718.04</v>
      </c>
      <c r="H2543" t="s">
        <v>32</v>
      </c>
      <c r="J2543">
        <v>1046.2</v>
      </c>
      <c r="K2543">
        <v>30.8</v>
      </c>
      <c r="L2543">
        <v>184</v>
      </c>
      <c r="M2543" t="b">
        <v>1</v>
      </c>
      <c r="N2543" t="s">
        <v>36</v>
      </c>
      <c r="O2543" t="s">
        <v>40</v>
      </c>
      <c r="P2543" s="4">
        <v>891.1</v>
      </c>
      <c r="Q2543" s="4">
        <v>261371.76</v>
      </c>
      <c r="R2543" s="4">
        <v>378473.68</v>
      </c>
    </row>
    <row r="2544" spans="1:18" x14ac:dyDescent="0.25">
      <c r="A2544">
        <v>4321</v>
      </c>
      <c r="B2544" t="s">
        <v>21</v>
      </c>
      <c r="C2544" t="s">
        <v>23</v>
      </c>
      <c r="D2544">
        <v>270.11</v>
      </c>
      <c r="E2544" s="3">
        <v>44999</v>
      </c>
      <c r="F2544" s="3">
        <v>45211</v>
      </c>
      <c r="G2544">
        <v>597.89</v>
      </c>
      <c r="H2544" t="s">
        <v>30</v>
      </c>
      <c r="I2544">
        <v>6.28</v>
      </c>
      <c r="J2544">
        <v>467</v>
      </c>
      <c r="K2544">
        <v>21.9</v>
      </c>
      <c r="L2544">
        <v>453.4</v>
      </c>
      <c r="M2544" t="b">
        <v>0</v>
      </c>
      <c r="N2544" t="s">
        <v>35</v>
      </c>
      <c r="O2544" t="s">
        <v>40</v>
      </c>
      <c r="P2544" s="4">
        <v>891.34</v>
      </c>
      <c r="Q2544" s="4">
        <v>415402.84</v>
      </c>
      <c r="R2544" s="4">
        <v>117520.43</v>
      </c>
    </row>
    <row r="2545" spans="1:18" x14ac:dyDescent="0.25">
      <c r="A2545">
        <v>5615</v>
      </c>
      <c r="B2545" t="s">
        <v>19</v>
      </c>
      <c r="C2545" t="s">
        <v>26</v>
      </c>
      <c r="D2545">
        <v>299.32</v>
      </c>
      <c r="E2545" s="3">
        <v>44985</v>
      </c>
      <c r="F2545" s="3">
        <v>45121</v>
      </c>
      <c r="G2545">
        <v>894.4</v>
      </c>
      <c r="H2545" t="s">
        <v>33</v>
      </c>
      <c r="I2545">
        <v>5.0599999999999996</v>
      </c>
      <c r="J2545">
        <v>912.1</v>
      </c>
      <c r="K2545">
        <v>32.6</v>
      </c>
      <c r="L2545">
        <v>506.2</v>
      </c>
      <c r="M2545" t="b">
        <v>1</v>
      </c>
      <c r="O2545" t="s">
        <v>39</v>
      </c>
      <c r="P2545" s="4">
        <v>126</v>
      </c>
      <c r="Q2545" s="4">
        <v>341156.69</v>
      </c>
      <c r="R2545" s="4">
        <v>-228462.29</v>
      </c>
    </row>
    <row r="2546" spans="1:18" x14ac:dyDescent="0.25">
      <c r="A2546">
        <v>9365</v>
      </c>
      <c r="B2546" t="s">
        <v>22</v>
      </c>
      <c r="C2546" t="s">
        <v>26</v>
      </c>
      <c r="D2546">
        <v>227.25</v>
      </c>
      <c r="E2546" s="3">
        <v>45006</v>
      </c>
      <c r="F2546" s="3">
        <v>45155</v>
      </c>
      <c r="G2546">
        <v>1049.4000000000001</v>
      </c>
      <c r="H2546" t="s">
        <v>31</v>
      </c>
      <c r="I2546">
        <v>6.96</v>
      </c>
      <c r="J2546">
        <v>1679</v>
      </c>
      <c r="K2546">
        <v>21.5</v>
      </c>
      <c r="L2546">
        <v>549</v>
      </c>
      <c r="M2546" t="b">
        <v>1</v>
      </c>
      <c r="N2546" t="s">
        <v>36</v>
      </c>
      <c r="O2546" t="s">
        <v>39</v>
      </c>
      <c r="P2546" s="4">
        <v>117.14</v>
      </c>
      <c r="Q2546" s="4">
        <v>228687.22</v>
      </c>
      <c r="R2546" s="4">
        <v>-105760.5</v>
      </c>
    </row>
    <row r="2547" spans="1:18" x14ac:dyDescent="0.25">
      <c r="A2547">
        <v>4741</v>
      </c>
      <c r="B2547" t="s">
        <v>21</v>
      </c>
      <c r="C2547" t="s">
        <v>27</v>
      </c>
      <c r="D2547">
        <v>291.38</v>
      </c>
      <c r="E2547" s="3">
        <v>45026</v>
      </c>
      <c r="F2547" s="3">
        <v>45221</v>
      </c>
      <c r="G2547">
        <v>1495.11</v>
      </c>
      <c r="H2547" t="s">
        <v>33</v>
      </c>
      <c r="I2547">
        <v>6.15</v>
      </c>
      <c r="J2547">
        <v>1253.0999999999999</v>
      </c>
      <c r="K2547">
        <v>31.9</v>
      </c>
      <c r="L2547">
        <v>334.4</v>
      </c>
      <c r="M2547" t="b">
        <v>1</v>
      </c>
      <c r="N2547" t="s">
        <v>36</v>
      </c>
      <c r="O2547" t="s">
        <v>40</v>
      </c>
      <c r="P2547" s="4">
        <v>143.78</v>
      </c>
      <c r="Q2547" s="4">
        <v>197954.04</v>
      </c>
      <c r="R2547" s="4">
        <v>17012.88</v>
      </c>
    </row>
    <row r="2548" spans="1:18" x14ac:dyDescent="0.25">
      <c r="A2548">
        <v>4052</v>
      </c>
      <c r="B2548" t="s">
        <v>21</v>
      </c>
      <c r="C2548" t="s">
        <v>25</v>
      </c>
      <c r="D2548">
        <v>237.19</v>
      </c>
      <c r="E2548" s="3">
        <v>45024</v>
      </c>
      <c r="F2548" s="3">
        <v>45251</v>
      </c>
      <c r="G2548">
        <v>402.26</v>
      </c>
      <c r="H2548" t="s">
        <v>31</v>
      </c>
      <c r="I2548">
        <v>6.95</v>
      </c>
      <c r="K2548">
        <v>26.2</v>
      </c>
      <c r="L2548">
        <v>278</v>
      </c>
      <c r="M2548" t="b">
        <v>1</v>
      </c>
      <c r="N2548" t="s">
        <v>38</v>
      </c>
      <c r="O2548" t="s">
        <v>39</v>
      </c>
      <c r="P2548" s="4">
        <v>87.31</v>
      </c>
      <c r="Q2548" s="4">
        <v>279941.89</v>
      </c>
      <c r="R2548" s="4">
        <v>-244820.57</v>
      </c>
    </row>
    <row r="2549" spans="1:18" x14ac:dyDescent="0.25">
      <c r="A2549">
        <v>7574</v>
      </c>
      <c r="B2549" t="s">
        <v>20</v>
      </c>
      <c r="C2549" t="s">
        <v>23</v>
      </c>
      <c r="D2549">
        <v>289.14</v>
      </c>
      <c r="E2549" s="3">
        <v>45035</v>
      </c>
      <c r="F2549" s="3">
        <v>45138</v>
      </c>
      <c r="G2549">
        <v>1201.3</v>
      </c>
      <c r="H2549" t="s">
        <v>33</v>
      </c>
      <c r="I2549">
        <v>6.94</v>
      </c>
      <c r="J2549">
        <v>1457.5</v>
      </c>
      <c r="K2549">
        <v>26.2</v>
      </c>
      <c r="L2549">
        <v>507</v>
      </c>
      <c r="M2549" t="b">
        <v>0</v>
      </c>
      <c r="O2549" t="s">
        <v>39</v>
      </c>
      <c r="P2549" s="4">
        <v>909.67</v>
      </c>
      <c r="Q2549" s="4">
        <v>233629.04</v>
      </c>
      <c r="R2549" s="4">
        <v>859157.53</v>
      </c>
    </row>
    <row r="2550" spans="1:18" x14ac:dyDescent="0.25">
      <c r="A2550">
        <v>1726</v>
      </c>
      <c r="B2550" t="s">
        <v>20</v>
      </c>
      <c r="C2550" t="s">
        <v>28</v>
      </c>
      <c r="D2550">
        <v>213.64</v>
      </c>
      <c r="E2550" s="3">
        <v>44939</v>
      </c>
      <c r="F2550" s="3">
        <v>45158</v>
      </c>
      <c r="G2550">
        <v>924.33</v>
      </c>
      <c r="H2550" t="s">
        <v>31</v>
      </c>
      <c r="I2550">
        <v>4.76</v>
      </c>
      <c r="J2550">
        <v>345.1</v>
      </c>
      <c r="K2550">
        <v>24</v>
      </c>
      <c r="L2550">
        <v>464</v>
      </c>
      <c r="M2550" t="b">
        <v>0</v>
      </c>
      <c r="N2550" t="s">
        <v>35</v>
      </c>
      <c r="O2550" t="s">
        <v>41</v>
      </c>
      <c r="P2550" s="4">
        <v>356.17</v>
      </c>
      <c r="Q2550" s="4">
        <v>232123.19</v>
      </c>
      <c r="R2550" s="4">
        <v>97095.43</v>
      </c>
    </row>
    <row r="2551" spans="1:18" x14ac:dyDescent="0.25">
      <c r="A2551">
        <v>4760</v>
      </c>
      <c r="B2551" t="s">
        <v>20</v>
      </c>
      <c r="C2551" t="s">
        <v>29</v>
      </c>
      <c r="D2551">
        <v>28.53</v>
      </c>
      <c r="E2551" s="3">
        <v>45009</v>
      </c>
      <c r="F2551" s="3">
        <v>45217</v>
      </c>
      <c r="G2551">
        <v>54.04</v>
      </c>
      <c r="H2551" t="s">
        <v>30</v>
      </c>
      <c r="I2551">
        <v>6.32</v>
      </c>
      <c r="J2551">
        <v>1130.5</v>
      </c>
      <c r="K2551">
        <v>19.7</v>
      </c>
      <c r="L2551">
        <v>527</v>
      </c>
      <c r="M2551" t="b">
        <v>1</v>
      </c>
      <c r="N2551" t="s">
        <v>37</v>
      </c>
      <c r="O2551" t="s">
        <v>40</v>
      </c>
      <c r="P2551" s="4">
        <v>64.5</v>
      </c>
      <c r="Q2551" s="4">
        <v>20957.759999999998</v>
      </c>
      <c r="R2551" s="4">
        <v>-17472.18</v>
      </c>
    </row>
    <row r="2552" spans="1:18" x14ac:dyDescent="0.25">
      <c r="A2552">
        <v>6806</v>
      </c>
      <c r="B2552" t="s">
        <v>22</v>
      </c>
      <c r="C2552" t="s">
        <v>29</v>
      </c>
      <c r="D2552">
        <v>123.57</v>
      </c>
      <c r="E2552" s="3">
        <v>44938</v>
      </c>
      <c r="F2552" s="3">
        <v>45075</v>
      </c>
      <c r="G2552">
        <v>494.71</v>
      </c>
      <c r="H2552" t="s">
        <v>31</v>
      </c>
      <c r="I2552">
        <v>5.95</v>
      </c>
      <c r="J2552">
        <v>801.5</v>
      </c>
      <c r="K2552">
        <v>23.6</v>
      </c>
      <c r="L2552">
        <v>410.7</v>
      </c>
      <c r="M2552" t="b">
        <v>0</v>
      </c>
      <c r="N2552" t="s">
        <v>35</v>
      </c>
      <c r="O2552" t="s">
        <v>39</v>
      </c>
      <c r="P2552" s="4">
        <v>50.02</v>
      </c>
      <c r="Q2552" s="4">
        <v>125546.36</v>
      </c>
      <c r="R2552" s="4">
        <v>-100800.97</v>
      </c>
    </row>
    <row r="2553" spans="1:18" x14ac:dyDescent="0.25">
      <c r="A2553">
        <v>2875</v>
      </c>
      <c r="B2553" t="s">
        <v>19</v>
      </c>
      <c r="C2553" t="s">
        <v>29</v>
      </c>
      <c r="D2553">
        <v>195.75</v>
      </c>
      <c r="E2553" s="3">
        <v>44962</v>
      </c>
      <c r="F2553" s="3">
        <v>45105</v>
      </c>
      <c r="G2553">
        <v>992.3</v>
      </c>
      <c r="H2553" t="s">
        <v>32</v>
      </c>
      <c r="I2553">
        <v>7.34</v>
      </c>
      <c r="J2553">
        <v>422.7</v>
      </c>
      <c r="K2553">
        <v>24.8</v>
      </c>
      <c r="L2553">
        <v>535.79999999999995</v>
      </c>
      <c r="M2553" t="b">
        <v>1</v>
      </c>
      <c r="N2553" t="s">
        <v>36</v>
      </c>
      <c r="O2553" t="s">
        <v>39</v>
      </c>
      <c r="P2553" s="4">
        <v>52.12</v>
      </c>
      <c r="Q2553" s="4">
        <v>110494.82</v>
      </c>
      <c r="R2553" s="4">
        <v>-58776.14</v>
      </c>
    </row>
    <row r="2554" spans="1:18" x14ac:dyDescent="0.25">
      <c r="A2554">
        <v>7993</v>
      </c>
      <c r="B2554" t="s">
        <v>19</v>
      </c>
      <c r="C2554" t="s">
        <v>26</v>
      </c>
      <c r="D2554">
        <v>108.46</v>
      </c>
      <c r="E2554" s="3">
        <v>44936</v>
      </c>
      <c r="F2554" s="3">
        <v>45032</v>
      </c>
      <c r="G2554">
        <v>191.56</v>
      </c>
      <c r="H2554" t="s">
        <v>30</v>
      </c>
      <c r="I2554">
        <v>5.39</v>
      </c>
      <c r="J2554">
        <v>524.29999999999995</v>
      </c>
      <c r="K2554">
        <v>25.7</v>
      </c>
      <c r="L2554">
        <v>99</v>
      </c>
      <c r="M2554" t="b">
        <v>0</v>
      </c>
      <c r="N2554" t="s">
        <v>35</v>
      </c>
      <c r="O2554" t="s">
        <v>40</v>
      </c>
      <c r="P2554" s="4">
        <v>123.42</v>
      </c>
      <c r="Q2554" s="4">
        <v>55209.91</v>
      </c>
      <c r="R2554" s="4">
        <v>-31567.57</v>
      </c>
    </row>
    <row r="2555" spans="1:18" x14ac:dyDescent="0.25">
      <c r="A2555">
        <v>5033</v>
      </c>
      <c r="B2555" t="s">
        <v>19</v>
      </c>
      <c r="C2555" t="s">
        <v>28</v>
      </c>
      <c r="D2555">
        <v>85.65</v>
      </c>
      <c r="E2555" s="3">
        <v>44942</v>
      </c>
      <c r="F2555" s="3">
        <v>45034</v>
      </c>
      <c r="G2555">
        <v>454.06</v>
      </c>
      <c r="H2555" t="s">
        <v>32</v>
      </c>
      <c r="I2555">
        <v>5.12</v>
      </c>
      <c r="J2555">
        <v>1449.9</v>
      </c>
      <c r="K2555">
        <v>29.8</v>
      </c>
      <c r="L2555">
        <v>423.8</v>
      </c>
      <c r="M2555" t="b">
        <v>1</v>
      </c>
      <c r="N2555" t="s">
        <v>37</v>
      </c>
      <c r="O2555" t="s">
        <v>41</v>
      </c>
      <c r="P2555" s="4">
        <v>348.19</v>
      </c>
      <c r="Q2555" s="4">
        <v>154586.59</v>
      </c>
      <c r="R2555" s="4">
        <v>3512.56</v>
      </c>
    </row>
    <row r="2556" spans="1:18" x14ac:dyDescent="0.25">
      <c r="A2556">
        <v>6443</v>
      </c>
      <c r="B2556" t="s">
        <v>22</v>
      </c>
      <c r="C2556" t="s">
        <v>24</v>
      </c>
      <c r="D2556">
        <v>175.33</v>
      </c>
      <c r="E2556" s="3">
        <v>45018</v>
      </c>
      <c r="F2556" s="3">
        <v>45179</v>
      </c>
      <c r="G2556">
        <v>768.32</v>
      </c>
      <c r="H2556" t="s">
        <v>30</v>
      </c>
      <c r="I2556">
        <v>7.19</v>
      </c>
      <c r="K2556">
        <v>23.6</v>
      </c>
      <c r="L2556">
        <v>98.8</v>
      </c>
      <c r="M2556" t="b">
        <v>1</v>
      </c>
      <c r="N2556" t="s">
        <v>34</v>
      </c>
      <c r="O2556" t="s">
        <v>40</v>
      </c>
      <c r="P2556" s="4">
        <v>150.38999999999999</v>
      </c>
      <c r="Q2556" s="4">
        <v>256314.25</v>
      </c>
      <c r="R2556" s="4">
        <v>-140766.60999999999</v>
      </c>
    </row>
    <row r="2557" spans="1:18" x14ac:dyDescent="0.25">
      <c r="A2557">
        <v>1989</v>
      </c>
      <c r="B2557" t="s">
        <v>22</v>
      </c>
      <c r="C2557" t="s">
        <v>28</v>
      </c>
      <c r="D2557">
        <v>280.38</v>
      </c>
      <c r="E2557" s="3">
        <v>45046</v>
      </c>
      <c r="F2557" s="3">
        <v>45150</v>
      </c>
      <c r="G2557">
        <v>1588.67</v>
      </c>
      <c r="H2557" t="s">
        <v>31</v>
      </c>
      <c r="J2557">
        <v>699.9</v>
      </c>
      <c r="K2557">
        <v>24.5</v>
      </c>
      <c r="L2557">
        <v>461.9</v>
      </c>
      <c r="M2557" t="b">
        <v>0</v>
      </c>
      <c r="N2557" t="s">
        <v>35</v>
      </c>
      <c r="O2557" t="s">
        <v>40</v>
      </c>
      <c r="P2557" s="4">
        <v>354.82</v>
      </c>
      <c r="Q2557" s="4">
        <v>387344.96</v>
      </c>
      <c r="R2557" s="4">
        <v>176346.93</v>
      </c>
    </row>
    <row r="2558" spans="1:18" x14ac:dyDescent="0.25">
      <c r="A2558">
        <v>4744</v>
      </c>
      <c r="B2558" t="s">
        <v>20</v>
      </c>
      <c r="C2558" t="s">
        <v>24</v>
      </c>
      <c r="D2558">
        <v>15.32</v>
      </c>
      <c r="E2558" s="3">
        <v>44945</v>
      </c>
      <c r="F2558" s="3">
        <v>45064</v>
      </c>
      <c r="G2558">
        <v>39.68</v>
      </c>
      <c r="H2558" t="s">
        <v>30</v>
      </c>
      <c r="I2558">
        <v>6.56</v>
      </c>
      <c r="J2558">
        <v>655.8</v>
      </c>
      <c r="K2558">
        <v>32.5</v>
      </c>
      <c r="L2558">
        <v>395.6</v>
      </c>
      <c r="M2558" t="b">
        <v>1</v>
      </c>
      <c r="N2558" t="s">
        <v>34</v>
      </c>
      <c r="O2558" t="s">
        <v>39</v>
      </c>
      <c r="P2558" s="4">
        <v>158.38</v>
      </c>
      <c r="Q2558" s="4">
        <v>19466.990000000002</v>
      </c>
      <c r="R2558" s="4">
        <v>-13182.47</v>
      </c>
    </row>
    <row r="2559" spans="1:18" x14ac:dyDescent="0.25">
      <c r="A2559">
        <v>9611</v>
      </c>
      <c r="B2559" t="s">
        <v>21</v>
      </c>
      <c r="C2559" t="s">
        <v>29</v>
      </c>
      <c r="D2559">
        <v>231.92</v>
      </c>
      <c r="E2559" s="3">
        <v>45030</v>
      </c>
      <c r="F2559" s="3">
        <v>45247</v>
      </c>
      <c r="G2559">
        <v>1314.14</v>
      </c>
      <c r="H2559" t="s">
        <v>33</v>
      </c>
      <c r="I2559">
        <v>5.4</v>
      </c>
      <c r="J2559">
        <v>277.8</v>
      </c>
      <c r="K2559">
        <v>30</v>
      </c>
      <c r="L2559">
        <v>58.8</v>
      </c>
      <c r="M2559" t="b">
        <v>1</v>
      </c>
      <c r="N2559" t="s">
        <v>36</v>
      </c>
      <c r="O2559" t="s">
        <v>41</v>
      </c>
      <c r="P2559" s="4">
        <v>63.18</v>
      </c>
      <c r="Q2559" s="4">
        <v>368774.55</v>
      </c>
      <c r="R2559" s="4">
        <v>-285747.18</v>
      </c>
    </row>
    <row r="2560" spans="1:18" x14ac:dyDescent="0.25">
      <c r="A2560">
        <v>1593</v>
      </c>
      <c r="B2560" t="s">
        <v>18</v>
      </c>
      <c r="C2560" t="s">
        <v>27</v>
      </c>
      <c r="D2560">
        <v>218.2</v>
      </c>
      <c r="E2560" s="3">
        <v>44932</v>
      </c>
      <c r="F2560" s="3">
        <v>45107</v>
      </c>
      <c r="G2560">
        <v>430.47</v>
      </c>
      <c r="H2560" t="s">
        <v>31</v>
      </c>
      <c r="I2560">
        <v>6.2</v>
      </c>
      <c r="J2560">
        <v>939.5</v>
      </c>
      <c r="K2560">
        <v>18.399999999999999</v>
      </c>
      <c r="L2560">
        <v>379.6</v>
      </c>
      <c r="M2560" t="b">
        <v>0</v>
      </c>
      <c r="N2560" t="s">
        <v>35</v>
      </c>
      <c r="O2560" t="s">
        <v>40</v>
      </c>
      <c r="P2560" s="4">
        <v>149.37</v>
      </c>
      <c r="Q2560" s="4">
        <v>350047</v>
      </c>
      <c r="R2560" s="4">
        <v>-285747.7</v>
      </c>
    </row>
    <row r="2561" spans="1:18" x14ac:dyDescent="0.25">
      <c r="A2561">
        <v>2774</v>
      </c>
      <c r="B2561" t="s">
        <v>18</v>
      </c>
      <c r="C2561" t="s">
        <v>27</v>
      </c>
      <c r="D2561">
        <v>289.37</v>
      </c>
      <c r="E2561" s="3">
        <v>44930</v>
      </c>
      <c r="F2561" s="3">
        <v>45115</v>
      </c>
      <c r="G2561">
        <v>1018.34</v>
      </c>
      <c r="H2561" t="s">
        <v>33</v>
      </c>
      <c r="I2561">
        <v>6.35</v>
      </c>
      <c r="J2561">
        <v>1425.5</v>
      </c>
      <c r="K2561">
        <v>31</v>
      </c>
      <c r="L2561">
        <v>130.5</v>
      </c>
      <c r="M2561" t="b">
        <v>1</v>
      </c>
      <c r="N2561" t="s">
        <v>38</v>
      </c>
      <c r="O2561" t="s">
        <v>39</v>
      </c>
      <c r="P2561" s="4">
        <v>140.53</v>
      </c>
      <c r="Q2561" s="4">
        <v>550635.53</v>
      </c>
      <c r="R2561" s="4">
        <v>-407528.21</v>
      </c>
    </row>
    <row r="2562" spans="1:18" x14ac:dyDescent="0.25">
      <c r="A2562">
        <v>1935</v>
      </c>
      <c r="B2562" t="s">
        <v>21</v>
      </c>
      <c r="C2562" t="s">
        <v>24</v>
      </c>
      <c r="D2562">
        <v>279.56</v>
      </c>
      <c r="E2562" s="3">
        <v>44956</v>
      </c>
      <c r="F2562" s="3">
        <v>45074</v>
      </c>
      <c r="G2562">
        <v>698.18</v>
      </c>
      <c r="H2562" t="s">
        <v>33</v>
      </c>
      <c r="I2562">
        <v>5.75</v>
      </c>
      <c r="J2562">
        <v>235.4</v>
      </c>
      <c r="K2562">
        <v>33.799999999999997</v>
      </c>
      <c r="L2562">
        <v>128.30000000000001</v>
      </c>
      <c r="M2562" t="b">
        <v>1</v>
      </c>
      <c r="O2562" t="s">
        <v>39</v>
      </c>
      <c r="P2562" s="4">
        <v>162.72</v>
      </c>
      <c r="Q2562" s="4">
        <v>242271.1</v>
      </c>
      <c r="R2562" s="4">
        <v>-128663.25</v>
      </c>
    </row>
    <row r="2563" spans="1:18" x14ac:dyDescent="0.25">
      <c r="A2563">
        <v>4808</v>
      </c>
      <c r="B2563" t="s">
        <v>20</v>
      </c>
      <c r="C2563" t="s">
        <v>29</v>
      </c>
      <c r="D2563">
        <v>229.86</v>
      </c>
      <c r="E2563" s="3">
        <v>45029</v>
      </c>
      <c r="F2563" s="3">
        <v>45243</v>
      </c>
      <c r="G2563">
        <v>1351.6</v>
      </c>
      <c r="H2563" t="s">
        <v>33</v>
      </c>
      <c r="I2563">
        <v>7.42</v>
      </c>
      <c r="K2563">
        <v>33</v>
      </c>
      <c r="L2563">
        <v>132.80000000000001</v>
      </c>
      <c r="M2563" t="b">
        <v>1</v>
      </c>
      <c r="N2563" t="s">
        <v>37</v>
      </c>
      <c r="O2563" t="s">
        <v>39</v>
      </c>
      <c r="P2563" s="4">
        <v>65.760000000000005</v>
      </c>
      <c r="Q2563" s="4">
        <v>385658.7</v>
      </c>
      <c r="R2563" s="4">
        <v>-296777.48</v>
      </c>
    </row>
    <row r="2564" spans="1:18" x14ac:dyDescent="0.25">
      <c r="A2564">
        <v>1331</v>
      </c>
      <c r="B2564" t="s">
        <v>21</v>
      </c>
      <c r="C2564" t="s">
        <v>28</v>
      </c>
      <c r="D2564">
        <v>158.52000000000001</v>
      </c>
      <c r="E2564" s="3">
        <v>45021</v>
      </c>
      <c r="F2564" s="3">
        <v>45241</v>
      </c>
      <c r="G2564">
        <v>796.5</v>
      </c>
      <c r="H2564" t="s">
        <v>33</v>
      </c>
      <c r="I2564">
        <v>4.9000000000000004</v>
      </c>
      <c r="J2564">
        <v>1352.3</v>
      </c>
      <c r="K2564">
        <v>31.4</v>
      </c>
      <c r="L2564">
        <v>316.10000000000002</v>
      </c>
      <c r="M2564" t="b">
        <v>0</v>
      </c>
      <c r="N2564" t="s">
        <v>35</v>
      </c>
      <c r="O2564" t="s">
        <v>41</v>
      </c>
      <c r="P2564" s="4">
        <v>343.12</v>
      </c>
      <c r="Q2564" s="4">
        <v>314937.49</v>
      </c>
      <c r="R2564" s="4">
        <v>-41642.410000000003</v>
      </c>
    </row>
    <row r="2565" spans="1:18" x14ac:dyDescent="0.25">
      <c r="A2565">
        <v>8922</v>
      </c>
      <c r="B2565" t="s">
        <v>21</v>
      </c>
      <c r="C2565" t="s">
        <v>27</v>
      </c>
      <c r="D2565">
        <v>65.260000000000005</v>
      </c>
      <c r="E2565" s="3">
        <v>44972</v>
      </c>
      <c r="F2565" s="3">
        <v>45140</v>
      </c>
      <c r="G2565">
        <v>106.17</v>
      </c>
      <c r="H2565" t="s">
        <v>32</v>
      </c>
      <c r="I2565">
        <v>5.67</v>
      </c>
      <c r="J2565">
        <v>1149.7</v>
      </c>
      <c r="K2565">
        <v>28.1</v>
      </c>
      <c r="L2565">
        <v>113.5</v>
      </c>
      <c r="M2565" t="b">
        <v>1</v>
      </c>
      <c r="N2565" t="s">
        <v>37</v>
      </c>
      <c r="O2565" t="s">
        <v>40</v>
      </c>
      <c r="P2565" s="4">
        <v>157.82</v>
      </c>
      <c r="Q2565" s="4">
        <v>35470.949999999997</v>
      </c>
      <c r="R2565" s="4">
        <v>-18715.2</v>
      </c>
    </row>
    <row r="2566" spans="1:18" x14ac:dyDescent="0.25">
      <c r="A2566">
        <v>3702</v>
      </c>
      <c r="B2566" t="s">
        <v>18</v>
      </c>
      <c r="C2566" t="s">
        <v>24</v>
      </c>
      <c r="D2566">
        <v>165.84</v>
      </c>
      <c r="E2566" s="3">
        <v>44953</v>
      </c>
      <c r="F2566" s="3">
        <v>45179</v>
      </c>
      <c r="G2566">
        <v>256.66000000000003</v>
      </c>
      <c r="H2566" t="s">
        <v>31</v>
      </c>
      <c r="I2566">
        <v>5.79</v>
      </c>
      <c r="J2566">
        <v>1344.4</v>
      </c>
      <c r="K2566">
        <v>22.5</v>
      </c>
      <c r="L2566">
        <v>119.1</v>
      </c>
      <c r="M2566" t="b">
        <v>1</v>
      </c>
      <c r="N2566" t="s">
        <v>36</v>
      </c>
      <c r="O2566" t="s">
        <v>39</v>
      </c>
      <c r="P2566" s="4">
        <v>153.63</v>
      </c>
      <c r="Q2566" s="4">
        <v>175952.61</v>
      </c>
      <c r="R2566" s="4">
        <v>-136521.93</v>
      </c>
    </row>
    <row r="2567" spans="1:18" x14ac:dyDescent="0.25">
      <c r="A2567">
        <v>6889</v>
      </c>
      <c r="B2567" t="s">
        <v>20</v>
      </c>
      <c r="C2567" t="s">
        <v>28</v>
      </c>
      <c r="D2567">
        <v>230.78</v>
      </c>
      <c r="E2567" s="3">
        <v>44971</v>
      </c>
      <c r="F2567" s="3">
        <v>45187</v>
      </c>
      <c r="G2567">
        <v>682.24</v>
      </c>
      <c r="H2567" t="s">
        <v>33</v>
      </c>
      <c r="I2567">
        <v>6.39</v>
      </c>
      <c r="J2567">
        <v>568.20000000000005</v>
      </c>
      <c r="K2567">
        <v>28.5</v>
      </c>
      <c r="L2567">
        <v>190.9</v>
      </c>
      <c r="M2567" t="b">
        <v>1</v>
      </c>
      <c r="N2567" t="s">
        <v>36</v>
      </c>
      <c r="O2567" t="s">
        <v>39</v>
      </c>
      <c r="P2567" s="4">
        <v>348.46</v>
      </c>
      <c r="Q2567" s="4">
        <v>266332.53999999998</v>
      </c>
      <c r="R2567" s="4">
        <v>-28599.19</v>
      </c>
    </row>
    <row r="2568" spans="1:18" x14ac:dyDescent="0.25">
      <c r="A2568">
        <v>6054</v>
      </c>
      <c r="B2568" t="s">
        <v>22</v>
      </c>
      <c r="C2568" t="s">
        <v>29</v>
      </c>
      <c r="D2568">
        <v>269.22000000000003</v>
      </c>
      <c r="E2568" s="3">
        <v>45011</v>
      </c>
      <c r="F2568" s="3">
        <v>45210</v>
      </c>
      <c r="G2568">
        <v>596.70000000000005</v>
      </c>
      <c r="H2568" t="s">
        <v>32</v>
      </c>
      <c r="I2568">
        <v>5.72</v>
      </c>
      <c r="J2568">
        <v>1486</v>
      </c>
      <c r="K2568">
        <v>29.1</v>
      </c>
      <c r="L2568">
        <v>50.5</v>
      </c>
      <c r="M2568" t="b">
        <v>1</v>
      </c>
      <c r="N2568" t="s">
        <v>36</v>
      </c>
      <c r="O2568" t="s">
        <v>39</v>
      </c>
      <c r="P2568" s="4">
        <v>60.54</v>
      </c>
      <c r="Q2568" s="4">
        <v>466490.55</v>
      </c>
      <c r="R2568" s="4">
        <v>-430366.33</v>
      </c>
    </row>
    <row r="2569" spans="1:18" x14ac:dyDescent="0.25">
      <c r="A2569">
        <v>4868</v>
      </c>
      <c r="B2569" t="s">
        <v>18</v>
      </c>
      <c r="C2569" t="s">
        <v>25</v>
      </c>
      <c r="D2569">
        <v>237.97</v>
      </c>
      <c r="E2569" s="3">
        <v>44963</v>
      </c>
      <c r="F2569" s="3">
        <v>45163</v>
      </c>
      <c r="G2569">
        <v>1106.92</v>
      </c>
      <c r="H2569" t="s">
        <v>30</v>
      </c>
      <c r="I2569">
        <v>4.79</v>
      </c>
      <c r="J2569">
        <v>967.8</v>
      </c>
      <c r="K2569">
        <v>22.5</v>
      </c>
      <c r="L2569">
        <v>201.7</v>
      </c>
      <c r="M2569" t="b">
        <v>1</v>
      </c>
      <c r="N2569" t="s">
        <v>34</v>
      </c>
      <c r="O2569" t="s">
        <v>39</v>
      </c>
      <c r="P2569" s="4">
        <v>76.28</v>
      </c>
      <c r="Q2569" s="4">
        <v>123890.78</v>
      </c>
      <c r="R2569" s="4">
        <v>-39454.92</v>
      </c>
    </row>
    <row r="2570" spans="1:18" x14ac:dyDescent="0.25">
      <c r="A2570">
        <v>5200</v>
      </c>
      <c r="B2570" t="s">
        <v>22</v>
      </c>
      <c r="C2570" t="s">
        <v>29</v>
      </c>
      <c r="D2570">
        <v>62.6</v>
      </c>
      <c r="E2570" s="3">
        <v>44935</v>
      </c>
      <c r="F2570" s="3">
        <v>45040</v>
      </c>
      <c r="G2570">
        <v>301.67</v>
      </c>
      <c r="H2570" t="s">
        <v>33</v>
      </c>
      <c r="I2570">
        <v>7.34</v>
      </c>
      <c r="J2570">
        <v>1176.5</v>
      </c>
      <c r="K2570">
        <v>22.1</v>
      </c>
      <c r="L2570">
        <v>390.1</v>
      </c>
      <c r="M2570" t="b">
        <v>1</v>
      </c>
      <c r="N2570" t="s">
        <v>38</v>
      </c>
      <c r="O2570" t="s">
        <v>39</v>
      </c>
      <c r="P2570" s="4">
        <v>60.01</v>
      </c>
      <c r="Q2570" s="4">
        <v>87510.37</v>
      </c>
      <c r="R2570" s="4">
        <v>-69407.149999999994</v>
      </c>
    </row>
    <row r="2571" spans="1:18" x14ac:dyDescent="0.25">
      <c r="A2571">
        <v>1201</v>
      </c>
      <c r="B2571" t="s">
        <v>20</v>
      </c>
      <c r="C2571" t="s">
        <v>26</v>
      </c>
      <c r="D2571">
        <v>181.91</v>
      </c>
      <c r="E2571" s="3">
        <v>44987</v>
      </c>
      <c r="F2571" s="3">
        <v>45117</v>
      </c>
      <c r="G2571">
        <v>1129.6199999999999</v>
      </c>
      <c r="H2571" t="s">
        <v>33</v>
      </c>
      <c r="I2571">
        <v>5.75</v>
      </c>
      <c r="J2571">
        <v>347.4</v>
      </c>
      <c r="K2571">
        <v>24.4</v>
      </c>
      <c r="L2571">
        <v>380.9</v>
      </c>
      <c r="M2571" t="b">
        <v>1</v>
      </c>
      <c r="N2571" t="s">
        <v>37</v>
      </c>
      <c r="O2571" t="s">
        <v>39</v>
      </c>
      <c r="P2571" s="4">
        <v>124.37</v>
      </c>
      <c r="Q2571" s="4">
        <v>334508.52</v>
      </c>
      <c r="R2571" s="4">
        <v>-194017.68</v>
      </c>
    </row>
    <row r="2572" spans="1:18" x14ac:dyDescent="0.25">
      <c r="A2572">
        <v>3497</v>
      </c>
      <c r="B2572" t="s">
        <v>21</v>
      </c>
      <c r="C2572" t="s">
        <v>29</v>
      </c>
      <c r="D2572">
        <v>102.99</v>
      </c>
      <c r="E2572" s="3">
        <v>44961</v>
      </c>
      <c r="F2572" s="3">
        <v>45061</v>
      </c>
      <c r="G2572">
        <v>644.74</v>
      </c>
      <c r="H2572" t="s">
        <v>32</v>
      </c>
      <c r="I2572">
        <v>5.53</v>
      </c>
      <c r="J2572">
        <v>528.1</v>
      </c>
      <c r="K2572">
        <v>28.3</v>
      </c>
      <c r="L2572">
        <v>583.20000000000005</v>
      </c>
      <c r="M2572" t="b">
        <v>0</v>
      </c>
      <c r="O2572" t="s">
        <v>41</v>
      </c>
      <c r="P2572" s="4">
        <v>64.290000000000006</v>
      </c>
      <c r="Q2572" s="4">
        <v>74301.17</v>
      </c>
      <c r="R2572" s="4">
        <v>-32850.839999999997</v>
      </c>
    </row>
    <row r="2573" spans="1:18" x14ac:dyDescent="0.25">
      <c r="A2573">
        <v>2842</v>
      </c>
      <c r="B2573" t="s">
        <v>19</v>
      </c>
      <c r="C2573" t="s">
        <v>28</v>
      </c>
      <c r="D2573">
        <v>7.72</v>
      </c>
      <c r="E2573" s="3">
        <v>45032</v>
      </c>
      <c r="F2573" s="3">
        <v>45123</v>
      </c>
      <c r="G2573">
        <v>37.01</v>
      </c>
      <c r="H2573" t="s">
        <v>30</v>
      </c>
      <c r="I2573">
        <v>5.84</v>
      </c>
      <c r="J2573">
        <v>1437.4</v>
      </c>
      <c r="K2573">
        <v>22.7</v>
      </c>
      <c r="L2573">
        <v>115.8</v>
      </c>
      <c r="M2573" t="b">
        <v>0</v>
      </c>
      <c r="N2573" t="s">
        <v>35</v>
      </c>
      <c r="O2573" t="s">
        <v>41</v>
      </c>
      <c r="P2573" s="4">
        <v>358.45</v>
      </c>
      <c r="Q2573" s="4">
        <v>5198.34</v>
      </c>
      <c r="R2573" s="4">
        <v>8067.89</v>
      </c>
    </row>
    <row r="2574" spans="1:18" x14ac:dyDescent="0.25">
      <c r="A2574">
        <v>5658</v>
      </c>
      <c r="B2574" t="s">
        <v>19</v>
      </c>
      <c r="C2574" t="s">
        <v>28</v>
      </c>
      <c r="D2574">
        <v>64.069999999999993</v>
      </c>
      <c r="E2574" s="3">
        <v>44973</v>
      </c>
      <c r="F2574" s="3">
        <v>45086</v>
      </c>
      <c r="G2574">
        <v>97.92</v>
      </c>
      <c r="H2574" t="s">
        <v>30</v>
      </c>
      <c r="I2574">
        <v>5.15</v>
      </c>
      <c r="J2574">
        <v>558.29999999999995</v>
      </c>
      <c r="K2574">
        <v>26.9</v>
      </c>
      <c r="L2574">
        <v>526.1</v>
      </c>
      <c r="M2574" t="b">
        <v>1</v>
      </c>
      <c r="N2574" t="s">
        <v>34</v>
      </c>
      <c r="O2574" t="s">
        <v>39</v>
      </c>
      <c r="P2574" s="4">
        <v>357.24</v>
      </c>
      <c r="Q2574" s="4">
        <v>128119.48</v>
      </c>
      <c r="R2574" s="4">
        <v>-93138.54</v>
      </c>
    </row>
    <row r="2575" spans="1:18" x14ac:dyDescent="0.25">
      <c r="A2575">
        <v>8544</v>
      </c>
      <c r="B2575" t="s">
        <v>20</v>
      </c>
      <c r="C2575" t="s">
        <v>23</v>
      </c>
      <c r="D2575">
        <v>38.4</v>
      </c>
      <c r="E2575" s="3">
        <v>45042</v>
      </c>
      <c r="F2575" s="3">
        <v>45264</v>
      </c>
      <c r="G2575">
        <v>126.53</v>
      </c>
      <c r="H2575" t="s">
        <v>32</v>
      </c>
      <c r="I2575">
        <v>4.8</v>
      </c>
      <c r="J2575">
        <v>348</v>
      </c>
      <c r="K2575">
        <v>32.4</v>
      </c>
      <c r="L2575">
        <v>265.2</v>
      </c>
      <c r="M2575" t="b">
        <v>1</v>
      </c>
      <c r="N2575" t="s">
        <v>34</v>
      </c>
      <c r="O2575" t="s">
        <v>39</v>
      </c>
      <c r="P2575" s="4">
        <v>909.7</v>
      </c>
      <c r="Q2575" s="4">
        <v>66775.23</v>
      </c>
      <c r="R2575" s="4">
        <v>48329.11</v>
      </c>
    </row>
    <row r="2576" spans="1:18" x14ac:dyDescent="0.25">
      <c r="A2576">
        <v>8718</v>
      </c>
      <c r="B2576" t="s">
        <v>19</v>
      </c>
      <c r="C2576" t="s">
        <v>23</v>
      </c>
      <c r="D2576">
        <v>253.6</v>
      </c>
      <c r="E2576" s="3">
        <v>44947</v>
      </c>
      <c r="F2576" s="3">
        <v>45072</v>
      </c>
      <c r="G2576">
        <v>1031.06</v>
      </c>
      <c r="H2576" t="s">
        <v>33</v>
      </c>
      <c r="I2576">
        <v>4.95</v>
      </c>
      <c r="J2576">
        <v>1155.5</v>
      </c>
      <c r="K2576">
        <v>22.7</v>
      </c>
      <c r="L2576">
        <v>262.89999999999998</v>
      </c>
      <c r="M2576" t="b">
        <v>0</v>
      </c>
      <c r="N2576" t="s">
        <v>35</v>
      </c>
      <c r="O2576" t="s">
        <v>40</v>
      </c>
      <c r="P2576" s="4">
        <v>901.91</v>
      </c>
      <c r="Q2576" s="4">
        <v>392098</v>
      </c>
      <c r="R2576" s="4">
        <v>537825.31999999995</v>
      </c>
    </row>
    <row r="2577" spans="1:18" x14ac:dyDescent="0.25">
      <c r="A2577">
        <v>1770</v>
      </c>
      <c r="B2577" t="s">
        <v>22</v>
      </c>
      <c r="C2577" t="s">
        <v>28</v>
      </c>
      <c r="D2577">
        <v>81.260000000000005</v>
      </c>
      <c r="E2577" s="3">
        <v>44943</v>
      </c>
      <c r="F2577" s="3">
        <v>45178</v>
      </c>
      <c r="G2577">
        <v>324.70999999999998</v>
      </c>
      <c r="H2577" t="s">
        <v>31</v>
      </c>
      <c r="I2577">
        <v>5</v>
      </c>
      <c r="J2577">
        <v>1076.7</v>
      </c>
      <c r="K2577">
        <v>33.5</v>
      </c>
      <c r="L2577">
        <v>241.8</v>
      </c>
      <c r="M2577" t="b">
        <v>0</v>
      </c>
      <c r="N2577" t="s">
        <v>35</v>
      </c>
      <c r="O2577" t="s">
        <v>39</v>
      </c>
      <c r="P2577" s="4">
        <v>348.01</v>
      </c>
      <c r="Q2577" s="4">
        <v>89261.82</v>
      </c>
      <c r="R2577" s="4">
        <v>23740.51</v>
      </c>
    </row>
    <row r="2578" spans="1:18" x14ac:dyDescent="0.25">
      <c r="A2578">
        <v>4155</v>
      </c>
      <c r="B2578" t="s">
        <v>19</v>
      </c>
      <c r="C2578" t="s">
        <v>28</v>
      </c>
      <c r="D2578">
        <v>88.99</v>
      </c>
      <c r="E2578" s="3">
        <v>44981</v>
      </c>
      <c r="F2578" s="3">
        <v>45160</v>
      </c>
      <c r="G2578">
        <v>401.94</v>
      </c>
      <c r="H2578" t="s">
        <v>32</v>
      </c>
      <c r="I2578">
        <v>5.09</v>
      </c>
      <c r="J2578">
        <v>1172.5999999999999</v>
      </c>
      <c r="K2578">
        <v>25.6</v>
      </c>
      <c r="L2578">
        <v>118.6</v>
      </c>
      <c r="M2578" t="b">
        <v>0</v>
      </c>
      <c r="N2578" t="s">
        <v>35</v>
      </c>
      <c r="O2578" t="s">
        <v>39</v>
      </c>
      <c r="P2578" s="4">
        <v>344.8</v>
      </c>
      <c r="Q2578" s="4">
        <v>158486.25</v>
      </c>
      <c r="R2578" s="4">
        <v>-19897.34</v>
      </c>
    </row>
    <row r="2579" spans="1:18" x14ac:dyDescent="0.25">
      <c r="A2579">
        <v>2628</v>
      </c>
      <c r="B2579" t="s">
        <v>20</v>
      </c>
      <c r="C2579" t="s">
        <v>25</v>
      </c>
      <c r="D2579">
        <v>288.18</v>
      </c>
      <c r="E2579" s="3">
        <v>45014</v>
      </c>
      <c r="F2579" s="3">
        <v>45139</v>
      </c>
      <c r="G2579">
        <v>1816.33</v>
      </c>
      <c r="H2579" t="s">
        <v>31</v>
      </c>
      <c r="I2579">
        <v>5.76</v>
      </c>
      <c r="J2579">
        <v>1189.3</v>
      </c>
      <c r="K2579">
        <v>19.600000000000001</v>
      </c>
      <c r="M2579" t="b">
        <v>1</v>
      </c>
      <c r="N2579" t="s">
        <v>36</v>
      </c>
      <c r="O2579" t="s">
        <v>39</v>
      </c>
      <c r="P2579" s="4">
        <v>74.88</v>
      </c>
      <c r="Q2579" s="4">
        <v>542977.09</v>
      </c>
      <c r="R2579" s="4">
        <v>-406970.3</v>
      </c>
    </row>
    <row r="2580" spans="1:18" x14ac:dyDescent="0.25">
      <c r="A2580">
        <v>1386</v>
      </c>
      <c r="B2580" t="s">
        <v>20</v>
      </c>
      <c r="C2580" t="s">
        <v>25</v>
      </c>
      <c r="D2580">
        <v>116.83</v>
      </c>
      <c r="E2580" s="3">
        <v>45021</v>
      </c>
      <c r="F2580" s="3">
        <v>45185</v>
      </c>
      <c r="G2580">
        <v>692.33</v>
      </c>
      <c r="H2580" t="s">
        <v>33</v>
      </c>
      <c r="I2580">
        <v>6.37</v>
      </c>
      <c r="J2580">
        <v>1000.3</v>
      </c>
      <c r="K2580">
        <v>18.899999999999999</v>
      </c>
      <c r="L2580">
        <v>483.1</v>
      </c>
      <c r="M2580" t="b">
        <v>0</v>
      </c>
      <c r="N2580" t="s">
        <v>35</v>
      </c>
      <c r="O2580" t="s">
        <v>39</v>
      </c>
      <c r="P2580" s="4">
        <v>73.02</v>
      </c>
      <c r="Q2580" s="4">
        <v>186765.94</v>
      </c>
      <c r="R2580" s="4">
        <v>-136212</v>
      </c>
    </row>
    <row r="2581" spans="1:18" x14ac:dyDescent="0.25">
      <c r="A2581">
        <v>7031</v>
      </c>
      <c r="B2581" t="s">
        <v>22</v>
      </c>
      <c r="C2581" t="s">
        <v>29</v>
      </c>
      <c r="D2581">
        <v>7.83</v>
      </c>
      <c r="E2581" s="3">
        <v>44932</v>
      </c>
      <c r="F2581" s="3">
        <v>45054</v>
      </c>
      <c r="G2581">
        <v>16.010000000000002</v>
      </c>
      <c r="H2581" t="s">
        <v>33</v>
      </c>
      <c r="I2581">
        <v>6.39</v>
      </c>
      <c r="J2581">
        <v>990</v>
      </c>
      <c r="K2581">
        <v>23.4</v>
      </c>
      <c r="L2581">
        <v>531.5</v>
      </c>
      <c r="M2581" t="b">
        <v>0</v>
      </c>
      <c r="N2581" t="s">
        <v>35</v>
      </c>
      <c r="O2581" t="s">
        <v>39</v>
      </c>
      <c r="P2581" s="4">
        <v>64.53</v>
      </c>
      <c r="Q2581" s="4">
        <v>8590.6200000000008</v>
      </c>
      <c r="R2581" s="4">
        <v>-7557.49</v>
      </c>
    </row>
    <row r="2582" spans="1:18" x14ac:dyDescent="0.25">
      <c r="A2582">
        <v>7439</v>
      </c>
      <c r="B2582" t="s">
        <v>19</v>
      </c>
      <c r="C2582" t="s">
        <v>26</v>
      </c>
      <c r="D2582">
        <v>88.73</v>
      </c>
      <c r="E2582" s="3">
        <v>44961</v>
      </c>
      <c r="F2582" s="3">
        <v>45198</v>
      </c>
      <c r="G2582">
        <v>251.1</v>
      </c>
      <c r="H2582" t="s">
        <v>30</v>
      </c>
      <c r="I2582">
        <v>4.5</v>
      </c>
      <c r="J2582">
        <v>1678.7</v>
      </c>
      <c r="K2582">
        <v>22.1</v>
      </c>
      <c r="L2582">
        <v>579.6</v>
      </c>
      <c r="M2582" t="b">
        <v>1</v>
      </c>
      <c r="N2582" t="s">
        <v>37</v>
      </c>
      <c r="O2582" t="s">
        <v>41</v>
      </c>
      <c r="P2582" s="4">
        <v>123.08</v>
      </c>
      <c r="Q2582" s="4">
        <v>122030.87</v>
      </c>
      <c r="R2582" s="4">
        <v>-91125.48</v>
      </c>
    </row>
    <row r="2583" spans="1:18" x14ac:dyDescent="0.25">
      <c r="A2583">
        <v>7401</v>
      </c>
      <c r="B2583" t="s">
        <v>19</v>
      </c>
      <c r="C2583" t="s">
        <v>27</v>
      </c>
      <c r="D2583">
        <v>40.19</v>
      </c>
      <c r="E2583" s="3">
        <v>44976</v>
      </c>
      <c r="F2583" s="3">
        <v>45193</v>
      </c>
      <c r="G2583">
        <v>227.7</v>
      </c>
      <c r="H2583" t="s">
        <v>33</v>
      </c>
      <c r="I2583">
        <v>7.26</v>
      </c>
      <c r="J2583">
        <v>1054.2</v>
      </c>
      <c r="K2583">
        <v>31.5</v>
      </c>
      <c r="L2583">
        <v>481.9</v>
      </c>
      <c r="M2583" t="b">
        <v>1</v>
      </c>
      <c r="N2583" t="s">
        <v>37</v>
      </c>
      <c r="O2583" t="s">
        <v>39</v>
      </c>
      <c r="P2583" s="4">
        <v>145.85</v>
      </c>
      <c r="Q2583" s="4">
        <v>26034.11</v>
      </c>
      <c r="R2583" s="4">
        <v>7175.93</v>
      </c>
    </row>
    <row r="2584" spans="1:18" x14ac:dyDescent="0.25">
      <c r="A2584">
        <v>5008</v>
      </c>
      <c r="B2584" t="s">
        <v>21</v>
      </c>
      <c r="C2584" t="s">
        <v>26</v>
      </c>
      <c r="D2584">
        <v>35.33</v>
      </c>
      <c r="E2584" s="3">
        <v>44963</v>
      </c>
      <c r="F2584" s="3">
        <v>45056</v>
      </c>
      <c r="G2584">
        <v>198.61</v>
      </c>
      <c r="H2584" t="s">
        <v>30</v>
      </c>
      <c r="I2584">
        <v>6.97</v>
      </c>
      <c r="J2584">
        <v>1187.7</v>
      </c>
      <c r="K2584">
        <v>29.8</v>
      </c>
      <c r="L2584">
        <v>392.7</v>
      </c>
      <c r="M2584" t="b">
        <v>1</v>
      </c>
      <c r="N2584" t="s">
        <v>37</v>
      </c>
      <c r="O2584" t="s">
        <v>39</v>
      </c>
      <c r="P2584" s="4">
        <v>127.84</v>
      </c>
      <c r="Q2584" s="4">
        <v>26039.3</v>
      </c>
      <c r="R2584" s="4">
        <v>-649</v>
      </c>
    </row>
    <row r="2585" spans="1:18" x14ac:dyDescent="0.25">
      <c r="A2585">
        <v>3466</v>
      </c>
      <c r="B2585" t="s">
        <v>18</v>
      </c>
      <c r="C2585" t="s">
        <v>25</v>
      </c>
      <c r="D2585">
        <v>27.86</v>
      </c>
      <c r="E2585" s="3">
        <v>44939</v>
      </c>
      <c r="F2585" s="3">
        <v>45171</v>
      </c>
      <c r="G2585">
        <v>80.150000000000006</v>
      </c>
      <c r="H2585" t="s">
        <v>30</v>
      </c>
      <c r="I2585">
        <v>7.39</v>
      </c>
      <c r="J2585">
        <v>627.20000000000005</v>
      </c>
      <c r="K2585">
        <v>32.200000000000003</v>
      </c>
      <c r="L2585">
        <v>323.60000000000002</v>
      </c>
      <c r="M2585" t="b">
        <v>1</v>
      </c>
      <c r="N2585" t="s">
        <v>37</v>
      </c>
      <c r="O2585" t="s">
        <v>39</v>
      </c>
      <c r="P2585" s="4">
        <v>81.05</v>
      </c>
      <c r="Q2585" s="4">
        <v>46653.13</v>
      </c>
      <c r="R2585" s="4">
        <v>-40156.97</v>
      </c>
    </row>
    <row r="2586" spans="1:18" x14ac:dyDescent="0.25">
      <c r="A2586">
        <v>3282</v>
      </c>
      <c r="B2586" t="s">
        <v>20</v>
      </c>
      <c r="C2586" t="s">
        <v>29</v>
      </c>
      <c r="D2586">
        <v>180.01</v>
      </c>
      <c r="E2586" s="3">
        <v>44951</v>
      </c>
      <c r="F2586" s="3">
        <v>45149</v>
      </c>
      <c r="G2586">
        <v>927.58</v>
      </c>
      <c r="H2586" t="s">
        <v>33</v>
      </c>
      <c r="I2586">
        <v>5.58</v>
      </c>
      <c r="J2586">
        <v>1593.7</v>
      </c>
      <c r="K2586">
        <v>27.4</v>
      </c>
      <c r="L2586">
        <v>531.20000000000005</v>
      </c>
      <c r="M2586" t="b">
        <v>0</v>
      </c>
      <c r="N2586" t="s">
        <v>35</v>
      </c>
      <c r="O2586" t="s">
        <v>39</v>
      </c>
      <c r="P2586" s="4">
        <v>51.38</v>
      </c>
      <c r="Q2586" s="4">
        <v>97920.62</v>
      </c>
      <c r="R2586" s="4">
        <v>-50261.56</v>
      </c>
    </row>
    <row r="2587" spans="1:18" x14ac:dyDescent="0.25">
      <c r="A2587">
        <v>2856</v>
      </c>
      <c r="B2587" t="s">
        <v>21</v>
      </c>
      <c r="C2587" t="s">
        <v>26</v>
      </c>
      <c r="D2587">
        <v>60.86</v>
      </c>
      <c r="E2587" s="3">
        <v>45022</v>
      </c>
      <c r="F2587" s="3">
        <v>45124</v>
      </c>
      <c r="G2587">
        <v>295.79000000000002</v>
      </c>
      <c r="H2587" t="s">
        <v>30</v>
      </c>
      <c r="J2587">
        <v>239</v>
      </c>
      <c r="K2587">
        <v>25</v>
      </c>
      <c r="L2587">
        <v>456.7</v>
      </c>
      <c r="M2587" t="b">
        <v>0</v>
      </c>
      <c r="N2587" t="s">
        <v>35</v>
      </c>
      <c r="O2587" t="s">
        <v>40</v>
      </c>
      <c r="P2587" s="4">
        <v>111.23</v>
      </c>
      <c r="Q2587" s="4">
        <v>34921.1</v>
      </c>
      <c r="R2587" s="4">
        <v>-2020.38</v>
      </c>
    </row>
    <row r="2588" spans="1:18" x14ac:dyDescent="0.25">
      <c r="A2588">
        <v>8980</v>
      </c>
      <c r="B2588" t="s">
        <v>20</v>
      </c>
      <c r="C2588" t="s">
        <v>24</v>
      </c>
      <c r="D2588">
        <v>111.57</v>
      </c>
      <c r="E2588" s="3">
        <v>44927</v>
      </c>
      <c r="F2588" s="3">
        <v>45117</v>
      </c>
      <c r="G2588">
        <v>431.51</v>
      </c>
      <c r="H2588" t="s">
        <v>33</v>
      </c>
      <c r="I2588">
        <v>5</v>
      </c>
      <c r="J2588">
        <v>1091.5999999999999</v>
      </c>
      <c r="K2588">
        <v>22.3</v>
      </c>
      <c r="L2588">
        <v>138.69999999999999</v>
      </c>
      <c r="M2588" t="b">
        <v>1</v>
      </c>
      <c r="N2588" t="s">
        <v>36</v>
      </c>
      <c r="O2588" t="s">
        <v>40</v>
      </c>
      <c r="P2588" s="4">
        <v>152.86000000000001</v>
      </c>
      <c r="Q2588" s="4">
        <v>140805.26999999999</v>
      </c>
      <c r="R2588" s="4">
        <v>-74844.649999999994</v>
      </c>
    </row>
    <row r="2589" spans="1:18" x14ac:dyDescent="0.25">
      <c r="A2589">
        <v>2998</v>
      </c>
      <c r="B2589" t="s">
        <v>21</v>
      </c>
      <c r="C2589" t="s">
        <v>23</v>
      </c>
      <c r="D2589">
        <v>259.3</v>
      </c>
      <c r="E2589" s="3">
        <v>44975</v>
      </c>
      <c r="F2589" s="3">
        <v>45162</v>
      </c>
      <c r="G2589">
        <v>650.14</v>
      </c>
      <c r="H2589" t="s">
        <v>30</v>
      </c>
      <c r="I2589">
        <v>6.95</v>
      </c>
      <c r="J2589">
        <v>814.2</v>
      </c>
      <c r="K2589">
        <v>27.3</v>
      </c>
      <c r="L2589">
        <v>425.4</v>
      </c>
      <c r="M2589" t="b">
        <v>0</v>
      </c>
      <c r="N2589" t="s">
        <v>35</v>
      </c>
      <c r="O2589" t="s">
        <v>39</v>
      </c>
      <c r="P2589" s="4">
        <v>894.23</v>
      </c>
      <c r="Q2589" s="4">
        <v>195977.36</v>
      </c>
      <c r="R2589" s="4">
        <v>385397.33</v>
      </c>
    </row>
    <row r="2590" spans="1:18" x14ac:dyDescent="0.25">
      <c r="A2590">
        <v>6476</v>
      </c>
      <c r="B2590" t="s">
        <v>18</v>
      </c>
      <c r="C2590" t="s">
        <v>26</v>
      </c>
      <c r="D2590">
        <v>130.18</v>
      </c>
      <c r="E2590" s="3">
        <v>44961</v>
      </c>
      <c r="F2590" s="3">
        <v>45083</v>
      </c>
      <c r="G2590">
        <v>773.69</v>
      </c>
      <c r="H2590" t="s">
        <v>30</v>
      </c>
      <c r="I2590">
        <v>4.9800000000000004</v>
      </c>
      <c r="J2590">
        <v>1166.2</v>
      </c>
      <c r="K2590">
        <v>27.9</v>
      </c>
      <c r="M2590" t="b">
        <v>1</v>
      </c>
      <c r="N2590" t="s">
        <v>34</v>
      </c>
      <c r="O2590" t="s">
        <v>41</v>
      </c>
      <c r="P2590" s="4">
        <v>127.75</v>
      </c>
      <c r="Q2590" s="4">
        <v>122441.60000000001</v>
      </c>
      <c r="R2590" s="4">
        <v>-23602.7</v>
      </c>
    </row>
    <row r="2591" spans="1:18" x14ac:dyDescent="0.25">
      <c r="A2591">
        <v>5669</v>
      </c>
      <c r="B2591" t="s">
        <v>21</v>
      </c>
      <c r="C2591" t="s">
        <v>27</v>
      </c>
      <c r="D2591">
        <v>275.13</v>
      </c>
      <c r="E2591" s="3">
        <v>45009</v>
      </c>
      <c r="F2591" s="3">
        <v>45212</v>
      </c>
      <c r="G2591">
        <v>1345.18</v>
      </c>
      <c r="H2591" t="s">
        <v>33</v>
      </c>
      <c r="I2591">
        <v>5.48</v>
      </c>
      <c r="J2591">
        <v>776.3</v>
      </c>
      <c r="K2591">
        <v>24.3</v>
      </c>
      <c r="L2591">
        <v>377.7</v>
      </c>
      <c r="M2591" t="b">
        <v>1</v>
      </c>
      <c r="N2591" t="s">
        <v>34</v>
      </c>
      <c r="O2591" t="s">
        <v>40</v>
      </c>
      <c r="P2591" s="4">
        <v>155.57</v>
      </c>
      <c r="Q2591" s="4">
        <v>302160.73</v>
      </c>
      <c r="R2591" s="4">
        <v>-92891.08</v>
      </c>
    </row>
    <row r="2592" spans="1:18" x14ac:dyDescent="0.25">
      <c r="A2592">
        <v>5318</v>
      </c>
      <c r="B2592" t="s">
        <v>20</v>
      </c>
      <c r="C2592" t="s">
        <v>29</v>
      </c>
      <c r="D2592">
        <v>151.88999999999999</v>
      </c>
      <c r="E2592" s="3">
        <v>44979</v>
      </c>
      <c r="F2592" s="3">
        <v>45082</v>
      </c>
      <c r="G2592">
        <v>356.18</v>
      </c>
      <c r="H2592" t="s">
        <v>31</v>
      </c>
      <c r="J2592">
        <v>1348.3</v>
      </c>
      <c r="K2592">
        <v>33</v>
      </c>
      <c r="L2592">
        <v>544.1</v>
      </c>
      <c r="M2592" t="b">
        <v>0</v>
      </c>
      <c r="N2592" t="s">
        <v>35</v>
      </c>
      <c r="O2592" t="s">
        <v>40</v>
      </c>
      <c r="P2592" s="4">
        <v>54.03</v>
      </c>
      <c r="Q2592" s="4">
        <v>194933.06</v>
      </c>
      <c r="R2592" s="4">
        <v>-175688.65</v>
      </c>
    </row>
    <row r="2593" spans="1:18" x14ac:dyDescent="0.25">
      <c r="A2593">
        <v>8064</v>
      </c>
      <c r="B2593" t="s">
        <v>19</v>
      </c>
      <c r="C2593" t="s">
        <v>26</v>
      </c>
      <c r="D2593">
        <v>122.66</v>
      </c>
      <c r="E2593" s="3">
        <v>44978</v>
      </c>
      <c r="F2593" s="3">
        <v>45141</v>
      </c>
      <c r="G2593">
        <v>616.25</v>
      </c>
      <c r="H2593" t="s">
        <v>32</v>
      </c>
      <c r="I2593">
        <v>6.28</v>
      </c>
      <c r="J2593">
        <v>232.5</v>
      </c>
      <c r="K2593">
        <v>28.2</v>
      </c>
      <c r="L2593">
        <v>408.9</v>
      </c>
      <c r="M2593" t="b">
        <v>1</v>
      </c>
      <c r="N2593" t="s">
        <v>34</v>
      </c>
      <c r="O2593" t="s">
        <v>39</v>
      </c>
      <c r="P2593" s="4">
        <v>114.97</v>
      </c>
      <c r="Q2593" s="4">
        <v>113497.55</v>
      </c>
      <c r="R2593" s="4">
        <v>-42647.29</v>
      </c>
    </row>
    <row r="2594" spans="1:18" x14ac:dyDescent="0.25">
      <c r="A2594">
        <v>8446</v>
      </c>
      <c r="B2594" t="s">
        <v>20</v>
      </c>
      <c r="C2594" t="s">
        <v>28</v>
      </c>
      <c r="D2594">
        <v>226.36</v>
      </c>
      <c r="E2594" s="3">
        <v>44980</v>
      </c>
      <c r="F2594" s="3">
        <v>45071</v>
      </c>
      <c r="G2594">
        <v>1178.69</v>
      </c>
      <c r="H2594" t="s">
        <v>33</v>
      </c>
      <c r="I2594">
        <v>6.18</v>
      </c>
      <c r="J2594">
        <v>849.4</v>
      </c>
      <c r="K2594">
        <v>31.4</v>
      </c>
      <c r="L2594">
        <v>566.29999999999995</v>
      </c>
      <c r="M2594" t="b">
        <v>1</v>
      </c>
      <c r="N2594" t="s">
        <v>34</v>
      </c>
      <c r="O2594" t="s">
        <v>39</v>
      </c>
      <c r="P2594" s="4">
        <v>352.74</v>
      </c>
      <c r="Q2594" s="4">
        <v>277363.37</v>
      </c>
      <c r="R2594" s="4">
        <v>138407.74</v>
      </c>
    </row>
    <row r="2595" spans="1:18" x14ac:dyDescent="0.25">
      <c r="A2595">
        <v>2431</v>
      </c>
      <c r="B2595" t="s">
        <v>22</v>
      </c>
      <c r="C2595" t="s">
        <v>24</v>
      </c>
      <c r="D2595">
        <v>26.59</v>
      </c>
      <c r="E2595" s="3">
        <v>45002</v>
      </c>
      <c r="F2595" s="3">
        <v>45237</v>
      </c>
      <c r="G2595">
        <v>157.80000000000001</v>
      </c>
      <c r="H2595" t="s">
        <v>30</v>
      </c>
      <c r="I2595">
        <v>4.8099999999999996</v>
      </c>
      <c r="J2595">
        <v>1530</v>
      </c>
      <c r="K2595">
        <v>27.9</v>
      </c>
      <c r="L2595">
        <v>526.5</v>
      </c>
      <c r="M2595" t="b">
        <v>1</v>
      </c>
      <c r="N2595" t="s">
        <v>37</v>
      </c>
      <c r="O2595" t="s">
        <v>40</v>
      </c>
      <c r="P2595" s="4">
        <v>167.43</v>
      </c>
      <c r="Q2595" s="4">
        <v>28079.75</v>
      </c>
      <c r="R2595" s="4">
        <v>-1659.3</v>
      </c>
    </row>
    <row r="2596" spans="1:18" x14ac:dyDescent="0.25">
      <c r="A2596">
        <v>6624</v>
      </c>
      <c r="B2596" t="s">
        <v>22</v>
      </c>
      <c r="C2596" t="s">
        <v>23</v>
      </c>
      <c r="D2596">
        <v>31.4</v>
      </c>
      <c r="E2596" s="3">
        <v>45030</v>
      </c>
      <c r="F2596" s="3">
        <v>45232</v>
      </c>
      <c r="G2596">
        <v>82.09</v>
      </c>
      <c r="H2596" t="s">
        <v>32</v>
      </c>
      <c r="I2596">
        <v>5.77</v>
      </c>
      <c r="J2596">
        <v>600.29999999999995</v>
      </c>
      <c r="K2596">
        <v>23.1</v>
      </c>
      <c r="L2596">
        <v>120.9</v>
      </c>
      <c r="M2596" t="b">
        <v>1</v>
      </c>
      <c r="N2596" t="s">
        <v>37</v>
      </c>
      <c r="O2596" t="s">
        <v>39</v>
      </c>
      <c r="P2596" s="4">
        <v>896.33</v>
      </c>
      <c r="Q2596" s="4">
        <v>19516.57</v>
      </c>
      <c r="R2596" s="4">
        <v>54063.16</v>
      </c>
    </row>
    <row r="2597" spans="1:18" x14ac:dyDescent="0.25">
      <c r="A2597">
        <v>8461</v>
      </c>
      <c r="B2597" t="s">
        <v>22</v>
      </c>
      <c r="C2597" t="s">
        <v>24</v>
      </c>
      <c r="D2597">
        <v>197.33</v>
      </c>
      <c r="E2597" s="3">
        <v>45030</v>
      </c>
      <c r="F2597" s="3">
        <v>45143</v>
      </c>
      <c r="G2597">
        <v>1271.55</v>
      </c>
      <c r="H2597" t="s">
        <v>31</v>
      </c>
      <c r="I2597">
        <v>7.27</v>
      </c>
      <c r="J2597">
        <v>284.39999999999998</v>
      </c>
      <c r="K2597">
        <v>29.8</v>
      </c>
      <c r="L2597">
        <v>56.4</v>
      </c>
      <c r="M2597" t="b">
        <v>1</v>
      </c>
      <c r="N2597" t="s">
        <v>38</v>
      </c>
      <c r="O2597" t="s">
        <v>39</v>
      </c>
      <c r="P2597" s="4">
        <v>160.51</v>
      </c>
      <c r="Q2597" s="4">
        <v>355330.37</v>
      </c>
      <c r="R2597" s="4">
        <v>-151233.88</v>
      </c>
    </row>
    <row r="2598" spans="1:18" x14ac:dyDescent="0.25">
      <c r="A2598">
        <v>2819</v>
      </c>
      <c r="B2598" t="s">
        <v>22</v>
      </c>
      <c r="C2598" t="s">
        <v>29</v>
      </c>
      <c r="D2598">
        <v>148.65</v>
      </c>
      <c r="E2598" s="3">
        <v>44973</v>
      </c>
      <c r="F2598" s="3">
        <v>45114</v>
      </c>
      <c r="G2598">
        <v>336.98</v>
      </c>
      <c r="H2598" t="s">
        <v>33</v>
      </c>
      <c r="I2598">
        <v>7.12</v>
      </c>
      <c r="J2598">
        <v>994.4</v>
      </c>
      <c r="K2598">
        <v>21.7</v>
      </c>
      <c r="L2598">
        <v>261.39999999999998</v>
      </c>
      <c r="M2598" t="b">
        <v>1</v>
      </c>
      <c r="N2598" t="s">
        <v>36</v>
      </c>
      <c r="O2598" t="s">
        <v>41</v>
      </c>
      <c r="P2598" s="4">
        <v>67.81</v>
      </c>
      <c r="Q2598" s="4">
        <v>137062.56</v>
      </c>
      <c r="R2598" s="4">
        <v>-114211.95</v>
      </c>
    </row>
    <row r="2599" spans="1:18" x14ac:dyDescent="0.25">
      <c r="A2599">
        <v>2130</v>
      </c>
      <c r="B2599" t="s">
        <v>18</v>
      </c>
      <c r="C2599" t="s">
        <v>25</v>
      </c>
      <c r="D2599">
        <v>238.17</v>
      </c>
      <c r="E2599" s="3">
        <v>44969</v>
      </c>
      <c r="F2599" s="3">
        <v>45083</v>
      </c>
      <c r="G2599">
        <v>1072.5899999999999</v>
      </c>
      <c r="H2599" t="s">
        <v>30</v>
      </c>
      <c r="I2599">
        <v>6.27</v>
      </c>
      <c r="J2599">
        <v>1762.5</v>
      </c>
      <c r="K2599">
        <v>27.5</v>
      </c>
      <c r="L2599">
        <v>525.9</v>
      </c>
      <c r="M2599" t="b">
        <v>1</v>
      </c>
      <c r="N2599" t="s">
        <v>37</v>
      </c>
      <c r="O2599" t="s">
        <v>40</v>
      </c>
      <c r="P2599" s="4">
        <v>85.41</v>
      </c>
      <c r="Q2599" s="4">
        <v>336786.65</v>
      </c>
      <c r="R2599" s="4">
        <v>-245176.74</v>
      </c>
    </row>
    <row r="2600" spans="1:18" x14ac:dyDescent="0.25">
      <c r="A2600">
        <v>7563</v>
      </c>
      <c r="B2600" t="s">
        <v>19</v>
      </c>
      <c r="C2600" t="s">
        <v>23</v>
      </c>
      <c r="D2600">
        <v>275.3</v>
      </c>
      <c r="E2600" s="3">
        <v>44946</v>
      </c>
      <c r="F2600" s="3">
        <v>45150</v>
      </c>
      <c r="G2600">
        <v>1317.55</v>
      </c>
      <c r="H2600" t="s">
        <v>30</v>
      </c>
      <c r="I2600">
        <v>6.22</v>
      </c>
      <c r="J2600">
        <v>302.7</v>
      </c>
      <c r="K2600">
        <v>24.4</v>
      </c>
      <c r="L2600">
        <v>176.6</v>
      </c>
      <c r="M2600" t="b">
        <v>1</v>
      </c>
      <c r="N2600" t="s">
        <v>37</v>
      </c>
      <c r="O2600" t="s">
        <v>39</v>
      </c>
      <c r="P2600" s="4">
        <v>907.83</v>
      </c>
      <c r="Q2600" s="4">
        <v>372949</v>
      </c>
      <c r="R2600" s="4">
        <v>823162.42</v>
      </c>
    </row>
    <row r="2601" spans="1:18" x14ac:dyDescent="0.25">
      <c r="A2601">
        <v>3658</v>
      </c>
      <c r="B2601" t="s">
        <v>19</v>
      </c>
      <c r="C2601" t="s">
        <v>24</v>
      </c>
      <c r="D2601">
        <v>119.57</v>
      </c>
      <c r="E2601" s="3">
        <v>44959</v>
      </c>
      <c r="F2601" s="3">
        <v>45057</v>
      </c>
      <c r="G2601">
        <v>429.83</v>
      </c>
      <c r="H2601" t="s">
        <v>33</v>
      </c>
      <c r="I2601">
        <v>4.84</v>
      </c>
      <c r="J2601">
        <v>312.10000000000002</v>
      </c>
      <c r="K2601">
        <v>20.399999999999999</v>
      </c>
      <c r="L2601">
        <v>430.3</v>
      </c>
      <c r="M2601" t="b">
        <v>1</v>
      </c>
      <c r="N2601" t="s">
        <v>36</v>
      </c>
      <c r="O2601" t="s">
        <v>41</v>
      </c>
      <c r="P2601" s="4">
        <v>155.56</v>
      </c>
      <c r="Q2601" s="4">
        <v>95506.559999999998</v>
      </c>
      <c r="R2601" s="4">
        <v>-28642.21</v>
      </c>
    </row>
    <row r="2602" spans="1:18" x14ac:dyDescent="0.25">
      <c r="A2602">
        <v>4500</v>
      </c>
      <c r="B2602" t="s">
        <v>20</v>
      </c>
      <c r="C2602" t="s">
        <v>25</v>
      </c>
      <c r="D2602">
        <v>180.94</v>
      </c>
      <c r="E2602" s="3">
        <v>45019</v>
      </c>
      <c r="F2602" s="3">
        <v>45235</v>
      </c>
      <c r="G2602">
        <v>701.18</v>
      </c>
      <c r="H2602" t="s">
        <v>30</v>
      </c>
      <c r="I2602">
        <v>5.0999999999999996</v>
      </c>
      <c r="K2602">
        <v>24.6</v>
      </c>
      <c r="L2602">
        <v>311.8</v>
      </c>
      <c r="M2602" t="b">
        <v>1</v>
      </c>
      <c r="N2602" t="s">
        <v>36</v>
      </c>
      <c r="O2602" t="s">
        <v>40</v>
      </c>
      <c r="P2602" s="4">
        <v>83.82</v>
      </c>
      <c r="Q2602" s="4">
        <v>98600.95</v>
      </c>
      <c r="R2602" s="4">
        <v>-39828.04</v>
      </c>
    </row>
    <row r="2603" spans="1:18" x14ac:dyDescent="0.25">
      <c r="A2603">
        <v>9566</v>
      </c>
      <c r="B2603" t="s">
        <v>21</v>
      </c>
      <c r="C2603" t="s">
        <v>27</v>
      </c>
      <c r="D2603">
        <v>152.71</v>
      </c>
      <c r="E2603" s="3">
        <v>44942</v>
      </c>
      <c r="F2603" s="3">
        <v>45173</v>
      </c>
      <c r="G2603">
        <v>909.32</v>
      </c>
      <c r="H2603" t="s">
        <v>32</v>
      </c>
      <c r="I2603">
        <v>5.26</v>
      </c>
      <c r="J2603">
        <v>600.1</v>
      </c>
      <c r="K2603">
        <v>23</v>
      </c>
      <c r="L2603">
        <v>460.3</v>
      </c>
      <c r="M2603" t="b">
        <v>1</v>
      </c>
      <c r="O2603" t="s">
        <v>39</v>
      </c>
      <c r="P2603" s="4">
        <v>142.28</v>
      </c>
      <c r="Q2603" s="4">
        <v>272647.99</v>
      </c>
      <c r="R2603" s="4">
        <v>-143269.94</v>
      </c>
    </row>
    <row r="2604" spans="1:18" x14ac:dyDescent="0.25">
      <c r="A2604">
        <v>3120</v>
      </c>
      <c r="B2604" t="s">
        <v>20</v>
      </c>
      <c r="C2604" t="s">
        <v>29</v>
      </c>
      <c r="D2604">
        <v>294.58</v>
      </c>
      <c r="E2604" s="3">
        <v>45004</v>
      </c>
      <c r="F2604" s="3">
        <v>45195</v>
      </c>
      <c r="G2604">
        <v>1392.29</v>
      </c>
      <c r="H2604" t="s">
        <v>30</v>
      </c>
      <c r="I2604">
        <v>5.96</v>
      </c>
      <c r="J2604">
        <v>856.4</v>
      </c>
      <c r="K2604">
        <v>19.8</v>
      </c>
      <c r="L2604">
        <v>140.69999999999999</v>
      </c>
      <c r="M2604" t="b">
        <v>1</v>
      </c>
      <c r="O2604" t="s">
        <v>39</v>
      </c>
      <c r="P2604" s="4">
        <v>62.32</v>
      </c>
      <c r="Q2604" s="4">
        <v>367204.22</v>
      </c>
      <c r="R2604" s="4">
        <v>-280436.71000000002</v>
      </c>
    </row>
    <row r="2605" spans="1:18" x14ac:dyDescent="0.25">
      <c r="A2605">
        <v>5020</v>
      </c>
      <c r="B2605" t="s">
        <v>20</v>
      </c>
      <c r="C2605" t="s">
        <v>29</v>
      </c>
      <c r="D2605">
        <v>250.17</v>
      </c>
      <c r="E2605" s="3">
        <v>44933</v>
      </c>
      <c r="F2605" s="3">
        <v>45054</v>
      </c>
      <c r="G2605">
        <v>996.93</v>
      </c>
      <c r="H2605" t="s">
        <v>32</v>
      </c>
      <c r="I2605">
        <v>6.69</v>
      </c>
      <c r="J2605">
        <v>1528.8</v>
      </c>
      <c r="K2605">
        <v>31.2</v>
      </c>
      <c r="M2605" t="b">
        <v>1</v>
      </c>
      <c r="N2605" t="s">
        <v>38</v>
      </c>
      <c r="O2605" t="s">
        <v>39</v>
      </c>
      <c r="P2605" s="4">
        <v>56.08</v>
      </c>
      <c r="Q2605" s="4">
        <v>280616.01</v>
      </c>
      <c r="R2605" s="4">
        <v>-224708.18</v>
      </c>
    </row>
    <row r="2606" spans="1:18" x14ac:dyDescent="0.25">
      <c r="A2606">
        <v>4259</v>
      </c>
      <c r="B2606" t="s">
        <v>20</v>
      </c>
      <c r="C2606" t="s">
        <v>23</v>
      </c>
      <c r="D2606">
        <v>273.95999999999998</v>
      </c>
      <c r="E2606" s="3">
        <v>44996</v>
      </c>
      <c r="F2606" s="3">
        <v>45140</v>
      </c>
      <c r="G2606">
        <v>586.75</v>
      </c>
      <c r="H2606" t="s">
        <v>32</v>
      </c>
      <c r="I2606">
        <v>5.88</v>
      </c>
      <c r="J2606">
        <v>518.20000000000005</v>
      </c>
      <c r="K2606">
        <v>26</v>
      </c>
      <c r="L2606">
        <v>183.4</v>
      </c>
      <c r="M2606" t="b">
        <v>1</v>
      </c>
      <c r="N2606" t="s">
        <v>38</v>
      </c>
      <c r="O2606" t="s">
        <v>39</v>
      </c>
      <c r="P2606" s="4">
        <v>904.03</v>
      </c>
      <c r="Q2606" s="4">
        <v>450490.45</v>
      </c>
      <c r="R2606" s="4">
        <v>79949.149999999994</v>
      </c>
    </row>
    <row r="2607" spans="1:18" x14ac:dyDescent="0.25">
      <c r="A2607">
        <v>2823</v>
      </c>
      <c r="B2607" t="s">
        <v>20</v>
      </c>
      <c r="C2607" t="s">
        <v>24</v>
      </c>
      <c r="D2607">
        <v>80.03</v>
      </c>
      <c r="E2607" s="3">
        <v>44947</v>
      </c>
      <c r="F2607" s="3">
        <v>45108</v>
      </c>
      <c r="G2607">
        <v>122.98</v>
      </c>
      <c r="H2607" t="s">
        <v>33</v>
      </c>
      <c r="I2607">
        <v>4.88</v>
      </c>
      <c r="J2607">
        <v>1350.9</v>
      </c>
      <c r="K2607">
        <v>23.5</v>
      </c>
      <c r="L2607">
        <v>351.7</v>
      </c>
      <c r="M2607" t="b">
        <v>1</v>
      </c>
      <c r="O2607" t="s">
        <v>39</v>
      </c>
      <c r="P2607" s="4">
        <v>152.84</v>
      </c>
      <c r="Q2607" s="4">
        <v>43995.56</v>
      </c>
      <c r="R2607" s="4">
        <v>-25199.3</v>
      </c>
    </row>
    <row r="2608" spans="1:18" x14ac:dyDescent="0.25">
      <c r="A2608">
        <v>2474</v>
      </c>
      <c r="B2608" t="s">
        <v>19</v>
      </c>
      <c r="C2608" t="s">
        <v>27</v>
      </c>
      <c r="D2608">
        <v>232.9</v>
      </c>
      <c r="E2608" s="3">
        <v>44962</v>
      </c>
      <c r="F2608" s="3">
        <v>45142</v>
      </c>
      <c r="G2608">
        <v>494.88</v>
      </c>
      <c r="H2608" t="s">
        <v>30</v>
      </c>
      <c r="I2608">
        <v>5.82</v>
      </c>
      <c r="J2608">
        <v>1007.2</v>
      </c>
      <c r="K2608">
        <v>26.1</v>
      </c>
      <c r="L2608">
        <v>209.3</v>
      </c>
      <c r="M2608" t="b">
        <v>1</v>
      </c>
      <c r="N2608" t="s">
        <v>34</v>
      </c>
      <c r="O2608" t="s">
        <v>39</v>
      </c>
      <c r="P2608" s="4">
        <v>153.31</v>
      </c>
      <c r="Q2608" s="4">
        <v>383777.96</v>
      </c>
      <c r="R2608" s="4">
        <v>-307907.90999999997</v>
      </c>
    </row>
    <row r="2609" spans="1:18" x14ac:dyDescent="0.25">
      <c r="A2609">
        <v>3242</v>
      </c>
      <c r="B2609" t="s">
        <v>21</v>
      </c>
      <c r="C2609" t="s">
        <v>28</v>
      </c>
      <c r="D2609">
        <v>83.31</v>
      </c>
      <c r="E2609" s="3">
        <v>45012</v>
      </c>
      <c r="F2609" s="3">
        <v>45202</v>
      </c>
      <c r="G2609">
        <v>523.26</v>
      </c>
      <c r="H2609" t="s">
        <v>32</v>
      </c>
      <c r="I2609">
        <v>4.99</v>
      </c>
      <c r="J2609">
        <v>1647.9</v>
      </c>
      <c r="K2609">
        <v>30.1</v>
      </c>
      <c r="L2609">
        <v>496.4</v>
      </c>
      <c r="M2609" t="b">
        <v>1</v>
      </c>
      <c r="N2609" t="s">
        <v>36</v>
      </c>
      <c r="O2609" t="s">
        <v>39</v>
      </c>
      <c r="P2609" s="4">
        <v>354.17</v>
      </c>
      <c r="Q2609" s="4">
        <v>92755</v>
      </c>
      <c r="R2609" s="4">
        <v>92567.99</v>
      </c>
    </row>
    <row r="2610" spans="1:18" x14ac:dyDescent="0.25">
      <c r="A2610">
        <v>4243</v>
      </c>
      <c r="B2610" t="s">
        <v>20</v>
      </c>
      <c r="C2610" t="s">
        <v>23</v>
      </c>
      <c r="D2610">
        <v>66.58</v>
      </c>
      <c r="E2610" s="3">
        <v>45030</v>
      </c>
      <c r="F2610" s="3">
        <v>45203</v>
      </c>
      <c r="G2610">
        <v>354.23</v>
      </c>
      <c r="H2610" t="s">
        <v>30</v>
      </c>
      <c r="I2610">
        <v>6.75</v>
      </c>
      <c r="J2610">
        <v>1756.7</v>
      </c>
      <c r="K2610">
        <v>18.3</v>
      </c>
      <c r="L2610">
        <v>240.7</v>
      </c>
      <c r="M2610" t="b">
        <v>1</v>
      </c>
      <c r="N2610" t="s">
        <v>38</v>
      </c>
      <c r="O2610" t="s">
        <v>39</v>
      </c>
      <c r="P2610" s="4">
        <v>907.14</v>
      </c>
      <c r="Q2610" s="4">
        <v>88380.66</v>
      </c>
      <c r="R2610" s="4">
        <v>232955.54</v>
      </c>
    </row>
    <row r="2611" spans="1:18" x14ac:dyDescent="0.25">
      <c r="A2611">
        <v>7990</v>
      </c>
      <c r="B2611" t="s">
        <v>19</v>
      </c>
      <c r="C2611" t="s">
        <v>28</v>
      </c>
      <c r="D2611">
        <v>283.56</v>
      </c>
      <c r="E2611" s="3">
        <v>44980</v>
      </c>
      <c r="F2611" s="3">
        <v>45122</v>
      </c>
      <c r="G2611">
        <v>1796.52</v>
      </c>
      <c r="H2611" t="s">
        <v>32</v>
      </c>
      <c r="I2611">
        <v>5</v>
      </c>
      <c r="J2611">
        <v>975.9</v>
      </c>
      <c r="K2611">
        <v>26.7</v>
      </c>
      <c r="L2611">
        <v>413.5</v>
      </c>
      <c r="M2611" t="b">
        <v>1</v>
      </c>
      <c r="N2611" t="s">
        <v>38</v>
      </c>
      <c r="O2611" t="s">
        <v>39</v>
      </c>
      <c r="P2611" s="4">
        <v>353.74</v>
      </c>
      <c r="Q2611" s="4">
        <v>461822.51</v>
      </c>
      <c r="R2611" s="4">
        <v>173678.47</v>
      </c>
    </row>
    <row r="2612" spans="1:18" x14ac:dyDescent="0.25">
      <c r="A2612">
        <v>6160</v>
      </c>
      <c r="B2612" t="s">
        <v>20</v>
      </c>
      <c r="C2612" t="s">
        <v>23</v>
      </c>
      <c r="D2612">
        <v>10.69</v>
      </c>
      <c r="E2612" s="3">
        <v>44945</v>
      </c>
      <c r="F2612" s="3">
        <v>45168</v>
      </c>
      <c r="G2612">
        <v>17.940000000000001</v>
      </c>
      <c r="H2612" t="s">
        <v>31</v>
      </c>
      <c r="I2612">
        <v>5.95</v>
      </c>
      <c r="J2612">
        <v>1135.4000000000001</v>
      </c>
      <c r="K2612">
        <v>25.7</v>
      </c>
      <c r="L2612">
        <v>571.70000000000005</v>
      </c>
      <c r="M2612" t="b">
        <v>1</v>
      </c>
      <c r="N2612" t="s">
        <v>34</v>
      </c>
      <c r="O2612" t="s">
        <v>39</v>
      </c>
      <c r="P2612" s="4">
        <v>900.46</v>
      </c>
      <c r="Q2612" s="4">
        <v>14113.11</v>
      </c>
      <c r="R2612" s="4">
        <v>2041.14</v>
      </c>
    </row>
    <row r="2613" spans="1:18" x14ac:dyDescent="0.25">
      <c r="A2613">
        <v>4134</v>
      </c>
      <c r="B2613" t="s">
        <v>22</v>
      </c>
      <c r="C2613" t="s">
        <v>24</v>
      </c>
      <c r="D2613">
        <v>289.79000000000002</v>
      </c>
      <c r="E2613" s="3">
        <v>44951</v>
      </c>
      <c r="F2613" s="3">
        <v>45053</v>
      </c>
      <c r="G2613">
        <v>1420.29</v>
      </c>
      <c r="H2613" t="s">
        <v>33</v>
      </c>
      <c r="I2613">
        <v>6.58</v>
      </c>
      <c r="J2613">
        <v>1393.3</v>
      </c>
      <c r="K2613">
        <v>32.299999999999997</v>
      </c>
      <c r="L2613">
        <v>383.8</v>
      </c>
      <c r="M2613" t="b">
        <v>1</v>
      </c>
      <c r="N2613" t="s">
        <v>38</v>
      </c>
      <c r="O2613" t="s">
        <v>39</v>
      </c>
      <c r="P2613" s="4">
        <v>165.68</v>
      </c>
      <c r="Q2613" s="4">
        <v>171746.46</v>
      </c>
      <c r="R2613" s="4">
        <v>63567.19</v>
      </c>
    </row>
    <row r="2614" spans="1:18" x14ac:dyDescent="0.25">
      <c r="A2614">
        <v>3070</v>
      </c>
      <c r="B2614" t="s">
        <v>20</v>
      </c>
      <c r="C2614" t="s">
        <v>27</v>
      </c>
      <c r="D2614">
        <v>49.03</v>
      </c>
      <c r="E2614" s="3">
        <v>44993</v>
      </c>
      <c r="F2614" s="3">
        <v>45152</v>
      </c>
      <c r="G2614">
        <v>84.4</v>
      </c>
      <c r="H2614" t="s">
        <v>33</v>
      </c>
      <c r="I2614">
        <v>5.18</v>
      </c>
      <c r="J2614">
        <v>709.9</v>
      </c>
      <c r="K2614">
        <v>26.9</v>
      </c>
      <c r="L2614">
        <v>183.2</v>
      </c>
      <c r="M2614" t="b">
        <v>1</v>
      </c>
      <c r="N2614" t="s">
        <v>38</v>
      </c>
      <c r="O2614" t="s">
        <v>39</v>
      </c>
      <c r="P2614" s="4">
        <v>145.69</v>
      </c>
      <c r="Q2614" s="4">
        <v>78099.95</v>
      </c>
      <c r="R2614" s="4">
        <v>-65803.710000000006</v>
      </c>
    </row>
    <row r="2615" spans="1:18" x14ac:dyDescent="0.25">
      <c r="A2615">
        <v>1359</v>
      </c>
      <c r="B2615" t="s">
        <v>20</v>
      </c>
      <c r="C2615" t="s">
        <v>24</v>
      </c>
      <c r="D2615">
        <v>246.73</v>
      </c>
      <c r="E2615" s="3">
        <v>45026</v>
      </c>
      <c r="F2615" s="3">
        <v>45232</v>
      </c>
      <c r="G2615">
        <v>1334.88</v>
      </c>
      <c r="H2615" t="s">
        <v>33</v>
      </c>
      <c r="I2615">
        <v>4.7300000000000004</v>
      </c>
      <c r="J2615">
        <v>562.79999999999995</v>
      </c>
      <c r="K2615">
        <v>20.2</v>
      </c>
      <c r="L2615">
        <v>506.8</v>
      </c>
      <c r="M2615" t="b">
        <v>1</v>
      </c>
      <c r="N2615" t="s">
        <v>34</v>
      </c>
      <c r="O2615" t="s">
        <v>40</v>
      </c>
      <c r="P2615" s="4">
        <v>163.55000000000001</v>
      </c>
      <c r="Q2615" s="4">
        <v>414386.11</v>
      </c>
      <c r="R2615" s="4">
        <v>-196066.49</v>
      </c>
    </row>
    <row r="2616" spans="1:18" x14ac:dyDescent="0.25">
      <c r="A2616">
        <v>2141</v>
      </c>
      <c r="B2616" t="s">
        <v>18</v>
      </c>
      <c r="C2616" t="s">
        <v>29</v>
      </c>
      <c r="D2616">
        <v>86.4</v>
      </c>
      <c r="E2616" s="3">
        <v>45035</v>
      </c>
      <c r="F2616" s="3">
        <v>45134</v>
      </c>
      <c r="G2616">
        <v>294.17</v>
      </c>
      <c r="H2616" t="s">
        <v>32</v>
      </c>
      <c r="I2616">
        <v>6.19</v>
      </c>
      <c r="J2616">
        <v>1743.5</v>
      </c>
      <c r="K2616">
        <v>24.2</v>
      </c>
      <c r="L2616">
        <v>56.9</v>
      </c>
      <c r="M2616" t="b">
        <v>0</v>
      </c>
      <c r="N2616" t="s">
        <v>35</v>
      </c>
      <c r="O2616" t="s">
        <v>39</v>
      </c>
      <c r="P2616" s="4">
        <v>64.489999999999995</v>
      </c>
      <c r="Q2616" s="4">
        <v>103061.35</v>
      </c>
      <c r="R2616" s="4">
        <v>-84090.33</v>
      </c>
    </row>
    <row r="2617" spans="1:18" x14ac:dyDescent="0.25">
      <c r="A2617">
        <v>2635</v>
      </c>
      <c r="B2617" t="s">
        <v>22</v>
      </c>
      <c r="C2617" t="s">
        <v>28</v>
      </c>
      <c r="D2617">
        <v>108.46</v>
      </c>
      <c r="E2617" s="3">
        <v>44979</v>
      </c>
      <c r="F2617" s="3">
        <v>45174</v>
      </c>
      <c r="G2617">
        <v>214.62</v>
      </c>
      <c r="H2617" t="s">
        <v>31</v>
      </c>
      <c r="I2617">
        <v>4.66</v>
      </c>
      <c r="J2617">
        <v>892.2</v>
      </c>
      <c r="K2617">
        <v>27.9</v>
      </c>
      <c r="L2617">
        <v>191.1</v>
      </c>
      <c r="M2617" t="b">
        <v>1</v>
      </c>
      <c r="N2617" t="s">
        <v>38</v>
      </c>
      <c r="O2617" t="s">
        <v>39</v>
      </c>
      <c r="P2617" s="4">
        <v>347.85</v>
      </c>
      <c r="Q2617" s="4">
        <v>125660.57</v>
      </c>
      <c r="R2617" s="4">
        <v>-51005</v>
      </c>
    </row>
    <row r="2618" spans="1:18" x14ac:dyDescent="0.25">
      <c r="A2618">
        <v>5000</v>
      </c>
      <c r="B2618" t="s">
        <v>21</v>
      </c>
      <c r="C2618" t="s">
        <v>25</v>
      </c>
      <c r="D2618">
        <v>68.94</v>
      </c>
      <c r="E2618" s="3">
        <v>45024</v>
      </c>
      <c r="F2618" s="3">
        <v>45236</v>
      </c>
      <c r="G2618">
        <v>299.22000000000003</v>
      </c>
      <c r="H2618" t="s">
        <v>32</v>
      </c>
      <c r="I2618">
        <v>6.26</v>
      </c>
      <c r="K2618">
        <v>18.7</v>
      </c>
      <c r="L2618">
        <v>263.10000000000002</v>
      </c>
      <c r="M2618" t="b">
        <v>1</v>
      </c>
      <c r="N2618" t="s">
        <v>36</v>
      </c>
      <c r="O2618" t="s">
        <v>41</v>
      </c>
      <c r="P2618" s="4">
        <v>89.78</v>
      </c>
      <c r="Q2618" s="4">
        <v>60521.62</v>
      </c>
      <c r="R2618" s="4">
        <v>-33657.65</v>
      </c>
    </row>
    <row r="2619" spans="1:18" x14ac:dyDescent="0.25">
      <c r="A2619">
        <v>4361</v>
      </c>
      <c r="B2619" t="s">
        <v>20</v>
      </c>
      <c r="C2619" t="s">
        <v>26</v>
      </c>
      <c r="D2619">
        <v>177.73</v>
      </c>
      <c r="E2619" s="3">
        <v>45001</v>
      </c>
      <c r="F2619" s="3">
        <v>45190</v>
      </c>
      <c r="G2619">
        <v>515.52</v>
      </c>
      <c r="H2619" t="s">
        <v>33</v>
      </c>
      <c r="I2619">
        <v>6.76</v>
      </c>
      <c r="J2619">
        <v>1540.3</v>
      </c>
      <c r="K2619">
        <v>32.200000000000003</v>
      </c>
      <c r="L2619">
        <v>157.80000000000001</v>
      </c>
      <c r="M2619" t="b">
        <v>1</v>
      </c>
      <c r="N2619" t="s">
        <v>36</v>
      </c>
      <c r="O2619" t="s">
        <v>39</v>
      </c>
      <c r="P2619" s="4">
        <v>117.12</v>
      </c>
      <c r="Q2619" s="4">
        <v>260595.57</v>
      </c>
      <c r="R2619" s="4">
        <v>-200217.87</v>
      </c>
    </row>
    <row r="2620" spans="1:18" x14ac:dyDescent="0.25">
      <c r="A2620">
        <v>7583</v>
      </c>
      <c r="B2620" t="s">
        <v>21</v>
      </c>
      <c r="C2620" t="s">
        <v>29</v>
      </c>
      <c r="D2620">
        <v>107.69</v>
      </c>
      <c r="E2620" s="3">
        <v>44974</v>
      </c>
      <c r="F2620" s="3">
        <v>45065</v>
      </c>
      <c r="G2620">
        <v>516.67999999999995</v>
      </c>
      <c r="H2620" t="s">
        <v>32</v>
      </c>
      <c r="I2620">
        <v>5.49</v>
      </c>
      <c r="J2620">
        <v>1159.5</v>
      </c>
      <c r="K2620">
        <v>19.100000000000001</v>
      </c>
      <c r="L2620">
        <v>382.2</v>
      </c>
      <c r="M2620" t="b">
        <v>1</v>
      </c>
      <c r="N2620" t="s">
        <v>36</v>
      </c>
      <c r="O2620" t="s">
        <v>39</v>
      </c>
      <c r="P2620" s="4">
        <v>51.69</v>
      </c>
      <c r="Q2620" s="4">
        <v>196317.01</v>
      </c>
      <c r="R2620" s="4">
        <v>-169609.82</v>
      </c>
    </row>
    <row r="2621" spans="1:18" x14ac:dyDescent="0.25">
      <c r="A2621">
        <v>8835</v>
      </c>
      <c r="B2621" t="s">
        <v>22</v>
      </c>
      <c r="C2621" t="s">
        <v>29</v>
      </c>
      <c r="D2621">
        <v>198.93</v>
      </c>
      <c r="E2621" s="3">
        <v>44968</v>
      </c>
      <c r="F2621" s="3">
        <v>45085</v>
      </c>
      <c r="G2621">
        <v>953.05</v>
      </c>
      <c r="H2621" t="s">
        <v>33</v>
      </c>
      <c r="I2621">
        <v>5.97</v>
      </c>
      <c r="J2621">
        <v>469.7</v>
      </c>
      <c r="K2621">
        <v>18.5</v>
      </c>
      <c r="L2621">
        <v>356.9</v>
      </c>
      <c r="M2621" t="b">
        <v>1</v>
      </c>
      <c r="N2621" t="s">
        <v>36</v>
      </c>
      <c r="O2621" t="s">
        <v>39</v>
      </c>
      <c r="P2621" s="4">
        <v>56.07</v>
      </c>
      <c r="Q2621" s="4">
        <v>295202.78999999998</v>
      </c>
      <c r="R2621" s="4">
        <v>-241765.28</v>
      </c>
    </row>
    <row r="2622" spans="1:18" x14ac:dyDescent="0.25">
      <c r="A2622">
        <v>1006</v>
      </c>
      <c r="B2622" t="s">
        <v>20</v>
      </c>
      <c r="C2622" t="s">
        <v>28</v>
      </c>
      <c r="D2622">
        <v>9.6199999999999992</v>
      </c>
      <c r="E2622" s="3">
        <v>44973</v>
      </c>
      <c r="F2622" s="3">
        <v>45114</v>
      </c>
      <c r="G2622">
        <v>48.34</v>
      </c>
      <c r="H2622" t="s">
        <v>30</v>
      </c>
      <c r="I2622">
        <v>7.29</v>
      </c>
      <c r="J2622">
        <v>248.2</v>
      </c>
      <c r="K2622">
        <v>18</v>
      </c>
      <c r="L2622">
        <v>273.60000000000002</v>
      </c>
      <c r="M2622" t="b">
        <v>1</v>
      </c>
      <c r="N2622" t="s">
        <v>37</v>
      </c>
      <c r="O2622" t="s">
        <v>40</v>
      </c>
      <c r="P2622" s="4">
        <v>341.99</v>
      </c>
      <c r="Q2622" s="4">
        <v>15940.22</v>
      </c>
      <c r="R2622" s="4">
        <v>591.58000000000004</v>
      </c>
    </row>
    <row r="2623" spans="1:18" x14ac:dyDescent="0.25">
      <c r="A2623">
        <v>4267</v>
      </c>
      <c r="B2623" t="s">
        <v>18</v>
      </c>
      <c r="C2623" t="s">
        <v>23</v>
      </c>
      <c r="D2623">
        <v>23.99</v>
      </c>
      <c r="E2623" s="3">
        <v>45017</v>
      </c>
      <c r="F2623" s="3">
        <v>45142</v>
      </c>
      <c r="G2623">
        <v>155.03</v>
      </c>
      <c r="H2623" t="s">
        <v>32</v>
      </c>
      <c r="I2623">
        <v>5.91</v>
      </c>
      <c r="J2623">
        <v>666.4</v>
      </c>
      <c r="K2623">
        <v>28.9</v>
      </c>
      <c r="L2623">
        <v>211.9</v>
      </c>
      <c r="M2623" t="b">
        <v>1</v>
      </c>
      <c r="N2623" t="s">
        <v>38</v>
      </c>
      <c r="O2623" t="s">
        <v>41</v>
      </c>
      <c r="P2623" s="4">
        <v>896.79</v>
      </c>
      <c r="Q2623" s="4">
        <v>42130.84</v>
      </c>
      <c r="R2623" s="4">
        <v>96898.51</v>
      </c>
    </row>
    <row r="2624" spans="1:18" x14ac:dyDescent="0.25">
      <c r="A2624">
        <v>7564</v>
      </c>
      <c r="B2624" t="s">
        <v>19</v>
      </c>
      <c r="C2624" t="s">
        <v>29</v>
      </c>
      <c r="D2624">
        <v>34.4</v>
      </c>
      <c r="E2624" s="3">
        <v>44968</v>
      </c>
      <c r="F2624" s="3">
        <v>45202</v>
      </c>
      <c r="G2624">
        <v>118.11</v>
      </c>
      <c r="H2624" t="s">
        <v>30</v>
      </c>
      <c r="I2624">
        <v>7.49</v>
      </c>
      <c r="J2624">
        <v>1684.6</v>
      </c>
      <c r="K2624">
        <v>25.3</v>
      </c>
      <c r="L2624">
        <v>288.60000000000002</v>
      </c>
      <c r="M2624" t="b">
        <v>1</v>
      </c>
      <c r="O2624" t="s">
        <v>39</v>
      </c>
      <c r="P2624" s="4">
        <v>52.56</v>
      </c>
      <c r="Q2624" s="4">
        <v>28869.040000000001</v>
      </c>
      <c r="R2624" s="4">
        <v>-22661.18</v>
      </c>
    </row>
    <row r="2625" spans="1:18" x14ac:dyDescent="0.25">
      <c r="A2625">
        <v>5928</v>
      </c>
      <c r="B2625" t="s">
        <v>18</v>
      </c>
      <c r="C2625" t="s">
        <v>26</v>
      </c>
      <c r="D2625">
        <v>128.6</v>
      </c>
      <c r="E2625" s="3">
        <v>44928</v>
      </c>
      <c r="F2625" s="3">
        <v>45115</v>
      </c>
      <c r="G2625">
        <v>492.1</v>
      </c>
      <c r="H2625" t="s">
        <v>32</v>
      </c>
      <c r="I2625">
        <v>4.97</v>
      </c>
      <c r="J2625">
        <v>1693.6</v>
      </c>
      <c r="K2625">
        <v>19.600000000000001</v>
      </c>
      <c r="L2625">
        <v>210.2</v>
      </c>
      <c r="M2625" t="b">
        <v>1</v>
      </c>
      <c r="N2625" t="s">
        <v>36</v>
      </c>
      <c r="O2625" t="s">
        <v>39</v>
      </c>
      <c r="P2625" s="4">
        <v>118.79</v>
      </c>
      <c r="Q2625" s="4">
        <v>141865.93</v>
      </c>
      <c r="R2625" s="4">
        <v>-83409.37</v>
      </c>
    </row>
    <row r="2626" spans="1:18" x14ac:dyDescent="0.25">
      <c r="A2626">
        <v>3606</v>
      </c>
      <c r="B2626" t="s">
        <v>18</v>
      </c>
      <c r="C2626" t="s">
        <v>27</v>
      </c>
      <c r="D2626">
        <v>245.36</v>
      </c>
      <c r="E2626" s="3">
        <v>44932</v>
      </c>
      <c r="F2626" s="3">
        <v>45066</v>
      </c>
      <c r="G2626">
        <v>1355.14</v>
      </c>
      <c r="H2626" t="s">
        <v>33</v>
      </c>
      <c r="I2626">
        <v>6.63</v>
      </c>
      <c r="J2626">
        <v>697.6</v>
      </c>
      <c r="K2626">
        <v>31.7</v>
      </c>
      <c r="L2626">
        <v>171.7</v>
      </c>
      <c r="M2626" t="b">
        <v>0</v>
      </c>
      <c r="N2626" t="s">
        <v>35</v>
      </c>
      <c r="O2626" t="s">
        <v>40</v>
      </c>
      <c r="P2626" s="4">
        <v>155.56</v>
      </c>
      <c r="Q2626" s="4">
        <v>283130.58</v>
      </c>
      <c r="R2626" s="4">
        <v>-72325</v>
      </c>
    </row>
    <row r="2627" spans="1:18" x14ac:dyDescent="0.25">
      <c r="A2627">
        <v>6906</v>
      </c>
      <c r="B2627" t="s">
        <v>19</v>
      </c>
      <c r="C2627" t="s">
        <v>29</v>
      </c>
      <c r="D2627">
        <v>267.01</v>
      </c>
      <c r="E2627" s="3">
        <v>44972</v>
      </c>
      <c r="F2627" s="3">
        <v>45201</v>
      </c>
      <c r="G2627">
        <v>1172.67</v>
      </c>
      <c r="H2627" t="s">
        <v>30</v>
      </c>
      <c r="I2627">
        <v>6.46</v>
      </c>
      <c r="J2627">
        <v>1537.5</v>
      </c>
      <c r="K2627">
        <v>21.2</v>
      </c>
      <c r="L2627">
        <v>243.2</v>
      </c>
      <c r="M2627" t="b">
        <v>1</v>
      </c>
      <c r="N2627" t="s">
        <v>38</v>
      </c>
      <c r="O2627" t="s">
        <v>39</v>
      </c>
      <c r="P2627" s="4">
        <v>51.35</v>
      </c>
      <c r="Q2627" s="4">
        <v>357352.98</v>
      </c>
      <c r="R2627" s="4">
        <v>-297136.38</v>
      </c>
    </row>
    <row r="2628" spans="1:18" x14ac:dyDescent="0.25">
      <c r="A2628">
        <v>4273</v>
      </c>
      <c r="B2628" t="s">
        <v>19</v>
      </c>
      <c r="C2628" t="s">
        <v>27</v>
      </c>
      <c r="D2628">
        <v>77.22</v>
      </c>
      <c r="E2628" s="3">
        <v>44992</v>
      </c>
      <c r="F2628" s="3">
        <v>45193</v>
      </c>
      <c r="G2628">
        <v>130.22</v>
      </c>
      <c r="H2628" t="s">
        <v>32</v>
      </c>
      <c r="J2628">
        <v>907</v>
      </c>
      <c r="K2628">
        <v>23.2</v>
      </c>
      <c r="L2628">
        <v>381.3</v>
      </c>
      <c r="M2628" t="b">
        <v>1</v>
      </c>
      <c r="N2628" t="s">
        <v>37</v>
      </c>
      <c r="O2628" t="s">
        <v>41</v>
      </c>
      <c r="P2628" s="4">
        <v>151.26</v>
      </c>
      <c r="Q2628" s="4">
        <v>44306.77</v>
      </c>
      <c r="R2628" s="4">
        <v>-24609.69</v>
      </c>
    </row>
    <row r="2629" spans="1:18" x14ac:dyDescent="0.25">
      <c r="A2629">
        <v>8611</v>
      </c>
      <c r="B2629" t="s">
        <v>19</v>
      </c>
      <c r="C2629" t="s">
        <v>24</v>
      </c>
      <c r="D2629">
        <v>174.44</v>
      </c>
      <c r="E2629" s="3">
        <v>45032</v>
      </c>
      <c r="F2629" s="3">
        <v>45164</v>
      </c>
      <c r="G2629">
        <v>996.99</v>
      </c>
      <c r="H2629" t="s">
        <v>33</v>
      </c>
      <c r="I2629">
        <v>4.78</v>
      </c>
      <c r="J2629">
        <v>1247</v>
      </c>
      <c r="K2629">
        <v>20.8</v>
      </c>
      <c r="L2629">
        <v>406.6</v>
      </c>
      <c r="M2629" t="b">
        <v>0</v>
      </c>
      <c r="N2629" t="s">
        <v>35</v>
      </c>
      <c r="O2629" t="s">
        <v>39</v>
      </c>
      <c r="P2629" s="4">
        <v>150.88</v>
      </c>
      <c r="Q2629" s="4">
        <v>241182.62</v>
      </c>
      <c r="R2629" s="4">
        <v>-90756.77</v>
      </c>
    </row>
    <row r="2630" spans="1:18" x14ac:dyDescent="0.25">
      <c r="A2630">
        <v>1913</v>
      </c>
      <c r="B2630" t="s">
        <v>20</v>
      </c>
      <c r="C2630" t="s">
        <v>23</v>
      </c>
      <c r="D2630">
        <v>231.67</v>
      </c>
      <c r="E2630" s="3">
        <v>45007</v>
      </c>
      <c r="F2630" s="3">
        <v>45153</v>
      </c>
      <c r="G2630">
        <v>407.16</v>
      </c>
      <c r="H2630" t="s">
        <v>32</v>
      </c>
      <c r="I2630">
        <v>5.34</v>
      </c>
      <c r="J2630">
        <v>735.1</v>
      </c>
      <c r="K2630">
        <v>32.799999999999997</v>
      </c>
      <c r="L2630">
        <v>213.5</v>
      </c>
      <c r="M2630" t="b">
        <v>1</v>
      </c>
      <c r="N2630" t="s">
        <v>37</v>
      </c>
      <c r="O2630" t="s">
        <v>39</v>
      </c>
      <c r="P2630" s="4">
        <v>907.69</v>
      </c>
      <c r="Q2630" s="4">
        <v>146596.66</v>
      </c>
      <c r="R2630" s="4">
        <v>222978.4</v>
      </c>
    </row>
    <row r="2631" spans="1:18" x14ac:dyDescent="0.25">
      <c r="A2631">
        <v>3011</v>
      </c>
      <c r="B2631" t="s">
        <v>21</v>
      </c>
      <c r="C2631" t="s">
        <v>27</v>
      </c>
      <c r="D2631">
        <v>90.2</v>
      </c>
      <c r="E2631" s="3">
        <v>44966</v>
      </c>
      <c r="F2631" s="3">
        <v>45085</v>
      </c>
      <c r="G2631">
        <v>212.34</v>
      </c>
      <c r="H2631" t="s">
        <v>30</v>
      </c>
      <c r="I2631">
        <v>4.9000000000000004</v>
      </c>
      <c r="J2631">
        <v>1025.5999999999999</v>
      </c>
      <c r="K2631">
        <v>30.1</v>
      </c>
      <c r="L2631">
        <v>571.1</v>
      </c>
      <c r="M2631" t="b">
        <v>1</v>
      </c>
      <c r="N2631" t="s">
        <v>37</v>
      </c>
      <c r="O2631" t="s">
        <v>39</v>
      </c>
      <c r="P2631" s="4">
        <v>158.43</v>
      </c>
      <c r="Q2631" s="4">
        <v>154228.91</v>
      </c>
      <c r="R2631" s="4">
        <v>-120587.88</v>
      </c>
    </row>
    <row r="2632" spans="1:18" x14ac:dyDescent="0.25">
      <c r="A2632">
        <v>2442</v>
      </c>
      <c r="B2632" t="s">
        <v>21</v>
      </c>
      <c r="C2632" t="s">
        <v>29</v>
      </c>
      <c r="D2632">
        <v>125.66</v>
      </c>
      <c r="E2632" s="3">
        <v>44984</v>
      </c>
      <c r="F2632" s="3">
        <v>45219</v>
      </c>
      <c r="G2632">
        <v>252.63</v>
      </c>
      <c r="H2632" t="s">
        <v>32</v>
      </c>
      <c r="I2632">
        <v>7.3</v>
      </c>
      <c r="J2632">
        <v>670</v>
      </c>
      <c r="K2632">
        <v>29.6</v>
      </c>
      <c r="L2632">
        <v>194.1</v>
      </c>
      <c r="M2632" t="b">
        <v>1</v>
      </c>
      <c r="N2632" t="s">
        <v>34</v>
      </c>
      <c r="O2632" t="s">
        <v>39</v>
      </c>
      <c r="P2632" s="4">
        <v>59.85</v>
      </c>
      <c r="Q2632" s="4">
        <v>244350.01</v>
      </c>
      <c r="R2632" s="4">
        <v>-229230.1</v>
      </c>
    </row>
    <row r="2633" spans="1:18" x14ac:dyDescent="0.25">
      <c r="A2633">
        <v>6546</v>
      </c>
      <c r="B2633" t="s">
        <v>19</v>
      </c>
      <c r="C2633" t="s">
        <v>23</v>
      </c>
      <c r="D2633">
        <v>159.57</v>
      </c>
      <c r="E2633" s="3">
        <v>45038</v>
      </c>
      <c r="F2633" s="3">
        <v>45205</v>
      </c>
      <c r="G2633">
        <v>301.52999999999997</v>
      </c>
      <c r="H2633" t="s">
        <v>32</v>
      </c>
      <c r="I2633">
        <v>5.78</v>
      </c>
      <c r="K2633">
        <v>18.7</v>
      </c>
      <c r="L2633">
        <v>441.7</v>
      </c>
      <c r="M2633" t="b">
        <v>1</v>
      </c>
      <c r="N2633" t="s">
        <v>36</v>
      </c>
      <c r="O2633" t="s">
        <v>39</v>
      </c>
      <c r="P2633" s="4">
        <v>905.38</v>
      </c>
      <c r="Q2633" s="4">
        <v>149140.26999999999</v>
      </c>
      <c r="R2633" s="4">
        <v>123858.96</v>
      </c>
    </row>
    <row r="2634" spans="1:18" x14ac:dyDescent="0.25">
      <c r="A2634">
        <v>2829</v>
      </c>
      <c r="B2634" t="s">
        <v>18</v>
      </c>
      <c r="C2634" t="s">
        <v>26</v>
      </c>
      <c r="D2634">
        <v>44.79</v>
      </c>
      <c r="E2634" s="3">
        <v>45004</v>
      </c>
      <c r="F2634" s="3">
        <v>45228</v>
      </c>
      <c r="G2634">
        <v>72.94</v>
      </c>
      <c r="H2634" t="s">
        <v>30</v>
      </c>
      <c r="I2634">
        <v>7.23</v>
      </c>
      <c r="J2634">
        <v>423</v>
      </c>
      <c r="K2634">
        <v>26.4</v>
      </c>
      <c r="L2634">
        <v>94.8</v>
      </c>
      <c r="M2634" t="b">
        <v>1</v>
      </c>
      <c r="N2634" t="s">
        <v>38</v>
      </c>
      <c r="O2634" t="s">
        <v>40</v>
      </c>
      <c r="P2634" s="4">
        <v>121.86</v>
      </c>
      <c r="Q2634" s="4">
        <v>56431.94</v>
      </c>
      <c r="R2634" s="4">
        <v>-47543.47</v>
      </c>
    </row>
    <row r="2635" spans="1:18" x14ac:dyDescent="0.25">
      <c r="A2635">
        <v>9767</v>
      </c>
      <c r="B2635" t="s">
        <v>22</v>
      </c>
      <c r="C2635" t="s">
        <v>23</v>
      </c>
      <c r="D2635">
        <v>12.66</v>
      </c>
      <c r="E2635" s="3">
        <v>45000</v>
      </c>
      <c r="F2635" s="3">
        <v>45141</v>
      </c>
      <c r="G2635">
        <v>22.47</v>
      </c>
      <c r="H2635" t="s">
        <v>33</v>
      </c>
      <c r="I2635">
        <v>5.38</v>
      </c>
      <c r="J2635">
        <v>665.1</v>
      </c>
      <c r="K2635">
        <v>27.2</v>
      </c>
      <c r="L2635">
        <v>415.7</v>
      </c>
      <c r="M2635" t="b">
        <v>0</v>
      </c>
      <c r="N2635" t="s">
        <v>35</v>
      </c>
      <c r="O2635" t="s">
        <v>39</v>
      </c>
      <c r="P2635" s="4">
        <v>896.81</v>
      </c>
      <c r="Q2635" s="4">
        <v>21962.33</v>
      </c>
      <c r="R2635" s="4">
        <v>-1811.01</v>
      </c>
    </row>
    <row r="2636" spans="1:18" x14ac:dyDescent="0.25">
      <c r="A2636">
        <v>7468</v>
      </c>
      <c r="B2636" t="s">
        <v>19</v>
      </c>
      <c r="C2636" t="s">
        <v>27</v>
      </c>
      <c r="D2636">
        <v>50.08</v>
      </c>
      <c r="E2636" s="3">
        <v>45035</v>
      </c>
      <c r="F2636" s="3">
        <v>45254</v>
      </c>
      <c r="G2636">
        <v>185.91</v>
      </c>
      <c r="H2636" t="s">
        <v>32</v>
      </c>
      <c r="I2636">
        <v>4.88</v>
      </c>
      <c r="J2636">
        <v>1762</v>
      </c>
      <c r="K2636">
        <v>24.1</v>
      </c>
      <c r="L2636">
        <v>303</v>
      </c>
      <c r="M2636" t="b">
        <v>0</v>
      </c>
      <c r="N2636" t="s">
        <v>35</v>
      </c>
      <c r="O2636" t="s">
        <v>39</v>
      </c>
      <c r="P2636" s="4">
        <v>144.9</v>
      </c>
      <c r="Q2636" s="4">
        <v>48676.81</v>
      </c>
      <c r="R2636" s="4">
        <v>-21738.45</v>
      </c>
    </row>
    <row r="2637" spans="1:18" x14ac:dyDescent="0.25">
      <c r="A2637">
        <v>1929</v>
      </c>
      <c r="B2637" t="s">
        <v>18</v>
      </c>
      <c r="C2637" t="s">
        <v>27</v>
      </c>
      <c r="D2637">
        <v>189.92</v>
      </c>
      <c r="E2637" s="3">
        <v>44959</v>
      </c>
      <c r="F2637" s="3">
        <v>45057</v>
      </c>
      <c r="G2637">
        <v>524.99</v>
      </c>
      <c r="H2637" t="s">
        <v>32</v>
      </c>
      <c r="I2637">
        <v>5.39</v>
      </c>
      <c r="J2637">
        <v>1745.1</v>
      </c>
      <c r="K2637">
        <v>23.1</v>
      </c>
      <c r="L2637">
        <v>363</v>
      </c>
      <c r="M2637" t="b">
        <v>1</v>
      </c>
      <c r="N2637" t="s">
        <v>37</v>
      </c>
      <c r="O2637" t="s">
        <v>39</v>
      </c>
      <c r="P2637" s="4">
        <v>155.16999999999999</v>
      </c>
      <c r="Q2637" s="4">
        <v>139907.71</v>
      </c>
      <c r="R2637" s="4">
        <v>-58445.01</v>
      </c>
    </row>
    <row r="2638" spans="1:18" x14ac:dyDescent="0.25">
      <c r="A2638">
        <v>4699</v>
      </c>
      <c r="B2638" t="s">
        <v>18</v>
      </c>
      <c r="C2638" t="s">
        <v>25</v>
      </c>
      <c r="D2638">
        <v>26.72</v>
      </c>
      <c r="E2638" s="3">
        <v>45032</v>
      </c>
      <c r="F2638" s="3">
        <v>45269</v>
      </c>
      <c r="G2638">
        <v>56.99</v>
      </c>
      <c r="H2638" t="s">
        <v>31</v>
      </c>
      <c r="I2638">
        <v>6.29</v>
      </c>
      <c r="J2638">
        <v>1524.3</v>
      </c>
      <c r="K2638">
        <v>31.6</v>
      </c>
      <c r="L2638">
        <v>151.19999999999999</v>
      </c>
      <c r="M2638" t="b">
        <v>1</v>
      </c>
      <c r="N2638" t="s">
        <v>37</v>
      </c>
      <c r="O2638" t="s">
        <v>40</v>
      </c>
      <c r="P2638" s="4">
        <v>78.599999999999994</v>
      </c>
      <c r="Q2638" s="4">
        <v>42981.63</v>
      </c>
      <c r="R2638" s="4">
        <v>-38502.22</v>
      </c>
    </row>
    <row r="2639" spans="1:18" x14ac:dyDescent="0.25">
      <c r="A2639">
        <v>2054</v>
      </c>
      <c r="B2639" t="s">
        <v>20</v>
      </c>
      <c r="C2639" t="s">
        <v>25</v>
      </c>
      <c r="D2639">
        <v>60.96</v>
      </c>
      <c r="E2639" s="3">
        <v>44988</v>
      </c>
      <c r="F2639" s="3">
        <v>45214</v>
      </c>
      <c r="G2639">
        <v>292.20999999999998</v>
      </c>
      <c r="H2639" t="s">
        <v>31</v>
      </c>
      <c r="I2639">
        <v>7.04</v>
      </c>
      <c r="J2639">
        <v>572</v>
      </c>
      <c r="K2639">
        <v>18.399999999999999</v>
      </c>
      <c r="L2639">
        <v>288.5</v>
      </c>
      <c r="M2639" t="b">
        <v>1</v>
      </c>
      <c r="N2639" t="s">
        <v>38</v>
      </c>
      <c r="O2639" t="s">
        <v>39</v>
      </c>
      <c r="P2639" s="4">
        <v>88.4</v>
      </c>
      <c r="Q2639" s="4">
        <v>94338.19</v>
      </c>
      <c r="R2639" s="4">
        <v>-68506.83</v>
      </c>
    </row>
    <row r="2640" spans="1:18" x14ac:dyDescent="0.25">
      <c r="A2640">
        <v>6744</v>
      </c>
      <c r="B2640" t="s">
        <v>20</v>
      </c>
      <c r="C2640" t="s">
        <v>23</v>
      </c>
      <c r="D2640">
        <v>104.67</v>
      </c>
      <c r="E2640" s="3">
        <v>45044</v>
      </c>
      <c r="F2640" s="3">
        <v>45188</v>
      </c>
      <c r="G2640">
        <v>275.33999999999997</v>
      </c>
      <c r="H2640" t="s">
        <v>33</v>
      </c>
      <c r="I2640">
        <v>5.66</v>
      </c>
      <c r="J2640">
        <v>906.6</v>
      </c>
      <c r="K2640">
        <v>28</v>
      </c>
      <c r="L2640">
        <v>471.5</v>
      </c>
      <c r="M2640" t="b">
        <v>1</v>
      </c>
      <c r="N2640" t="s">
        <v>38</v>
      </c>
      <c r="O2640" t="s">
        <v>39</v>
      </c>
      <c r="P2640" s="4">
        <v>909.51</v>
      </c>
      <c r="Q2640" s="4">
        <v>141819.29</v>
      </c>
      <c r="R2640" s="4">
        <v>108605.19</v>
      </c>
    </row>
    <row r="2641" spans="1:18" x14ac:dyDescent="0.25">
      <c r="A2641">
        <v>2900</v>
      </c>
      <c r="B2641" t="s">
        <v>21</v>
      </c>
      <c r="C2641" t="s">
        <v>28</v>
      </c>
      <c r="D2641">
        <v>27.97</v>
      </c>
      <c r="E2641" s="3">
        <v>44938</v>
      </c>
      <c r="F2641" s="3">
        <v>45144</v>
      </c>
      <c r="G2641">
        <v>44.61</v>
      </c>
      <c r="H2641" t="s">
        <v>30</v>
      </c>
      <c r="I2641">
        <v>7.24</v>
      </c>
      <c r="J2641">
        <v>903.7</v>
      </c>
      <c r="K2641">
        <v>24.3</v>
      </c>
      <c r="L2641">
        <v>471.9</v>
      </c>
      <c r="M2641" t="b">
        <v>0</v>
      </c>
      <c r="N2641" t="s">
        <v>35</v>
      </c>
      <c r="O2641" t="s">
        <v>39</v>
      </c>
      <c r="P2641" s="4">
        <v>344.21</v>
      </c>
      <c r="Q2641" s="4">
        <v>53608.85</v>
      </c>
      <c r="R2641" s="4">
        <v>-38253.64</v>
      </c>
    </row>
    <row r="2642" spans="1:18" x14ac:dyDescent="0.25">
      <c r="A2642">
        <v>7980</v>
      </c>
      <c r="B2642" t="s">
        <v>21</v>
      </c>
      <c r="C2642" t="s">
        <v>28</v>
      </c>
      <c r="D2642">
        <v>61.55</v>
      </c>
      <c r="E2642" s="3">
        <v>45022</v>
      </c>
      <c r="F2642" s="3">
        <v>45224</v>
      </c>
      <c r="G2642">
        <v>221.09</v>
      </c>
      <c r="H2642" t="s">
        <v>33</v>
      </c>
      <c r="I2642">
        <v>5.23</v>
      </c>
      <c r="J2642">
        <v>819.2</v>
      </c>
      <c r="K2642">
        <v>28.7</v>
      </c>
      <c r="L2642">
        <v>180.7</v>
      </c>
      <c r="M2642" t="b">
        <v>1</v>
      </c>
      <c r="N2642" t="s">
        <v>34</v>
      </c>
      <c r="O2642" t="s">
        <v>39</v>
      </c>
      <c r="P2642" s="4">
        <v>351.22</v>
      </c>
      <c r="Q2642" s="4">
        <v>118956.67</v>
      </c>
      <c r="R2642" s="4">
        <v>-41305.440000000002</v>
      </c>
    </row>
    <row r="2643" spans="1:18" x14ac:dyDescent="0.25">
      <c r="A2643">
        <v>8069</v>
      </c>
      <c r="B2643" t="s">
        <v>22</v>
      </c>
      <c r="C2643" t="s">
        <v>25</v>
      </c>
      <c r="D2643">
        <v>273.82</v>
      </c>
      <c r="E2643" s="3">
        <v>44975</v>
      </c>
      <c r="F2643" s="3">
        <v>45200</v>
      </c>
      <c r="G2643">
        <v>835.74</v>
      </c>
      <c r="H2643" t="s">
        <v>33</v>
      </c>
      <c r="I2643">
        <v>6.58</v>
      </c>
      <c r="J2643">
        <v>271.8</v>
      </c>
      <c r="K2643">
        <v>21.2</v>
      </c>
      <c r="L2643">
        <v>243.9</v>
      </c>
      <c r="M2643" t="b">
        <v>1</v>
      </c>
      <c r="N2643" t="s">
        <v>37</v>
      </c>
      <c r="O2643" t="s">
        <v>41</v>
      </c>
      <c r="P2643" s="4">
        <v>80.739999999999995</v>
      </c>
      <c r="Q2643" s="4">
        <v>490774.2</v>
      </c>
      <c r="R2643" s="4">
        <v>-423296.55</v>
      </c>
    </row>
    <row r="2644" spans="1:18" x14ac:dyDescent="0.25">
      <c r="A2644">
        <v>4415</v>
      </c>
      <c r="B2644" t="s">
        <v>22</v>
      </c>
      <c r="C2644" t="s">
        <v>29</v>
      </c>
      <c r="D2644">
        <v>10.69</v>
      </c>
      <c r="E2644" s="3">
        <v>45014</v>
      </c>
      <c r="F2644" s="3">
        <v>45150</v>
      </c>
      <c r="G2644">
        <v>33.06</v>
      </c>
      <c r="H2644" t="s">
        <v>33</v>
      </c>
      <c r="I2644">
        <v>6.71</v>
      </c>
      <c r="J2644">
        <v>1055.2</v>
      </c>
      <c r="K2644">
        <v>21.8</v>
      </c>
      <c r="L2644">
        <v>52.1</v>
      </c>
      <c r="M2644" t="b">
        <v>1</v>
      </c>
      <c r="O2644" t="s">
        <v>39</v>
      </c>
      <c r="P2644" s="4">
        <v>67.36</v>
      </c>
      <c r="Q2644" s="4">
        <v>10043.58</v>
      </c>
      <c r="R2644" s="4">
        <v>-7816.66</v>
      </c>
    </row>
    <row r="2645" spans="1:18" x14ac:dyDescent="0.25">
      <c r="A2645">
        <v>1442</v>
      </c>
      <c r="B2645" t="s">
        <v>22</v>
      </c>
      <c r="C2645" t="s">
        <v>24</v>
      </c>
      <c r="D2645">
        <v>197.76</v>
      </c>
      <c r="E2645" s="3">
        <v>45004</v>
      </c>
      <c r="F2645" s="3">
        <v>45163</v>
      </c>
      <c r="G2645">
        <v>736.92</v>
      </c>
      <c r="H2645" t="s">
        <v>32</v>
      </c>
      <c r="I2645">
        <v>5.32</v>
      </c>
      <c r="J2645">
        <v>316.5</v>
      </c>
      <c r="K2645">
        <v>27.4</v>
      </c>
      <c r="L2645">
        <v>99.5</v>
      </c>
      <c r="M2645" t="b">
        <v>0</v>
      </c>
      <c r="N2645" t="s">
        <v>35</v>
      </c>
      <c r="O2645" t="s">
        <v>39</v>
      </c>
      <c r="P2645" s="4">
        <v>163.82</v>
      </c>
      <c r="Q2645" s="4">
        <v>165732.54999999999</v>
      </c>
      <c r="R2645" s="4">
        <v>-45010.32</v>
      </c>
    </row>
    <row r="2646" spans="1:18" x14ac:dyDescent="0.25">
      <c r="A2646">
        <v>7218</v>
      </c>
      <c r="B2646" t="s">
        <v>22</v>
      </c>
      <c r="C2646" t="s">
        <v>23</v>
      </c>
      <c r="D2646">
        <v>118.4</v>
      </c>
      <c r="E2646" s="3">
        <v>44931</v>
      </c>
      <c r="F2646" s="3">
        <v>45150</v>
      </c>
      <c r="G2646">
        <v>573.6</v>
      </c>
      <c r="H2646" t="s">
        <v>32</v>
      </c>
      <c r="I2646">
        <v>4.58</v>
      </c>
      <c r="J2646">
        <v>1483.1</v>
      </c>
      <c r="K2646">
        <v>33.700000000000003</v>
      </c>
      <c r="L2646">
        <v>119.7</v>
      </c>
      <c r="M2646" t="b">
        <v>1</v>
      </c>
      <c r="N2646" t="s">
        <v>34</v>
      </c>
      <c r="O2646" t="s">
        <v>41</v>
      </c>
      <c r="P2646" s="4">
        <v>902.15</v>
      </c>
      <c r="Q2646" s="4">
        <v>207627.55</v>
      </c>
      <c r="R2646" s="4">
        <v>309845.69</v>
      </c>
    </row>
    <row r="2647" spans="1:18" x14ac:dyDescent="0.25">
      <c r="A2647">
        <v>5652</v>
      </c>
      <c r="B2647" t="s">
        <v>18</v>
      </c>
      <c r="C2647" t="s">
        <v>24</v>
      </c>
      <c r="D2647">
        <v>203.43</v>
      </c>
      <c r="E2647" s="3">
        <v>44977</v>
      </c>
      <c r="F2647" s="3">
        <v>45183</v>
      </c>
      <c r="G2647">
        <v>932.2</v>
      </c>
      <c r="H2647" t="s">
        <v>33</v>
      </c>
      <c r="I2647">
        <v>5.6</v>
      </c>
      <c r="J2647">
        <v>1306.0999999999999</v>
      </c>
      <c r="K2647">
        <v>33.6</v>
      </c>
      <c r="L2647">
        <v>211.5</v>
      </c>
      <c r="M2647" t="b">
        <v>0</v>
      </c>
      <c r="N2647" t="s">
        <v>35</v>
      </c>
      <c r="O2647" t="s">
        <v>39</v>
      </c>
      <c r="P2647" s="4">
        <v>163.58000000000001</v>
      </c>
      <c r="Q2647" s="4">
        <v>300474.52</v>
      </c>
      <c r="R2647" s="4">
        <v>-147985.24</v>
      </c>
    </row>
    <row r="2648" spans="1:18" x14ac:dyDescent="0.25">
      <c r="A2648">
        <v>8939</v>
      </c>
      <c r="B2648" t="s">
        <v>18</v>
      </c>
      <c r="C2648" t="s">
        <v>25</v>
      </c>
      <c r="D2648">
        <v>178.66</v>
      </c>
      <c r="E2648" s="3">
        <v>44995</v>
      </c>
      <c r="F2648" s="3">
        <v>45144</v>
      </c>
      <c r="G2648">
        <v>1105.25</v>
      </c>
      <c r="H2648" t="s">
        <v>33</v>
      </c>
      <c r="I2648">
        <v>4.6399999999999997</v>
      </c>
      <c r="J2648">
        <v>764.4</v>
      </c>
      <c r="K2648">
        <v>22</v>
      </c>
      <c r="L2648">
        <v>467.5</v>
      </c>
      <c r="M2648" t="b">
        <v>1</v>
      </c>
      <c r="N2648" t="s">
        <v>34</v>
      </c>
      <c r="O2648" t="s">
        <v>40</v>
      </c>
      <c r="P2648" s="4">
        <v>77.790000000000006</v>
      </c>
      <c r="Q2648" s="4">
        <v>195487.81</v>
      </c>
      <c r="R2648" s="4">
        <v>-109510.41</v>
      </c>
    </row>
    <row r="2649" spans="1:18" x14ac:dyDescent="0.25">
      <c r="A2649">
        <v>8833</v>
      </c>
      <c r="B2649" t="s">
        <v>21</v>
      </c>
      <c r="C2649" t="s">
        <v>27</v>
      </c>
      <c r="D2649">
        <v>70.930000000000007</v>
      </c>
      <c r="E2649" s="3">
        <v>45037</v>
      </c>
      <c r="F2649" s="3">
        <v>45253</v>
      </c>
      <c r="G2649">
        <v>290</v>
      </c>
      <c r="H2649" t="s">
        <v>31</v>
      </c>
      <c r="I2649">
        <v>7.2</v>
      </c>
      <c r="J2649">
        <v>1235.4000000000001</v>
      </c>
      <c r="K2649">
        <v>19.600000000000001</v>
      </c>
      <c r="L2649">
        <v>330.6</v>
      </c>
      <c r="M2649" t="b">
        <v>1</v>
      </c>
      <c r="N2649" t="s">
        <v>38</v>
      </c>
      <c r="O2649" t="s">
        <v>40</v>
      </c>
      <c r="P2649" s="4">
        <v>159.21</v>
      </c>
      <c r="Q2649" s="4">
        <v>79061.039999999994</v>
      </c>
      <c r="R2649" s="4">
        <v>-32890.14</v>
      </c>
    </row>
    <row r="2650" spans="1:18" x14ac:dyDescent="0.25">
      <c r="A2650">
        <v>8597</v>
      </c>
      <c r="B2650" t="s">
        <v>20</v>
      </c>
      <c r="C2650" t="s">
        <v>26</v>
      </c>
      <c r="D2650">
        <v>254.93</v>
      </c>
      <c r="E2650" s="3">
        <v>44958</v>
      </c>
      <c r="F2650" s="3">
        <v>45055</v>
      </c>
      <c r="G2650">
        <v>984.76</v>
      </c>
      <c r="H2650" t="s">
        <v>30</v>
      </c>
      <c r="I2650">
        <v>7.36</v>
      </c>
      <c r="J2650">
        <v>572.9</v>
      </c>
      <c r="K2650">
        <v>27.4</v>
      </c>
      <c r="L2650">
        <v>485.9</v>
      </c>
      <c r="M2650" t="b">
        <v>1</v>
      </c>
      <c r="N2650" t="s">
        <v>36</v>
      </c>
      <c r="O2650" t="s">
        <v>39</v>
      </c>
      <c r="P2650" s="4">
        <v>111.15</v>
      </c>
      <c r="Q2650" s="4">
        <v>453774.96</v>
      </c>
      <c r="R2650" s="4">
        <v>-344318.89</v>
      </c>
    </row>
    <row r="2651" spans="1:18" x14ac:dyDescent="0.25">
      <c r="A2651">
        <v>5458</v>
      </c>
      <c r="B2651" t="s">
        <v>20</v>
      </c>
      <c r="C2651" t="s">
        <v>23</v>
      </c>
      <c r="D2651">
        <v>150.12</v>
      </c>
      <c r="E2651" s="3">
        <v>45035</v>
      </c>
      <c r="F2651" s="3">
        <v>45242</v>
      </c>
      <c r="G2651">
        <v>385.37</v>
      </c>
      <c r="H2651" t="s">
        <v>33</v>
      </c>
      <c r="I2651">
        <v>6.71</v>
      </c>
      <c r="J2651">
        <v>624.4</v>
      </c>
      <c r="K2651">
        <v>24.7</v>
      </c>
      <c r="L2651">
        <v>465.2</v>
      </c>
      <c r="M2651" t="b">
        <v>1</v>
      </c>
      <c r="N2651" t="s">
        <v>38</v>
      </c>
      <c r="O2651" t="s">
        <v>39</v>
      </c>
      <c r="P2651" s="4">
        <v>890.58</v>
      </c>
      <c r="Q2651" s="4">
        <v>111820.02</v>
      </c>
      <c r="R2651" s="4">
        <v>231382.79</v>
      </c>
    </row>
    <row r="2652" spans="1:18" x14ac:dyDescent="0.25">
      <c r="A2652">
        <v>7591</v>
      </c>
      <c r="B2652" t="s">
        <v>19</v>
      </c>
      <c r="C2652" t="s">
        <v>25</v>
      </c>
      <c r="D2652">
        <v>247.65</v>
      </c>
      <c r="E2652" s="3">
        <v>44975</v>
      </c>
      <c r="F2652" s="3">
        <v>45096</v>
      </c>
      <c r="G2652">
        <v>1306.83</v>
      </c>
      <c r="H2652" t="s">
        <v>31</v>
      </c>
      <c r="I2652">
        <v>6.68</v>
      </c>
      <c r="J2652">
        <v>702.6</v>
      </c>
      <c r="K2652">
        <v>30.2</v>
      </c>
      <c r="L2652">
        <v>372.9</v>
      </c>
      <c r="M2652" t="b">
        <v>1</v>
      </c>
      <c r="N2652" t="s">
        <v>34</v>
      </c>
      <c r="O2652" t="s">
        <v>41</v>
      </c>
      <c r="P2652" s="4">
        <v>78.31</v>
      </c>
      <c r="Q2652" s="4">
        <v>474487.52</v>
      </c>
      <c r="R2652" s="4">
        <v>-372149.66</v>
      </c>
    </row>
    <row r="2653" spans="1:18" x14ac:dyDescent="0.25">
      <c r="A2653">
        <v>3309</v>
      </c>
      <c r="B2653" t="s">
        <v>18</v>
      </c>
      <c r="C2653" t="s">
        <v>29</v>
      </c>
      <c r="D2653">
        <v>124.77</v>
      </c>
      <c r="E2653" s="3">
        <v>45023</v>
      </c>
      <c r="F2653" s="3">
        <v>45155</v>
      </c>
      <c r="G2653">
        <v>274.98</v>
      </c>
      <c r="H2653" t="s">
        <v>33</v>
      </c>
      <c r="I2653">
        <v>5.22</v>
      </c>
      <c r="J2653">
        <v>1475.2</v>
      </c>
      <c r="K2653">
        <v>26.4</v>
      </c>
      <c r="L2653">
        <v>324.89999999999998</v>
      </c>
      <c r="M2653" t="b">
        <v>1</v>
      </c>
      <c r="N2653" t="s">
        <v>36</v>
      </c>
      <c r="O2653" t="s">
        <v>39</v>
      </c>
      <c r="P2653" s="4">
        <v>53.09</v>
      </c>
      <c r="Q2653" s="4">
        <v>180894.41</v>
      </c>
      <c r="R2653" s="4">
        <v>-166295.72</v>
      </c>
    </row>
    <row r="2654" spans="1:18" x14ac:dyDescent="0.25">
      <c r="A2654">
        <v>7268</v>
      </c>
      <c r="B2654" t="s">
        <v>22</v>
      </c>
      <c r="C2654" t="s">
        <v>26</v>
      </c>
      <c r="D2654">
        <v>295.48</v>
      </c>
      <c r="E2654" s="3">
        <v>44986</v>
      </c>
      <c r="F2654" s="3">
        <v>45149</v>
      </c>
      <c r="G2654">
        <v>1168.82</v>
      </c>
      <c r="H2654" t="s">
        <v>30</v>
      </c>
      <c r="J2654">
        <v>537.1</v>
      </c>
      <c r="K2654">
        <v>26.2</v>
      </c>
      <c r="L2654">
        <v>562.20000000000005</v>
      </c>
      <c r="M2654" t="b">
        <v>1</v>
      </c>
      <c r="N2654" t="s">
        <v>34</v>
      </c>
      <c r="O2654" t="s">
        <v>39</v>
      </c>
      <c r="P2654" s="4">
        <v>120.9</v>
      </c>
      <c r="Q2654" s="4">
        <v>498485.57</v>
      </c>
      <c r="R2654" s="4">
        <v>-357175.23</v>
      </c>
    </row>
    <row r="2655" spans="1:18" x14ac:dyDescent="0.25">
      <c r="A2655">
        <v>1910</v>
      </c>
      <c r="B2655" t="s">
        <v>22</v>
      </c>
      <c r="C2655" t="s">
        <v>23</v>
      </c>
      <c r="D2655">
        <v>232.29</v>
      </c>
      <c r="E2655" s="3">
        <v>44972</v>
      </c>
      <c r="F2655" s="3">
        <v>45129</v>
      </c>
      <c r="G2655">
        <v>837.78</v>
      </c>
      <c r="H2655" t="s">
        <v>33</v>
      </c>
      <c r="I2655">
        <v>6.91</v>
      </c>
      <c r="J2655">
        <v>1100.4000000000001</v>
      </c>
      <c r="K2655">
        <v>28.3</v>
      </c>
      <c r="L2655">
        <v>363.1</v>
      </c>
      <c r="M2655" t="b">
        <v>1</v>
      </c>
      <c r="N2655" t="s">
        <v>37</v>
      </c>
      <c r="O2655" t="s">
        <v>39</v>
      </c>
      <c r="P2655" s="4">
        <v>890.18</v>
      </c>
      <c r="Q2655" s="4">
        <v>245367.89</v>
      </c>
      <c r="R2655" s="4">
        <v>500407.11</v>
      </c>
    </row>
    <row r="2656" spans="1:18" x14ac:dyDescent="0.25">
      <c r="A2656">
        <v>5340</v>
      </c>
      <c r="B2656" t="s">
        <v>19</v>
      </c>
      <c r="C2656" t="s">
        <v>23</v>
      </c>
      <c r="D2656">
        <v>289.95999999999998</v>
      </c>
      <c r="E2656" s="3">
        <v>44994</v>
      </c>
      <c r="F2656" s="3">
        <v>45162</v>
      </c>
      <c r="G2656">
        <v>1389.34</v>
      </c>
      <c r="H2656" t="s">
        <v>30</v>
      </c>
      <c r="I2656">
        <v>6.18</v>
      </c>
      <c r="J2656">
        <v>520.70000000000005</v>
      </c>
      <c r="K2656">
        <v>20</v>
      </c>
      <c r="L2656">
        <v>315.60000000000002</v>
      </c>
      <c r="M2656" t="b">
        <v>1</v>
      </c>
      <c r="N2656" t="s">
        <v>34</v>
      </c>
      <c r="O2656" t="s">
        <v>39</v>
      </c>
      <c r="P2656" s="4">
        <v>899.19</v>
      </c>
      <c r="Q2656" s="4">
        <v>400244.7</v>
      </c>
      <c r="R2656" s="4">
        <v>849035.93</v>
      </c>
    </row>
    <row r="2657" spans="1:18" x14ac:dyDescent="0.25">
      <c r="A2657">
        <v>5009</v>
      </c>
      <c r="B2657" t="s">
        <v>20</v>
      </c>
      <c r="C2657" t="s">
        <v>28</v>
      </c>
      <c r="D2657">
        <v>156.72999999999999</v>
      </c>
      <c r="E2657" s="3">
        <v>45020</v>
      </c>
      <c r="F2657" s="3">
        <v>45191</v>
      </c>
      <c r="G2657">
        <v>954.19</v>
      </c>
      <c r="H2657" t="s">
        <v>32</v>
      </c>
      <c r="I2657">
        <v>6.54</v>
      </c>
      <c r="J2657">
        <v>656.1</v>
      </c>
      <c r="K2657">
        <v>28.8</v>
      </c>
      <c r="L2657">
        <v>528</v>
      </c>
      <c r="M2657" t="b">
        <v>0</v>
      </c>
      <c r="N2657" t="s">
        <v>35</v>
      </c>
      <c r="O2657" t="s">
        <v>39</v>
      </c>
      <c r="P2657" s="4">
        <v>345.9</v>
      </c>
      <c r="Q2657" s="4">
        <v>254684.02</v>
      </c>
      <c r="R2657" s="4">
        <v>75370.3</v>
      </c>
    </row>
    <row r="2658" spans="1:18" x14ac:dyDescent="0.25">
      <c r="A2658">
        <v>7628</v>
      </c>
      <c r="B2658" t="s">
        <v>22</v>
      </c>
      <c r="C2658" t="s">
        <v>27</v>
      </c>
      <c r="D2658">
        <v>144.74</v>
      </c>
      <c r="E2658" s="3">
        <v>44967</v>
      </c>
      <c r="F2658" s="3">
        <v>45106</v>
      </c>
      <c r="G2658">
        <v>902.16</v>
      </c>
      <c r="H2658" t="s">
        <v>30</v>
      </c>
      <c r="I2658">
        <v>6.84</v>
      </c>
      <c r="J2658">
        <v>576.79999999999995</v>
      </c>
      <c r="K2658">
        <v>25.8</v>
      </c>
      <c r="L2658">
        <v>89.3</v>
      </c>
      <c r="M2658" t="b">
        <v>0</v>
      </c>
      <c r="N2658" t="s">
        <v>35</v>
      </c>
      <c r="O2658" t="s">
        <v>39</v>
      </c>
      <c r="P2658" s="4">
        <v>144.05000000000001</v>
      </c>
      <c r="Q2658" s="4">
        <v>166841.07</v>
      </c>
      <c r="R2658" s="4">
        <v>-36884.92</v>
      </c>
    </row>
    <row r="2659" spans="1:18" x14ac:dyDescent="0.25">
      <c r="A2659">
        <v>3169</v>
      </c>
      <c r="B2659" t="s">
        <v>20</v>
      </c>
      <c r="C2659" t="s">
        <v>23</v>
      </c>
      <c r="D2659">
        <v>227.86</v>
      </c>
      <c r="E2659" s="3">
        <v>45007</v>
      </c>
      <c r="F2659" s="3">
        <v>45123</v>
      </c>
      <c r="G2659">
        <v>532.96</v>
      </c>
      <c r="H2659" t="s">
        <v>33</v>
      </c>
      <c r="I2659">
        <v>5.73</v>
      </c>
      <c r="J2659">
        <v>1232</v>
      </c>
      <c r="K2659">
        <v>31.1</v>
      </c>
      <c r="L2659">
        <v>410.8</v>
      </c>
      <c r="M2659" t="b">
        <v>0</v>
      </c>
      <c r="N2659" t="s">
        <v>35</v>
      </c>
      <c r="O2659" t="s">
        <v>39</v>
      </c>
      <c r="P2659" s="4">
        <v>898.89</v>
      </c>
      <c r="Q2659" s="4">
        <v>280701.76</v>
      </c>
      <c r="R2659" s="4">
        <v>198370.65</v>
      </c>
    </row>
    <row r="2660" spans="1:18" x14ac:dyDescent="0.25">
      <c r="A2660">
        <v>3172</v>
      </c>
      <c r="B2660" t="s">
        <v>19</v>
      </c>
      <c r="C2660" t="s">
        <v>27</v>
      </c>
      <c r="D2660">
        <v>264.69</v>
      </c>
      <c r="E2660" s="3">
        <v>44993</v>
      </c>
      <c r="F2660" s="3">
        <v>45198</v>
      </c>
      <c r="G2660">
        <v>743.54</v>
      </c>
      <c r="H2660" t="s">
        <v>31</v>
      </c>
      <c r="I2660">
        <v>4.93</v>
      </c>
      <c r="J2660">
        <v>1042.8</v>
      </c>
      <c r="K2660">
        <v>20.2</v>
      </c>
      <c r="L2660">
        <v>112.2</v>
      </c>
      <c r="M2660" t="b">
        <v>1</v>
      </c>
      <c r="N2660" t="s">
        <v>36</v>
      </c>
      <c r="O2660" t="s">
        <v>40</v>
      </c>
      <c r="P2660" s="4">
        <v>157.09</v>
      </c>
      <c r="Q2660" s="4">
        <v>363451.06</v>
      </c>
      <c r="R2660" s="4">
        <v>-246648.36</v>
      </c>
    </row>
    <row r="2661" spans="1:18" x14ac:dyDescent="0.25">
      <c r="A2661">
        <v>6668</v>
      </c>
      <c r="B2661" t="s">
        <v>20</v>
      </c>
      <c r="C2661" t="s">
        <v>25</v>
      </c>
      <c r="D2661">
        <v>289.42</v>
      </c>
      <c r="E2661" s="3">
        <v>44939</v>
      </c>
      <c r="F2661" s="3">
        <v>45088</v>
      </c>
      <c r="G2661">
        <v>1608.65</v>
      </c>
      <c r="H2661" t="s">
        <v>32</v>
      </c>
      <c r="I2661">
        <v>6.89</v>
      </c>
      <c r="J2661">
        <v>1354.1</v>
      </c>
      <c r="K2661">
        <v>22.8</v>
      </c>
      <c r="L2661">
        <v>500.9</v>
      </c>
      <c r="M2661" t="b">
        <v>1</v>
      </c>
      <c r="N2661" t="s">
        <v>36</v>
      </c>
      <c r="O2661" t="s">
        <v>39</v>
      </c>
      <c r="P2661" s="4">
        <v>83.11</v>
      </c>
      <c r="Q2661" s="4">
        <v>172236.88</v>
      </c>
      <c r="R2661" s="4">
        <v>-38541.980000000003</v>
      </c>
    </row>
    <row r="2662" spans="1:18" x14ac:dyDescent="0.25">
      <c r="A2662">
        <v>7313</v>
      </c>
      <c r="B2662" t="s">
        <v>20</v>
      </c>
      <c r="C2662" t="s">
        <v>29</v>
      </c>
      <c r="D2662">
        <v>100.74</v>
      </c>
      <c r="E2662" s="3">
        <v>45034</v>
      </c>
      <c r="F2662" s="3">
        <v>45199</v>
      </c>
      <c r="G2662">
        <v>412.17</v>
      </c>
      <c r="H2662" t="s">
        <v>31</v>
      </c>
      <c r="I2662">
        <v>5.86</v>
      </c>
      <c r="J2662">
        <v>551.9</v>
      </c>
      <c r="K2662">
        <v>33.200000000000003</v>
      </c>
      <c r="L2662">
        <v>486</v>
      </c>
      <c r="M2662" t="b">
        <v>1</v>
      </c>
      <c r="N2662" t="s">
        <v>37</v>
      </c>
      <c r="O2662" t="s">
        <v>39</v>
      </c>
      <c r="P2662" s="4">
        <v>53.2</v>
      </c>
      <c r="Q2662" s="4">
        <v>180806.12</v>
      </c>
      <c r="R2662" s="4">
        <v>-158878.68</v>
      </c>
    </row>
    <row r="2663" spans="1:18" x14ac:dyDescent="0.25">
      <c r="A2663">
        <v>9315</v>
      </c>
      <c r="B2663" t="s">
        <v>20</v>
      </c>
      <c r="C2663" t="s">
        <v>26</v>
      </c>
      <c r="D2663">
        <v>240.62</v>
      </c>
      <c r="E2663" s="3">
        <v>45038</v>
      </c>
      <c r="F2663" s="3">
        <v>45224</v>
      </c>
      <c r="G2663">
        <v>905.98</v>
      </c>
      <c r="H2663" t="s">
        <v>33</v>
      </c>
      <c r="I2663">
        <v>6.98</v>
      </c>
      <c r="J2663">
        <v>214.6</v>
      </c>
      <c r="K2663">
        <v>26.8</v>
      </c>
      <c r="L2663">
        <v>327</v>
      </c>
      <c r="M2663" t="b">
        <v>1</v>
      </c>
      <c r="N2663" t="s">
        <v>37</v>
      </c>
      <c r="O2663" t="s">
        <v>39</v>
      </c>
      <c r="P2663" s="4">
        <v>119.98</v>
      </c>
      <c r="Q2663" s="4">
        <v>433120.07</v>
      </c>
      <c r="R2663" s="4">
        <v>-324420.59000000003</v>
      </c>
    </row>
    <row r="2664" spans="1:18" x14ac:dyDescent="0.25">
      <c r="A2664">
        <v>9036</v>
      </c>
      <c r="B2664" t="s">
        <v>22</v>
      </c>
      <c r="C2664" t="s">
        <v>26</v>
      </c>
      <c r="D2664">
        <v>67.14</v>
      </c>
      <c r="E2664" s="3">
        <v>45026</v>
      </c>
      <c r="F2664" s="3">
        <v>45252</v>
      </c>
      <c r="G2664">
        <v>339.27</v>
      </c>
      <c r="H2664" t="s">
        <v>32</v>
      </c>
      <c r="I2664">
        <v>5.81</v>
      </c>
      <c r="K2664">
        <v>32.9</v>
      </c>
      <c r="M2664" t="b">
        <v>0</v>
      </c>
      <c r="N2664" t="s">
        <v>35</v>
      </c>
      <c r="O2664" t="s">
        <v>39</v>
      </c>
      <c r="P2664" s="4">
        <v>128.63</v>
      </c>
      <c r="Q2664" s="4">
        <v>61911.57</v>
      </c>
      <c r="R2664" s="4">
        <v>-18271.27</v>
      </c>
    </row>
    <row r="2665" spans="1:18" x14ac:dyDescent="0.25">
      <c r="A2665">
        <v>7789</v>
      </c>
      <c r="B2665" t="s">
        <v>21</v>
      </c>
      <c r="C2665" t="s">
        <v>29</v>
      </c>
      <c r="D2665">
        <v>165.94</v>
      </c>
      <c r="E2665" s="3">
        <v>44944</v>
      </c>
      <c r="F2665" s="3">
        <v>45140</v>
      </c>
      <c r="G2665">
        <v>748.33</v>
      </c>
      <c r="H2665" t="s">
        <v>31</v>
      </c>
      <c r="I2665">
        <v>5.15</v>
      </c>
      <c r="J2665">
        <v>383.8</v>
      </c>
      <c r="K2665">
        <v>29</v>
      </c>
      <c r="L2665">
        <v>474.9</v>
      </c>
      <c r="M2665" t="b">
        <v>1</v>
      </c>
      <c r="N2665" t="s">
        <v>36</v>
      </c>
      <c r="O2665" t="s">
        <v>39</v>
      </c>
      <c r="P2665" s="4">
        <v>58.78</v>
      </c>
      <c r="Q2665" s="4">
        <v>301966.63</v>
      </c>
      <c r="R2665" s="4">
        <v>-257979.79</v>
      </c>
    </row>
    <row r="2666" spans="1:18" x14ac:dyDescent="0.25">
      <c r="A2666">
        <v>1785</v>
      </c>
      <c r="B2666" t="s">
        <v>18</v>
      </c>
      <c r="C2666" t="s">
        <v>23</v>
      </c>
      <c r="D2666">
        <v>58.06</v>
      </c>
      <c r="E2666" s="3">
        <v>45013</v>
      </c>
      <c r="F2666" s="3">
        <v>45109</v>
      </c>
      <c r="G2666">
        <v>368.89</v>
      </c>
      <c r="H2666" t="s">
        <v>33</v>
      </c>
      <c r="I2666">
        <v>5.01</v>
      </c>
      <c r="J2666">
        <v>594.1</v>
      </c>
      <c r="K2666">
        <v>32.799999999999997</v>
      </c>
      <c r="L2666">
        <v>315.8</v>
      </c>
      <c r="M2666" t="b">
        <v>1</v>
      </c>
      <c r="N2666" t="s">
        <v>38</v>
      </c>
      <c r="O2666" t="s">
        <v>39</v>
      </c>
      <c r="P2666" s="4">
        <v>899.41</v>
      </c>
      <c r="Q2666" s="4">
        <v>93929.02</v>
      </c>
      <c r="R2666" s="4">
        <v>237854.33</v>
      </c>
    </row>
    <row r="2667" spans="1:18" x14ac:dyDescent="0.25">
      <c r="A2667">
        <v>7139</v>
      </c>
      <c r="B2667" t="s">
        <v>20</v>
      </c>
      <c r="C2667" t="s">
        <v>23</v>
      </c>
      <c r="D2667">
        <v>107.48</v>
      </c>
      <c r="E2667" s="3">
        <v>45025</v>
      </c>
      <c r="F2667" s="3">
        <v>45240</v>
      </c>
      <c r="G2667">
        <v>475.05</v>
      </c>
      <c r="H2667" t="s">
        <v>31</v>
      </c>
      <c r="I2667">
        <v>6.73</v>
      </c>
      <c r="J2667">
        <v>689.1</v>
      </c>
      <c r="K2667">
        <v>23.1</v>
      </c>
      <c r="L2667">
        <v>548.29999999999995</v>
      </c>
      <c r="M2667" t="b">
        <v>0</v>
      </c>
      <c r="N2667" t="s">
        <v>35</v>
      </c>
      <c r="O2667" t="s">
        <v>39</v>
      </c>
      <c r="P2667" s="4">
        <v>908.83</v>
      </c>
      <c r="Q2667" s="4">
        <v>131640.12</v>
      </c>
      <c r="R2667" s="4">
        <v>300099.57</v>
      </c>
    </row>
    <row r="2668" spans="1:18" x14ac:dyDescent="0.25">
      <c r="A2668">
        <v>7344</v>
      </c>
      <c r="B2668" t="s">
        <v>20</v>
      </c>
      <c r="C2668" t="s">
        <v>25</v>
      </c>
      <c r="D2668">
        <v>279.75</v>
      </c>
      <c r="E2668" s="3">
        <v>45039</v>
      </c>
      <c r="F2668" s="3">
        <v>45277</v>
      </c>
      <c r="G2668">
        <v>1071.4100000000001</v>
      </c>
      <c r="H2668" t="s">
        <v>30</v>
      </c>
      <c r="I2668">
        <v>6.22</v>
      </c>
      <c r="J2668">
        <v>1394.9</v>
      </c>
      <c r="K2668">
        <v>19.399999999999999</v>
      </c>
      <c r="L2668">
        <v>290.39999999999998</v>
      </c>
      <c r="M2668" t="b">
        <v>1</v>
      </c>
      <c r="N2668" t="s">
        <v>34</v>
      </c>
      <c r="O2668" t="s">
        <v>40</v>
      </c>
      <c r="P2668" s="4">
        <v>72.72</v>
      </c>
      <c r="Q2668" s="4">
        <v>285805.48</v>
      </c>
      <c r="R2668" s="4">
        <v>-207892.54</v>
      </c>
    </row>
    <row r="2669" spans="1:18" x14ac:dyDescent="0.25">
      <c r="A2669">
        <v>3416</v>
      </c>
      <c r="B2669" t="s">
        <v>20</v>
      </c>
      <c r="C2669" t="s">
        <v>28</v>
      </c>
      <c r="D2669">
        <v>48.1</v>
      </c>
      <c r="E2669" s="3">
        <v>45023</v>
      </c>
      <c r="F2669" s="3">
        <v>45183</v>
      </c>
      <c r="G2669">
        <v>202.7</v>
      </c>
      <c r="H2669" t="s">
        <v>30</v>
      </c>
      <c r="I2669">
        <v>5.71</v>
      </c>
      <c r="J2669">
        <v>1201.4000000000001</v>
      </c>
      <c r="K2669">
        <v>30.8</v>
      </c>
      <c r="L2669">
        <v>540.6</v>
      </c>
      <c r="M2669" t="b">
        <v>0</v>
      </c>
      <c r="N2669" t="s">
        <v>35</v>
      </c>
      <c r="O2669" t="s">
        <v>39</v>
      </c>
      <c r="P2669" s="4">
        <v>354.7</v>
      </c>
      <c r="Q2669" s="4">
        <v>52865.19</v>
      </c>
      <c r="R2669" s="4">
        <v>19032.5</v>
      </c>
    </row>
    <row r="2670" spans="1:18" x14ac:dyDescent="0.25">
      <c r="A2670">
        <v>9988</v>
      </c>
      <c r="B2670" t="s">
        <v>21</v>
      </c>
      <c r="C2670" t="s">
        <v>28</v>
      </c>
      <c r="D2670">
        <v>191.56</v>
      </c>
      <c r="E2670" s="3">
        <v>44977</v>
      </c>
      <c r="F2670" s="3">
        <v>45212</v>
      </c>
      <c r="G2670">
        <v>1061.76</v>
      </c>
      <c r="H2670" t="s">
        <v>33</v>
      </c>
      <c r="I2670">
        <v>5.98</v>
      </c>
      <c r="J2670">
        <v>494.8</v>
      </c>
      <c r="K2670">
        <v>30.9</v>
      </c>
      <c r="L2670">
        <v>370.5</v>
      </c>
      <c r="M2670" t="b">
        <v>1</v>
      </c>
      <c r="N2670" t="s">
        <v>38</v>
      </c>
      <c r="O2670" t="s">
        <v>39</v>
      </c>
      <c r="P2670" s="4">
        <v>345.98</v>
      </c>
      <c r="Q2670" s="4">
        <v>249339.93</v>
      </c>
      <c r="R2670" s="4">
        <v>118007.79</v>
      </c>
    </row>
    <row r="2671" spans="1:18" x14ac:dyDescent="0.25">
      <c r="A2671">
        <v>5154</v>
      </c>
      <c r="B2671" t="s">
        <v>19</v>
      </c>
      <c r="C2671" t="s">
        <v>28</v>
      </c>
      <c r="D2671">
        <v>179.92</v>
      </c>
      <c r="E2671" s="3">
        <v>45044</v>
      </c>
      <c r="F2671" s="3">
        <v>45216</v>
      </c>
      <c r="G2671">
        <v>821.04</v>
      </c>
      <c r="H2671" t="s">
        <v>31</v>
      </c>
      <c r="I2671">
        <v>6.15</v>
      </c>
      <c r="J2671">
        <v>1156.5999999999999</v>
      </c>
      <c r="K2671">
        <v>27.9</v>
      </c>
      <c r="L2671">
        <v>284.39999999999998</v>
      </c>
      <c r="M2671" t="b">
        <v>1</v>
      </c>
      <c r="O2671" t="s">
        <v>41</v>
      </c>
      <c r="P2671" s="4">
        <v>357.32</v>
      </c>
      <c r="Q2671" s="4">
        <v>201291.09</v>
      </c>
      <c r="R2671" s="4">
        <v>92082.92</v>
      </c>
    </row>
    <row r="2672" spans="1:18" x14ac:dyDescent="0.25">
      <c r="A2672">
        <v>6619</v>
      </c>
      <c r="B2672" t="s">
        <v>22</v>
      </c>
      <c r="C2672" t="s">
        <v>27</v>
      </c>
      <c r="D2672">
        <v>40.619999999999997</v>
      </c>
      <c r="E2672" s="3">
        <v>44962</v>
      </c>
      <c r="F2672" s="3">
        <v>45120</v>
      </c>
      <c r="G2672">
        <v>192.35</v>
      </c>
      <c r="H2672" t="s">
        <v>33</v>
      </c>
      <c r="I2672">
        <v>5.22</v>
      </c>
      <c r="J2672">
        <v>1333</v>
      </c>
      <c r="K2672">
        <v>27.3</v>
      </c>
      <c r="L2672">
        <v>52.3</v>
      </c>
      <c r="M2672" t="b">
        <v>0</v>
      </c>
      <c r="N2672" t="s">
        <v>35</v>
      </c>
      <c r="O2672" t="s">
        <v>39</v>
      </c>
      <c r="P2672" s="4">
        <v>141.09</v>
      </c>
      <c r="Q2672" s="4">
        <v>45915.12</v>
      </c>
      <c r="R2672" s="4">
        <v>-18776.46</v>
      </c>
    </row>
    <row r="2673" spans="1:18" x14ac:dyDescent="0.25">
      <c r="A2673">
        <v>2936</v>
      </c>
      <c r="B2673" t="s">
        <v>21</v>
      </c>
      <c r="C2673" t="s">
        <v>28</v>
      </c>
      <c r="D2673">
        <v>101.16</v>
      </c>
      <c r="E2673" s="3">
        <v>45007</v>
      </c>
      <c r="F2673" s="3">
        <v>45146</v>
      </c>
      <c r="G2673">
        <v>643.09</v>
      </c>
      <c r="H2673" t="s">
        <v>31</v>
      </c>
      <c r="I2673">
        <v>5.63</v>
      </c>
      <c r="J2673">
        <v>822.2</v>
      </c>
      <c r="K2673">
        <v>32.6</v>
      </c>
      <c r="L2673">
        <v>212.6</v>
      </c>
      <c r="M2673" t="b">
        <v>0</v>
      </c>
      <c r="N2673" t="s">
        <v>35</v>
      </c>
      <c r="O2673" t="s">
        <v>39</v>
      </c>
      <c r="P2673" s="4">
        <v>359.81</v>
      </c>
      <c r="Q2673" s="4">
        <v>81401.94</v>
      </c>
      <c r="R2673" s="4">
        <v>149988.26999999999</v>
      </c>
    </row>
    <row r="2674" spans="1:18" x14ac:dyDescent="0.25">
      <c r="A2674">
        <v>4807</v>
      </c>
      <c r="B2674" t="s">
        <v>20</v>
      </c>
      <c r="C2674" t="s">
        <v>29</v>
      </c>
      <c r="D2674">
        <v>171.08</v>
      </c>
      <c r="E2674" s="3">
        <v>45029</v>
      </c>
      <c r="F2674" s="3">
        <v>45217</v>
      </c>
      <c r="G2674">
        <v>785.6</v>
      </c>
      <c r="H2674" t="s">
        <v>32</v>
      </c>
      <c r="I2674">
        <v>5.38</v>
      </c>
      <c r="J2674">
        <v>593.5</v>
      </c>
      <c r="K2674">
        <v>20.8</v>
      </c>
      <c r="L2674">
        <v>527.4</v>
      </c>
      <c r="M2674" t="b">
        <v>0</v>
      </c>
      <c r="N2674" t="s">
        <v>35</v>
      </c>
      <c r="O2674" t="s">
        <v>41</v>
      </c>
      <c r="P2674" s="4">
        <v>65.37</v>
      </c>
      <c r="Q2674" s="4">
        <v>267178.71999999997</v>
      </c>
      <c r="R2674" s="4">
        <v>-215824.05</v>
      </c>
    </row>
    <row r="2675" spans="1:18" x14ac:dyDescent="0.25">
      <c r="A2675">
        <v>8151</v>
      </c>
      <c r="B2675" t="s">
        <v>21</v>
      </c>
      <c r="C2675" t="s">
        <v>26</v>
      </c>
      <c r="D2675">
        <v>60.22</v>
      </c>
      <c r="E2675" s="3">
        <v>44960</v>
      </c>
      <c r="F2675" s="3">
        <v>45084</v>
      </c>
      <c r="G2675">
        <v>204.83</v>
      </c>
      <c r="H2675" t="s">
        <v>33</v>
      </c>
      <c r="I2675">
        <v>5.67</v>
      </c>
      <c r="J2675">
        <v>1286.4000000000001</v>
      </c>
      <c r="K2675">
        <v>27.9</v>
      </c>
      <c r="L2675">
        <v>285.8</v>
      </c>
      <c r="M2675" t="b">
        <v>0</v>
      </c>
      <c r="N2675" t="s">
        <v>35</v>
      </c>
      <c r="O2675" t="s">
        <v>39</v>
      </c>
      <c r="P2675" s="4">
        <v>115.69</v>
      </c>
      <c r="Q2675" s="4">
        <v>85174.41</v>
      </c>
      <c r="R2675" s="4">
        <v>-61477.63</v>
      </c>
    </row>
    <row r="2676" spans="1:18" x14ac:dyDescent="0.25">
      <c r="A2676">
        <v>4236</v>
      </c>
      <c r="B2676" t="s">
        <v>21</v>
      </c>
      <c r="C2676" t="s">
        <v>26</v>
      </c>
      <c r="D2676">
        <v>241.18</v>
      </c>
      <c r="E2676" s="3">
        <v>44938</v>
      </c>
      <c r="F2676" s="3">
        <v>45043</v>
      </c>
      <c r="G2676">
        <v>1195.44</v>
      </c>
      <c r="H2676" t="s">
        <v>33</v>
      </c>
      <c r="I2676">
        <v>6</v>
      </c>
      <c r="J2676">
        <v>1177.4000000000001</v>
      </c>
      <c r="K2676">
        <v>18.8</v>
      </c>
      <c r="L2676">
        <v>281.8</v>
      </c>
      <c r="M2676" t="b">
        <v>0</v>
      </c>
      <c r="N2676" t="s">
        <v>35</v>
      </c>
      <c r="O2676" t="s">
        <v>41</v>
      </c>
      <c r="P2676" s="4">
        <v>125.22</v>
      </c>
      <c r="Q2676" s="4">
        <v>479430.2</v>
      </c>
      <c r="R2676" s="4">
        <v>-329737.2</v>
      </c>
    </row>
    <row r="2677" spans="1:18" x14ac:dyDescent="0.25">
      <c r="A2677">
        <v>3352</v>
      </c>
      <c r="B2677" t="s">
        <v>21</v>
      </c>
      <c r="C2677" t="s">
        <v>27</v>
      </c>
      <c r="D2677">
        <v>291.79000000000002</v>
      </c>
      <c r="E2677" s="3">
        <v>44931</v>
      </c>
      <c r="F2677" s="3">
        <v>45025</v>
      </c>
      <c r="G2677">
        <v>1399.8</v>
      </c>
      <c r="H2677" t="s">
        <v>31</v>
      </c>
      <c r="I2677">
        <v>5.0199999999999996</v>
      </c>
      <c r="J2677">
        <v>324.7</v>
      </c>
      <c r="K2677">
        <v>20.3</v>
      </c>
      <c r="L2677">
        <v>319.2</v>
      </c>
      <c r="M2677" t="b">
        <v>1</v>
      </c>
      <c r="N2677" t="s">
        <v>34</v>
      </c>
      <c r="O2677" t="s">
        <v>39</v>
      </c>
      <c r="P2677" s="4">
        <v>158.46</v>
      </c>
      <c r="Q2677" s="4">
        <v>207715.47</v>
      </c>
      <c r="R2677" s="4">
        <v>14096.84</v>
      </c>
    </row>
    <row r="2678" spans="1:18" x14ac:dyDescent="0.25">
      <c r="A2678">
        <v>2932</v>
      </c>
      <c r="B2678" t="s">
        <v>19</v>
      </c>
      <c r="C2678" t="s">
        <v>25</v>
      </c>
      <c r="D2678">
        <v>68.349999999999994</v>
      </c>
      <c r="E2678" s="3">
        <v>44974</v>
      </c>
      <c r="F2678" s="3">
        <v>45107</v>
      </c>
      <c r="G2678">
        <v>107.26</v>
      </c>
      <c r="H2678" t="s">
        <v>33</v>
      </c>
      <c r="I2678">
        <v>5.68</v>
      </c>
      <c r="J2678">
        <v>1266.7</v>
      </c>
      <c r="K2678">
        <v>25</v>
      </c>
      <c r="L2678">
        <v>207.5</v>
      </c>
      <c r="M2678" t="b">
        <v>1</v>
      </c>
      <c r="N2678" t="s">
        <v>34</v>
      </c>
      <c r="O2678" t="s">
        <v>40</v>
      </c>
      <c r="P2678" s="4">
        <v>72.260000000000005</v>
      </c>
      <c r="Q2678" s="4">
        <v>45836.02</v>
      </c>
      <c r="R2678" s="4">
        <v>-38085.410000000003</v>
      </c>
    </row>
    <row r="2679" spans="1:18" x14ac:dyDescent="0.25">
      <c r="A2679">
        <v>9556</v>
      </c>
      <c r="B2679" t="s">
        <v>18</v>
      </c>
      <c r="C2679" t="s">
        <v>29</v>
      </c>
      <c r="D2679">
        <v>60.14</v>
      </c>
      <c r="E2679" s="3">
        <v>45030</v>
      </c>
      <c r="F2679" s="3">
        <v>45179</v>
      </c>
      <c r="G2679">
        <v>230.74</v>
      </c>
      <c r="H2679" t="s">
        <v>32</v>
      </c>
      <c r="I2679">
        <v>5.66</v>
      </c>
      <c r="J2679">
        <v>981.6</v>
      </c>
      <c r="K2679">
        <v>31.1</v>
      </c>
      <c r="L2679">
        <v>320.39999999999998</v>
      </c>
      <c r="M2679" t="b">
        <v>1</v>
      </c>
      <c r="N2679" t="s">
        <v>37</v>
      </c>
      <c r="O2679" t="s">
        <v>39</v>
      </c>
      <c r="P2679" s="4">
        <v>68.27</v>
      </c>
      <c r="Q2679" s="4">
        <v>76612.25</v>
      </c>
      <c r="R2679" s="4">
        <v>-60859.63</v>
      </c>
    </row>
    <row r="2680" spans="1:18" x14ac:dyDescent="0.25">
      <c r="A2680">
        <v>5916</v>
      </c>
      <c r="B2680" t="s">
        <v>22</v>
      </c>
      <c r="C2680" t="s">
        <v>26</v>
      </c>
      <c r="D2680">
        <v>139.21</v>
      </c>
      <c r="E2680" s="3">
        <v>45045</v>
      </c>
      <c r="F2680" s="3">
        <v>45217</v>
      </c>
      <c r="G2680">
        <v>725.91</v>
      </c>
      <c r="H2680" t="s">
        <v>31</v>
      </c>
      <c r="I2680">
        <v>5.36</v>
      </c>
      <c r="J2680">
        <v>1405.4</v>
      </c>
      <c r="K2680">
        <v>29.7</v>
      </c>
      <c r="L2680">
        <v>256.7</v>
      </c>
      <c r="M2680" t="b">
        <v>1</v>
      </c>
      <c r="N2680" t="s">
        <v>38</v>
      </c>
      <c r="O2680" t="s">
        <v>41</v>
      </c>
      <c r="P2680" s="4">
        <v>117.2</v>
      </c>
      <c r="Q2680" s="4">
        <v>101342.95</v>
      </c>
      <c r="R2680" s="4">
        <v>-16266.3</v>
      </c>
    </row>
    <row r="2681" spans="1:18" x14ac:dyDescent="0.25">
      <c r="A2681">
        <v>6498</v>
      </c>
      <c r="B2681" t="s">
        <v>19</v>
      </c>
      <c r="C2681" t="s">
        <v>29</v>
      </c>
      <c r="D2681">
        <v>225.59</v>
      </c>
      <c r="E2681" s="3">
        <v>45017</v>
      </c>
      <c r="F2681" s="3">
        <v>45150</v>
      </c>
      <c r="G2681">
        <v>901.28</v>
      </c>
      <c r="H2681" t="s">
        <v>31</v>
      </c>
      <c r="I2681">
        <v>7.5</v>
      </c>
      <c r="J2681">
        <v>505.1</v>
      </c>
      <c r="K2681">
        <v>33.6</v>
      </c>
      <c r="L2681">
        <v>550.20000000000005</v>
      </c>
      <c r="M2681" t="b">
        <v>1</v>
      </c>
      <c r="N2681" t="s">
        <v>38</v>
      </c>
      <c r="O2681" t="s">
        <v>40</v>
      </c>
      <c r="P2681" s="4">
        <v>50.13</v>
      </c>
      <c r="Q2681" s="4">
        <v>319420.03999999998</v>
      </c>
      <c r="R2681" s="4">
        <v>-274238.87</v>
      </c>
    </row>
    <row r="2682" spans="1:18" x14ac:dyDescent="0.25">
      <c r="A2682">
        <v>1946</v>
      </c>
      <c r="B2682" t="s">
        <v>19</v>
      </c>
      <c r="C2682" t="s">
        <v>26</v>
      </c>
      <c r="D2682">
        <v>88.07</v>
      </c>
      <c r="E2682" s="3">
        <v>44966</v>
      </c>
      <c r="F2682" s="3">
        <v>45203</v>
      </c>
      <c r="G2682">
        <v>475.41</v>
      </c>
      <c r="H2682" t="s">
        <v>31</v>
      </c>
      <c r="J2682">
        <v>613.1</v>
      </c>
      <c r="K2682">
        <v>18.7</v>
      </c>
      <c r="L2682">
        <v>360.2</v>
      </c>
      <c r="M2682" t="b">
        <v>0</v>
      </c>
      <c r="N2682" t="s">
        <v>35</v>
      </c>
      <c r="O2682" t="s">
        <v>39</v>
      </c>
      <c r="P2682" s="4">
        <v>112.25</v>
      </c>
      <c r="Q2682" s="4">
        <v>69942.789999999994</v>
      </c>
      <c r="R2682" s="4">
        <v>-16578.02</v>
      </c>
    </row>
    <row r="2683" spans="1:18" x14ac:dyDescent="0.25">
      <c r="A2683">
        <v>2439</v>
      </c>
      <c r="B2683" t="s">
        <v>18</v>
      </c>
      <c r="C2683" t="s">
        <v>24</v>
      </c>
      <c r="D2683">
        <v>10.86</v>
      </c>
      <c r="E2683" s="3">
        <v>44939</v>
      </c>
      <c r="F2683" s="3">
        <v>45072</v>
      </c>
      <c r="G2683">
        <v>40.770000000000003</v>
      </c>
      <c r="H2683" t="s">
        <v>32</v>
      </c>
      <c r="I2683">
        <v>6.43</v>
      </c>
      <c r="J2683">
        <v>1069.3</v>
      </c>
      <c r="K2683">
        <v>24.1</v>
      </c>
      <c r="L2683">
        <v>508.8</v>
      </c>
      <c r="M2683" t="b">
        <v>1</v>
      </c>
      <c r="N2683" t="s">
        <v>37</v>
      </c>
      <c r="O2683" t="s">
        <v>40</v>
      </c>
      <c r="P2683" s="4">
        <v>167.7</v>
      </c>
      <c r="Q2683" s="4">
        <v>13298.05</v>
      </c>
      <c r="R2683" s="4">
        <v>-6460.92</v>
      </c>
    </row>
    <row r="2684" spans="1:18" x14ac:dyDescent="0.25">
      <c r="A2684">
        <v>8730</v>
      </c>
      <c r="B2684" t="s">
        <v>19</v>
      </c>
      <c r="C2684" t="s">
        <v>25</v>
      </c>
      <c r="D2684">
        <v>164.66</v>
      </c>
      <c r="E2684" s="3">
        <v>44952</v>
      </c>
      <c r="F2684" s="3">
        <v>45108</v>
      </c>
      <c r="G2684">
        <v>1056.56</v>
      </c>
      <c r="H2684" t="s">
        <v>32</v>
      </c>
      <c r="I2684">
        <v>5.0199999999999996</v>
      </c>
      <c r="J2684">
        <v>970.8</v>
      </c>
      <c r="K2684">
        <v>20.5</v>
      </c>
      <c r="L2684">
        <v>427.8</v>
      </c>
      <c r="M2684" t="b">
        <v>1</v>
      </c>
      <c r="N2684" t="s">
        <v>38</v>
      </c>
      <c r="O2684" t="s">
        <v>39</v>
      </c>
      <c r="P2684" s="4">
        <v>89.65</v>
      </c>
      <c r="Q2684" s="4">
        <v>233317.81</v>
      </c>
      <c r="R2684" s="4">
        <v>-138597.21</v>
      </c>
    </row>
    <row r="2685" spans="1:18" x14ac:dyDescent="0.25">
      <c r="A2685">
        <v>5857</v>
      </c>
      <c r="B2685" t="s">
        <v>21</v>
      </c>
      <c r="C2685" t="s">
        <v>25</v>
      </c>
      <c r="D2685">
        <v>287.2</v>
      </c>
      <c r="E2685" s="3">
        <v>44940</v>
      </c>
      <c r="F2685" s="3">
        <v>45045</v>
      </c>
      <c r="G2685">
        <v>851.39</v>
      </c>
      <c r="H2685" t="s">
        <v>33</v>
      </c>
      <c r="I2685">
        <v>7.02</v>
      </c>
      <c r="J2685">
        <v>818.2</v>
      </c>
      <c r="K2685">
        <v>18.600000000000001</v>
      </c>
      <c r="L2685">
        <v>166.9</v>
      </c>
      <c r="M2685" t="b">
        <v>0</v>
      </c>
      <c r="N2685" t="s">
        <v>35</v>
      </c>
      <c r="O2685" t="s">
        <v>40</v>
      </c>
      <c r="P2685" s="4">
        <v>87.91</v>
      </c>
      <c r="Q2685" s="4">
        <v>340923.97</v>
      </c>
      <c r="R2685" s="4">
        <v>-266078.28000000003</v>
      </c>
    </row>
    <row r="2686" spans="1:18" x14ac:dyDescent="0.25">
      <c r="A2686">
        <v>1340</v>
      </c>
      <c r="B2686" t="s">
        <v>21</v>
      </c>
      <c r="C2686" t="s">
        <v>24</v>
      </c>
      <c r="D2686">
        <v>120.43</v>
      </c>
      <c r="E2686" s="3">
        <v>45022</v>
      </c>
      <c r="F2686" s="3">
        <v>45151</v>
      </c>
      <c r="G2686">
        <v>236.12</v>
      </c>
      <c r="H2686" t="s">
        <v>31</v>
      </c>
      <c r="I2686">
        <v>7.24</v>
      </c>
      <c r="J2686">
        <v>1393.7</v>
      </c>
      <c r="K2686">
        <v>22.2</v>
      </c>
      <c r="L2686">
        <v>527.20000000000005</v>
      </c>
      <c r="M2686" t="b">
        <v>1</v>
      </c>
      <c r="O2686" t="s">
        <v>40</v>
      </c>
      <c r="P2686" s="4">
        <v>158.83000000000001</v>
      </c>
      <c r="Q2686" s="4">
        <v>118018.75</v>
      </c>
      <c r="R2686" s="4">
        <v>-80515.81</v>
      </c>
    </row>
    <row r="2687" spans="1:18" x14ac:dyDescent="0.25">
      <c r="A2687">
        <v>1382</v>
      </c>
      <c r="B2687" t="s">
        <v>20</v>
      </c>
      <c r="C2687" t="s">
        <v>27</v>
      </c>
      <c r="D2687">
        <v>128.94</v>
      </c>
      <c r="E2687" s="3">
        <v>44937</v>
      </c>
      <c r="F2687" s="3">
        <v>45034</v>
      </c>
      <c r="G2687">
        <v>470.64</v>
      </c>
      <c r="H2687" t="s">
        <v>32</v>
      </c>
      <c r="I2687">
        <v>5.7</v>
      </c>
      <c r="J2687">
        <v>1103.5999999999999</v>
      </c>
      <c r="K2687">
        <v>21.9</v>
      </c>
      <c r="L2687">
        <v>98</v>
      </c>
      <c r="M2687" t="b">
        <v>0</v>
      </c>
      <c r="N2687" t="s">
        <v>35</v>
      </c>
      <c r="O2687" t="s">
        <v>40</v>
      </c>
      <c r="P2687" s="4">
        <v>159.22999999999999</v>
      </c>
      <c r="Q2687" s="4">
        <v>215777.75</v>
      </c>
      <c r="R2687" s="4">
        <v>-140837.74</v>
      </c>
    </row>
    <row r="2688" spans="1:18" x14ac:dyDescent="0.25">
      <c r="A2688">
        <v>9491</v>
      </c>
      <c r="B2688" t="s">
        <v>19</v>
      </c>
      <c r="C2688" t="s">
        <v>26</v>
      </c>
      <c r="D2688">
        <v>290.83</v>
      </c>
      <c r="E2688" s="3">
        <v>44964</v>
      </c>
      <c r="F2688" s="3">
        <v>45137</v>
      </c>
      <c r="G2688">
        <v>1223.97</v>
      </c>
      <c r="H2688" t="s">
        <v>30</v>
      </c>
      <c r="I2688">
        <v>6.97</v>
      </c>
      <c r="J2688">
        <v>1336.4</v>
      </c>
      <c r="K2688">
        <v>24.7</v>
      </c>
      <c r="L2688">
        <v>296.8</v>
      </c>
      <c r="M2688" t="b">
        <v>0</v>
      </c>
      <c r="N2688" t="s">
        <v>35</v>
      </c>
      <c r="O2688" t="s">
        <v>39</v>
      </c>
      <c r="P2688" s="4">
        <v>118.14</v>
      </c>
      <c r="Q2688" s="4">
        <v>518255.29</v>
      </c>
      <c r="R2688" s="4">
        <v>-373655.47</v>
      </c>
    </row>
    <row r="2689" spans="1:18" x14ac:dyDescent="0.25">
      <c r="A2689">
        <v>1138</v>
      </c>
      <c r="B2689" t="s">
        <v>20</v>
      </c>
      <c r="C2689" t="s">
        <v>26</v>
      </c>
      <c r="D2689">
        <v>209.91</v>
      </c>
      <c r="E2689" s="3">
        <v>45006</v>
      </c>
      <c r="F2689" s="3">
        <v>45208</v>
      </c>
      <c r="G2689">
        <v>681.26</v>
      </c>
      <c r="H2689" t="s">
        <v>33</v>
      </c>
      <c r="I2689">
        <v>5.25</v>
      </c>
      <c r="J2689">
        <v>445.2</v>
      </c>
      <c r="K2689">
        <v>20.2</v>
      </c>
      <c r="M2689" t="b">
        <v>1</v>
      </c>
      <c r="N2689" t="s">
        <v>37</v>
      </c>
      <c r="O2689" t="s">
        <v>41</v>
      </c>
      <c r="P2689" s="4">
        <v>112.27</v>
      </c>
      <c r="Q2689" s="4">
        <v>192503.16</v>
      </c>
      <c r="R2689" s="4">
        <v>-116018.1</v>
      </c>
    </row>
    <row r="2690" spans="1:18" x14ac:dyDescent="0.25">
      <c r="A2690">
        <v>1358</v>
      </c>
      <c r="B2690" t="s">
        <v>22</v>
      </c>
      <c r="C2690" t="s">
        <v>26</v>
      </c>
      <c r="D2690">
        <v>217.16</v>
      </c>
      <c r="E2690" s="3">
        <v>45045</v>
      </c>
      <c r="F2690" s="3">
        <v>45164</v>
      </c>
      <c r="G2690">
        <v>588.80999999999995</v>
      </c>
      <c r="H2690" t="s">
        <v>32</v>
      </c>
      <c r="I2690">
        <v>4.92</v>
      </c>
      <c r="J2690">
        <v>1366.4</v>
      </c>
      <c r="K2690">
        <v>25.8</v>
      </c>
      <c r="L2690">
        <v>345.7</v>
      </c>
      <c r="M2690" t="b">
        <v>1</v>
      </c>
      <c r="N2690" t="s">
        <v>36</v>
      </c>
      <c r="O2690" t="s">
        <v>40</v>
      </c>
      <c r="P2690" s="4">
        <v>116.82</v>
      </c>
      <c r="Q2690" s="4">
        <v>373534.88</v>
      </c>
      <c r="R2690" s="4">
        <v>-304750.09999999998</v>
      </c>
    </row>
    <row r="2691" spans="1:18" x14ac:dyDescent="0.25">
      <c r="A2691">
        <v>5931</v>
      </c>
      <c r="B2691" t="s">
        <v>21</v>
      </c>
      <c r="C2691" t="s">
        <v>28</v>
      </c>
      <c r="D2691">
        <v>171</v>
      </c>
      <c r="E2691" s="3">
        <v>44983</v>
      </c>
      <c r="F2691" s="3">
        <v>45128</v>
      </c>
      <c r="G2691">
        <v>831.11</v>
      </c>
      <c r="H2691" t="s">
        <v>32</v>
      </c>
      <c r="I2691">
        <v>5.45</v>
      </c>
      <c r="J2691">
        <v>938.4</v>
      </c>
      <c r="K2691">
        <v>32.700000000000003</v>
      </c>
      <c r="L2691">
        <v>215</v>
      </c>
      <c r="M2691" t="b">
        <v>1</v>
      </c>
      <c r="N2691" t="s">
        <v>36</v>
      </c>
      <c r="O2691" t="s">
        <v>39</v>
      </c>
      <c r="P2691" s="4">
        <v>359.97</v>
      </c>
      <c r="Q2691" s="4">
        <v>185954.13</v>
      </c>
      <c r="R2691" s="4">
        <v>113220.54</v>
      </c>
    </row>
    <row r="2692" spans="1:18" x14ac:dyDescent="0.25">
      <c r="A2692">
        <v>4456</v>
      </c>
      <c r="B2692" t="s">
        <v>22</v>
      </c>
      <c r="C2692" t="s">
        <v>28</v>
      </c>
      <c r="D2692">
        <v>292.51</v>
      </c>
      <c r="E2692" s="3">
        <v>44948</v>
      </c>
      <c r="F2692" s="3">
        <v>45040</v>
      </c>
      <c r="G2692">
        <v>990.33</v>
      </c>
      <c r="H2692" t="s">
        <v>32</v>
      </c>
      <c r="I2692">
        <v>5.53</v>
      </c>
      <c r="J2692">
        <v>254</v>
      </c>
      <c r="K2692">
        <v>30</v>
      </c>
      <c r="L2692">
        <v>447.6</v>
      </c>
      <c r="M2692" t="b">
        <v>1</v>
      </c>
      <c r="N2692" t="s">
        <v>36</v>
      </c>
      <c r="O2692" t="s">
        <v>39</v>
      </c>
      <c r="P2692" s="4">
        <v>352.52</v>
      </c>
      <c r="Q2692" s="4">
        <v>360207.19</v>
      </c>
      <c r="R2692" s="4">
        <v>-11096.06</v>
      </c>
    </row>
    <row r="2693" spans="1:18" x14ac:dyDescent="0.25">
      <c r="A2693">
        <v>2627</v>
      </c>
      <c r="B2693" t="s">
        <v>18</v>
      </c>
      <c r="C2693" t="s">
        <v>28</v>
      </c>
      <c r="D2693">
        <v>208.22</v>
      </c>
      <c r="E2693" s="3">
        <v>45037</v>
      </c>
      <c r="F2693" s="3">
        <v>45252</v>
      </c>
      <c r="G2693">
        <v>969.65</v>
      </c>
      <c r="H2693" t="s">
        <v>33</v>
      </c>
      <c r="I2693">
        <v>5.69</v>
      </c>
      <c r="J2693">
        <v>575.20000000000005</v>
      </c>
      <c r="K2693">
        <v>31.5</v>
      </c>
      <c r="L2693">
        <v>565.29999999999995</v>
      </c>
      <c r="M2693" t="b">
        <v>1</v>
      </c>
      <c r="N2693" t="s">
        <v>34</v>
      </c>
      <c r="O2693" t="s">
        <v>40</v>
      </c>
      <c r="P2693" s="4">
        <v>346.8</v>
      </c>
      <c r="Q2693" s="4">
        <v>176492.38</v>
      </c>
      <c r="R2693" s="4">
        <v>159782.24</v>
      </c>
    </row>
    <row r="2694" spans="1:18" x14ac:dyDescent="0.25">
      <c r="A2694">
        <v>7626</v>
      </c>
      <c r="B2694" t="s">
        <v>21</v>
      </c>
      <c r="C2694" t="s">
        <v>28</v>
      </c>
      <c r="D2694">
        <v>269.02999999999997</v>
      </c>
      <c r="E2694" s="3">
        <v>44942</v>
      </c>
      <c r="F2694" s="3">
        <v>45148</v>
      </c>
      <c r="G2694">
        <v>1451.51</v>
      </c>
      <c r="H2694" t="s">
        <v>32</v>
      </c>
      <c r="I2694">
        <v>5.62</v>
      </c>
      <c r="J2694">
        <v>241.2</v>
      </c>
      <c r="K2694">
        <v>30.9</v>
      </c>
      <c r="L2694">
        <v>440</v>
      </c>
      <c r="M2694" t="b">
        <v>1</v>
      </c>
      <c r="N2694" t="s">
        <v>36</v>
      </c>
      <c r="O2694" t="s">
        <v>40</v>
      </c>
      <c r="P2694" s="4">
        <v>352.48</v>
      </c>
      <c r="Q2694" s="4">
        <v>387022.7</v>
      </c>
      <c r="R2694" s="4">
        <v>124605.54</v>
      </c>
    </row>
    <row r="2695" spans="1:18" x14ac:dyDescent="0.25">
      <c r="A2695">
        <v>6004</v>
      </c>
      <c r="B2695" t="s">
        <v>22</v>
      </c>
      <c r="C2695" t="s">
        <v>28</v>
      </c>
      <c r="D2695">
        <v>211.32</v>
      </c>
      <c r="E2695" s="3">
        <v>45003</v>
      </c>
      <c r="F2695" s="3">
        <v>45102</v>
      </c>
      <c r="G2695">
        <v>1121.06</v>
      </c>
      <c r="H2695" t="s">
        <v>32</v>
      </c>
      <c r="I2695">
        <v>5.73</v>
      </c>
      <c r="J2695">
        <v>931</v>
      </c>
      <c r="K2695">
        <v>24.2</v>
      </c>
      <c r="L2695">
        <v>245.4</v>
      </c>
      <c r="M2695" t="b">
        <v>0</v>
      </c>
      <c r="N2695" t="s">
        <v>35</v>
      </c>
      <c r="O2695" t="s">
        <v>40</v>
      </c>
      <c r="P2695" s="4">
        <v>348.58</v>
      </c>
      <c r="Q2695" s="4">
        <v>137651.75</v>
      </c>
      <c r="R2695" s="4">
        <v>253127.34</v>
      </c>
    </row>
    <row r="2696" spans="1:18" x14ac:dyDescent="0.25">
      <c r="A2696">
        <v>7652</v>
      </c>
      <c r="B2696" t="s">
        <v>18</v>
      </c>
      <c r="C2696" t="s">
        <v>24</v>
      </c>
      <c r="D2696">
        <v>221.86</v>
      </c>
      <c r="E2696" s="3">
        <v>45002</v>
      </c>
      <c r="F2696" s="3">
        <v>45146</v>
      </c>
      <c r="G2696">
        <v>749.12</v>
      </c>
      <c r="H2696" t="s">
        <v>30</v>
      </c>
      <c r="I2696">
        <v>6.63</v>
      </c>
      <c r="J2696">
        <v>721.4</v>
      </c>
      <c r="K2696">
        <v>29.3</v>
      </c>
      <c r="L2696">
        <v>380</v>
      </c>
      <c r="M2696" t="b">
        <v>1</v>
      </c>
      <c r="N2696" t="s">
        <v>38</v>
      </c>
      <c r="O2696" t="s">
        <v>39</v>
      </c>
      <c r="P2696" s="4">
        <v>150.99</v>
      </c>
      <c r="Q2696" s="4">
        <v>307821.05</v>
      </c>
      <c r="R2696" s="4">
        <v>-194711.42</v>
      </c>
    </row>
    <row r="2697" spans="1:18" x14ac:dyDescent="0.25">
      <c r="A2697">
        <v>7416</v>
      </c>
      <c r="B2697" t="s">
        <v>22</v>
      </c>
      <c r="C2697" t="s">
        <v>25</v>
      </c>
      <c r="D2697">
        <v>90.67</v>
      </c>
      <c r="E2697" s="3">
        <v>45008</v>
      </c>
      <c r="F2697" s="3">
        <v>45241</v>
      </c>
      <c r="G2697">
        <v>393.46</v>
      </c>
      <c r="H2697" t="s">
        <v>30</v>
      </c>
      <c r="I2697">
        <v>5.24</v>
      </c>
      <c r="J2697">
        <v>1779.9</v>
      </c>
      <c r="K2697">
        <v>30.1</v>
      </c>
      <c r="L2697">
        <v>538.70000000000005</v>
      </c>
      <c r="M2697" t="b">
        <v>1</v>
      </c>
      <c r="N2697" t="s">
        <v>37</v>
      </c>
      <c r="O2697" t="s">
        <v>39</v>
      </c>
      <c r="P2697" s="4">
        <v>74.02</v>
      </c>
      <c r="Q2697" s="4">
        <v>179941.61</v>
      </c>
      <c r="R2697" s="4">
        <v>-150817.70000000001</v>
      </c>
    </row>
    <row r="2698" spans="1:18" x14ac:dyDescent="0.25">
      <c r="A2698">
        <v>4170</v>
      </c>
      <c r="B2698" t="s">
        <v>18</v>
      </c>
      <c r="C2698" t="s">
        <v>27</v>
      </c>
      <c r="D2698">
        <v>94.53</v>
      </c>
      <c r="E2698" s="3">
        <v>44955</v>
      </c>
      <c r="F2698" s="3">
        <v>45103</v>
      </c>
      <c r="G2698">
        <v>354.33</v>
      </c>
      <c r="H2698" t="s">
        <v>30</v>
      </c>
      <c r="I2698">
        <v>4.5599999999999996</v>
      </c>
      <c r="J2698">
        <v>1589.6</v>
      </c>
      <c r="K2698">
        <v>21.3</v>
      </c>
      <c r="L2698">
        <v>198.5</v>
      </c>
      <c r="M2698" t="b">
        <v>0</v>
      </c>
      <c r="N2698" t="s">
        <v>35</v>
      </c>
      <c r="O2698" t="s">
        <v>40</v>
      </c>
      <c r="P2698" s="4">
        <v>140.38</v>
      </c>
      <c r="Q2698" s="4">
        <v>154102.76</v>
      </c>
      <c r="R2698" s="4">
        <v>-104361.91</v>
      </c>
    </row>
    <row r="2699" spans="1:18" x14ac:dyDescent="0.25">
      <c r="A2699">
        <v>4835</v>
      </c>
      <c r="B2699" t="s">
        <v>18</v>
      </c>
      <c r="C2699" t="s">
        <v>29</v>
      </c>
      <c r="D2699">
        <v>235.98</v>
      </c>
      <c r="E2699" s="3">
        <v>45008</v>
      </c>
      <c r="F2699" s="3">
        <v>45176</v>
      </c>
      <c r="G2699">
        <v>1381.43</v>
      </c>
      <c r="H2699" t="s">
        <v>32</v>
      </c>
      <c r="I2699">
        <v>5.97</v>
      </c>
      <c r="J2699">
        <v>1521.1</v>
      </c>
      <c r="K2699">
        <v>31.8</v>
      </c>
      <c r="L2699">
        <v>115</v>
      </c>
      <c r="M2699" t="b">
        <v>1</v>
      </c>
      <c r="N2699" t="s">
        <v>38</v>
      </c>
      <c r="O2699" t="s">
        <v>39</v>
      </c>
      <c r="P2699" s="4">
        <v>55.1</v>
      </c>
      <c r="Q2699" s="4">
        <v>434807.06</v>
      </c>
      <c r="R2699" s="4">
        <v>-358690.27</v>
      </c>
    </row>
    <row r="2700" spans="1:18" x14ac:dyDescent="0.25">
      <c r="A2700">
        <v>9017</v>
      </c>
      <c r="B2700" t="s">
        <v>21</v>
      </c>
      <c r="C2700" t="s">
        <v>28</v>
      </c>
      <c r="D2700">
        <v>92.53</v>
      </c>
      <c r="E2700" s="3">
        <v>45036</v>
      </c>
      <c r="F2700" s="3">
        <v>45179</v>
      </c>
      <c r="G2700">
        <v>545.35</v>
      </c>
      <c r="H2700" t="s">
        <v>30</v>
      </c>
      <c r="I2700">
        <v>5.84</v>
      </c>
      <c r="J2700">
        <v>1001.8</v>
      </c>
      <c r="K2700">
        <v>25.3</v>
      </c>
      <c r="L2700">
        <v>121.9</v>
      </c>
      <c r="M2700" t="b">
        <v>1</v>
      </c>
      <c r="N2700" t="s">
        <v>36</v>
      </c>
      <c r="O2700" t="s">
        <v>39</v>
      </c>
      <c r="P2700" s="4">
        <v>354.79</v>
      </c>
      <c r="Q2700" s="4">
        <v>110693.02</v>
      </c>
      <c r="R2700" s="4">
        <v>82791.710000000006</v>
      </c>
    </row>
    <row r="2701" spans="1:18" x14ac:dyDescent="0.25">
      <c r="A2701">
        <v>3151</v>
      </c>
      <c r="B2701" t="s">
        <v>20</v>
      </c>
      <c r="C2701" t="s">
        <v>24</v>
      </c>
      <c r="D2701">
        <v>171.02</v>
      </c>
      <c r="E2701" s="3">
        <v>44928</v>
      </c>
      <c r="F2701" s="3">
        <v>45107</v>
      </c>
      <c r="G2701">
        <v>550.46</v>
      </c>
      <c r="H2701" t="s">
        <v>31</v>
      </c>
      <c r="I2701">
        <v>4.68</v>
      </c>
      <c r="J2701">
        <v>1491.3</v>
      </c>
      <c r="K2701">
        <v>18.3</v>
      </c>
      <c r="L2701">
        <v>322.2</v>
      </c>
      <c r="M2701" t="b">
        <v>1</v>
      </c>
      <c r="N2701" t="s">
        <v>36</v>
      </c>
      <c r="O2701" t="s">
        <v>40</v>
      </c>
      <c r="P2701" s="4">
        <v>153.87</v>
      </c>
      <c r="Q2701" s="4">
        <v>121964.28</v>
      </c>
      <c r="R2701" s="4">
        <v>-37265</v>
      </c>
    </row>
    <row r="2702" spans="1:18" x14ac:dyDescent="0.25">
      <c r="A2702">
        <v>7905</v>
      </c>
      <c r="B2702" t="s">
        <v>18</v>
      </c>
      <c r="C2702" t="s">
        <v>26</v>
      </c>
      <c r="D2702">
        <v>78.56</v>
      </c>
      <c r="E2702" s="3">
        <v>44980</v>
      </c>
      <c r="F2702" s="3">
        <v>45216</v>
      </c>
      <c r="G2702">
        <v>153.87</v>
      </c>
      <c r="H2702" t="s">
        <v>30</v>
      </c>
      <c r="I2702">
        <v>4.9000000000000004</v>
      </c>
      <c r="J2702">
        <v>627</v>
      </c>
      <c r="K2702">
        <v>28.3</v>
      </c>
      <c r="L2702">
        <v>452.7</v>
      </c>
      <c r="M2702" t="b">
        <v>1</v>
      </c>
      <c r="N2702" t="s">
        <v>36</v>
      </c>
      <c r="O2702" t="s">
        <v>39</v>
      </c>
      <c r="P2702" s="4">
        <v>120.56</v>
      </c>
      <c r="Q2702" s="4">
        <v>73272.350000000006</v>
      </c>
      <c r="R2702" s="4">
        <v>-54721.78</v>
      </c>
    </row>
    <row r="2703" spans="1:18" x14ac:dyDescent="0.25">
      <c r="A2703">
        <v>3834</v>
      </c>
      <c r="B2703" t="s">
        <v>18</v>
      </c>
      <c r="C2703" t="s">
        <v>27</v>
      </c>
      <c r="D2703">
        <v>246.01</v>
      </c>
      <c r="E2703" s="3">
        <v>44928</v>
      </c>
      <c r="F2703" s="3">
        <v>45167</v>
      </c>
      <c r="G2703">
        <v>575.15</v>
      </c>
      <c r="H2703" t="s">
        <v>30</v>
      </c>
      <c r="I2703">
        <v>6.03</v>
      </c>
      <c r="J2703">
        <v>1097</v>
      </c>
      <c r="K2703">
        <v>28.8</v>
      </c>
      <c r="L2703">
        <v>411.5</v>
      </c>
      <c r="M2703" t="b">
        <v>0</v>
      </c>
      <c r="N2703" t="s">
        <v>35</v>
      </c>
      <c r="O2703" t="s">
        <v>39</v>
      </c>
      <c r="P2703" s="4">
        <v>154.03</v>
      </c>
      <c r="Q2703" s="4">
        <v>141097.69</v>
      </c>
      <c r="R2703" s="4">
        <v>-52507.34</v>
      </c>
    </row>
    <row r="2704" spans="1:18" x14ac:dyDescent="0.25">
      <c r="A2704">
        <v>3567</v>
      </c>
      <c r="B2704" t="s">
        <v>21</v>
      </c>
      <c r="C2704" t="s">
        <v>27</v>
      </c>
      <c r="D2704">
        <v>37.6</v>
      </c>
      <c r="E2704" s="3">
        <v>44929</v>
      </c>
      <c r="F2704" s="3">
        <v>45135</v>
      </c>
      <c r="G2704">
        <v>125.4</v>
      </c>
      <c r="H2704" t="s">
        <v>32</v>
      </c>
      <c r="I2704">
        <v>5.2</v>
      </c>
      <c r="J2704">
        <v>828.7</v>
      </c>
      <c r="K2704">
        <v>26.8</v>
      </c>
      <c r="L2704">
        <v>299.60000000000002</v>
      </c>
      <c r="M2704" t="b">
        <v>1</v>
      </c>
      <c r="N2704" t="s">
        <v>36</v>
      </c>
      <c r="O2704" t="s">
        <v>39</v>
      </c>
      <c r="P2704" s="4">
        <v>150.97</v>
      </c>
      <c r="Q2704" s="4">
        <v>47102.14</v>
      </c>
      <c r="R2704" s="4">
        <v>-28170.5</v>
      </c>
    </row>
    <row r="2705" spans="1:18" x14ac:dyDescent="0.25">
      <c r="A2705">
        <v>2307</v>
      </c>
      <c r="B2705" t="s">
        <v>20</v>
      </c>
      <c r="C2705" t="s">
        <v>27</v>
      </c>
      <c r="D2705">
        <v>249.69</v>
      </c>
      <c r="E2705" s="3">
        <v>45019</v>
      </c>
      <c r="F2705" s="3">
        <v>45169</v>
      </c>
      <c r="G2705">
        <v>1078.97</v>
      </c>
      <c r="H2705" t="s">
        <v>31</v>
      </c>
      <c r="I2705">
        <v>7.13</v>
      </c>
      <c r="J2705">
        <v>474.1</v>
      </c>
      <c r="K2705">
        <v>21.4</v>
      </c>
      <c r="L2705">
        <v>451.1</v>
      </c>
      <c r="M2705" t="b">
        <v>1</v>
      </c>
      <c r="N2705" t="s">
        <v>37</v>
      </c>
      <c r="O2705" t="s">
        <v>39</v>
      </c>
      <c r="P2705" s="4">
        <v>140.31</v>
      </c>
      <c r="Q2705" s="4">
        <v>368167.98</v>
      </c>
      <c r="R2705" s="4">
        <v>-216777.7</v>
      </c>
    </row>
    <row r="2706" spans="1:18" x14ac:dyDescent="0.25">
      <c r="A2706">
        <v>9848</v>
      </c>
      <c r="B2706" t="s">
        <v>19</v>
      </c>
      <c r="C2706" t="s">
        <v>24</v>
      </c>
      <c r="D2706">
        <v>182.81</v>
      </c>
      <c r="E2706" s="3">
        <v>44982</v>
      </c>
      <c r="F2706" s="3">
        <v>45146</v>
      </c>
      <c r="G2706">
        <v>874.55</v>
      </c>
      <c r="H2706" t="s">
        <v>30</v>
      </c>
      <c r="I2706">
        <v>5.0199999999999996</v>
      </c>
      <c r="J2706">
        <v>316.2</v>
      </c>
      <c r="K2706">
        <v>25.7</v>
      </c>
      <c r="L2706">
        <v>398.7</v>
      </c>
      <c r="M2706" t="b">
        <v>1</v>
      </c>
      <c r="N2706" t="s">
        <v>37</v>
      </c>
      <c r="O2706" t="s">
        <v>40</v>
      </c>
      <c r="P2706" s="4">
        <v>157.27000000000001</v>
      </c>
      <c r="Q2706" s="4">
        <v>207804.69</v>
      </c>
      <c r="R2706" s="4">
        <v>-70264.210000000006</v>
      </c>
    </row>
    <row r="2707" spans="1:18" x14ac:dyDescent="0.25">
      <c r="A2707">
        <v>3660</v>
      </c>
      <c r="B2707" t="s">
        <v>19</v>
      </c>
      <c r="C2707" t="s">
        <v>29</v>
      </c>
      <c r="D2707">
        <v>60.14</v>
      </c>
      <c r="E2707" s="3">
        <v>44998</v>
      </c>
      <c r="F2707" s="3">
        <v>45141</v>
      </c>
      <c r="G2707">
        <v>189.85</v>
      </c>
      <c r="H2707" t="s">
        <v>32</v>
      </c>
      <c r="I2707">
        <v>4.5599999999999996</v>
      </c>
      <c r="K2707">
        <v>24.4</v>
      </c>
      <c r="L2707">
        <v>395.5</v>
      </c>
      <c r="M2707" t="b">
        <v>1</v>
      </c>
      <c r="N2707" t="s">
        <v>34</v>
      </c>
      <c r="O2707" t="s">
        <v>40</v>
      </c>
      <c r="P2707" s="4">
        <v>58.83</v>
      </c>
      <c r="Q2707" s="4">
        <v>80876.710000000006</v>
      </c>
      <c r="R2707" s="4">
        <v>-69707.83</v>
      </c>
    </row>
    <row r="2708" spans="1:18" x14ac:dyDescent="0.25">
      <c r="A2708">
        <v>4730</v>
      </c>
      <c r="B2708" t="s">
        <v>20</v>
      </c>
      <c r="C2708" t="s">
        <v>28</v>
      </c>
      <c r="D2708">
        <v>164.9</v>
      </c>
      <c r="E2708" s="3">
        <v>44937</v>
      </c>
      <c r="F2708" s="3">
        <v>45174</v>
      </c>
      <c r="G2708">
        <v>797.7</v>
      </c>
      <c r="H2708" t="s">
        <v>31</v>
      </c>
      <c r="I2708">
        <v>5.84</v>
      </c>
      <c r="J2708">
        <v>356.2</v>
      </c>
      <c r="K2708">
        <v>33.6</v>
      </c>
      <c r="L2708">
        <v>161.30000000000001</v>
      </c>
      <c r="M2708" t="b">
        <v>1</v>
      </c>
      <c r="N2708" t="s">
        <v>37</v>
      </c>
      <c r="O2708" t="s">
        <v>40</v>
      </c>
      <c r="P2708" s="4">
        <v>346.86</v>
      </c>
      <c r="Q2708" s="4">
        <v>161775.70000000001</v>
      </c>
      <c r="R2708" s="4">
        <v>114914.52</v>
      </c>
    </row>
    <row r="2709" spans="1:18" x14ac:dyDescent="0.25">
      <c r="A2709">
        <v>7207</v>
      </c>
      <c r="B2709" t="s">
        <v>22</v>
      </c>
      <c r="C2709" t="s">
        <v>27</v>
      </c>
      <c r="D2709">
        <v>88.34</v>
      </c>
      <c r="E2709" s="3">
        <v>45002</v>
      </c>
      <c r="F2709" s="3">
        <v>45198</v>
      </c>
      <c r="G2709">
        <v>546.71</v>
      </c>
      <c r="H2709" t="s">
        <v>30</v>
      </c>
      <c r="I2709">
        <v>7.46</v>
      </c>
      <c r="J2709">
        <v>1348.8</v>
      </c>
      <c r="K2709">
        <v>31.2</v>
      </c>
      <c r="L2709">
        <v>221.9</v>
      </c>
      <c r="M2709" t="b">
        <v>0</v>
      </c>
      <c r="N2709" t="s">
        <v>35</v>
      </c>
      <c r="O2709" t="s">
        <v>39</v>
      </c>
      <c r="P2709" s="4">
        <v>150.93</v>
      </c>
      <c r="Q2709" s="4">
        <v>55547.06</v>
      </c>
      <c r="R2709" s="4">
        <v>26967.88</v>
      </c>
    </row>
    <row r="2710" spans="1:18" x14ac:dyDescent="0.25">
      <c r="A2710">
        <v>4162</v>
      </c>
      <c r="B2710" t="s">
        <v>21</v>
      </c>
      <c r="C2710" t="s">
        <v>24</v>
      </c>
      <c r="D2710">
        <v>100.42</v>
      </c>
      <c r="E2710" s="3">
        <v>44958</v>
      </c>
      <c r="F2710" s="3">
        <v>45115</v>
      </c>
      <c r="G2710">
        <v>478.01</v>
      </c>
      <c r="H2710" t="s">
        <v>32</v>
      </c>
      <c r="I2710">
        <v>6.4</v>
      </c>
      <c r="J2710">
        <v>1674.3</v>
      </c>
      <c r="K2710">
        <v>30.2</v>
      </c>
      <c r="L2710">
        <v>239.4</v>
      </c>
      <c r="M2710" t="b">
        <v>1</v>
      </c>
      <c r="N2710" t="s">
        <v>36</v>
      </c>
      <c r="O2710" t="s">
        <v>41</v>
      </c>
      <c r="P2710" s="4">
        <v>160.26</v>
      </c>
      <c r="Q2710" s="4">
        <v>115282.01</v>
      </c>
      <c r="R2710" s="4">
        <v>-38676.129999999997</v>
      </c>
    </row>
    <row r="2711" spans="1:18" x14ac:dyDescent="0.25">
      <c r="A2711">
        <v>2140</v>
      </c>
      <c r="B2711" t="s">
        <v>20</v>
      </c>
      <c r="C2711" t="s">
        <v>26</v>
      </c>
      <c r="D2711">
        <v>108.7</v>
      </c>
      <c r="E2711" s="3">
        <v>44930</v>
      </c>
      <c r="F2711" s="3">
        <v>45021</v>
      </c>
      <c r="G2711">
        <v>249.23</v>
      </c>
      <c r="H2711" t="s">
        <v>31</v>
      </c>
      <c r="I2711">
        <v>5.56</v>
      </c>
      <c r="J2711">
        <v>459.4</v>
      </c>
      <c r="K2711">
        <v>20.9</v>
      </c>
      <c r="L2711">
        <v>494.5</v>
      </c>
      <c r="M2711" t="b">
        <v>0</v>
      </c>
      <c r="N2711" t="s">
        <v>35</v>
      </c>
      <c r="O2711" t="s">
        <v>40</v>
      </c>
      <c r="P2711" s="4">
        <v>113.75</v>
      </c>
      <c r="Q2711" s="4">
        <v>143668.43</v>
      </c>
      <c r="R2711" s="4">
        <v>-115318.52</v>
      </c>
    </row>
    <row r="2712" spans="1:18" x14ac:dyDescent="0.25">
      <c r="A2712">
        <v>9458</v>
      </c>
      <c r="B2712" t="s">
        <v>19</v>
      </c>
      <c r="C2712" t="s">
        <v>25</v>
      </c>
      <c r="D2712">
        <v>23.68</v>
      </c>
      <c r="E2712" s="3">
        <v>44935</v>
      </c>
      <c r="F2712" s="3">
        <v>45103</v>
      </c>
      <c r="G2712">
        <v>104.15</v>
      </c>
      <c r="H2712" t="s">
        <v>30</v>
      </c>
      <c r="I2712">
        <v>4.55</v>
      </c>
      <c r="J2712">
        <v>953.5</v>
      </c>
      <c r="K2712">
        <v>23.3</v>
      </c>
      <c r="L2712">
        <v>476.3</v>
      </c>
      <c r="M2712" t="b">
        <v>0</v>
      </c>
      <c r="N2712" t="s">
        <v>35</v>
      </c>
      <c r="O2712" t="s">
        <v>41</v>
      </c>
      <c r="P2712" s="4">
        <v>85.04</v>
      </c>
      <c r="Q2712" s="4">
        <v>46743.19</v>
      </c>
      <c r="R2712" s="4">
        <v>-37886.269999999997</v>
      </c>
    </row>
    <row r="2713" spans="1:18" x14ac:dyDescent="0.25">
      <c r="A2713">
        <v>2708</v>
      </c>
      <c r="B2713" t="s">
        <v>18</v>
      </c>
      <c r="C2713" t="s">
        <v>26</v>
      </c>
      <c r="D2713">
        <v>295.86</v>
      </c>
      <c r="E2713" s="3">
        <v>45014</v>
      </c>
      <c r="F2713" s="3">
        <v>45251</v>
      </c>
      <c r="G2713">
        <v>1245.42</v>
      </c>
      <c r="H2713" t="s">
        <v>31</v>
      </c>
      <c r="I2713">
        <v>5.95</v>
      </c>
      <c r="J2713">
        <v>1382</v>
      </c>
      <c r="K2713">
        <v>24.1</v>
      </c>
      <c r="L2713">
        <v>189</v>
      </c>
      <c r="M2713" t="b">
        <v>1</v>
      </c>
      <c r="N2713" t="s">
        <v>34</v>
      </c>
      <c r="O2713" t="s">
        <v>41</v>
      </c>
      <c r="P2713" s="4">
        <v>113.22</v>
      </c>
      <c r="Q2713" s="4">
        <v>302046.46000000002</v>
      </c>
      <c r="R2713" s="4">
        <v>-161040.01</v>
      </c>
    </row>
    <row r="2714" spans="1:18" x14ac:dyDescent="0.25">
      <c r="A2714">
        <v>4630</v>
      </c>
      <c r="B2714" t="s">
        <v>19</v>
      </c>
      <c r="C2714" t="s">
        <v>24</v>
      </c>
      <c r="D2714">
        <v>14.3</v>
      </c>
      <c r="E2714" s="3">
        <v>45039</v>
      </c>
      <c r="F2714" s="3">
        <v>45207</v>
      </c>
      <c r="G2714">
        <v>83.71</v>
      </c>
      <c r="H2714" t="s">
        <v>31</v>
      </c>
      <c r="I2714">
        <v>5.12</v>
      </c>
      <c r="J2714">
        <v>658.9</v>
      </c>
      <c r="K2714">
        <v>25.9</v>
      </c>
      <c r="L2714">
        <v>80.3</v>
      </c>
      <c r="M2714" t="b">
        <v>1</v>
      </c>
      <c r="N2714" t="s">
        <v>36</v>
      </c>
      <c r="O2714" t="s">
        <v>39</v>
      </c>
      <c r="P2714" s="4">
        <v>159.18</v>
      </c>
      <c r="Q2714" s="4">
        <v>21688.16</v>
      </c>
      <c r="R2714" s="4">
        <v>-8363.2000000000007</v>
      </c>
    </row>
    <row r="2715" spans="1:18" x14ac:dyDescent="0.25">
      <c r="A2715">
        <v>4211</v>
      </c>
      <c r="B2715" t="s">
        <v>18</v>
      </c>
      <c r="C2715" t="s">
        <v>24</v>
      </c>
      <c r="D2715">
        <v>200.44</v>
      </c>
      <c r="E2715" s="3">
        <v>44982</v>
      </c>
      <c r="F2715" s="3">
        <v>45099</v>
      </c>
      <c r="G2715">
        <v>651.73</v>
      </c>
      <c r="H2715" t="s">
        <v>32</v>
      </c>
      <c r="I2715">
        <v>6.44</v>
      </c>
      <c r="J2715">
        <v>1673.2</v>
      </c>
      <c r="K2715">
        <v>18.5</v>
      </c>
      <c r="L2715">
        <v>472.3</v>
      </c>
      <c r="M2715" t="b">
        <v>0</v>
      </c>
      <c r="N2715" t="s">
        <v>35</v>
      </c>
      <c r="O2715" t="s">
        <v>41</v>
      </c>
      <c r="P2715" s="4">
        <v>165.13</v>
      </c>
      <c r="Q2715" s="4">
        <v>347550.26</v>
      </c>
      <c r="R2715" s="4">
        <v>-239930.09</v>
      </c>
    </row>
    <row r="2716" spans="1:18" x14ac:dyDescent="0.25">
      <c r="A2716">
        <v>7538</v>
      </c>
      <c r="B2716" t="s">
        <v>21</v>
      </c>
      <c r="C2716" t="s">
        <v>24</v>
      </c>
      <c r="D2716">
        <v>114.51</v>
      </c>
      <c r="E2716" s="3">
        <v>44942</v>
      </c>
      <c r="F2716" s="3">
        <v>45035</v>
      </c>
      <c r="G2716">
        <v>413.92</v>
      </c>
      <c r="H2716" t="s">
        <v>33</v>
      </c>
      <c r="I2716">
        <v>6.25</v>
      </c>
      <c r="J2716">
        <v>1621.5</v>
      </c>
      <c r="K2716">
        <v>27.5</v>
      </c>
      <c r="L2716">
        <v>275.39999999999998</v>
      </c>
      <c r="M2716" t="b">
        <v>0</v>
      </c>
      <c r="N2716" t="s">
        <v>35</v>
      </c>
      <c r="O2716" t="s">
        <v>39</v>
      </c>
      <c r="P2716" s="4">
        <v>163.95</v>
      </c>
      <c r="Q2716" s="4">
        <v>114863.39</v>
      </c>
      <c r="R2716" s="4">
        <v>-47001.21</v>
      </c>
    </row>
    <row r="2717" spans="1:18" x14ac:dyDescent="0.25">
      <c r="A2717">
        <v>1475</v>
      </c>
      <c r="B2717" t="s">
        <v>18</v>
      </c>
      <c r="C2717" t="s">
        <v>27</v>
      </c>
      <c r="D2717">
        <v>195.57</v>
      </c>
      <c r="E2717" s="3">
        <v>45007</v>
      </c>
      <c r="F2717" s="3">
        <v>45150</v>
      </c>
      <c r="G2717">
        <v>878.75</v>
      </c>
      <c r="H2717" t="s">
        <v>31</v>
      </c>
      <c r="I2717">
        <v>5.3</v>
      </c>
      <c r="J2717">
        <v>366</v>
      </c>
      <c r="K2717">
        <v>23.7</v>
      </c>
      <c r="L2717">
        <v>170.9</v>
      </c>
      <c r="M2717" t="b">
        <v>1</v>
      </c>
      <c r="N2717" t="s">
        <v>34</v>
      </c>
      <c r="O2717" t="s">
        <v>39</v>
      </c>
      <c r="P2717" s="4">
        <v>148.63999999999999</v>
      </c>
      <c r="Q2717" s="4">
        <v>370584.98</v>
      </c>
      <c r="R2717" s="4">
        <v>-239967.58</v>
      </c>
    </row>
    <row r="2718" spans="1:18" x14ac:dyDescent="0.25">
      <c r="A2718">
        <v>8684</v>
      </c>
      <c r="B2718" t="s">
        <v>20</v>
      </c>
      <c r="C2718" t="s">
        <v>24</v>
      </c>
      <c r="D2718">
        <v>110.09</v>
      </c>
      <c r="E2718" s="3">
        <v>45037</v>
      </c>
      <c r="F2718" s="3">
        <v>45264</v>
      </c>
      <c r="G2718">
        <v>453.8</v>
      </c>
      <c r="H2718" t="s">
        <v>31</v>
      </c>
      <c r="I2718">
        <v>4.71</v>
      </c>
      <c r="K2718">
        <v>27</v>
      </c>
      <c r="L2718">
        <v>114.4</v>
      </c>
      <c r="M2718" t="b">
        <v>1</v>
      </c>
      <c r="N2718" t="s">
        <v>37</v>
      </c>
      <c r="O2718" t="s">
        <v>39</v>
      </c>
      <c r="P2718" s="4">
        <v>165.78</v>
      </c>
      <c r="Q2718" s="4">
        <v>110997.9</v>
      </c>
      <c r="R2718" s="4">
        <v>-35766.94</v>
      </c>
    </row>
    <row r="2719" spans="1:18" x14ac:dyDescent="0.25">
      <c r="A2719">
        <v>2207</v>
      </c>
      <c r="B2719" t="s">
        <v>18</v>
      </c>
      <c r="C2719" t="s">
        <v>25</v>
      </c>
      <c r="D2719">
        <v>203.76</v>
      </c>
      <c r="E2719" s="3">
        <v>45042</v>
      </c>
      <c r="F2719" s="3">
        <v>45281</v>
      </c>
      <c r="G2719">
        <v>1038.17</v>
      </c>
      <c r="H2719" t="s">
        <v>31</v>
      </c>
      <c r="I2719">
        <v>6.77</v>
      </c>
      <c r="J2719">
        <v>1762.3</v>
      </c>
      <c r="K2719">
        <v>18.100000000000001</v>
      </c>
      <c r="L2719">
        <v>57</v>
      </c>
      <c r="M2719" t="b">
        <v>1</v>
      </c>
      <c r="N2719" t="s">
        <v>37</v>
      </c>
      <c r="O2719" t="s">
        <v>39</v>
      </c>
      <c r="P2719" s="4">
        <v>84.28</v>
      </c>
      <c r="Q2719" s="4">
        <v>398290.99</v>
      </c>
      <c r="R2719" s="4">
        <v>-310794.02</v>
      </c>
    </row>
    <row r="2720" spans="1:18" x14ac:dyDescent="0.25">
      <c r="A2720">
        <v>2960</v>
      </c>
      <c r="B2720" t="s">
        <v>22</v>
      </c>
      <c r="C2720" t="s">
        <v>27</v>
      </c>
      <c r="D2720">
        <v>220.12</v>
      </c>
      <c r="E2720" s="3">
        <v>45012</v>
      </c>
      <c r="F2720" s="3">
        <v>45243</v>
      </c>
      <c r="G2720">
        <v>374.63</v>
      </c>
      <c r="H2720" t="s">
        <v>31</v>
      </c>
      <c r="I2720">
        <v>6.26</v>
      </c>
      <c r="J2720">
        <v>1730.4</v>
      </c>
      <c r="K2720">
        <v>23.1</v>
      </c>
      <c r="L2720">
        <v>285.3</v>
      </c>
      <c r="M2720" t="b">
        <v>1</v>
      </c>
      <c r="N2720" t="s">
        <v>37</v>
      </c>
      <c r="O2720" t="s">
        <v>40</v>
      </c>
      <c r="P2720" s="4">
        <v>147.69</v>
      </c>
      <c r="Q2720" s="4">
        <v>110772.17</v>
      </c>
      <c r="R2720" s="4">
        <v>-55443.07</v>
      </c>
    </row>
    <row r="2721" spans="1:18" x14ac:dyDescent="0.25">
      <c r="A2721">
        <v>1557</v>
      </c>
      <c r="B2721" t="s">
        <v>20</v>
      </c>
      <c r="C2721" t="s">
        <v>26</v>
      </c>
      <c r="D2721">
        <v>208.71</v>
      </c>
      <c r="E2721" s="3">
        <v>44997</v>
      </c>
      <c r="F2721" s="3">
        <v>45196</v>
      </c>
      <c r="G2721">
        <v>901.12</v>
      </c>
      <c r="H2721" t="s">
        <v>31</v>
      </c>
      <c r="I2721">
        <v>7.03</v>
      </c>
      <c r="J2721">
        <v>875.7</v>
      </c>
      <c r="K2721">
        <v>30.3</v>
      </c>
      <c r="L2721">
        <v>236.9</v>
      </c>
      <c r="M2721" t="b">
        <v>1</v>
      </c>
      <c r="N2721" t="s">
        <v>34</v>
      </c>
      <c r="O2721" t="s">
        <v>41</v>
      </c>
      <c r="P2721" s="4">
        <v>127.91</v>
      </c>
      <c r="Q2721" s="4">
        <v>302892.46999999997</v>
      </c>
      <c r="R2721" s="4">
        <v>-187630.21</v>
      </c>
    </row>
    <row r="2722" spans="1:18" x14ac:dyDescent="0.25">
      <c r="A2722">
        <v>1882</v>
      </c>
      <c r="B2722" t="s">
        <v>21</v>
      </c>
      <c r="C2722" t="s">
        <v>25</v>
      </c>
      <c r="D2722">
        <v>38.619999999999997</v>
      </c>
      <c r="E2722" s="3">
        <v>44936</v>
      </c>
      <c r="F2722" s="3">
        <v>45109</v>
      </c>
      <c r="G2722">
        <v>81.42</v>
      </c>
      <c r="H2722" t="s">
        <v>33</v>
      </c>
      <c r="I2722">
        <v>5.28</v>
      </c>
      <c r="J2722">
        <v>280.89999999999998</v>
      </c>
      <c r="K2722">
        <v>26</v>
      </c>
      <c r="L2722">
        <v>433.1</v>
      </c>
      <c r="M2722" t="b">
        <v>1</v>
      </c>
      <c r="N2722" t="s">
        <v>38</v>
      </c>
      <c r="O2722" t="s">
        <v>40</v>
      </c>
      <c r="P2722" s="4">
        <v>72.84</v>
      </c>
      <c r="Q2722" s="4">
        <v>65070.43</v>
      </c>
      <c r="R2722" s="4">
        <v>-59139.8</v>
      </c>
    </row>
    <row r="2723" spans="1:18" x14ac:dyDescent="0.25">
      <c r="A2723">
        <v>5761</v>
      </c>
      <c r="B2723" t="s">
        <v>20</v>
      </c>
      <c r="C2723" t="s">
        <v>23</v>
      </c>
      <c r="D2723">
        <v>198.78</v>
      </c>
      <c r="E2723" s="3">
        <v>45019</v>
      </c>
      <c r="F2723" s="3">
        <v>45197</v>
      </c>
      <c r="G2723">
        <v>611.46</v>
      </c>
      <c r="H2723" t="s">
        <v>32</v>
      </c>
      <c r="I2723">
        <v>6.46</v>
      </c>
      <c r="J2723">
        <v>1190.2</v>
      </c>
      <c r="K2723">
        <v>30.6</v>
      </c>
      <c r="L2723">
        <v>587.20000000000005</v>
      </c>
      <c r="M2723" t="b">
        <v>1</v>
      </c>
      <c r="N2723" t="s">
        <v>36</v>
      </c>
      <c r="O2723" t="s">
        <v>40</v>
      </c>
      <c r="P2723" s="4">
        <v>897.17</v>
      </c>
      <c r="Q2723" s="4">
        <v>182895.62</v>
      </c>
      <c r="R2723" s="4">
        <v>365687.95</v>
      </c>
    </row>
    <row r="2724" spans="1:18" x14ac:dyDescent="0.25">
      <c r="A2724">
        <v>6867</v>
      </c>
      <c r="B2724" t="s">
        <v>22</v>
      </c>
      <c r="C2724" t="s">
        <v>26</v>
      </c>
      <c r="D2724">
        <v>87.6</v>
      </c>
      <c r="E2724" s="3">
        <v>44962</v>
      </c>
      <c r="F2724" s="3">
        <v>45132</v>
      </c>
      <c r="G2724">
        <v>421.19</v>
      </c>
      <c r="H2724" t="s">
        <v>33</v>
      </c>
      <c r="I2724">
        <v>4.8600000000000003</v>
      </c>
      <c r="J2724">
        <v>669.5</v>
      </c>
      <c r="K2724">
        <v>29.2</v>
      </c>
      <c r="M2724" t="b">
        <v>1</v>
      </c>
      <c r="N2724" t="s">
        <v>37</v>
      </c>
      <c r="O2724" t="s">
        <v>41</v>
      </c>
      <c r="P2724" s="4">
        <v>123.96</v>
      </c>
      <c r="Q2724" s="4">
        <v>59180.41</v>
      </c>
      <c r="R2724" s="4">
        <v>-6969.7</v>
      </c>
    </row>
    <row r="2725" spans="1:18" x14ac:dyDescent="0.25">
      <c r="A2725">
        <v>7963</v>
      </c>
      <c r="B2725" t="s">
        <v>21</v>
      </c>
      <c r="C2725" t="s">
        <v>24</v>
      </c>
      <c r="D2725">
        <v>13.5</v>
      </c>
      <c r="E2725" s="3">
        <v>44950</v>
      </c>
      <c r="F2725" s="3">
        <v>45146</v>
      </c>
      <c r="G2725">
        <v>30.88</v>
      </c>
      <c r="H2725" t="s">
        <v>32</v>
      </c>
      <c r="I2725">
        <v>5.38</v>
      </c>
      <c r="J2725">
        <v>1698.8</v>
      </c>
      <c r="K2725">
        <v>31.7</v>
      </c>
      <c r="L2725">
        <v>183.7</v>
      </c>
      <c r="M2725" t="b">
        <v>0</v>
      </c>
      <c r="N2725" t="s">
        <v>35</v>
      </c>
      <c r="O2725" t="s">
        <v>40</v>
      </c>
      <c r="P2725" s="4">
        <v>167.46</v>
      </c>
      <c r="Q2725" s="4">
        <v>7243.46</v>
      </c>
      <c r="R2725" s="4">
        <v>-2072.3000000000002</v>
      </c>
    </row>
    <row r="2726" spans="1:18" x14ac:dyDescent="0.25">
      <c r="A2726">
        <v>8166</v>
      </c>
      <c r="B2726" t="s">
        <v>19</v>
      </c>
      <c r="C2726" t="s">
        <v>28</v>
      </c>
      <c r="D2726">
        <v>127.38</v>
      </c>
      <c r="E2726" s="3">
        <v>44990</v>
      </c>
      <c r="F2726" s="3">
        <v>45142</v>
      </c>
      <c r="G2726">
        <v>387.77</v>
      </c>
      <c r="H2726" t="s">
        <v>33</v>
      </c>
      <c r="I2726">
        <v>6.47</v>
      </c>
      <c r="J2726">
        <v>1471.5</v>
      </c>
      <c r="K2726">
        <v>18.100000000000001</v>
      </c>
      <c r="L2726">
        <v>235.5</v>
      </c>
      <c r="M2726" t="b">
        <v>1</v>
      </c>
      <c r="N2726" t="s">
        <v>37</v>
      </c>
      <c r="O2726" t="s">
        <v>39</v>
      </c>
      <c r="P2726" s="4">
        <v>346.45</v>
      </c>
      <c r="Q2726" s="4">
        <v>77906.929999999993</v>
      </c>
      <c r="R2726" s="4">
        <v>56435.99</v>
      </c>
    </row>
    <row r="2727" spans="1:18" x14ac:dyDescent="0.25">
      <c r="A2727">
        <v>8929</v>
      </c>
      <c r="B2727" t="s">
        <v>22</v>
      </c>
      <c r="C2727" t="s">
        <v>28</v>
      </c>
      <c r="D2727">
        <v>132.9</v>
      </c>
      <c r="E2727" s="3">
        <v>44982</v>
      </c>
      <c r="F2727" s="3">
        <v>45172</v>
      </c>
      <c r="G2727">
        <v>666.5</v>
      </c>
      <c r="H2727" t="s">
        <v>32</v>
      </c>
      <c r="I2727">
        <v>6.98</v>
      </c>
      <c r="J2727">
        <v>1239.4000000000001</v>
      </c>
      <c r="K2727">
        <v>22.2</v>
      </c>
      <c r="L2727">
        <v>306.3</v>
      </c>
      <c r="M2727" t="b">
        <v>1</v>
      </c>
      <c r="N2727" t="s">
        <v>36</v>
      </c>
      <c r="O2727" t="s">
        <v>40</v>
      </c>
      <c r="P2727" s="4">
        <v>351.22</v>
      </c>
      <c r="Q2727" s="4">
        <v>174703.84</v>
      </c>
      <c r="R2727" s="4">
        <v>59384.29</v>
      </c>
    </row>
    <row r="2728" spans="1:18" x14ac:dyDescent="0.25">
      <c r="A2728">
        <v>6347</v>
      </c>
      <c r="B2728" t="s">
        <v>21</v>
      </c>
      <c r="C2728" t="s">
        <v>27</v>
      </c>
      <c r="D2728">
        <v>142.82</v>
      </c>
      <c r="E2728" s="3">
        <v>45036</v>
      </c>
      <c r="F2728" s="3">
        <v>45144</v>
      </c>
      <c r="G2728">
        <v>678.97</v>
      </c>
      <c r="H2728" t="s">
        <v>30</v>
      </c>
      <c r="I2728">
        <v>5.46</v>
      </c>
      <c r="J2728">
        <v>655.20000000000005</v>
      </c>
      <c r="K2728">
        <v>26.8</v>
      </c>
      <c r="L2728">
        <v>433.7</v>
      </c>
      <c r="M2728" t="b">
        <v>1</v>
      </c>
      <c r="N2728" t="s">
        <v>38</v>
      </c>
      <c r="O2728" t="s">
        <v>40</v>
      </c>
      <c r="P2728" s="4">
        <v>140.24</v>
      </c>
      <c r="Q2728" s="4">
        <v>251184.83</v>
      </c>
      <c r="R2728" s="4">
        <v>-155966.07999999999</v>
      </c>
    </row>
    <row r="2729" spans="1:18" x14ac:dyDescent="0.25">
      <c r="A2729">
        <v>8269</v>
      </c>
      <c r="B2729" t="s">
        <v>18</v>
      </c>
      <c r="C2729" t="s">
        <v>28</v>
      </c>
      <c r="D2729">
        <v>212.92</v>
      </c>
      <c r="E2729" s="3">
        <v>45004</v>
      </c>
      <c r="F2729" s="3">
        <v>45133</v>
      </c>
      <c r="G2729">
        <v>416.3</v>
      </c>
      <c r="H2729" t="s">
        <v>31</v>
      </c>
      <c r="I2729">
        <v>6.9</v>
      </c>
      <c r="J2729">
        <v>1322</v>
      </c>
      <c r="K2729">
        <v>33.1</v>
      </c>
      <c r="L2729">
        <v>243.6</v>
      </c>
      <c r="M2729" t="b">
        <v>0</v>
      </c>
      <c r="N2729" t="s">
        <v>35</v>
      </c>
      <c r="O2729" t="s">
        <v>40</v>
      </c>
      <c r="P2729" s="4">
        <v>347.42</v>
      </c>
      <c r="Q2729" s="4">
        <v>126622.74</v>
      </c>
      <c r="R2729" s="4">
        <v>18008.21</v>
      </c>
    </row>
    <row r="2730" spans="1:18" x14ac:dyDescent="0.25">
      <c r="A2730">
        <v>9125</v>
      </c>
      <c r="B2730" t="s">
        <v>20</v>
      </c>
      <c r="C2730" t="s">
        <v>26</v>
      </c>
      <c r="D2730">
        <v>96.11</v>
      </c>
      <c r="E2730" s="3">
        <v>45004</v>
      </c>
      <c r="F2730" s="3">
        <v>45219</v>
      </c>
      <c r="G2730">
        <v>421.57</v>
      </c>
      <c r="H2730" t="s">
        <v>32</v>
      </c>
      <c r="I2730">
        <v>6.53</v>
      </c>
      <c r="J2730">
        <v>662.7</v>
      </c>
      <c r="K2730">
        <v>28.9</v>
      </c>
      <c r="L2730">
        <v>107.3</v>
      </c>
      <c r="M2730" t="b">
        <v>1</v>
      </c>
      <c r="O2730" t="s">
        <v>40</v>
      </c>
      <c r="P2730" s="4">
        <v>116.62</v>
      </c>
      <c r="Q2730" s="4">
        <v>64371.65</v>
      </c>
      <c r="R2730" s="4">
        <v>-15208.16</v>
      </c>
    </row>
    <row r="2731" spans="1:18" x14ac:dyDescent="0.25">
      <c r="A2731">
        <v>3454</v>
      </c>
      <c r="B2731" t="s">
        <v>21</v>
      </c>
      <c r="C2731" t="s">
        <v>27</v>
      </c>
      <c r="D2731">
        <v>98.01</v>
      </c>
      <c r="E2731" s="3">
        <v>45015</v>
      </c>
      <c r="F2731" s="3">
        <v>45240</v>
      </c>
      <c r="G2731">
        <v>219.18</v>
      </c>
      <c r="H2731" t="s">
        <v>32</v>
      </c>
      <c r="I2731">
        <v>5.55</v>
      </c>
      <c r="J2731">
        <v>260.2</v>
      </c>
      <c r="K2731">
        <v>25.3</v>
      </c>
      <c r="L2731">
        <v>451.7</v>
      </c>
      <c r="M2731" t="b">
        <v>1</v>
      </c>
      <c r="N2731" t="s">
        <v>37</v>
      </c>
      <c r="O2731" t="s">
        <v>39</v>
      </c>
      <c r="P2731" s="4">
        <v>156.85</v>
      </c>
      <c r="Q2731" s="4">
        <v>49755.22</v>
      </c>
      <c r="R2731" s="4">
        <v>-15376.84</v>
      </c>
    </row>
    <row r="2732" spans="1:18" x14ac:dyDescent="0.25">
      <c r="A2732">
        <v>5494</v>
      </c>
      <c r="B2732" t="s">
        <v>20</v>
      </c>
      <c r="C2732" t="s">
        <v>26</v>
      </c>
      <c r="D2732">
        <v>22.86</v>
      </c>
      <c r="E2732" s="3">
        <v>45036</v>
      </c>
      <c r="F2732" s="3">
        <v>45206</v>
      </c>
      <c r="G2732">
        <v>63.12</v>
      </c>
      <c r="H2732" t="s">
        <v>31</v>
      </c>
      <c r="I2732">
        <v>7.13</v>
      </c>
      <c r="K2732">
        <v>20.100000000000001</v>
      </c>
      <c r="L2732">
        <v>487.1</v>
      </c>
      <c r="M2732" t="b">
        <v>0</v>
      </c>
      <c r="N2732" t="s">
        <v>35</v>
      </c>
      <c r="O2732" t="s">
        <v>39</v>
      </c>
      <c r="P2732" s="4">
        <v>111.48</v>
      </c>
      <c r="Q2732" s="4">
        <v>21109.29</v>
      </c>
      <c r="R2732" s="4">
        <v>-14072.67</v>
      </c>
    </row>
    <row r="2733" spans="1:18" x14ac:dyDescent="0.25">
      <c r="A2733">
        <v>2946</v>
      </c>
      <c r="B2733" t="s">
        <v>18</v>
      </c>
      <c r="C2733" t="s">
        <v>24</v>
      </c>
      <c r="D2733">
        <v>207.61</v>
      </c>
      <c r="E2733" s="3">
        <v>44948</v>
      </c>
      <c r="F2733" s="3">
        <v>45042</v>
      </c>
      <c r="G2733">
        <v>788.1</v>
      </c>
      <c r="H2733" t="s">
        <v>30</v>
      </c>
      <c r="I2733">
        <v>6.03</v>
      </c>
      <c r="J2733">
        <v>981.9</v>
      </c>
      <c r="K2733">
        <v>25.9</v>
      </c>
      <c r="L2733">
        <v>186.2</v>
      </c>
      <c r="M2733" t="b">
        <v>0</v>
      </c>
      <c r="N2733" t="s">
        <v>35</v>
      </c>
      <c r="O2733" t="s">
        <v>39</v>
      </c>
      <c r="P2733" s="4">
        <v>151.24</v>
      </c>
      <c r="Q2733" s="4">
        <v>390694.94</v>
      </c>
      <c r="R2733" s="4">
        <v>-271502.7</v>
      </c>
    </row>
    <row r="2734" spans="1:18" x14ac:dyDescent="0.25">
      <c r="A2734">
        <v>3808</v>
      </c>
      <c r="B2734" t="s">
        <v>21</v>
      </c>
      <c r="C2734" t="s">
        <v>29</v>
      </c>
      <c r="D2734">
        <v>172.51</v>
      </c>
      <c r="E2734" s="3">
        <v>44978</v>
      </c>
      <c r="F2734" s="3">
        <v>45207</v>
      </c>
      <c r="G2734">
        <v>353.08</v>
      </c>
      <c r="H2734" t="s">
        <v>31</v>
      </c>
      <c r="I2734">
        <v>6.44</v>
      </c>
      <c r="J2734">
        <v>1420.8</v>
      </c>
      <c r="K2734">
        <v>25.1</v>
      </c>
      <c r="L2734">
        <v>125.2</v>
      </c>
      <c r="M2734" t="b">
        <v>1</v>
      </c>
      <c r="N2734" t="s">
        <v>37</v>
      </c>
      <c r="O2734" t="s">
        <v>39</v>
      </c>
      <c r="P2734" s="4">
        <v>58.85</v>
      </c>
      <c r="Q2734" s="4">
        <v>157748.66</v>
      </c>
      <c r="R2734" s="4">
        <v>-136969.9</v>
      </c>
    </row>
    <row r="2735" spans="1:18" x14ac:dyDescent="0.25">
      <c r="A2735">
        <v>7642</v>
      </c>
      <c r="B2735" t="s">
        <v>19</v>
      </c>
      <c r="C2735" t="s">
        <v>29</v>
      </c>
      <c r="D2735">
        <v>108.08</v>
      </c>
      <c r="E2735" s="3">
        <v>44976</v>
      </c>
      <c r="F2735" s="3">
        <v>45171</v>
      </c>
      <c r="G2735">
        <v>699.09</v>
      </c>
      <c r="H2735" t="s">
        <v>32</v>
      </c>
      <c r="I2735">
        <v>5.99</v>
      </c>
      <c r="J2735">
        <v>1585.1</v>
      </c>
      <c r="K2735">
        <v>30.5</v>
      </c>
      <c r="L2735">
        <v>340.3</v>
      </c>
      <c r="M2735" t="b">
        <v>1</v>
      </c>
      <c r="N2735" t="s">
        <v>38</v>
      </c>
      <c r="O2735" t="s">
        <v>40</v>
      </c>
      <c r="P2735" s="4">
        <v>58.15</v>
      </c>
      <c r="Q2735" s="4">
        <v>125504.84</v>
      </c>
      <c r="R2735" s="4">
        <v>-84852.76</v>
      </c>
    </row>
    <row r="2736" spans="1:18" x14ac:dyDescent="0.25">
      <c r="A2736">
        <v>4825</v>
      </c>
      <c r="B2736" t="s">
        <v>22</v>
      </c>
      <c r="C2736" t="s">
        <v>25</v>
      </c>
      <c r="D2736">
        <v>213.03</v>
      </c>
      <c r="E2736" s="3">
        <v>44973</v>
      </c>
      <c r="F2736" s="3">
        <v>45125</v>
      </c>
      <c r="G2736">
        <v>495.69</v>
      </c>
      <c r="H2736" t="s">
        <v>32</v>
      </c>
      <c r="I2736">
        <v>5.86</v>
      </c>
      <c r="J2736">
        <v>767.1</v>
      </c>
      <c r="K2736">
        <v>24.6</v>
      </c>
      <c r="L2736">
        <v>164.6</v>
      </c>
      <c r="M2736" t="b">
        <v>1</v>
      </c>
      <c r="O2736" t="s">
        <v>40</v>
      </c>
      <c r="P2736" s="4">
        <v>73.23</v>
      </c>
      <c r="Q2736" s="4">
        <v>163699.94</v>
      </c>
      <c r="R2736" s="4">
        <v>-127400.56</v>
      </c>
    </row>
    <row r="2737" spans="1:18" x14ac:dyDescent="0.25">
      <c r="A2737">
        <v>4536</v>
      </c>
      <c r="B2737" t="s">
        <v>21</v>
      </c>
      <c r="C2737" t="s">
        <v>24</v>
      </c>
      <c r="D2737">
        <v>163.52000000000001</v>
      </c>
      <c r="E2737" s="3">
        <v>44949</v>
      </c>
      <c r="F2737" s="3">
        <v>45128</v>
      </c>
      <c r="G2737">
        <v>884.08</v>
      </c>
      <c r="H2737" t="s">
        <v>31</v>
      </c>
      <c r="I2737">
        <v>7.04</v>
      </c>
      <c r="J2737">
        <v>919.2</v>
      </c>
      <c r="K2737">
        <v>23.1</v>
      </c>
      <c r="L2737">
        <v>255.8</v>
      </c>
      <c r="M2737" t="b">
        <v>1</v>
      </c>
      <c r="N2737" t="s">
        <v>38</v>
      </c>
      <c r="O2737" t="s">
        <v>39</v>
      </c>
      <c r="P2737" s="4">
        <v>155.27000000000001</v>
      </c>
      <c r="Q2737" s="4">
        <v>110282.27</v>
      </c>
      <c r="R2737" s="4">
        <v>26988.83</v>
      </c>
    </row>
    <row r="2738" spans="1:18" x14ac:dyDescent="0.25">
      <c r="A2738">
        <v>7068</v>
      </c>
      <c r="B2738" t="s">
        <v>18</v>
      </c>
      <c r="C2738" t="s">
        <v>28</v>
      </c>
      <c r="D2738">
        <v>143.43</v>
      </c>
      <c r="E2738" s="3">
        <v>45022</v>
      </c>
      <c r="F2738" s="3">
        <v>45176</v>
      </c>
      <c r="G2738">
        <v>810.26</v>
      </c>
      <c r="H2738" t="s">
        <v>33</v>
      </c>
      <c r="I2738">
        <v>5.38</v>
      </c>
      <c r="K2738">
        <v>19.399999999999999</v>
      </c>
      <c r="L2738">
        <v>477.5</v>
      </c>
      <c r="M2738" t="b">
        <v>1</v>
      </c>
      <c r="N2738" t="s">
        <v>36</v>
      </c>
      <c r="O2738" t="s">
        <v>39</v>
      </c>
      <c r="P2738" s="4">
        <v>359.48</v>
      </c>
      <c r="Q2738" s="4">
        <v>110956.25</v>
      </c>
      <c r="R2738" s="4">
        <v>180316.01</v>
      </c>
    </row>
    <row r="2739" spans="1:18" x14ac:dyDescent="0.25">
      <c r="A2739">
        <v>4802</v>
      </c>
      <c r="B2739" t="s">
        <v>21</v>
      </c>
      <c r="C2739" t="s">
        <v>24</v>
      </c>
      <c r="D2739">
        <v>155.84</v>
      </c>
      <c r="E2739" s="3">
        <v>45016</v>
      </c>
      <c r="F2739" s="3">
        <v>45175</v>
      </c>
      <c r="G2739">
        <v>1008.65</v>
      </c>
      <c r="H2739" t="s">
        <v>31</v>
      </c>
      <c r="J2739">
        <v>718.8</v>
      </c>
      <c r="K2739">
        <v>18.7</v>
      </c>
      <c r="L2739">
        <v>170.8</v>
      </c>
      <c r="M2739" t="b">
        <v>1</v>
      </c>
      <c r="N2739" t="s">
        <v>37</v>
      </c>
      <c r="O2739" t="s">
        <v>40</v>
      </c>
      <c r="P2739" s="4">
        <v>160.26</v>
      </c>
      <c r="Q2739" s="4">
        <v>127110.78</v>
      </c>
      <c r="R2739" s="4">
        <v>34535.47</v>
      </c>
    </row>
    <row r="2740" spans="1:18" x14ac:dyDescent="0.25">
      <c r="A2740">
        <v>5699</v>
      </c>
      <c r="B2740" t="s">
        <v>20</v>
      </c>
      <c r="C2740" t="s">
        <v>23</v>
      </c>
      <c r="D2740">
        <v>192.72</v>
      </c>
      <c r="E2740" s="3">
        <v>45041</v>
      </c>
      <c r="F2740" s="3">
        <v>45264</v>
      </c>
      <c r="G2740">
        <v>702.13</v>
      </c>
      <c r="H2740" t="s">
        <v>32</v>
      </c>
      <c r="I2740">
        <v>7.14</v>
      </c>
      <c r="J2740">
        <v>1389.4</v>
      </c>
      <c r="K2740">
        <v>25</v>
      </c>
      <c r="L2740">
        <v>493.4</v>
      </c>
      <c r="M2740" t="b">
        <v>1</v>
      </c>
      <c r="N2740" t="s">
        <v>38</v>
      </c>
      <c r="O2740" t="s">
        <v>39</v>
      </c>
      <c r="P2740" s="4">
        <v>891.76</v>
      </c>
      <c r="Q2740" s="4">
        <v>134023.89000000001</v>
      </c>
      <c r="R2740" s="4">
        <v>492107.56</v>
      </c>
    </row>
    <row r="2741" spans="1:18" x14ac:dyDescent="0.25">
      <c r="A2741">
        <v>2970</v>
      </c>
      <c r="B2741" t="s">
        <v>21</v>
      </c>
      <c r="C2741" t="s">
        <v>29</v>
      </c>
      <c r="D2741">
        <v>199.7</v>
      </c>
      <c r="E2741" s="3">
        <v>45017</v>
      </c>
      <c r="F2741" s="3">
        <v>45131</v>
      </c>
      <c r="G2741">
        <v>1172.33</v>
      </c>
      <c r="H2741" t="s">
        <v>32</v>
      </c>
      <c r="I2741">
        <v>6.98</v>
      </c>
      <c r="K2741">
        <v>23.5</v>
      </c>
      <c r="L2741">
        <v>420.7</v>
      </c>
      <c r="M2741" t="b">
        <v>1</v>
      </c>
      <c r="N2741" t="s">
        <v>37</v>
      </c>
      <c r="O2741" t="s">
        <v>39</v>
      </c>
      <c r="P2741" s="4">
        <v>50.99</v>
      </c>
      <c r="Q2741" s="4">
        <v>336959.7</v>
      </c>
      <c r="R2741" s="4">
        <v>-277182.59000000003</v>
      </c>
    </row>
    <row r="2742" spans="1:18" x14ac:dyDescent="0.25">
      <c r="A2742">
        <v>6806</v>
      </c>
      <c r="B2742" t="s">
        <v>19</v>
      </c>
      <c r="C2742" t="s">
        <v>28</v>
      </c>
      <c r="D2742">
        <v>90.24</v>
      </c>
      <c r="E2742" s="3">
        <v>45035</v>
      </c>
      <c r="F2742" s="3">
        <v>45140</v>
      </c>
      <c r="G2742">
        <v>567.4</v>
      </c>
      <c r="H2742" t="s">
        <v>32</v>
      </c>
      <c r="I2742">
        <v>5.6</v>
      </c>
      <c r="J2742">
        <v>1662.3</v>
      </c>
      <c r="K2742">
        <v>26.9</v>
      </c>
      <c r="L2742">
        <v>170.8</v>
      </c>
      <c r="M2742" t="b">
        <v>0</v>
      </c>
      <c r="N2742" t="s">
        <v>35</v>
      </c>
      <c r="O2742" t="s">
        <v>39</v>
      </c>
      <c r="P2742" s="4">
        <v>340.84</v>
      </c>
      <c r="Q2742" s="4">
        <v>109719.97</v>
      </c>
      <c r="R2742" s="4">
        <v>83672.649999999994</v>
      </c>
    </row>
    <row r="2743" spans="1:18" x14ac:dyDescent="0.25">
      <c r="A2743">
        <v>7142</v>
      </c>
      <c r="B2743" t="s">
        <v>21</v>
      </c>
      <c r="C2743" t="s">
        <v>26</v>
      </c>
      <c r="D2743">
        <v>46.52</v>
      </c>
      <c r="E2743" s="3">
        <v>45002</v>
      </c>
      <c r="F2743" s="3">
        <v>45092</v>
      </c>
      <c r="G2743">
        <v>110</v>
      </c>
      <c r="H2743" t="s">
        <v>30</v>
      </c>
      <c r="I2743">
        <v>5.0599999999999996</v>
      </c>
      <c r="J2743">
        <v>1240.5</v>
      </c>
      <c r="K2743">
        <v>29.4</v>
      </c>
      <c r="L2743">
        <v>339.5</v>
      </c>
      <c r="M2743" t="b">
        <v>0</v>
      </c>
      <c r="N2743" t="s">
        <v>35</v>
      </c>
      <c r="O2743" t="s">
        <v>39</v>
      </c>
      <c r="P2743" s="4">
        <v>117.78</v>
      </c>
      <c r="Q2743" s="4">
        <v>60925.11</v>
      </c>
      <c r="R2743" s="4">
        <v>-47969.31</v>
      </c>
    </row>
    <row r="2744" spans="1:18" x14ac:dyDescent="0.25">
      <c r="A2744">
        <v>3819</v>
      </c>
      <c r="B2744" t="s">
        <v>22</v>
      </c>
      <c r="C2744" t="s">
        <v>26</v>
      </c>
      <c r="D2744">
        <v>51.21</v>
      </c>
      <c r="E2744" s="3">
        <v>45009</v>
      </c>
      <c r="F2744" s="3">
        <v>45146</v>
      </c>
      <c r="G2744">
        <v>199.57</v>
      </c>
      <c r="H2744" t="s">
        <v>31</v>
      </c>
      <c r="I2744">
        <v>6.53</v>
      </c>
      <c r="J2744">
        <v>539</v>
      </c>
      <c r="K2744">
        <v>18.600000000000001</v>
      </c>
      <c r="L2744">
        <v>387.7</v>
      </c>
      <c r="M2744" t="b">
        <v>1</v>
      </c>
      <c r="N2744" t="s">
        <v>34</v>
      </c>
      <c r="O2744" t="s">
        <v>41</v>
      </c>
      <c r="P2744" s="4">
        <v>127.31</v>
      </c>
      <c r="Q2744" s="4">
        <v>54383.78</v>
      </c>
      <c r="R2744" s="4">
        <v>-28976.52</v>
      </c>
    </row>
    <row r="2745" spans="1:18" x14ac:dyDescent="0.25">
      <c r="A2745">
        <v>1364</v>
      </c>
      <c r="B2745" t="s">
        <v>21</v>
      </c>
      <c r="C2745" t="s">
        <v>29</v>
      </c>
      <c r="D2745">
        <v>193.62</v>
      </c>
      <c r="E2745" s="3">
        <v>44945</v>
      </c>
      <c r="F2745" s="3">
        <v>45057</v>
      </c>
      <c r="G2745">
        <v>348.53</v>
      </c>
      <c r="H2745" t="s">
        <v>30</v>
      </c>
      <c r="I2745">
        <v>4.74</v>
      </c>
      <c r="J2745">
        <v>463.7</v>
      </c>
      <c r="K2745">
        <v>25.9</v>
      </c>
      <c r="L2745">
        <v>160.19999999999999</v>
      </c>
      <c r="M2745" t="b">
        <v>0</v>
      </c>
      <c r="N2745" t="s">
        <v>35</v>
      </c>
      <c r="O2745" t="s">
        <v>41</v>
      </c>
      <c r="P2745" s="4">
        <v>66.66</v>
      </c>
      <c r="Q2745" s="4">
        <v>158016.04</v>
      </c>
      <c r="R2745" s="4">
        <v>-134783.03</v>
      </c>
    </row>
    <row r="2746" spans="1:18" x14ac:dyDescent="0.25">
      <c r="A2746">
        <v>5258</v>
      </c>
      <c r="B2746" t="s">
        <v>20</v>
      </c>
      <c r="C2746" t="s">
        <v>24</v>
      </c>
      <c r="D2746">
        <v>262.5</v>
      </c>
      <c r="E2746" s="3">
        <v>44978</v>
      </c>
      <c r="F2746" s="3">
        <v>45100</v>
      </c>
      <c r="G2746">
        <v>1208.45</v>
      </c>
      <c r="H2746" t="s">
        <v>31</v>
      </c>
      <c r="I2746">
        <v>5.77</v>
      </c>
      <c r="J2746">
        <v>795.8</v>
      </c>
      <c r="K2746">
        <v>31.8</v>
      </c>
      <c r="L2746">
        <v>129.69999999999999</v>
      </c>
      <c r="M2746" t="b">
        <v>0</v>
      </c>
      <c r="N2746" t="s">
        <v>35</v>
      </c>
      <c r="O2746" t="s">
        <v>40</v>
      </c>
      <c r="P2746" s="4">
        <v>157.36000000000001</v>
      </c>
      <c r="Q2746" s="4">
        <v>168223.78</v>
      </c>
      <c r="R2746" s="4">
        <v>21937.91</v>
      </c>
    </row>
    <row r="2747" spans="1:18" x14ac:dyDescent="0.25">
      <c r="A2747">
        <v>4119</v>
      </c>
      <c r="B2747" t="s">
        <v>21</v>
      </c>
      <c r="C2747" t="s">
        <v>28</v>
      </c>
      <c r="D2747">
        <v>125.8</v>
      </c>
      <c r="E2747" s="3">
        <v>44960</v>
      </c>
      <c r="F2747" s="3">
        <v>45051</v>
      </c>
      <c r="G2747">
        <v>554.4</v>
      </c>
      <c r="H2747" t="s">
        <v>30</v>
      </c>
      <c r="I2747">
        <v>4.76</v>
      </c>
      <c r="J2747">
        <v>755.1</v>
      </c>
      <c r="K2747">
        <v>25.3</v>
      </c>
      <c r="L2747">
        <v>342.1</v>
      </c>
      <c r="M2747" t="b">
        <v>1</v>
      </c>
      <c r="N2747" t="s">
        <v>38</v>
      </c>
      <c r="O2747" t="s">
        <v>39</v>
      </c>
      <c r="P2747" s="4">
        <v>355.49</v>
      </c>
      <c r="Q2747" s="4">
        <v>77227.179999999993</v>
      </c>
      <c r="R2747" s="4">
        <v>119856.48</v>
      </c>
    </row>
    <row r="2748" spans="1:18" x14ac:dyDescent="0.25">
      <c r="A2748">
        <v>2863</v>
      </c>
      <c r="B2748" t="s">
        <v>19</v>
      </c>
      <c r="C2748" t="s">
        <v>25</v>
      </c>
      <c r="D2748">
        <v>55.01</v>
      </c>
      <c r="E2748" s="3">
        <v>45022</v>
      </c>
      <c r="F2748" s="3">
        <v>45146</v>
      </c>
      <c r="G2748">
        <v>138.66</v>
      </c>
      <c r="H2748" t="s">
        <v>33</v>
      </c>
      <c r="I2748">
        <v>6.29</v>
      </c>
      <c r="J2748">
        <v>851.4</v>
      </c>
      <c r="K2748">
        <v>26.3</v>
      </c>
      <c r="M2748" t="b">
        <v>1</v>
      </c>
      <c r="N2748" t="s">
        <v>38</v>
      </c>
      <c r="O2748" t="s">
        <v>40</v>
      </c>
      <c r="P2748" s="4">
        <v>85.04</v>
      </c>
      <c r="Q2748" s="4">
        <v>42781.99</v>
      </c>
      <c r="R2748" s="4">
        <v>-30990.34</v>
      </c>
    </row>
    <row r="2749" spans="1:18" x14ac:dyDescent="0.25">
      <c r="A2749">
        <v>1115</v>
      </c>
      <c r="B2749" t="s">
        <v>18</v>
      </c>
      <c r="C2749" t="s">
        <v>26</v>
      </c>
      <c r="D2749">
        <v>228.2</v>
      </c>
      <c r="E2749" s="3">
        <v>44955</v>
      </c>
      <c r="F2749" s="3">
        <v>45094</v>
      </c>
      <c r="G2749">
        <v>1252.71</v>
      </c>
      <c r="H2749" t="s">
        <v>32</v>
      </c>
      <c r="I2749">
        <v>4.58</v>
      </c>
      <c r="J2749">
        <v>493.7</v>
      </c>
      <c r="K2749">
        <v>25.8</v>
      </c>
      <c r="L2749">
        <v>305.8</v>
      </c>
      <c r="M2749" t="b">
        <v>1</v>
      </c>
      <c r="N2749" t="s">
        <v>37</v>
      </c>
      <c r="O2749" t="s">
        <v>39</v>
      </c>
      <c r="P2749" s="4">
        <v>119.66</v>
      </c>
      <c r="Q2749" s="4">
        <v>405115.31</v>
      </c>
      <c r="R2749" s="4">
        <v>-255216.03</v>
      </c>
    </row>
    <row r="2750" spans="1:18" x14ac:dyDescent="0.25">
      <c r="A2750">
        <v>8084</v>
      </c>
      <c r="B2750" t="s">
        <v>21</v>
      </c>
      <c r="C2750" t="s">
        <v>24</v>
      </c>
      <c r="D2750">
        <v>250.58</v>
      </c>
      <c r="E2750" s="3">
        <v>44987</v>
      </c>
      <c r="F2750" s="3">
        <v>45081</v>
      </c>
      <c r="G2750">
        <v>422.56</v>
      </c>
      <c r="H2750" t="s">
        <v>32</v>
      </c>
      <c r="I2750">
        <v>6.39</v>
      </c>
      <c r="J2750">
        <v>1765.2</v>
      </c>
      <c r="K2750">
        <v>24.2</v>
      </c>
      <c r="M2750" t="b">
        <v>0</v>
      </c>
      <c r="N2750" t="s">
        <v>35</v>
      </c>
      <c r="O2750" t="s">
        <v>39</v>
      </c>
      <c r="P2750" s="4">
        <v>158.09</v>
      </c>
      <c r="Q2750" s="4">
        <v>206682.84</v>
      </c>
      <c r="R2750" s="4">
        <v>-139880.32999999999</v>
      </c>
    </row>
    <row r="2751" spans="1:18" x14ac:dyDescent="0.25">
      <c r="A2751">
        <v>9016</v>
      </c>
      <c r="B2751" t="s">
        <v>21</v>
      </c>
      <c r="C2751" t="s">
        <v>25</v>
      </c>
      <c r="D2751">
        <v>264.77</v>
      </c>
      <c r="E2751" s="3">
        <v>45011</v>
      </c>
      <c r="F2751" s="3">
        <v>45192</v>
      </c>
      <c r="G2751">
        <v>1464.48</v>
      </c>
      <c r="H2751" t="s">
        <v>31</v>
      </c>
      <c r="I2751">
        <v>6.52</v>
      </c>
      <c r="J2751">
        <v>433.1</v>
      </c>
      <c r="K2751">
        <v>19.8</v>
      </c>
      <c r="L2751">
        <v>558.9</v>
      </c>
      <c r="M2751" t="b">
        <v>1</v>
      </c>
      <c r="N2751" t="s">
        <v>34</v>
      </c>
      <c r="O2751" t="s">
        <v>39</v>
      </c>
      <c r="P2751" s="4">
        <v>73.61</v>
      </c>
      <c r="Q2751" s="4">
        <v>273303.37</v>
      </c>
      <c r="R2751" s="4">
        <v>-165503</v>
      </c>
    </row>
    <row r="2752" spans="1:18" x14ac:dyDescent="0.25">
      <c r="A2752">
        <v>3384</v>
      </c>
      <c r="B2752" t="s">
        <v>22</v>
      </c>
      <c r="C2752" t="s">
        <v>28</v>
      </c>
      <c r="D2752">
        <v>184.02</v>
      </c>
      <c r="E2752" s="3">
        <v>44961</v>
      </c>
      <c r="F2752" s="3">
        <v>45136</v>
      </c>
      <c r="G2752">
        <v>300.55</v>
      </c>
      <c r="H2752" t="s">
        <v>32</v>
      </c>
      <c r="I2752">
        <v>5.96</v>
      </c>
      <c r="J2752">
        <v>1244.2</v>
      </c>
      <c r="K2752">
        <v>20</v>
      </c>
      <c r="L2752">
        <v>432.2</v>
      </c>
      <c r="M2752" t="b">
        <v>1</v>
      </c>
      <c r="N2752" t="s">
        <v>37</v>
      </c>
      <c r="O2752" t="s">
        <v>39</v>
      </c>
      <c r="P2752" s="4">
        <v>345.58</v>
      </c>
      <c r="Q2752" s="4">
        <v>250106.64</v>
      </c>
      <c r="R2752" s="4">
        <v>-146242.57</v>
      </c>
    </row>
    <row r="2753" spans="1:18" x14ac:dyDescent="0.25">
      <c r="A2753">
        <v>4935</v>
      </c>
      <c r="B2753" t="s">
        <v>19</v>
      </c>
      <c r="C2753" t="s">
        <v>29</v>
      </c>
      <c r="D2753">
        <v>258.91000000000003</v>
      </c>
      <c r="E2753" s="3">
        <v>45032</v>
      </c>
      <c r="F2753" s="3">
        <v>45136</v>
      </c>
      <c r="G2753">
        <v>1238.6600000000001</v>
      </c>
      <c r="H2753" t="s">
        <v>30</v>
      </c>
      <c r="I2753">
        <v>5.03</v>
      </c>
      <c r="J2753">
        <v>220.9</v>
      </c>
      <c r="K2753">
        <v>20.9</v>
      </c>
      <c r="L2753">
        <v>391.7</v>
      </c>
      <c r="M2753" t="b">
        <v>1</v>
      </c>
      <c r="N2753" t="s">
        <v>36</v>
      </c>
      <c r="O2753" t="s">
        <v>39</v>
      </c>
      <c r="P2753" s="4">
        <v>56.77</v>
      </c>
      <c r="Q2753" s="4">
        <v>328069.95</v>
      </c>
      <c r="R2753" s="4">
        <v>-257751.22</v>
      </c>
    </row>
    <row r="2754" spans="1:18" x14ac:dyDescent="0.25">
      <c r="A2754">
        <v>8742</v>
      </c>
      <c r="B2754" t="s">
        <v>18</v>
      </c>
      <c r="C2754" t="s">
        <v>23</v>
      </c>
      <c r="D2754">
        <v>9.5500000000000007</v>
      </c>
      <c r="E2754" s="3">
        <v>44931</v>
      </c>
      <c r="F2754" s="3">
        <v>45110</v>
      </c>
      <c r="G2754">
        <v>18.09</v>
      </c>
      <c r="H2754" t="s">
        <v>33</v>
      </c>
      <c r="I2754">
        <v>4.8</v>
      </c>
      <c r="J2754">
        <v>851.1</v>
      </c>
      <c r="K2754">
        <v>30.7</v>
      </c>
      <c r="L2754">
        <v>404</v>
      </c>
      <c r="M2754" t="b">
        <v>0</v>
      </c>
      <c r="N2754" t="s">
        <v>35</v>
      </c>
      <c r="O2754" t="s">
        <v>40</v>
      </c>
      <c r="P2754" s="4">
        <v>906.25</v>
      </c>
      <c r="Q2754" s="4">
        <v>14312.88</v>
      </c>
      <c r="R2754" s="4">
        <v>2081.1799999999998</v>
      </c>
    </row>
    <row r="2755" spans="1:18" x14ac:dyDescent="0.25">
      <c r="A2755">
        <v>6442</v>
      </c>
      <c r="B2755" t="s">
        <v>20</v>
      </c>
      <c r="C2755" t="s">
        <v>27</v>
      </c>
      <c r="D2755">
        <v>36.630000000000003</v>
      </c>
      <c r="E2755" s="3">
        <v>45002</v>
      </c>
      <c r="F2755" s="3">
        <v>45241</v>
      </c>
      <c r="G2755">
        <v>100.96</v>
      </c>
      <c r="H2755" t="s">
        <v>30</v>
      </c>
      <c r="I2755">
        <v>5.44</v>
      </c>
      <c r="J2755">
        <v>694.7</v>
      </c>
      <c r="K2755">
        <v>22.4</v>
      </c>
      <c r="L2755">
        <v>269.2</v>
      </c>
      <c r="M2755" t="b">
        <v>1</v>
      </c>
      <c r="N2755" t="s">
        <v>36</v>
      </c>
      <c r="O2755" t="s">
        <v>39</v>
      </c>
      <c r="P2755" s="4">
        <v>151.06</v>
      </c>
      <c r="Q2755" s="4">
        <v>28991.63</v>
      </c>
      <c r="R2755" s="4">
        <v>-13740.61</v>
      </c>
    </row>
    <row r="2756" spans="1:18" x14ac:dyDescent="0.25">
      <c r="A2756">
        <v>3490</v>
      </c>
      <c r="B2756" t="s">
        <v>21</v>
      </c>
      <c r="C2756" t="s">
        <v>29</v>
      </c>
      <c r="D2756">
        <v>32.31</v>
      </c>
      <c r="E2756" s="3">
        <v>44933</v>
      </c>
      <c r="F2756" s="3">
        <v>45164</v>
      </c>
      <c r="G2756">
        <v>165.09</v>
      </c>
      <c r="H2756" t="s">
        <v>30</v>
      </c>
      <c r="I2756">
        <v>5.9</v>
      </c>
      <c r="J2756">
        <v>811.2</v>
      </c>
      <c r="K2756">
        <v>33.200000000000003</v>
      </c>
      <c r="L2756">
        <v>591.4</v>
      </c>
      <c r="M2756" t="b">
        <v>1</v>
      </c>
      <c r="N2756" t="s">
        <v>34</v>
      </c>
      <c r="O2756" t="s">
        <v>39</v>
      </c>
      <c r="P2756" s="4">
        <v>54.02</v>
      </c>
      <c r="Q2756" s="4">
        <v>41553.03</v>
      </c>
      <c r="R2756" s="4">
        <v>-32634.87</v>
      </c>
    </row>
    <row r="2757" spans="1:18" x14ac:dyDescent="0.25">
      <c r="A2757">
        <v>7980</v>
      </c>
      <c r="B2757" t="s">
        <v>18</v>
      </c>
      <c r="C2757" t="s">
        <v>25</v>
      </c>
      <c r="D2757">
        <v>215.22</v>
      </c>
      <c r="E2757" s="3">
        <v>44967</v>
      </c>
      <c r="F2757" s="3">
        <v>45057</v>
      </c>
      <c r="G2757">
        <v>624.57000000000005</v>
      </c>
      <c r="H2757" t="s">
        <v>31</v>
      </c>
      <c r="I2757">
        <v>6.43</v>
      </c>
      <c r="J2757">
        <v>996.9</v>
      </c>
      <c r="K2757">
        <v>31</v>
      </c>
      <c r="L2757">
        <v>123</v>
      </c>
      <c r="M2757" t="b">
        <v>1</v>
      </c>
      <c r="N2757" t="s">
        <v>36</v>
      </c>
      <c r="O2757" t="s">
        <v>40</v>
      </c>
      <c r="P2757" s="4">
        <v>71.92</v>
      </c>
      <c r="Q2757" s="4">
        <v>355462.46</v>
      </c>
      <c r="R2757" s="4">
        <v>-310543.39</v>
      </c>
    </row>
    <row r="2758" spans="1:18" x14ac:dyDescent="0.25">
      <c r="A2758">
        <v>8661</v>
      </c>
      <c r="B2758" t="s">
        <v>20</v>
      </c>
      <c r="C2758" t="s">
        <v>24</v>
      </c>
      <c r="D2758">
        <v>25.53</v>
      </c>
      <c r="E2758" s="3">
        <v>44928</v>
      </c>
      <c r="F2758" s="3">
        <v>45137</v>
      </c>
      <c r="G2758">
        <v>103.55</v>
      </c>
      <c r="H2758" t="s">
        <v>32</v>
      </c>
      <c r="I2758">
        <v>4.5</v>
      </c>
      <c r="J2758">
        <v>1160.5999999999999</v>
      </c>
      <c r="K2758">
        <v>29</v>
      </c>
      <c r="L2758">
        <v>456.5</v>
      </c>
      <c r="M2758" t="b">
        <v>1</v>
      </c>
      <c r="N2758" t="s">
        <v>37</v>
      </c>
      <c r="O2758" t="s">
        <v>40</v>
      </c>
      <c r="P2758" s="4">
        <v>159.93</v>
      </c>
      <c r="Q2758" s="4">
        <v>27604.58</v>
      </c>
      <c r="R2758" s="4">
        <v>-11043.83</v>
      </c>
    </row>
    <row r="2759" spans="1:18" x14ac:dyDescent="0.25">
      <c r="A2759">
        <v>2724</v>
      </c>
      <c r="B2759" t="s">
        <v>19</v>
      </c>
      <c r="C2759" t="s">
        <v>26</v>
      </c>
      <c r="D2759">
        <v>151.43</v>
      </c>
      <c r="E2759" s="3">
        <v>45015</v>
      </c>
      <c r="F2759" s="3">
        <v>45158</v>
      </c>
      <c r="G2759">
        <v>920.13</v>
      </c>
      <c r="H2759" t="s">
        <v>30</v>
      </c>
      <c r="I2759">
        <v>6.63</v>
      </c>
      <c r="J2759">
        <v>1133.5999999999999</v>
      </c>
      <c r="K2759">
        <v>29.5</v>
      </c>
      <c r="L2759">
        <v>281.5</v>
      </c>
      <c r="M2759" t="b">
        <v>1</v>
      </c>
      <c r="O2759" t="s">
        <v>39</v>
      </c>
      <c r="P2759" s="4">
        <v>123.33</v>
      </c>
      <c r="Q2759" s="4">
        <v>296475.95</v>
      </c>
      <c r="R2759" s="4">
        <v>-182996.32</v>
      </c>
    </row>
    <row r="2760" spans="1:18" x14ac:dyDescent="0.25">
      <c r="A2760">
        <v>9182</v>
      </c>
      <c r="B2760" t="s">
        <v>19</v>
      </c>
      <c r="C2760" t="s">
        <v>28</v>
      </c>
      <c r="D2760">
        <v>144.44999999999999</v>
      </c>
      <c r="E2760" s="3">
        <v>44936</v>
      </c>
      <c r="F2760" s="3">
        <v>45035</v>
      </c>
      <c r="G2760">
        <v>252.52</v>
      </c>
      <c r="H2760" t="s">
        <v>31</v>
      </c>
      <c r="I2760">
        <v>6.64</v>
      </c>
      <c r="J2760">
        <v>1209.0999999999999</v>
      </c>
      <c r="K2760">
        <v>18.8</v>
      </c>
      <c r="L2760">
        <v>534.6</v>
      </c>
      <c r="M2760" t="b">
        <v>1</v>
      </c>
      <c r="N2760" t="s">
        <v>36</v>
      </c>
      <c r="O2760" t="s">
        <v>40</v>
      </c>
      <c r="P2760" s="4">
        <v>356.38</v>
      </c>
      <c r="Q2760" s="4">
        <v>197452.19</v>
      </c>
      <c r="R2760" s="4">
        <v>-107459.11</v>
      </c>
    </row>
    <row r="2761" spans="1:18" x14ac:dyDescent="0.25">
      <c r="A2761">
        <v>3767</v>
      </c>
      <c r="B2761" t="s">
        <v>18</v>
      </c>
      <c r="C2761" t="s">
        <v>29</v>
      </c>
      <c r="D2761">
        <v>96.66</v>
      </c>
      <c r="E2761" s="3">
        <v>45028</v>
      </c>
      <c r="F2761" s="3">
        <v>45162</v>
      </c>
      <c r="G2761">
        <v>536.98</v>
      </c>
      <c r="H2761" t="s">
        <v>30</v>
      </c>
      <c r="I2761">
        <v>5.83</v>
      </c>
      <c r="J2761">
        <v>1551.3</v>
      </c>
      <c r="K2761">
        <v>27.1</v>
      </c>
      <c r="L2761">
        <v>444.5</v>
      </c>
      <c r="M2761" t="b">
        <v>1</v>
      </c>
      <c r="N2761" t="s">
        <v>34</v>
      </c>
      <c r="O2761" t="s">
        <v>40</v>
      </c>
      <c r="P2761" s="4">
        <v>65.95</v>
      </c>
      <c r="Q2761" s="4">
        <v>146173.1</v>
      </c>
      <c r="R2761" s="4">
        <v>-110759.27</v>
      </c>
    </row>
    <row r="2762" spans="1:18" x14ac:dyDescent="0.25">
      <c r="A2762">
        <v>2137</v>
      </c>
      <c r="B2762" t="s">
        <v>20</v>
      </c>
      <c r="C2762" t="s">
        <v>26</v>
      </c>
      <c r="D2762">
        <v>261.77</v>
      </c>
      <c r="E2762" s="3">
        <v>44970</v>
      </c>
      <c r="F2762" s="3">
        <v>45108</v>
      </c>
      <c r="G2762">
        <v>478.09</v>
      </c>
      <c r="H2762" t="s">
        <v>30</v>
      </c>
      <c r="I2762">
        <v>5.53</v>
      </c>
      <c r="J2762">
        <v>1618.7</v>
      </c>
      <c r="K2762">
        <v>33.1</v>
      </c>
      <c r="L2762">
        <v>359.2</v>
      </c>
      <c r="M2762" t="b">
        <v>1</v>
      </c>
      <c r="N2762" t="s">
        <v>34</v>
      </c>
      <c r="O2762" t="s">
        <v>39</v>
      </c>
      <c r="P2762" s="4">
        <v>126.48</v>
      </c>
      <c r="Q2762" s="4">
        <v>311148.09999999998</v>
      </c>
      <c r="R2762" s="4">
        <v>-250679.28</v>
      </c>
    </row>
    <row r="2763" spans="1:18" x14ac:dyDescent="0.25">
      <c r="A2763">
        <v>5117</v>
      </c>
      <c r="B2763" t="s">
        <v>19</v>
      </c>
      <c r="C2763" t="s">
        <v>26</v>
      </c>
      <c r="D2763">
        <v>55.28</v>
      </c>
      <c r="E2763" s="3">
        <v>44996</v>
      </c>
      <c r="F2763" s="3">
        <v>45164</v>
      </c>
      <c r="G2763">
        <v>117.97</v>
      </c>
      <c r="H2763" t="s">
        <v>30</v>
      </c>
      <c r="I2763">
        <v>7.03</v>
      </c>
      <c r="J2763">
        <v>1379.6</v>
      </c>
      <c r="K2763">
        <v>18.600000000000001</v>
      </c>
      <c r="L2763">
        <v>565.70000000000005</v>
      </c>
      <c r="M2763" t="b">
        <v>1</v>
      </c>
      <c r="N2763" t="s">
        <v>37</v>
      </c>
      <c r="O2763" t="s">
        <v>41</v>
      </c>
      <c r="P2763" s="4">
        <v>118.96</v>
      </c>
      <c r="Q2763" s="4">
        <v>98772.99</v>
      </c>
      <c r="R2763" s="4">
        <v>-84739.28</v>
      </c>
    </row>
    <row r="2764" spans="1:18" x14ac:dyDescent="0.25">
      <c r="A2764">
        <v>4420</v>
      </c>
      <c r="B2764" t="s">
        <v>18</v>
      </c>
      <c r="C2764" t="s">
        <v>23</v>
      </c>
      <c r="D2764">
        <v>108.98</v>
      </c>
      <c r="E2764" s="3">
        <v>45017</v>
      </c>
      <c r="F2764" s="3">
        <v>45206</v>
      </c>
      <c r="G2764">
        <v>228.49</v>
      </c>
      <c r="H2764" t="s">
        <v>31</v>
      </c>
      <c r="I2764">
        <v>6.85</v>
      </c>
      <c r="K2764">
        <v>22.7</v>
      </c>
      <c r="M2764" t="b">
        <v>1</v>
      </c>
      <c r="N2764" t="s">
        <v>36</v>
      </c>
      <c r="O2764" t="s">
        <v>39</v>
      </c>
      <c r="P2764" s="4">
        <v>907.31</v>
      </c>
      <c r="Q2764" s="4">
        <v>128294.57</v>
      </c>
      <c r="R2764" s="4">
        <v>79016.69</v>
      </c>
    </row>
    <row r="2765" spans="1:18" x14ac:dyDescent="0.25">
      <c r="A2765">
        <v>6845</v>
      </c>
      <c r="B2765" t="s">
        <v>19</v>
      </c>
      <c r="C2765" t="s">
        <v>28</v>
      </c>
      <c r="D2765">
        <v>233.38</v>
      </c>
      <c r="E2765" s="3">
        <v>44961</v>
      </c>
      <c r="F2765" s="3">
        <v>45163</v>
      </c>
      <c r="G2765">
        <v>1510.09</v>
      </c>
      <c r="H2765" t="s">
        <v>33</v>
      </c>
      <c r="I2765">
        <v>7.45</v>
      </c>
      <c r="J2765">
        <v>1738.1</v>
      </c>
      <c r="K2765">
        <v>18.8</v>
      </c>
      <c r="M2765" t="b">
        <v>1</v>
      </c>
      <c r="N2765" t="s">
        <v>36</v>
      </c>
      <c r="O2765" t="s">
        <v>40</v>
      </c>
      <c r="P2765" s="4">
        <v>348.89</v>
      </c>
      <c r="Q2765" s="4">
        <v>446554.07</v>
      </c>
      <c r="R2765" s="4">
        <v>80301.23</v>
      </c>
    </row>
    <row r="2766" spans="1:18" x14ac:dyDescent="0.25">
      <c r="A2766">
        <v>5778</v>
      </c>
      <c r="B2766" t="s">
        <v>19</v>
      </c>
      <c r="C2766" t="s">
        <v>25</v>
      </c>
      <c r="D2766">
        <v>13.97</v>
      </c>
      <c r="E2766" s="3">
        <v>44988</v>
      </c>
      <c r="F2766" s="3">
        <v>45114</v>
      </c>
      <c r="G2766">
        <v>33.54</v>
      </c>
      <c r="H2766" t="s">
        <v>30</v>
      </c>
      <c r="I2766">
        <v>5.62</v>
      </c>
      <c r="K2766">
        <v>27.1</v>
      </c>
      <c r="L2766">
        <v>155.9</v>
      </c>
      <c r="M2766" t="b">
        <v>1</v>
      </c>
      <c r="N2766" t="s">
        <v>36</v>
      </c>
      <c r="O2766" t="s">
        <v>39</v>
      </c>
      <c r="P2766" s="4">
        <v>73.36</v>
      </c>
      <c r="Q2766" s="4">
        <v>13428.46</v>
      </c>
      <c r="R2766" s="4">
        <v>-10967.97</v>
      </c>
    </row>
    <row r="2767" spans="1:18" x14ac:dyDescent="0.25">
      <c r="A2767">
        <v>4906</v>
      </c>
      <c r="B2767" t="s">
        <v>19</v>
      </c>
      <c r="C2767" t="s">
        <v>28</v>
      </c>
      <c r="D2767">
        <v>203.52</v>
      </c>
      <c r="E2767" s="3">
        <v>45000</v>
      </c>
      <c r="F2767" s="3">
        <v>45138</v>
      </c>
      <c r="G2767">
        <v>1217.82</v>
      </c>
      <c r="H2767" t="s">
        <v>30</v>
      </c>
      <c r="I2767">
        <v>7.22</v>
      </c>
      <c r="J2767">
        <v>1338.7</v>
      </c>
      <c r="K2767">
        <v>19.899999999999999</v>
      </c>
      <c r="L2767">
        <v>421.8</v>
      </c>
      <c r="M2767" t="b">
        <v>1</v>
      </c>
      <c r="N2767" t="s">
        <v>34</v>
      </c>
      <c r="O2767" t="s">
        <v>39</v>
      </c>
      <c r="P2767" s="4">
        <v>347.95</v>
      </c>
      <c r="Q2767" s="4">
        <v>366077.35</v>
      </c>
      <c r="R2767" s="4">
        <v>57663.12</v>
      </c>
    </row>
    <row r="2768" spans="1:18" x14ac:dyDescent="0.25">
      <c r="A2768">
        <v>4637</v>
      </c>
      <c r="B2768" t="s">
        <v>22</v>
      </c>
      <c r="C2768" t="s">
        <v>28</v>
      </c>
      <c r="D2768">
        <v>245.84</v>
      </c>
      <c r="E2768" s="3">
        <v>44999</v>
      </c>
      <c r="F2768" s="3">
        <v>45135</v>
      </c>
      <c r="G2768">
        <v>1586.81</v>
      </c>
      <c r="H2768" t="s">
        <v>31</v>
      </c>
      <c r="I2768">
        <v>4.76</v>
      </c>
      <c r="J2768">
        <v>1027.9000000000001</v>
      </c>
      <c r="K2768">
        <v>25.7</v>
      </c>
      <c r="L2768">
        <v>557</v>
      </c>
      <c r="M2768" t="b">
        <v>1</v>
      </c>
      <c r="N2768" t="s">
        <v>34</v>
      </c>
      <c r="O2768" t="s">
        <v>39</v>
      </c>
      <c r="P2768" s="4">
        <v>346.8</v>
      </c>
      <c r="Q2768" s="4">
        <v>358687.88</v>
      </c>
      <c r="R2768" s="4">
        <v>191617.83</v>
      </c>
    </row>
    <row r="2769" spans="1:18" x14ac:dyDescent="0.25">
      <c r="A2769">
        <v>3953</v>
      </c>
      <c r="B2769" t="s">
        <v>20</v>
      </c>
      <c r="C2769" t="s">
        <v>24</v>
      </c>
      <c r="D2769">
        <v>280.02</v>
      </c>
      <c r="E2769" s="3">
        <v>44946</v>
      </c>
      <c r="F2769" s="3">
        <v>45090</v>
      </c>
      <c r="G2769">
        <v>957.37</v>
      </c>
      <c r="H2769" t="s">
        <v>32</v>
      </c>
      <c r="I2769">
        <v>5.73</v>
      </c>
      <c r="J2769">
        <v>601</v>
      </c>
      <c r="K2769">
        <v>29.5</v>
      </c>
      <c r="L2769">
        <v>286.7</v>
      </c>
      <c r="M2769" t="b">
        <v>1</v>
      </c>
      <c r="N2769" t="s">
        <v>34</v>
      </c>
      <c r="O2769" t="s">
        <v>40</v>
      </c>
      <c r="P2769" s="4">
        <v>157.84</v>
      </c>
      <c r="Q2769" s="4">
        <v>475636.93</v>
      </c>
      <c r="R2769" s="4">
        <v>-324525.65000000002</v>
      </c>
    </row>
    <row r="2770" spans="1:18" x14ac:dyDescent="0.25">
      <c r="A2770">
        <v>6929</v>
      </c>
      <c r="B2770" t="s">
        <v>18</v>
      </c>
      <c r="C2770" t="s">
        <v>27</v>
      </c>
      <c r="D2770">
        <v>263.51</v>
      </c>
      <c r="E2770" s="3">
        <v>45027</v>
      </c>
      <c r="F2770" s="3">
        <v>45266</v>
      </c>
      <c r="G2770">
        <v>1226.7</v>
      </c>
      <c r="H2770" t="s">
        <v>33</v>
      </c>
      <c r="I2770">
        <v>5.9</v>
      </c>
      <c r="J2770">
        <v>1410.2</v>
      </c>
      <c r="K2770">
        <v>20.6</v>
      </c>
      <c r="L2770">
        <v>71.099999999999994</v>
      </c>
      <c r="M2770" t="b">
        <v>0</v>
      </c>
      <c r="N2770" t="s">
        <v>35</v>
      </c>
      <c r="O2770" t="s">
        <v>39</v>
      </c>
      <c r="P2770" s="4">
        <v>153.16999999999999</v>
      </c>
      <c r="Q2770" s="4">
        <v>146657</v>
      </c>
      <c r="R2770" s="4">
        <v>41236.639999999999</v>
      </c>
    </row>
    <row r="2771" spans="1:18" x14ac:dyDescent="0.25">
      <c r="A2771">
        <v>1276</v>
      </c>
      <c r="B2771" t="s">
        <v>18</v>
      </c>
      <c r="C2771" t="s">
        <v>26</v>
      </c>
      <c r="D2771">
        <v>99.22</v>
      </c>
      <c r="E2771" s="3">
        <v>44961</v>
      </c>
      <c r="F2771" s="3">
        <v>45167</v>
      </c>
      <c r="G2771">
        <v>535.34</v>
      </c>
      <c r="H2771" t="s">
        <v>31</v>
      </c>
      <c r="I2771">
        <v>5.82</v>
      </c>
      <c r="J2771">
        <v>1604.6</v>
      </c>
      <c r="K2771">
        <v>30.1</v>
      </c>
      <c r="L2771">
        <v>403.8</v>
      </c>
      <c r="M2771" t="b">
        <v>0</v>
      </c>
      <c r="N2771" t="s">
        <v>35</v>
      </c>
      <c r="O2771" t="s">
        <v>41</v>
      </c>
      <c r="P2771" s="4">
        <v>123.14</v>
      </c>
      <c r="Q2771" s="4">
        <v>90877.53</v>
      </c>
      <c r="R2771" s="4">
        <v>-24955.759999999998</v>
      </c>
    </row>
    <row r="2772" spans="1:18" x14ac:dyDescent="0.25">
      <c r="A2772">
        <v>2999</v>
      </c>
      <c r="B2772" t="s">
        <v>20</v>
      </c>
      <c r="C2772" t="s">
        <v>25</v>
      </c>
      <c r="D2772">
        <v>177.98</v>
      </c>
      <c r="E2772" s="3">
        <v>44963</v>
      </c>
      <c r="F2772" s="3">
        <v>45199</v>
      </c>
      <c r="G2772">
        <v>616.38</v>
      </c>
      <c r="H2772" t="s">
        <v>32</v>
      </c>
      <c r="I2772">
        <v>6.38</v>
      </c>
      <c r="J2772">
        <v>1264.3</v>
      </c>
      <c r="K2772">
        <v>19</v>
      </c>
      <c r="L2772">
        <v>157.1</v>
      </c>
      <c r="M2772" t="b">
        <v>1</v>
      </c>
      <c r="N2772" t="s">
        <v>38</v>
      </c>
      <c r="O2772" t="s">
        <v>40</v>
      </c>
      <c r="P2772" s="4">
        <v>74.5</v>
      </c>
      <c r="Q2772" s="4">
        <v>315134.64</v>
      </c>
      <c r="R2772" s="4">
        <v>-269214.33</v>
      </c>
    </row>
    <row r="2773" spans="1:18" x14ac:dyDescent="0.25">
      <c r="A2773">
        <v>2227</v>
      </c>
      <c r="B2773" t="s">
        <v>20</v>
      </c>
      <c r="C2773" t="s">
        <v>24</v>
      </c>
      <c r="D2773">
        <v>27.8</v>
      </c>
      <c r="E2773" s="3">
        <v>45030</v>
      </c>
      <c r="F2773" s="3">
        <v>45223</v>
      </c>
      <c r="G2773">
        <v>64.19</v>
      </c>
      <c r="H2773" t="s">
        <v>31</v>
      </c>
      <c r="I2773">
        <v>5.01</v>
      </c>
      <c r="J2773">
        <v>1206.5</v>
      </c>
      <c r="K2773">
        <v>20.399999999999999</v>
      </c>
      <c r="L2773">
        <v>353.8</v>
      </c>
      <c r="M2773" t="b">
        <v>1</v>
      </c>
      <c r="N2773" t="s">
        <v>37</v>
      </c>
      <c r="O2773" t="s">
        <v>41</v>
      </c>
      <c r="P2773" s="4">
        <v>156.32</v>
      </c>
      <c r="Q2773" s="4">
        <v>27174.52</v>
      </c>
      <c r="R2773" s="4">
        <v>-17140.34</v>
      </c>
    </row>
    <row r="2774" spans="1:18" x14ac:dyDescent="0.25">
      <c r="A2774">
        <v>7337</v>
      </c>
      <c r="B2774" t="s">
        <v>20</v>
      </c>
      <c r="C2774" t="s">
        <v>26</v>
      </c>
      <c r="D2774">
        <v>81.069999999999993</v>
      </c>
      <c r="E2774" s="3">
        <v>44998</v>
      </c>
      <c r="F2774" s="3">
        <v>45148</v>
      </c>
      <c r="G2774">
        <v>297.43</v>
      </c>
      <c r="H2774" t="s">
        <v>31</v>
      </c>
      <c r="I2774">
        <v>7.1</v>
      </c>
      <c r="J2774">
        <v>508.8</v>
      </c>
      <c r="K2774">
        <v>22.5</v>
      </c>
      <c r="L2774">
        <v>261.60000000000002</v>
      </c>
      <c r="M2774" t="b">
        <v>0</v>
      </c>
      <c r="O2774" t="s">
        <v>39</v>
      </c>
      <c r="P2774" s="4">
        <v>121.91</v>
      </c>
      <c r="Q2774" s="4">
        <v>127197.45</v>
      </c>
      <c r="R2774" s="4">
        <v>-90937.76</v>
      </c>
    </row>
    <row r="2775" spans="1:18" x14ac:dyDescent="0.25">
      <c r="A2775">
        <v>4735</v>
      </c>
      <c r="B2775" t="s">
        <v>20</v>
      </c>
      <c r="C2775" t="s">
        <v>27</v>
      </c>
      <c r="D2775">
        <v>32.799999999999997</v>
      </c>
      <c r="E2775" s="3">
        <v>45036</v>
      </c>
      <c r="F2775" s="3">
        <v>45184</v>
      </c>
      <c r="G2775">
        <v>175.79</v>
      </c>
      <c r="H2775" t="s">
        <v>33</v>
      </c>
      <c r="I2775">
        <v>6.16</v>
      </c>
      <c r="J2775">
        <v>772.5</v>
      </c>
      <c r="K2775">
        <v>30.7</v>
      </c>
      <c r="L2775">
        <v>356.9</v>
      </c>
      <c r="M2775" t="b">
        <v>1</v>
      </c>
      <c r="N2775" t="s">
        <v>38</v>
      </c>
      <c r="O2775" t="s">
        <v>39</v>
      </c>
      <c r="P2775" s="4">
        <v>141.68</v>
      </c>
      <c r="Q2775" s="4">
        <v>65215.69</v>
      </c>
      <c r="R2775" s="4">
        <v>-40309.760000000002</v>
      </c>
    </row>
    <row r="2776" spans="1:18" x14ac:dyDescent="0.25">
      <c r="A2776">
        <v>1695</v>
      </c>
      <c r="B2776" t="s">
        <v>21</v>
      </c>
      <c r="C2776" t="s">
        <v>24</v>
      </c>
      <c r="D2776">
        <v>97.98</v>
      </c>
      <c r="E2776" s="3">
        <v>45046</v>
      </c>
      <c r="F2776" s="3">
        <v>45209</v>
      </c>
      <c r="G2776">
        <v>529.47</v>
      </c>
      <c r="H2776" t="s">
        <v>33</v>
      </c>
      <c r="I2776">
        <v>7.21</v>
      </c>
      <c r="J2776">
        <v>1357</v>
      </c>
      <c r="K2776">
        <v>31.6</v>
      </c>
      <c r="L2776">
        <v>562.79999999999995</v>
      </c>
      <c r="M2776" t="b">
        <v>0</v>
      </c>
      <c r="N2776" t="s">
        <v>35</v>
      </c>
      <c r="O2776" t="s">
        <v>39</v>
      </c>
      <c r="P2776" s="4">
        <v>163.77000000000001</v>
      </c>
      <c r="Q2776" s="4">
        <v>75028.490000000005</v>
      </c>
      <c r="R2776" s="4">
        <v>11682.81</v>
      </c>
    </row>
    <row r="2777" spans="1:18" x14ac:dyDescent="0.25">
      <c r="A2777">
        <v>5152</v>
      </c>
      <c r="B2777" t="s">
        <v>18</v>
      </c>
      <c r="C2777" t="s">
        <v>27</v>
      </c>
      <c r="D2777">
        <v>263.18</v>
      </c>
      <c r="E2777" s="3">
        <v>44980</v>
      </c>
      <c r="F2777" s="3">
        <v>45132</v>
      </c>
      <c r="G2777">
        <v>698.14</v>
      </c>
      <c r="H2777" t="s">
        <v>33</v>
      </c>
      <c r="I2777">
        <v>4.51</v>
      </c>
      <c r="J2777">
        <v>227</v>
      </c>
      <c r="K2777">
        <v>21.5</v>
      </c>
      <c r="L2777">
        <v>317.2</v>
      </c>
      <c r="M2777" t="b">
        <v>0</v>
      </c>
      <c r="N2777" t="s">
        <v>35</v>
      </c>
      <c r="O2777" t="s">
        <v>40</v>
      </c>
      <c r="P2777" s="4">
        <v>143.58000000000001</v>
      </c>
      <c r="Q2777" s="4">
        <v>296424.61</v>
      </c>
      <c r="R2777" s="4">
        <v>-196185.67</v>
      </c>
    </row>
    <row r="2778" spans="1:18" x14ac:dyDescent="0.25">
      <c r="A2778">
        <v>8901</v>
      </c>
      <c r="B2778" t="s">
        <v>21</v>
      </c>
      <c r="C2778" t="s">
        <v>27</v>
      </c>
      <c r="D2778">
        <v>107.41</v>
      </c>
      <c r="E2778" s="3">
        <v>45021</v>
      </c>
      <c r="F2778" s="3">
        <v>45235</v>
      </c>
      <c r="G2778">
        <v>255.08</v>
      </c>
      <c r="H2778" t="s">
        <v>33</v>
      </c>
      <c r="I2778">
        <v>6.39</v>
      </c>
      <c r="J2778">
        <v>1226</v>
      </c>
      <c r="K2778">
        <v>19.5</v>
      </c>
      <c r="L2778">
        <v>69</v>
      </c>
      <c r="M2778" t="b">
        <v>0</v>
      </c>
      <c r="N2778" t="s">
        <v>35</v>
      </c>
      <c r="O2778" t="s">
        <v>39</v>
      </c>
      <c r="P2778" s="4">
        <v>157.01</v>
      </c>
      <c r="Q2778" s="4">
        <v>80309.39</v>
      </c>
      <c r="R2778" s="4">
        <v>-40259.279999999999</v>
      </c>
    </row>
    <row r="2779" spans="1:18" x14ac:dyDescent="0.25">
      <c r="A2779">
        <v>8470</v>
      </c>
      <c r="B2779" t="s">
        <v>19</v>
      </c>
      <c r="C2779" t="s">
        <v>27</v>
      </c>
      <c r="D2779">
        <v>170.76</v>
      </c>
      <c r="E2779" s="3">
        <v>45039</v>
      </c>
      <c r="F2779" s="3">
        <v>45198</v>
      </c>
      <c r="G2779">
        <v>1042.1099999999999</v>
      </c>
      <c r="H2779" t="s">
        <v>32</v>
      </c>
      <c r="I2779">
        <v>5.74</v>
      </c>
      <c r="J2779">
        <v>1426.7</v>
      </c>
      <c r="K2779">
        <v>31.6</v>
      </c>
      <c r="L2779">
        <v>369.5</v>
      </c>
      <c r="M2779" t="b">
        <v>1</v>
      </c>
      <c r="N2779" t="s">
        <v>34</v>
      </c>
      <c r="O2779" t="s">
        <v>41</v>
      </c>
      <c r="P2779" s="4">
        <v>148.03</v>
      </c>
      <c r="Q2779" s="4">
        <v>124898.93</v>
      </c>
      <c r="R2779" s="4">
        <v>29364.61</v>
      </c>
    </row>
    <row r="2780" spans="1:18" x14ac:dyDescent="0.25">
      <c r="A2780">
        <v>8537</v>
      </c>
      <c r="B2780" t="s">
        <v>19</v>
      </c>
      <c r="C2780" t="s">
        <v>24</v>
      </c>
      <c r="D2780">
        <v>132.85</v>
      </c>
      <c r="E2780" s="3">
        <v>45033</v>
      </c>
      <c r="F2780" s="3">
        <v>45167</v>
      </c>
      <c r="G2780">
        <v>228.5</v>
      </c>
      <c r="H2780" t="s">
        <v>30</v>
      </c>
      <c r="I2780">
        <v>6.02</v>
      </c>
      <c r="J2780">
        <v>735.5</v>
      </c>
      <c r="K2780">
        <v>28.4</v>
      </c>
      <c r="L2780">
        <v>229.2</v>
      </c>
      <c r="M2780" t="b">
        <v>1</v>
      </c>
      <c r="O2780" t="s">
        <v>39</v>
      </c>
      <c r="P2780" s="4">
        <v>154.41999999999999</v>
      </c>
      <c r="Q2780" s="4">
        <v>192574.61</v>
      </c>
      <c r="R2780" s="4">
        <v>-157289.64000000001</v>
      </c>
    </row>
    <row r="2781" spans="1:18" x14ac:dyDescent="0.25">
      <c r="A2781">
        <v>3841</v>
      </c>
      <c r="B2781" t="s">
        <v>18</v>
      </c>
      <c r="C2781" t="s">
        <v>28</v>
      </c>
      <c r="D2781">
        <v>140.38</v>
      </c>
      <c r="E2781" s="3">
        <v>45006</v>
      </c>
      <c r="F2781" s="3">
        <v>45212</v>
      </c>
      <c r="G2781">
        <v>726.28</v>
      </c>
      <c r="H2781" t="s">
        <v>31</v>
      </c>
      <c r="I2781">
        <v>6.73</v>
      </c>
      <c r="J2781">
        <v>321.89999999999998</v>
      </c>
      <c r="K2781">
        <v>20.5</v>
      </c>
      <c r="L2781">
        <v>478</v>
      </c>
      <c r="M2781" t="b">
        <v>1</v>
      </c>
      <c r="N2781" t="s">
        <v>36</v>
      </c>
      <c r="O2781" t="s">
        <v>41</v>
      </c>
      <c r="P2781" s="4">
        <v>353.36</v>
      </c>
      <c r="Q2781" s="4">
        <v>110488.05</v>
      </c>
      <c r="R2781" s="4">
        <v>146150.25</v>
      </c>
    </row>
    <row r="2782" spans="1:18" x14ac:dyDescent="0.25">
      <c r="A2782">
        <v>5208</v>
      </c>
      <c r="B2782" t="s">
        <v>19</v>
      </c>
      <c r="C2782" t="s">
        <v>27</v>
      </c>
      <c r="D2782">
        <v>291.02</v>
      </c>
      <c r="E2782" s="3">
        <v>44954</v>
      </c>
      <c r="F2782" s="3">
        <v>45172</v>
      </c>
      <c r="G2782">
        <v>504.08</v>
      </c>
      <c r="H2782" t="s">
        <v>33</v>
      </c>
      <c r="I2782">
        <v>5.18</v>
      </c>
      <c r="J2782">
        <v>1510.6</v>
      </c>
      <c r="K2782">
        <v>26.9</v>
      </c>
      <c r="L2782">
        <v>308.5</v>
      </c>
      <c r="M2782" t="b">
        <v>1</v>
      </c>
      <c r="N2782" t="s">
        <v>38</v>
      </c>
      <c r="O2782" t="s">
        <v>39</v>
      </c>
      <c r="P2782" s="4">
        <v>151.08000000000001</v>
      </c>
      <c r="Q2782" s="4">
        <v>356202.93</v>
      </c>
      <c r="R2782" s="4">
        <v>-280046.52</v>
      </c>
    </row>
    <row r="2783" spans="1:18" x14ac:dyDescent="0.25">
      <c r="A2783">
        <v>9733</v>
      </c>
      <c r="B2783" t="s">
        <v>20</v>
      </c>
      <c r="C2783" t="s">
        <v>28</v>
      </c>
      <c r="D2783">
        <v>92.37</v>
      </c>
      <c r="E2783" s="3">
        <v>44996</v>
      </c>
      <c r="F2783" s="3">
        <v>45149</v>
      </c>
      <c r="G2783">
        <v>525.54</v>
      </c>
      <c r="H2783" t="s">
        <v>30</v>
      </c>
      <c r="I2783">
        <v>5.1100000000000003</v>
      </c>
      <c r="J2783">
        <v>426.9</v>
      </c>
      <c r="K2783">
        <v>32</v>
      </c>
      <c r="L2783">
        <v>457.8</v>
      </c>
      <c r="M2783" t="b">
        <v>1</v>
      </c>
      <c r="N2783" t="s">
        <v>34</v>
      </c>
      <c r="O2783" t="s">
        <v>40</v>
      </c>
      <c r="P2783" s="4">
        <v>343.44</v>
      </c>
      <c r="Q2783" s="4">
        <v>181683.68</v>
      </c>
      <c r="R2783" s="4">
        <v>-1192.22</v>
      </c>
    </row>
    <row r="2784" spans="1:18" x14ac:dyDescent="0.25">
      <c r="A2784">
        <v>2088</v>
      </c>
      <c r="B2784" t="s">
        <v>21</v>
      </c>
      <c r="C2784" t="s">
        <v>26</v>
      </c>
      <c r="D2784">
        <v>190.06</v>
      </c>
      <c r="E2784" s="3">
        <v>44958</v>
      </c>
      <c r="F2784" s="3">
        <v>45148</v>
      </c>
      <c r="G2784">
        <v>1145.51</v>
      </c>
      <c r="H2784" t="s">
        <v>32</v>
      </c>
      <c r="I2784">
        <v>6.61</v>
      </c>
      <c r="J2784">
        <v>793.3</v>
      </c>
      <c r="K2784">
        <v>19.100000000000001</v>
      </c>
      <c r="L2784">
        <v>549.9</v>
      </c>
      <c r="M2784" t="b">
        <v>1</v>
      </c>
      <c r="N2784" t="s">
        <v>34</v>
      </c>
      <c r="O2784" t="s">
        <v>41</v>
      </c>
      <c r="P2784" s="4">
        <v>126.54</v>
      </c>
      <c r="Q2784" s="4">
        <v>190001.88</v>
      </c>
      <c r="R2784" s="4">
        <v>-45049.04</v>
      </c>
    </row>
    <row r="2785" spans="1:18" x14ac:dyDescent="0.25">
      <c r="A2785">
        <v>4363</v>
      </c>
      <c r="B2785" t="s">
        <v>20</v>
      </c>
      <c r="C2785" t="s">
        <v>26</v>
      </c>
      <c r="D2785">
        <v>128.91999999999999</v>
      </c>
      <c r="E2785" s="3">
        <v>45018</v>
      </c>
      <c r="F2785" s="3">
        <v>45116</v>
      </c>
      <c r="G2785">
        <v>385.1</v>
      </c>
      <c r="H2785" t="s">
        <v>33</v>
      </c>
      <c r="I2785">
        <v>6.06</v>
      </c>
      <c r="J2785">
        <v>1331.6</v>
      </c>
      <c r="K2785">
        <v>19.3</v>
      </c>
      <c r="L2785">
        <v>249.3</v>
      </c>
      <c r="M2785" t="b">
        <v>1</v>
      </c>
      <c r="N2785" t="s">
        <v>34</v>
      </c>
      <c r="O2785" t="s">
        <v>41</v>
      </c>
      <c r="P2785" s="4">
        <v>119.07</v>
      </c>
      <c r="Q2785" s="4">
        <v>233402.54</v>
      </c>
      <c r="R2785" s="4">
        <v>-187548.68</v>
      </c>
    </row>
    <row r="2786" spans="1:18" x14ac:dyDescent="0.25">
      <c r="A2786">
        <v>1024</v>
      </c>
      <c r="B2786" t="s">
        <v>19</v>
      </c>
      <c r="C2786" t="s">
        <v>25</v>
      </c>
      <c r="D2786">
        <v>23.04</v>
      </c>
      <c r="E2786" s="3">
        <v>44937</v>
      </c>
      <c r="F2786" s="3">
        <v>45106</v>
      </c>
      <c r="G2786">
        <v>43.08</v>
      </c>
      <c r="H2786" t="s">
        <v>31</v>
      </c>
      <c r="I2786">
        <v>5.2</v>
      </c>
      <c r="J2786">
        <v>1507.2</v>
      </c>
      <c r="K2786">
        <v>22.4</v>
      </c>
      <c r="L2786">
        <v>594.20000000000005</v>
      </c>
      <c r="M2786" t="b">
        <v>0</v>
      </c>
      <c r="N2786" t="s">
        <v>35</v>
      </c>
      <c r="O2786" t="s">
        <v>41</v>
      </c>
      <c r="P2786" s="4">
        <v>73.040000000000006</v>
      </c>
      <c r="Q2786" s="4">
        <v>25218.38</v>
      </c>
      <c r="R2786" s="4">
        <v>-22071.82</v>
      </c>
    </row>
    <row r="2787" spans="1:18" x14ac:dyDescent="0.25">
      <c r="A2787">
        <v>7144</v>
      </c>
      <c r="B2787" t="s">
        <v>21</v>
      </c>
      <c r="C2787" t="s">
        <v>23</v>
      </c>
      <c r="D2787">
        <v>149.35</v>
      </c>
      <c r="E2787" s="3">
        <v>44968</v>
      </c>
      <c r="F2787" s="3">
        <v>45064</v>
      </c>
      <c r="G2787">
        <v>582.98</v>
      </c>
      <c r="H2787" t="s">
        <v>30</v>
      </c>
      <c r="I2787">
        <v>5.95</v>
      </c>
      <c r="J2787">
        <v>1579.8</v>
      </c>
      <c r="K2787">
        <v>28.4</v>
      </c>
      <c r="L2787">
        <v>132.4</v>
      </c>
      <c r="M2787" t="b">
        <v>1</v>
      </c>
      <c r="N2787" t="s">
        <v>36</v>
      </c>
      <c r="O2787" t="s">
        <v>40</v>
      </c>
      <c r="P2787" s="4">
        <v>905.92</v>
      </c>
      <c r="Q2787" s="4">
        <v>133563.31</v>
      </c>
      <c r="R2787" s="4">
        <v>394569.93</v>
      </c>
    </row>
    <row r="2788" spans="1:18" x14ac:dyDescent="0.25">
      <c r="A2788">
        <v>6668</v>
      </c>
      <c r="B2788" t="s">
        <v>20</v>
      </c>
      <c r="C2788" t="s">
        <v>28</v>
      </c>
      <c r="D2788">
        <v>244.94</v>
      </c>
      <c r="E2788" s="3">
        <v>44949</v>
      </c>
      <c r="F2788" s="3">
        <v>45043</v>
      </c>
      <c r="G2788">
        <v>732.94</v>
      </c>
      <c r="H2788" t="s">
        <v>33</v>
      </c>
      <c r="I2788">
        <v>5.88</v>
      </c>
      <c r="J2788">
        <v>1048.7</v>
      </c>
      <c r="K2788">
        <v>20.8</v>
      </c>
      <c r="L2788">
        <v>404.2</v>
      </c>
      <c r="M2788" t="b">
        <v>1</v>
      </c>
      <c r="N2788" t="s">
        <v>36</v>
      </c>
      <c r="O2788" t="s">
        <v>41</v>
      </c>
      <c r="P2788" s="4">
        <v>342.67</v>
      </c>
      <c r="Q2788" s="4">
        <v>246012.24</v>
      </c>
      <c r="R2788" s="4">
        <v>5144.3100000000004</v>
      </c>
    </row>
    <row r="2789" spans="1:18" x14ac:dyDescent="0.25">
      <c r="A2789">
        <v>5236</v>
      </c>
      <c r="B2789" t="s">
        <v>18</v>
      </c>
      <c r="C2789" t="s">
        <v>26</v>
      </c>
      <c r="D2789">
        <v>34.130000000000003</v>
      </c>
      <c r="E2789" s="3">
        <v>44956</v>
      </c>
      <c r="F2789" s="3">
        <v>45137</v>
      </c>
      <c r="G2789">
        <v>122.38</v>
      </c>
      <c r="H2789" t="s">
        <v>31</v>
      </c>
      <c r="I2789">
        <v>6.57</v>
      </c>
      <c r="J2789">
        <v>961.4</v>
      </c>
      <c r="K2789">
        <v>31.1</v>
      </c>
      <c r="L2789">
        <v>69.099999999999994</v>
      </c>
      <c r="M2789" t="b">
        <v>0</v>
      </c>
      <c r="N2789" t="s">
        <v>35</v>
      </c>
      <c r="O2789" t="s">
        <v>40</v>
      </c>
      <c r="P2789" s="4">
        <v>129.36000000000001</v>
      </c>
      <c r="Q2789" s="4">
        <v>23601.91</v>
      </c>
      <c r="R2789" s="4">
        <v>-7770.83</v>
      </c>
    </row>
    <row r="2790" spans="1:18" x14ac:dyDescent="0.25">
      <c r="A2790">
        <v>9068</v>
      </c>
      <c r="B2790" t="s">
        <v>20</v>
      </c>
      <c r="C2790" t="s">
        <v>23</v>
      </c>
      <c r="D2790">
        <v>25.53</v>
      </c>
      <c r="E2790" s="3">
        <v>44935</v>
      </c>
      <c r="F2790" s="3">
        <v>45070</v>
      </c>
      <c r="G2790">
        <v>123.18</v>
      </c>
      <c r="H2790" t="s">
        <v>30</v>
      </c>
      <c r="I2790">
        <v>4.51</v>
      </c>
      <c r="K2790">
        <v>30</v>
      </c>
      <c r="L2790">
        <v>167.2</v>
      </c>
      <c r="M2790" t="b">
        <v>1</v>
      </c>
      <c r="N2790" t="s">
        <v>34</v>
      </c>
      <c r="O2790" t="s">
        <v>40</v>
      </c>
      <c r="P2790" s="4">
        <v>898.84</v>
      </c>
      <c r="Q2790" s="4">
        <v>38766.74</v>
      </c>
      <c r="R2790" s="4">
        <v>71952.37</v>
      </c>
    </row>
    <row r="2791" spans="1:18" x14ac:dyDescent="0.25">
      <c r="A2791">
        <v>3235</v>
      </c>
      <c r="B2791" t="s">
        <v>19</v>
      </c>
      <c r="C2791" t="s">
        <v>27</v>
      </c>
      <c r="D2791">
        <v>50.32</v>
      </c>
      <c r="E2791" s="3">
        <v>45018</v>
      </c>
      <c r="F2791" s="3">
        <v>45219</v>
      </c>
      <c r="G2791">
        <v>128.27000000000001</v>
      </c>
      <c r="H2791" t="s">
        <v>31</v>
      </c>
      <c r="I2791">
        <v>6.26</v>
      </c>
      <c r="K2791">
        <v>27</v>
      </c>
      <c r="L2791">
        <v>398.6</v>
      </c>
      <c r="M2791" t="b">
        <v>1</v>
      </c>
      <c r="N2791" t="s">
        <v>38</v>
      </c>
      <c r="O2791" t="s">
        <v>40</v>
      </c>
      <c r="P2791" s="4">
        <v>154.56</v>
      </c>
      <c r="Q2791" s="4">
        <v>63580.83</v>
      </c>
      <c r="R2791" s="4">
        <v>-43755.42</v>
      </c>
    </row>
    <row r="2792" spans="1:18" x14ac:dyDescent="0.25">
      <c r="A2792">
        <v>8295</v>
      </c>
      <c r="B2792" t="s">
        <v>21</v>
      </c>
      <c r="C2792" t="s">
        <v>23</v>
      </c>
      <c r="D2792">
        <v>230.5</v>
      </c>
      <c r="E2792" s="3">
        <v>45014</v>
      </c>
      <c r="F2792" s="3">
        <v>45238</v>
      </c>
      <c r="G2792">
        <v>757.14</v>
      </c>
      <c r="H2792" t="s">
        <v>32</v>
      </c>
      <c r="I2792">
        <v>6.32</v>
      </c>
      <c r="J2792">
        <v>1125.8</v>
      </c>
      <c r="K2792">
        <v>19.899999999999999</v>
      </c>
      <c r="L2792">
        <v>75.400000000000006</v>
      </c>
      <c r="M2792" t="b">
        <v>0</v>
      </c>
      <c r="N2792" t="s">
        <v>35</v>
      </c>
      <c r="O2792" t="s">
        <v>40</v>
      </c>
      <c r="P2792" s="4">
        <v>899.04</v>
      </c>
      <c r="Q2792" s="4">
        <v>327481.88</v>
      </c>
      <c r="R2792" s="4">
        <v>353217.27</v>
      </c>
    </row>
    <row r="2793" spans="1:18" x14ac:dyDescent="0.25">
      <c r="A2793">
        <v>9392</v>
      </c>
      <c r="B2793" t="s">
        <v>18</v>
      </c>
      <c r="C2793" t="s">
        <v>23</v>
      </c>
      <c r="D2793">
        <v>218.58</v>
      </c>
      <c r="E2793" s="3">
        <v>44985</v>
      </c>
      <c r="F2793" s="3">
        <v>45095</v>
      </c>
      <c r="G2793">
        <v>1183.1300000000001</v>
      </c>
      <c r="H2793" t="s">
        <v>33</v>
      </c>
      <c r="I2793">
        <v>6.74</v>
      </c>
      <c r="J2793">
        <v>894.4</v>
      </c>
      <c r="K2793">
        <v>33.799999999999997</v>
      </c>
      <c r="L2793">
        <v>106</v>
      </c>
      <c r="M2793" t="b">
        <v>1</v>
      </c>
      <c r="N2793" t="s">
        <v>37</v>
      </c>
      <c r="O2793" t="s">
        <v>40</v>
      </c>
      <c r="P2793" s="4">
        <v>893.75</v>
      </c>
      <c r="Q2793" s="4">
        <v>208665.03</v>
      </c>
      <c r="R2793" s="4">
        <v>848757.41</v>
      </c>
    </row>
    <row r="2794" spans="1:18" x14ac:dyDescent="0.25">
      <c r="A2794">
        <v>9448</v>
      </c>
      <c r="B2794" t="s">
        <v>21</v>
      </c>
      <c r="C2794" t="s">
        <v>27</v>
      </c>
      <c r="D2794">
        <v>171.68</v>
      </c>
      <c r="E2794" s="3">
        <v>44954</v>
      </c>
      <c r="F2794" s="3">
        <v>45152</v>
      </c>
      <c r="G2794">
        <v>810.13</v>
      </c>
      <c r="H2794" t="s">
        <v>33</v>
      </c>
      <c r="I2794">
        <v>7.17</v>
      </c>
      <c r="J2794">
        <v>796.5</v>
      </c>
      <c r="K2794">
        <v>25.8</v>
      </c>
      <c r="L2794">
        <v>210.1</v>
      </c>
      <c r="M2794" t="b">
        <v>0</v>
      </c>
      <c r="N2794" t="s">
        <v>35</v>
      </c>
      <c r="O2794" t="s">
        <v>40</v>
      </c>
      <c r="P2794" s="4">
        <v>155.16</v>
      </c>
      <c r="Q2794" s="4">
        <v>254120.3</v>
      </c>
      <c r="R2794" s="4">
        <v>-128420.53</v>
      </c>
    </row>
    <row r="2795" spans="1:18" x14ac:dyDescent="0.25">
      <c r="A2795">
        <v>4747</v>
      </c>
      <c r="B2795" t="s">
        <v>18</v>
      </c>
      <c r="C2795" t="s">
        <v>28</v>
      </c>
      <c r="D2795">
        <v>143.13</v>
      </c>
      <c r="E2795" s="3">
        <v>45014</v>
      </c>
      <c r="F2795" s="3">
        <v>45181</v>
      </c>
      <c r="G2795">
        <v>448.19</v>
      </c>
      <c r="H2795" t="s">
        <v>31</v>
      </c>
      <c r="I2795">
        <v>5.82</v>
      </c>
      <c r="J2795">
        <v>968.9</v>
      </c>
      <c r="K2795">
        <v>25.2</v>
      </c>
      <c r="L2795">
        <v>366.6</v>
      </c>
      <c r="M2795" t="b">
        <v>0</v>
      </c>
      <c r="O2795" t="s">
        <v>39</v>
      </c>
      <c r="P2795" s="4">
        <v>345.79</v>
      </c>
      <c r="Q2795" s="4">
        <v>106903.56</v>
      </c>
      <c r="R2795" s="4">
        <v>48076.06</v>
      </c>
    </row>
    <row r="2796" spans="1:18" x14ac:dyDescent="0.25">
      <c r="A2796">
        <v>4175</v>
      </c>
      <c r="B2796" t="s">
        <v>21</v>
      </c>
      <c r="C2796" t="s">
        <v>27</v>
      </c>
      <c r="D2796">
        <v>267.06</v>
      </c>
      <c r="E2796" s="3">
        <v>45005</v>
      </c>
      <c r="F2796" s="3">
        <v>45111</v>
      </c>
      <c r="G2796">
        <v>1287.6300000000001</v>
      </c>
      <c r="H2796" t="s">
        <v>30</v>
      </c>
      <c r="I2796">
        <v>5.53</v>
      </c>
      <c r="J2796">
        <v>783.8</v>
      </c>
      <c r="K2796">
        <v>33.9</v>
      </c>
      <c r="L2796">
        <v>58.8</v>
      </c>
      <c r="M2796" t="b">
        <v>1</v>
      </c>
      <c r="N2796" t="s">
        <v>36</v>
      </c>
      <c r="O2796" t="s">
        <v>40</v>
      </c>
      <c r="P2796" s="4">
        <v>153.65</v>
      </c>
      <c r="Q2796" s="4">
        <v>394904.05</v>
      </c>
      <c r="R2796" s="4">
        <v>-197059.7</v>
      </c>
    </row>
    <row r="2797" spans="1:18" x14ac:dyDescent="0.25">
      <c r="A2797">
        <v>5897</v>
      </c>
      <c r="B2797" t="s">
        <v>19</v>
      </c>
      <c r="C2797" t="s">
        <v>25</v>
      </c>
      <c r="D2797">
        <v>231.18</v>
      </c>
      <c r="E2797" s="3">
        <v>45029</v>
      </c>
      <c r="F2797" s="3">
        <v>45216</v>
      </c>
      <c r="G2797">
        <v>1231.4000000000001</v>
      </c>
      <c r="H2797" t="s">
        <v>33</v>
      </c>
      <c r="I2797">
        <v>4.8099999999999996</v>
      </c>
      <c r="J2797">
        <v>749.7</v>
      </c>
      <c r="K2797">
        <v>31.8</v>
      </c>
      <c r="L2797">
        <v>315.3</v>
      </c>
      <c r="M2797" t="b">
        <v>1</v>
      </c>
      <c r="N2797" t="s">
        <v>36</v>
      </c>
      <c r="O2797" t="s">
        <v>39</v>
      </c>
      <c r="P2797" s="4">
        <v>75.150000000000006</v>
      </c>
      <c r="Q2797" s="4">
        <v>143726.28</v>
      </c>
      <c r="R2797" s="4">
        <v>-51186.57</v>
      </c>
    </row>
    <row r="2798" spans="1:18" x14ac:dyDescent="0.25">
      <c r="A2798">
        <v>6037</v>
      </c>
      <c r="B2798" t="s">
        <v>18</v>
      </c>
      <c r="C2798" t="s">
        <v>29</v>
      </c>
      <c r="D2798">
        <v>244.52</v>
      </c>
      <c r="E2798" s="3">
        <v>45040</v>
      </c>
      <c r="F2798" s="3">
        <v>45221</v>
      </c>
      <c r="G2798">
        <v>1091.1500000000001</v>
      </c>
      <c r="H2798" t="s">
        <v>31</v>
      </c>
      <c r="J2798">
        <v>1789.9</v>
      </c>
      <c r="K2798">
        <v>25.3</v>
      </c>
      <c r="L2798">
        <v>394.2</v>
      </c>
      <c r="M2798" t="b">
        <v>1</v>
      </c>
      <c r="N2798" t="s">
        <v>37</v>
      </c>
      <c r="O2798" t="s">
        <v>40</v>
      </c>
      <c r="P2798" s="4">
        <v>54.82</v>
      </c>
      <c r="Q2798" s="4">
        <v>269072.19</v>
      </c>
      <c r="R2798" s="4">
        <v>-209255.35</v>
      </c>
    </row>
    <row r="2799" spans="1:18" x14ac:dyDescent="0.25">
      <c r="A2799">
        <v>8427</v>
      </c>
      <c r="B2799" t="s">
        <v>22</v>
      </c>
      <c r="C2799" t="s">
        <v>24</v>
      </c>
      <c r="D2799">
        <v>244.91</v>
      </c>
      <c r="E2799" s="3">
        <v>44959</v>
      </c>
      <c r="F2799" s="3">
        <v>45126</v>
      </c>
      <c r="G2799">
        <v>660.64</v>
      </c>
      <c r="H2799" t="s">
        <v>32</v>
      </c>
      <c r="I2799">
        <v>4.71</v>
      </c>
      <c r="J2799">
        <v>737.9</v>
      </c>
      <c r="K2799">
        <v>24.7</v>
      </c>
      <c r="L2799">
        <v>271.39999999999998</v>
      </c>
      <c r="M2799" t="b">
        <v>0</v>
      </c>
      <c r="N2799" t="s">
        <v>35</v>
      </c>
      <c r="O2799" t="s">
        <v>40</v>
      </c>
      <c r="P2799" s="4">
        <v>159.15</v>
      </c>
      <c r="Q2799" s="4">
        <v>346456.93</v>
      </c>
      <c r="R2799" s="4">
        <v>-241316.07</v>
      </c>
    </row>
    <row r="2800" spans="1:18" x14ac:dyDescent="0.25">
      <c r="A2800">
        <v>9605</v>
      </c>
      <c r="B2800" t="s">
        <v>21</v>
      </c>
      <c r="C2800" t="s">
        <v>27</v>
      </c>
      <c r="D2800">
        <v>194.6</v>
      </c>
      <c r="E2800" s="3">
        <v>44973</v>
      </c>
      <c r="F2800" s="3">
        <v>45201</v>
      </c>
      <c r="G2800">
        <v>292.14</v>
      </c>
      <c r="H2800" t="s">
        <v>33</v>
      </c>
      <c r="I2800">
        <v>6.91</v>
      </c>
      <c r="J2800">
        <v>610.20000000000005</v>
      </c>
      <c r="K2800">
        <v>19.5</v>
      </c>
      <c r="L2800">
        <v>87.2</v>
      </c>
      <c r="M2800" t="b">
        <v>1</v>
      </c>
      <c r="N2800" t="s">
        <v>34</v>
      </c>
      <c r="O2800" t="s">
        <v>41</v>
      </c>
      <c r="P2800" s="4">
        <v>156.32</v>
      </c>
      <c r="Q2800" s="4">
        <v>346967.19</v>
      </c>
      <c r="R2800" s="4">
        <v>-301299.87</v>
      </c>
    </row>
    <row r="2801" spans="1:18" x14ac:dyDescent="0.25">
      <c r="A2801">
        <v>3014</v>
      </c>
      <c r="B2801" t="s">
        <v>21</v>
      </c>
      <c r="C2801" t="s">
        <v>27</v>
      </c>
      <c r="D2801">
        <v>140.11000000000001</v>
      </c>
      <c r="E2801" s="3">
        <v>45024</v>
      </c>
      <c r="F2801" s="3">
        <v>45192</v>
      </c>
      <c r="G2801">
        <v>772.6</v>
      </c>
      <c r="H2801" t="s">
        <v>31</v>
      </c>
      <c r="I2801">
        <v>6.92</v>
      </c>
      <c r="J2801">
        <v>766.3</v>
      </c>
      <c r="K2801">
        <v>32.799999999999997</v>
      </c>
      <c r="L2801">
        <v>386</v>
      </c>
      <c r="M2801" t="b">
        <v>1</v>
      </c>
      <c r="N2801" t="s">
        <v>38</v>
      </c>
      <c r="O2801" t="s">
        <v>40</v>
      </c>
      <c r="P2801" s="4">
        <v>152.27000000000001</v>
      </c>
      <c r="Q2801" s="4">
        <v>240796.2</v>
      </c>
      <c r="R2801" s="4">
        <v>-123152.4</v>
      </c>
    </row>
    <row r="2802" spans="1:18" x14ac:dyDescent="0.25">
      <c r="A2802">
        <v>2381</v>
      </c>
      <c r="B2802" t="s">
        <v>20</v>
      </c>
      <c r="C2802" t="s">
        <v>23</v>
      </c>
      <c r="D2802">
        <v>260.08</v>
      </c>
      <c r="E2802" s="3">
        <v>44948</v>
      </c>
      <c r="F2802" s="3">
        <v>45186</v>
      </c>
      <c r="G2802">
        <v>1459.87</v>
      </c>
      <c r="H2802" t="s">
        <v>30</v>
      </c>
      <c r="I2802">
        <v>5.75</v>
      </c>
      <c r="J2802">
        <v>1145.3</v>
      </c>
      <c r="K2802">
        <v>31.5</v>
      </c>
      <c r="L2802">
        <v>383.2</v>
      </c>
      <c r="M2802" t="b">
        <v>1</v>
      </c>
      <c r="N2802" t="s">
        <v>38</v>
      </c>
      <c r="O2802" t="s">
        <v>40</v>
      </c>
      <c r="P2802" s="4">
        <v>891.29</v>
      </c>
      <c r="Q2802" s="4">
        <v>335613.76</v>
      </c>
      <c r="R2802" s="4">
        <v>965553.77</v>
      </c>
    </row>
    <row r="2803" spans="1:18" x14ac:dyDescent="0.25">
      <c r="A2803">
        <v>2098</v>
      </c>
      <c r="B2803" t="s">
        <v>18</v>
      </c>
      <c r="C2803" t="s">
        <v>25</v>
      </c>
      <c r="D2803">
        <v>278.17</v>
      </c>
      <c r="E2803" s="3">
        <v>44955</v>
      </c>
      <c r="F2803" s="3">
        <v>45121</v>
      </c>
      <c r="G2803">
        <v>1387.52</v>
      </c>
      <c r="H2803" t="s">
        <v>33</v>
      </c>
      <c r="I2803">
        <v>5.28</v>
      </c>
      <c r="J2803">
        <v>1657.6</v>
      </c>
      <c r="K2803">
        <v>23</v>
      </c>
      <c r="L2803">
        <v>328.3</v>
      </c>
      <c r="M2803" t="b">
        <v>0</v>
      </c>
      <c r="N2803" t="s">
        <v>35</v>
      </c>
      <c r="O2803" t="s">
        <v>39</v>
      </c>
      <c r="P2803" s="4">
        <v>84.68</v>
      </c>
      <c r="Q2803" s="4">
        <v>507675.84</v>
      </c>
      <c r="R2803" s="4">
        <v>-390180.65</v>
      </c>
    </row>
    <row r="2804" spans="1:18" x14ac:dyDescent="0.25">
      <c r="A2804">
        <v>4426</v>
      </c>
      <c r="B2804" t="s">
        <v>22</v>
      </c>
      <c r="C2804" t="s">
        <v>26</v>
      </c>
      <c r="D2804">
        <v>12.02</v>
      </c>
      <c r="E2804" s="3">
        <v>44960</v>
      </c>
      <c r="F2804" s="3">
        <v>45067</v>
      </c>
      <c r="G2804">
        <v>22.63</v>
      </c>
      <c r="H2804" t="s">
        <v>33</v>
      </c>
      <c r="J2804">
        <v>1460.6</v>
      </c>
      <c r="K2804">
        <v>30.1</v>
      </c>
      <c r="L2804">
        <v>431.2</v>
      </c>
      <c r="M2804" t="b">
        <v>0</v>
      </c>
      <c r="N2804" t="s">
        <v>35</v>
      </c>
      <c r="O2804" t="s">
        <v>41</v>
      </c>
      <c r="P2804" s="4">
        <v>121.6</v>
      </c>
      <c r="Q2804" s="4">
        <v>15131.43</v>
      </c>
      <c r="R2804" s="4">
        <v>-12379.62</v>
      </c>
    </row>
    <row r="2805" spans="1:18" x14ac:dyDescent="0.25">
      <c r="A2805">
        <v>4655</v>
      </c>
      <c r="B2805" t="s">
        <v>19</v>
      </c>
      <c r="C2805" t="s">
        <v>26</v>
      </c>
      <c r="D2805">
        <v>20.21</v>
      </c>
      <c r="E2805" s="3">
        <v>44968</v>
      </c>
      <c r="F2805" s="3">
        <v>45128</v>
      </c>
      <c r="G2805">
        <v>89.45</v>
      </c>
      <c r="H2805" t="s">
        <v>32</v>
      </c>
      <c r="I2805">
        <v>7.05</v>
      </c>
      <c r="J2805">
        <v>1547.6</v>
      </c>
      <c r="K2805">
        <v>30.2</v>
      </c>
      <c r="L2805">
        <v>164.3</v>
      </c>
      <c r="M2805" t="b">
        <v>0</v>
      </c>
      <c r="O2805" t="s">
        <v>39</v>
      </c>
      <c r="P2805" s="4">
        <v>122.47</v>
      </c>
      <c r="Q2805" s="4">
        <v>25782.91</v>
      </c>
      <c r="R2805" s="4">
        <v>-14827.97</v>
      </c>
    </row>
    <row r="2806" spans="1:18" x14ac:dyDescent="0.25">
      <c r="A2806">
        <v>8938</v>
      </c>
      <c r="B2806" t="s">
        <v>20</v>
      </c>
      <c r="C2806" t="s">
        <v>23</v>
      </c>
      <c r="D2806">
        <v>287.83</v>
      </c>
      <c r="E2806" s="3">
        <v>44978</v>
      </c>
      <c r="F2806" s="3">
        <v>45095</v>
      </c>
      <c r="G2806">
        <v>1613.32</v>
      </c>
      <c r="H2806" t="s">
        <v>31</v>
      </c>
      <c r="I2806">
        <v>7.13</v>
      </c>
      <c r="J2806">
        <v>1574.4</v>
      </c>
      <c r="K2806">
        <v>21.6</v>
      </c>
      <c r="M2806" t="b">
        <v>1</v>
      </c>
      <c r="N2806" t="s">
        <v>34</v>
      </c>
      <c r="O2806" t="s">
        <v>41</v>
      </c>
      <c r="P2806" s="4">
        <v>897.07</v>
      </c>
      <c r="Q2806" s="4">
        <v>455010.43</v>
      </c>
      <c r="R2806" s="4">
        <v>992250.54</v>
      </c>
    </row>
    <row r="2807" spans="1:18" x14ac:dyDescent="0.25">
      <c r="A2807">
        <v>1187</v>
      </c>
      <c r="B2807" t="s">
        <v>22</v>
      </c>
      <c r="C2807" t="s">
        <v>28</v>
      </c>
      <c r="D2807">
        <v>86.76</v>
      </c>
      <c r="E2807" s="3">
        <v>44973</v>
      </c>
      <c r="F2807" s="3">
        <v>45152</v>
      </c>
      <c r="G2807">
        <v>299.18</v>
      </c>
      <c r="H2807" t="s">
        <v>30</v>
      </c>
      <c r="I2807">
        <v>5.3</v>
      </c>
      <c r="J2807">
        <v>1672.8</v>
      </c>
      <c r="K2807">
        <v>27.8</v>
      </c>
      <c r="L2807">
        <v>138.80000000000001</v>
      </c>
      <c r="M2807" t="b">
        <v>1</v>
      </c>
      <c r="N2807" t="s">
        <v>36</v>
      </c>
      <c r="O2807" t="s">
        <v>40</v>
      </c>
      <c r="P2807" s="4">
        <v>351.12</v>
      </c>
      <c r="Q2807" s="4">
        <v>157614.59</v>
      </c>
      <c r="R2807" s="4">
        <v>-52566.51</v>
      </c>
    </row>
    <row r="2808" spans="1:18" x14ac:dyDescent="0.25">
      <c r="A2808">
        <v>6409</v>
      </c>
      <c r="B2808" t="s">
        <v>18</v>
      </c>
      <c r="C2808" t="s">
        <v>27</v>
      </c>
      <c r="D2808">
        <v>262.64</v>
      </c>
      <c r="E2808" s="3">
        <v>45000</v>
      </c>
      <c r="F2808" s="3">
        <v>45193</v>
      </c>
      <c r="G2808">
        <v>653.97</v>
      </c>
      <c r="H2808" t="s">
        <v>32</v>
      </c>
      <c r="I2808">
        <v>6.37</v>
      </c>
      <c r="J2808">
        <v>576.1</v>
      </c>
      <c r="K2808">
        <v>22.1</v>
      </c>
      <c r="L2808">
        <v>266</v>
      </c>
      <c r="M2808" t="b">
        <v>1</v>
      </c>
      <c r="N2808" t="s">
        <v>34</v>
      </c>
      <c r="O2808" t="s">
        <v>39</v>
      </c>
      <c r="P2808" s="4">
        <v>147.44</v>
      </c>
      <c r="Q2808" s="4">
        <v>368766.19</v>
      </c>
      <c r="R2808" s="4">
        <v>-272344.84999999998</v>
      </c>
    </row>
    <row r="2809" spans="1:18" x14ac:dyDescent="0.25">
      <c r="A2809">
        <v>3092</v>
      </c>
      <c r="B2809" t="s">
        <v>22</v>
      </c>
      <c r="C2809" t="s">
        <v>27</v>
      </c>
      <c r="D2809">
        <v>119.69</v>
      </c>
      <c r="E2809" s="3">
        <v>44977</v>
      </c>
      <c r="F2809" s="3">
        <v>45137</v>
      </c>
      <c r="G2809">
        <v>531.20000000000005</v>
      </c>
      <c r="H2809" t="s">
        <v>32</v>
      </c>
      <c r="I2809">
        <v>5.28</v>
      </c>
      <c r="J2809">
        <v>933.4</v>
      </c>
      <c r="K2809">
        <v>30.6</v>
      </c>
      <c r="L2809">
        <v>87.2</v>
      </c>
      <c r="M2809" t="b">
        <v>0</v>
      </c>
      <c r="N2809" t="s">
        <v>35</v>
      </c>
      <c r="O2809" t="s">
        <v>41</v>
      </c>
      <c r="P2809" s="4">
        <v>141.63</v>
      </c>
      <c r="Q2809" s="4">
        <v>229360.47</v>
      </c>
      <c r="R2809" s="4">
        <v>-154126.60999999999</v>
      </c>
    </row>
    <row r="2810" spans="1:18" x14ac:dyDescent="0.25">
      <c r="A2810">
        <v>3130</v>
      </c>
      <c r="B2810" t="s">
        <v>21</v>
      </c>
      <c r="C2810" t="s">
        <v>23</v>
      </c>
      <c r="D2810">
        <v>40.130000000000003</v>
      </c>
      <c r="E2810" s="3">
        <v>45044</v>
      </c>
      <c r="F2810" s="3">
        <v>45148</v>
      </c>
      <c r="G2810">
        <v>225.99</v>
      </c>
      <c r="H2810" t="s">
        <v>32</v>
      </c>
      <c r="I2810">
        <v>5.18</v>
      </c>
      <c r="J2810">
        <v>816.3</v>
      </c>
      <c r="K2810">
        <v>20.5</v>
      </c>
      <c r="L2810">
        <v>500.5</v>
      </c>
      <c r="M2810" t="b">
        <v>1</v>
      </c>
      <c r="N2810" t="s">
        <v>36</v>
      </c>
      <c r="O2810" t="s">
        <v>39</v>
      </c>
      <c r="P2810" s="4">
        <v>906.89</v>
      </c>
      <c r="Q2810" s="4">
        <v>34065.519999999997</v>
      </c>
      <c r="R2810" s="4">
        <v>170882.55</v>
      </c>
    </row>
    <row r="2811" spans="1:18" x14ac:dyDescent="0.25">
      <c r="A2811">
        <v>6242</v>
      </c>
      <c r="B2811" t="s">
        <v>21</v>
      </c>
      <c r="C2811" t="s">
        <v>27</v>
      </c>
      <c r="D2811">
        <v>28.73</v>
      </c>
      <c r="E2811" s="3">
        <v>44971</v>
      </c>
      <c r="F2811" s="3">
        <v>45131</v>
      </c>
      <c r="G2811">
        <v>50.12</v>
      </c>
      <c r="H2811" t="s">
        <v>31</v>
      </c>
      <c r="I2811">
        <v>4.5599999999999996</v>
      </c>
      <c r="J2811">
        <v>811</v>
      </c>
      <c r="K2811">
        <v>28.7</v>
      </c>
      <c r="L2811">
        <v>346</v>
      </c>
      <c r="M2811" t="b">
        <v>1</v>
      </c>
      <c r="N2811" t="s">
        <v>38</v>
      </c>
      <c r="O2811" t="s">
        <v>39</v>
      </c>
      <c r="P2811" s="4">
        <v>153.56</v>
      </c>
      <c r="Q2811" s="4">
        <v>54198.11</v>
      </c>
      <c r="R2811" s="4">
        <v>-46501.68</v>
      </c>
    </row>
    <row r="2812" spans="1:18" x14ac:dyDescent="0.25">
      <c r="A2812">
        <v>9549</v>
      </c>
      <c r="B2812" t="s">
        <v>20</v>
      </c>
      <c r="C2812" t="s">
        <v>28</v>
      </c>
      <c r="D2812">
        <v>51.17</v>
      </c>
      <c r="E2812" s="3">
        <v>45020</v>
      </c>
      <c r="F2812" s="3">
        <v>45122</v>
      </c>
      <c r="G2812">
        <v>229.48</v>
      </c>
      <c r="H2812" t="s">
        <v>31</v>
      </c>
      <c r="I2812">
        <v>6.23</v>
      </c>
      <c r="J2812">
        <v>1243.7</v>
      </c>
      <c r="K2812">
        <v>23.2</v>
      </c>
      <c r="L2812">
        <v>584.1</v>
      </c>
      <c r="M2812" t="b">
        <v>0</v>
      </c>
      <c r="O2812" t="s">
        <v>39</v>
      </c>
      <c r="P2812" s="4">
        <v>353.41</v>
      </c>
      <c r="Q2812" s="4">
        <v>42597.97</v>
      </c>
      <c r="R2812" s="4">
        <v>38502.559999999998</v>
      </c>
    </row>
    <row r="2813" spans="1:18" x14ac:dyDescent="0.25">
      <c r="A2813">
        <v>6647</v>
      </c>
      <c r="B2813" t="s">
        <v>18</v>
      </c>
      <c r="C2813" t="s">
        <v>29</v>
      </c>
      <c r="D2813">
        <v>78.72</v>
      </c>
      <c r="E2813" s="3">
        <v>45046</v>
      </c>
      <c r="F2813" s="3">
        <v>45238</v>
      </c>
      <c r="G2813">
        <v>371.23</v>
      </c>
      <c r="H2813" t="s">
        <v>33</v>
      </c>
      <c r="I2813">
        <v>4.95</v>
      </c>
      <c r="J2813">
        <v>842.9</v>
      </c>
      <c r="K2813">
        <v>18.600000000000001</v>
      </c>
      <c r="L2813">
        <v>568.29999999999995</v>
      </c>
      <c r="M2813" t="b">
        <v>1</v>
      </c>
      <c r="N2813" t="s">
        <v>36</v>
      </c>
      <c r="O2813" t="s">
        <v>41</v>
      </c>
      <c r="P2813" s="4">
        <v>53.87</v>
      </c>
      <c r="Q2813" s="4">
        <v>101519.14</v>
      </c>
      <c r="R2813" s="4">
        <v>-81520.98</v>
      </c>
    </row>
    <row r="2814" spans="1:18" x14ac:dyDescent="0.25">
      <c r="A2814">
        <v>6185</v>
      </c>
      <c r="B2814" t="s">
        <v>18</v>
      </c>
      <c r="C2814" t="s">
        <v>24</v>
      </c>
      <c r="D2814">
        <v>149.11000000000001</v>
      </c>
      <c r="E2814" s="3">
        <v>45001</v>
      </c>
      <c r="F2814" s="3">
        <v>45209</v>
      </c>
      <c r="G2814">
        <v>672.76</v>
      </c>
      <c r="H2814" t="s">
        <v>31</v>
      </c>
      <c r="J2814">
        <v>1186.0999999999999</v>
      </c>
      <c r="K2814">
        <v>20</v>
      </c>
      <c r="L2814">
        <v>599.20000000000005</v>
      </c>
      <c r="M2814" t="b">
        <v>0</v>
      </c>
      <c r="N2814" t="s">
        <v>35</v>
      </c>
      <c r="O2814" t="s">
        <v>40</v>
      </c>
      <c r="P2814" s="4">
        <v>163.27000000000001</v>
      </c>
      <c r="Q2814" s="4">
        <v>252599.45</v>
      </c>
      <c r="R2814" s="4">
        <v>-142757.92000000001</v>
      </c>
    </row>
    <row r="2815" spans="1:18" x14ac:dyDescent="0.25">
      <c r="A2815">
        <v>6776</v>
      </c>
      <c r="B2815" t="s">
        <v>22</v>
      </c>
      <c r="C2815" t="s">
        <v>24</v>
      </c>
      <c r="D2815">
        <v>211.94</v>
      </c>
      <c r="E2815" s="3">
        <v>45044</v>
      </c>
      <c r="F2815" s="3">
        <v>45278</v>
      </c>
      <c r="G2815">
        <v>1006.75</v>
      </c>
      <c r="H2815" t="s">
        <v>32</v>
      </c>
      <c r="I2815">
        <v>4.8099999999999996</v>
      </c>
      <c r="J2815">
        <v>811.6</v>
      </c>
      <c r="K2815">
        <v>28.5</v>
      </c>
      <c r="L2815">
        <v>105.7</v>
      </c>
      <c r="M2815" t="b">
        <v>1</v>
      </c>
      <c r="N2815" t="s">
        <v>38</v>
      </c>
      <c r="O2815" t="s">
        <v>41</v>
      </c>
      <c r="P2815" s="4">
        <v>154.63999999999999</v>
      </c>
      <c r="Q2815" s="4">
        <v>360801.62</v>
      </c>
      <c r="R2815" s="4">
        <v>-205117.8</v>
      </c>
    </row>
    <row r="2816" spans="1:18" x14ac:dyDescent="0.25">
      <c r="A2816">
        <v>8913</v>
      </c>
      <c r="B2816" t="s">
        <v>20</v>
      </c>
      <c r="C2816" t="s">
        <v>24</v>
      </c>
      <c r="D2816">
        <v>295.99</v>
      </c>
      <c r="E2816" s="3">
        <v>44960</v>
      </c>
      <c r="F2816" s="3">
        <v>45072</v>
      </c>
      <c r="G2816">
        <v>1378.39</v>
      </c>
      <c r="H2816" t="s">
        <v>31</v>
      </c>
      <c r="I2816">
        <v>5.44</v>
      </c>
      <c r="J2816">
        <v>697.8</v>
      </c>
      <c r="K2816">
        <v>21.8</v>
      </c>
      <c r="L2816">
        <v>383.6</v>
      </c>
      <c r="M2816" t="b">
        <v>1</v>
      </c>
      <c r="N2816" t="s">
        <v>38</v>
      </c>
      <c r="O2816" t="s">
        <v>39</v>
      </c>
      <c r="P2816" s="4">
        <v>163.75</v>
      </c>
      <c r="Q2816" s="4">
        <v>271493.53999999998</v>
      </c>
      <c r="R2816" s="4">
        <v>-45782.18</v>
      </c>
    </row>
    <row r="2817" spans="1:18" x14ac:dyDescent="0.25">
      <c r="A2817">
        <v>8547</v>
      </c>
      <c r="B2817" t="s">
        <v>18</v>
      </c>
      <c r="C2817" t="s">
        <v>29</v>
      </c>
      <c r="D2817">
        <v>135.24</v>
      </c>
      <c r="E2817" s="3">
        <v>44947</v>
      </c>
      <c r="F2817" s="3">
        <v>45116</v>
      </c>
      <c r="G2817">
        <v>291.04000000000002</v>
      </c>
      <c r="H2817" t="s">
        <v>30</v>
      </c>
      <c r="I2817">
        <v>6.51</v>
      </c>
      <c r="J2817">
        <v>764.9</v>
      </c>
      <c r="K2817">
        <v>28.1</v>
      </c>
      <c r="L2817">
        <v>274.2</v>
      </c>
      <c r="M2817" t="b">
        <v>0</v>
      </c>
      <c r="N2817" t="s">
        <v>35</v>
      </c>
      <c r="O2817" t="s">
        <v>39</v>
      </c>
      <c r="P2817" s="4">
        <v>56.67</v>
      </c>
      <c r="Q2817" s="4">
        <v>267618.7</v>
      </c>
      <c r="R2817" s="4">
        <v>-251125.46</v>
      </c>
    </row>
    <row r="2818" spans="1:18" x14ac:dyDescent="0.25">
      <c r="A2818">
        <v>8823</v>
      </c>
      <c r="B2818" t="s">
        <v>21</v>
      </c>
      <c r="C2818" t="s">
        <v>27</v>
      </c>
      <c r="D2818">
        <v>157.86000000000001</v>
      </c>
      <c r="E2818" s="3">
        <v>44939</v>
      </c>
      <c r="F2818" s="3">
        <v>45114</v>
      </c>
      <c r="G2818">
        <v>422.23</v>
      </c>
      <c r="H2818" t="s">
        <v>33</v>
      </c>
      <c r="I2818">
        <v>5.1100000000000003</v>
      </c>
      <c r="J2818">
        <v>1486</v>
      </c>
      <c r="K2818">
        <v>24.6</v>
      </c>
      <c r="L2818">
        <v>343</v>
      </c>
      <c r="M2818" t="b">
        <v>0</v>
      </c>
      <c r="N2818" t="s">
        <v>35</v>
      </c>
      <c r="O2818" t="s">
        <v>40</v>
      </c>
      <c r="P2818" s="4">
        <v>143.15</v>
      </c>
      <c r="Q2818" s="4">
        <v>98016.08</v>
      </c>
      <c r="R2818" s="4">
        <v>-37573.86</v>
      </c>
    </row>
    <row r="2819" spans="1:18" x14ac:dyDescent="0.25">
      <c r="A2819">
        <v>8355</v>
      </c>
      <c r="B2819" t="s">
        <v>22</v>
      </c>
      <c r="C2819" t="s">
        <v>23</v>
      </c>
      <c r="D2819">
        <v>158.94</v>
      </c>
      <c r="E2819" s="3">
        <v>44980</v>
      </c>
      <c r="F2819" s="3">
        <v>45208</v>
      </c>
      <c r="G2819">
        <v>730.32</v>
      </c>
      <c r="H2819" t="s">
        <v>32</v>
      </c>
      <c r="I2819">
        <v>7.16</v>
      </c>
      <c r="J2819">
        <v>1161.7</v>
      </c>
      <c r="K2819">
        <v>29.1</v>
      </c>
      <c r="L2819">
        <v>219.8</v>
      </c>
      <c r="M2819" t="b">
        <v>1</v>
      </c>
      <c r="N2819" t="s">
        <v>38</v>
      </c>
      <c r="O2819" t="s">
        <v>39</v>
      </c>
      <c r="P2819" s="4">
        <v>908.13</v>
      </c>
      <c r="Q2819" s="4">
        <v>87762.55</v>
      </c>
      <c r="R2819" s="4">
        <v>575462.94999999995</v>
      </c>
    </row>
    <row r="2820" spans="1:18" x14ac:dyDescent="0.25">
      <c r="A2820">
        <v>7465</v>
      </c>
      <c r="B2820" t="s">
        <v>19</v>
      </c>
      <c r="C2820" t="s">
        <v>26</v>
      </c>
      <c r="D2820">
        <v>164.13</v>
      </c>
      <c r="E2820" s="3">
        <v>44951</v>
      </c>
      <c r="F2820" s="3">
        <v>45135</v>
      </c>
      <c r="G2820">
        <v>260.70999999999998</v>
      </c>
      <c r="H2820" t="s">
        <v>33</v>
      </c>
      <c r="I2820">
        <v>5.37</v>
      </c>
      <c r="J2820">
        <v>1758.4</v>
      </c>
      <c r="K2820">
        <v>25.9</v>
      </c>
      <c r="L2820">
        <v>76.400000000000006</v>
      </c>
      <c r="M2820" t="b">
        <v>1</v>
      </c>
      <c r="N2820" t="s">
        <v>36</v>
      </c>
      <c r="O2820" t="s">
        <v>40</v>
      </c>
      <c r="P2820" s="4">
        <v>112.09</v>
      </c>
      <c r="Q2820" s="4">
        <v>289245.34999999998</v>
      </c>
      <c r="R2820" s="4">
        <v>-260022.37</v>
      </c>
    </row>
    <row r="2821" spans="1:18" x14ac:dyDescent="0.25">
      <c r="A2821">
        <v>2497</v>
      </c>
      <c r="B2821" t="s">
        <v>21</v>
      </c>
      <c r="C2821" t="s">
        <v>25</v>
      </c>
      <c r="D2821">
        <v>157.72999999999999</v>
      </c>
      <c r="E2821" s="3">
        <v>45044</v>
      </c>
      <c r="F2821" s="3">
        <v>45155</v>
      </c>
      <c r="G2821">
        <v>737.19</v>
      </c>
      <c r="H2821" t="s">
        <v>31</v>
      </c>
      <c r="I2821">
        <v>5.49</v>
      </c>
      <c r="J2821">
        <v>1532.2</v>
      </c>
      <c r="K2821">
        <v>22.9</v>
      </c>
      <c r="L2821">
        <v>439.3</v>
      </c>
      <c r="M2821" t="b">
        <v>0</v>
      </c>
      <c r="N2821" t="s">
        <v>35</v>
      </c>
      <c r="O2821" t="s">
        <v>40</v>
      </c>
      <c r="P2821" s="4">
        <v>85.24</v>
      </c>
      <c r="Q2821" s="4">
        <v>272640.78000000003</v>
      </c>
      <c r="R2821" s="4">
        <v>-209802.7</v>
      </c>
    </row>
    <row r="2822" spans="1:18" x14ac:dyDescent="0.25">
      <c r="A2822">
        <v>3555</v>
      </c>
      <c r="B2822" t="s">
        <v>20</v>
      </c>
      <c r="C2822" t="s">
        <v>27</v>
      </c>
      <c r="D2822">
        <v>7.59</v>
      </c>
      <c r="E2822" s="3">
        <v>44947</v>
      </c>
      <c r="F2822" s="3">
        <v>45102</v>
      </c>
      <c r="G2822">
        <v>36.64</v>
      </c>
      <c r="H2822" t="s">
        <v>33</v>
      </c>
      <c r="I2822">
        <v>5.15</v>
      </c>
      <c r="J2822">
        <v>977.2</v>
      </c>
      <c r="K2822">
        <v>20.3</v>
      </c>
      <c r="L2822">
        <v>581.20000000000005</v>
      </c>
      <c r="M2822" t="b">
        <v>0</v>
      </c>
      <c r="N2822" t="s">
        <v>35</v>
      </c>
      <c r="O2822" t="s">
        <v>39</v>
      </c>
      <c r="P2822" s="4">
        <v>142.04</v>
      </c>
      <c r="Q2822" s="4">
        <v>11910.43</v>
      </c>
      <c r="R2822" s="4">
        <v>-6706.08</v>
      </c>
    </row>
    <row r="2823" spans="1:18" x14ac:dyDescent="0.25">
      <c r="A2823">
        <v>6409</v>
      </c>
      <c r="B2823" t="s">
        <v>18</v>
      </c>
      <c r="C2823" t="s">
        <v>29</v>
      </c>
      <c r="D2823">
        <v>5.51</v>
      </c>
      <c r="E2823" s="3">
        <v>44927</v>
      </c>
      <c r="F2823" s="3">
        <v>45115</v>
      </c>
      <c r="G2823">
        <v>14.85</v>
      </c>
      <c r="H2823" t="s">
        <v>33</v>
      </c>
      <c r="I2823">
        <v>5.26</v>
      </c>
      <c r="J2823">
        <v>587.79999999999995</v>
      </c>
      <c r="K2823">
        <v>23.5</v>
      </c>
      <c r="L2823">
        <v>342.8</v>
      </c>
      <c r="M2823" t="b">
        <v>0</v>
      </c>
      <c r="N2823" t="s">
        <v>35</v>
      </c>
      <c r="O2823" t="s">
        <v>39</v>
      </c>
      <c r="P2823" s="4">
        <v>63.69</v>
      </c>
      <c r="Q2823" s="4">
        <v>9786.65</v>
      </c>
      <c r="R2823" s="4">
        <v>-8840.85</v>
      </c>
    </row>
    <row r="2824" spans="1:18" x14ac:dyDescent="0.25">
      <c r="A2824">
        <v>3951</v>
      </c>
      <c r="B2824" t="s">
        <v>21</v>
      </c>
      <c r="C2824" t="s">
        <v>28</v>
      </c>
      <c r="D2824">
        <v>33.81</v>
      </c>
      <c r="E2824" s="3">
        <v>44984</v>
      </c>
      <c r="F2824" s="3">
        <v>45179</v>
      </c>
      <c r="G2824">
        <v>151.83000000000001</v>
      </c>
      <c r="H2824" t="s">
        <v>31</v>
      </c>
      <c r="I2824">
        <v>4.72</v>
      </c>
      <c r="J2824">
        <v>1278.3</v>
      </c>
      <c r="K2824">
        <v>28.2</v>
      </c>
      <c r="L2824">
        <v>231.3</v>
      </c>
      <c r="M2824" t="b">
        <v>1</v>
      </c>
      <c r="N2824" t="s">
        <v>34</v>
      </c>
      <c r="O2824" t="s">
        <v>39</v>
      </c>
      <c r="P2824" s="4">
        <v>342.21</v>
      </c>
      <c r="Q2824" s="4">
        <v>23881.32</v>
      </c>
      <c r="R2824" s="4">
        <v>28076.42</v>
      </c>
    </row>
    <row r="2825" spans="1:18" x14ac:dyDescent="0.25">
      <c r="A2825">
        <v>2238</v>
      </c>
      <c r="B2825" t="s">
        <v>19</v>
      </c>
      <c r="C2825" t="s">
        <v>29</v>
      </c>
      <c r="D2825">
        <v>34.96</v>
      </c>
      <c r="E2825" s="3">
        <v>44995</v>
      </c>
      <c r="F2825" s="3">
        <v>45214</v>
      </c>
      <c r="G2825">
        <v>145.80000000000001</v>
      </c>
      <c r="H2825" t="s">
        <v>33</v>
      </c>
      <c r="I2825">
        <v>5.38</v>
      </c>
      <c r="J2825">
        <v>1362.6</v>
      </c>
      <c r="K2825">
        <v>29.8</v>
      </c>
      <c r="L2825">
        <v>566.1</v>
      </c>
      <c r="M2825" t="b">
        <v>1</v>
      </c>
      <c r="N2825" t="s">
        <v>38</v>
      </c>
      <c r="O2825" t="s">
        <v>39</v>
      </c>
      <c r="P2825" s="4">
        <v>60.18</v>
      </c>
      <c r="Q2825" s="4">
        <v>22497.85</v>
      </c>
      <c r="R2825" s="4">
        <v>-13723.61</v>
      </c>
    </row>
    <row r="2826" spans="1:18" x14ac:dyDescent="0.25">
      <c r="A2826">
        <v>5727</v>
      </c>
      <c r="B2826" t="s">
        <v>19</v>
      </c>
      <c r="C2826" t="s">
        <v>26</v>
      </c>
      <c r="D2826">
        <v>212.94</v>
      </c>
      <c r="E2826" s="3">
        <v>45043</v>
      </c>
      <c r="F2826" s="3">
        <v>45160</v>
      </c>
      <c r="G2826">
        <v>596.97</v>
      </c>
      <c r="H2826" t="s">
        <v>31</v>
      </c>
      <c r="I2826">
        <v>7.08</v>
      </c>
      <c r="J2826">
        <v>942.7</v>
      </c>
      <c r="K2826">
        <v>20.6</v>
      </c>
      <c r="L2826">
        <v>250.6</v>
      </c>
      <c r="M2826" t="b">
        <v>0</v>
      </c>
      <c r="N2826" t="s">
        <v>35</v>
      </c>
      <c r="O2826" t="s">
        <v>41</v>
      </c>
      <c r="P2826" s="4">
        <v>113.76</v>
      </c>
      <c r="Q2826" s="4">
        <v>416106.9</v>
      </c>
      <c r="R2826" s="4">
        <v>-348195.59</v>
      </c>
    </row>
    <row r="2827" spans="1:18" x14ac:dyDescent="0.25">
      <c r="A2827">
        <v>4965</v>
      </c>
      <c r="B2827" t="s">
        <v>20</v>
      </c>
      <c r="C2827" t="s">
        <v>24</v>
      </c>
      <c r="D2827">
        <v>65.45</v>
      </c>
      <c r="E2827" s="3">
        <v>45012</v>
      </c>
      <c r="F2827" s="3">
        <v>45244</v>
      </c>
      <c r="G2827">
        <v>249.68</v>
      </c>
      <c r="H2827" t="s">
        <v>32</v>
      </c>
      <c r="I2827">
        <v>6.57</v>
      </c>
      <c r="J2827">
        <v>567.9</v>
      </c>
      <c r="K2827">
        <v>28.6</v>
      </c>
      <c r="L2827">
        <v>553</v>
      </c>
      <c r="M2827" t="b">
        <v>1</v>
      </c>
      <c r="O2827" t="s">
        <v>41</v>
      </c>
      <c r="P2827" s="4">
        <v>167.33</v>
      </c>
      <c r="Q2827" s="4">
        <v>94009.56</v>
      </c>
      <c r="R2827" s="4">
        <v>-52230.61</v>
      </c>
    </row>
    <row r="2828" spans="1:18" x14ac:dyDescent="0.25">
      <c r="A2828">
        <v>6686</v>
      </c>
      <c r="B2828" t="s">
        <v>21</v>
      </c>
      <c r="C2828" t="s">
        <v>27</v>
      </c>
      <c r="D2828">
        <v>268.94</v>
      </c>
      <c r="E2828" s="3">
        <v>44997</v>
      </c>
      <c r="F2828" s="3">
        <v>45095</v>
      </c>
      <c r="G2828">
        <v>1626.58</v>
      </c>
      <c r="H2828" t="s">
        <v>33</v>
      </c>
      <c r="I2828">
        <v>7.13</v>
      </c>
      <c r="J2828">
        <v>1091.5999999999999</v>
      </c>
      <c r="K2828">
        <v>20.9</v>
      </c>
      <c r="L2828">
        <v>520.6</v>
      </c>
      <c r="M2828" t="b">
        <v>1</v>
      </c>
      <c r="N2828" t="s">
        <v>37</v>
      </c>
      <c r="O2828" t="s">
        <v>40</v>
      </c>
      <c r="P2828" s="4">
        <v>148.03</v>
      </c>
      <c r="Q2828" s="4">
        <v>505545.38</v>
      </c>
      <c r="R2828" s="4">
        <v>-264762.74</v>
      </c>
    </row>
    <row r="2829" spans="1:18" x14ac:dyDescent="0.25">
      <c r="A2829">
        <v>4701</v>
      </c>
      <c r="B2829" t="s">
        <v>22</v>
      </c>
      <c r="C2829" t="s">
        <v>26</v>
      </c>
      <c r="D2829">
        <v>278.94</v>
      </c>
      <c r="E2829" s="3">
        <v>44939</v>
      </c>
      <c r="F2829" s="3">
        <v>45176</v>
      </c>
      <c r="G2829">
        <v>1013.39</v>
      </c>
      <c r="H2829" t="s">
        <v>30</v>
      </c>
      <c r="I2829">
        <v>4.8099999999999996</v>
      </c>
      <c r="J2829">
        <v>606.1</v>
      </c>
      <c r="K2829">
        <v>21.5</v>
      </c>
      <c r="L2829">
        <v>340.8</v>
      </c>
      <c r="M2829" t="b">
        <v>1</v>
      </c>
      <c r="N2829" t="s">
        <v>37</v>
      </c>
      <c r="O2829" t="s">
        <v>39</v>
      </c>
      <c r="P2829" s="4">
        <v>110.31</v>
      </c>
      <c r="Q2829" s="4">
        <v>518734.91</v>
      </c>
      <c r="R2829" s="4">
        <v>-406947.86</v>
      </c>
    </row>
    <row r="2830" spans="1:18" x14ac:dyDescent="0.25">
      <c r="A2830">
        <v>3780</v>
      </c>
      <c r="B2830" t="s">
        <v>21</v>
      </c>
      <c r="C2830" t="s">
        <v>24</v>
      </c>
      <c r="D2830">
        <v>292.89</v>
      </c>
      <c r="E2830" s="3">
        <v>45035</v>
      </c>
      <c r="F2830" s="3">
        <v>45253</v>
      </c>
      <c r="G2830">
        <v>1361.71</v>
      </c>
      <c r="H2830" t="s">
        <v>30</v>
      </c>
      <c r="I2830">
        <v>5.87</v>
      </c>
      <c r="J2830">
        <v>1704</v>
      </c>
      <c r="K2830">
        <v>26.5</v>
      </c>
      <c r="L2830">
        <v>422.3</v>
      </c>
      <c r="M2830" t="b">
        <v>1</v>
      </c>
      <c r="N2830" t="s">
        <v>38</v>
      </c>
      <c r="O2830" t="s">
        <v>39</v>
      </c>
      <c r="P2830" s="4">
        <v>162.56</v>
      </c>
      <c r="Q2830" s="4">
        <v>433392.19</v>
      </c>
      <c r="R2830" s="4">
        <v>-212032.61</v>
      </c>
    </row>
    <row r="2831" spans="1:18" x14ac:dyDescent="0.25">
      <c r="A2831">
        <v>8398</v>
      </c>
      <c r="B2831" t="s">
        <v>19</v>
      </c>
      <c r="C2831" t="s">
        <v>25</v>
      </c>
      <c r="D2831">
        <v>282.02999999999997</v>
      </c>
      <c r="E2831" s="3">
        <v>44978</v>
      </c>
      <c r="F2831" s="3">
        <v>45167</v>
      </c>
      <c r="G2831">
        <v>472.89</v>
      </c>
      <c r="H2831" t="s">
        <v>32</v>
      </c>
      <c r="I2831">
        <v>5.19</v>
      </c>
      <c r="J2831">
        <v>1206.2</v>
      </c>
      <c r="K2831">
        <v>22.6</v>
      </c>
      <c r="L2831">
        <v>435.2</v>
      </c>
      <c r="M2831" t="b">
        <v>1</v>
      </c>
      <c r="N2831" t="s">
        <v>37</v>
      </c>
      <c r="O2831" t="s">
        <v>40</v>
      </c>
      <c r="P2831" s="4">
        <v>78.900000000000006</v>
      </c>
      <c r="Q2831" s="4">
        <v>406888</v>
      </c>
      <c r="R2831" s="4">
        <v>-369576.98</v>
      </c>
    </row>
    <row r="2832" spans="1:18" x14ac:dyDescent="0.25">
      <c r="A2832">
        <v>2588</v>
      </c>
      <c r="B2832" t="s">
        <v>20</v>
      </c>
      <c r="C2832" t="s">
        <v>28</v>
      </c>
      <c r="D2832">
        <v>85.21</v>
      </c>
      <c r="E2832" s="3">
        <v>44949</v>
      </c>
      <c r="F2832" s="3">
        <v>45149</v>
      </c>
      <c r="G2832">
        <v>160.96</v>
      </c>
      <c r="H2832" t="s">
        <v>31</v>
      </c>
      <c r="I2832">
        <v>6.66</v>
      </c>
      <c r="K2832">
        <v>28.6</v>
      </c>
      <c r="L2832">
        <v>402.6</v>
      </c>
      <c r="M2832" t="b">
        <v>1</v>
      </c>
      <c r="N2832" t="s">
        <v>38</v>
      </c>
      <c r="O2832" t="s">
        <v>40</v>
      </c>
      <c r="P2832" s="4">
        <v>357.19</v>
      </c>
      <c r="Q2832" s="4">
        <v>88611.47</v>
      </c>
      <c r="R2832" s="4">
        <v>-31118.17</v>
      </c>
    </row>
    <row r="2833" spans="1:18" x14ac:dyDescent="0.25">
      <c r="A2833">
        <v>3368</v>
      </c>
      <c r="B2833" t="s">
        <v>20</v>
      </c>
      <c r="C2833" t="s">
        <v>24</v>
      </c>
      <c r="D2833">
        <v>155.38</v>
      </c>
      <c r="E2833" s="3">
        <v>44947</v>
      </c>
      <c r="F2833" s="3">
        <v>45047</v>
      </c>
      <c r="G2833">
        <v>296.24</v>
      </c>
      <c r="H2833" t="s">
        <v>31</v>
      </c>
      <c r="I2833">
        <v>7.41</v>
      </c>
      <c r="K2833">
        <v>33.299999999999997</v>
      </c>
      <c r="L2833">
        <v>138.4</v>
      </c>
      <c r="M2833" t="b">
        <v>1</v>
      </c>
      <c r="N2833" t="s">
        <v>36</v>
      </c>
      <c r="O2833" t="s">
        <v>41</v>
      </c>
      <c r="P2833" s="4">
        <v>158.66</v>
      </c>
      <c r="Q2833" s="4">
        <v>112443.08</v>
      </c>
      <c r="R2833" s="4">
        <v>-65441.64</v>
      </c>
    </row>
    <row r="2834" spans="1:18" x14ac:dyDescent="0.25">
      <c r="A2834">
        <v>6789</v>
      </c>
      <c r="B2834" t="s">
        <v>22</v>
      </c>
      <c r="C2834" t="s">
        <v>25</v>
      </c>
      <c r="D2834">
        <v>56.76</v>
      </c>
      <c r="E2834" s="3">
        <v>44932</v>
      </c>
      <c r="F2834" s="3">
        <v>45028</v>
      </c>
      <c r="G2834">
        <v>306</v>
      </c>
      <c r="H2834" t="s">
        <v>33</v>
      </c>
      <c r="I2834">
        <v>6.95</v>
      </c>
      <c r="J2834">
        <v>1346.8</v>
      </c>
      <c r="K2834">
        <v>20.399999999999999</v>
      </c>
      <c r="L2834">
        <v>431</v>
      </c>
      <c r="M2834" t="b">
        <v>1</v>
      </c>
      <c r="N2834" t="s">
        <v>36</v>
      </c>
      <c r="O2834" t="s">
        <v>41</v>
      </c>
      <c r="P2834" s="4">
        <v>78.22</v>
      </c>
      <c r="Q2834" s="4">
        <v>86837.55</v>
      </c>
      <c r="R2834" s="4">
        <v>-62902.23</v>
      </c>
    </row>
    <row r="2835" spans="1:18" x14ac:dyDescent="0.25">
      <c r="A2835">
        <v>1436</v>
      </c>
      <c r="B2835" t="s">
        <v>20</v>
      </c>
      <c r="C2835" t="s">
        <v>29</v>
      </c>
      <c r="D2835">
        <v>242.83</v>
      </c>
      <c r="E2835" s="3">
        <v>44946</v>
      </c>
      <c r="F2835" s="3">
        <v>45051</v>
      </c>
      <c r="G2835">
        <v>789.51</v>
      </c>
      <c r="H2835" t="s">
        <v>33</v>
      </c>
      <c r="I2835">
        <v>4.6100000000000003</v>
      </c>
      <c r="J2835">
        <v>1332.5</v>
      </c>
      <c r="K2835">
        <v>27.1</v>
      </c>
      <c r="L2835">
        <v>51.8</v>
      </c>
      <c r="M2835" t="b">
        <v>0</v>
      </c>
      <c r="N2835" t="s">
        <v>35</v>
      </c>
      <c r="O2835" t="s">
        <v>39</v>
      </c>
      <c r="P2835" s="4">
        <v>59.08</v>
      </c>
      <c r="Q2835" s="4">
        <v>419316.62</v>
      </c>
      <c r="R2835" s="4">
        <v>-372672.37</v>
      </c>
    </row>
    <row r="2836" spans="1:18" x14ac:dyDescent="0.25">
      <c r="A2836">
        <v>3828</v>
      </c>
      <c r="B2836" t="s">
        <v>20</v>
      </c>
      <c r="C2836" t="s">
        <v>24</v>
      </c>
      <c r="D2836">
        <v>267.08999999999997</v>
      </c>
      <c r="E2836" s="3">
        <v>45002</v>
      </c>
      <c r="F2836" s="3">
        <v>45105</v>
      </c>
      <c r="G2836">
        <v>704.6</v>
      </c>
      <c r="H2836" t="s">
        <v>30</v>
      </c>
      <c r="I2836">
        <v>5.45</v>
      </c>
      <c r="J2836">
        <v>1155.4000000000001</v>
      </c>
      <c r="K2836">
        <v>32.799999999999997</v>
      </c>
      <c r="L2836">
        <v>440.5</v>
      </c>
      <c r="M2836" t="b">
        <v>1</v>
      </c>
      <c r="N2836" t="s">
        <v>36</v>
      </c>
      <c r="O2836" t="s">
        <v>41</v>
      </c>
      <c r="P2836" s="4">
        <v>167.2</v>
      </c>
      <c r="Q2836" s="4">
        <v>351740.34</v>
      </c>
      <c r="R2836" s="4">
        <v>-233931.22</v>
      </c>
    </row>
    <row r="2837" spans="1:18" x14ac:dyDescent="0.25">
      <c r="A2837">
        <v>2556</v>
      </c>
      <c r="B2837" t="s">
        <v>20</v>
      </c>
      <c r="C2837" t="s">
        <v>24</v>
      </c>
      <c r="D2837">
        <v>256.13</v>
      </c>
      <c r="E2837" s="3">
        <v>44966</v>
      </c>
      <c r="F2837" s="3">
        <v>45138</v>
      </c>
      <c r="G2837">
        <v>1341.26</v>
      </c>
      <c r="H2837" t="s">
        <v>30</v>
      </c>
      <c r="I2837">
        <v>4.59</v>
      </c>
      <c r="J2837">
        <v>1182.9000000000001</v>
      </c>
      <c r="K2837">
        <v>20.8</v>
      </c>
      <c r="L2837">
        <v>355.2</v>
      </c>
      <c r="M2837" t="b">
        <v>1</v>
      </c>
      <c r="N2837" t="s">
        <v>34</v>
      </c>
      <c r="O2837" t="s">
        <v>39</v>
      </c>
      <c r="P2837" s="4">
        <v>161.74</v>
      </c>
      <c r="Q2837" s="4">
        <v>147608.67000000001</v>
      </c>
      <c r="R2837" s="4">
        <v>69326.720000000001</v>
      </c>
    </row>
    <row r="2838" spans="1:18" x14ac:dyDescent="0.25">
      <c r="A2838">
        <v>8570</v>
      </c>
      <c r="B2838" t="s">
        <v>20</v>
      </c>
      <c r="C2838" t="s">
        <v>23</v>
      </c>
      <c r="D2838">
        <v>132.84</v>
      </c>
      <c r="E2838" s="3">
        <v>44935</v>
      </c>
      <c r="F2838" s="3">
        <v>45057</v>
      </c>
      <c r="G2838">
        <v>312.14999999999998</v>
      </c>
      <c r="H2838" t="s">
        <v>31</v>
      </c>
      <c r="I2838">
        <v>4.62</v>
      </c>
      <c r="J2838">
        <v>1166.2</v>
      </c>
      <c r="K2838">
        <v>23.9</v>
      </c>
      <c r="L2838">
        <v>192.9</v>
      </c>
      <c r="M2838" t="b">
        <v>0</v>
      </c>
      <c r="N2838" t="s">
        <v>35</v>
      </c>
      <c r="O2838" t="s">
        <v>40</v>
      </c>
      <c r="P2838" s="4">
        <v>903.39</v>
      </c>
      <c r="Q2838" s="4">
        <v>95296.3</v>
      </c>
      <c r="R2838" s="4">
        <v>186696.89</v>
      </c>
    </row>
    <row r="2839" spans="1:18" x14ac:dyDescent="0.25">
      <c r="A2839">
        <v>8480</v>
      </c>
      <c r="B2839" t="s">
        <v>20</v>
      </c>
      <c r="C2839" t="s">
        <v>28</v>
      </c>
      <c r="D2839">
        <v>228.81</v>
      </c>
      <c r="E2839" s="3">
        <v>44976</v>
      </c>
      <c r="F2839" s="3">
        <v>45195</v>
      </c>
      <c r="G2839">
        <v>625.21</v>
      </c>
      <c r="H2839" t="s">
        <v>30</v>
      </c>
      <c r="I2839">
        <v>4.74</v>
      </c>
      <c r="J2839">
        <v>776.2</v>
      </c>
      <c r="K2839">
        <v>20</v>
      </c>
      <c r="L2839">
        <v>492.1</v>
      </c>
      <c r="M2839" t="b">
        <v>1</v>
      </c>
      <c r="N2839" t="s">
        <v>38</v>
      </c>
      <c r="O2839" t="s">
        <v>40</v>
      </c>
      <c r="P2839" s="4">
        <v>354.41</v>
      </c>
      <c r="Q2839" s="4">
        <v>149399.32</v>
      </c>
      <c r="R2839" s="4">
        <v>72181.36</v>
      </c>
    </row>
    <row r="2840" spans="1:18" x14ac:dyDescent="0.25">
      <c r="A2840">
        <v>1182</v>
      </c>
      <c r="B2840" t="s">
        <v>19</v>
      </c>
      <c r="C2840" t="s">
        <v>28</v>
      </c>
      <c r="D2840">
        <v>33.79</v>
      </c>
      <c r="E2840" s="3">
        <v>44954</v>
      </c>
      <c r="F2840" s="3">
        <v>45110</v>
      </c>
      <c r="G2840">
        <v>123.49</v>
      </c>
      <c r="H2840" t="s">
        <v>31</v>
      </c>
      <c r="I2840">
        <v>5.33</v>
      </c>
      <c r="J2840">
        <v>1699.9</v>
      </c>
      <c r="K2840">
        <v>28.3</v>
      </c>
      <c r="L2840">
        <v>272.89999999999998</v>
      </c>
      <c r="M2840" t="b">
        <v>1</v>
      </c>
      <c r="N2840" t="s">
        <v>38</v>
      </c>
      <c r="O2840" t="s">
        <v>40</v>
      </c>
      <c r="P2840" s="4">
        <v>358.75</v>
      </c>
      <c r="Q2840" s="4">
        <v>50237.2</v>
      </c>
      <c r="R2840" s="4">
        <v>-5935.16</v>
      </c>
    </row>
    <row r="2841" spans="1:18" x14ac:dyDescent="0.25">
      <c r="A2841">
        <v>8190</v>
      </c>
      <c r="B2841" t="s">
        <v>21</v>
      </c>
      <c r="C2841" t="s">
        <v>26</v>
      </c>
      <c r="D2841">
        <v>16.87</v>
      </c>
      <c r="E2841" s="3">
        <v>44937</v>
      </c>
      <c r="F2841" s="3">
        <v>45131</v>
      </c>
      <c r="G2841">
        <v>53.26</v>
      </c>
      <c r="H2841" t="s">
        <v>32</v>
      </c>
      <c r="I2841">
        <v>5.41</v>
      </c>
      <c r="J2841">
        <v>966.8</v>
      </c>
      <c r="K2841">
        <v>28.7</v>
      </c>
      <c r="L2841">
        <v>317.2</v>
      </c>
      <c r="M2841" t="b">
        <v>0</v>
      </c>
      <c r="N2841" t="s">
        <v>35</v>
      </c>
      <c r="O2841" t="s">
        <v>40</v>
      </c>
      <c r="P2841" s="4">
        <v>126.75</v>
      </c>
      <c r="Q2841" s="4">
        <v>22726.99</v>
      </c>
      <c r="R2841" s="4">
        <v>-15976.29</v>
      </c>
    </row>
    <row r="2842" spans="1:18" x14ac:dyDescent="0.25">
      <c r="A2842">
        <v>7687</v>
      </c>
      <c r="B2842" t="s">
        <v>18</v>
      </c>
      <c r="C2842" t="s">
        <v>29</v>
      </c>
      <c r="D2842">
        <v>227.2</v>
      </c>
      <c r="E2842" s="3">
        <v>45042</v>
      </c>
      <c r="F2842" s="3">
        <v>45229</v>
      </c>
      <c r="G2842">
        <v>1005.81</v>
      </c>
      <c r="H2842" t="s">
        <v>32</v>
      </c>
      <c r="I2842">
        <v>5.7</v>
      </c>
      <c r="J2842">
        <v>232.5</v>
      </c>
      <c r="K2842">
        <v>28.6</v>
      </c>
      <c r="L2842">
        <v>65.2</v>
      </c>
      <c r="M2842" t="b">
        <v>0</v>
      </c>
      <c r="N2842" t="s">
        <v>35</v>
      </c>
      <c r="O2842" t="s">
        <v>41</v>
      </c>
      <c r="P2842" s="4">
        <v>68.55</v>
      </c>
      <c r="Q2842" s="4">
        <v>272583.3</v>
      </c>
      <c r="R2842" s="4">
        <v>-203635.02</v>
      </c>
    </row>
    <row r="2843" spans="1:18" x14ac:dyDescent="0.25">
      <c r="A2843">
        <v>6565</v>
      </c>
      <c r="B2843" t="s">
        <v>20</v>
      </c>
      <c r="C2843" t="s">
        <v>23</v>
      </c>
      <c r="D2843">
        <v>130.47999999999999</v>
      </c>
      <c r="E2843" s="3">
        <v>45022</v>
      </c>
      <c r="F2843" s="3">
        <v>45159</v>
      </c>
      <c r="G2843">
        <v>416.13</v>
      </c>
      <c r="H2843" t="s">
        <v>30</v>
      </c>
      <c r="I2843">
        <v>5.71</v>
      </c>
      <c r="J2843">
        <v>757.4</v>
      </c>
      <c r="K2843">
        <v>26.7</v>
      </c>
      <c r="L2843">
        <v>270.7</v>
      </c>
      <c r="M2843" t="b">
        <v>1</v>
      </c>
      <c r="N2843" t="s">
        <v>34</v>
      </c>
      <c r="O2843" t="s">
        <v>40</v>
      </c>
      <c r="P2843" s="4">
        <v>896.87</v>
      </c>
      <c r="Q2843" s="4">
        <v>171595.92</v>
      </c>
      <c r="R2843" s="4">
        <v>201618.59</v>
      </c>
    </row>
    <row r="2844" spans="1:18" x14ac:dyDescent="0.25">
      <c r="A2844">
        <v>8241</v>
      </c>
      <c r="B2844" t="s">
        <v>18</v>
      </c>
      <c r="C2844" t="s">
        <v>26</v>
      </c>
      <c r="D2844">
        <v>298.69</v>
      </c>
      <c r="E2844" s="3">
        <v>45001</v>
      </c>
      <c r="F2844" s="3">
        <v>45127</v>
      </c>
      <c r="G2844">
        <v>1034.8900000000001</v>
      </c>
      <c r="H2844" t="s">
        <v>33</v>
      </c>
      <c r="I2844">
        <v>6.81</v>
      </c>
      <c r="J2844">
        <v>408.5</v>
      </c>
      <c r="K2844">
        <v>29.9</v>
      </c>
      <c r="L2844">
        <v>142</v>
      </c>
      <c r="M2844" t="b">
        <v>0</v>
      </c>
      <c r="N2844" t="s">
        <v>35</v>
      </c>
      <c r="O2844" t="s">
        <v>40</v>
      </c>
      <c r="P2844" s="4">
        <v>114.3</v>
      </c>
      <c r="Q2844" s="4">
        <v>272982.43</v>
      </c>
      <c r="R2844" s="4">
        <v>-154694.5</v>
      </c>
    </row>
    <row r="2845" spans="1:18" x14ac:dyDescent="0.25">
      <c r="A2845">
        <v>8651</v>
      </c>
      <c r="B2845" t="s">
        <v>18</v>
      </c>
      <c r="C2845" t="s">
        <v>25</v>
      </c>
      <c r="D2845">
        <v>33.69</v>
      </c>
      <c r="E2845" s="3">
        <v>45014</v>
      </c>
      <c r="F2845" s="3">
        <v>45155</v>
      </c>
      <c r="G2845">
        <v>195.89</v>
      </c>
      <c r="H2845" t="s">
        <v>30</v>
      </c>
      <c r="I2845">
        <v>4.92</v>
      </c>
      <c r="J2845">
        <v>781.4</v>
      </c>
      <c r="K2845">
        <v>18.600000000000001</v>
      </c>
      <c r="L2845">
        <v>201.9</v>
      </c>
      <c r="M2845" t="b">
        <v>1</v>
      </c>
      <c r="N2845" t="s">
        <v>34</v>
      </c>
      <c r="O2845" t="s">
        <v>39</v>
      </c>
      <c r="P2845" s="4">
        <v>74.069999999999993</v>
      </c>
      <c r="Q2845" s="4">
        <v>57511.89</v>
      </c>
      <c r="R2845" s="4">
        <v>-43002.32</v>
      </c>
    </row>
    <row r="2846" spans="1:18" x14ac:dyDescent="0.25">
      <c r="A2846">
        <v>6575</v>
      </c>
      <c r="B2846" t="s">
        <v>19</v>
      </c>
      <c r="C2846" t="s">
        <v>26</v>
      </c>
      <c r="D2846">
        <v>257.41000000000003</v>
      </c>
      <c r="E2846" s="3">
        <v>44982</v>
      </c>
      <c r="F2846" s="3">
        <v>45191</v>
      </c>
      <c r="G2846">
        <v>1524.55</v>
      </c>
      <c r="H2846" t="s">
        <v>30</v>
      </c>
      <c r="I2846">
        <v>4.97</v>
      </c>
      <c r="J2846">
        <v>1173.2</v>
      </c>
      <c r="K2846">
        <v>33.299999999999997</v>
      </c>
      <c r="L2846">
        <v>188.7</v>
      </c>
      <c r="M2846" t="b">
        <v>1</v>
      </c>
      <c r="N2846" t="s">
        <v>37</v>
      </c>
      <c r="O2846" t="s">
        <v>41</v>
      </c>
      <c r="P2846" s="4">
        <v>127.16</v>
      </c>
      <c r="Q2846" s="4">
        <v>255561.25</v>
      </c>
      <c r="R2846" s="4">
        <v>-61699.47</v>
      </c>
    </row>
    <row r="2847" spans="1:18" x14ac:dyDescent="0.25">
      <c r="A2847">
        <v>2589</v>
      </c>
      <c r="B2847" t="s">
        <v>20</v>
      </c>
      <c r="C2847" t="s">
        <v>25</v>
      </c>
      <c r="D2847">
        <v>146.6</v>
      </c>
      <c r="E2847" s="3">
        <v>45005</v>
      </c>
      <c r="F2847" s="3">
        <v>45182</v>
      </c>
      <c r="G2847">
        <v>826.61</v>
      </c>
      <c r="H2847" t="s">
        <v>30</v>
      </c>
      <c r="I2847">
        <v>6.38</v>
      </c>
      <c r="J2847">
        <v>236.3</v>
      </c>
      <c r="K2847">
        <v>21.6</v>
      </c>
      <c r="L2847">
        <v>75.3</v>
      </c>
      <c r="M2847" t="b">
        <v>0</v>
      </c>
      <c r="N2847" t="s">
        <v>35</v>
      </c>
      <c r="O2847" t="s">
        <v>41</v>
      </c>
      <c r="P2847" s="4">
        <v>86.61</v>
      </c>
      <c r="Q2847" s="4">
        <v>214981.83</v>
      </c>
      <c r="R2847" s="4">
        <v>-143389.14000000001</v>
      </c>
    </row>
    <row r="2848" spans="1:18" x14ac:dyDescent="0.25">
      <c r="A2848">
        <v>9851</v>
      </c>
      <c r="B2848" t="s">
        <v>18</v>
      </c>
      <c r="C2848" t="s">
        <v>29</v>
      </c>
      <c r="D2848">
        <v>249.01</v>
      </c>
      <c r="E2848" s="3">
        <v>45031</v>
      </c>
      <c r="F2848" s="3">
        <v>45159</v>
      </c>
      <c r="G2848">
        <v>1450.27</v>
      </c>
      <c r="H2848" t="s">
        <v>33</v>
      </c>
      <c r="I2848">
        <v>6.22</v>
      </c>
      <c r="J2848">
        <v>1592.3</v>
      </c>
      <c r="K2848">
        <v>19.899999999999999</v>
      </c>
      <c r="L2848">
        <v>303.3</v>
      </c>
      <c r="M2848" t="b">
        <v>1</v>
      </c>
      <c r="N2848" t="s">
        <v>37</v>
      </c>
      <c r="O2848" t="s">
        <v>40</v>
      </c>
      <c r="P2848" s="4">
        <v>63.01</v>
      </c>
      <c r="Q2848" s="4">
        <v>270502.39</v>
      </c>
      <c r="R2848" s="4">
        <v>-179120.88</v>
      </c>
    </row>
    <row r="2849" spans="1:18" x14ac:dyDescent="0.25">
      <c r="A2849">
        <v>1159</v>
      </c>
      <c r="B2849" t="s">
        <v>20</v>
      </c>
      <c r="C2849" t="s">
        <v>28</v>
      </c>
      <c r="D2849">
        <v>246.05</v>
      </c>
      <c r="E2849" s="3">
        <v>44961</v>
      </c>
      <c r="F2849" s="3">
        <v>45173</v>
      </c>
      <c r="G2849">
        <v>1069.98</v>
      </c>
      <c r="H2849" t="s">
        <v>30</v>
      </c>
      <c r="I2849">
        <v>4.96</v>
      </c>
      <c r="J2849">
        <v>1176.5</v>
      </c>
      <c r="K2849">
        <v>33.1</v>
      </c>
      <c r="L2849">
        <v>337.4</v>
      </c>
      <c r="M2849" t="b">
        <v>0</v>
      </c>
      <c r="N2849" t="s">
        <v>35</v>
      </c>
      <c r="O2849" t="s">
        <v>41</v>
      </c>
      <c r="P2849" s="4">
        <v>341.26</v>
      </c>
      <c r="Q2849" s="4">
        <v>149659.85999999999</v>
      </c>
      <c r="R2849" s="4">
        <v>215481.51</v>
      </c>
    </row>
    <row r="2850" spans="1:18" x14ac:dyDescent="0.25">
      <c r="A2850">
        <v>7555</v>
      </c>
      <c r="B2850" t="s">
        <v>22</v>
      </c>
      <c r="C2850" t="s">
        <v>25</v>
      </c>
      <c r="D2850">
        <v>275.22000000000003</v>
      </c>
      <c r="E2850" s="3">
        <v>45007</v>
      </c>
      <c r="F2850" s="3">
        <v>45105</v>
      </c>
      <c r="G2850">
        <v>1302.1099999999999</v>
      </c>
      <c r="H2850" t="s">
        <v>33</v>
      </c>
      <c r="I2850">
        <v>7.06</v>
      </c>
      <c r="J2850">
        <v>672.6</v>
      </c>
      <c r="K2850">
        <v>31.3</v>
      </c>
      <c r="L2850">
        <v>364.1</v>
      </c>
      <c r="M2850" t="b">
        <v>1</v>
      </c>
      <c r="N2850" t="s">
        <v>36</v>
      </c>
      <c r="O2850" t="s">
        <v>39</v>
      </c>
      <c r="P2850" s="4">
        <v>76.36</v>
      </c>
      <c r="Q2850" s="4">
        <v>243687.26</v>
      </c>
      <c r="R2850" s="4">
        <v>-144258.14000000001</v>
      </c>
    </row>
    <row r="2851" spans="1:18" x14ac:dyDescent="0.25">
      <c r="A2851">
        <v>9244</v>
      </c>
      <c r="B2851" t="s">
        <v>22</v>
      </c>
      <c r="C2851" t="s">
        <v>29</v>
      </c>
      <c r="D2851">
        <v>92.87</v>
      </c>
      <c r="E2851" s="3">
        <v>44951</v>
      </c>
      <c r="F2851" s="3">
        <v>45145</v>
      </c>
      <c r="G2851">
        <v>398.03</v>
      </c>
      <c r="H2851" t="s">
        <v>30</v>
      </c>
      <c r="I2851">
        <v>5.49</v>
      </c>
      <c r="J2851">
        <v>697.9</v>
      </c>
      <c r="K2851">
        <v>30.2</v>
      </c>
      <c r="L2851">
        <v>304.2</v>
      </c>
      <c r="M2851" t="b">
        <v>1</v>
      </c>
      <c r="N2851" t="s">
        <v>34</v>
      </c>
      <c r="O2851" t="s">
        <v>40</v>
      </c>
      <c r="P2851" s="4">
        <v>64.680000000000007</v>
      </c>
      <c r="Q2851" s="4">
        <v>180878.02</v>
      </c>
      <c r="R2851" s="4">
        <v>-155133.44</v>
      </c>
    </row>
    <row r="2852" spans="1:18" x14ac:dyDescent="0.25">
      <c r="A2852">
        <v>7846</v>
      </c>
      <c r="B2852" t="s">
        <v>22</v>
      </c>
      <c r="C2852" t="s">
        <v>26</v>
      </c>
      <c r="D2852">
        <v>285.19</v>
      </c>
      <c r="E2852" s="3">
        <v>45039</v>
      </c>
      <c r="F2852" s="3">
        <v>45194</v>
      </c>
      <c r="G2852">
        <v>1547.99</v>
      </c>
      <c r="H2852" t="s">
        <v>33</v>
      </c>
      <c r="J2852">
        <v>945.1</v>
      </c>
      <c r="K2852">
        <v>19.7</v>
      </c>
      <c r="L2852">
        <v>528.20000000000005</v>
      </c>
      <c r="M2852" t="b">
        <v>1</v>
      </c>
      <c r="N2852" t="s">
        <v>34</v>
      </c>
      <c r="O2852" t="s">
        <v>39</v>
      </c>
      <c r="P2852" s="4">
        <v>114.97</v>
      </c>
      <c r="Q2852" s="4">
        <v>224103.92</v>
      </c>
      <c r="R2852" s="4">
        <v>-46131.51</v>
      </c>
    </row>
    <row r="2853" spans="1:18" x14ac:dyDescent="0.25">
      <c r="A2853">
        <v>3307</v>
      </c>
      <c r="B2853" t="s">
        <v>18</v>
      </c>
      <c r="C2853" t="s">
        <v>25</v>
      </c>
      <c r="D2853">
        <v>49.74</v>
      </c>
      <c r="E2853" s="3">
        <v>45025</v>
      </c>
      <c r="F2853" s="3">
        <v>45224</v>
      </c>
      <c r="G2853">
        <v>211.64</v>
      </c>
      <c r="H2853" t="s">
        <v>33</v>
      </c>
      <c r="J2853">
        <v>596.9</v>
      </c>
      <c r="K2853">
        <v>30.9</v>
      </c>
      <c r="L2853">
        <v>70.7</v>
      </c>
      <c r="M2853" t="b">
        <v>1</v>
      </c>
      <c r="N2853" t="s">
        <v>34</v>
      </c>
      <c r="O2853" t="s">
        <v>40</v>
      </c>
      <c r="P2853" s="4">
        <v>82.48</v>
      </c>
      <c r="Q2853" s="4">
        <v>32698.73</v>
      </c>
      <c r="R2853" s="4">
        <v>-15242.66</v>
      </c>
    </row>
    <row r="2854" spans="1:18" x14ac:dyDescent="0.25">
      <c r="A2854">
        <v>2228</v>
      </c>
      <c r="B2854" t="s">
        <v>22</v>
      </c>
      <c r="C2854" t="s">
        <v>27</v>
      </c>
      <c r="D2854">
        <v>29.18</v>
      </c>
      <c r="E2854" s="3">
        <v>44945</v>
      </c>
      <c r="F2854" s="3">
        <v>45174</v>
      </c>
      <c r="G2854">
        <v>59.98</v>
      </c>
      <c r="H2854" t="s">
        <v>33</v>
      </c>
      <c r="J2854">
        <v>206.9</v>
      </c>
      <c r="K2854">
        <v>27.7</v>
      </c>
      <c r="M2854" t="b">
        <v>1</v>
      </c>
      <c r="N2854" t="s">
        <v>38</v>
      </c>
      <c r="O2854" t="s">
        <v>40</v>
      </c>
      <c r="P2854" s="4">
        <v>150.85</v>
      </c>
      <c r="Q2854" s="4">
        <v>27333.73</v>
      </c>
      <c r="R2854" s="4">
        <v>-18285.75</v>
      </c>
    </row>
    <row r="2855" spans="1:18" x14ac:dyDescent="0.25">
      <c r="A2855">
        <v>8226</v>
      </c>
      <c r="B2855" t="s">
        <v>19</v>
      </c>
      <c r="C2855" t="s">
        <v>24</v>
      </c>
      <c r="D2855">
        <v>132.33000000000001</v>
      </c>
      <c r="E2855" s="3">
        <v>45031</v>
      </c>
      <c r="F2855" s="3">
        <v>45233</v>
      </c>
      <c r="G2855">
        <v>734.15</v>
      </c>
      <c r="H2855" t="s">
        <v>33</v>
      </c>
      <c r="I2855">
        <v>6.17</v>
      </c>
      <c r="J2855">
        <v>242.5</v>
      </c>
      <c r="K2855">
        <v>29.7</v>
      </c>
      <c r="M2855" t="b">
        <v>1</v>
      </c>
      <c r="N2855" t="s">
        <v>37</v>
      </c>
      <c r="O2855" t="s">
        <v>40</v>
      </c>
      <c r="P2855" s="4">
        <v>155.25</v>
      </c>
      <c r="Q2855" s="4">
        <v>240428.9</v>
      </c>
      <c r="R2855" s="4">
        <v>-126452.11</v>
      </c>
    </row>
    <row r="2856" spans="1:18" x14ac:dyDescent="0.25">
      <c r="A2856">
        <v>6590</v>
      </c>
      <c r="B2856" t="s">
        <v>19</v>
      </c>
      <c r="C2856" t="s">
        <v>26</v>
      </c>
      <c r="D2856">
        <v>249.36</v>
      </c>
      <c r="E2856" s="3">
        <v>44957</v>
      </c>
      <c r="F2856" s="3">
        <v>45113</v>
      </c>
      <c r="G2856">
        <v>1322.34</v>
      </c>
      <c r="H2856" t="s">
        <v>33</v>
      </c>
      <c r="I2856">
        <v>5.67</v>
      </c>
      <c r="J2856">
        <v>772.4</v>
      </c>
      <c r="K2856">
        <v>33.6</v>
      </c>
      <c r="L2856">
        <v>72.599999999999994</v>
      </c>
      <c r="M2856" t="b">
        <v>0</v>
      </c>
      <c r="N2856" t="s">
        <v>35</v>
      </c>
      <c r="O2856" t="s">
        <v>40</v>
      </c>
      <c r="P2856" s="4">
        <v>128.69</v>
      </c>
      <c r="Q2856" s="4">
        <v>239146.12</v>
      </c>
      <c r="R2856" s="4">
        <v>-68974.19</v>
      </c>
    </row>
    <row r="2857" spans="1:18" x14ac:dyDescent="0.25">
      <c r="A2857">
        <v>7919</v>
      </c>
      <c r="B2857" t="s">
        <v>18</v>
      </c>
      <c r="C2857" t="s">
        <v>28</v>
      </c>
      <c r="D2857">
        <v>144.66</v>
      </c>
      <c r="E2857" s="3">
        <v>45007</v>
      </c>
      <c r="F2857" s="3">
        <v>45119</v>
      </c>
      <c r="G2857">
        <v>810.31</v>
      </c>
      <c r="H2857" t="s">
        <v>32</v>
      </c>
      <c r="I2857">
        <v>5.28</v>
      </c>
      <c r="K2857">
        <v>21.1</v>
      </c>
      <c r="L2857">
        <v>323</v>
      </c>
      <c r="M2857" t="b">
        <v>0</v>
      </c>
      <c r="N2857" t="s">
        <v>35</v>
      </c>
      <c r="O2857" t="s">
        <v>39</v>
      </c>
      <c r="P2857" s="4">
        <v>345.13</v>
      </c>
      <c r="Q2857" s="4">
        <v>162897.32</v>
      </c>
      <c r="R2857" s="4">
        <v>116764.97</v>
      </c>
    </row>
    <row r="2858" spans="1:18" x14ac:dyDescent="0.25">
      <c r="A2858">
        <v>6585</v>
      </c>
      <c r="B2858" t="s">
        <v>20</v>
      </c>
      <c r="C2858" t="s">
        <v>26</v>
      </c>
      <c r="D2858">
        <v>249.64</v>
      </c>
      <c r="E2858" s="3">
        <v>45045</v>
      </c>
      <c r="F2858" s="3">
        <v>45255</v>
      </c>
      <c r="G2858">
        <v>612.15</v>
      </c>
      <c r="H2858" t="s">
        <v>31</v>
      </c>
      <c r="I2858">
        <v>7.21</v>
      </c>
      <c r="J2858">
        <v>235.8</v>
      </c>
      <c r="K2858">
        <v>26.1</v>
      </c>
      <c r="L2858">
        <v>374</v>
      </c>
      <c r="M2858" t="b">
        <v>1</v>
      </c>
      <c r="N2858" t="s">
        <v>34</v>
      </c>
      <c r="O2858" t="s">
        <v>41</v>
      </c>
      <c r="P2858" s="4">
        <v>127.9</v>
      </c>
      <c r="Q2858" s="4">
        <v>240931.4</v>
      </c>
      <c r="R2858" s="4">
        <v>-162637.41</v>
      </c>
    </row>
    <row r="2859" spans="1:18" x14ac:dyDescent="0.25">
      <c r="A2859">
        <v>7046</v>
      </c>
      <c r="B2859" t="s">
        <v>21</v>
      </c>
      <c r="C2859" t="s">
        <v>27</v>
      </c>
      <c r="D2859">
        <v>220.26</v>
      </c>
      <c r="E2859" s="3">
        <v>44976</v>
      </c>
      <c r="F2859" s="3">
        <v>45135</v>
      </c>
      <c r="G2859">
        <v>629.52</v>
      </c>
      <c r="H2859" t="s">
        <v>31</v>
      </c>
      <c r="I2859">
        <v>5.43</v>
      </c>
      <c r="J2859">
        <v>1574.8</v>
      </c>
      <c r="K2859">
        <v>30.1</v>
      </c>
      <c r="L2859">
        <v>155</v>
      </c>
      <c r="M2859" t="b">
        <v>1</v>
      </c>
      <c r="N2859" t="s">
        <v>36</v>
      </c>
      <c r="O2859" t="s">
        <v>39</v>
      </c>
      <c r="P2859" s="4">
        <v>150.82</v>
      </c>
      <c r="Q2859" s="4">
        <v>436876.98</v>
      </c>
      <c r="R2859" s="4">
        <v>-341932.77</v>
      </c>
    </row>
    <row r="2860" spans="1:18" x14ac:dyDescent="0.25">
      <c r="A2860">
        <v>5945</v>
      </c>
      <c r="B2860" t="s">
        <v>20</v>
      </c>
      <c r="C2860" t="s">
        <v>29</v>
      </c>
      <c r="D2860">
        <v>66.78</v>
      </c>
      <c r="E2860" s="3">
        <v>45013</v>
      </c>
      <c r="F2860" s="3">
        <v>45114</v>
      </c>
      <c r="G2860">
        <v>198.92</v>
      </c>
      <c r="H2860" t="s">
        <v>33</v>
      </c>
      <c r="I2860">
        <v>6.6</v>
      </c>
      <c r="J2860">
        <v>638.6</v>
      </c>
      <c r="K2860">
        <v>24.9</v>
      </c>
      <c r="L2860">
        <v>188.9</v>
      </c>
      <c r="M2860" t="b">
        <v>1</v>
      </c>
      <c r="N2860" t="s">
        <v>38</v>
      </c>
      <c r="O2860" t="s">
        <v>40</v>
      </c>
      <c r="P2860" s="4">
        <v>51.84</v>
      </c>
      <c r="Q2860" s="4">
        <v>133547.49</v>
      </c>
      <c r="R2860" s="4">
        <v>-123235.48</v>
      </c>
    </row>
    <row r="2861" spans="1:18" x14ac:dyDescent="0.25">
      <c r="A2861">
        <v>8927</v>
      </c>
      <c r="B2861" t="s">
        <v>20</v>
      </c>
      <c r="C2861" t="s">
        <v>29</v>
      </c>
      <c r="D2861">
        <v>284.92</v>
      </c>
      <c r="E2861" s="3">
        <v>44989</v>
      </c>
      <c r="F2861" s="3">
        <v>45186</v>
      </c>
      <c r="G2861">
        <v>1151.19</v>
      </c>
      <c r="H2861" t="s">
        <v>31</v>
      </c>
      <c r="I2861">
        <v>5.54</v>
      </c>
      <c r="J2861">
        <v>1005</v>
      </c>
      <c r="K2861">
        <v>18.899999999999999</v>
      </c>
      <c r="L2861">
        <v>482.1</v>
      </c>
      <c r="M2861" t="b">
        <v>0</v>
      </c>
      <c r="N2861" t="s">
        <v>35</v>
      </c>
      <c r="O2861" t="s">
        <v>41</v>
      </c>
      <c r="P2861" s="4">
        <v>66.67</v>
      </c>
      <c r="Q2861" s="4">
        <v>348787.42</v>
      </c>
      <c r="R2861" s="4">
        <v>-272037.58</v>
      </c>
    </row>
    <row r="2862" spans="1:18" x14ac:dyDescent="0.25">
      <c r="A2862">
        <v>8016</v>
      </c>
      <c r="B2862" t="s">
        <v>20</v>
      </c>
      <c r="C2862" t="s">
        <v>26</v>
      </c>
      <c r="D2862">
        <v>22.93</v>
      </c>
      <c r="E2862" s="3">
        <v>44973</v>
      </c>
      <c r="F2862" s="3">
        <v>45106</v>
      </c>
      <c r="G2862">
        <v>49.74</v>
      </c>
      <c r="H2862" t="s">
        <v>33</v>
      </c>
      <c r="I2862">
        <v>5.81</v>
      </c>
      <c r="J2862">
        <v>487.1</v>
      </c>
      <c r="K2862">
        <v>19.8</v>
      </c>
      <c r="L2862">
        <v>362.1</v>
      </c>
      <c r="M2862" t="b">
        <v>1</v>
      </c>
      <c r="O2862" t="s">
        <v>41</v>
      </c>
      <c r="P2862" s="4">
        <v>125.83</v>
      </c>
      <c r="Q2862" s="4">
        <v>38459.08</v>
      </c>
      <c r="R2862" s="4">
        <v>-32200.3</v>
      </c>
    </row>
    <row r="2863" spans="1:18" x14ac:dyDescent="0.25">
      <c r="A2863">
        <v>8758</v>
      </c>
      <c r="B2863" t="s">
        <v>20</v>
      </c>
      <c r="C2863" t="s">
        <v>27</v>
      </c>
      <c r="D2863">
        <v>269.99</v>
      </c>
      <c r="E2863" s="3">
        <v>44927</v>
      </c>
      <c r="F2863" s="3">
        <v>45024</v>
      </c>
      <c r="G2863">
        <v>925.23</v>
      </c>
      <c r="H2863" t="s">
        <v>30</v>
      </c>
      <c r="I2863">
        <v>5.21</v>
      </c>
      <c r="K2863">
        <v>27.6</v>
      </c>
      <c r="L2863">
        <v>223.7</v>
      </c>
      <c r="M2863" t="b">
        <v>0</v>
      </c>
      <c r="N2863" t="s">
        <v>35</v>
      </c>
      <c r="O2863" t="s">
        <v>40</v>
      </c>
      <c r="P2863" s="4">
        <v>156.62</v>
      </c>
      <c r="Q2863" s="4">
        <v>224115.93</v>
      </c>
      <c r="R2863" s="4">
        <v>-79206.41</v>
      </c>
    </row>
    <row r="2864" spans="1:18" x14ac:dyDescent="0.25">
      <c r="A2864">
        <v>6086</v>
      </c>
      <c r="B2864" t="s">
        <v>21</v>
      </c>
      <c r="C2864" t="s">
        <v>26</v>
      </c>
      <c r="D2864">
        <v>94.81</v>
      </c>
      <c r="E2864" s="3">
        <v>44984</v>
      </c>
      <c r="F2864" s="3">
        <v>45209</v>
      </c>
      <c r="G2864">
        <v>228.57</v>
      </c>
      <c r="H2864" t="s">
        <v>32</v>
      </c>
      <c r="I2864">
        <v>6.76</v>
      </c>
      <c r="J2864">
        <v>1391.8</v>
      </c>
      <c r="K2864">
        <v>22.6</v>
      </c>
      <c r="M2864" t="b">
        <v>0</v>
      </c>
      <c r="N2864" t="s">
        <v>35</v>
      </c>
      <c r="O2864" t="s">
        <v>40</v>
      </c>
      <c r="P2864" s="4">
        <v>122.76</v>
      </c>
      <c r="Q2864" s="4">
        <v>100635.38</v>
      </c>
      <c r="R2864" s="4">
        <v>-72576.13</v>
      </c>
    </row>
    <row r="2865" spans="1:18" x14ac:dyDescent="0.25">
      <c r="A2865">
        <v>8161</v>
      </c>
      <c r="B2865" t="s">
        <v>22</v>
      </c>
      <c r="C2865" t="s">
        <v>24</v>
      </c>
      <c r="D2865">
        <v>152.54</v>
      </c>
      <c r="E2865" s="3">
        <v>44936</v>
      </c>
      <c r="F2865" s="3">
        <v>45098</v>
      </c>
      <c r="G2865">
        <v>430.74</v>
      </c>
      <c r="H2865" t="s">
        <v>30</v>
      </c>
      <c r="I2865">
        <v>6.71</v>
      </c>
      <c r="J2865">
        <v>399.9</v>
      </c>
      <c r="K2865">
        <v>20.2</v>
      </c>
      <c r="L2865">
        <v>460.7</v>
      </c>
      <c r="M2865" t="b">
        <v>1</v>
      </c>
      <c r="N2865" t="s">
        <v>37</v>
      </c>
      <c r="O2865" t="s">
        <v>39</v>
      </c>
      <c r="P2865" s="4">
        <v>164.23</v>
      </c>
      <c r="Q2865" s="4">
        <v>231709.71</v>
      </c>
      <c r="R2865" s="4">
        <v>-160969.28</v>
      </c>
    </row>
    <row r="2866" spans="1:18" x14ac:dyDescent="0.25">
      <c r="A2866">
        <v>2884</v>
      </c>
      <c r="B2866" t="s">
        <v>20</v>
      </c>
      <c r="C2866" t="s">
        <v>24</v>
      </c>
      <c r="D2866">
        <v>129.59</v>
      </c>
      <c r="E2866" s="3">
        <v>44934</v>
      </c>
      <c r="F2866" s="3">
        <v>45066</v>
      </c>
      <c r="G2866">
        <v>652.09</v>
      </c>
      <c r="H2866" t="s">
        <v>30</v>
      </c>
      <c r="I2866">
        <v>4.57</v>
      </c>
      <c r="J2866">
        <v>241.1</v>
      </c>
      <c r="K2866">
        <v>23.4</v>
      </c>
      <c r="L2866">
        <v>240</v>
      </c>
      <c r="M2866" t="b">
        <v>1</v>
      </c>
      <c r="N2866" t="s">
        <v>34</v>
      </c>
      <c r="O2866" t="s">
        <v>39</v>
      </c>
      <c r="P2866" s="4">
        <v>168.14</v>
      </c>
      <c r="Q2866" s="4">
        <v>120452.95</v>
      </c>
      <c r="R2866" s="4">
        <v>-10810.54</v>
      </c>
    </row>
    <row r="2867" spans="1:18" x14ac:dyDescent="0.25">
      <c r="A2867">
        <v>2809</v>
      </c>
      <c r="B2867" t="s">
        <v>19</v>
      </c>
      <c r="C2867" t="s">
        <v>23</v>
      </c>
      <c r="D2867">
        <v>55.69</v>
      </c>
      <c r="E2867" s="3">
        <v>45032</v>
      </c>
      <c r="F2867" s="3">
        <v>45229</v>
      </c>
      <c r="G2867">
        <v>321.56</v>
      </c>
      <c r="H2867" t="s">
        <v>33</v>
      </c>
      <c r="I2867">
        <v>4.68</v>
      </c>
      <c r="K2867">
        <v>21.2</v>
      </c>
      <c r="L2867">
        <v>318.8</v>
      </c>
      <c r="M2867" t="b">
        <v>1</v>
      </c>
      <c r="N2867" t="s">
        <v>37</v>
      </c>
      <c r="O2867" t="s">
        <v>39</v>
      </c>
      <c r="P2867" s="4">
        <v>892.55</v>
      </c>
      <c r="Q2867" s="4">
        <v>46615.21</v>
      </c>
      <c r="R2867" s="4">
        <v>240393.17</v>
      </c>
    </row>
    <row r="2868" spans="1:18" x14ac:dyDescent="0.25">
      <c r="A2868">
        <v>4167</v>
      </c>
      <c r="B2868" t="s">
        <v>18</v>
      </c>
      <c r="C2868" t="s">
        <v>25</v>
      </c>
      <c r="D2868">
        <v>110.65</v>
      </c>
      <c r="E2868" s="3">
        <v>44952</v>
      </c>
      <c r="F2868" s="3">
        <v>45174</v>
      </c>
      <c r="G2868">
        <v>178.65</v>
      </c>
      <c r="H2868" t="s">
        <v>30</v>
      </c>
      <c r="I2868">
        <v>7.27</v>
      </c>
      <c r="J2868">
        <v>221.5</v>
      </c>
      <c r="K2868">
        <v>18.399999999999999</v>
      </c>
      <c r="L2868">
        <v>415.5</v>
      </c>
      <c r="M2868" t="b">
        <v>0</v>
      </c>
      <c r="N2868" t="s">
        <v>35</v>
      </c>
      <c r="O2868" t="s">
        <v>40</v>
      </c>
      <c r="P2868" s="4">
        <v>71.66</v>
      </c>
      <c r="Q2868" s="4">
        <v>208393.43</v>
      </c>
      <c r="R2868" s="4">
        <v>-195591.37</v>
      </c>
    </row>
    <row r="2869" spans="1:18" x14ac:dyDescent="0.25">
      <c r="A2869">
        <v>7352</v>
      </c>
      <c r="B2869" t="s">
        <v>18</v>
      </c>
      <c r="C2869" t="s">
        <v>23</v>
      </c>
      <c r="D2869">
        <v>61.92</v>
      </c>
      <c r="E2869" s="3">
        <v>44960</v>
      </c>
      <c r="F2869" s="3">
        <v>45050</v>
      </c>
      <c r="G2869">
        <v>268.08</v>
      </c>
      <c r="H2869" t="s">
        <v>32</v>
      </c>
      <c r="J2869">
        <v>898.1</v>
      </c>
      <c r="K2869">
        <v>20.399999999999999</v>
      </c>
      <c r="L2869">
        <v>238.8</v>
      </c>
      <c r="M2869" t="b">
        <v>1</v>
      </c>
      <c r="N2869" t="s">
        <v>37</v>
      </c>
      <c r="O2869" t="s">
        <v>40</v>
      </c>
      <c r="P2869" s="4">
        <v>892.5</v>
      </c>
      <c r="Q2869" s="4">
        <v>53650.41</v>
      </c>
      <c r="R2869" s="4">
        <v>185610.99</v>
      </c>
    </row>
    <row r="2870" spans="1:18" x14ac:dyDescent="0.25">
      <c r="A2870">
        <v>7056</v>
      </c>
      <c r="B2870" t="s">
        <v>19</v>
      </c>
      <c r="C2870" t="s">
        <v>24</v>
      </c>
      <c r="D2870">
        <v>65.150000000000006</v>
      </c>
      <c r="E2870" s="3">
        <v>44945</v>
      </c>
      <c r="F2870" s="3">
        <v>45138</v>
      </c>
      <c r="G2870">
        <v>109.47</v>
      </c>
      <c r="H2870" t="s">
        <v>30</v>
      </c>
      <c r="I2870">
        <v>6.02</v>
      </c>
      <c r="J2870">
        <v>662.1</v>
      </c>
      <c r="K2870">
        <v>32.1</v>
      </c>
      <c r="L2870">
        <v>396</v>
      </c>
      <c r="M2870" t="b">
        <v>0</v>
      </c>
      <c r="O2870" t="s">
        <v>40</v>
      </c>
      <c r="P2870" s="4">
        <v>167.4</v>
      </c>
      <c r="Q2870" s="4">
        <v>38367.919999999998</v>
      </c>
      <c r="R2870" s="4">
        <v>-20042.64</v>
      </c>
    </row>
    <row r="2871" spans="1:18" x14ac:dyDescent="0.25">
      <c r="A2871">
        <v>3437</v>
      </c>
      <c r="B2871" t="s">
        <v>20</v>
      </c>
      <c r="C2871" t="s">
        <v>27</v>
      </c>
      <c r="D2871">
        <v>60.18</v>
      </c>
      <c r="E2871" s="3">
        <v>45004</v>
      </c>
      <c r="F2871" s="3">
        <v>45209</v>
      </c>
      <c r="G2871">
        <v>115.92</v>
      </c>
      <c r="H2871" t="s">
        <v>32</v>
      </c>
      <c r="I2871">
        <v>5.98</v>
      </c>
      <c r="J2871">
        <v>711.1</v>
      </c>
      <c r="K2871">
        <v>18.2</v>
      </c>
      <c r="L2871">
        <v>188.1</v>
      </c>
      <c r="M2871" t="b">
        <v>0</v>
      </c>
      <c r="N2871" t="s">
        <v>35</v>
      </c>
      <c r="O2871" t="s">
        <v>40</v>
      </c>
      <c r="P2871" s="4">
        <v>151.26</v>
      </c>
      <c r="Q2871" s="4">
        <v>97890.72</v>
      </c>
      <c r="R2871" s="4">
        <v>-80356.66</v>
      </c>
    </row>
    <row r="2872" spans="1:18" x14ac:dyDescent="0.25">
      <c r="A2872">
        <v>7468</v>
      </c>
      <c r="B2872" t="s">
        <v>21</v>
      </c>
      <c r="C2872" t="s">
        <v>25</v>
      </c>
      <c r="D2872">
        <v>149.26</v>
      </c>
      <c r="E2872" s="3">
        <v>44998</v>
      </c>
      <c r="F2872" s="3">
        <v>45119</v>
      </c>
      <c r="G2872">
        <v>750.09</v>
      </c>
      <c r="H2872" t="s">
        <v>32</v>
      </c>
      <c r="I2872">
        <v>6.94</v>
      </c>
      <c r="K2872">
        <v>30.4</v>
      </c>
      <c r="L2872">
        <v>210.6</v>
      </c>
      <c r="M2872" t="b">
        <v>1</v>
      </c>
      <c r="N2872" t="s">
        <v>37</v>
      </c>
      <c r="O2872" t="s">
        <v>40</v>
      </c>
      <c r="P2872" s="4">
        <v>73.52</v>
      </c>
      <c r="Q2872" s="4">
        <v>129095.34</v>
      </c>
      <c r="R2872" s="4">
        <v>-73948.72</v>
      </c>
    </row>
    <row r="2873" spans="1:18" x14ac:dyDescent="0.25">
      <c r="A2873">
        <v>6951</v>
      </c>
      <c r="B2873" t="s">
        <v>22</v>
      </c>
      <c r="C2873" t="s">
        <v>27</v>
      </c>
      <c r="D2873">
        <v>240.39</v>
      </c>
      <c r="E2873" s="3">
        <v>45041</v>
      </c>
      <c r="F2873" s="3">
        <v>45204</v>
      </c>
      <c r="G2873">
        <v>1244.75</v>
      </c>
      <c r="H2873" t="s">
        <v>33</v>
      </c>
      <c r="I2873">
        <v>4.92</v>
      </c>
      <c r="J2873">
        <v>1743</v>
      </c>
      <c r="K2873">
        <v>30.1</v>
      </c>
      <c r="L2873">
        <v>220.9</v>
      </c>
      <c r="M2873" t="b">
        <v>1</v>
      </c>
      <c r="N2873" t="s">
        <v>36</v>
      </c>
      <c r="O2873" t="s">
        <v>39</v>
      </c>
      <c r="P2873" s="4">
        <v>142.83000000000001</v>
      </c>
      <c r="Q2873" s="4">
        <v>282524.65000000002</v>
      </c>
      <c r="R2873" s="4">
        <v>-104737.01</v>
      </c>
    </row>
    <row r="2874" spans="1:18" x14ac:dyDescent="0.25">
      <c r="A2874">
        <v>6276</v>
      </c>
      <c r="B2874" t="s">
        <v>18</v>
      </c>
      <c r="C2874" t="s">
        <v>23</v>
      </c>
      <c r="D2874">
        <v>172.85</v>
      </c>
      <c r="E2874" s="3">
        <v>44927</v>
      </c>
      <c r="F2874" s="3">
        <v>45030</v>
      </c>
      <c r="G2874">
        <v>962.76</v>
      </c>
      <c r="H2874" t="s">
        <v>32</v>
      </c>
      <c r="I2874">
        <v>6.46</v>
      </c>
      <c r="J2874">
        <v>1027.0999999999999</v>
      </c>
      <c r="K2874">
        <v>27</v>
      </c>
      <c r="L2874">
        <v>564.79999999999995</v>
      </c>
      <c r="M2874" t="b">
        <v>1</v>
      </c>
      <c r="N2874" t="s">
        <v>36</v>
      </c>
      <c r="O2874" t="s">
        <v>41</v>
      </c>
      <c r="P2874" s="4">
        <v>898.91</v>
      </c>
      <c r="Q2874" s="4">
        <v>115348.95</v>
      </c>
      <c r="R2874" s="4">
        <v>750085.64</v>
      </c>
    </row>
    <row r="2875" spans="1:18" x14ac:dyDescent="0.25">
      <c r="A2875">
        <v>9859</v>
      </c>
      <c r="B2875" t="s">
        <v>22</v>
      </c>
      <c r="C2875" t="s">
        <v>29</v>
      </c>
      <c r="D2875">
        <v>268.5</v>
      </c>
      <c r="E2875" s="3">
        <v>44974</v>
      </c>
      <c r="F2875" s="3">
        <v>45176</v>
      </c>
      <c r="G2875">
        <v>1039.42</v>
      </c>
      <c r="H2875" t="s">
        <v>30</v>
      </c>
      <c r="I2875">
        <v>5.93</v>
      </c>
      <c r="J2875">
        <v>1116</v>
      </c>
      <c r="K2875">
        <v>21.3</v>
      </c>
      <c r="L2875">
        <v>508.5</v>
      </c>
      <c r="M2875" t="b">
        <v>1</v>
      </c>
      <c r="N2875" t="s">
        <v>37</v>
      </c>
      <c r="O2875" t="s">
        <v>41</v>
      </c>
      <c r="P2875" s="4">
        <v>66.31</v>
      </c>
      <c r="Q2875" s="4">
        <v>161844.65</v>
      </c>
      <c r="R2875" s="4">
        <v>-92920.71</v>
      </c>
    </row>
    <row r="2876" spans="1:18" x14ac:dyDescent="0.25">
      <c r="A2876">
        <v>8818</v>
      </c>
      <c r="B2876" t="s">
        <v>21</v>
      </c>
      <c r="C2876" t="s">
        <v>27</v>
      </c>
      <c r="D2876">
        <v>192.78</v>
      </c>
      <c r="E2876" s="3">
        <v>44951</v>
      </c>
      <c r="F2876" s="3">
        <v>45168</v>
      </c>
      <c r="G2876">
        <v>1117.94</v>
      </c>
      <c r="H2876" t="s">
        <v>33</v>
      </c>
      <c r="I2876">
        <v>6.73</v>
      </c>
      <c r="J2876">
        <v>1265.8</v>
      </c>
      <c r="K2876">
        <v>32</v>
      </c>
      <c r="L2876">
        <v>360.8</v>
      </c>
      <c r="M2876" t="b">
        <v>1</v>
      </c>
      <c r="O2876" t="s">
        <v>39</v>
      </c>
      <c r="P2876" s="4">
        <v>156.1</v>
      </c>
      <c r="Q2876" s="4">
        <v>229537.07</v>
      </c>
      <c r="R2876" s="4">
        <v>-55026.64</v>
      </c>
    </row>
    <row r="2877" spans="1:18" x14ac:dyDescent="0.25">
      <c r="A2877">
        <v>5728</v>
      </c>
      <c r="B2877" t="s">
        <v>18</v>
      </c>
      <c r="C2877" t="s">
        <v>23</v>
      </c>
      <c r="D2877">
        <v>208.36</v>
      </c>
      <c r="E2877" s="3">
        <v>44950</v>
      </c>
      <c r="F2877" s="3">
        <v>45056</v>
      </c>
      <c r="G2877">
        <v>486.35</v>
      </c>
      <c r="H2877" t="s">
        <v>32</v>
      </c>
      <c r="I2877">
        <v>4.59</v>
      </c>
      <c r="J2877">
        <v>1476</v>
      </c>
      <c r="K2877">
        <v>25.6</v>
      </c>
      <c r="L2877">
        <v>360.1</v>
      </c>
      <c r="M2877" t="b">
        <v>1</v>
      </c>
      <c r="N2877" t="s">
        <v>34</v>
      </c>
      <c r="O2877" t="s">
        <v>40</v>
      </c>
      <c r="P2877" s="4">
        <v>907.03</v>
      </c>
      <c r="Q2877" s="4">
        <v>209533.59</v>
      </c>
      <c r="R2877" s="4">
        <v>231600.45</v>
      </c>
    </row>
    <row r="2878" spans="1:18" x14ac:dyDescent="0.25">
      <c r="A2878">
        <v>3624</v>
      </c>
      <c r="B2878" t="s">
        <v>22</v>
      </c>
      <c r="C2878" t="s">
        <v>23</v>
      </c>
      <c r="D2878">
        <v>201.94</v>
      </c>
      <c r="E2878" s="3">
        <v>44973</v>
      </c>
      <c r="F2878" s="3">
        <v>45185</v>
      </c>
      <c r="G2878">
        <v>555.04999999999995</v>
      </c>
      <c r="H2878" t="s">
        <v>32</v>
      </c>
      <c r="I2878">
        <v>6.28</v>
      </c>
      <c r="J2878">
        <v>1172.7</v>
      </c>
      <c r="K2878">
        <v>20.8</v>
      </c>
      <c r="L2878">
        <v>80.900000000000006</v>
      </c>
      <c r="M2878" t="b">
        <v>0</v>
      </c>
      <c r="N2878" t="s">
        <v>35</v>
      </c>
      <c r="O2878" t="s">
        <v>40</v>
      </c>
      <c r="P2878" s="4">
        <v>905.38</v>
      </c>
      <c r="Q2878" s="4">
        <v>254219.81</v>
      </c>
      <c r="R2878" s="4">
        <v>248311.36</v>
      </c>
    </row>
    <row r="2879" spans="1:18" x14ac:dyDescent="0.25">
      <c r="A2879">
        <v>6738</v>
      </c>
      <c r="B2879" t="s">
        <v>21</v>
      </c>
      <c r="C2879" t="s">
        <v>23</v>
      </c>
      <c r="D2879">
        <v>137.59</v>
      </c>
      <c r="E2879" s="3">
        <v>45010</v>
      </c>
      <c r="F2879" s="3">
        <v>45215</v>
      </c>
      <c r="G2879">
        <v>298.92</v>
      </c>
      <c r="H2879" t="s">
        <v>31</v>
      </c>
      <c r="I2879">
        <v>6.17</v>
      </c>
      <c r="J2879">
        <v>1419.5</v>
      </c>
      <c r="K2879">
        <v>24.9</v>
      </c>
      <c r="L2879">
        <v>407.2</v>
      </c>
      <c r="M2879" t="b">
        <v>0</v>
      </c>
      <c r="N2879" t="s">
        <v>35</v>
      </c>
      <c r="O2879" t="s">
        <v>39</v>
      </c>
      <c r="P2879" s="4">
        <v>891.23</v>
      </c>
      <c r="Q2879" s="4">
        <v>268118.18</v>
      </c>
      <c r="R2879" s="4">
        <v>-1711.71</v>
      </c>
    </row>
    <row r="2880" spans="1:18" x14ac:dyDescent="0.25">
      <c r="A2880">
        <v>5232</v>
      </c>
      <c r="B2880" t="s">
        <v>22</v>
      </c>
      <c r="C2880" t="s">
        <v>29</v>
      </c>
      <c r="D2880">
        <v>208.35</v>
      </c>
      <c r="E2880" s="3">
        <v>45046</v>
      </c>
      <c r="F2880" s="3">
        <v>45188</v>
      </c>
      <c r="G2880">
        <v>1143.3599999999999</v>
      </c>
      <c r="H2880" t="s">
        <v>33</v>
      </c>
      <c r="I2880">
        <v>7.02</v>
      </c>
      <c r="J2880">
        <v>918</v>
      </c>
      <c r="K2880">
        <v>21.1</v>
      </c>
      <c r="L2880">
        <v>230.5</v>
      </c>
      <c r="M2880" t="b">
        <v>1</v>
      </c>
      <c r="N2880" t="s">
        <v>38</v>
      </c>
      <c r="O2880" t="s">
        <v>39</v>
      </c>
      <c r="P2880" s="4">
        <v>64.400000000000006</v>
      </c>
      <c r="Q2880" s="4">
        <v>231494.02</v>
      </c>
      <c r="R2880" s="4">
        <v>-157861.64000000001</v>
      </c>
    </row>
    <row r="2881" spans="1:18" x14ac:dyDescent="0.25">
      <c r="A2881">
        <v>6793</v>
      </c>
      <c r="B2881" t="s">
        <v>20</v>
      </c>
      <c r="C2881" t="s">
        <v>29</v>
      </c>
      <c r="D2881">
        <v>25.56</v>
      </c>
      <c r="E2881" s="3">
        <v>45020</v>
      </c>
      <c r="F2881" s="3">
        <v>45213</v>
      </c>
      <c r="G2881">
        <v>67.56</v>
      </c>
      <c r="H2881" t="s">
        <v>31</v>
      </c>
      <c r="I2881">
        <v>6.53</v>
      </c>
      <c r="J2881">
        <v>794</v>
      </c>
      <c r="K2881">
        <v>24</v>
      </c>
      <c r="L2881">
        <v>386.8</v>
      </c>
      <c r="M2881" t="b">
        <v>1</v>
      </c>
      <c r="N2881" t="s">
        <v>38</v>
      </c>
      <c r="O2881" t="s">
        <v>39</v>
      </c>
      <c r="P2881" s="4">
        <v>60.38</v>
      </c>
      <c r="Q2881" s="4">
        <v>35885.870000000003</v>
      </c>
      <c r="R2881" s="4">
        <v>-31806.6</v>
      </c>
    </row>
    <row r="2882" spans="1:18" x14ac:dyDescent="0.25">
      <c r="A2882">
        <v>5523</v>
      </c>
      <c r="B2882" t="s">
        <v>21</v>
      </c>
      <c r="C2882" t="s">
        <v>26</v>
      </c>
      <c r="D2882">
        <v>258.66000000000003</v>
      </c>
      <c r="E2882" s="3">
        <v>44995</v>
      </c>
      <c r="F2882" s="3">
        <v>45085</v>
      </c>
      <c r="G2882">
        <v>589.11</v>
      </c>
      <c r="H2882" t="s">
        <v>32</v>
      </c>
      <c r="I2882">
        <v>7.14</v>
      </c>
      <c r="J2882">
        <v>1517</v>
      </c>
      <c r="K2882">
        <v>25.9</v>
      </c>
      <c r="L2882">
        <v>512.1</v>
      </c>
      <c r="M2882" t="b">
        <v>1</v>
      </c>
      <c r="O2882" t="s">
        <v>40</v>
      </c>
      <c r="P2882" s="4">
        <v>124.53</v>
      </c>
      <c r="Q2882" s="4">
        <v>167196.03</v>
      </c>
      <c r="R2882" s="4">
        <v>-93834.16</v>
      </c>
    </row>
    <row r="2883" spans="1:18" x14ac:dyDescent="0.25">
      <c r="A2883">
        <v>6571</v>
      </c>
      <c r="B2883" t="s">
        <v>22</v>
      </c>
      <c r="C2883" t="s">
        <v>29</v>
      </c>
      <c r="D2883">
        <v>234.45</v>
      </c>
      <c r="E2883" s="3">
        <v>44993</v>
      </c>
      <c r="F2883" s="3">
        <v>45222</v>
      </c>
      <c r="G2883">
        <v>1082.1199999999999</v>
      </c>
      <c r="H2883" t="s">
        <v>31</v>
      </c>
      <c r="I2883">
        <v>7.16</v>
      </c>
      <c r="J2883">
        <v>1584.5</v>
      </c>
      <c r="K2883">
        <v>23.8</v>
      </c>
      <c r="L2883">
        <v>75</v>
      </c>
      <c r="M2883" t="b">
        <v>0</v>
      </c>
      <c r="N2883" t="s">
        <v>35</v>
      </c>
      <c r="O2883" t="s">
        <v>39</v>
      </c>
      <c r="P2883" s="4">
        <v>59.69</v>
      </c>
      <c r="Q2883" s="4">
        <v>428780.07</v>
      </c>
      <c r="R2883" s="4">
        <v>-364188.33</v>
      </c>
    </row>
    <row r="2884" spans="1:18" x14ac:dyDescent="0.25">
      <c r="A2884">
        <v>3224</v>
      </c>
      <c r="B2884" t="s">
        <v>20</v>
      </c>
      <c r="C2884" t="s">
        <v>25</v>
      </c>
      <c r="D2884">
        <v>77.34</v>
      </c>
      <c r="E2884" s="3">
        <v>44958</v>
      </c>
      <c r="F2884" s="3">
        <v>45130</v>
      </c>
      <c r="G2884">
        <v>145.82</v>
      </c>
      <c r="H2884" t="s">
        <v>30</v>
      </c>
      <c r="I2884">
        <v>5.72</v>
      </c>
      <c r="J2884">
        <v>420.5</v>
      </c>
      <c r="K2884">
        <v>28.5</v>
      </c>
      <c r="L2884">
        <v>383.9</v>
      </c>
      <c r="M2884" t="b">
        <v>1</v>
      </c>
      <c r="N2884" t="s">
        <v>36</v>
      </c>
      <c r="O2884" t="s">
        <v>39</v>
      </c>
      <c r="P2884" s="4">
        <v>79.67</v>
      </c>
      <c r="Q2884" s="4">
        <v>132157.95000000001</v>
      </c>
      <c r="R2884" s="4">
        <v>-120540.47</v>
      </c>
    </row>
    <row r="2885" spans="1:18" x14ac:dyDescent="0.25">
      <c r="A2885">
        <v>9389</v>
      </c>
      <c r="B2885" t="s">
        <v>20</v>
      </c>
      <c r="C2885" t="s">
        <v>29</v>
      </c>
      <c r="D2885">
        <v>231.57</v>
      </c>
      <c r="E2885" s="3">
        <v>44943</v>
      </c>
      <c r="F2885" s="3">
        <v>45126</v>
      </c>
      <c r="G2885">
        <v>399.34</v>
      </c>
      <c r="H2885" t="s">
        <v>30</v>
      </c>
      <c r="I2885">
        <v>4.91</v>
      </c>
      <c r="J2885">
        <v>1068.3</v>
      </c>
      <c r="K2885">
        <v>33</v>
      </c>
      <c r="L2885">
        <v>360.3</v>
      </c>
      <c r="M2885" t="b">
        <v>1</v>
      </c>
      <c r="N2885" t="s">
        <v>38</v>
      </c>
      <c r="O2885" t="s">
        <v>39</v>
      </c>
      <c r="P2885" s="4">
        <v>52.52</v>
      </c>
      <c r="Q2885" s="4">
        <v>297245.69</v>
      </c>
      <c r="R2885" s="4">
        <v>-276272.34999999998</v>
      </c>
    </row>
    <row r="2886" spans="1:18" x14ac:dyDescent="0.25">
      <c r="A2886">
        <v>7091</v>
      </c>
      <c r="B2886" t="s">
        <v>21</v>
      </c>
      <c r="C2886" t="s">
        <v>29</v>
      </c>
      <c r="D2886">
        <v>8.73</v>
      </c>
      <c r="E2886" s="3">
        <v>44987</v>
      </c>
      <c r="F2886" s="3">
        <v>45176</v>
      </c>
      <c r="G2886">
        <v>17.75</v>
      </c>
      <c r="H2886" t="s">
        <v>32</v>
      </c>
      <c r="I2886">
        <v>6.39</v>
      </c>
      <c r="K2886">
        <v>23.6</v>
      </c>
      <c r="L2886">
        <v>163.69999999999999</v>
      </c>
      <c r="M2886" t="b">
        <v>1</v>
      </c>
      <c r="N2886" t="s">
        <v>38</v>
      </c>
      <c r="O2886" t="s">
        <v>39</v>
      </c>
      <c r="P2886" s="4">
        <v>68.099999999999994</v>
      </c>
      <c r="Q2886" s="4">
        <v>6766.32</v>
      </c>
      <c r="R2886" s="4">
        <v>-5557.54</v>
      </c>
    </row>
    <row r="2887" spans="1:18" x14ac:dyDescent="0.25">
      <c r="A2887">
        <v>9662</v>
      </c>
      <c r="B2887" t="s">
        <v>19</v>
      </c>
      <c r="C2887" t="s">
        <v>29</v>
      </c>
      <c r="D2887">
        <v>69.09</v>
      </c>
      <c r="E2887" s="3">
        <v>45032</v>
      </c>
      <c r="F2887" s="3">
        <v>45206</v>
      </c>
      <c r="G2887">
        <v>103.72</v>
      </c>
      <c r="H2887" t="s">
        <v>31</v>
      </c>
      <c r="I2887">
        <v>7.12</v>
      </c>
      <c r="J2887">
        <v>333.8</v>
      </c>
      <c r="K2887">
        <v>23.7</v>
      </c>
      <c r="L2887">
        <v>405.5</v>
      </c>
      <c r="M2887" t="b">
        <v>1</v>
      </c>
      <c r="N2887" t="s">
        <v>34</v>
      </c>
      <c r="O2887" t="s">
        <v>40</v>
      </c>
      <c r="P2887" s="4">
        <v>57.49</v>
      </c>
      <c r="Q2887" s="4">
        <v>78688.320000000007</v>
      </c>
      <c r="R2887" s="4">
        <v>-72725.460000000006</v>
      </c>
    </row>
    <row r="2888" spans="1:18" x14ac:dyDescent="0.25">
      <c r="A2888">
        <v>7361</v>
      </c>
      <c r="B2888" t="s">
        <v>18</v>
      </c>
      <c r="C2888" t="s">
        <v>27</v>
      </c>
      <c r="D2888">
        <v>24.22</v>
      </c>
      <c r="E2888" s="3">
        <v>44995</v>
      </c>
      <c r="F2888" s="3">
        <v>45213</v>
      </c>
      <c r="G2888">
        <v>120.74</v>
      </c>
      <c r="H2888" t="s">
        <v>31</v>
      </c>
      <c r="I2888">
        <v>4.72</v>
      </c>
      <c r="J2888">
        <v>1687.4</v>
      </c>
      <c r="K2888">
        <v>29.8</v>
      </c>
      <c r="L2888">
        <v>355.2</v>
      </c>
      <c r="M2888" t="b">
        <v>0</v>
      </c>
      <c r="N2888" t="s">
        <v>35</v>
      </c>
      <c r="O2888" t="s">
        <v>40</v>
      </c>
      <c r="P2888" s="4">
        <v>151.65</v>
      </c>
      <c r="Q2888" s="4">
        <v>22913.96</v>
      </c>
      <c r="R2888" s="4">
        <v>-4603.74</v>
      </c>
    </row>
    <row r="2889" spans="1:18" x14ac:dyDescent="0.25">
      <c r="A2889">
        <v>2948</v>
      </c>
      <c r="B2889" t="s">
        <v>21</v>
      </c>
      <c r="C2889" t="s">
        <v>29</v>
      </c>
      <c r="D2889">
        <v>235.17</v>
      </c>
      <c r="E2889" s="3">
        <v>44937</v>
      </c>
      <c r="F2889" s="3">
        <v>45118</v>
      </c>
      <c r="G2889">
        <v>1013.86</v>
      </c>
      <c r="H2889" t="s">
        <v>33</v>
      </c>
      <c r="I2889">
        <v>6.17</v>
      </c>
      <c r="J2889">
        <v>1032.2</v>
      </c>
      <c r="K2889">
        <v>26.5</v>
      </c>
      <c r="L2889">
        <v>472</v>
      </c>
      <c r="M2889" t="b">
        <v>1</v>
      </c>
      <c r="N2889" t="s">
        <v>38</v>
      </c>
      <c r="O2889" t="s">
        <v>39</v>
      </c>
      <c r="P2889" s="4">
        <v>54.14</v>
      </c>
      <c r="Q2889" s="4">
        <v>468405.76000000001</v>
      </c>
      <c r="R2889" s="4">
        <v>-413515.38</v>
      </c>
    </row>
    <row r="2890" spans="1:18" x14ac:dyDescent="0.25">
      <c r="A2890">
        <v>8094</v>
      </c>
      <c r="B2890" t="s">
        <v>20</v>
      </c>
      <c r="C2890" t="s">
        <v>25</v>
      </c>
      <c r="D2890">
        <v>227.98</v>
      </c>
      <c r="E2890" s="3">
        <v>44964</v>
      </c>
      <c r="F2890" s="3">
        <v>45190</v>
      </c>
      <c r="G2890">
        <v>581.21</v>
      </c>
      <c r="H2890" t="s">
        <v>30</v>
      </c>
      <c r="I2890">
        <v>4.84</v>
      </c>
      <c r="K2890">
        <v>24.9</v>
      </c>
      <c r="L2890">
        <v>110.8</v>
      </c>
      <c r="M2890" t="b">
        <v>0</v>
      </c>
      <c r="N2890" t="s">
        <v>35</v>
      </c>
      <c r="O2890" t="s">
        <v>40</v>
      </c>
      <c r="P2890" s="4">
        <v>77.38</v>
      </c>
      <c r="Q2890" s="4">
        <v>281841.96999999997</v>
      </c>
      <c r="R2890" s="4">
        <v>-236867.94</v>
      </c>
    </row>
    <row r="2891" spans="1:18" x14ac:dyDescent="0.25">
      <c r="A2891">
        <v>7318</v>
      </c>
      <c r="B2891" t="s">
        <v>20</v>
      </c>
      <c r="C2891" t="s">
        <v>23</v>
      </c>
      <c r="D2891">
        <v>245.02</v>
      </c>
      <c r="E2891" s="3">
        <v>44994</v>
      </c>
      <c r="F2891" s="3">
        <v>45171</v>
      </c>
      <c r="G2891">
        <v>652.98</v>
      </c>
      <c r="H2891" t="s">
        <v>30</v>
      </c>
      <c r="J2891">
        <v>485.2</v>
      </c>
      <c r="K2891">
        <v>31</v>
      </c>
      <c r="L2891">
        <v>294</v>
      </c>
      <c r="M2891" t="b">
        <v>1</v>
      </c>
      <c r="N2891" t="s">
        <v>38</v>
      </c>
      <c r="O2891" t="s">
        <v>39</v>
      </c>
      <c r="P2891" s="4">
        <v>907.41</v>
      </c>
      <c r="Q2891" s="4">
        <v>277693.33</v>
      </c>
      <c r="R2891" s="4">
        <v>314827.25</v>
      </c>
    </row>
    <row r="2892" spans="1:18" x14ac:dyDescent="0.25">
      <c r="A2892">
        <v>4796</v>
      </c>
      <c r="B2892" t="s">
        <v>21</v>
      </c>
      <c r="C2892" t="s">
        <v>27</v>
      </c>
      <c r="D2892">
        <v>6.32</v>
      </c>
      <c r="E2892" s="3">
        <v>45029</v>
      </c>
      <c r="F2892" s="3">
        <v>45144</v>
      </c>
      <c r="G2892">
        <v>35.11</v>
      </c>
      <c r="H2892" t="s">
        <v>33</v>
      </c>
      <c r="I2892">
        <v>6.54</v>
      </c>
      <c r="J2892">
        <v>623.1</v>
      </c>
      <c r="K2892">
        <v>32.299999999999997</v>
      </c>
      <c r="L2892">
        <v>598.9</v>
      </c>
      <c r="M2892" t="b">
        <v>1</v>
      </c>
      <c r="N2892" t="s">
        <v>36</v>
      </c>
      <c r="O2892" t="s">
        <v>39</v>
      </c>
      <c r="P2892" s="4">
        <v>144.19</v>
      </c>
      <c r="Q2892" s="4">
        <v>4762.67</v>
      </c>
      <c r="R2892" s="4">
        <v>299.83999999999997</v>
      </c>
    </row>
    <row r="2893" spans="1:18" x14ac:dyDescent="0.25">
      <c r="A2893">
        <v>1234</v>
      </c>
      <c r="B2893" t="s">
        <v>19</v>
      </c>
      <c r="C2893" t="s">
        <v>24</v>
      </c>
      <c r="D2893">
        <v>152.86000000000001</v>
      </c>
      <c r="E2893" s="3">
        <v>44945</v>
      </c>
      <c r="F2893" s="3">
        <v>45172</v>
      </c>
      <c r="G2893">
        <v>612.83000000000004</v>
      </c>
      <c r="H2893" t="s">
        <v>30</v>
      </c>
      <c r="I2893">
        <v>6.55</v>
      </c>
      <c r="J2893">
        <v>393.6</v>
      </c>
      <c r="K2893">
        <v>27.4</v>
      </c>
      <c r="L2893">
        <v>429.1</v>
      </c>
      <c r="M2893" t="b">
        <v>0</v>
      </c>
      <c r="O2893" t="s">
        <v>39</v>
      </c>
      <c r="P2893" s="4">
        <v>154.12</v>
      </c>
      <c r="Q2893" s="4">
        <v>131255.29</v>
      </c>
      <c r="R2893" s="4">
        <v>-36805.93</v>
      </c>
    </row>
    <row r="2894" spans="1:18" x14ac:dyDescent="0.25">
      <c r="A2894">
        <v>4607</v>
      </c>
      <c r="B2894" t="s">
        <v>18</v>
      </c>
      <c r="C2894" t="s">
        <v>29</v>
      </c>
      <c r="D2894">
        <v>212.93</v>
      </c>
      <c r="E2894" s="3">
        <v>45029</v>
      </c>
      <c r="F2894" s="3">
        <v>45221</v>
      </c>
      <c r="G2894">
        <v>1063.08</v>
      </c>
      <c r="H2894" t="s">
        <v>31</v>
      </c>
      <c r="I2894">
        <v>6.3</v>
      </c>
      <c r="J2894">
        <v>622.4</v>
      </c>
      <c r="K2894">
        <v>21</v>
      </c>
      <c r="L2894">
        <v>426.4</v>
      </c>
      <c r="M2894" t="b">
        <v>0</v>
      </c>
      <c r="N2894" t="s">
        <v>35</v>
      </c>
      <c r="O2894" t="s">
        <v>40</v>
      </c>
      <c r="P2894" s="4">
        <v>55.21</v>
      </c>
      <c r="Q2894" s="4">
        <v>333742.56</v>
      </c>
      <c r="R2894" s="4">
        <v>-275049.90999999997</v>
      </c>
    </row>
    <row r="2895" spans="1:18" x14ac:dyDescent="0.25">
      <c r="A2895">
        <v>9043</v>
      </c>
      <c r="B2895" t="s">
        <v>22</v>
      </c>
      <c r="C2895" t="s">
        <v>26</v>
      </c>
      <c r="D2895">
        <v>50.84</v>
      </c>
      <c r="E2895" s="3">
        <v>45036</v>
      </c>
      <c r="F2895" s="3">
        <v>45230</v>
      </c>
      <c r="G2895">
        <v>191.35</v>
      </c>
      <c r="H2895" t="s">
        <v>31</v>
      </c>
      <c r="I2895">
        <v>7.08</v>
      </c>
      <c r="J2895">
        <v>987.8</v>
      </c>
      <c r="K2895">
        <v>25.5</v>
      </c>
      <c r="L2895">
        <v>224.8</v>
      </c>
      <c r="M2895" t="b">
        <v>1</v>
      </c>
      <c r="N2895" t="s">
        <v>38</v>
      </c>
      <c r="O2895" t="s">
        <v>39</v>
      </c>
      <c r="P2895" s="4">
        <v>121.49</v>
      </c>
      <c r="Q2895" s="4">
        <v>66212.19</v>
      </c>
      <c r="R2895" s="4">
        <v>-42965.08</v>
      </c>
    </row>
    <row r="2896" spans="1:18" x14ac:dyDescent="0.25">
      <c r="A2896">
        <v>1522</v>
      </c>
      <c r="B2896" t="s">
        <v>21</v>
      </c>
      <c r="C2896" t="s">
        <v>26</v>
      </c>
      <c r="D2896">
        <v>196.69</v>
      </c>
      <c r="E2896" s="3">
        <v>45039</v>
      </c>
      <c r="F2896" s="3">
        <v>45276</v>
      </c>
      <c r="G2896">
        <v>528.82000000000005</v>
      </c>
      <c r="H2896" t="s">
        <v>30</v>
      </c>
      <c r="I2896">
        <v>4.74</v>
      </c>
      <c r="J2896">
        <v>1533.8</v>
      </c>
      <c r="K2896">
        <v>26.1</v>
      </c>
      <c r="L2896">
        <v>101.6</v>
      </c>
      <c r="M2896" t="b">
        <v>1</v>
      </c>
      <c r="N2896" t="s">
        <v>37</v>
      </c>
      <c r="O2896" t="s">
        <v>40</v>
      </c>
      <c r="P2896" s="4">
        <v>120.41</v>
      </c>
      <c r="Q2896" s="4">
        <v>203976.77</v>
      </c>
      <c r="R2896" s="4">
        <v>-140301.54999999999</v>
      </c>
    </row>
    <row r="2897" spans="1:18" x14ac:dyDescent="0.25">
      <c r="A2897">
        <v>6904</v>
      </c>
      <c r="B2897" t="s">
        <v>18</v>
      </c>
      <c r="C2897" t="s">
        <v>23</v>
      </c>
      <c r="D2897">
        <v>29.81</v>
      </c>
      <c r="E2897" s="3">
        <v>45013</v>
      </c>
      <c r="F2897" s="3">
        <v>45114</v>
      </c>
      <c r="G2897">
        <v>189.35</v>
      </c>
      <c r="H2897" t="s">
        <v>33</v>
      </c>
      <c r="J2897">
        <v>1054</v>
      </c>
      <c r="K2897">
        <v>24.9</v>
      </c>
      <c r="M2897" t="b">
        <v>1</v>
      </c>
      <c r="N2897" t="s">
        <v>36</v>
      </c>
      <c r="O2897" t="s">
        <v>39</v>
      </c>
      <c r="P2897" s="4">
        <v>893.51</v>
      </c>
      <c r="Q2897" s="4">
        <v>28185.97</v>
      </c>
      <c r="R2897" s="4">
        <v>141000.15</v>
      </c>
    </row>
    <row r="2898" spans="1:18" x14ac:dyDescent="0.25">
      <c r="A2898">
        <v>5888</v>
      </c>
      <c r="B2898" t="s">
        <v>18</v>
      </c>
      <c r="C2898" t="s">
        <v>23</v>
      </c>
      <c r="D2898">
        <v>58.49</v>
      </c>
      <c r="E2898" s="3">
        <v>44943</v>
      </c>
      <c r="F2898" s="3">
        <v>45097</v>
      </c>
      <c r="G2898">
        <v>253.16</v>
      </c>
      <c r="H2898" t="s">
        <v>32</v>
      </c>
      <c r="I2898">
        <v>7.09</v>
      </c>
      <c r="J2898">
        <v>591.1</v>
      </c>
      <c r="K2898">
        <v>22.2</v>
      </c>
      <c r="L2898">
        <v>108</v>
      </c>
      <c r="M2898" t="b">
        <v>0</v>
      </c>
      <c r="N2898" t="s">
        <v>35</v>
      </c>
      <c r="O2898" t="s">
        <v>39</v>
      </c>
      <c r="P2898" s="4">
        <v>903.84</v>
      </c>
      <c r="Q2898" s="4">
        <v>46856.95</v>
      </c>
      <c r="R2898" s="4">
        <v>181959.18</v>
      </c>
    </row>
    <row r="2899" spans="1:18" x14ac:dyDescent="0.25">
      <c r="A2899">
        <v>6832</v>
      </c>
      <c r="B2899" t="s">
        <v>20</v>
      </c>
      <c r="C2899" t="s">
        <v>27</v>
      </c>
      <c r="D2899">
        <v>145.36000000000001</v>
      </c>
      <c r="E2899" s="3">
        <v>44939</v>
      </c>
      <c r="F2899" s="3">
        <v>45064</v>
      </c>
      <c r="G2899">
        <v>313.24</v>
      </c>
      <c r="H2899" t="s">
        <v>32</v>
      </c>
      <c r="J2899">
        <v>271.39999999999998</v>
      </c>
      <c r="K2899">
        <v>25.6</v>
      </c>
      <c r="L2899">
        <v>596</v>
      </c>
      <c r="M2899" t="b">
        <v>0</v>
      </c>
      <c r="N2899" t="s">
        <v>35</v>
      </c>
      <c r="O2899" t="s">
        <v>40</v>
      </c>
      <c r="P2899" s="4">
        <v>158.15</v>
      </c>
      <c r="Q2899" s="4">
        <v>80071.100000000006</v>
      </c>
      <c r="R2899" s="4">
        <v>-30532.19</v>
      </c>
    </row>
    <row r="2900" spans="1:18" x14ac:dyDescent="0.25">
      <c r="A2900">
        <v>8122</v>
      </c>
      <c r="B2900" t="s">
        <v>22</v>
      </c>
      <c r="C2900" t="s">
        <v>26</v>
      </c>
      <c r="D2900">
        <v>197.8</v>
      </c>
      <c r="E2900" s="3">
        <v>45017</v>
      </c>
      <c r="F2900" s="3">
        <v>45201</v>
      </c>
      <c r="G2900">
        <v>698.32</v>
      </c>
      <c r="H2900" t="s">
        <v>32</v>
      </c>
      <c r="I2900">
        <v>5.32</v>
      </c>
      <c r="J2900">
        <v>1195.2</v>
      </c>
      <c r="K2900">
        <v>25.1</v>
      </c>
      <c r="L2900">
        <v>119.2</v>
      </c>
      <c r="M2900" t="b">
        <v>1</v>
      </c>
      <c r="N2900" t="s">
        <v>34</v>
      </c>
      <c r="O2900" t="s">
        <v>40</v>
      </c>
      <c r="P2900" s="4">
        <v>113.98</v>
      </c>
      <c r="Q2900" s="4">
        <v>388820.4</v>
      </c>
      <c r="R2900" s="4">
        <v>-309225.89</v>
      </c>
    </row>
    <row r="2901" spans="1:18" x14ac:dyDescent="0.25">
      <c r="A2901">
        <v>6842</v>
      </c>
      <c r="B2901" t="s">
        <v>21</v>
      </c>
      <c r="C2901" t="s">
        <v>24</v>
      </c>
      <c r="D2901">
        <v>48.03</v>
      </c>
      <c r="E2901" s="3">
        <v>44927</v>
      </c>
      <c r="F2901" s="3">
        <v>45138</v>
      </c>
      <c r="G2901">
        <v>151.13999999999999</v>
      </c>
      <c r="H2901" t="s">
        <v>32</v>
      </c>
      <c r="I2901">
        <v>6.71</v>
      </c>
      <c r="J2901">
        <v>872.3</v>
      </c>
      <c r="K2901">
        <v>21.4</v>
      </c>
      <c r="L2901">
        <v>144</v>
      </c>
      <c r="M2901" t="b">
        <v>1</v>
      </c>
      <c r="N2901" t="s">
        <v>34</v>
      </c>
      <c r="O2901" t="s">
        <v>39</v>
      </c>
      <c r="P2901" s="4">
        <v>163.46</v>
      </c>
      <c r="Q2901" s="4">
        <v>78272.84</v>
      </c>
      <c r="R2901" s="4">
        <v>-53567.5</v>
      </c>
    </row>
    <row r="2902" spans="1:18" x14ac:dyDescent="0.25">
      <c r="A2902">
        <v>2316</v>
      </c>
      <c r="B2902" t="s">
        <v>20</v>
      </c>
      <c r="C2902" t="s">
        <v>28</v>
      </c>
      <c r="D2902">
        <v>59.64</v>
      </c>
      <c r="E2902" s="3">
        <v>44928</v>
      </c>
      <c r="F2902" s="3">
        <v>45162</v>
      </c>
      <c r="G2902">
        <v>153.30000000000001</v>
      </c>
      <c r="H2902" t="s">
        <v>31</v>
      </c>
      <c r="I2902">
        <v>7.18</v>
      </c>
      <c r="J2902">
        <v>1775</v>
      </c>
      <c r="K2902">
        <v>32.5</v>
      </c>
      <c r="L2902">
        <v>219.6</v>
      </c>
      <c r="M2902" t="b">
        <v>1</v>
      </c>
      <c r="N2902" t="s">
        <v>34</v>
      </c>
      <c r="O2902" t="s">
        <v>39</v>
      </c>
      <c r="P2902" s="4">
        <v>351.73</v>
      </c>
      <c r="Q2902" s="4">
        <v>112827.32</v>
      </c>
      <c r="R2902" s="4">
        <v>-58907.11</v>
      </c>
    </row>
    <row r="2903" spans="1:18" x14ac:dyDescent="0.25">
      <c r="A2903">
        <v>2124</v>
      </c>
      <c r="B2903" t="s">
        <v>20</v>
      </c>
      <c r="C2903" t="s">
        <v>26</v>
      </c>
      <c r="D2903">
        <v>65.31</v>
      </c>
      <c r="E2903" s="3">
        <v>45008</v>
      </c>
      <c r="F2903" s="3">
        <v>45166</v>
      </c>
      <c r="G2903">
        <v>402.78</v>
      </c>
      <c r="H2903" t="s">
        <v>32</v>
      </c>
      <c r="J2903">
        <v>1447.6</v>
      </c>
      <c r="K2903">
        <v>32.200000000000003</v>
      </c>
      <c r="L2903">
        <v>331.8</v>
      </c>
      <c r="M2903" t="b">
        <v>1</v>
      </c>
      <c r="N2903" t="s">
        <v>38</v>
      </c>
      <c r="O2903" t="s">
        <v>40</v>
      </c>
      <c r="P2903" s="4">
        <v>116.58</v>
      </c>
      <c r="Q2903" s="4">
        <v>73070.55</v>
      </c>
      <c r="R2903" s="4">
        <v>-26114.46</v>
      </c>
    </row>
    <row r="2904" spans="1:18" x14ac:dyDescent="0.25">
      <c r="A2904">
        <v>6621</v>
      </c>
      <c r="B2904" t="s">
        <v>19</v>
      </c>
      <c r="C2904" t="s">
        <v>26</v>
      </c>
      <c r="D2904">
        <v>75.42</v>
      </c>
      <c r="E2904" s="3">
        <v>45026</v>
      </c>
      <c r="F2904" s="3">
        <v>45233</v>
      </c>
      <c r="G2904">
        <v>445.32</v>
      </c>
      <c r="H2904" t="s">
        <v>31</v>
      </c>
      <c r="I2904">
        <v>6.88</v>
      </c>
      <c r="J2904">
        <v>1493.4</v>
      </c>
      <c r="K2904">
        <v>30.2</v>
      </c>
      <c r="L2904">
        <v>484.7</v>
      </c>
      <c r="M2904" t="b">
        <v>1</v>
      </c>
      <c r="N2904" t="s">
        <v>34</v>
      </c>
      <c r="O2904" t="s">
        <v>39</v>
      </c>
      <c r="P2904" s="4">
        <v>122.36</v>
      </c>
      <c r="Q2904" s="4">
        <v>136063.26999999999</v>
      </c>
      <c r="R2904" s="4">
        <v>-81573.91</v>
      </c>
    </row>
    <row r="2905" spans="1:18" x14ac:dyDescent="0.25">
      <c r="A2905">
        <v>6423</v>
      </c>
      <c r="B2905" t="s">
        <v>18</v>
      </c>
      <c r="C2905" t="s">
        <v>25</v>
      </c>
      <c r="D2905">
        <v>71.83</v>
      </c>
      <c r="E2905" s="3">
        <v>45035</v>
      </c>
      <c r="F2905" s="3">
        <v>45262</v>
      </c>
      <c r="G2905">
        <v>179.27</v>
      </c>
      <c r="H2905" t="s">
        <v>31</v>
      </c>
      <c r="I2905">
        <v>5.35</v>
      </c>
      <c r="J2905">
        <v>219.6</v>
      </c>
      <c r="K2905">
        <v>24.4</v>
      </c>
      <c r="L2905">
        <v>584.1</v>
      </c>
      <c r="M2905" t="b">
        <v>0</v>
      </c>
      <c r="N2905" t="s">
        <v>35</v>
      </c>
      <c r="O2905" t="s">
        <v>39</v>
      </c>
      <c r="P2905" s="4">
        <v>74.2</v>
      </c>
      <c r="Q2905" s="4">
        <v>63524.65</v>
      </c>
      <c r="R2905" s="4">
        <v>-50222.82</v>
      </c>
    </row>
    <row r="2906" spans="1:18" x14ac:dyDescent="0.25">
      <c r="A2906">
        <v>3587</v>
      </c>
      <c r="B2906" t="s">
        <v>21</v>
      </c>
      <c r="C2906" t="s">
        <v>28</v>
      </c>
      <c r="D2906">
        <v>121.57</v>
      </c>
      <c r="E2906" s="3">
        <v>45023</v>
      </c>
      <c r="F2906" s="3">
        <v>45215</v>
      </c>
      <c r="G2906">
        <v>396.41</v>
      </c>
      <c r="H2906" t="s">
        <v>32</v>
      </c>
      <c r="I2906">
        <v>5.37</v>
      </c>
      <c r="J2906">
        <v>1444.5</v>
      </c>
      <c r="K2906">
        <v>23.9</v>
      </c>
      <c r="L2906">
        <v>247.4</v>
      </c>
      <c r="M2906" t="b">
        <v>0</v>
      </c>
      <c r="N2906" t="s">
        <v>35</v>
      </c>
      <c r="O2906" t="s">
        <v>39</v>
      </c>
      <c r="P2906" s="4">
        <v>356.68</v>
      </c>
      <c r="Q2906" s="4">
        <v>153755.93</v>
      </c>
      <c r="R2906" s="4">
        <v>-12364.41</v>
      </c>
    </row>
    <row r="2907" spans="1:18" x14ac:dyDescent="0.25">
      <c r="A2907">
        <v>6672</v>
      </c>
      <c r="B2907" t="s">
        <v>21</v>
      </c>
      <c r="C2907" t="s">
        <v>23</v>
      </c>
      <c r="D2907">
        <v>197.87</v>
      </c>
      <c r="E2907" s="3">
        <v>45026</v>
      </c>
      <c r="F2907" s="3">
        <v>45152</v>
      </c>
      <c r="G2907">
        <v>1051</v>
      </c>
      <c r="H2907" t="s">
        <v>32</v>
      </c>
      <c r="I2907">
        <v>7.09</v>
      </c>
      <c r="J2907">
        <v>511.4</v>
      </c>
      <c r="K2907">
        <v>29.5</v>
      </c>
      <c r="L2907">
        <v>61.2</v>
      </c>
      <c r="M2907" t="b">
        <v>1</v>
      </c>
      <c r="N2907" t="s">
        <v>37</v>
      </c>
      <c r="O2907" t="s">
        <v>40</v>
      </c>
      <c r="P2907" s="4">
        <v>890.44</v>
      </c>
      <c r="Q2907" s="4">
        <v>159031.91</v>
      </c>
      <c r="R2907" s="4">
        <v>776820.53</v>
      </c>
    </row>
    <row r="2908" spans="1:18" x14ac:dyDescent="0.25">
      <c r="A2908">
        <v>2378</v>
      </c>
      <c r="B2908" t="s">
        <v>21</v>
      </c>
      <c r="C2908" t="s">
        <v>28</v>
      </c>
      <c r="D2908">
        <v>134.22</v>
      </c>
      <c r="E2908" s="3">
        <v>44992</v>
      </c>
      <c r="F2908" s="3">
        <v>45173</v>
      </c>
      <c r="G2908">
        <v>341.26</v>
      </c>
      <c r="H2908" t="s">
        <v>32</v>
      </c>
      <c r="I2908">
        <v>6.34</v>
      </c>
      <c r="J2908">
        <v>1137.3</v>
      </c>
      <c r="K2908">
        <v>27.7</v>
      </c>
      <c r="L2908">
        <v>389.2</v>
      </c>
      <c r="M2908" t="b">
        <v>1</v>
      </c>
      <c r="N2908" t="s">
        <v>36</v>
      </c>
      <c r="O2908" t="s">
        <v>39</v>
      </c>
      <c r="P2908" s="4">
        <v>351.34</v>
      </c>
      <c r="Q2908" s="4">
        <v>222201.98</v>
      </c>
      <c r="R2908" s="4">
        <v>-102303.69</v>
      </c>
    </row>
    <row r="2909" spans="1:18" x14ac:dyDescent="0.25">
      <c r="A2909">
        <v>4374</v>
      </c>
      <c r="B2909" t="s">
        <v>20</v>
      </c>
      <c r="C2909" t="s">
        <v>26</v>
      </c>
      <c r="D2909">
        <v>233.91</v>
      </c>
      <c r="E2909" s="3">
        <v>44994</v>
      </c>
      <c r="F2909" s="3">
        <v>45229</v>
      </c>
      <c r="G2909">
        <v>1042.73</v>
      </c>
      <c r="H2909" t="s">
        <v>30</v>
      </c>
      <c r="I2909">
        <v>5.2</v>
      </c>
      <c r="J2909">
        <v>915.9</v>
      </c>
      <c r="K2909">
        <v>27.6</v>
      </c>
      <c r="L2909">
        <v>440.9</v>
      </c>
      <c r="M2909" t="b">
        <v>1</v>
      </c>
      <c r="N2909" t="s">
        <v>37</v>
      </c>
      <c r="O2909" t="s">
        <v>41</v>
      </c>
      <c r="P2909" s="4">
        <v>116.38</v>
      </c>
      <c r="Q2909" s="4">
        <v>291546.13</v>
      </c>
      <c r="R2909" s="4">
        <v>-170193.21</v>
      </c>
    </row>
    <row r="2910" spans="1:18" x14ac:dyDescent="0.25">
      <c r="A2910">
        <v>2519</v>
      </c>
      <c r="B2910" t="s">
        <v>19</v>
      </c>
      <c r="C2910" t="s">
        <v>23</v>
      </c>
      <c r="D2910">
        <v>217.18</v>
      </c>
      <c r="E2910" s="3">
        <v>44942</v>
      </c>
      <c r="F2910" s="3">
        <v>45180</v>
      </c>
      <c r="G2910">
        <v>1085.68</v>
      </c>
      <c r="H2910" t="s">
        <v>30</v>
      </c>
      <c r="I2910">
        <v>6.07</v>
      </c>
      <c r="J2910">
        <v>1114.5999999999999</v>
      </c>
      <c r="K2910">
        <v>20</v>
      </c>
      <c r="L2910">
        <v>268.60000000000002</v>
      </c>
      <c r="M2910" t="b">
        <v>1</v>
      </c>
      <c r="N2910" t="s">
        <v>34</v>
      </c>
      <c r="O2910" t="s">
        <v>41</v>
      </c>
      <c r="P2910" s="4">
        <v>907.63</v>
      </c>
      <c r="Q2910" s="4">
        <v>283291.64</v>
      </c>
      <c r="R2910" s="4">
        <v>702104.1</v>
      </c>
    </row>
    <row r="2911" spans="1:18" x14ac:dyDescent="0.25">
      <c r="A2911">
        <v>6777</v>
      </c>
      <c r="B2911" t="s">
        <v>22</v>
      </c>
      <c r="C2911" t="s">
        <v>28</v>
      </c>
      <c r="D2911">
        <v>42.33</v>
      </c>
      <c r="E2911" s="3">
        <v>44930</v>
      </c>
      <c r="F2911" s="3">
        <v>45116</v>
      </c>
      <c r="G2911">
        <v>201.91</v>
      </c>
      <c r="H2911" t="s">
        <v>33</v>
      </c>
      <c r="I2911">
        <v>6.56</v>
      </c>
      <c r="J2911">
        <v>413.5</v>
      </c>
      <c r="K2911">
        <v>27.9</v>
      </c>
      <c r="M2911" t="b">
        <v>0</v>
      </c>
      <c r="N2911" t="s">
        <v>35</v>
      </c>
      <c r="O2911" t="s">
        <v>41</v>
      </c>
      <c r="P2911" s="4">
        <v>349.99</v>
      </c>
      <c r="Q2911" s="4">
        <v>75736.070000000007</v>
      </c>
      <c r="R2911" s="4">
        <v>-5069.59</v>
      </c>
    </row>
    <row r="2912" spans="1:18" x14ac:dyDescent="0.25">
      <c r="A2912">
        <v>8935</v>
      </c>
      <c r="B2912" t="s">
        <v>20</v>
      </c>
      <c r="C2912" t="s">
        <v>23</v>
      </c>
      <c r="D2912">
        <v>19.41</v>
      </c>
      <c r="E2912" s="3">
        <v>44983</v>
      </c>
      <c r="F2912" s="3">
        <v>45206</v>
      </c>
      <c r="G2912">
        <v>97.67</v>
      </c>
      <c r="H2912" t="s">
        <v>31</v>
      </c>
      <c r="I2912">
        <v>5.16</v>
      </c>
      <c r="J2912">
        <v>931</v>
      </c>
      <c r="K2912">
        <v>32.4</v>
      </c>
      <c r="L2912">
        <v>218.3</v>
      </c>
      <c r="M2912" t="b">
        <v>1</v>
      </c>
      <c r="N2912" t="s">
        <v>38</v>
      </c>
      <c r="O2912" t="s">
        <v>41</v>
      </c>
      <c r="P2912" s="4">
        <v>906.05</v>
      </c>
      <c r="Q2912" s="4">
        <v>31227.32</v>
      </c>
      <c r="R2912" s="4">
        <v>57266.58</v>
      </c>
    </row>
    <row r="2913" spans="1:18" x14ac:dyDescent="0.25">
      <c r="A2913">
        <v>7093</v>
      </c>
      <c r="B2913" t="s">
        <v>22</v>
      </c>
      <c r="C2913" t="s">
        <v>23</v>
      </c>
      <c r="D2913">
        <v>263.99</v>
      </c>
      <c r="E2913" s="3">
        <v>44999</v>
      </c>
      <c r="F2913" s="3">
        <v>45119</v>
      </c>
      <c r="G2913">
        <v>1328.79</v>
      </c>
      <c r="H2913" t="s">
        <v>32</v>
      </c>
      <c r="I2913">
        <v>6.46</v>
      </c>
      <c r="J2913">
        <v>259.10000000000002</v>
      </c>
      <c r="K2913">
        <v>19.399999999999999</v>
      </c>
      <c r="L2913">
        <v>410.7</v>
      </c>
      <c r="M2913" t="b">
        <v>1</v>
      </c>
      <c r="N2913" t="s">
        <v>38</v>
      </c>
      <c r="O2913" t="s">
        <v>41</v>
      </c>
      <c r="P2913" s="4">
        <v>908.48</v>
      </c>
      <c r="Q2913" s="4">
        <v>514621.82</v>
      </c>
      <c r="R2913" s="4">
        <v>692557.32</v>
      </c>
    </row>
    <row r="2914" spans="1:18" x14ac:dyDescent="0.25">
      <c r="A2914">
        <v>9418</v>
      </c>
      <c r="B2914" t="s">
        <v>19</v>
      </c>
      <c r="C2914" t="s">
        <v>27</v>
      </c>
      <c r="D2914">
        <v>28.55</v>
      </c>
      <c r="E2914" s="3">
        <v>45039</v>
      </c>
      <c r="F2914" s="3">
        <v>45165</v>
      </c>
      <c r="G2914">
        <v>180.55</v>
      </c>
      <c r="H2914" t="s">
        <v>30</v>
      </c>
      <c r="I2914">
        <v>4.63</v>
      </c>
      <c r="J2914">
        <v>265.60000000000002</v>
      </c>
      <c r="K2914">
        <v>23.4</v>
      </c>
      <c r="L2914">
        <v>321.8</v>
      </c>
      <c r="M2914" t="b">
        <v>1</v>
      </c>
      <c r="N2914" t="s">
        <v>34</v>
      </c>
      <c r="O2914" t="s">
        <v>41</v>
      </c>
      <c r="P2914" s="4">
        <v>146.69</v>
      </c>
      <c r="Q2914" s="4">
        <v>31633.51</v>
      </c>
      <c r="R2914" s="4">
        <v>-5148.63</v>
      </c>
    </row>
    <row r="2915" spans="1:18" x14ac:dyDescent="0.25">
      <c r="A2915">
        <v>6355</v>
      </c>
      <c r="B2915" t="s">
        <v>18</v>
      </c>
      <c r="C2915" t="s">
        <v>24</v>
      </c>
      <c r="D2915">
        <v>48.76</v>
      </c>
      <c r="E2915" s="3">
        <v>45011</v>
      </c>
      <c r="F2915" s="3">
        <v>45243</v>
      </c>
      <c r="G2915">
        <v>157.62</v>
      </c>
      <c r="H2915" t="s">
        <v>33</v>
      </c>
      <c r="I2915">
        <v>5.41</v>
      </c>
      <c r="J2915">
        <v>1252.4000000000001</v>
      </c>
      <c r="K2915">
        <v>26.1</v>
      </c>
      <c r="M2915" t="b">
        <v>1</v>
      </c>
      <c r="N2915" t="s">
        <v>34</v>
      </c>
      <c r="O2915" t="s">
        <v>39</v>
      </c>
      <c r="P2915" s="4">
        <v>167.61</v>
      </c>
      <c r="Q2915" s="4">
        <v>58130.8</v>
      </c>
      <c r="R2915" s="4">
        <v>-31712.11</v>
      </c>
    </row>
    <row r="2916" spans="1:18" x14ac:dyDescent="0.25">
      <c r="A2916">
        <v>5968</v>
      </c>
      <c r="B2916" t="s">
        <v>21</v>
      </c>
      <c r="C2916" t="s">
        <v>23</v>
      </c>
      <c r="D2916">
        <v>11.53</v>
      </c>
      <c r="E2916" s="3">
        <v>44949</v>
      </c>
      <c r="F2916" s="3">
        <v>45059</v>
      </c>
      <c r="G2916">
        <v>67.95</v>
      </c>
      <c r="H2916" t="s">
        <v>31</v>
      </c>
      <c r="I2916">
        <v>6.52</v>
      </c>
      <c r="J2916">
        <v>1722.7</v>
      </c>
      <c r="K2916">
        <v>29</v>
      </c>
      <c r="L2916">
        <v>170</v>
      </c>
      <c r="M2916" t="b">
        <v>1</v>
      </c>
      <c r="N2916" t="s">
        <v>34</v>
      </c>
      <c r="O2916" t="s">
        <v>39</v>
      </c>
      <c r="P2916" s="4">
        <v>904.53</v>
      </c>
      <c r="Q2916" s="4">
        <v>16407.28</v>
      </c>
      <c r="R2916" s="4">
        <v>45055.53</v>
      </c>
    </row>
    <row r="2917" spans="1:18" x14ac:dyDescent="0.25">
      <c r="A2917">
        <v>6574</v>
      </c>
      <c r="B2917" t="s">
        <v>22</v>
      </c>
      <c r="C2917" t="s">
        <v>25</v>
      </c>
      <c r="D2917">
        <v>190.36</v>
      </c>
      <c r="E2917" s="3">
        <v>45042</v>
      </c>
      <c r="F2917" s="3">
        <v>45160</v>
      </c>
      <c r="G2917">
        <v>306.3</v>
      </c>
      <c r="H2917" t="s">
        <v>31</v>
      </c>
      <c r="I2917">
        <v>4.95</v>
      </c>
      <c r="J2917">
        <v>1443.8</v>
      </c>
      <c r="K2917">
        <v>19.399999999999999</v>
      </c>
      <c r="L2917">
        <v>513.1</v>
      </c>
      <c r="M2917" t="b">
        <v>0</v>
      </c>
      <c r="N2917" t="s">
        <v>35</v>
      </c>
      <c r="O2917" t="s">
        <v>39</v>
      </c>
      <c r="P2917" s="4">
        <v>72.16</v>
      </c>
      <c r="Q2917" s="4">
        <v>224618.84</v>
      </c>
      <c r="R2917" s="4">
        <v>-202516.23</v>
      </c>
    </row>
    <row r="2918" spans="1:18" x14ac:dyDescent="0.25">
      <c r="A2918">
        <v>5072</v>
      </c>
      <c r="B2918" t="s">
        <v>20</v>
      </c>
      <c r="C2918" t="s">
        <v>26</v>
      </c>
      <c r="D2918">
        <v>176.8</v>
      </c>
      <c r="E2918" s="3">
        <v>45043</v>
      </c>
      <c r="F2918" s="3">
        <v>45196</v>
      </c>
      <c r="G2918">
        <v>519.97</v>
      </c>
      <c r="H2918" t="s">
        <v>31</v>
      </c>
      <c r="I2918">
        <v>5.17</v>
      </c>
      <c r="J2918">
        <v>950.6</v>
      </c>
      <c r="K2918">
        <v>32</v>
      </c>
      <c r="M2918" t="b">
        <v>0</v>
      </c>
      <c r="N2918" t="s">
        <v>35</v>
      </c>
      <c r="O2918" t="s">
        <v>40</v>
      </c>
      <c r="P2918" s="4">
        <v>112.08</v>
      </c>
      <c r="Q2918" s="4">
        <v>199682</v>
      </c>
      <c r="R2918" s="4">
        <v>-141403.76</v>
      </c>
    </row>
    <row r="2919" spans="1:18" x14ac:dyDescent="0.25">
      <c r="A2919">
        <v>3257</v>
      </c>
      <c r="B2919" t="s">
        <v>22</v>
      </c>
      <c r="C2919" t="s">
        <v>26</v>
      </c>
      <c r="D2919">
        <v>296.14</v>
      </c>
      <c r="E2919" s="3">
        <v>44928</v>
      </c>
      <c r="F2919" s="3">
        <v>45106</v>
      </c>
      <c r="G2919">
        <v>516.25</v>
      </c>
      <c r="H2919" t="s">
        <v>30</v>
      </c>
      <c r="I2919">
        <v>7.14</v>
      </c>
      <c r="J2919">
        <v>289.39999999999998</v>
      </c>
      <c r="K2919">
        <v>18.600000000000001</v>
      </c>
      <c r="L2919">
        <v>231.5</v>
      </c>
      <c r="M2919" t="b">
        <v>1</v>
      </c>
      <c r="N2919" t="s">
        <v>38</v>
      </c>
      <c r="O2919" t="s">
        <v>40</v>
      </c>
      <c r="P2919" s="4">
        <v>126.35</v>
      </c>
      <c r="Q2919" s="4">
        <v>299355.37</v>
      </c>
      <c r="R2919" s="4">
        <v>-234127.18</v>
      </c>
    </row>
    <row r="2920" spans="1:18" x14ac:dyDescent="0.25">
      <c r="A2920">
        <v>9588</v>
      </c>
      <c r="B2920" t="s">
        <v>18</v>
      </c>
      <c r="C2920" t="s">
        <v>25</v>
      </c>
      <c r="D2920">
        <v>266.64999999999998</v>
      </c>
      <c r="E2920" s="3">
        <v>44993</v>
      </c>
      <c r="F2920" s="3">
        <v>45173</v>
      </c>
      <c r="G2920">
        <v>1268.19</v>
      </c>
      <c r="H2920" t="s">
        <v>32</v>
      </c>
      <c r="I2920">
        <v>6.52</v>
      </c>
      <c r="J2920">
        <v>272</v>
      </c>
      <c r="K2920">
        <v>31.7</v>
      </c>
      <c r="L2920">
        <v>375.2</v>
      </c>
      <c r="M2920" t="b">
        <v>1</v>
      </c>
      <c r="N2920" t="s">
        <v>37</v>
      </c>
      <c r="O2920" t="s">
        <v>41</v>
      </c>
      <c r="P2920" s="4">
        <v>79.37</v>
      </c>
      <c r="Q2920" s="4">
        <v>466057.89</v>
      </c>
      <c r="R2920" s="4">
        <v>-365401.65</v>
      </c>
    </row>
    <row r="2921" spans="1:18" x14ac:dyDescent="0.25">
      <c r="A2921">
        <v>5424</v>
      </c>
      <c r="B2921" t="s">
        <v>21</v>
      </c>
      <c r="C2921" t="s">
        <v>29</v>
      </c>
      <c r="D2921">
        <v>126.2</v>
      </c>
      <c r="E2921" s="3">
        <v>45013</v>
      </c>
      <c r="F2921" s="3">
        <v>45146</v>
      </c>
      <c r="G2921">
        <v>252.9</v>
      </c>
      <c r="H2921" t="s">
        <v>32</v>
      </c>
      <c r="I2921">
        <v>6</v>
      </c>
      <c r="J2921">
        <v>452.6</v>
      </c>
      <c r="K2921">
        <v>18.399999999999999</v>
      </c>
      <c r="L2921">
        <v>455.3</v>
      </c>
      <c r="M2921" t="b">
        <v>1</v>
      </c>
      <c r="N2921" t="s">
        <v>36</v>
      </c>
      <c r="O2921" t="s">
        <v>41</v>
      </c>
      <c r="P2921" s="4">
        <v>59.9</v>
      </c>
      <c r="Q2921" s="4">
        <v>164089.54</v>
      </c>
      <c r="R2921" s="4">
        <v>-148940.82999999999</v>
      </c>
    </row>
    <row r="2922" spans="1:18" x14ac:dyDescent="0.25">
      <c r="A2922">
        <v>4237</v>
      </c>
      <c r="B2922" t="s">
        <v>22</v>
      </c>
      <c r="C2922" t="s">
        <v>23</v>
      </c>
      <c r="D2922">
        <v>114.62</v>
      </c>
      <c r="E2922" s="3">
        <v>44952</v>
      </c>
      <c r="F2922" s="3">
        <v>45180</v>
      </c>
      <c r="G2922">
        <v>656.6</v>
      </c>
      <c r="H2922" t="s">
        <v>31</v>
      </c>
      <c r="I2922">
        <v>5.13</v>
      </c>
      <c r="J2922">
        <v>1761.3</v>
      </c>
      <c r="K2922">
        <v>20.5</v>
      </c>
      <c r="L2922">
        <v>196.4</v>
      </c>
      <c r="M2922" t="b">
        <v>0</v>
      </c>
      <c r="N2922" t="s">
        <v>35</v>
      </c>
      <c r="O2922" t="s">
        <v>39</v>
      </c>
      <c r="P2922" s="4">
        <v>907.82</v>
      </c>
      <c r="Q2922" s="4">
        <v>161740.82</v>
      </c>
      <c r="R2922" s="4">
        <v>434333.79</v>
      </c>
    </row>
    <row r="2923" spans="1:18" x14ac:dyDescent="0.25">
      <c r="A2923">
        <v>4893</v>
      </c>
      <c r="B2923" t="s">
        <v>18</v>
      </c>
      <c r="C2923" t="s">
        <v>23</v>
      </c>
      <c r="D2923">
        <v>92.57</v>
      </c>
      <c r="E2923" s="3">
        <v>45037</v>
      </c>
      <c r="F2923" s="3">
        <v>45264</v>
      </c>
      <c r="G2923">
        <v>438.13</v>
      </c>
      <c r="H2923" t="s">
        <v>31</v>
      </c>
      <c r="I2923">
        <v>5.52</v>
      </c>
      <c r="J2923">
        <v>837.9</v>
      </c>
      <c r="K2923">
        <v>30.8</v>
      </c>
      <c r="L2923">
        <v>571.5</v>
      </c>
      <c r="M2923" t="b">
        <v>1</v>
      </c>
      <c r="N2923" t="s">
        <v>34</v>
      </c>
      <c r="O2923" t="s">
        <v>40</v>
      </c>
      <c r="P2923" s="4">
        <v>908.08</v>
      </c>
      <c r="Q2923" s="4">
        <v>74621.91</v>
      </c>
      <c r="R2923" s="4">
        <v>323235.18</v>
      </c>
    </row>
    <row r="2924" spans="1:18" x14ac:dyDescent="0.25">
      <c r="A2924">
        <v>3005</v>
      </c>
      <c r="B2924" t="s">
        <v>20</v>
      </c>
      <c r="C2924" t="s">
        <v>23</v>
      </c>
      <c r="D2924">
        <v>49.96</v>
      </c>
      <c r="E2924" s="3">
        <v>44933</v>
      </c>
      <c r="F2924" s="3">
        <v>45081</v>
      </c>
      <c r="G2924">
        <v>82.14</v>
      </c>
      <c r="H2924" t="s">
        <v>33</v>
      </c>
      <c r="I2924">
        <v>6.22</v>
      </c>
      <c r="J2924">
        <v>1549.5</v>
      </c>
      <c r="K2924">
        <v>31.8</v>
      </c>
      <c r="M2924" t="b">
        <v>0</v>
      </c>
      <c r="N2924" t="s">
        <v>35</v>
      </c>
      <c r="O2924" t="s">
        <v>39</v>
      </c>
      <c r="P2924" s="4">
        <v>892.25</v>
      </c>
      <c r="Q2924" s="4">
        <v>43848.13</v>
      </c>
      <c r="R2924" s="4">
        <v>29441.279999999999</v>
      </c>
    </row>
    <row r="2925" spans="1:18" x14ac:dyDescent="0.25">
      <c r="A2925">
        <v>3016</v>
      </c>
      <c r="B2925" t="s">
        <v>19</v>
      </c>
      <c r="C2925" t="s">
        <v>28</v>
      </c>
      <c r="D2925">
        <v>45.73</v>
      </c>
      <c r="E2925" s="3">
        <v>45026</v>
      </c>
      <c r="F2925" s="3">
        <v>45181</v>
      </c>
      <c r="G2925">
        <v>232.03</v>
      </c>
      <c r="H2925" t="s">
        <v>33</v>
      </c>
      <c r="I2925">
        <v>4.97</v>
      </c>
      <c r="J2925">
        <v>1328.2</v>
      </c>
      <c r="K2925">
        <v>33.700000000000003</v>
      </c>
      <c r="M2925" t="b">
        <v>1</v>
      </c>
      <c r="N2925" t="s">
        <v>37</v>
      </c>
      <c r="O2925" t="s">
        <v>40</v>
      </c>
      <c r="P2925" s="4">
        <v>347.47</v>
      </c>
      <c r="Q2925" s="4">
        <v>46173.120000000003</v>
      </c>
      <c r="R2925" s="4">
        <v>34450.339999999997</v>
      </c>
    </row>
    <row r="2926" spans="1:18" x14ac:dyDescent="0.25">
      <c r="A2926">
        <v>2772</v>
      </c>
      <c r="B2926" t="s">
        <v>20</v>
      </c>
      <c r="C2926" t="s">
        <v>23</v>
      </c>
      <c r="D2926">
        <v>44.02</v>
      </c>
      <c r="E2926" s="3">
        <v>44970</v>
      </c>
      <c r="F2926" s="3">
        <v>45165</v>
      </c>
      <c r="G2926">
        <v>255.76</v>
      </c>
      <c r="H2926" t="s">
        <v>31</v>
      </c>
      <c r="I2926">
        <v>5.95</v>
      </c>
      <c r="J2926">
        <v>1168.7</v>
      </c>
      <c r="K2926">
        <v>19.899999999999999</v>
      </c>
      <c r="L2926">
        <v>449.2</v>
      </c>
      <c r="M2926" t="b">
        <v>1</v>
      </c>
      <c r="N2926" t="s">
        <v>37</v>
      </c>
      <c r="O2926" t="s">
        <v>40</v>
      </c>
      <c r="P2926" s="4">
        <v>907.9</v>
      </c>
      <c r="Q2926" s="4">
        <v>52738.31</v>
      </c>
      <c r="R2926" s="4">
        <v>179466.19</v>
      </c>
    </row>
    <row r="2927" spans="1:18" x14ac:dyDescent="0.25">
      <c r="A2927">
        <v>9353</v>
      </c>
      <c r="B2927" t="s">
        <v>21</v>
      </c>
      <c r="C2927" t="s">
        <v>23</v>
      </c>
      <c r="D2927">
        <v>38.659999999999997</v>
      </c>
      <c r="E2927" s="3">
        <v>44959</v>
      </c>
      <c r="F2927" s="3">
        <v>45148</v>
      </c>
      <c r="G2927">
        <v>185.78</v>
      </c>
      <c r="H2927" t="s">
        <v>33</v>
      </c>
      <c r="I2927">
        <v>5.73</v>
      </c>
      <c r="J2927">
        <v>1716.5</v>
      </c>
      <c r="K2927">
        <v>26.4</v>
      </c>
      <c r="L2927">
        <v>433</v>
      </c>
      <c r="M2927" t="b">
        <v>0</v>
      </c>
      <c r="N2927" t="s">
        <v>35</v>
      </c>
      <c r="O2927" t="s">
        <v>41</v>
      </c>
      <c r="P2927" s="4">
        <v>906.4</v>
      </c>
      <c r="Q2927" s="4">
        <v>21877.34</v>
      </c>
      <c r="R2927" s="4">
        <v>146513.65</v>
      </c>
    </row>
    <row r="2928" spans="1:18" x14ac:dyDescent="0.25">
      <c r="A2928">
        <v>4976</v>
      </c>
      <c r="B2928" t="s">
        <v>20</v>
      </c>
      <c r="C2928" t="s">
        <v>25</v>
      </c>
      <c r="D2928">
        <v>75.95</v>
      </c>
      <c r="E2928" s="3">
        <v>45039</v>
      </c>
      <c r="F2928" s="3">
        <v>45186</v>
      </c>
      <c r="G2928">
        <v>125.52</v>
      </c>
      <c r="H2928" t="s">
        <v>30</v>
      </c>
      <c r="I2928">
        <v>5.93</v>
      </c>
      <c r="J2928">
        <v>568.70000000000005</v>
      </c>
      <c r="K2928">
        <v>19.2</v>
      </c>
      <c r="L2928">
        <v>464</v>
      </c>
      <c r="M2928" t="b">
        <v>0</v>
      </c>
      <c r="N2928" t="s">
        <v>35</v>
      </c>
      <c r="O2928" t="s">
        <v>41</v>
      </c>
      <c r="P2928" s="4">
        <v>84.42</v>
      </c>
      <c r="Q2928" s="4">
        <v>139184.99</v>
      </c>
      <c r="R2928" s="4">
        <v>-128588.59</v>
      </c>
    </row>
    <row r="2929" spans="1:18" x14ac:dyDescent="0.25">
      <c r="A2929">
        <v>2751</v>
      </c>
      <c r="B2929" t="s">
        <v>20</v>
      </c>
      <c r="C2929" t="s">
        <v>24</v>
      </c>
      <c r="D2929">
        <v>95.47</v>
      </c>
      <c r="E2929" s="3">
        <v>44990</v>
      </c>
      <c r="F2929" s="3">
        <v>45142</v>
      </c>
      <c r="G2929">
        <v>552.73</v>
      </c>
      <c r="H2929" t="s">
        <v>31</v>
      </c>
      <c r="I2929">
        <v>4.82</v>
      </c>
      <c r="J2929">
        <v>927.8</v>
      </c>
      <c r="K2929">
        <v>20.5</v>
      </c>
      <c r="L2929">
        <v>553.70000000000005</v>
      </c>
      <c r="M2929" t="b">
        <v>1</v>
      </c>
      <c r="N2929" t="s">
        <v>37</v>
      </c>
      <c r="O2929" t="s">
        <v>39</v>
      </c>
      <c r="P2929" s="4">
        <v>152.04</v>
      </c>
      <c r="Q2929" s="4">
        <v>177151.11</v>
      </c>
      <c r="R2929" s="4">
        <v>-93114.04</v>
      </c>
    </row>
    <row r="2930" spans="1:18" x14ac:dyDescent="0.25">
      <c r="A2930">
        <v>9967</v>
      </c>
      <c r="B2930" t="s">
        <v>20</v>
      </c>
      <c r="C2930" t="s">
        <v>24</v>
      </c>
      <c r="D2930">
        <v>288.67</v>
      </c>
      <c r="E2930" s="3">
        <v>44962</v>
      </c>
      <c r="F2930" s="3">
        <v>45104</v>
      </c>
      <c r="G2930">
        <v>1490.21</v>
      </c>
      <c r="H2930" t="s">
        <v>33</v>
      </c>
      <c r="I2930">
        <v>4.82</v>
      </c>
      <c r="J2930">
        <v>1583.6</v>
      </c>
      <c r="K2930">
        <v>20.8</v>
      </c>
      <c r="L2930">
        <v>441.4</v>
      </c>
      <c r="M2930" t="b">
        <v>1</v>
      </c>
      <c r="N2930" t="s">
        <v>34</v>
      </c>
      <c r="O2930" t="s">
        <v>39</v>
      </c>
      <c r="P2930" s="4">
        <v>162.41999999999999</v>
      </c>
      <c r="Q2930" s="4">
        <v>430845.71</v>
      </c>
      <c r="R2930" s="4">
        <v>-188805.8</v>
      </c>
    </row>
    <row r="2931" spans="1:18" x14ac:dyDescent="0.25">
      <c r="A2931">
        <v>8430</v>
      </c>
      <c r="B2931" t="s">
        <v>20</v>
      </c>
      <c r="C2931" t="s">
        <v>29</v>
      </c>
      <c r="D2931">
        <v>175.65</v>
      </c>
      <c r="E2931" s="3">
        <v>44930</v>
      </c>
      <c r="F2931" s="3">
        <v>45055</v>
      </c>
      <c r="G2931">
        <v>595.85</v>
      </c>
      <c r="H2931" t="s">
        <v>31</v>
      </c>
      <c r="I2931">
        <v>7.39</v>
      </c>
      <c r="J2931">
        <v>1082.8</v>
      </c>
      <c r="K2931">
        <v>19</v>
      </c>
      <c r="L2931">
        <v>243.6</v>
      </c>
      <c r="M2931" t="b">
        <v>1</v>
      </c>
      <c r="N2931" t="s">
        <v>38</v>
      </c>
      <c r="O2931" t="s">
        <v>40</v>
      </c>
      <c r="P2931" s="4">
        <v>61.64</v>
      </c>
      <c r="Q2931" s="4">
        <v>171097.02</v>
      </c>
      <c r="R2931" s="4">
        <v>-134368.82999999999</v>
      </c>
    </row>
    <row r="2932" spans="1:18" x14ac:dyDescent="0.25">
      <c r="A2932">
        <v>8170</v>
      </c>
      <c r="B2932" t="s">
        <v>21</v>
      </c>
      <c r="C2932" t="s">
        <v>25</v>
      </c>
      <c r="D2932">
        <v>296.33999999999997</v>
      </c>
      <c r="E2932" s="3">
        <v>45044</v>
      </c>
      <c r="F2932" s="3">
        <v>45202</v>
      </c>
      <c r="G2932">
        <v>931.44</v>
      </c>
      <c r="H2932" t="s">
        <v>32</v>
      </c>
      <c r="I2932">
        <v>7.44</v>
      </c>
      <c r="J2932">
        <v>594.29999999999995</v>
      </c>
      <c r="K2932">
        <v>32.299999999999997</v>
      </c>
      <c r="L2932">
        <v>484.8</v>
      </c>
      <c r="M2932" t="b">
        <v>0</v>
      </c>
      <c r="N2932" t="s">
        <v>35</v>
      </c>
      <c r="O2932" t="s">
        <v>40</v>
      </c>
      <c r="P2932" s="4">
        <v>73.34</v>
      </c>
      <c r="Q2932" s="4">
        <v>319447.84000000003</v>
      </c>
      <c r="R2932" s="4">
        <v>-251136.03</v>
      </c>
    </row>
    <row r="2933" spans="1:18" x14ac:dyDescent="0.25">
      <c r="A2933">
        <v>7469</v>
      </c>
      <c r="B2933" t="s">
        <v>18</v>
      </c>
      <c r="C2933" t="s">
        <v>23</v>
      </c>
      <c r="D2933">
        <v>114.88</v>
      </c>
      <c r="E2933" s="3">
        <v>44949</v>
      </c>
      <c r="F2933" s="3">
        <v>45141</v>
      </c>
      <c r="G2933">
        <v>447.93</v>
      </c>
      <c r="H2933" t="s">
        <v>30</v>
      </c>
      <c r="I2933">
        <v>5.78</v>
      </c>
      <c r="J2933">
        <v>534.29999999999995</v>
      </c>
      <c r="K2933">
        <v>20</v>
      </c>
      <c r="L2933">
        <v>432.7</v>
      </c>
      <c r="M2933" t="b">
        <v>0</v>
      </c>
      <c r="N2933" t="s">
        <v>35</v>
      </c>
      <c r="O2933" t="s">
        <v>40</v>
      </c>
      <c r="P2933" s="4">
        <v>905.48</v>
      </c>
      <c r="Q2933" s="4">
        <v>183931.67</v>
      </c>
      <c r="R2933" s="4">
        <v>221659.99</v>
      </c>
    </row>
    <row r="2934" spans="1:18" x14ac:dyDescent="0.25">
      <c r="A2934">
        <v>4220</v>
      </c>
      <c r="B2934" t="s">
        <v>22</v>
      </c>
      <c r="C2934" t="s">
        <v>24</v>
      </c>
      <c r="D2934">
        <v>140</v>
      </c>
      <c r="E2934" s="3">
        <v>44951</v>
      </c>
      <c r="F2934" s="3">
        <v>45152</v>
      </c>
      <c r="G2934">
        <v>816.97</v>
      </c>
      <c r="H2934" t="s">
        <v>31</v>
      </c>
      <c r="I2934">
        <v>6.87</v>
      </c>
      <c r="J2934">
        <v>1404.6</v>
      </c>
      <c r="K2934">
        <v>28.1</v>
      </c>
      <c r="L2934">
        <v>365.8</v>
      </c>
      <c r="M2934" t="b">
        <v>1</v>
      </c>
      <c r="N2934" t="s">
        <v>37</v>
      </c>
      <c r="O2934" t="s">
        <v>41</v>
      </c>
      <c r="P2934" s="4">
        <v>156.24</v>
      </c>
      <c r="Q2934" s="4">
        <v>130121.11</v>
      </c>
      <c r="R2934" s="4">
        <v>-2477.7199999999998</v>
      </c>
    </row>
    <row r="2935" spans="1:18" x14ac:dyDescent="0.25">
      <c r="A2935">
        <v>1539</v>
      </c>
      <c r="B2935" t="s">
        <v>19</v>
      </c>
      <c r="C2935" t="s">
        <v>27</v>
      </c>
      <c r="D2935">
        <v>100.75</v>
      </c>
      <c r="E2935" s="3">
        <v>45031</v>
      </c>
      <c r="F2935" s="3">
        <v>45237</v>
      </c>
      <c r="G2935">
        <v>278.10000000000002</v>
      </c>
      <c r="H2935" t="s">
        <v>32</v>
      </c>
      <c r="J2935">
        <v>220.5</v>
      </c>
      <c r="K2935">
        <v>28</v>
      </c>
      <c r="L2935">
        <v>244.6</v>
      </c>
      <c r="M2935" t="b">
        <v>1</v>
      </c>
      <c r="N2935" t="s">
        <v>37</v>
      </c>
      <c r="O2935" t="s">
        <v>39</v>
      </c>
      <c r="P2935" s="4">
        <v>152.41</v>
      </c>
      <c r="Q2935" s="4">
        <v>142397.74</v>
      </c>
      <c r="R2935" s="4">
        <v>-100012.52</v>
      </c>
    </row>
    <row r="2936" spans="1:18" x14ac:dyDescent="0.25">
      <c r="A2936">
        <v>2461</v>
      </c>
      <c r="B2936" t="s">
        <v>22</v>
      </c>
      <c r="C2936" t="s">
        <v>27</v>
      </c>
      <c r="D2936">
        <v>58.95</v>
      </c>
      <c r="E2936" s="3">
        <v>45016</v>
      </c>
      <c r="F2936" s="3">
        <v>45162</v>
      </c>
      <c r="G2936">
        <v>118.18</v>
      </c>
      <c r="H2936" t="s">
        <v>31</v>
      </c>
      <c r="I2936">
        <v>4.8499999999999996</v>
      </c>
      <c r="J2936">
        <v>1662.7</v>
      </c>
      <c r="K2936">
        <v>21.2</v>
      </c>
      <c r="L2936">
        <v>556.6</v>
      </c>
      <c r="M2936" t="b">
        <v>1</v>
      </c>
      <c r="N2936" t="s">
        <v>37</v>
      </c>
      <c r="O2936" t="s">
        <v>40</v>
      </c>
      <c r="P2936" s="4">
        <v>147.24</v>
      </c>
      <c r="Q2936" s="4">
        <v>109612.02</v>
      </c>
      <c r="R2936" s="4">
        <v>-92211.199999999997</v>
      </c>
    </row>
    <row r="2937" spans="1:18" x14ac:dyDescent="0.25">
      <c r="A2937">
        <v>6184</v>
      </c>
      <c r="B2937" t="s">
        <v>22</v>
      </c>
      <c r="C2937" t="s">
        <v>27</v>
      </c>
      <c r="D2937">
        <v>47.23</v>
      </c>
      <c r="E2937" s="3">
        <v>45018</v>
      </c>
      <c r="F2937" s="3">
        <v>45222</v>
      </c>
      <c r="G2937">
        <v>275.02999999999997</v>
      </c>
      <c r="H2937" t="s">
        <v>32</v>
      </c>
      <c r="I2937">
        <v>5.39</v>
      </c>
      <c r="J2937">
        <v>229.5</v>
      </c>
      <c r="K2937">
        <v>34</v>
      </c>
      <c r="L2937">
        <v>332</v>
      </c>
      <c r="M2937" t="b">
        <v>1</v>
      </c>
      <c r="N2937" t="s">
        <v>36</v>
      </c>
      <c r="O2937" t="s">
        <v>41</v>
      </c>
      <c r="P2937" s="4">
        <v>141.69</v>
      </c>
      <c r="Q2937" s="4">
        <v>52693.18</v>
      </c>
      <c r="R2937" s="4">
        <v>-13724.18</v>
      </c>
    </row>
    <row r="2938" spans="1:18" x14ac:dyDescent="0.25">
      <c r="A2938">
        <v>9547</v>
      </c>
      <c r="B2938" t="s">
        <v>19</v>
      </c>
      <c r="C2938" t="s">
        <v>23</v>
      </c>
      <c r="D2938">
        <v>283.8</v>
      </c>
      <c r="E2938" s="3">
        <v>45018</v>
      </c>
      <c r="F2938" s="3">
        <v>45108</v>
      </c>
      <c r="G2938">
        <v>463.01</v>
      </c>
      <c r="H2938" t="s">
        <v>33</v>
      </c>
      <c r="I2938">
        <v>5.44</v>
      </c>
      <c r="K2938">
        <v>23.6</v>
      </c>
      <c r="M2938" t="b">
        <v>0</v>
      </c>
      <c r="N2938" t="s">
        <v>35</v>
      </c>
      <c r="O2938" t="s">
        <v>40</v>
      </c>
      <c r="P2938" s="4">
        <v>900.5</v>
      </c>
      <c r="Q2938" s="4">
        <v>391806.66</v>
      </c>
      <c r="R2938" s="4">
        <v>25133.85</v>
      </c>
    </row>
    <row r="2939" spans="1:18" x14ac:dyDescent="0.25">
      <c r="A2939">
        <v>1234</v>
      </c>
      <c r="B2939" t="s">
        <v>21</v>
      </c>
      <c r="C2939" t="s">
        <v>23</v>
      </c>
      <c r="D2939">
        <v>296.11</v>
      </c>
      <c r="E2939" s="3">
        <v>45011</v>
      </c>
      <c r="F2939" s="3">
        <v>45172</v>
      </c>
      <c r="G2939">
        <v>1792.94</v>
      </c>
      <c r="H2939" t="s">
        <v>32</v>
      </c>
      <c r="I2939">
        <v>6.29</v>
      </c>
      <c r="J2939">
        <v>1167.5999999999999</v>
      </c>
      <c r="K2939">
        <v>32.5</v>
      </c>
      <c r="L2939">
        <v>278.39999999999998</v>
      </c>
      <c r="M2939" t="b">
        <v>1</v>
      </c>
      <c r="N2939" t="s">
        <v>37</v>
      </c>
      <c r="O2939" t="s">
        <v>40</v>
      </c>
      <c r="P2939" s="4">
        <v>896.13</v>
      </c>
      <c r="Q2939" s="4">
        <v>560502.07999999996</v>
      </c>
      <c r="R2939" s="4">
        <v>1046205.24</v>
      </c>
    </row>
    <row r="2940" spans="1:18" x14ac:dyDescent="0.25">
      <c r="A2940">
        <v>2548</v>
      </c>
      <c r="B2940" t="s">
        <v>19</v>
      </c>
      <c r="C2940" t="s">
        <v>29</v>
      </c>
      <c r="D2940">
        <v>18.25</v>
      </c>
      <c r="E2940" s="3">
        <v>45000</v>
      </c>
      <c r="F2940" s="3">
        <v>45209</v>
      </c>
      <c r="G2940">
        <v>55.27</v>
      </c>
      <c r="H2940" t="s">
        <v>30</v>
      </c>
      <c r="I2940">
        <v>6.24</v>
      </c>
      <c r="J2940">
        <v>1125.5</v>
      </c>
      <c r="K2940">
        <v>33.200000000000003</v>
      </c>
      <c r="L2940">
        <v>479.4</v>
      </c>
      <c r="M2940" t="b">
        <v>1</v>
      </c>
      <c r="N2940" t="s">
        <v>37</v>
      </c>
      <c r="O2940" t="s">
        <v>39</v>
      </c>
      <c r="P2940" s="4">
        <v>51.43</v>
      </c>
      <c r="Q2940" s="4">
        <v>18448.419999999998</v>
      </c>
      <c r="R2940" s="4">
        <v>-15605.88</v>
      </c>
    </row>
    <row r="2941" spans="1:18" x14ac:dyDescent="0.25">
      <c r="A2941">
        <v>8480</v>
      </c>
      <c r="B2941" t="s">
        <v>21</v>
      </c>
      <c r="C2941" t="s">
        <v>26</v>
      </c>
      <c r="D2941">
        <v>49.35</v>
      </c>
      <c r="E2941" s="3">
        <v>44953</v>
      </c>
      <c r="F2941" s="3">
        <v>45137</v>
      </c>
      <c r="G2941">
        <v>199.43</v>
      </c>
      <c r="H2941" t="s">
        <v>30</v>
      </c>
      <c r="I2941">
        <v>7.27</v>
      </c>
      <c r="J2941">
        <v>958.9</v>
      </c>
      <c r="K2941">
        <v>33.200000000000003</v>
      </c>
      <c r="M2941" t="b">
        <v>1</v>
      </c>
      <c r="N2941" t="s">
        <v>38</v>
      </c>
      <c r="O2941" t="s">
        <v>39</v>
      </c>
      <c r="P2941" s="4">
        <v>113.97</v>
      </c>
      <c r="Q2941" s="4">
        <v>80907.33</v>
      </c>
      <c r="R2941" s="4">
        <v>-58178.29</v>
      </c>
    </row>
    <row r="2942" spans="1:18" x14ac:dyDescent="0.25">
      <c r="A2942">
        <v>5213</v>
      </c>
      <c r="B2942" t="s">
        <v>22</v>
      </c>
      <c r="C2942" t="s">
        <v>29</v>
      </c>
      <c r="D2942">
        <v>129.94</v>
      </c>
      <c r="E2942" s="3">
        <v>44977</v>
      </c>
      <c r="F2942" s="3">
        <v>45138</v>
      </c>
      <c r="G2942">
        <v>280.86</v>
      </c>
      <c r="H2942" t="s">
        <v>33</v>
      </c>
      <c r="I2942">
        <v>6.87</v>
      </c>
      <c r="J2942">
        <v>1563.9</v>
      </c>
      <c r="K2942">
        <v>30</v>
      </c>
      <c r="L2942">
        <v>495.8</v>
      </c>
      <c r="M2942" t="b">
        <v>0</v>
      </c>
      <c r="O2942" t="s">
        <v>39</v>
      </c>
      <c r="P2942" s="4">
        <v>62.38</v>
      </c>
      <c r="Q2942" s="4">
        <v>212150.8</v>
      </c>
      <c r="R2942" s="4">
        <v>-194630.75</v>
      </c>
    </row>
    <row r="2943" spans="1:18" x14ac:dyDescent="0.25">
      <c r="A2943">
        <v>2673</v>
      </c>
      <c r="B2943" t="s">
        <v>21</v>
      </c>
      <c r="C2943" t="s">
        <v>29</v>
      </c>
      <c r="D2943">
        <v>59.97</v>
      </c>
      <c r="E2943" s="3">
        <v>45041</v>
      </c>
      <c r="F2943" s="3">
        <v>45227</v>
      </c>
      <c r="G2943">
        <v>360.5</v>
      </c>
      <c r="H2943" t="s">
        <v>31</v>
      </c>
      <c r="I2943">
        <v>7.07</v>
      </c>
      <c r="J2943">
        <v>1254.9000000000001</v>
      </c>
      <c r="K2943">
        <v>22.1</v>
      </c>
      <c r="M2943" t="b">
        <v>1</v>
      </c>
      <c r="N2943" t="s">
        <v>37</v>
      </c>
      <c r="O2943" t="s">
        <v>39</v>
      </c>
      <c r="P2943" s="4">
        <v>52.03</v>
      </c>
      <c r="Q2943" s="4">
        <v>113507.79</v>
      </c>
      <c r="R2943" s="4">
        <v>-94750.98</v>
      </c>
    </row>
    <row r="2944" spans="1:18" x14ac:dyDescent="0.25">
      <c r="A2944">
        <v>7708</v>
      </c>
      <c r="B2944" t="s">
        <v>18</v>
      </c>
      <c r="C2944" t="s">
        <v>28</v>
      </c>
      <c r="D2944">
        <v>112.34</v>
      </c>
      <c r="E2944" s="3">
        <v>45005</v>
      </c>
      <c r="F2944" s="3">
        <v>45231</v>
      </c>
      <c r="G2944">
        <v>589.69000000000005</v>
      </c>
      <c r="H2944" t="s">
        <v>30</v>
      </c>
      <c r="I2944">
        <v>7.17</v>
      </c>
      <c r="J2944">
        <v>1451</v>
      </c>
      <c r="K2944">
        <v>19.899999999999999</v>
      </c>
      <c r="L2944">
        <v>439.9</v>
      </c>
      <c r="M2944" t="b">
        <v>1</v>
      </c>
      <c r="N2944" t="s">
        <v>37</v>
      </c>
      <c r="O2944" t="s">
        <v>39</v>
      </c>
      <c r="P2944" s="4">
        <v>341.75</v>
      </c>
      <c r="Q2944" s="4">
        <v>200850.89</v>
      </c>
      <c r="R2944" s="4">
        <v>675.67</v>
      </c>
    </row>
    <row r="2945" spans="1:18" x14ac:dyDescent="0.25">
      <c r="A2945">
        <v>8982</v>
      </c>
      <c r="B2945" t="s">
        <v>19</v>
      </c>
      <c r="C2945" t="s">
        <v>27</v>
      </c>
      <c r="D2945">
        <v>43.08</v>
      </c>
      <c r="E2945" s="3">
        <v>45044</v>
      </c>
      <c r="F2945" s="3">
        <v>45218</v>
      </c>
      <c r="G2945">
        <v>263.68</v>
      </c>
      <c r="H2945" t="s">
        <v>33</v>
      </c>
      <c r="I2945">
        <v>6.9</v>
      </c>
      <c r="J2945">
        <v>384.8</v>
      </c>
      <c r="K2945">
        <v>27.1</v>
      </c>
      <c r="L2945">
        <v>312.3</v>
      </c>
      <c r="M2945" t="b">
        <v>1</v>
      </c>
      <c r="N2945" t="s">
        <v>34</v>
      </c>
      <c r="O2945" t="s">
        <v>41</v>
      </c>
      <c r="P2945" s="4">
        <v>158.88</v>
      </c>
      <c r="Q2945" s="4">
        <v>69929.279999999999</v>
      </c>
      <c r="R2945" s="4">
        <v>-28035.8</v>
      </c>
    </row>
    <row r="2946" spans="1:18" x14ac:dyDescent="0.25">
      <c r="A2946">
        <v>3100</v>
      </c>
      <c r="B2946" t="s">
        <v>18</v>
      </c>
      <c r="C2946" t="s">
        <v>23</v>
      </c>
      <c r="D2946">
        <v>139.66999999999999</v>
      </c>
      <c r="E2946" s="3">
        <v>45007</v>
      </c>
      <c r="F2946" s="3">
        <v>45216</v>
      </c>
      <c r="G2946">
        <v>686.64</v>
      </c>
      <c r="H2946" t="s">
        <v>30</v>
      </c>
      <c r="I2946">
        <v>5.5</v>
      </c>
      <c r="J2946">
        <v>279.8</v>
      </c>
      <c r="K2946">
        <v>23.8</v>
      </c>
      <c r="L2946">
        <v>434.3</v>
      </c>
      <c r="M2946" t="b">
        <v>0</v>
      </c>
      <c r="N2946" t="s">
        <v>35</v>
      </c>
      <c r="O2946" t="s">
        <v>39</v>
      </c>
      <c r="P2946" s="4">
        <v>892.15</v>
      </c>
      <c r="Q2946" s="4">
        <v>203188.16</v>
      </c>
      <c r="R2946" s="4">
        <v>409397.72</v>
      </c>
    </row>
    <row r="2947" spans="1:18" x14ac:dyDescent="0.25">
      <c r="A2947">
        <v>4748</v>
      </c>
      <c r="B2947" t="s">
        <v>22</v>
      </c>
      <c r="C2947" t="s">
        <v>27</v>
      </c>
      <c r="D2947">
        <v>85.15</v>
      </c>
      <c r="E2947" s="3">
        <v>45029</v>
      </c>
      <c r="F2947" s="3">
        <v>45266</v>
      </c>
      <c r="G2947">
        <v>206.36</v>
      </c>
      <c r="H2947" t="s">
        <v>33</v>
      </c>
      <c r="I2947">
        <v>5.15</v>
      </c>
      <c r="J2947">
        <v>245.6</v>
      </c>
      <c r="K2947">
        <v>31.3</v>
      </c>
      <c r="L2947">
        <v>342.3</v>
      </c>
      <c r="M2947" t="b">
        <v>1</v>
      </c>
      <c r="N2947" t="s">
        <v>38</v>
      </c>
      <c r="O2947" t="s">
        <v>39</v>
      </c>
      <c r="P2947" s="4">
        <v>147.52000000000001</v>
      </c>
      <c r="Q2947" s="4">
        <v>73380.77</v>
      </c>
      <c r="R2947" s="4">
        <v>-42938.54</v>
      </c>
    </row>
    <row r="2948" spans="1:18" x14ac:dyDescent="0.25">
      <c r="A2948">
        <v>4173</v>
      </c>
      <c r="B2948" t="s">
        <v>19</v>
      </c>
      <c r="C2948" t="s">
        <v>29</v>
      </c>
      <c r="D2948">
        <v>108.81</v>
      </c>
      <c r="E2948" s="3">
        <v>45025</v>
      </c>
      <c r="F2948" s="3">
        <v>45220</v>
      </c>
      <c r="G2948">
        <v>330.93</v>
      </c>
      <c r="H2948" t="s">
        <v>30</v>
      </c>
      <c r="I2948">
        <v>6.22</v>
      </c>
      <c r="J2948">
        <v>435.5</v>
      </c>
      <c r="K2948">
        <v>29.9</v>
      </c>
      <c r="L2948">
        <v>123.9</v>
      </c>
      <c r="M2948" t="b">
        <v>0</v>
      </c>
      <c r="N2948" t="s">
        <v>35</v>
      </c>
      <c r="O2948" t="s">
        <v>39</v>
      </c>
      <c r="P2948" s="4">
        <v>52.67</v>
      </c>
      <c r="Q2948" s="4">
        <v>163864.92000000001</v>
      </c>
      <c r="R2948" s="4">
        <v>-146434.84</v>
      </c>
    </row>
    <row r="2949" spans="1:18" x14ac:dyDescent="0.25">
      <c r="A2949">
        <v>2815</v>
      </c>
      <c r="B2949" t="s">
        <v>22</v>
      </c>
      <c r="C2949" t="s">
        <v>23</v>
      </c>
      <c r="D2949">
        <v>32.82</v>
      </c>
      <c r="E2949" s="3">
        <v>44995</v>
      </c>
      <c r="F2949" s="3">
        <v>45170</v>
      </c>
      <c r="G2949">
        <v>129.12</v>
      </c>
      <c r="H2949" t="s">
        <v>33</v>
      </c>
      <c r="I2949">
        <v>6.57</v>
      </c>
      <c r="J2949">
        <v>1267.2</v>
      </c>
      <c r="K2949">
        <v>22.4</v>
      </c>
      <c r="L2949">
        <v>312.3</v>
      </c>
      <c r="M2949" t="b">
        <v>1</v>
      </c>
      <c r="N2949" t="s">
        <v>37</v>
      </c>
      <c r="O2949" t="s">
        <v>40</v>
      </c>
      <c r="P2949" s="4">
        <v>908.79</v>
      </c>
      <c r="Q2949" s="4">
        <v>30019.31</v>
      </c>
      <c r="R2949" s="4">
        <v>87323.65</v>
      </c>
    </row>
    <row r="2950" spans="1:18" x14ac:dyDescent="0.25">
      <c r="A2950">
        <v>4841</v>
      </c>
      <c r="B2950" t="s">
        <v>18</v>
      </c>
      <c r="C2950" t="s">
        <v>25</v>
      </c>
      <c r="D2950">
        <v>131.30000000000001</v>
      </c>
      <c r="E2950" s="3">
        <v>45006</v>
      </c>
      <c r="F2950" s="3">
        <v>45101</v>
      </c>
      <c r="G2950">
        <v>595.62</v>
      </c>
      <c r="H2950" t="s">
        <v>30</v>
      </c>
      <c r="I2950">
        <v>5.66</v>
      </c>
      <c r="J2950">
        <v>990.4</v>
      </c>
      <c r="K2950">
        <v>18.3</v>
      </c>
      <c r="L2950">
        <v>580.5</v>
      </c>
      <c r="M2950" t="b">
        <v>1</v>
      </c>
      <c r="N2950" t="s">
        <v>37</v>
      </c>
      <c r="O2950" t="s">
        <v>41</v>
      </c>
      <c r="P2950" s="4">
        <v>79.62</v>
      </c>
      <c r="Q2950" s="4">
        <v>152311.85999999999</v>
      </c>
      <c r="R2950" s="4">
        <v>-104888.6</v>
      </c>
    </row>
    <row r="2951" spans="1:18" x14ac:dyDescent="0.25">
      <c r="A2951">
        <v>9016</v>
      </c>
      <c r="B2951" t="s">
        <v>22</v>
      </c>
      <c r="C2951" t="s">
        <v>24</v>
      </c>
      <c r="D2951">
        <v>295.06</v>
      </c>
      <c r="E2951" s="3">
        <v>44949</v>
      </c>
      <c r="F2951" s="3">
        <v>45095</v>
      </c>
      <c r="G2951">
        <v>1809.4</v>
      </c>
      <c r="H2951" t="s">
        <v>31</v>
      </c>
      <c r="I2951">
        <v>7.05</v>
      </c>
      <c r="J2951">
        <v>1403.6</v>
      </c>
      <c r="K2951">
        <v>21.8</v>
      </c>
      <c r="L2951">
        <v>465.2</v>
      </c>
      <c r="M2951" t="b">
        <v>1</v>
      </c>
      <c r="N2951" t="s">
        <v>36</v>
      </c>
      <c r="O2951" t="s">
        <v>41</v>
      </c>
      <c r="P2951" s="4">
        <v>152.22</v>
      </c>
      <c r="Q2951" s="4">
        <v>461635.52</v>
      </c>
      <c r="R2951" s="4">
        <v>-186208.65</v>
      </c>
    </row>
    <row r="2952" spans="1:18" x14ac:dyDescent="0.25">
      <c r="A2952">
        <v>8011</v>
      </c>
      <c r="B2952" t="s">
        <v>19</v>
      </c>
      <c r="C2952" t="s">
        <v>24</v>
      </c>
      <c r="D2952">
        <v>102.01</v>
      </c>
      <c r="E2952" s="3">
        <v>45029</v>
      </c>
      <c r="F2952" s="3">
        <v>45203</v>
      </c>
      <c r="G2952">
        <v>348.85</v>
      </c>
      <c r="H2952" t="s">
        <v>32</v>
      </c>
      <c r="I2952">
        <v>7.38</v>
      </c>
      <c r="J2952">
        <v>506.8</v>
      </c>
      <c r="K2952">
        <v>27.1</v>
      </c>
      <c r="L2952">
        <v>215.1</v>
      </c>
      <c r="M2952" t="b">
        <v>1</v>
      </c>
      <c r="N2952" t="s">
        <v>36</v>
      </c>
      <c r="O2952" t="s">
        <v>40</v>
      </c>
      <c r="P2952" s="4">
        <v>165.38</v>
      </c>
      <c r="Q2952" s="4">
        <v>154273.94</v>
      </c>
      <c r="R2952" s="4">
        <v>-96581.13</v>
      </c>
    </row>
    <row r="2953" spans="1:18" x14ac:dyDescent="0.25">
      <c r="A2953">
        <v>5493</v>
      </c>
      <c r="B2953" t="s">
        <v>19</v>
      </c>
      <c r="C2953" t="s">
        <v>29</v>
      </c>
      <c r="D2953">
        <v>263.55</v>
      </c>
      <c r="E2953" s="3">
        <v>45038</v>
      </c>
      <c r="F2953" s="3">
        <v>45247</v>
      </c>
      <c r="G2953">
        <v>1321.8</v>
      </c>
      <c r="H2953" t="s">
        <v>30</v>
      </c>
      <c r="I2953">
        <v>6.21</v>
      </c>
      <c r="J2953">
        <v>787.1</v>
      </c>
      <c r="K2953">
        <v>19.3</v>
      </c>
      <c r="L2953">
        <v>569.29999999999995</v>
      </c>
      <c r="M2953" t="b">
        <v>0</v>
      </c>
      <c r="N2953" t="s">
        <v>35</v>
      </c>
      <c r="O2953" t="s">
        <v>39</v>
      </c>
      <c r="P2953" s="4">
        <v>65.62</v>
      </c>
      <c r="Q2953" s="4">
        <v>290379.03000000003</v>
      </c>
      <c r="R2953" s="4">
        <v>-203642.51</v>
      </c>
    </row>
    <row r="2954" spans="1:18" x14ac:dyDescent="0.25">
      <c r="A2954">
        <v>1674</v>
      </c>
      <c r="B2954" t="s">
        <v>22</v>
      </c>
      <c r="C2954" t="s">
        <v>26</v>
      </c>
      <c r="D2954">
        <v>253.74</v>
      </c>
      <c r="E2954" s="3">
        <v>44935</v>
      </c>
      <c r="F2954" s="3">
        <v>45090</v>
      </c>
      <c r="G2954">
        <v>1599.84</v>
      </c>
      <c r="H2954" t="s">
        <v>33</v>
      </c>
      <c r="I2954">
        <v>5.87</v>
      </c>
      <c r="J2954">
        <v>1621.6</v>
      </c>
      <c r="K2954">
        <v>28.5</v>
      </c>
      <c r="L2954">
        <v>478.4</v>
      </c>
      <c r="M2954" t="b">
        <v>1</v>
      </c>
      <c r="N2954" t="s">
        <v>37</v>
      </c>
      <c r="O2954" t="s">
        <v>39</v>
      </c>
      <c r="P2954" s="4">
        <v>128.02000000000001</v>
      </c>
      <c r="Q2954" s="4">
        <v>196398.19</v>
      </c>
      <c r="R2954" s="4">
        <v>8413.33</v>
      </c>
    </row>
    <row r="2955" spans="1:18" x14ac:dyDescent="0.25">
      <c r="A2955">
        <v>9088</v>
      </c>
      <c r="B2955" t="s">
        <v>19</v>
      </c>
      <c r="C2955" t="s">
        <v>27</v>
      </c>
      <c r="D2955">
        <v>285.86</v>
      </c>
      <c r="E2955" s="3">
        <v>44959</v>
      </c>
      <c r="F2955" s="3">
        <v>45193</v>
      </c>
      <c r="G2955">
        <v>646.58000000000004</v>
      </c>
      <c r="H2955" t="s">
        <v>31</v>
      </c>
      <c r="I2955">
        <v>7.03</v>
      </c>
      <c r="J2955">
        <v>1697.1</v>
      </c>
      <c r="K2955">
        <v>28.7</v>
      </c>
      <c r="L2955">
        <v>250.4</v>
      </c>
      <c r="M2955" t="b">
        <v>0</v>
      </c>
      <c r="N2955" t="s">
        <v>35</v>
      </c>
      <c r="O2955" t="s">
        <v>41</v>
      </c>
      <c r="P2955" s="4">
        <v>154.11000000000001</v>
      </c>
      <c r="Q2955" s="4">
        <v>350525.44</v>
      </c>
      <c r="R2955" s="4">
        <v>-250881</v>
      </c>
    </row>
    <row r="2956" spans="1:18" x14ac:dyDescent="0.25">
      <c r="A2956">
        <v>9578</v>
      </c>
      <c r="B2956" t="s">
        <v>19</v>
      </c>
      <c r="C2956" t="s">
        <v>25</v>
      </c>
      <c r="D2956">
        <v>238.08</v>
      </c>
      <c r="E2956" s="3">
        <v>44961</v>
      </c>
      <c r="F2956" s="3">
        <v>45091</v>
      </c>
      <c r="G2956">
        <v>1384.09</v>
      </c>
      <c r="H2956" t="s">
        <v>30</v>
      </c>
      <c r="I2956">
        <v>4.57</v>
      </c>
      <c r="J2956">
        <v>1674.8</v>
      </c>
      <c r="K2956">
        <v>20.7</v>
      </c>
      <c r="L2956">
        <v>382</v>
      </c>
      <c r="M2956" t="b">
        <v>1</v>
      </c>
      <c r="N2956" t="s">
        <v>36</v>
      </c>
      <c r="O2956" t="s">
        <v>40</v>
      </c>
      <c r="P2956" s="4">
        <v>71.09</v>
      </c>
      <c r="Q2956" s="4">
        <v>215452.73</v>
      </c>
      <c r="R2956" s="4">
        <v>-117057.77</v>
      </c>
    </row>
    <row r="2957" spans="1:18" x14ac:dyDescent="0.25">
      <c r="A2957">
        <v>3158</v>
      </c>
      <c r="B2957" t="s">
        <v>22</v>
      </c>
      <c r="C2957" t="s">
        <v>23</v>
      </c>
      <c r="D2957">
        <v>199.58</v>
      </c>
      <c r="E2957" s="3">
        <v>45030</v>
      </c>
      <c r="F2957" s="3">
        <v>45231</v>
      </c>
      <c r="G2957">
        <v>719.19</v>
      </c>
      <c r="H2957" t="s">
        <v>33</v>
      </c>
      <c r="I2957">
        <v>4.8899999999999997</v>
      </c>
      <c r="J2957">
        <v>1509.3</v>
      </c>
      <c r="K2957">
        <v>27.5</v>
      </c>
      <c r="L2957">
        <v>284.7</v>
      </c>
      <c r="M2957" t="b">
        <v>1</v>
      </c>
      <c r="N2957" t="s">
        <v>37</v>
      </c>
      <c r="O2957" t="s">
        <v>39</v>
      </c>
      <c r="P2957" s="4">
        <v>901.01</v>
      </c>
      <c r="Q2957" s="4">
        <v>176259.42</v>
      </c>
      <c r="R2957" s="4">
        <v>471737.96</v>
      </c>
    </row>
    <row r="2958" spans="1:18" x14ac:dyDescent="0.25">
      <c r="A2958">
        <v>3661</v>
      </c>
      <c r="B2958" t="s">
        <v>18</v>
      </c>
      <c r="C2958" t="s">
        <v>26</v>
      </c>
      <c r="D2958">
        <v>257.69</v>
      </c>
      <c r="E2958" s="3">
        <v>44976</v>
      </c>
      <c r="F2958" s="3">
        <v>45128</v>
      </c>
      <c r="G2958">
        <v>1330.22</v>
      </c>
      <c r="H2958" t="s">
        <v>32</v>
      </c>
      <c r="I2958">
        <v>7.04</v>
      </c>
      <c r="J2958">
        <v>1301.2</v>
      </c>
      <c r="K2958">
        <v>27.7</v>
      </c>
      <c r="L2958">
        <v>103.2</v>
      </c>
      <c r="M2958" t="b">
        <v>0</v>
      </c>
      <c r="N2958" t="s">
        <v>35</v>
      </c>
      <c r="O2958" t="s">
        <v>39</v>
      </c>
      <c r="P2958" s="4">
        <v>117.68</v>
      </c>
      <c r="Q2958" s="4">
        <v>255162.16</v>
      </c>
      <c r="R2958" s="4">
        <v>-98621.87</v>
      </c>
    </row>
    <row r="2959" spans="1:18" x14ac:dyDescent="0.25">
      <c r="A2959">
        <v>3064</v>
      </c>
      <c r="B2959" t="s">
        <v>19</v>
      </c>
      <c r="C2959" t="s">
        <v>27</v>
      </c>
      <c r="D2959">
        <v>27.32</v>
      </c>
      <c r="E2959" s="3">
        <v>44950</v>
      </c>
      <c r="F2959" s="3">
        <v>45112</v>
      </c>
      <c r="G2959">
        <v>81.08</v>
      </c>
      <c r="H2959" t="s">
        <v>33</v>
      </c>
      <c r="J2959">
        <v>1661.9</v>
      </c>
      <c r="K2959">
        <v>25.6</v>
      </c>
      <c r="L2959">
        <v>493.3</v>
      </c>
      <c r="M2959" t="b">
        <v>0</v>
      </c>
      <c r="N2959" t="s">
        <v>35</v>
      </c>
      <c r="O2959" t="s">
        <v>39</v>
      </c>
      <c r="P2959" s="4">
        <v>154.97</v>
      </c>
      <c r="Q2959" s="4">
        <v>42601.62</v>
      </c>
      <c r="R2959" s="4">
        <v>-30036.65</v>
      </c>
    </row>
    <row r="2960" spans="1:18" x14ac:dyDescent="0.25">
      <c r="A2960">
        <v>4253</v>
      </c>
      <c r="B2960" t="s">
        <v>19</v>
      </c>
      <c r="C2960" t="s">
        <v>29</v>
      </c>
      <c r="D2960">
        <v>141.54</v>
      </c>
      <c r="E2960" s="3">
        <v>45014</v>
      </c>
      <c r="F2960" s="3">
        <v>45224</v>
      </c>
      <c r="G2960">
        <v>448.67</v>
      </c>
      <c r="H2960" t="s">
        <v>30</v>
      </c>
      <c r="I2960">
        <v>5.75</v>
      </c>
      <c r="J2960">
        <v>1342.7</v>
      </c>
      <c r="K2960">
        <v>33.299999999999997</v>
      </c>
      <c r="L2960">
        <v>155.1</v>
      </c>
      <c r="M2960" t="b">
        <v>0</v>
      </c>
      <c r="N2960" t="s">
        <v>35</v>
      </c>
      <c r="O2960" t="s">
        <v>40</v>
      </c>
      <c r="P2960" s="4">
        <v>61.82</v>
      </c>
      <c r="Q2960" s="4">
        <v>176348.75</v>
      </c>
      <c r="R2960" s="4">
        <v>-148611.97</v>
      </c>
    </row>
    <row r="2961" spans="1:18" x14ac:dyDescent="0.25">
      <c r="A2961">
        <v>5979</v>
      </c>
      <c r="B2961" t="s">
        <v>19</v>
      </c>
      <c r="C2961" t="s">
        <v>27</v>
      </c>
      <c r="D2961">
        <v>296.83</v>
      </c>
      <c r="E2961" s="3">
        <v>45040</v>
      </c>
      <c r="F2961" s="3">
        <v>45174</v>
      </c>
      <c r="G2961">
        <v>485.51</v>
      </c>
      <c r="H2961" t="s">
        <v>33</v>
      </c>
      <c r="I2961">
        <v>7.17</v>
      </c>
      <c r="J2961">
        <v>1726.3</v>
      </c>
      <c r="K2961">
        <v>19.7</v>
      </c>
      <c r="L2961">
        <v>301.89999999999998</v>
      </c>
      <c r="M2961" t="b">
        <v>0</v>
      </c>
      <c r="N2961" t="s">
        <v>35</v>
      </c>
      <c r="O2961" t="s">
        <v>41</v>
      </c>
      <c r="P2961" s="4">
        <v>154.5</v>
      </c>
      <c r="Q2961" s="4">
        <v>314567.51</v>
      </c>
      <c r="R2961" s="4">
        <v>-239556.22</v>
      </c>
    </row>
    <row r="2962" spans="1:18" x14ac:dyDescent="0.25">
      <c r="A2962">
        <v>8703</v>
      </c>
      <c r="B2962" t="s">
        <v>19</v>
      </c>
      <c r="C2962" t="s">
        <v>29</v>
      </c>
      <c r="D2962">
        <v>232.03</v>
      </c>
      <c r="E2962" s="3">
        <v>44950</v>
      </c>
      <c r="F2962" s="3">
        <v>45054</v>
      </c>
      <c r="G2962">
        <v>1475.02</v>
      </c>
      <c r="H2962" t="s">
        <v>33</v>
      </c>
      <c r="I2962">
        <v>5.55</v>
      </c>
      <c r="J2962">
        <v>239.7</v>
      </c>
      <c r="K2962">
        <v>24.5</v>
      </c>
      <c r="L2962">
        <v>436.5</v>
      </c>
      <c r="M2962" t="b">
        <v>0</v>
      </c>
      <c r="N2962" t="s">
        <v>35</v>
      </c>
      <c r="O2962" t="s">
        <v>39</v>
      </c>
      <c r="P2962" s="4">
        <v>53.61</v>
      </c>
      <c r="Q2962" s="4">
        <v>429462.52</v>
      </c>
      <c r="R2962" s="4">
        <v>-350386.7</v>
      </c>
    </row>
    <row r="2963" spans="1:18" x14ac:dyDescent="0.25">
      <c r="A2963">
        <v>9931</v>
      </c>
      <c r="B2963" t="s">
        <v>22</v>
      </c>
      <c r="C2963" t="s">
        <v>28</v>
      </c>
      <c r="D2963">
        <v>288.81</v>
      </c>
      <c r="E2963" s="3">
        <v>44945</v>
      </c>
      <c r="F2963" s="3">
        <v>45113</v>
      </c>
      <c r="G2963">
        <v>1607.88</v>
      </c>
      <c r="H2963" t="s">
        <v>32</v>
      </c>
      <c r="I2963">
        <v>6.4</v>
      </c>
      <c r="J2963">
        <v>1674.6</v>
      </c>
      <c r="K2963">
        <v>32.1</v>
      </c>
      <c r="L2963">
        <v>562.70000000000005</v>
      </c>
      <c r="M2963" t="b">
        <v>1</v>
      </c>
      <c r="N2963" t="s">
        <v>34</v>
      </c>
      <c r="O2963" t="s">
        <v>40</v>
      </c>
      <c r="P2963" s="4">
        <v>348.74</v>
      </c>
      <c r="Q2963" s="4">
        <v>450592.99</v>
      </c>
      <c r="R2963" s="4">
        <v>110139.08</v>
      </c>
    </row>
    <row r="2964" spans="1:18" x14ac:dyDescent="0.25">
      <c r="A2964">
        <v>2401</v>
      </c>
      <c r="B2964" t="s">
        <v>18</v>
      </c>
      <c r="C2964" t="s">
        <v>24</v>
      </c>
      <c r="D2964">
        <v>234.99</v>
      </c>
      <c r="E2964" s="3">
        <v>44965</v>
      </c>
      <c r="F2964" s="3">
        <v>45134</v>
      </c>
      <c r="G2964">
        <v>462.83</v>
      </c>
      <c r="H2964" t="s">
        <v>30</v>
      </c>
      <c r="I2964">
        <v>6.4</v>
      </c>
      <c r="J2964">
        <v>1089.2</v>
      </c>
      <c r="K2964">
        <v>24.2</v>
      </c>
      <c r="L2964">
        <v>84.5</v>
      </c>
      <c r="M2964" t="b">
        <v>1</v>
      </c>
      <c r="N2964" t="s">
        <v>36</v>
      </c>
      <c r="O2964" t="s">
        <v>39</v>
      </c>
      <c r="P2964" s="4">
        <v>158.63999999999999</v>
      </c>
      <c r="Q2964" s="4">
        <v>291852.7</v>
      </c>
      <c r="R2964" s="4">
        <v>-218429.35</v>
      </c>
    </row>
    <row r="2965" spans="1:18" x14ac:dyDescent="0.25">
      <c r="A2965">
        <v>4259</v>
      </c>
      <c r="B2965" t="s">
        <v>18</v>
      </c>
      <c r="C2965" t="s">
        <v>26</v>
      </c>
      <c r="D2965">
        <v>263.08999999999997</v>
      </c>
      <c r="E2965" s="3">
        <v>44987</v>
      </c>
      <c r="F2965" s="3">
        <v>45196</v>
      </c>
      <c r="G2965">
        <v>1709.44</v>
      </c>
      <c r="H2965" t="s">
        <v>30</v>
      </c>
      <c r="I2965">
        <v>5.05</v>
      </c>
      <c r="J2965">
        <v>378.9</v>
      </c>
      <c r="K2965">
        <v>24.8</v>
      </c>
      <c r="L2965">
        <v>266.3</v>
      </c>
      <c r="M2965" t="b">
        <v>1</v>
      </c>
      <c r="N2965" t="s">
        <v>34</v>
      </c>
      <c r="O2965" t="s">
        <v>41</v>
      </c>
      <c r="P2965" s="4">
        <v>129.62</v>
      </c>
      <c r="Q2965" s="4">
        <v>297800.13</v>
      </c>
      <c r="R2965" s="4">
        <v>-76222.52</v>
      </c>
    </row>
    <row r="2966" spans="1:18" x14ac:dyDescent="0.25">
      <c r="A2966">
        <v>4923</v>
      </c>
      <c r="B2966" t="s">
        <v>21</v>
      </c>
      <c r="C2966" t="s">
        <v>24</v>
      </c>
      <c r="D2966">
        <v>213.43</v>
      </c>
      <c r="E2966" s="3">
        <v>44951</v>
      </c>
      <c r="F2966" s="3">
        <v>45186</v>
      </c>
      <c r="G2966">
        <v>965.8</v>
      </c>
      <c r="H2966" t="s">
        <v>32</v>
      </c>
      <c r="I2966">
        <v>5.35</v>
      </c>
      <c r="J2966">
        <v>543.9</v>
      </c>
      <c r="K2966">
        <v>28.7</v>
      </c>
      <c r="L2966">
        <v>388.1</v>
      </c>
      <c r="M2966" t="b">
        <v>0</v>
      </c>
      <c r="N2966" t="s">
        <v>35</v>
      </c>
      <c r="O2966" t="s">
        <v>39</v>
      </c>
      <c r="P2966" s="4">
        <v>150.38</v>
      </c>
      <c r="Q2966" s="4">
        <v>368880.73</v>
      </c>
      <c r="R2966" s="4">
        <v>-223643.73</v>
      </c>
    </row>
    <row r="2967" spans="1:18" x14ac:dyDescent="0.25">
      <c r="A2967">
        <v>5214</v>
      </c>
      <c r="B2967" t="s">
        <v>19</v>
      </c>
      <c r="C2967" t="s">
        <v>27</v>
      </c>
      <c r="D2967">
        <v>229.35</v>
      </c>
      <c r="E2967" s="3">
        <v>45042</v>
      </c>
      <c r="F2967" s="3">
        <v>45140</v>
      </c>
      <c r="G2967">
        <v>1323.04</v>
      </c>
      <c r="H2967" t="s">
        <v>31</v>
      </c>
      <c r="I2967">
        <v>7.25</v>
      </c>
      <c r="J2967">
        <v>1563.5</v>
      </c>
      <c r="K2967">
        <v>28.6</v>
      </c>
      <c r="L2967">
        <v>478.6</v>
      </c>
      <c r="M2967" t="b">
        <v>1</v>
      </c>
      <c r="N2967" t="s">
        <v>37</v>
      </c>
      <c r="O2967" t="s">
        <v>40</v>
      </c>
      <c r="P2967" s="4">
        <v>156.32</v>
      </c>
      <c r="Q2967" s="4">
        <v>174165.35</v>
      </c>
      <c r="R2967" s="4">
        <v>32652.26</v>
      </c>
    </row>
    <row r="2968" spans="1:18" x14ac:dyDescent="0.25">
      <c r="A2968">
        <v>4227</v>
      </c>
      <c r="B2968" t="s">
        <v>19</v>
      </c>
      <c r="C2968" t="s">
        <v>25</v>
      </c>
      <c r="D2968">
        <v>159.34</v>
      </c>
      <c r="E2968" s="3">
        <v>45021</v>
      </c>
      <c r="F2968" s="3">
        <v>45199</v>
      </c>
      <c r="G2968">
        <v>292.12</v>
      </c>
      <c r="H2968" t="s">
        <v>33</v>
      </c>
      <c r="I2968">
        <v>5.05</v>
      </c>
      <c r="J2968">
        <v>1009.8</v>
      </c>
      <c r="K2968">
        <v>18.399999999999999</v>
      </c>
      <c r="L2968">
        <v>556.5</v>
      </c>
      <c r="M2968" t="b">
        <v>1</v>
      </c>
      <c r="O2968" t="s">
        <v>39</v>
      </c>
      <c r="P2968" s="4">
        <v>71.94</v>
      </c>
      <c r="Q2968" s="4">
        <v>238409.43</v>
      </c>
      <c r="R2968" s="4">
        <v>-217394.32</v>
      </c>
    </row>
    <row r="2969" spans="1:18" x14ac:dyDescent="0.25">
      <c r="A2969">
        <v>3745</v>
      </c>
      <c r="B2969" t="s">
        <v>21</v>
      </c>
      <c r="C2969" t="s">
        <v>23</v>
      </c>
      <c r="D2969">
        <v>277.64999999999998</v>
      </c>
      <c r="E2969" s="3">
        <v>45028</v>
      </c>
      <c r="F2969" s="3">
        <v>45220</v>
      </c>
      <c r="G2969">
        <v>957.13</v>
      </c>
      <c r="H2969" t="s">
        <v>33</v>
      </c>
      <c r="I2969">
        <v>5.0199999999999996</v>
      </c>
      <c r="J2969">
        <v>1772.5</v>
      </c>
      <c r="K2969">
        <v>25.3</v>
      </c>
      <c r="L2969">
        <v>50.3</v>
      </c>
      <c r="M2969" t="b">
        <v>0</v>
      </c>
      <c r="O2969" t="s">
        <v>41</v>
      </c>
      <c r="P2969" s="4">
        <v>891.61</v>
      </c>
      <c r="Q2969" s="4">
        <v>147577.35</v>
      </c>
      <c r="R2969" s="4">
        <v>705809.33</v>
      </c>
    </row>
    <row r="2970" spans="1:18" x14ac:dyDescent="0.25">
      <c r="A2970">
        <v>7091</v>
      </c>
      <c r="B2970" t="s">
        <v>18</v>
      </c>
      <c r="C2970" t="s">
        <v>29</v>
      </c>
      <c r="D2970">
        <v>248.39</v>
      </c>
      <c r="E2970" s="3">
        <v>44951</v>
      </c>
      <c r="F2970" s="3">
        <v>45188</v>
      </c>
      <c r="G2970">
        <v>1204.26</v>
      </c>
      <c r="H2970" t="s">
        <v>33</v>
      </c>
      <c r="I2970">
        <v>5.94</v>
      </c>
      <c r="J2970">
        <v>388</v>
      </c>
      <c r="K2970">
        <v>23.3</v>
      </c>
      <c r="L2970">
        <v>395.3</v>
      </c>
      <c r="M2970" t="b">
        <v>1</v>
      </c>
      <c r="N2970" t="s">
        <v>37</v>
      </c>
      <c r="O2970" t="s">
        <v>39</v>
      </c>
      <c r="P2970" s="4">
        <v>56.56</v>
      </c>
      <c r="Q2970" s="4">
        <v>126788.46</v>
      </c>
      <c r="R2970" s="4">
        <v>-58675.51</v>
      </c>
    </row>
    <row r="2971" spans="1:18" x14ac:dyDescent="0.25">
      <c r="A2971">
        <v>4866</v>
      </c>
      <c r="B2971" t="s">
        <v>20</v>
      </c>
      <c r="C2971" t="s">
        <v>23</v>
      </c>
      <c r="D2971">
        <v>253.95</v>
      </c>
      <c r="E2971" s="3">
        <v>44953</v>
      </c>
      <c r="F2971" s="3">
        <v>45184</v>
      </c>
      <c r="G2971">
        <v>516.07000000000005</v>
      </c>
      <c r="H2971" t="s">
        <v>30</v>
      </c>
      <c r="I2971">
        <v>4.78</v>
      </c>
      <c r="J2971">
        <v>860</v>
      </c>
      <c r="K2971">
        <v>28</v>
      </c>
      <c r="L2971">
        <v>53.8</v>
      </c>
      <c r="M2971" t="b">
        <v>1</v>
      </c>
      <c r="N2971" t="s">
        <v>38</v>
      </c>
      <c r="O2971" t="s">
        <v>39</v>
      </c>
      <c r="P2971" s="4">
        <v>904.02</v>
      </c>
      <c r="Q2971" s="4">
        <v>481914.7</v>
      </c>
      <c r="R2971" s="4">
        <v>-15377.1</v>
      </c>
    </row>
    <row r="2972" spans="1:18" x14ac:dyDescent="0.25">
      <c r="A2972">
        <v>6818</v>
      </c>
      <c r="B2972" t="s">
        <v>20</v>
      </c>
      <c r="C2972" t="s">
        <v>24</v>
      </c>
      <c r="D2972">
        <v>203.54</v>
      </c>
      <c r="E2972" s="3">
        <v>44958</v>
      </c>
      <c r="F2972" s="3">
        <v>45154</v>
      </c>
      <c r="G2972">
        <v>802.87</v>
      </c>
      <c r="H2972" t="s">
        <v>30</v>
      </c>
      <c r="I2972">
        <v>7.18</v>
      </c>
      <c r="J2972">
        <v>731</v>
      </c>
      <c r="K2972">
        <v>26.9</v>
      </c>
      <c r="L2972">
        <v>483</v>
      </c>
      <c r="M2972" t="b">
        <v>1</v>
      </c>
      <c r="N2972" t="s">
        <v>34</v>
      </c>
      <c r="O2972" t="s">
        <v>39</v>
      </c>
      <c r="P2972" s="4">
        <v>163.57</v>
      </c>
      <c r="Q2972" s="4">
        <v>258695.85</v>
      </c>
      <c r="R2972" s="4">
        <v>-127370.4</v>
      </c>
    </row>
    <row r="2973" spans="1:18" x14ac:dyDescent="0.25">
      <c r="A2973">
        <v>3222</v>
      </c>
      <c r="B2973" t="s">
        <v>18</v>
      </c>
      <c r="C2973" t="s">
        <v>25</v>
      </c>
      <c r="D2973">
        <v>94.85</v>
      </c>
      <c r="E2973" s="3">
        <v>44937</v>
      </c>
      <c r="F2973" s="3">
        <v>45105</v>
      </c>
      <c r="G2973">
        <v>352.21</v>
      </c>
      <c r="H2973" t="s">
        <v>33</v>
      </c>
      <c r="I2973">
        <v>4.8</v>
      </c>
      <c r="J2973">
        <v>1025.8</v>
      </c>
      <c r="K2973">
        <v>28.4</v>
      </c>
      <c r="L2973">
        <v>132.30000000000001</v>
      </c>
      <c r="M2973" t="b">
        <v>1</v>
      </c>
      <c r="N2973" t="s">
        <v>38</v>
      </c>
      <c r="O2973" t="s">
        <v>40</v>
      </c>
      <c r="P2973" s="4">
        <v>82.56</v>
      </c>
      <c r="Q2973" s="4">
        <v>92258.33</v>
      </c>
      <c r="R2973" s="4">
        <v>-63179.87</v>
      </c>
    </row>
    <row r="2974" spans="1:18" x14ac:dyDescent="0.25">
      <c r="A2974">
        <v>3792</v>
      </c>
      <c r="B2974" t="s">
        <v>19</v>
      </c>
      <c r="C2974" t="s">
        <v>25</v>
      </c>
      <c r="D2974">
        <v>15.51</v>
      </c>
      <c r="E2974" s="3">
        <v>44995</v>
      </c>
      <c r="F2974" s="3">
        <v>45109</v>
      </c>
      <c r="G2974">
        <v>40.020000000000003</v>
      </c>
      <c r="H2974" t="s">
        <v>30</v>
      </c>
      <c r="I2974">
        <v>6.35</v>
      </c>
      <c r="J2974">
        <v>1213.5</v>
      </c>
      <c r="K2974">
        <v>28.5</v>
      </c>
      <c r="L2974">
        <v>542</v>
      </c>
      <c r="M2974" t="b">
        <v>1</v>
      </c>
      <c r="O2974" t="s">
        <v>39</v>
      </c>
      <c r="P2974" s="4">
        <v>85.49</v>
      </c>
      <c r="Q2974" s="4">
        <v>26243.61</v>
      </c>
      <c r="R2974" s="4">
        <v>-22822.3</v>
      </c>
    </row>
    <row r="2975" spans="1:18" x14ac:dyDescent="0.25">
      <c r="A2975">
        <v>5063</v>
      </c>
      <c r="B2975" t="s">
        <v>20</v>
      </c>
      <c r="C2975" t="s">
        <v>23</v>
      </c>
      <c r="D2975">
        <v>281.02</v>
      </c>
      <c r="E2975" s="3">
        <v>45034</v>
      </c>
      <c r="F2975" s="3">
        <v>45181</v>
      </c>
      <c r="G2975">
        <v>843.44</v>
      </c>
      <c r="H2975" t="s">
        <v>32</v>
      </c>
      <c r="J2975">
        <v>1258.5999999999999</v>
      </c>
      <c r="K2975">
        <v>22.1</v>
      </c>
      <c r="L2975">
        <v>135.30000000000001</v>
      </c>
      <c r="M2975" t="b">
        <v>1</v>
      </c>
      <c r="N2975" t="s">
        <v>37</v>
      </c>
      <c r="O2975" t="s">
        <v>39</v>
      </c>
      <c r="P2975" s="4">
        <v>894.65</v>
      </c>
      <c r="Q2975" s="4">
        <v>555644.55000000005</v>
      </c>
      <c r="R2975" s="4">
        <v>198939.05</v>
      </c>
    </row>
    <row r="2976" spans="1:18" x14ac:dyDescent="0.25">
      <c r="A2976">
        <v>2524</v>
      </c>
      <c r="B2976" t="s">
        <v>22</v>
      </c>
      <c r="C2976" t="s">
        <v>24</v>
      </c>
      <c r="D2976">
        <v>177.91</v>
      </c>
      <c r="E2976" s="3">
        <v>44959</v>
      </c>
      <c r="F2976" s="3">
        <v>45136</v>
      </c>
      <c r="G2976">
        <v>1127.17</v>
      </c>
      <c r="H2976" t="s">
        <v>32</v>
      </c>
      <c r="I2976">
        <v>6.91</v>
      </c>
      <c r="J2976">
        <v>202.1</v>
      </c>
      <c r="K2976">
        <v>21.9</v>
      </c>
      <c r="L2976">
        <v>470.4</v>
      </c>
      <c r="M2976" t="b">
        <v>1</v>
      </c>
      <c r="N2976" t="s">
        <v>36</v>
      </c>
      <c r="O2976" t="s">
        <v>40</v>
      </c>
      <c r="P2976" s="4">
        <v>162.68</v>
      </c>
      <c r="Q2976" s="4">
        <v>98138.84</v>
      </c>
      <c r="R2976" s="4">
        <v>85229.18</v>
      </c>
    </row>
    <row r="2977" spans="1:18" x14ac:dyDescent="0.25">
      <c r="A2977">
        <v>9224</v>
      </c>
      <c r="B2977" t="s">
        <v>22</v>
      </c>
      <c r="C2977" t="s">
        <v>23</v>
      </c>
      <c r="D2977">
        <v>92.95</v>
      </c>
      <c r="E2977" s="3">
        <v>44945</v>
      </c>
      <c r="F2977" s="3">
        <v>45143</v>
      </c>
      <c r="G2977">
        <v>273.57</v>
      </c>
      <c r="H2977" t="s">
        <v>30</v>
      </c>
      <c r="I2977">
        <v>6.27</v>
      </c>
      <c r="J2977">
        <v>342.3</v>
      </c>
      <c r="K2977">
        <v>23.9</v>
      </c>
      <c r="L2977">
        <v>209.1</v>
      </c>
      <c r="M2977" t="b">
        <v>0</v>
      </c>
      <c r="N2977" t="s">
        <v>35</v>
      </c>
      <c r="O2977" t="s">
        <v>40</v>
      </c>
      <c r="P2977" s="4">
        <v>902.76</v>
      </c>
      <c r="Q2977" s="4">
        <v>51767.67</v>
      </c>
      <c r="R2977" s="4">
        <v>195200.38</v>
      </c>
    </row>
    <row r="2978" spans="1:18" x14ac:dyDescent="0.25">
      <c r="A2978">
        <v>7198</v>
      </c>
      <c r="B2978" t="s">
        <v>21</v>
      </c>
      <c r="C2978" t="s">
        <v>27</v>
      </c>
      <c r="D2978">
        <v>48.99</v>
      </c>
      <c r="E2978" s="3">
        <v>45033</v>
      </c>
      <c r="F2978" s="3">
        <v>45218</v>
      </c>
      <c r="G2978">
        <v>125.76</v>
      </c>
      <c r="H2978" t="s">
        <v>33</v>
      </c>
      <c r="I2978">
        <v>5.66</v>
      </c>
      <c r="J2978">
        <v>256.10000000000002</v>
      </c>
      <c r="K2978">
        <v>21.9</v>
      </c>
      <c r="L2978">
        <v>356.5</v>
      </c>
      <c r="M2978" t="b">
        <v>0</v>
      </c>
      <c r="N2978" t="s">
        <v>35</v>
      </c>
      <c r="O2978" t="s">
        <v>39</v>
      </c>
      <c r="P2978" s="4">
        <v>153.09</v>
      </c>
      <c r="Q2978" s="4">
        <v>87308.66</v>
      </c>
      <c r="R2978" s="4">
        <v>-68056.06</v>
      </c>
    </row>
    <row r="2979" spans="1:18" x14ac:dyDescent="0.25">
      <c r="A2979">
        <v>5025</v>
      </c>
      <c r="B2979" t="s">
        <v>18</v>
      </c>
      <c r="C2979" t="s">
        <v>25</v>
      </c>
      <c r="D2979">
        <v>249.71</v>
      </c>
      <c r="E2979" s="3">
        <v>45037</v>
      </c>
      <c r="F2979" s="3">
        <v>45234</v>
      </c>
      <c r="G2979">
        <v>1044.05</v>
      </c>
      <c r="H2979" t="s">
        <v>33</v>
      </c>
      <c r="I2979">
        <v>7.45</v>
      </c>
      <c r="J2979">
        <v>1583.4</v>
      </c>
      <c r="K2979">
        <v>28.9</v>
      </c>
      <c r="L2979">
        <v>384.6</v>
      </c>
      <c r="M2979" t="b">
        <v>0</v>
      </c>
      <c r="N2979" t="s">
        <v>35</v>
      </c>
      <c r="O2979" t="s">
        <v>39</v>
      </c>
      <c r="P2979" s="4">
        <v>81.89</v>
      </c>
      <c r="Q2979" s="4">
        <v>333380.88</v>
      </c>
      <c r="R2979" s="4">
        <v>-247883.63</v>
      </c>
    </row>
    <row r="2980" spans="1:18" x14ac:dyDescent="0.25">
      <c r="A2980">
        <v>3566</v>
      </c>
      <c r="B2980" t="s">
        <v>18</v>
      </c>
      <c r="C2980" t="s">
        <v>25</v>
      </c>
      <c r="D2980">
        <v>251.77</v>
      </c>
      <c r="E2980" s="3">
        <v>44942</v>
      </c>
      <c r="F2980" s="3">
        <v>45096</v>
      </c>
      <c r="G2980">
        <v>1222.29</v>
      </c>
      <c r="H2980" t="s">
        <v>33</v>
      </c>
      <c r="I2980">
        <v>4.7</v>
      </c>
      <c r="J2980">
        <v>701.3</v>
      </c>
      <c r="K2980">
        <v>27.6</v>
      </c>
      <c r="L2980">
        <v>163.69999999999999</v>
      </c>
      <c r="M2980" t="b">
        <v>1</v>
      </c>
      <c r="N2980" t="s">
        <v>38</v>
      </c>
      <c r="O2980" t="s">
        <v>40</v>
      </c>
      <c r="P2980" s="4">
        <v>74.430000000000007</v>
      </c>
      <c r="Q2980" s="4">
        <v>459256.83</v>
      </c>
      <c r="R2980" s="4">
        <v>-368281.79</v>
      </c>
    </row>
    <row r="2981" spans="1:18" x14ac:dyDescent="0.25">
      <c r="A2981">
        <v>3803</v>
      </c>
      <c r="B2981" t="s">
        <v>20</v>
      </c>
      <c r="C2981" t="s">
        <v>27</v>
      </c>
      <c r="D2981">
        <v>245.28</v>
      </c>
      <c r="E2981" s="3">
        <v>45025</v>
      </c>
      <c r="F2981" s="3">
        <v>45224</v>
      </c>
      <c r="G2981">
        <v>1257.17</v>
      </c>
      <c r="H2981" t="s">
        <v>33</v>
      </c>
      <c r="I2981">
        <v>6.23</v>
      </c>
      <c r="J2981">
        <v>787.3</v>
      </c>
      <c r="K2981">
        <v>21.5</v>
      </c>
      <c r="L2981">
        <v>214.3</v>
      </c>
      <c r="M2981" t="b">
        <v>0</v>
      </c>
      <c r="N2981" t="s">
        <v>35</v>
      </c>
      <c r="O2981" t="s">
        <v>40</v>
      </c>
      <c r="P2981" s="4">
        <v>158.29</v>
      </c>
      <c r="Q2981" s="4">
        <v>378213.08</v>
      </c>
      <c r="R2981" s="4">
        <v>-179215.64</v>
      </c>
    </row>
    <row r="2982" spans="1:18" x14ac:dyDescent="0.25">
      <c r="A2982">
        <v>4709</v>
      </c>
      <c r="B2982" t="s">
        <v>19</v>
      </c>
      <c r="C2982" t="s">
        <v>24</v>
      </c>
      <c r="D2982">
        <v>195.3</v>
      </c>
      <c r="E2982" s="3">
        <v>44937</v>
      </c>
      <c r="F2982" s="3">
        <v>45048</v>
      </c>
      <c r="G2982">
        <v>1029.47</v>
      </c>
      <c r="H2982" t="s">
        <v>30</v>
      </c>
      <c r="I2982">
        <v>7.47</v>
      </c>
      <c r="J2982">
        <v>920.6</v>
      </c>
      <c r="K2982">
        <v>32.1</v>
      </c>
      <c r="L2982">
        <v>109.1</v>
      </c>
      <c r="M2982" t="b">
        <v>1</v>
      </c>
      <c r="N2982" t="s">
        <v>36</v>
      </c>
      <c r="O2982" t="s">
        <v>40</v>
      </c>
      <c r="P2982" s="4">
        <v>169.52</v>
      </c>
      <c r="Q2982" s="4">
        <v>235508.07</v>
      </c>
      <c r="R2982" s="4">
        <v>-60992.32</v>
      </c>
    </row>
    <row r="2983" spans="1:18" x14ac:dyDescent="0.25">
      <c r="A2983">
        <v>7155</v>
      </c>
      <c r="B2983" t="s">
        <v>18</v>
      </c>
      <c r="C2983" t="s">
        <v>25</v>
      </c>
      <c r="D2983">
        <v>112.97</v>
      </c>
      <c r="E2983" s="3">
        <v>45001</v>
      </c>
      <c r="F2983" s="3">
        <v>45115</v>
      </c>
      <c r="G2983">
        <v>190.26</v>
      </c>
      <c r="H2983" t="s">
        <v>31</v>
      </c>
      <c r="I2983">
        <v>6.57</v>
      </c>
      <c r="J2983">
        <v>1558.9</v>
      </c>
      <c r="K2983">
        <v>25.4</v>
      </c>
      <c r="L2983">
        <v>52.9</v>
      </c>
      <c r="M2983" t="b">
        <v>0</v>
      </c>
      <c r="N2983" t="s">
        <v>35</v>
      </c>
      <c r="O2983" t="s">
        <v>39</v>
      </c>
      <c r="P2983" s="4">
        <v>83.78</v>
      </c>
      <c r="Q2983" s="4">
        <v>83825.87</v>
      </c>
      <c r="R2983" s="4">
        <v>-67885.89</v>
      </c>
    </row>
    <row r="2984" spans="1:18" x14ac:dyDescent="0.25">
      <c r="A2984">
        <v>1719</v>
      </c>
      <c r="B2984" t="s">
        <v>20</v>
      </c>
      <c r="C2984" t="s">
        <v>26</v>
      </c>
      <c r="D2984">
        <v>94.7</v>
      </c>
      <c r="E2984" s="3">
        <v>45000</v>
      </c>
      <c r="F2984" s="3">
        <v>45114</v>
      </c>
      <c r="G2984">
        <v>328.5</v>
      </c>
      <c r="H2984" t="s">
        <v>31</v>
      </c>
      <c r="I2984">
        <v>6.72</v>
      </c>
      <c r="J2984">
        <v>222.7</v>
      </c>
      <c r="K2984">
        <v>20</v>
      </c>
      <c r="L2984">
        <v>181.7</v>
      </c>
      <c r="M2984" t="b">
        <v>0</v>
      </c>
      <c r="N2984" t="s">
        <v>35</v>
      </c>
      <c r="O2984" t="s">
        <v>41</v>
      </c>
      <c r="P2984" s="4">
        <v>118.88</v>
      </c>
      <c r="Q2984" s="4">
        <v>102729.78</v>
      </c>
      <c r="R2984" s="4">
        <v>-63677.7</v>
      </c>
    </row>
    <row r="2985" spans="1:18" x14ac:dyDescent="0.25">
      <c r="A2985">
        <v>7516</v>
      </c>
      <c r="B2985" t="s">
        <v>20</v>
      </c>
      <c r="C2985" t="s">
        <v>28</v>
      </c>
      <c r="D2985">
        <v>7.52</v>
      </c>
      <c r="E2985" s="3">
        <v>45024</v>
      </c>
      <c r="F2985" s="3">
        <v>45247</v>
      </c>
      <c r="G2985">
        <v>40.380000000000003</v>
      </c>
      <c r="H2985" t="s">
        <v>33</v>
      </c>
      <c r="I2985">
        <v>4.5999999999999996</v>
      </c>
      <c r="J2985">
        <v>389.8</v>
      </c>
      <c r="K2985">
        <v>21.4</v>
      </c>
      <c r="L2985">
        <v>333.8</v>
      </c>
      <c r="M2985" t="b">
        <v>0</v>
      </c>
      <c r="N2985" t="s">
        <v>35</v>
      </c>
      <c r="O2985" t="s">
        <v>39</v>
      </c>
      <c r="P2985" s="4">
        <v>350.74</v>
      </c>
      <c r="Q2985" s="4">
        <v>12639</v>
      </c>
      <c r="R2985" s="4">
        <v>1523.88</v>
      </c>
    </row>
    <row r="2986" spans="1:18" x14ac:dyDescent="0.25">
      <c r="A2986">
        <v>5579</v>
      </c>
      <c r="B2986" t="s">
        <v>18</v>
      </c>
      <c r="C2986" t="s">
        <v>28</v>
      </c>
      <c r="D2986">
        <v>250.91</v>
      </c>
      <c r="E2986" s="3">
        <v>45042</v>
      </c>
      <c r="F2986" s="3">
        <v>45143</v>
      </c>
      <c r="G2986">
        <v>1511.55</v>
      </c>
      <c r="H2986" t="s">
        <v>33</v>
      </c>
      <c r="I2986">
        <v>4.5599999999999996</v>
      </c>
      <c r="J2986">
        <v>1296.3</v>
      </c>
      <c r="K2986">
        <v>26.6</v>
      </c>
      <c r="L2986">
        <v>442.5</v>
      </c>
      <c r="M2986" t="b">
        <v>1</v>
      </c>
      <c r="N2986" t="s">
        <v>36</v>
      </c>
      <c r="O2986" t="s">
        <v>39</v>
      </c>
      <c r="P2986" s="4">
        <v>342.17</v>
      </c>
      <c r="Q2986" s="4">
        <v>213493.38</v>
      </c>
      <c r="R2986" s="4">
        <v>303713.68</v>
      </c>
    </row>
    <row r="2987" spans="1:18" x14ac:dyDescent="0.25">
      <c r="A2987">
        <v>1972</v>
      </c>
      <c r="B2987" t="s">
        <v>20</v>
      </c>
      <c r="C2987" t="s">
        <v>28</v>
      </c>
      <c r="D2987">
        <v>30.79</v>
      </c>
      <c r="E2987" s="3">
        <v>44995</v>
      </c>
      <c r="F2987" s="3">
        <v>45205</v>
      </c>
      <c r="G2987">
        <v>138.88999999999999</v>
      </c>
      <c r="H2987" t="s">
        <v>33</v>
      </c>
      <c r="I2987">
        <v>4.6100000000000003</v>
      </c>
      <c r="J2987">
        <v>1742.2</v>
      </c>
      <c r="K2987">
        <v>23.4</v>
      </c>
      <c r="L2987">
        <v>486.5</v>
      </c>
      <c r="M2987" t="b">
        <v>0</v>
      </c>
      <c r="N2987" t="s">
        <v>35</v>
      </c>
      <c r="O2987" t="s">
        <v>39</v>
      </c>
      <c r="P2987" s="4">
        <v>347.27</v>
      </c>
      <c r="Q2987" s="4">
        <v>48295.65</v>
      </c>
      <c r="R2987" s="4">
        <v>-63.32</v>
      </c>
    </row>
    <row r="2988" spans="1:18" x14ac:dyDescent="0.25">
      <c r="A2988">
        <v>4718</v>
      </c>
      <c r="B2988" t="s">
        <v>21</v>
      </c>
      <c r="C2988" t="s">
        <v>29</v>
      </c>
      <c r="D2988">
        <v>191.07</v>
      </c>
      <c r="E2988" s="3">
        <v>45013</v>
      </c>
      <c r="F2988" s="3">
        <v>45138</v>
      </c>
      <c r="G2988">
        <v>336.58</v>
      </c>
      <c r="H2988" t="s">
        <v>31</v>
      </c>
      <c r="I2988">
        <v>7.48</v>
      </c>
      <c r="J2988">
        <v>1228.5</v>
      </c>
      <c r="K2988">
        <v>31.6</v>
      </c>
      <c r="L2988">
        <v>88.4</v>
      </c>
      <c r="M2988" t="b">
        <v>0</v>
      </c>
      <c r="N2988" t="s">
        <v>35</v>
      </c>
      <c r="O2988" t="s">
        <v>41</v>
      </c>
      <c r="P2988" s="4">
        <v>69.52</v>
      </c>
      <c r="Q2988" s="4">
        <v>166425.19</v>
      </c>
      <c r="R2988" s="4">
        <v>-143026.15</v>
      </c>
    </row>
    <row r="2989" spans="1:18" x14ac:dyDescent="0.25">
      <c r="A2989">
        <v>8395</v>
      </c>
      <c r="B2989" t="s">
        <v>21</v>
      </c>
      <c r="C2989" t="s">
        <v>26</v>
      </c>
      <c r="D2989">
        <v>153.69999999999999</v>
      </c>
      <c r="E2989" s="3">
        <v>44981</v>
      </c>
      <c r="F2989" s="3">
        <v>45141</v>
      </c>
      <c r="G2989">
        <v>535.37</v>
      </c>
      <c r="H2989" t="s">
        <v>32</v>
      </c>
      <c r="I2989">
        <v>7.44</v>
      </c>
      <c r="J2989">
        <v>617.79999999999995</v>
      </c>
      <c r="K2989">
        <v>25.9</v>
      </c>
      <c r="L2989">
        <v>199.8</v>
      </c>
      <c r="M2989" t="b">
        <v>1</v>
      </c>
      <c r="N2989" t="s">
        <v>38</v>
      </c>
      <c r="O2989" t="s">
        <v>40</v>
      </c>
      <c r="P2989" s="4">
        <v>120.95</v>
      </c>
      <c r="Q2989" s="4">
        <v>183717.85</v>
      </c>
      <c r="R2989" s="4">
        <v>-118964.85</v>
      </c>
    </row>
    <row r="2990" spans="1:18" x14ac:dyDescent="0.25">
      <c r="A2990">
        <v>5402</v>
      </c>
      <c r="B2990" t="s">
        <v>18</v>
      </c>
      <c r="C2990" t="s">
        <v>29</v>
      </c>
      <c r="D2990">
        <v>160.37</v>
      </c>
      <c r="E2990" s="3">
        <v>44951</v>
      </c>
      <c r="F2990" s="3">
        <v>45178</v>
      </c>
      <c r="G2990">
        <v>300.07</v>
      </c>
      <c r="H2990" t="s">
        <v>31</v>
      </c>
      <c r="I2990">
        <v>5.5</v>
      </c>
      <c r="J2990">
        <v>1031.8</v>
      </c>
      <c r="K2990">
        <v>32.6</v>
      </c>
      <c r="L2990">
        <v>473.6</v>
      </c>
      <c r="M2990" t="b">
        <v>1</v>
      </c>
      <c r="N2990" t="s">
        <v>38</v>
      </c>
      <c r="O2990" t="s">
        <v>40</v>
      </c>
      <c r="P2990" s="4">
        <v>61.21</v>
      </c>
      <c r="Q2990" s="4">
        <v>100736.1</v>
      </c>
      <c r="R2990" s="4">
        <v>-82368.820000000007</v>
      </c>
    </row>
    <row r="2991" spans="1:18" x14ac:dyDescent="0.25">
      <c r="A2991">
        <v>5552</v>
      </c>
      <c r="B2991" t="s">
        <v>19</v>
      </c>
      <c r="C2991" t="s">
        <v>24</v>
      </c>
      <c r="D2991">
        <v>278.38</v>
      </c>
      <c r="E2991" s="3">
        <v>45019</v>
      </c>
      <c r="F2991" s="3">
        <v>45196</v>
      </c>
      <c r="G2991">
        <v>1459.46</v>
      </c>
      <c r="H2991" t="s">
        <v>30</v>
      </c>
      <c r="I2991">
        <v>5.37</v>
      </c>
      <c r="J2991">
        <v>1760</v>
      </c>
      <c r="K2991">
        <v>19.600000000000001</v>
      </c>
      <c r="L2991">
        <v>314.5</v>
      </c>
      <c r="M2991" t="b">
        <v>1</v>
      </c>
      <c r="N2991" t="s">
        <v>36</v>
      </c>
      <c r="O2991" t="s">
        <v>39</v>
      </c>
      <c r="P2991" s="4">
        <v>169.08</v>
      </c>
      <c r="Q2991" s="4">
        <v>329183.71000000002</v>
      </c>
      <c r="R2991" s="4">
        <v>-82418.210000000006</v>
      </c>
    </row>
    <row r="2992" spans="1:18" x14ac:dyDescent="0.25">
      <c r="A2992">
        <v>3207</v>
      </c>
      <c r="B2992" t="s">
        <v>21</v>
      </c>
      <c r="C2992" t="s">
        <v>27</v>
      </c>
      <c r="D2992">
        <v>14.33</v>
      </c>
      <c r="E2992" s="3">
        <v>45030</v>
      </c>
      <c r="F2992" s="3">
        <v>45151</v>
      </c>
      <c r="G2992">
        <v>26.05</v>
      </c>
      <c r="H2992" t="s">
        <v>31</v>
      </c>
      <c r="I2992">
        <v>4.9400000000000004</v>
      </c>
      <c r="J2992">
        <v>1044.9000000000001</v>
      </c>
      <c r="K2992">
        <v>28.7</v>
      </c>
      <c r="L2992">
        <v>150.19999999999999</v>
      </c>
      <c r="M2992" t="b">
        <v>0</v>
      </c>
      <c r="N2992" t="s">
        <v>35</v>
      </c>
      <c r="O2992" t="s">
        <v>40</v>
      </c>
      <c r="P2992" s="4">
        <v>157.72999999999999</v>
      </c>
      <c r="Q2992" s="4">
        <v>20335.04</v>
      </c>
      <c r="R2992" s="4">
        <v>-16226.17</v>
      </c>
    </row>
    <row r="2993" spans="1:18" x14ac:dyDescent="0.25">
      <c r="A2993">
        <v>5426</v>
      </c>
      <c r="B2993" t="s">
        <v>21</v>
      </c>
      <c r="C2993" t="s">
        <v>23</v>
      </c>
      <c r="D2993">
        <v>233.15</v>
      </c>
      <c r="E2993" s="3">
        <v>45003</v>
      </c>
      <c r="F2993" s="3">
        <v>45135</v>
      </c>
      <c r="G2993">
        <v>566.24</v>
      </c>
      <c r="H2993" t="s">
        <v>30</v>
      </c>
      <c r="I2993">
        <v>5.49</v>
      </c>
      <c r="J2993">
        <v>797.6</v>
      </c>
      <c r="K2993">
        <v>32.200000000000003</v>
      </c>
      <c r="L2993">
        <v>265.7</v>
      </c>
      <c r="M2993" t="b">
        <v>0</v>
      </c>
      <c r="N2993" t="s">
        <v>35</v>
      </c>
      <c r="O2993" t="s">
        <v>39</v>
      </c>
      <c r="P2993" s="4">
        <v>901.37</v>
      </c>
      <c r="Q2993" s="4">
        <v>313581.40000000002</v>
      </c>
      <c r="R2993" s="4">
        <v>196810.35</v>
      </c>
    </row>
    <row r="2994" spans="1:18" x14ac:dyDescent="0.25">
      <c r="A2994">
        <v>7919</v>
      </c>
      <c r="B2994" t="s">
        <v>18</v>
      </c>
      <c r="C2994" t="s">
        <v>26</v>
      </c>
      <c r="D2994">
        <v>20.36</v>
      </c>
      <c r="E2994" s="3">
        <v>45037</v>
      </c>
      <c r="F2994" s="3">
        <v>45265</v>
      </c>
      <c r="G2994">
        <v>72.989999999999995</v>
      </c>
      <c r="H2994" t="s">
        <v>33</v>
      </c>
      <c r="I2994">
        <v>5.61</v>
      </c>
      <c r="J2994">
        <v>813.5</v>
      </c>
      <c r="K2994">
        <v>22.7</v>
      </c>
      <c r="L2994">
        <v>198.5</v>
      </c>
      <c r="M2994" t="b">
        <v>1</v>
      </c>
      <c r="N2994" t="s">
        <v>37</v>
      </c>
      <c r="O2994" t="s">
        <v>41</v>
      </c>
      <c r="P2994" s="4">
        <v>115.38</v>
      </c>
      <c r="Q2994" s="4">
        <v>22593.49</v>
      </c>
      <c r="R2994" s="4">
        <v>-14171.9</v>
      </c>
    </row>
    <row r="2995" spans="1:18" x14ac:dyDescent="0.25">
      <c r="A2995">
        <v>9835</v>
      </c>
      <c r="B2995" t="s">
        <v>22</v>
      </c>
      <c r="C2995" t="s">
        <v>24</v>
      </c>
      <c r="D2995">
        <v>16.260000000000002</v>
      </c>
      <c r="E2995" s="3">
        <v>45022</v>
      </c>
      <c r="F2995" s="3">
        <v>45176</v>
      </c>
      <c r="G2995">
        <v>62</v>
      </c>
      <c r="H2995" t="s">
        <v>30</v>
      </c>
      <c r="I2995">
        <v>6.74</v>
      </c>
      <c r="J2995">
        <v>1747.3</v>
      </c>
      <c r="K2995">
        <v>20.2</v>
      </c>
      <c r="L2995">
        <v>77.900000000000006</v>
      </c>
      <c r="M2995" t="b">
        <v>1</v>
      </c>
      <c r="N2995" t="s">
        <v>38</v>
      </c>
      <c r="O2995" t="s">
        <v>40</v>
      </c>
      <c r="P2995" s="4">
        <v>152.34</v>
      </c>
      <c r="Q2995" s="4">
        <v>17146.87</v>
      </c>
      <c r="R2995" s="4">
        <v>-7701.79</v>
      </c>
    </row>
    <row r="2996" spans="1:18" x14ac:dyDescent="0.25">
      <c r="A2996">
        <v>9386</v>
      </c>
      <c r="B2996" t="s">
        <v>20</v>
      </c>
      <c r="C2996" t="s">
        <v>23</v>
      </c>
      <c r="D2996">
        <v>131.80000000000001</v>
      </c>
      <c r="E2996" s="3">
        <v>44960</v>
      </c>
      <c r="F2996" s="3">
        <v>45138</v>
      </c>
      <c r="G2996">
        <v>465.57</v>
      </c>
      <c r="H2996" t="s">
        <v>33</v>
      </c>
      <c r="I2996">
        <v>7.1</v>
      </c>
      <c r="J2996">
        <v>1350.3</v>
      </c>
      <c r="K2996">
        <v>25.3</v>
      </c>
      <c r="L2996">
        <v>470</v>
      </c>
      <c r="M2996" t="b">
        <v>1</v>
      </c>
      <c r="N2996" t="s">
        <v>37</v>
      </c>
      <c r="O2996" t="s">
        <v>40</v>
      </c>
      <c r="P2996" s="4">
        <v>907.27</v>
      </c>
      <c r="Q2996" s="4">
        <v>120346.33</v>
      </c>
      <c r="R2996" s="4">
        <v>302051.36</v>
      </c>
    </row>
    <row r="2997" spans="1:18" x14ac:dyDescent="0.25">
      <c r="A2997">
        <v>9680</v>
      </c>
      <c r="B2997" t="s">
        <v>21</v>
      </c>
      <c r="C2997" t="s">
        <v>24</v>
      </c>
      <c r="D2997">
        <v>23.61</v>
      </c>
      <c r="E2997" s="3">
        <v>44938</v>
      </c>
      <c r="F2997" s="3">
        <v>45096</v>
      </c>
      <c r="G2997">
        <v>90.12</v>
      </c>
      <c r="H2997" t="s">
        <v>32</v>
      </c>
      <c r="I2997">
        <v>6.74</v>
      </c>
      <c r="J2997">
        <v>1299.5</v>
      </c>
      <c r="K2997">
        <v>33.4</v>
      </c>
      <c r="L2997">
        <v>210.4</v>
      </c>
      <c r="M2997" t="b">
        <v>0</v>
      </c>
      <c r="O2997" t="s">
        <v>39</v>
      </c>
      <c r="P2997" s="4">
        <v>168.4</v>
      </c>
      <c r="Q2997" s="4">
        <v>38971.99</v>
      </c>
      <c r="R2997" s="4">
        <v>-23795.78</v>
      </c>
    </row>
    <row r="2998" spans="1:18" x14ac:dyDescent="0.25">
      <c r="A2998">
        <v>3204</v>
      </c>
      <c r="B2998" t="s">
        <v>22</v>
      </c>
      <c r="C2998" t="s">
        <v>29</v>
      </c>
      <c r="D2998">
        <v>237.8</v>
      </c>
      <c r="E2998" s="3">
        <v>45014</v>
      </c>
      <c r="F2998" s="3">
        <v>45160</v>
      </c>
      <c r="G2998">
        <v>1204.74</v>
      </c>
      <c r="H2998" t="s">
        <v>33</v>
      </c>
      <c r="I2998">
        <v>6.44</v>
      </c>
      <c r="J2998">
        <v>571.29999999999995</v>
      </c>
      <c r="K2998">
        <v>28.1</v>
      </c>
      <c r="L2998">
        <v>569.79999999999995</v>
      </c>
      <c r="M2998" t="b">
        <v>1</v>
      </c>
      <c r="N2998" t="s">
        <v>37</v>
      </c>
      <c r="O2998" t="s">
        <v>40</v>
      </c>
      <c r="P2998" s="4">
        <v>59.89</v>
      </c>
      <c r="Q2998" s="4">
        <v>398067.01</v>
      </c>
      <c r="R2998" s="4">
        <v>-325915.13</v>
      </c>
    </row>
    <row r="2999" spans="1:18" x14ac:dyDescent="0.25">
      <c r="A2999">
        <v>6345</v>
      </c>
      <c r="B2999" t="s">
        <v>19</v>
      </c>
      <c r="C2999" t="s">
        <v>28</v>
      </c>
      <c r="D2999">
        <v>161.22</v>
      </c>
      <c r="E2999" s="3">
        <v>45030</v>
      </c>
      <c r="F2999" s="3">
        <v>45153</v>
      </c>
      <c r="G2999">
        <v>539.5</v>
      </c>
      <c r="H2999" t="s">
        <v>33</v>
      </c>
      <c r="I2999">
        <v>6.8</v>
      </c>
      <c r="J2999">
        <v>1095.2</v>
      </c>
      <c r="K2999">
        <v>28.3</v>
      </c>
      <c r="L2999">
        <v>538.5</v>
      </c>
      <c r="M2999" t="b">
        <v>1</v>
      </c>
      <c r="N2999" t="s">
        <v>38</v>
      </c>
      <c r="O2999" t="s">
        <v>40</v>
      </c>
      <c r="P2999" s="4">
        <v>341.89</v>
      </c>
      <c r="Q2999" s="4">
        <v>197420.55</v>
      </c>
      <c r="R2999" s="4">
        <v>-12970.89</v>
      </c>
    </row>
    <row r="3000" spans="1:18" x14ac:dyDescent="0.25">
      <c r="A3000">
        <v>4276</v>
      </c>
      <c r="B3000" t="s">
        <v>22</v>
      </c>
      <c r="C3000" t="s">
        <v>27</v>
      </c>
      <c r="D3000">
        <v>13.57</v>
      </c>
      <c r="E3000" s="3">
        <v>44947</v>
      </c>
      <c r="F3000" s="3">
        <v>45139</v>
      </c>
      <c r="G3000">
        <v>57.52</v>
      </c>
      <c r="H3000" t="s">
        <v>32</v>
      </c>
      <c r="I3000">
        <v>6.72</v>
      </c>
      <c r="J3000">
        <v>770.8</v>
      </c>
      <c r="K3000">
        <v>28.7</v>
      </c>
      <c r="L3000">
        <v>444</v>
      </c>
      <c r="M3000" t="b">
        <v>0</v>
      </c>
      <c r="N3000" t="s">
        <v>35</v>
      </c>
      <c r="O3000" t="s">
        <v>40</v>
      </c>
      <c r="P3000" s="4">
        <v>152.12</v>
      </c>
      <c r="Q3000" s="4">
        <v>14572.04</v>
      </c>
      <c r="R3000" s="4">
        <v>-5822.1</v>
      </c>
    </row>
    <row r="3001" spans="1:18" x14ac:dyDescent="0.25">
      <c r="A3001">
        <v>2102</v>
      </c>
      <c r="B3001" t="s">
        <v>18</v>
      </c>
      <c r="C3001" t="s">
        <v>29</v>
      </c>
      <c r="D3001">
        <v>16.95</v>
      </c>
      <c r="E3001" s="3">
        <v>44955</v>
      </c>
      <c r="F3001" s="3">
        <v>45152</v>
      </c>
      <c r="G3001">
        <v>51.14</v>
      </c>
      <c r="H3001" t="s">
        <v>33</v>
      </c>
      <c r="I3001">
        <v>5.93</v>
      </c>
      <c r="J3001">
        <v>584.29999999999995</v>
      </c>
      <c r="K3001">
        <v>18.600000000000001</v>
      </c>
      <c r="L3001">
        <v>229.6</v>
      </c>
      <c r="M3001" t="b">
        <v>1</v>
      </c>
      <c r="N3001" t="s">
        <v>37</v>
      </c>
      <c r="O3001" t="s">
        <v>40</v>
      </c>
      <c r="P3001" s="4">
        <v>57.35</v>
      </c>
      <c r="Q3001" s="4">
        <v>24681.48</v>
      </c>
      <c r="R3001" s="4">
        <v>-21748.6</v>
      </c>
    </row>
    <row r="3002" spans="1:18" x14ac:dyDescent="0.25">
      <c r="A3002">
        <v>6243</v>
      </c>
      <c r="B3002" t="s">
        <v>19</v>
      </c>
      <c r="C3002" t="s">
        <v>27</v>
      </c>
      <c r="D3002">
        <v>185.74</v>
      </c>
      <c r="E3002" s="3">
        <v>44977</v>
      </c>
      <c r="F3002" s="3">
        <v>45108</v>
      </c>
      <c r="G3002">
        <v>607.02</v>
      </c>
      <c r="H3002" t="s">
        <v>33</v>
      </c>
      <c r="I3002">
        <v>5.51</v>
      </c>
      <c r="J3002">
        <v>1632.9</v>
      </c>
      <c r="K3002">
        <v>25.1</v>
      </c>
      <c r="L3002">
        <v>204</v>
      </c>
      <c r="M3002" t="b">
        <v>1</v>
      </c>
      <c r="N3002" t="s">
        <v>34</v>
      </c>
      <c r="O3002" t="s">
        <v>39</v>
      </c>
      <c r="P3002" s="4">
        <v>143.16</v>
      </c>
      <c r="Q3002" s="4">
        <v>248259.8</v>
      </c>
      <c r="R3002" s="4">
        <v>-161358.82</v>
      </c>
    </row>
    <row r="3003" spans="1:18" x14ac:dyDescent="0.25">
      <c r="A3003">
        <v>7614</v>
      </c>
      <c r="B3003" t="s">
        <v>19</v>
      </c>
      <c r="C3003" t="s">
        <v>26</v>
      </c>
      <c r="D3003">
        <v>242.8</v>
      </c>
      <c r="E3003" s="3">
        <v>44949</v>
      </c>
      <c r="F3003" s="3">
        <v>45157</v>
      </c>
      <c r="G3003">
        <v>1109.3499999999999</v>
      </c>
      <c r="H3003" t="s">
        <v>33</v>
      </c>
      <c r="I3003">
        <v>5.35</v>
      </c>
      <c r="J3003">
        <v>813</v>
      </c>
      <c r="K3003">
        <v>19.2</v>
      </c>
      <c r="L3003">
        <v>311.39999999999998</v>
      </c>
      <c r="M3003" t="b">
        <v>1</v>
      </c>
      <c r="N3003" t="s">
        <v>37</v>
      </c>
      <c r="O3003" t="s">
        <v>40</v>
      </c>
      <c r="P3003" s="4">
        <v>128.38</v>
      </c>
      <c r="Q3003" s="4">
        <v>364414.44</v>
      </c>
      <c r="R3003" s="4">
        <v>-221996.09</v>
      </c>
    </row>
    <row r="3004" spans="1:18" x14ac:dyDescent="0.25">
      <c r="A3004">
        <v>9707</v>
      </c>
      <c r="B3004" t="s">
        <v>22</v>
      </c>
      <c r="C3004" t="s">
        <v>23</v>
      </c>
      <c r="D3004">
        <v>134.15</v>
      </c>
      <c r="E3004" s="3">
        <v>44959</v>
      </c>
      <c r="F3004" s="3">
        <v>45177</v>
      </c>
      <c r="G3004">
        <v>530.22</v>
      </c>
      <c r="H3004" t="s">
        <v>31</v>
      </c>
      <c r="I3004">
        <v>6.54</v>
      </c>
      <c r="J3004">
        <v>652.5</v>
      </c>
      <c r="K3004">
        <v>23.1</v>
      </c>
      <c r="L3004">
        <v>245</v>
      </c>
      <c r="M3004" t="b">
        <v>1</v>
      </c>
      <c r="N3004" t="s">
        <v>37</v>
      </c>
      <c r="O3004" t="s">
        <v>41</v>
      </c>
      <c r="P3004" s="4">
        <v>894.79</v>
      </c>
      <c r="Q3004" s="4">
        <v>128652.98</v>
      </c>
      <c r="R3004" s="4">
        <v>345782.57</v>
      </c>
    </row>
    <row r="3005" spans="1:18" x14ac:dyDescent="0.25">
      <c r="A3005">
        <v>6223</v>
      </c>
      <c r="B3005" t="s">
        <v>18</v>
      </c>
      <c r="C3005" t="s">
        <v>24</v>
      </c>
      <c r="D3005">
        <v>168.6</v>
      </c>
      <c r="E3005" s="3">
        <v>44934</v>
      </c>
      <c r="F3005" s="3">
        <v>45162</v>
      </c>
      <c r="G3005">
        <v>862.42</v>
      </c>
      <c r="H3005" t="s">
        <v>30</v>
      </c>
      <c r="I3005">
        <v>7.38</v>
      </c>
      <c r="J3005">
        <v>1690.8</v>
      </c>
      <c r="K3005">
        <v>31.1</v>
      </c>
      <c r="L3005">
        <v>545.6</v>
      </c>
      <c r="M3005" t="b">
        <v>1</v>
      </c>
      <c r="N3005" t="s">
        <v>37</v>
      </c>
      <c r="O3005" t="s">
        <v>39</v>
      </c>
      <c r="P3005" s="4">
        <v>164.22</v>
      </c>
      <c r="Q3005" s="4">
        <v>283673.59999999998</v>
      </c>
      <c r="R3005" s="4">
        <v>-142046.99</v>
      </c>
    </row>
    <row r="3006" spans="1:18" x14ac:dyDescent="0.25">
      <c r="A3006">
        <v>9584</v>
      </c>
      <c r="B3006" t="s">
        <v>21</v>
      </c>
      <c r="C3006" t="s">
        <v>25</v>
      </c>
      <c r="D3006">
        <v>240.95</v>
      </c>
      <c r="E3006" s="3">
        <v>44968</v>
      </c>
      <c r="F3006" s="3">
        <v>45082</v>
      </c>
      <c r="G3006">
        <v>1036.73</v>
      </c>
      <c r="H3006" t="s">
        <v>33</v>
      </c>
      <c r="I3006">
        <v>6.24</v>
      </c>
      <c r="J3006">
        <v>515.79999999999995</v>
      </c>
      <c r="K3006">
        <v>28.5</v>
      </c>
      <c r="L3006">
        <v>117.9</v>
      </c>
      <c r="M3006" t="b">
        <v>1</v>
      </c>
      <c r="O3006" t="s">
        <v>39</v>
      </c>
      <c r="P3006" s="4">
        <v>78.59</v>
      </c>
      <c r="Q3006" s="4">
        <v>234953.77</v>
      </c>
      <c r="R3006" s="4">
        <v>-153477.16</v>
      </c>
    </row>
    <row r="3007" spans="1:18" x14ac:dyDescent="0.25">
      <c r="A3007">
        <v>1630</v>
      </c>
      <c r="B3007" t="s">
        <v>22</v>
      </c>
      <c r="C3007" t="s">
        <v>25</v>
      </c>
      <c r="D3007">
        <v>185.1</v>
      </c>
      <c r="E3007" s="3">
        <v>45003</v>
      </c>
      <c r="F3007" s="3">
        <v>45138</v>
      </c>
      <c r="G3007">
        <v>1021.36</v>
      </c>
      <c r="H3007" t="s">
        <v>31</v>
      </c>
      <c r="I3007">
        <v>7.24</v>
      </c>
      <c r="K3007">
        <v>33.9</v>
      </c>
      <c r="L3007">
        <v>448.5</v>
      </c>
      <c r="M3007" t="b">
        <v>1</v>
      </c>
      <c r="N3007" t="s">
        <v>37</v>
      </c>
      <c r="O3007" t="s">
        <v>40</v>
      </c>
      <c r="P3007" s="4">
        <v>86.56</v>
      </c>
      <c r="Q3007" s="4">
        <v>208808.52</v>
      </c>
      <c r="R3007" s="4">
        <v>-120399.6</v>
      </c>
    </row>
    <row r="3008" spans="1:18" x14ac:dyDescent="0.25">
      <c r="A3008">
        <v>7683</v>
      </c>
      <c r="B3008" t="s">
        <v>21</v>
      </c>
      <c r="C3008" t="s">
        <v>27</v>
      </c>
      <c r="D3008">
        <v>71.3</v>
      </c>
      <c r="E3008" s="3">
        <v>44995</v>
      </c>
      <c r="F3008" s="3">
        <v>45214</v>
      </c>
      <c r="G3008">
        <v>265.02999999999997</v>
      </c>
      <c r="H3008" t="s">
        <v>33</v>
      </c>
      <c r="I3008">
        <v>4.54</v>
      </c>
      <c r="J3008">
        <v>1244.4000000000001</v>
      </c>
      <c r="K3008">
        <v>20.8</v>
      </c>
      <c r="L3008">
        <v>386</v>
      </c>
      <c r="M3008" t="b">
        <v>1</v>
      </c>
      <c r="N3008" t="s">
        <v>37</v>
      </c>
      <c r="O3008" t="s">
        <v>39</v>
      </c>
      <c r="P3008" s="4">
        <v>154.02000000000001</v>
      </c>
      <c r="Q3008" s="4">
        <v>49812.61</v>
      </c>
      <c r="R3008" s="4">
        <v>-8992.69</v>
      </c>
    </row>
    <row r="3009" spans="1:18" x14ac:dyDescent="0.25">
      <c r="A3009">
        <v>1277</v>
      </c>
      <c r="B3009" t="s">
        <v>22</v>
      </c>
      <c r="C3009" t="s">
        <v>28</v>
      </c>
      <c r="D3009">
        <v>185.85</v>
      </c>
      <c r="E3009" s="3">
        <v>45044</v>
      </c>
      <c r="F3009" s="3">
        <v>45163</v>
      </c>
      <c r="G3009">
        <v>735.07</v>
      </c>
      <c r="H3009" t="s">
        <v>30</v>
      </c>
      <c r="I3009">
        <v>6.88</v>
      </c>
      <c r="J3009">
        <v>1672.8</v>
      </c>
      <c r="K3009">
        <v>24.4</v>
      </c>
      <c r="L3009">
        <v>493.5</v>
      </c>
      <c r="M3009" t="b">
        <v>1</v>
      </c>
      <c r="N3009" t="s">
        <v>37</v>
      </c>
      <c r="O3009" t="s">
        <v>39</v>
      </c>
      <c r="P3009" s="4">
        <v>342.46</v>
      </c>
      <c r="Q3009" s="4">
        <v>331380.58</v>
      </c>
      <c r="R3009" s="4">
        <v>-79648.509999999995</v>
      </c>
    </row>
    <row r="3010" spans="1:18" x14ac:dyDescent="0.25">
      <c r="A3010">
        <v>1232</v>
      </c>
      <c r="B3010" t="s">
        <v>21</v>
      </c>
      <c r="C3010" t="s">
        <v>28</v>
      </c>
      <c r="D3010">
        <v>190.34</v>
      </c>
      <c r="E3010" s="3">
        <v>44967</v>
      </c>
      <c r="F3010" s="3">
        <v>45057</v>
      </c>
      <c r="G3010">
        <v>923.12</v>
      </c>
      <c r="H3010" t="s">
        <v>33</v>
      </c>
      <c r="I3010">
        <v>7.06</v>
      </c>
      <c r="J3010">
        <v>1531.3</v>
      </c>
      <c r="K3010">
        <v>31</v>
      </c>
      <c r="L3010">
        <v>348.4</v>
      </c>
      <c r="M3010" t="b">
        <v>1</v>
      </c>
      <c r="N3010" t="s">
        <v>37</v>
      </c>
      <c r="O3010" t="s">
        <v>39</v>
      </c>
      <c r="P3010" s="4">
        <v>348.99</v>
      </c>
      <c r="Q3010" s="4">
        <v>279116.59999999998</v>
      </c>
      <c r="R3010" s="4">
        <v>43043.05</v>
      </c>
    </row>
    <row r="3011" spans="1:18" x14ac:dyDescent="0.25">
      <c r="A3011">
        <v>6690</v>
      </c>
      <c r="B3011" t="s">
        <v>22</v>
      </c>
      <c r="C3011" t="s">
        <v>27</v>
      </c>
      <c r="D3011">
        <v>221.56</v>
      </c>
      <c r="E3011" s="3">
        <v>45000</v>
      </c>
      <c r="F3011" s="3">
        <v>45220</v>
      </c>
      <c r="G3011">
        <v>577.42999999999995</v>
      </c>
      <c r="H3011" t="s">
        <v>30</v>
      </c>
      <c r="I3011">
        <v>6.39</v>
      </c>
      <c r="J3011">
        <v>1328.5</v>
      </c>
      <c r="K3011">
        <v>21.5</v>
      </c>
      <c r="L3011">
        <v>396.2</v>
      </c>
      <c r="M3011" t="b">
        <v>1</v>
      </c>
      <c r="N3011" t="s">
        <v>36</v>
      </c>
      <c r="O3011" t="s">
        <v>40</v>
      </c>
      <c r="P3011" s="4">
        <v>145.19999999999999</v>
      </c>
      <c r="Q3011" s="4">
        <v>188975.3</v>
      </c>
      <c r="R3011" s="4">
        <v>-105132.46</v>
      </c>
    </row>
    <row r="3012" spans="1:18" x14ac:dyDescent="0.25">
      <c r="A3012">
        <v>8659</v>
      </c>
      <c r="B3012" t="s">
        <v>19</v>
      </c>
      <c r="C3012" t="s">
        <v>29</v>
      </c>
      <c r="D3012">
        <v>188.16</v>
      </c>
      <c r="E3012" s="3">
        <v>44989</v>
      </c>
      <c r="F3012" s="3">
        <v>45127</v>
      </c>
      <c r="G3012">
        <v>645.32000000000005</v>
      </c>
      <c r="H3012" t="s">
        <v>31</v>
      </c>
      <c r="I3012">
        <v>7.3</v>
      </c>
      <c r="J3012">
        <v>703.3</v>
      </c>
      <c r="K3012">
        <v>20.5</v>
      </c>
      <c r="L3012">
        <v>579.5</v>
      </c>
      <c r="M3012" t="b">
        <v>1</v>
      </c>
      <c r="N3012" t="s">
        <v>36</v>
      </c>
      <c r="O3012" t="s">
        <v>39</v>
      </c>
      <c r="P3012" s="4">
        <v>64.27</v>
      </c>
      <c r="Q3012" s="4">
        <v>334468.90000000002</v>
      </c>
      <c r="R3012" s="4">
        <v>-292994.18</v>
      </c>
    </row>
    <row r="3013" spans="1:18" x14ac:dyDescent="0.25">
      <c r="A3013">
        <v>1025</v>
      </c>
      <c r="B3013" t="s">
        <v>20</v>
      </c>
      <c r="C3013" t="s">
        <v>25</v>
      </c>
      <c r="D3013">
        <v>290.93</v>
      </c>
      <c r="E3013" s="3">
        <v>44940</v>
      </c>
      <c r="F3013" s="3">
        <v>45092</v>
      </c>
      <c r="G3013">
        <v>1345.32</v>
      </c>
      <c r="H3013" t="s">
        <v>31</v>
      </c>
      <c r="I3013">
        <v>6.27</v>
      </c>
      <c r="J3013">
        <v>992.9</v>
      </c>
      <c r="K3013">
        <v>24.8</v>
      </c>
      <c r="L3013">
        <v>100.6</v>
      </c>
      <c r="M3013" t="b">
        <v>1</v>
      </c>
      <c r="N3013" t="s">
        <v>36</v>
      </c>
      <c r="O3013" t="s">
        <v>40</v>
      </c>
      <c r="P3013" s="4">
        <v>80.89</v>
      </c>
      <c r="Q3013" s="4">
        <v>453033.14</v>
      </c>
      <c r="R3013" s="4">
        <v>-344210.21</v>
      </c>
    </row>
    <row r="3014" spans="1:18" x14ac:dyDescent="0.25">
      <c r="A3014">
        <v>8468</v>
      </c>
      <c r="B3014" t="s">
        <v>19</v>
      </c>
      <c r="C3014" t="s">
        <v>29</v>
      </c>
      <c r="D3014">
        <v>63.2</v>
      </c>
      <c r="E3014" s="3">
        <v>45014</v>
      </c>
      <c r="F3014" s="3">
        <v>45170</v>
      </c>
      <c r="G3014">
        <v>103.92</v>
      </c>
      <c r="H3014" t="s">
        <v>33</v>
      </c>
      <c r="I3014">
        <v>5.22</v>
      </c>
      <c r="J3014">
        <v>1711.2</v>
      </c>
      <c r="K3014">
        <v>24.1</v>
      </c>
      <c r="L3014">
        <v>107.7</v>
      </c>
      <c r="M3014" t="b">
        <v>1</v>
      </c>
      <c r="N3014" t="s">
        <v>38</v>
      </c>
      <c r="O3014" t="s">
        <v>41</v>
      </c>
      <c r="P3014" s="4">
        <v>56.8</v>
      </c>
      <c r="Q3014" s="4">
        <v>73518.69</v>
      </c>
      <c r="R3014" s="4">
        <v>-67616.03</v>
      </c>
    </row>
    <row r="3015" spans="1:18" x14ac:dyDescent="0.25">
      <c r="A3015">
        <v>7410</v>
      </c>
      <c r="B3015" t="s">
        <v>21</v>
      </c>
      <c r="C3015" t="s">
        <v>23</v>
      </c>
      <c r="D3015">
        <v>285.57</v>
      </c>
      <c r="E3015" s="3">
        <v>44988</v>
      </c>
      <c r="F3015" s="3">
        <v>45205</v>
      </c>
      <c r="G3015">
        <v>1052.28</v>
      </c>
      <c r="H3015" t="s">
        <v>32</v>
      </c>
      <c r="J3015">
        <v>237.1</v>
      </c>
      <c r="K3015">
        <v>33.700000000000003</v>
      </c>
      <c r="L3015">
        <v>266.5</v>
      </c>
      <c r="M3015" t="b">
        <v>0</v>
      </c>
      <c r="N3015" t="s">
        <v>35</v>
      </c>
      <c r="O3015" t="s">
        <v>40</v>
      </c>
      <c r="P3015" s="4">
        <v>896.59</v>
      </c>
      <c r="Q3015" s="4">
        <v>566789.13</v>
      </c>
      <c r="R3015" s="4">
        <v>376674.6</v>
      </c>
    </row>
    <row r="3016" spans="1:18" x14ac:dyDescent="0.25">
      <c r="A3016">
        <v>9652</v>
      </c>
      <c r="B3016" t="s">
        <v>18</v>
      </c>
      <c r="C3016" t="s">
        <v>25</v>
      </c>
      <c r="D3016">
        <v>163.81</v>
      </c>
      <c r="E3016" s="3">
        <v>45001</v>
      </c>
      <c r="F3016" s="3">
        <v>45141</v>
      </c>
      <c r="G3016">
        <v>736.2</v>
      </c>
      <c r="H3016" t="s">
        <v>30</v>
      </c>
      <c r="I3016">
        <v>6.17</v>
      </c>
      <c r="K3016">
        <v>25.3</v>
      </c>
      <c r="L3016">
        <v>310</v>
      </c>
      <c r="M3016" t="b">
        <v>1</v>
      </c>
      <c r="N3016" t="s">
        <v>38</v>
      </c>
      <c r="O3016" t="s">
        <v>40</v>
      </c>
      <c r="P3016" s="4">
        <v>72.290000000000006</v>
      </c>
      <c r="Q3016" s="4">
        <v>164762.49</v>
      </c>
      <c r="R3016" s="4">
        <v>-111542.59</v>
      </c>
    </row>
    <row r="3017" spans="1:18" x14ac:dyDescent="0.25">
      <c r="A3017">
        <v>4764</v>
      </c>
      <c r="B3017" t="s">
        <v>19</v>
      </c>
      <c r="C3017" t="s">
        <v>23</v>
      </c>
      <c r="D3017">
        <v>203.23</v>
      </c>
      <c r="E3017" s="3">
        <v>44972</v>
      </c>
      <c r="F3017" s="3">
        <v>45195</v>
      </c>
      <c r="G3017">
        <v>1287.8399999999999</v>
      </c>
      <c r="H3017" t="s">
        <v>33</v>
      </c>
      <c r="I3017">
        <v>7.22</v>
      </c>
      <c r="J3017">
        <v>602.9</v>
      </c>
      <c r="K3017">
        <v>31.8</v>
      </c>
      <c r="L3017">
        <v>159.9</v>
      </c>
      <c r="M3017" t="b">
        <v>1</v>
      </c>
      <c r="N3017" t="s">
        <v>36</v>
      </c>
      <c r="O3017" t="s">
        <v>39</v>
      </c>
      <c r="P3017" s="4">
        <v>894.28</v>
      </c>
      <c r="Q3017" s="4">
        <v>131962.19</v>
      </c>
      <c r="R3017" s="4">
        <v>1019727.37</v>
      </c>
    </row>
    <row r="3018" spans="1:18" x14ac:dyDescent="0.25">
      <c r="A3018">
        <v>7599</v>
      </c>
      <c r="B3018" t="s">
        <v>20</v>
      </c>
      <c r="C3018" t="s">
        <v>24</v>
      </c>
      <c r="D3018">
        <v>34.340000000000003</v>
      </c>
      <c r="E3018" s="3">
        <v>44993</v>
      </c>
      <c r="F3018" s="3">
        <v>45175</v>
      </c>
      <c r="G3018">
        <v>202.09</v>
      </c>
      <c r="H3018" t="s">
        <v>31</v>
      </c>
      <c r="J3018">
        <v>496</v>
      </c>
      <c r="K3018">
        <v>32.200000000000003</v>
      </c>
      <c r="L3018">
        <v>95.5</v>
      </c>
      <c r="M3018" t="b">
        <v>1</v>
      </c>
      <c r="N3018" t="s">
        <v>38</v>
      </c>
      <c r="O3018" t="s">
        <v>39</v>
      </c>
      <c r="P3018" s="4">
        <v>164.27</v>
      </c>
      <c r="Q3018" s="4">
        <v>54950.48</v>
      </c>
      <c r="R3018" s="4">
        <v>-21753.16</v>
      </c>
    </row>
    <row r="3019" spans="1:18" x14ac:dyDescent="0.25">
      <c r="A3019">
        <v>6102</v>
      </c>
      <c r="B3019" t="s">
        <v>21</v>
      </c>
      <c r="C3019" t="s">
        <v>29</v>
      </c>
      <c r="D3019">
        <v>117.27</v>
      </c>
      <c r="E3019" s="3">
        <v>45019</v>
      </c>
      <c r="F3019" s="3">
        <v>45188</v>
      </c>
      <c r="G3019">
        <v>340.52</v>
      </c>
      <c r="H3019" t="s">
        <v>33</v>
      </c>
      <c r="I3019">
        <v>6.31</v>
      </c>
      <c r="J3019">
        <v>571.6</v>
      </c>
      <c r="K3019">
        <v>20.5</v>
      </c>
      <c r="L3019">
        <v>62.2</v>
      </c>
      <c r="M3019" t="b">
        <v>1</v>
      </c>
      <c r="N3019" t="s">
        <v>36</v>
      </c>
      <c r="O3019" t="s">
        <v>39</v>
      </c>
      <c r="P3019" s="4">
        <v>62.2</v>
      </c>
      <c r="Q3019" s="4">
        <v>191803.71</v>
      </c>
      <c r="R3019" s="4">
        <v>-170623.37</v>
      </c>
    </row>
    <row r="3020" spans="1:18" x14ac:dyDescent="0.25">
      <c r="A3020">
        <v>8006</v>
      </c>
      <c r="B3020" t="s">
        <v>19</v>
      </c>
      <c r="C3020" t="s">
        <v>27</v>
      </c>
      <c r="D3020">
        <v>231.97</v>
      </c>
      <c r="E3020" s="3">
        <v>44979</v>
      </c>
      <c r="F3020" s="3">
        <v>45117</v>
      </c>
      <c r="G3020">
        <v>936.24</v>
      </c>
      <c r="H3020" t="s">
        <v>30</v>
      </c>
      <c r="I3020">
        <v>6.81</v>
      </c>
      <c r="J3020">
        <v>295.60000000000002</v>
      </c>
      <c r="K3020">
        <v>29.4</v>
      </c>
      <c r="L3020">
        <v>470.5</v>
      </c>
      <c r="M3020" t="b">
        <v>1</v>
      </c>
      <c r="N3020" t="s">
        <v>37</v>
      </c>
      <c r="O3020" t="s">
        <v>41</v>
      </c>
      <c r="P3020" s="4">
        <v>147.11000000000001</v>
      </c>
      <c r="Q3020" s="4">
        <v>136502.20000000001</v>
      </c>
      <c r="R3020" s="4">
        <v>1228.07</v>
      </c>
    </row>
    <row r="3021" spans="1:18" x14ac:dyDescent="0.25">
      <c r="A3021">
        <v>4483</v>
      </c>
      <c r="B3021" t="s">
        <v>22</v>
      </c>
      <c r="C3021" t="s">
        <v>25</v>
      </c>
      <c r="D3021">
        <v>213.54</v>
      </c>
      <c r="E3021" s="3">
        <v>45038</v>
      </c>
      <c r="F3021" s="3">
        <v>45164</v>
      </c>
      <c r="G3021">
        <v>380.54</v>
      </c>
      <c r="H3021" t="s">
        <v>33</v>
      </c>
      <c r="I3021">
        <v>4.8499999999999996</v>
      </c>
      <c r="J3021">
        <v>1787.2</v>
      </c>
      <c r="K3021">
        <v>22.4</v>
      </c>
      <c r="L3021">
        <v>316.8</v>
      </c>
      <c r="M3021" t="b">
        <v>1</v>
      </c>
      <c r="N3021" t="s">
        <v>36</v>
      </c>
      <c r="O3021" t="s">
        <v>40</v>
      </c>
      <c r="P3021" s="4">
        <v>86.72</v>
      </c>
      <c r="Q3021" s="4">
        <v>369238.14</v>
      </c>
      <c r="R3021" s="4">
        <v>-336237.71</v>
      </c>
    </row>
    <row r="3022" spans="1:18" x14ac:dyDescent="0.25">
      <c r="A3022">
        <v>2994</v>
      </c>
      <c r="B3022" t="s">
        <v>18</v>
      </c>
      <c r="C3022" t="s">
        <v>29</v>
      </c>
      <c r="D3022">
        <v>16.84</v>
      </c>
      <c r="E3022" s="3">
        <v>44978</v>
      </c>
      <c r="F3022" s="3">
        <v>45161</v>
      </c>
      <c r="G3022">
        <v>45.53</v>
      </c>
      <c r="H3022" t="s">
        <v>30</v>
      </c>
      <c r="I3022">
        <v>4.8499999999999996</v>
      </c>
      <c r="J3022">
        <v>1591.8</v>
      </c>
      <c r="K3022">
        <v>19.5</v>
      </c>
      <c r="L3022">
        <v>513.9</v>
      </c>
      <c r="M3022" t="b">
        <v>1</v>
      </c>
      <c r="N3022" t="s">
        <v>36</v>
      </c>
      <c r="O3022" t="s">
        <v>39</v>
      </c>
      <c r="P3022" s="4">
        <v>59.69</v>
      </c>
      <c r="Q3022" s="4">
        <v>28020.28</v>
      </c>
      <c r="R3022" s="4">
        <v>-25302.59</v>
      </c>
    </row>
    <row r="3023" spans="1:18" x14ac:dyDescent="0.25">
      <c r="A3023">
        <v>9682</v>
      </c>
      <c r="B3023" t="s">
        <v>21</v>
      </c>
      <c r="C3023" t="s">
        <v>27</v>
      </c>
      <c r="D3023">
        <v>166.25</v>
      </c>
      <c r="E3023" s="3">
        <v>45020</v>
      </c>
      <c r="F3023" s="3">
        <v>45177</v>
      </c>
      <c r="G3023">
        <v>893.47</v>
      </c>
      <c r="H3023" t="s">
        <v>31</v>
      </c>
      <c r="I3023">
        <v>5.6</v>
      </c>
      <c r="J3023">
        <v>1033.7</v>
      </c>
      <c r="K3023">
        <v>32</v>
      </c>
      <c r="L3023">
        <v>248.5</v>
      </c>
      <c r="M3023" t="b">
        <v>1</v>
      </c>
      <c r="N3023" t="s">
        <v>38</v>
      </c>
      <c r="O3023" t="s">
        <v>39</v>
      </c>
      <c r="P3023" s="4">
        <v>155.88999999999999</v>
      </c>
      <c r="Q3023" s="4">
        <v>314943.09999999998</v>
      </c>
      <c r="R3023" s="4">
        <v>-175660.06</v>
      </c>
    </row>
    <row r="3024" spans="1:18" x14ac:dyDescent="0.25">
      <c r="A3024">
        <v>2072</v>
      </c>
      <c r="B3024" t="s">
        <v>19</v>
      </c>
      <c r="C3024" t="s">
        <v>24</v>
      </c>
      <c r="D3024">
        <v>31.04</v>
      </c>
      <c r="E3024" s="3">
        <v>45039</v>
      </c>
      <c r="F3024" s="3">
        <v>45265</v>
      </c>
      <c r="G3024">
        <v>65.7</v>
      </c>
      <c r="H3024" t="s">
        <v>32</v>
      </c>
      <c r="J3024">
        <v>1344.2</v>
      </c>
      <c r="K3024">
        <v>22.7</v>
      </c>
      <c r="L3024">
        <v>436.9</v>
      </c>
      <c r="M3024" t="b">
        <v>1</v>
      </c>
      <c r="N3024" t="s">
        <v>36</v>
      </c>
      <c r="O3024" t="s">
        <v>39</v>
      </c>
      <c r="P3024" s="4">
        <v>165.62</v>
      </c>
      <c r="Q3024" s="4">
        <v>21039.65</v>
      </c>
      <c r="R3024" s="4">
        <v>-10158.42</v>
      </c>
    </row>
    <row r="3025" spans="1:18" x14ac:dyDescent="0.25">
      <c r="A3025">
        <v>7707</v>
      </c>
      <c r="B3025" t="s">
        <v>21</v>
      </c>
      <c r="C3025" t="s">
        <v>25</v>
      </c>
      <c r="D3025">
        <v>298.77999999999997</v>
      </c>
      <c r="E3025" s="3">
        <v>45027</v>
      </c>
      <c r="F3025" s="3">
        <v>45190</v>
      </c>
      <c r="G3025">
        <v>833.13</v>
      </c>
      <c r="H3025" t="s">
        <v>32</v>
      </c>
      <c r="I3025">
        <v>5.09</v>
      </c>
      <c r="J3025">
        <v>1090.5999999999999</v>
      </c>
      <c r="K3025">
        <v>23.5</v>
      </c>
      <c r="L3025">
        <v>318.7</v>
      </c>
      <c r="M3025" t="b">
        <v>1</v>
      </c>
      <c r="N3025" t="s">
        <v>34</v>
      </c>
      <c r="O3025" t="s">
        <v>40</v>
      </c>
      <c r="P3025" s="4">
        <v>86.96</v>
      </c>
      <c r="Q3025" s="4">
        <v>418654.82</v>
      </c>
      <c r="R3025" s="4">
        <v>-346205.84</v>
      </c>
    </row>
    <row r="3026" spans="1:18" x14ac:dyDescent="0.25">
      <c r="A3026">
        <v>1215</v>
      </c>
      <c r="B3026" t="s">
        <v>22</v>
      </c>
      <c r="C3026" t="s">
        <v>23</v>
      </c>
      <c r="D3026">
        <v>269.7</v>
      </c>
      <c r="E3026" s="3">
        <v>44933</v>
      </c>
      <c r="F3026" s="3">
        <v>45099</v>
      </c>
      <c r="G3026">
        <v>1677.59</v>
      </c>
      <c r="H3026" t="s">
        <v>31</v>
      </c>
      <c r="I3026">
        <v>5.0999999999999996</v>
      </c>
      <c r="J3026">
        <v>1498.5</v>
      </c>
      <c r="K3026">
        <v>23.2</v>
      </c>
      <c r="L3026">
        <v>386.6</v>
      </c>
      <c r="M3026" t="b">
        <v>1</v>
      </c>
      <c r="N3026" t="s">
        <v>37</v>
      </c>
      <c r="O3026" t="s">
        <v>39</v>
      </c>
      <c r="P3026" s="4">
        <v>907</v>
      </c>
      <c r="Q3026" s="4">
        <v>223617.39</v>
      </c>
      <c r="R3026" s="4">
        <v>1297956.74</v>
      </c>
    </row>
    <row r="3027" spans="1:18" x14ac:dyDescent="0.25">
      <c r="A3027">
        <v>8605</v>
      </c>
      <c r="B3027" t="s">
        <v>20</v>
      </c>
      <c r="C3027" t="s">
        <v>24</v>
      </c>
      <c r="D3027">
        <v>11.22</v>
      </c>
      <c r="E3027" s="3">
        <v>45007</v>
      </c>
      <c r="F3027" s="3">
        <v>45159</v>
      </c>
      <c r="G3027">
        <v>63.05</v>
      </c>
      <c r="H3027" t="s">
        <v>31</v>
      </c>
      <c r="I3027">
        <v>4.8899999999999997</v>
      </c>
      <c r="K3027">
        <v>21.2</v>
      </c>
      <c r="L3027">
        <v>253.6</v>
      </c>
      <c r="M3027" t="b">
        <v>1</v>
      </c>
      <c r="N3027" t="s">
        <v>36</v>
      </c>
      <c r="O3027" t="s">
        <v>39</v>
      </c>
      <c r="P3027" s="4">
        <v>163.58000000000001</v>
      </c>
      <c r="Q3027" s="4">
        <v>12332.61</v>
      </c>
      <c r="R3027" s="4">
        <v>-2018.89</v>
      </c>
    </row>
    <row r="3028" spans="1:18" x14ac:dyDescent="0.25">
      <c r="A3028">
        <v>3606</v>
      </c>
      <c r="B3028" t="s">
        <v>19</v>
      </c>
      <c r="C3028" t="s">
        <v>28</v>
      </c>
      <c r="D3028">
        <v>258.3</v>
      </c>
      <c r="E3028" s="3">
        <v>45010</v>
      </c>
      <c r="F3028" s="3">
        <v>45218</v>
      </c>
      <c r="G3028">
        <v>1397.18</v>
      </c>
      <c r="H3028" t="s">
        <v>33</v>
      </c>
      <c r="I3028">
        <v>6.33</v>
      </c>
      <c r="J3028">
        <v>572.5</v>
      </c>
      <c r="K3028">
        <v>25</v>
      </c>
      <c r="L3028">
        <v>94.6</v>
      </c>
      <c r="M3028" t="b">
        <v>0</v>
      </c>
      <c r="N3028" t="s">
        <v>35</v>
      </c>
      <c r="O3028" t="s">
        <v>39</v>
      </c>
      <c r="P3028" s="4">
        <v>354.99</v>
      </c>
      <c r="Q3028" s="4">
        <v>231859.44</v>
      </c>
      <c r="R3028" s="4">
        <v>264125.49</v>
      </c>
    </row>
    <row r="3029" spans="1:18" x14ac:dyDescent="0.25">
      <c r="A3029">
        <v>9350</v>
      </c>
      <c r="B3029" t="s">
        <v>21</v>
      </c>
      <c r="C3029" t="s">
        <v>27</v>
      </c>
      <c r="D3029">
        <v>276.23</v>
      </c>
      <c r="E3029" s="3">
        <v>44980</v>
      </c>
      <c r="F3029" s="3">
        <v>45133</v>
      </c>
      <c r="G3029">
        <v>1608.43</v>
      </c>
      <c r="H3029" t="s">
        <v>31</v>
      </c>
      <c r="I3029">
        <v>6.56</v>
      </c>
      <c r="J3029">
        <v>935.6</v>
      </c>
      <c r="K3029">
        <v>24.9</v>
      </c>
      <c r="L3029">
        <v>571.1</v>
      </c>
      <c r="M3029" t="b">
        <v>1</v>
      </c>
      <c r="N3029" t="s">
        <v>36</v>
      </c>
      <c r="O3029" t="s">
        <v>39</v>
      </c>
      <c r="P3029" s="4">
        <v>155.54</v>
      </c>
      <c r="Q3029" s="4">
        <v>324279.26</v>
      </c>
      <c r="R3029" s="4">
        <v>-74104.06</v>
      </c>
    </row>
    <row r="3030" spans="1:18" x14ac:dyDescent="0.25">
      <c r="A3030">
        <v>5781</v>
      </c>
      <c r="B3030" t="s">
        <v>21</v>
      </c>
      <c r="C3030" t="s">
        <v>25</v>
      </c>
      <c r="D3030">
        <v>109.3</v>
      </c>
      <c r="E3030" s="3">
        <v>44937</v>
      </c>
      <c r="F3030" s="3">
        <v>45067</v>
      </c>
      <c r="G3030">
        <v>573.61</v>
      </c>
      <c r="H3030" t="s">
        <v>31</v>
      </c>
      <c r="I3030">
        <v>6.61</v>
      </c>
      <c r="J3030">
        <v>1215.8</v>
      </c>
      <c r="K3030">
        <v>24.5</v>
      </c>
      <c r="L3030">
        <v>509.8</v>
      </c>
      <c r="M3030" t="b">
        <v>0</v>
      </c>
      <c r="N3030" t="s">
        <v>35</v>
      </c>
      <c r="O3030" t="s">
        <v>40</v>
      </c>
      <c r="P3030" s="4">
        <v>73.38</v>
      </c>
      <c r="Q3030" s="4">
        <v>73156.070000000007</v>
      </c>
      <c r="R3030" s="4">
        <v>-31064.57</v>
      </c>
    </row>
    <row r="3031" spans="1:18" x14ac:dyDescent="0.25">
      <c r="A3031">
        <v>4313</v>
      </c>
      <c r="B3031" t="s">
        <v>21</v>
      </c>
      <c r="C3031" t="s">
        <v>25</v>
      </c>
      <c r="D3031">
        <v>217.25</v>
      </c>
      <c r="E3031" s="3">
        <v>45034</v>
      </c>
      <c r="F3031" s="3">
        <v>45253</v>
      </c>
      <c r="G3031">
        <v>456.86</v>
      </c>
      <c r="H3031" t="s">
        <v>30</v>
      </c>
      <c r="I3031">
        <v>6.1</v>
      </c>
      <c r="J3031">
        <v>1765.5</v>
      </c>
      <c r="K3031">
        <v>32.700000000000003</v>
      </c>
      <c r="L3031">
        <v>221.5</v>
      </c>
      <c r="M3031" t="b">
        <v>0</v>
      </c>
      <c r="N3031" t="s">
        <v>35</v>
      </c>
      <c r="O3031" t="s">
        <v>39</v>
      </c>
      <c r="P3031" s="4">
        <v>76</v>
      </c>
      <c r="Q3031" s="4">
        <v>207533.12</v>
      </c>
      <c r="R3031" s="4">
        <v>-172811.76</v>
      </c>
    </row>
    <row r="3032" spans="1:18" x14ac:dyDescent="0.25">
      <c r="A3032">
        <v>8763</v>
      </c>
      <c r="B3032" t="s">
        <v>20</v>
      </c>
      <c r="C3032" t="s">
        <v>26</v>
      </c>
      <c r="D3032">
        <v>135.41999999999999</v>
      </c>
      <c r="E3032" s="3">
        <v>44951</v>
      </c>
      <c r="F3032" s="3">
        <v>45130</v>
      </c>
      <c r="G3032">
        <v>552.89</v>
      </c>
      <c r="H3032" t="s">
        <v>33</v>
      </c>
      <c r="I3032">
        <v>7.36</v>
      </c>
      <c r="J3032">
        <v>1292.3</v>
      </c>
      <c r="K3032">
        <v>23.4</v>
      </c>
      <c r="L3032">
        <v>577.29999999999995</v>
      </c>
      <c r="M3032" t="b">
        <v>1</v>
      </c>
      <c r="N3032" t="s">
        <v>36</v>
      </c>
      <c r="O3032" t="s">
        <v>39</v>
      </c>
      <c r="P3032" s="4">
        <v>112.08</v>
      </c>
      <c r="Q3032" s="4">
        <v>82115.72</v>
      </c>
      <c r="R3032" s="4">
        <v>-20147.810000000001</v>
      </c>
    </row>
    <row r="3033" spans="1:18" x14ac:dyDescent="0.25">
      <c r="A3033">
        <v>6939</v>
      </c>
      <c r="B3033" t="s">
        <v>21</v>
      </c>
      <c r="C3033" t="s">
        <v>26</v>
      </c>
      <c r="D3033">
        <v>198.29</v>
      </c>
      <c r="E3033" s="3">
        <v>44985</v>
      </c>
      <c r="F3033" s="3">
        <v>45163</v>
      </c>
      <c r="G3033">
        <v>737.88</v>
      </c>
      <c r="H3033" t="s">
        <v>30</v>
      </c>
      <c r="I3033">
        <v>7.14</v>
      </c>
      <c r="J3033">
        <v>1636.2</v>
      </c>
      <c r="K3033">
        <v>18.5</v>
      </c>
      <c r="L3033">
        <v>215.3</v>
      </c>
      <c r="M3033" t="b">
        <v>0</v>
      </c>
      <c r="O3033" t="s">
        <v>40</v>
      </c>
      <c r="P3033" s="4">
        <v>113.79</v>
      </c>
      <c r="Q3033" s="4">
        <v>245433.05</v>
      </c>
      <c r="R3033" s="4">
        <v>-161469.68</v>
      </c>
    </row>
    <row r="3034" spans="1:18" x14ac:dyDescent="0.25">
      <c r="A3034">
        <v>3295</v>
      </c>
      <c r="B3034" t="s">
        <v>18</v>
      </c>
      <c r="C3034" t="s">
        <v>24</v>
      </c>
      <c r="D3034">
        <v>105.39</v>
      </c>
      <c r="E3034" s="3">
        <v>45014</v>
      </c>
      <c r="F3034" s="3">
        <v>45195</v>
      </c>
      <c r="G3034">
        <v>322.05</v>
      </c>
      <c r="H3034" t="s">
        <v>33</v>
      </c>
      <c r="I3034">
        <v>7.37</v>
      </c>
      <c r="J3034">
        <v>1553.8</v>
      </c>
      <c r="K3034">
        <v>20.9</v>
      </c>
      <c r="L3034">
        <v>293.60000000000002</v>
      </c>
      <c r="M3034" t="b">
        <v>0</v>
      </c>
      <c r="N3034" t="s">
        <v>35</v>
      </c>
      <c r="O3034" t="s">
        <v>39</v>
      </c>
      <c r="P3034" s="4">
        <v>165.57</v>
      </c>
      <c r="Q3034" s="4">
        <v>99596.17</v>
      </c>
      <c r="R3034" s="4">
        <v>-46274.35</v>
      </c>
    </row>
    <row r="3035" spans="1:18" x14ac:dyDescent="0.25">
      <c r="A3035">
        <v>6685</v>
      </c>
      <c r="B3035" t="s">
        <v>18</v>
      </c>
      <c r="C3035" t="s">
        <v>25</v>
      </c>
      <c r="D3035">
        <v>100.15</v>
      </c>
      <c r="E3035" s="3">
        <v>44992</v>
      </c>
      <c r="F3035" s="3">
        <v>45189</v>
      </c>
      <c r="G3035">
        <v>567.87</v>
      </c>
      <c r="H3035" t="s">
        <v>33</v>
      </c>
      <c r="I3035">
        <v>5.67</v>
      </c>
      <c r="J3035">
        <v>1131.3</v>
      </c>
      <c r="K3035">
        <v>29.5</v>
      </c>
      <c r="L3035">
        <v>465.3</v>
      </c>
      <c r="M3035" t="b">
        <v>1</v>
      </c>
      <c r="N3035" t="s">
        <v>36</v>
      </c>
      <c r="O3035" t="s">
        <v>40</v>
      </c>
      <c r="P3035" s="4">
        <v>88.94</v>
      </c>
      <c r="Q3035" s="4">
        <v>138754.1</v>
      </c>
      <c r="R3035" s="4">
        <v>-88247.74</v>
      </c>
    </row>
    <row r="3036" spans="1:18" x14ac:dyDescent="0.25">
      <c r="A3036">
        <v>2696</v>
      </c>
      <c r="B3036" t="s">
        <v>21</v>
      </c>
      <c r="C3036" t="s">
        <v>27</v>
      </c>
      <c r="D3036">
        <v>130.21</v>
      </c>
      <c r="E3036" s="3">
        <v>44953</v>
      </c>
      <c r="F3036" s="3">
        <v>45089</v>
      </c>
      <c r="G3036">
        <v>497.49</v>
      </c>
      <c r="H3036" t="s">
        <v>32</v>
      </c>
      <c r="I3036">
        <v>7.13</v>
      </c>
      <c r="J3036">
        <v>1629.8</v>
      </c>
      <c r="K3036">
        <v>27.5</v>
      </c>
      <c r="L3036">
        <v>220</v>
      </c>
      <c r="M3036" t="b">
        <v>1</v>
      </c>
      <c r="N3036" t="s">
        <v>38</v>
      </c>
      <c r="O3036" t="s">
        <v>39</v>
      </c>
      <c r="P3036" s="4">
        <v>153.47</v>
      </c>
      <c r="Q3036" s="4">
        <v>154255.79</v>
      </c>
      <c r="R3036" s="4">
        <v>-77906</v>
      </c>
    </row>
    <row r="3037" spans="1:18" x14ac:dyDescent="0.25">
      <c r="A3037">
        <v>2946</v>
      </c>
      <c r="B3037" t="s">
        <v>18</v>
      </c>
      <c r="C3037" t="s">
        <v>24</v>
      </c>
      <c r="D3037">
        <v>47.94</v>
      </c>
      <c r="E3037" s="3">
        <v>45009</v>
      </c>
      <c r="F3037" s="3">
        <v>45104</v>
      </c>
      <c r="G3037">
        <v>86.36</v>
      </c>
      <c r="H3037" t="s">
        <v>32</v>
      </c>
      <c r="I3037">
        <v>6.79</v>
      </c>
      <c r="J3037">
        <v>803.9</v>
      </c>
      <c r="K3037">
        <v>33.200000000000003</v>
      </c>
      <c r="L3037">
        <v>228.5</v>
      </c>
      <c r="M3037" t="b">
        <v>1</v>
      </c>
      <c r="N3037" t="s">
        <v>38</v>
      </c>
      <c r="O3037" t="s">
        <v>39</v>
      </c>
      <c r="P3037" s="4">
        <v>167.72</v>
      </c>
      <c r="Q3037" s="4">
        <v>41505.480000000003</v>
      </c>
      <c r="R3037" s="4">
        <v>-27021.18</v>
      </c>
    </row>
    <row r="3038" spans="1:18" x14ac:dyDescent="0.25">
      <c r="A3038">
        <v>3783</v>
      </c>
      <c r="B3038" t="s">
        <v>19</v>
      </c>
      <c r="C3038" t="s">
        <v>23</v>
      </c>
      <c r="D3038">
        <v>250.19</v>
      </c>
      <c r="E3038" s="3">
        <v>44984</v>
      </c>
      <c r="F3038" s="3">
        <v>45195</v>
      </c>
      <c r="G3038">
        <v>719.25</v>
      </c>
      <c r="H3038" t="s">
        <v>31</v>
      </c>
      <c r="I3038">
        <v>5.52</v>
      </c>
      <c r="J3038">
        <v>806.9</v>
      </c>
      <c r="K3038">
        <v>29.1</v>
      </c>
      <c r="L3038">
        <v>275.5</v>
      </c>
      <c r="M3038" t="b">
        <v>1</v>
      </c>
      <c r="N3038" t="s">
        <v>34</v>
      </c>
      <c r="O3038" t="s">
        <v>39</v>
      </c>
      <c r="P3038" s="4">
        <v>896.36</v>
      </c>
      <c r="Q3038" s="4">
        <v>163726.92000000001</v>
      </c>
      <c r="R3038" s="4">
        <v>480980.01</v>
      </c>
    </row>
    <row r="3039" spans="1:18" x14ac:dyDescent="0.25">
      <c r="A3039">
        <v>4644</v>
      </c>
      <c r="B3039" t="s">
        <v>18</v>
      </c>
      <c r="C3039" t="s">
        <v>24</v>
      </c>
      <c r="D3039">
        <v>107.87</v>
      </c>
      <c r="E3039" s="3">
        <v>45019</v>
      </c>
      <c r="F3039" s="3">
        <v>45128</v>
      </c>
      <c r="G3039">
        <v>285.11</v>
      </c>
      <c r="H3039" t="s">
        <v>33</v>
      </c>
      <c r="I3039">
        <v>4.82</v>
      </c>
      <c r="J3039">
        <v>1449.5</v>
      </c>
      <c r="K3039">
        <v>21.1</v>
      </c>
      <c r="L3039">
        <v>307.60000000000002</v>
      </c>
      <c r="M3039" t="b">
        <v>1</v>
      </c>
      <c r="O3039" t="s">
        <v>39</v>
      </c>
      <c r="P3039" s="4">
        <v>166.92</v>
      </c>
      <c r="Q3039" s="4">
        <v>175825.41</v>
      </c>
      <c r="R3039" s="4">
        <v>-128234.85</v>
      </c>
    </row>
    <row r="3040" spans="1:18" x14ac:dyDescent="0.25">
      <c r="A3040">
        <v>6241</v>
      </c>
      <c r="B3040" t="s">
        <v>21</v>
      </c>
      <c r="C3040" t="s">
        <v>24</v>
      </c>
      <c r="D3040">
        <v>123.04</v>
      </c>
      <c r="E3040" s="3">
        <v>45027</v>
      </c>
      <c r="F3040" s="3">
        <v>45225</v>
      </c>
      <c r="G3040">
        <v>730.54</v>
      </c>
      <c r="H3040" t="s">
        <v>31</v>
      </c>
      <c r="I3040">
        <v>6.55</v>
      </c>
      <c r="J3040">
        <v>415.3</v>
      </c>
      <c r="K3040">
        <v>19.899999999999999</v>
      </c>
      <c r="L3040">
        <v>118</v>
      </c>
      <c r="M3040" t="b">
        <v>0</v>
      </c>
      <c r="N3040" t="s">
        <v>35</v>
      </c>
      <c r="O3040" t="s">
        <v>41</v>
      </c>
      <c r="P3040" s="4">
        <v>156.78</v>
      </c>
      <c r="Q3040" s="4">
        <v>178370.94</v>
      </c>
      <c r="R3040" s="4">
        <v>-63836.88</v>
      </c>
    </row>
    <row r="3041" spans="1:18" x14ac:dyDescent="0.25">
      <c r="A3041">
        <v>7420</v>
      </c>
      <c r="B3041" t="s">
        <v>22</v>
      </c>
      <c r="C3041" t="s">
        <v>23</v>
      </c>
      <c r="D3041">
        <v>268.75</v>
      </c>
      <c r="E3041" s="3">
        <v>44937</v>
      </c>
      <c r="F3041" s="3">
        <v>45039</v>
      </c>
      <c r="G3041">
        <v>1273.1199999999999</v>
      </c>
      <c r="H3041" t="s">
        <v>30</v>
      </c>
      <c r="I3041">
        <v>4.91</v>
      </c>
      <c r="J3041">
        <v>689.3</v>
      </c>
      <c r="K3041">
        <v>26.3</v>
      </c>
      <c r="L3041">
        <v>59.6</v>
      </c>
      <c r="M3041" t="b">
        <v>1</v>
      </c>
      <c r="N3041" t="s">
        <v>34</v>
      </c>
      <c r="O3041" t="s">
        <v>39</v>
      </c>
      <c r="P3041" s="4">
        <v>907.88</v>
      </c>
      <c r="Q3041" s="4">
        <v>147649.9</v>
      </c>
      <c r="R3041" s="4">
        <v>1008190.29</v>
      </c>
    </row>
    <row r="3042" spans="1:18" x14ac:dyDescent="0.25">
      <c r="A3042">
        <v>8557</v>
      </c>
      <c r="B3042" t="s">
        <v>19</v>
      </c>
      <c r="C3042" t="s">
        <v>28</v>
      </c>
      <c r="D3042">
        <v>151.5</v>
      </c>
      <c r="E3042" s="3">
        <v>44981</v>
      </c>
      <c r="F3042" s="3">
        <v>45127</v>
      </c>
      <c r="G3042">
        <v>651.74</v>
      </c>
      <c r="H3042" t="s">
        <v>31</v>
      </c>
      <c r="I3042">
        <v>5.38</v>
      </c>
      <c r="J3042">
        <v>1173.7</v>
      </c>
      <c r="K3042">
        <v>28.6</v>
      </c>
      <c r="M3042" t="b">
        <v>0</v>
      </c>
      <c r="O3042" t="s">
        <v>39</v>
      </c>
      <c r="P3042" s="4">
        <v>355.96</v>
      </c>
      <c r="Q3042" s="4">
        <v>300583.32</v>
      </c>
      <c r="R3042" s="4">
        <v>-68589.95</v>
      </c>
    </row>
    <row r="3043" spans="1:18" x14ac:dyDescent="0.25">
      <c r="A3043">
        <v>3645</v>
      </c>
      <c r="B3043" t="s">
        <v>20</v>
      </c>
      <c r="C3043" t="s">
        <v>26</v>
      </c>
      <c r="D3043">
        <v>165.55</v>
      </c>
      <c r="E3043" s="3">
        <v>44945</v>
      </c>
      <c r="F3043" s="3">
        <v>45044</v>
      </c>
      <c r="G3043">
        <v>667.7</v>
      </c>
      <c r="H3043" t="s">
        <v>30</v>
      </c>
      <c r="I3043">
        <v>6</v>
      </c>
      <c r="J3043">
        <v>872.1</v>
      </c>
      <c r="K3043">
        <v>20.7</v>
      </c>
      <c r="L3043">
        <v>244.3</v>
      </c>
      <c r="M3043" t="b">
        <v>1</v>
      </c>
      <c r="N3043" t="s">
        <v>34</v>
      </c>
      <c r="O3043" t="s">
        <v>39</v>
      </c>
      <c r="P3043" s="4">
        <v>129.66999999999999</v>
      </c>
      <c r="Q3043" s="4">
        <v>242321.4</v>
      </c>
      <c r="R3043" s="4">
        <v>-155740.74</v>
      </c>
    </row>
    <row r="3044" spans="1:18" x14ac:dyDescent="0.25">
      <c r="A3044">
        <v>7589</v>
      </c>
      <c r="B3044" t="s">
        <v>21</v>
      </c>
      <c r="C3044" t="s">
        <v>27</v>
      </c>
      <c r="D3044">
        <v>287.17</v>
      </c>
      <c r="E3044" s="3">
        <v>45018</v>
      </c>
      <c r="F3044" s="3">
        <v>45186</v>
      </c>
      <c r="G3044">
        <v>1364.22</v>
      </c>
      <c r="H3044" t="s">
        <v>32</v>
      </c>
      <c r="I3044">
        <v>6.54</v>
      </c>
      <c r="J3044">
        <v>1705.2</v>
      </c>
      <c r="K3044">
        <v>27.6</v>
      </c>
      <c r="L3044">
        <v>105.9</v>
      </c>
      <c r="M3044" t="b">
        <v>1</v>
      </c>
      <c r="N3044" t="s">
        <v>36</v>
      </c>
      <c r="O3044" t="s">
        <v>39</v>
      </c>
      <c r="P3044" s="4">
        <v>156.55000000000001</v>
      </c>
      <c r="Q3044" s="4">
        <v>232829.16</v>
      </c>
      <c r="R3044" s="4">
        <v>-19260.52</v>
      </c>
    </row>
    <row r="3045" spans="1:18" x14ac:dyDescent="0.25">
      <c r="A3045">
        <v>7353</v>
      </c>
      <c r="B3045" t="s">
        <v>20</v>
      </c>
      <c r="C3045" t="s">
        <v>28</v>
      </c>
      <c r="D3045">
        <v>266.58</v>
      </c>
      <c r="E3045" s="3">
        <v>44965</v>
      </c>
      <c r="F3045" s="3">
        <v>45152</v>
      </c>
      <c r="G3045">
        <v>1406.04</v>
      </c>
      <c r="H3045" t="s">
        <v>32</v>
      </c>
      <c r="I3045">
        <v>7.28</v>
      </c>
      <c r="K3045">
        <v>31.8</v>
      </c>
      <c r="L3045">
        <v>467.5</v>
      </c>
      <c r="M3045" t="b">
        <v>1</v>
      </c>
      <c r="N3045" t="s">
        <v>34</v>
      </c>
      <c r="O3045" t="s">
        <v>39</v>
      </c>
      <c r="P3045" s="4">
        <v>347.96</v>
      </c>
      <c r="Q3045" s="4">
        <v>469379.48</v>
      </c>
      <c r="R3045" s="4">
        <v>19866.2</v>
      </c>
    </row>
    <row r="3046" spans="1:18" x14ac:dyDescent="0.25">
      <c r="A3046">
        <v>2932</v>
      </c>
      <c r="B3046" t="s">
        <v>22</v>
      </c>
      <c r="C3046" t="s">
        <v>28</v>
      </c>
      <c r="D3046">
        <v>54.99</v>
      </c>
      <c r="E3046" s="3">
        <v>45011</v>
      </c>
      <c r="F3046" s="3">
        <v>45126</v>
      </c>
      <c r="G3046">
        <v>234.91</v>
      </c>
      <c r="H3046" t="s">
        <v>30</v>
      </c>
      <c r="I3046">
        <v>6.28</v>
      </c>
      <c r="J3046">
        <v>1004.1</v>
      </c>
      <c r="K3046">
        <v>29.6</v>
      </c>
      <c r="L3046">
        <v>212.3</v>
      </c>
      <c r="M3046" t="b">
        <v>1</v>
      </c>
      <c r="N3046" t="s">
        <v>37</v>
      </c>
      <c r="O3046" t="s">
        <v>39</v>
      </c>
      <c r="P3046" s="4">
        <v>342.2</v>
      </c>
      <c r="Q3046" s="4">
        <v>100255.08</v>
      </c>
      <c r="R3046" s="4">
        <v>-19868.88</v>
      </c>
    </row>
    <row r="3047" spans="1:18" x14ac:dyDescent="0.25">
      <c r="A3047">
        <v>2757</v>
      </c>
      <c r="B3047" t="s">
        <v>20</v>
      </c>
      <c r="C3047" t="s">
        <v>28</v>
      </c>
      <c r="D3047">
        <v>144.6</v>
      </c>
      <c r="E3047" s="3">
        <v>45016</v>
      </c>
      <c r="F3047" s="3">
        <v>45161</v>
      </c>
      <c r="G3047">
        <v>895.28</v>
      </c>
      <c r="H3047" t="s">
        <v>30</v>
      </c>
      <c r="I3047">
        <v>6.51</v>
      </c>
      <c r="J3047">
        <v>1062.5</v>
      </c>
      <c r="K3047">
        <v>28.6</v>
      </c>
      <c r="L3047">
        <v>149.9</v>
      </c>
      <c r="M3047" t="b">
        <v>0</v>
      </c>
      <c r="N3047" t="s">
        <v>35</v>
      </c>
      <c r="O3047" t="s">
        <v>41</v>
      </c>
      <c r="P3047" s="4">
        <v>357.49</v>
      </c>
      <c r="Q3047" s="4">
        <v>196732.36</v>
      </c>
      <c r="R3047" s="4">
        <v>123321.29</v>
      </c>
    </row>
    <row r="3048" spans="1:18" x14ac:dyDescent="0.25">
      <c r="A3048">
        <v>6085</v>
      </c>
      <c r="B3048" t="s">
        <v>21</v>
      </c>
      <c r="C3048" t="s">
        <v>26</v>
      </c>
      <c r="D3048">
        <v>291.52999999999997</v>
      </c>
      <c r="E3048" s="3">
        <v>45012</v>
      </c>
      <c r="F3048" s="3">
        <v>45241</v>
      </c>
      <c r="G3048">
        <v>1861.18</v>
      </c>
      <c r="H3048" t="s">
        <v>30</v>
      </c>
      <c r="I3048">
        <v>5.43</v>
      </c>
      <c r="J3048">
        <v>1359.4</v>
      </c>
      <c r="K3048">
        <v>30.6</v>
      </c>
      <c r="M3048" t="b">
        <v>1</v>
      </c>
      <c r="N3048" t="s">
        <v>38</v>
      </c>
      <c r="O3048" t="s">
        <v>39</v>
      </c>
      <c r="P3048" s="4">
        <v>121.42</v>
      </c>
      <c r="Q3048" s="4">
        <v>533021.29</v>
      </c>
      <c r="R3048" s="4">
        <v>-307036.81</v>
      </c>
    </row>
    <row r="3049" spans="1:18" x14ac:dyDescent="0.25">
      <c r="A3049">
        <v>6637</v>
      </c>
      <c r="B3049" t="s">
        <v>21</v>
      </c>
      <c r="C3049" t="s">
        <v>29</v>
      </c>
      <c r="D3049">
        <v>114.85</v>
      </c>
      <c r="E3049" s="3">
        <v>44996</v>
      </c>
      <c r="F3049" s="3">
        <v>45152</v>
      </c>
      <c r="G3049">
        <v>743.85</v>
      </c>
      <c r="H3049" t="s">
        <v>31</v>
      </c>
      <c r="I3049">
        <v>6.56</v>
      </c>
      <c r="K3049">
        <v>19.7</v>
      </c>
      <c r="L3049">
        <v>556.29999999999995</v>
      </c>
      <c r="M3049" t="b">
        <v>1</v>
      </c>
      <c r="N3049" t="s">
        <v>34</v>
      </c>
      <c r="O3049" t="s">
        <v>40</v>
      </c>
      <c r="P3049" s="4">
        <v>67.16</v>
      </c>
      <c r="Q3049" s="4">
        <v>62450.57</v>
      </c>
      <c r="R3049" s="4">
        <v>-12493.6</v>
      </c>
    </row>
    <row r="3050" spans="1:18" x14ac:dyDescent="0.25">
      <c r="A3050">
        <v>2116</v>
      </c>
      <c r="B3050" t="s">
        <v>22</v>
      </c>
      <c r="C3050" t="s">
        <v>26</v>
      </c>
      <c r="D3050">
        <v>114.61</v>
      </c>
      <c r="E3050" s="3">
        <v>44937</v>
      </c>
      <c r="F3050" s="3">
        <v>45147</v>
      </c>
      <c r="G3050">
        <v>555.51</v>
      </c>
      <c r="H3050" t="s">
        <v>30</v>
      </c>
      <c r="I3050">
        <v>5.81</v>
      </c>
      <c r="J3050">
        <v>504.2</v>
      </c>
      <c r="K3050">
        <v>21.3</v>
      </c>
      <c r="L3050">
        <v>108.2</v>
      </c>
      <c r="M3050" t="b">
        <v>0</v>
      </c>
      <c r="N3050" t="s">
        <v>35</v>
      </c>
      <c r="O3050" t="s">
        <v>39</v>
      </c>
      <c r="P3050" s="4">
        <v>117.74</v>
      </c>
      <c r="Q3050" s="4">
        <v>219793.34</v>
      </c>
      <c r="R3050" s="4">
        <v>-154387.59</v>
      </c>
    </row>
    <row r="3051" spans="1:18" x14ac:dyDescent="0.25">
      <c r="A3051">
        <v>1492</v>
      </c>
      <c r="B3051" t="s">
        <v>21</v>
      </c>
      <c r="C3051" t="s">
        <v>28</v>
      </c>
      <c r="D3051">
        <v>62.53</v>
      </c>
      <c r="E3051" s="3">
        <v>44940</v>
      </c>
      <c r="F3051" s="3">
        <v>45169</v>
      </c>
      <c r="G3051">
        <v>385.38</v>
      </c>
      <c r="H3051" t="s">
        <v>33</v>
      </c>
      <c r="I3051">
        <v>7.07</v>
      </c>
      <c r="J3051">
        <v>1395.2</v>
      </c>
      <c r="K3051">
        <v>18.600000000000001</v>
      </c>
      <c r="L3051">
        <v>544.6</v>
      </c>
      <c r="M3051" t="b">
        <v>1</v>
      </c>
      <c r="N3051" t="s">
        <v>37</v>
      </c>
      <c r="O3051" t="s">
        <v>39</v>
      </c>
      <c r="P3051" s="4">
        <v>340.58</v>
      </c>
      <c r="Q3051" s="4">
        <v>36630.410000000003</v>
      </c>
      <c r="R3051" s="4">
        <v>94622.31</v>
      </c>
    </row>
    <row r="3052" spans="1:18" x14ac:dyDescent="0.25">
      <c r="A3052">
        <v>9811</v>
      </c>
      <c r="B3052" t="s">
        <v>22</v>
      </c>
      <c r="C3052" t="s">
        <v>29</v>
      </c>
      <c r="D3052">
        <v>38.729999999999997</v>
      </c>
      <c r="E3052" s="3">
        <v>44986</v>
      </c>
      <c r="F3052" s="3">
        <v>45222</v>
      </c>
      <c r="G3052">
        <v>136.41999999999999</v>
      </c>
      <c r="H3052" t="s">
        <v>30</v>
      </c>
      <c r="I3052">
        <v>5.68</v>
      </c>
      <c r="J3052">
        <v>1380.5</v>
      </c>
      <c r="K3052">
        <v>20.3</v>
      </c>
      <c r="L3052">
        <v>540</v>
      </c>
      <c r="M3052" t="b">
        <v>1</v>
      </c>
      <c r="N3052" t="s">
        <v>38</v>
      </c>
      <c r="O3052" t="s">
        <v>40</v>
      </c>
      <c r="P3052" s="4">
        <v>51.05</v>
      </c>
      <c r="Q3052" s="4">
        <v>56684.65</v>
      </c>
      <c r="R3052" s="4">
        <v>-49720.41</v>
      </c>
    </row>
    <row r="3053" spans="1:18" x14ac:dyDescent="0.25">
      <c r="A3053">
        <v>8888</v>
      </c>
      <c r="B3053" t="s">
        <v>22</v>
      </c>
      <c r="C3053" t="s">
        <v>23</v>
      </c>
      <c r="D3053">
        <v>223.39</v>
      </c>
      <c r="E3053" s="3">
        <v>44962</v>
      </c>
      <c r="F3053" s="3">
        <v>45186</v>
      </c>
      <c r="G3053">
        <v>1295.21</v>
      </c>
      <c r="H3053" t="s">
        <v>32</v>
      </c>
      <c r="I3053">
        <v>5.9</v>
      </c>
      <c r="J3053">
        <v>592</v>
      </c>
      <c r="K3053">
        <v>32.6</v>
      </c>
      <c r="L3053">
        <v>398.9</v>
      </c>
      <c r="M3053" t="b">
        <v>1</v>
      </c>
      <c r="N3053" t="s">
        <v>37</v>
      </c>
      <c r="O3053" t="s">
        <v>40</v>
      </c>
      <c r="P3053" s="4">
        <v>903.41</v>
      </c>
      <c r="Q3053" s="4">
        <v>227599.1</v>
      </c>
      <c r="R3053" s="4">
        <v>942506.57</v>
      </c>
    </row>
    <row r="3054" spans="1:18" x14ac:dyDescent="0.25">
      <c r="A3054">
        <v>7474</v>
      </c>
      <c r="B3054" t="s">
        <v>21</v>
      </c>
      <c r="C3054" t="s">
        <v>26</v>
      </c>
      <c r="D3054">
        <v>232.16</v>
      </c>
      <c r="E3054" s="3">
        <v>45030</v>
      </c>
      <c r="F3054" s="3">
        <v>45167</v>
      </c>
      <c r="G3054">
        <v>1403.61</v>
      </c>
      <c r="H3054" t="s">
        <v>30</v>
      </c>
      <c r="I3054">
        <v>5.8</v>
      </c>
      <c r="J3054">
        <v>1532.7</v>
      </c>
      <c r="K3054">
        <v>21.6</v>
      </c>
      <c r="L3054">
        <v>341.4</v>
      </c>
      <c r="M3054" t="b">
        <v>1</v>
      </c>
      <c r="O3054" t="s">
        <v>39</v>
      </c>
      <c r="P3054" s="4">
        <v>112.29</v>
      </c>
      <c r="Q3054" s="4">
        <v>129770.13</v>
      </c>
      <c r="R3054" s="4">
        <v>27841.24</v>
      </c>
    </row>
    <row r="3055" spans="1:18" x14ac:dyDescent="0.25">
      <c r="A3055">
        <v>5958</v>
      </c>
      <c r="B3055" t="s">
        <v>18</v>
      </c>
      <c r="C3055" t="s">
        <v>27</v>
      </c>
      <c r="D3055">
        <v>290.86</v>
      </c>
      <c r="E3055" s="3">
        <v>44967</v>
      </c>
      <c r="F3055" s="3">
        <v>45201</v>
      </c>
      <c r="G3055">
        <v>1751.18</v>
      </c>
      <c r="H3055" t="s">
        <v>32</v>
      </c>
      <c r="I3055">
        <v>6.93</v>
      </c>
      <c r="J3055">
        <v>1181.8</v>
      </c>
      <c r="K3055">
        <v>28.6</v>
      </c>
      <c r="L3055">
        <v>169.6</v>
      </c>
      <c r="M3055" t="b">
        <v>1</v>
      </c>
      <c r="N3055" t="s">
        <v>36</v>
      </c>
      <c r="O3055" t="s">
        <v>39</v>
      </c>
      <c r="P3055" s="4">
        <v>154.91</v>
      </c>
      <c r="Q3055" s="4">
        <v>550869.19999999995</v>
      </c>
      <c r="R3055" s="4">
        <v>-279593.90999999997</v>
      </c>
    </row>
    <row r="3056" spans="1:18" x14ac:dyDescent="0.25">
      <c r="A3056">
        <v>3743</v>
      </c>
      <c r="B3056" t="s">
        <v>22</v>
      </c>
      <c r="C3056" t="s">
        <v>28</v>
      </c>
      <c r="D3056">
        <v>233.16</v>
      </c>
      <c r="E3056" s="3">
        <v>44928</v>
      </c>
      <c r="F3056" s="3">
        <v>45139</v>
      </c>
      <c r="G3056">
        <v>1318.34</v>
      </c>
      <c r="H3056" t="s">
        <v>32</v>
      </c>
      <c r="I3056">
        <v>7.36</v>
      </c>
      <c r="K3056">
        <v>29.1</v>
      </c>
      <c r="L3056">
        <v>116.8</v>
      </c>
      <c r="M3056" t="b">
        <v>1</v>
      </c>
      <c r="N3056" t="s">
        <v>38</v>
      </c>
      <c r="O3056" t="s">
        <v>39</v>
      </c>
      <c r="P3056" s="4">
        <v>348.39</v>
      </c>
      <c r="Q3056" s="4">
        <v>163919.99</v>
      </c>
      <c r="R3056" s="4">
        <v>295376.48</v>
      </c>
    </row>
    <row r="3057" spans="1:18" x14ac:dyDescent="0.25">
      <c r="A3057">
        <v>8866</v>
      </c>
      <c r="B3057" t="s">
        <v>21</v>
      </c>
      <c r="C3057" t="s">
        <v>25</v>
      </c>
      <c r="D3057">
        <v>76.790000000000006</v>
      </c>
      <c r="E3057" s="3">
        <v>44983</v>
      </c>
      <c r="F3057" s="3">
        <v>45198</v>
      </c>
      <c r="G3057">
        <v>271.3</v>
      </c>
      <c r="H3057" t="s">
        <v>31</v>
      </c>
      <c r="J3057">
        <v>1243.3</v>
      </c>
      <c r="K3057">
        <v>28.3</v>
      </c>
      <c r="L3057">
        <v>383.5</v>
      </c>
      <c r="M3057" t="b">
        <v>1</v>
      </c>
      <c r="N3057" t="s">
        <v>34</v>
      </c>
      <c r="O3057" t="s">
        <v>39</v>
      </c>
      <c r="P3057" s="4">
        <v>81.260000000000005</v>
      </c>
      <c r="Q3057" s="4">
        <v>136733.51999999999</v>
      </c>
      <c r="R3057" s="4">
        <v>-114687.67999999999</v>
      </c>
    </row>
    <row r="3058" spans="1:18" x14ac:dyDescent="0.25">
      <c r="A3058">
        <v>8160</v>
      </c>
      <c r="B3058" t="s">
        <v>18</v>
      </c>
      <c r="C3058" t="s">
        <v>23</v>
      </c>
      <c r="D3058">
        <v>16.829999999999998</v>
      </c>
      <c r="E3058" s="3">
        <v>45033</v>
      </c>
      <c r="F3058" s="3">
        <v>45125</v>
      </c>
      <c r="G3058">
        <v>38.619999999999997</v>
      </c>
      <c r="H3058" t="s">
        <v>30</v>
      </c>
      <c r="I3058">
        <v>5.93</v>
      </c>
      <c r="J3058">
        <v>573.79999999999995</v>
      </c>
      <c r="K3058">
        <v>26.9</v>
      </c>
      <c r="L3058">
        <v>502.1</v>
      </c>
      <c r="M3058" t="b">
        <v>1</v>
      </c>
      <c r="N3058" t="s">
        <v>37</v>
      </c>
      <c r="O3058" t="s">
        <v>41</v>
      </c>
      <c r="P3058" s="4">
        <v>906.02</v>
      </c>
      <c r="Q3058" s="4">
        <v>16754.560000000001</v>
      </c>
      <c r="R3058" s="4">
        <v>18235.93</v>
      </c>
    </row>
    <row r="3059" spans="1:18" x14ac:dyDescent="0.25">
      <c r="A3059">
        <v>6451</v>
      </c>
      <c r="B3059" t="s">
        <v>22</v>
      </c>
      <c r="C3059" t="s">
        <v>29</v>
      </c>
      <c r="D3059">
        <v>295.7</v>
      </c>
      <c r="E3059" s="3">
        <v>44986</v>
      </c>
      <c r="F3059" s="3">
        <v>45219</v>
      </c>
      <c r="G3059">
        <v>937.3</v>
      </c>
      <c r="H3059" t="s">
        <v>32</v>
      </c>
      <c r="I3059">
        <v>6.62</v>
      </c>
      <c r="J3059">
        <v>624.4</v>
      </c>
      <c r="K3059">
        <v>25.8</v>
      </c>
      <c r="L3059">
        <v>428.8</v>
      </c>
      <c r="M3059" t="b">
        <v>1</v>
      </c>
      <c r="O3059" t="s">
        <v>40</v>
      </c>
      <c r="P3059" s="4">
        <v>55.06</v>
      </c>
      <c r="Q3059" s="4">
        <v>476593.29</v>
      </c>
      <c r="R3059" s="4">
        <v>-424985.55</v>
      </c>
    </row>
    <row r="3060" spans="1:18" x14ac:dyDescent="0.25">
      <c r="A3060">
        <v>6258</v>
      </c>
      <c r="B3060" t="s">
        <v>18</v>
      </c>
      <c r="C3060" t="s">
        <v>26</v>
      </c>
      <c r="D3060">
        <v>105.43</v>
      </c>
      <c r="E3060" s="3">
        <v>44946</v>
      </c>
      <c r="F3060" s="3">
        <v>45152</v>
      </c>
      <c r="G3060">
        <v>562.62</v>
      </c>
      <c r="H3060" t="s">
        <v>33</v>
      </c>
      <c r="I3060">
        <v>7.19</v>
      </c>
      <c r="J3060">
        <v>1556.8</v>
      </c>
      <c r="K3060">
        <v>24.7</v>
      </c>
      <c r="L3060">
        <v>149.4</v>
      </c>
      <c r="M3060" t="b">
        <v>0</v>
      </c>
      <c r="N3060" t="s">
        <v>35</v>
      </c>
      <c r="O3060" t="s">
        <v>41</v>
      </c>
      <c r="P3060" s="4">
        <v>118.26</v>
      </c>
      <c r="Q3060" s="4">
        <v>92918.75</v>
      </c>
      <c r="R3060" s="4">
        <v>-26383.31</v>
      </c>
    </row>
    <row r="3061" spans="1:18" x14ac:dyDescent="0.25">
      <c r="A3061">
        <v>9548</v>
      </c>
      <c r="B3061" t="s">
        <v>19</v>
      </c>
      <c r="C3061" t="s">
        <v>27</v>
      </c>
      <c r="D3061">
        <v>97.03</v>
      </c>
      <c r="E3061" s="3">
        <v>44948</v>
      </c>
      <c r="F3061" s="3">
        <v>45153</v>
      </c>
      <c r="G3061">
        <v>258.52999999999997</v>
      </c>
      <c r="H3061" t="s">
        <v>30</v>
      </c>
      <c r="I3061">
        <v>5.98</v>
      </c>
      <c r="J3061">
        <v>1687.2</v>
      </c>
      <c r="K3061">
        <v>32.700000000000003</v>
      </c>
      <c r="L3061">
        <v>209.5</v>
      </c>
      <c r="M3061" t="b">
        <v>1</v>
      </c>
      <c r="N3061" t="s">
        <v>34</v>
      </c>
      <c r="O3061" t="s">
        <v>39</v>
      </c>
      <c r="P3061" s="4">
        <v>154.59</v>
      </c>
      <c r="Q3061" s="4">
        <v>133430.89000000001</v>
      </c>
      <c r="R3061" s="4">
        <v>-93464.74</v>
      </c>
    </row>
    <row r="3062" spans="1:18" x14ac:dyDescent="0.25">
      <c r="A3062">
        <v>8186</v>
      </c>
      <c r="B3062" t="s">
        <v>19</v>
      </c>
      <c r="C3062" t="s">
        <v>24</v>
      </c>
      <c r="D3062">
        <v>272.26</v>
      </c>
      <c r="E3062" s="3">
        <v>45029</v>
      </c>
      <c r="F3062" s="3">
        <v>45131</v>
      </c>
      <c r="G3062">
        <v>1059.46</v>
      </c>
      <c r="H3062" t="s">
        <v>30</v>
      </c>
      <c r="I3062">
        <v>4.83</v>
      </c>
      <c r="J3062">
        <v>611</v>
      </c>
      <c r="K3062">
        <v>18.2</v>
      </c>
      <c r="L3062">
        <v>350.5</v>
      </c>
      <c r="M3062" t="b">
        <v>1</v>
      </c>
      <c r="N3062" t="s">
        <v>36</v>
      </c>
      <c r="O3062" t="s">
        <v>40</v>
      </c>
      <c r="P3062" s="4">
        <v>168.37</v>
      </c>
      <c r="Q3062" s="4">
        <v>462659.78</v>
      </c>
      <c r="R3062" s="4">
        <v>-284278.5</v>
      </c>
    </row>
    <row r="3063" spans="1:18" x14ac:dyDescent="0.25">
      <c r="A3063">
        <v>7102</v>
      </c>
      <c r="B3063" t="s">
        <v>18</v>
      </c>
      <c r="C3063" t="s">
        <v>27</v>
      </c>
      <c r="D3063">
        <v>177.6</v>
      </c>
      <c r="E3063" s="3">
        <v>44930</v>
      </c>
      <c r="F3063" s="3">
        <v>45054</v>
      </c>
      <c r="G3063">
        <v>768.47</v>
      </c>
      <c r="H3063" t="s">
        <v>32</v>
      </c>
      <c r="I3063">
        <v>5.61</v>
      </c>
      <c r="J3063">
        <v>1684.9</v>
      </c>
      <c r="K3063">
        <v>18.899999999999999</v>
      </c>
      <c r="L3063">
        <v>393.7</v>
      </c>
      <c r="M3063" t="b">
        <v>1</v>
      </c>
      <c r="N3063" t="s">
        <v>36</v>
      </c>
      <c r="O3063" t="s">
        <v>39</v>
      </c>
      <c r="P3063" s="4">
        <v>145.81</v>
      </c>
      <c r="Q3063" s="4">
        <v>239630.31</v>
      </c>
      <c r="R3063" s="4">
        <v>-127579.7</v>
      </c>
    </row>
    <row r="3064" spans="1:18" x14ac:dyDescent="0.25">
      <c r="A3064">
        <v>1619</v>
      </c>
      <c r="B3064" t="s">
        <v>22</v>
      </c>
      <c r="C3064" t="s">
        <v>27</v>
      </c>
      <c r="D3064">
        <v>68.39</v>
      </c>
      <c r="E3064" s="3">
        <v>44982</v>
      </c>
      <c r="F3064" s="3">
        <v>45216</v>
      </c>
      <c r="G3064">
        <v>309.07</v>
      </c>
      <c r="H3064" t="s">
        <v>31</v>
      </c>
      <c r="I3064">
        <v>6.15</v>
      </c>
      <c r="J3064">
        <v>582.1</v>
      </c>
      <c r="K3064">
        <v>25.9</v>
      </c>
      <c r="L3064">
        <v>89.7</v>
      </c>
      <c r="M3064" t="b">
        <v>0</v>
      </c>
      <c r="N3064" t="s">
        <v>35</v>
      </c>
      <c r="O3064" t="s">
        <v>40</v>
      </c>
      <c r="P3064" s="4">
        <v>152.44999999999999</v>
      </c>
      <c r="Q3064" s="4">
        <v>65642.69</v>
      </c>
      <c r="R3064" s="4">
        <v>-18524.97</v>
      </c>
    </row>
    <row r="3065" spans="1:18" x14ac:dyDescent="0.25">
      <c r="A3065">
        <v>1882</v>
      </c>
      <c r="B3065" t="s">
        <v>21</v>
      </c>
      <c r="C3065" t="s">
        <v>28</v>
      </c>
      <c r="D3065">
        <v>267.27999999999997</v>
      </c>
      <c r="E3065" s="3">
        <v>45019</v>
      </c>
      <c r="F3065" s="3">
        <v>45184</v>
      </c>
      <c r="G3065">
        <v>1651.42</v>
      </c>
      <c r="H3065" t="s">
        <v>31</v>
      </c>
      <c r="I3065">
        <v>5.75</v>
      </c>
      <c r="J3065">
        <v>387.6</v>
      </c>
      <c r="K3065">
        <v>23.3</v>
      </c>
      <c r="L3065">
        <v>387.7</v>
      </c>
      <c r="M3065" t="b">
        <v>0</v>
      </c>
      <c r="N3065" t="s">
        <v>35</v>
      </c>
      <c r="O3065" t="s">
        <v>39</v>
      </c>
      <c r="P3065" s="4">
        <v>359.02</v>
      </c>
      <c r="Q3065" s="4">
        <v>227229.05</v>
      </c>
      <c r="R3065" s="4">
        <v>365663.76</v>
      </c>
    </row>
    <row r="3066" spans="1:18" x14ac:dyDescent="0.25">
      <c r="A3066">
        <v>9988</v>
      </c>
      <c r="B3066" t="s">
        <v>20</v>
      </c>
      <c r="C3066" t="s">
        <v>28</v>
      </c>
      <c r="D3066">
        <v>298.04000000000002</v>
      </c>
      <c r="E3066" s="3">
        <v>45036</v>
      </c>
      <c r="F3066" s="3">
        <v>45185</v>
      </c>
      <c r="G3066">
        <v>1432.82</v>
      </c>
      <c r="H3066" t="s">
        <v>30</v>
      </c>
      <c r="I3066">
        <v>5.0599999999999996</v>
      </c>
      <c r="J3066">
        <v>293.2</v>
      </c>
      <c r="K3066">
        <v>24.5</v>
      </c>
      <c r="L3066">
        <v>455</v>
      </c>
      <c r="M3066" t="b">
        <v>1</v>
      </c>
      <c r="N3066" t="s">
        <v>34</v>
      </c>
      <c r="O3066" t="s">
        <v>40</v>
      </c>
      <c r="P3066" s="4">
        <v>352.98</v>
      </c>
      <c r="Q3066" s="4">
        <v>227168.59</v>
      </c>
      <c r="R3066" s="4">
        <v>278588.21000000002</v>
      </c>
    </row>
    <row r="3067" spans="1:18" x14ac:dyDescent="0.25">
      <c r="A3067">
        <v>4642</v>
      </c>
      <c r="B3067" t="s">
        <v>21</v>
      </c>
      <c r="C3067" t="s">
        <v>26</v>
      </c>
      <c r="D3067">
        <v>30.57</v>
      </c>
      <c r="E3067" s="3">
        <v>44984</v>
      </c>
      <c r="F3067" s="3">
        <v>45199</v>
      </c>
      <c r="G3067">
        <v>166.04</v>
      </c>
      <c r="H3067" t="s">
        <v>30</v>
      </c>
      <c r="I3067">
        <v>4.6100000000000003</v>
      </c>
      <c r="J3067">
        <v>587.4</v>
      </c>
      <c r="K3067">
        <v>34</v>
      </c>
      <c r="L3067">
        <v>149.69999999999999</v>
      </c>
      <c r="M3067" t="b">
        <v>1</v>
      </c>
      <c r="N3067" t="s">
        <v>38</v>
      </c>
      <c r="O3067" t="s">
        <v>39</v>
      </c>
      <c r="P3067" s="4">
        <v>127.86</v>
      </c>
      <c r="Q3067" s="4">
        <v>53748.75</v>
      </c>
      <c r="R3067" s="4">
        <v>-32518.880000000001</v>
      </c>
    </row>
    <row r="3068" spans="1:18" x14ac:dyDescent="0.25">
      <c r="A3068">
        <v>2296</v>
      </c>
      <c r="B3068" t="s">
        <v>20</v>
      </c>
      <c r="C3068" t="s">
        <v>26</v>
      </c>
      <c r="D3068">
        <v>259.36</v>
      </c>
      <c r="E3068" s="3">
        <v>45014</v>
      </c>
      <c r="F3068" s="3">
        <v>45117</v>
      </c>
      <c r="G3068">
        <v>1143.6199999999999</v>
      </c>
      <c r="H3068" t="s">
        <v>31</v>
      </c>
      <c r="I3068">
        <v>6.56</v>
      </c>
      <c r="J3068">
        <v>816.4</v>
      </c>
      <c r="K3068">
        <v>30.4</v>
      </c>
      <c r="L3068">
        <v>185.4</v>
      </c>
      <c r="M3068" t="b">
        <v>1</v>
      </c>
      <c r="N3068" t="s">
        <v>34</v>
      </c>
      <c r="O3068" t="s">
        <v>40</v>
      </c>
      <c r="P3068" s="4">
        <v>128.79</v>
      </c>
      <c r="Q3068" s="4">
        <v>367361.12</v>
      </c>
      <c r="R3068" s="4">
        <v>-220074.3</v>
      </c>
    </row>
    <row r="3069" spans="1:18" x14ac:dyDescent="0.25">
      <c r="A3069">
        <v>9436</v>
      </c>
      <c r="B3069" t="s">
        <v>20</v>
      </c>
      <c r="C3069" t="s">
        <v>29</v>
      </c>
      <c r="D3069">
        <v>120.2</v>
      </c>
      <c r="E3069" s="3">
        <v>44991</v>
      </c>
      <c r="F3069" s="3">
        <v>45143</v>
      </c>
      <c r="G3069">
        <v>681.28</v>
      </c>
      <c r="H3069" t="s">
        <v>31</v>
      </c>
      <c r="I3069">
        <v>7.48</v>
      </c>
      <c r="J3069">
        <v>1684.1</v>
      </c>
      <c r="K3069">
        <v>32</v>
      </c>
      <c r="L3069">
        <v>192.4</v>
      </c>
      <c r="M3069" t="b">
        <v>1</v>
      </c>
      <c r="N3069" t="s">
        <v>37</v>
      </c>
      <c r="O3069" t="s">
        <v>40</v>
      </c>
      <c r="P3069" s="4">
        <v>68.59</v>
      </c>
      <c r="Q3069" s="4">
        <v>151814.63</v>
      </c>
      <c r="R3069" s="4">
        <v>-105085.63</v>
      </c>
    </row>
    <row r="3070" spans="1:18" x14ac:dyDescent="0.25">
      <c r="A3070">
        <v>3895</v>
      </c>
      <c r="B3070" t="s">
        <v>22</v>
      </c>
      <c r="C3070" t="s">
        <v>26</v>
      </c>
      <c r="D3070">
        <v>159.6</v>
      </c>
      <c r="E3070" s="3">
        <v>45014</v>
      </c>
      <c r="F3070" s="3">
        <v>45160</v>
      </c>
      <c r="G3070">
        <v>449.8</v>
      </c>
      <c r="H3070" t="s">
        <v>33</v>
      </c>
      <c r="J3070">
        <v>587.5</v>
      </c>
      <c r="K3070">
        <v>23.9</v>
      </c>
      <c r="L3070">
        <v>566.9</v>
      </c>
      <c r="M3070" t="b">
        <v>1</v>
      </c>
      <c r="N3070" t="s">
        <v>38</v>
      </c>
      <c r="O3070" t="s">
        <v>40</v>
      </c>
      <c r="P3070" s="4">
        <v>125.17</v>
      </c>
      <c r="Q3070" s="4">
        <v>139549.62</v>
      </c>
      <c r="R3070" s="4">
        <v>-83248.149999999994</v>
      </c>
    </row>
    <row r="3071" spans="1:18" x14ac:dyDescent="0.25">
      <c r="A3071">
        <v>7593</v>
      </c>
      <c r="B3071" t="s">
        <v>18</v>
      </c>
      <c r="C3071" t="s">
        <v>29</v>
      </c>
      <c r="D3071">
        <v>274.87</v>
      </c>
      <c r="E3071" s="3">
        <v>44984</v>
      </c>
      <c r="F3071" s="3">
        <v>45126</v>
      </c>
      <c r="G3071">
        <v>700.75</v>
      </c>
      <c r="H3071" t="s">
        <v>30</v>
      </c>
      <c r="I3071">
        <v>6.55</v>
      </c>
      <c r="J3071">
        <v>784.7</v>
      </c>
      <c r="K3071">
        <v>21.8</v>
      </c>
      <c r="L3071">
        <v>273.89999999999998</v>
      </c>
      <c r="M3071" t="b">
        <v>0</v>
      </c>
      <c r="N3071" t="s">
        <v>35</v>
      </c>
      <c r="O3071" t="s">
        <v>39</v>
      </c>
      <c r="P3071" s="4">
        <v>61.04</v>
      </c>
      <c r="Q3071" s="4">
        <v>316273.63</v>
      </c>
      <c r="R3071" s="4">
        <v>-273499.84999999998</v>
      </c>
    </row>
    <row r="3072" spans="1:18" x14ac:dyDescent="0.25">
      <c r="A3072">
        <v>1929</v>
      </c>
      <c r="B3072" t="s">
        <v>21</v>
      </c>
      <c r="C3072" t="s">
        <v>28</v>
      </c>
      <c r="D3072">
        <v>292.14999999999998</v>
      </c>
      <c r="E3072" s="3">
        <v>44956</v>
      </c>
      <c r="F3072" s="3">
        <v>45092</v>
      </c>
      <c r="G3072">
        <v>1791.35</v>
      </c>
      <c r="H3072" t="s">
        <v>30</v>
      </c>
      <c r="I3072">
        <v>7.02</v>
      </c>
      <c r="J3072">
        <v>1374.6</v>
      </c>
      <c r="K3072">
        <v>30.3</v>
      </c>
      <c r="L3072">
        <v>341.8</v>
      </c>
      <c r="M3072" t="b">
        <v>1</v>
      </c>
      <c r="N3072" t="s">
        <v>37</v>
      </c>
      <c r="O3072" t="s">
        <v>40</v>
      </c>
      <c r="P3072" s="4">
        <v>341.94</v>
      </c>
      <c r="Q3072" s="4">
        <v>417802.02</v>
      </c>
      <c r="R3072" s="4">
        <v>194732.2</v>
      </c>
    </row>
    <row r="3073" spans="1:18" x14ac:dyDescent="0.25">
      <c r="A3073">
        <v>6366</v>
      </c>
      <c r="B3073" t="s">
        <v>18</v>
      </c>
      <c r="C3073" t="s">
        <v>28</v>
      </c>
      <c r="D3073">
        <v>82.34</v>
      </c>
      <c r="E3073" s="3">
        <v>45002</v>
      </c>
      <c r="F3073" s="3">
        <v>45123</v>
      </c>
      <c r="G3073">
        <v>409.02</v>
      </c>
      <c r="H3073" t="s">
        <v>30</v>
      </c>
      <c r="I3073">
        <v>5.27</v>
      </c>
      <c r="J3073">
        <v>683.3</v>
      </c>
      <c r="K3073">
        <v>30.9</v>
      </c>
      <c r="L3073">
        <v>448.4</v>
      </c>
      <c r="M3073" t="b">
        <v>1</v>
      </c>
      <c r="N3073" t="s">
        <v>38</v>
      </c>
      <c r="O3073" t="s">
        <v>39</v>
      </c>
      <c r="P3073" s="4">
        <v>344.45</v>
      </c>
      <c r="Q3073" s="4">
        <v>50048.1</v>
      </c>
      <c r="R3073" s="4">
        <v>90838.84</v>
      </c>
    </row>
    <row r="3074" spans="1:18" x14ac:dyDescent="0.25">
      <c r="A3074">
        <v>9711</v>
      </c>
      <c r="B3074" t="s">
        <v>19</v>
      </c>
      <c r="C3074" t="s">
        <v>25</v>
      </c>
      <c r="D3074">
        <v>67.790000000000006</v>
      </c>
      <c r="E3074" s="3">
        <v>44945</v>
      </c>
      <c r="F3074" s="3">
        <v>45060</v>
      </c>
      <c r="G3074">
        <v>329.3</v>
      </c>
      <c r="H3074" t="s">
        <v>31</v>
      </c>
      <c r="I3074">
        <v>6.37</v>
      </c>
      <c r="J3074">
        <v>1295</v>
      </c>
      <c r="K3074">
        <v>26.8</v>
      </c>
      <c r="L3074">
        <v>254.3</v>
      </c>
      <c r="M3074" t="b">
        <v>1</v>
      </c>
      <c r="N3074" t="s">
        <v>36</v>
      </c>
      <c r="O3074" t="s">
        <v>39</v>
      </c>
      <c r="P3074" s="4">
        <v>75.12</v>
      </c>
      <c r="Q3074" s="4">
        <v>70574.3</v>
      </c>
      <c r="R3074" s="4">
        <v>-45837.279999999999</v>
      </c>
    </row>
    <row r="3075" spans="1:18" x14ac:dyDescent="0.25">
      <c r="A3075">
        <v>4212</v>
      </c>
      <c r="B3075" t="s">
        <v>22</v>
      </c>
      <c r="C3075" t="s">
        <v>25</v>
      </c>
      <c r="D3075">
        <v>28.75</v>
      </c>
      <c r="E3075" s="3">
        <v>45027</v>
      </c>
      <c r="F3075" s="3">
        <v>45213</v>
      </c>
      <c r="G3075">
        <v>110.3</v>
      </c>
      <c r="H3075" t="s">
        <v>32</v>
      </c>
      <c r="I3075">
        <v>4.68</v>
      </c>
      <c r="J3075">
        <v>891.3</v>
      </c>
      <c r="K3075">
        <v>32.299999999999997</v>
      </c>
      <c r="L3075">
        <v>108.1</v>
      </c>
      <c r="M3075" t="b">
        <v>0</v>
      </c>
      <c r="N3075" t="s">
        <v>35</v>
      </c>
      <c r="O3075" t="s">
        <v>39</v>
      </c>
      <c r="P3075" s="4">
        <v>70.67</v>
      </c>
      <c r="Q3075" s="4">
        <v>24703.59</v>
      </c>
      <c r="R3075" s="4">
        <v>-16908.689999999999</v>
      </c>
    </row>
    <row r="3076" spans="1:18" x14ac:dyDescent="0.25">
      <c r="A3076">
        <v>3409</v>
      </c>
      <c r="B3076" t="s">
        <v>22</v>
      </c>
      <c r="C3076" t="s">
        <v>23</v>
      </c>
      <c r="D3076">
        <v>170.73</v>
      </c>
      <c r="E3076" s="3">
        <v>44988</v>
      </c>
      <c r="F3076" s="3">
        <v>45215</v>
      </c>
      <c r="G3076">
        <v>577.66</v>
      </c>
      <c r="H3076" t="s">
        <v>33</v>
      </c>
      <c r="I3076">
        <v>6.62</v>
      </c>
      <c r="J3076">
        <v>514.29999999999995</v>
      </c>
      <c r="K3076">
        <v>33.5</v>
      </c>
      <c r="M3076" t="b">
        <v>1</v>
      </c>
      <c r="N3076" t="s">
        <v>34</v>
      </c>
      <c r="O3076" t="s">
        <v>41</v>
      </c>
      <c r="P3076" s="4">
        <v>892.04</v>
      </c>
      <c r="Q3076" s="4">
        <v>250934.23</v>
      </c>
      <c r="R3076" s="4">
        <v>264361.59999999998</v>
      </c>
    </row>
    <row r="3077" spans="1:18" x14ac:dyDescent="0.25">
      <c r="A3077">
        <v>9199</v>
      </c>
      <c r="B3077" t="s">
        <v>19</v>
      </c>
      <c r="C3077" t="s">
        <v>28</v>
      </c>
      <c r="D3077">
        <v>9.01</v>
      </c>
      <c r="E3077" s="3">
        <v>45030</v>
      </c>
      <c r="F3077" s="3">
        <v>45196</v>
      </c>
      <c r="G3077">
        <v>38.549999999999997</v>
      </c>
      <c r="H3077" t="s">
        <v>31</v>
      </c>
      <c r="J3077">
        <v>1374.5</v>
      </c>
      <c r="K3077">
        <v>25.5</v>
      </c>
      <c r="L3077">
        <v>417</v>
      </c>
      <c r="M3077" t="b">
        <v>0</v>
      </c>
      <c r="N3077" t="s">
        <v>35</v>
      </c>
      <c r="O3077" t="s">
        <v>41</v>
      </c>
      <c r="P3077" s="4">
        <v>345.9</v>
      </c>
      <c r="Q3077" s="4">
        <v>12698.73</v>
      </c>
      <c r="R3077" s="4">
        <v>635.71</v>
      </c>
    </row>
    <row r="3078" spans="1:18" x14ac:dyDescent="0.25">
      <c r="A3078">
        <v>4423</v>
      </c>
      <c r="B3078" t="s">
        <v>21</v>
      </c>
      <c r="C3078" t="s">
        <v>24</v>
      </c>
      <c r="D3078">
        <v>126.51</v>
      </c>
      <c r="E3078" s="3">
        <v>45033</v>
      </c>
      <c r="F3078" s="3">
        <v>45167</v>
      </c>
      <c r="G3078">
        <v>266.02999999999997</v>
      </c>
      <c r="H3078" t="s">
        <v>31</v>
      </c>
      <c r="I3078">
        <v>7.08</v>
      </c>
      <c r="J3078">
        <v>243.3</v>
      </c>
      <c r="K3078">
        <v>21.6</v>
      </c>
      <c r="L3078">
        <v>193.3</v>
      </c>
      <c r="M3078" t="b">
        <v>1</v>
      </c>
      <c r="N3078" t="s">
        <v>37</v>
      </c>
      <c r="O3078" t="s">
        <v>39</v>
      </c>
      <c r="P3078" s="4">
        <v>151.81</v>
      </c>
      <c r="Q3078" s="4">
        <v>120073.58</v>
      </c>
      <c r="R3078" s="4">
        <v>-79687.570000000007</v>
      </c>
    </row>
    <row r="3079" spans="1:18" x14ac:dyDescent="0.25">
      <c r="A3079">
        <v>7976</v>
      </c>
      <c r="B3079" t="s">
        <v>19</v>
      </c>
      <c r="C3079" t="s">
        <v>25</v>
      </c>
      <c r="D3079">
        <v>26.65</v>
      </c>
      <c r="E3079" s="3">
        <v>45044</v>
      </c>
      <c r="F3079" s="3">
        <v>45157</v>
      </c>
      <c r="G3079">
        <v>100.57</v>
      </c>
      <c r="H3079" t="s">
        <v>33</v>
      </c>
      <c r="I3079">
        <v>6.1</v>
      </c>
      <c r="J3079">
        <v>667.7</v>
      </c>
      <c r="K3079">
        <v>26.3</v>
      </c>
      <c r="L3079">
        <v>69.400000000000006</v>
      </c>
      <c r="M3079" t="b">
        <v>0</v>
      </c>
      <c r="N3079" t="s">
        <v>35</v>
      </c>
      <c r="O3079" t="s">
        <v>41</v>
      </c>
      <c r="P3079" s="4">
        <v>73.39</v>
      </c>
      <c r="Q3079" s="4">
        <v>14989.19</v>
      </c>
      <c r="R3079" s="4">
        <v>-7608.36</v>
      </c>
    </row>
    <row r="3080" spans="1:18" x14ac:dyDescent="0.25">
      <c r="A3080">
        <v>8594</v>
      </c>
      <c r="B3080" t="s">
        <v>21</v>
      </c>
      <c r="C3080" t="s">
        <v>29</v>
      </c>
      <c r="D3080">
        <v>124.54</v>
      </c>
      <c r="E3080" s="3">
        <v>44994</v>
      </c>
      <c r="F3080" s="3">
        <v>45208</v>
      </c>
      <c r="G3080">
        <v>470.37</v>
      </c>
      <c r="H3080" t="s">
        <v>30</v>
      </c>
      <c r="J3080">
        <v>769.9</v>
      </c>
      <c r="K3080">
        <v>33.799999999999997</v>
      </c>
      <c r="L3080">
        <v>415.9</v>
      </c>
      <c r="M3080" t="b">
        <v>1</v>
      </c>
      <c r="N3080" t="s">
        <v>38</v>
      </c>
      <c r="O3080" t="s">
        <v>41</v>
      </c>
      <c r="P3080" s="4">
        <v>51.09</v>
      </c>
      <c r="Q3080" s="4">
        <v>96421.25</v>
      </c>
      <c r="R3080" s="4">
        <v>-72390.05</v>
      </c>
    </row>
    <row r="3081" spans="1:18" x14ac:dyDescent="0.25">
      <c r="A3081">
        <v>6158</v>
      </c>
      <c r="B3081" t="s">
        <v>20</v>
      </c>
      <c r="C3081" t="s">
        <v>27</v>
      </c>
      <c r="D3081">
        <v>16.78</v>
      </c>
      <c r="E3081" s="3">
        <v>45005</v>
      </c>
      <c r="F3081" s="3">
        <v>45240</v>
      </c>
      <c r="G3081">
        <v>70.34</v>
      </c>
      <c r="H3081" t="s">
        <v>32</v>
      </c>
      <c r="I3081">
        <v>7.33</v>
      </c>
      <c r="K3081">
        <v>22.7</v>
      </c>
      <c r="L3081">
        <v>436.9</v>
      </c>
      <c r="M3081" t="b">
        <v>1</v>
      </c>
      <c r="N3081" t="s">
        <v>36</v>
      </c>
      <c r="O3081" t="s">
        <v>39</v>
      </c>
      <c r="P3081" s="4">
        <v>148.33000000000001</v>
      </c>
      <c r="Q3081" s="4">
        <v>12418.76</v>
      </c>
      <c r="R3081" s="4">
        <v>-1985.23</v>
      </c>
    </row>
    <row r="3082" spans="1:18" x14ac:dyDescent="0.25">
      <c r="A3082">
        <v>4667</v>
      </c>
      <c r="B3082" t="s">
        <v>22</v>
      </c>
      <c r="C3082" t="s">
        <v>26</v>
      </c>
      <c r="D3082">
        <v>251.39</v>
      </c>
      <c r="E3082" s="3">
        <v>45010</v>
      </c>
      <c r="F3082" s="3">
        <v>45152</v>
      </c>
      <c r="G3082">
        <v>1174.8499999999999</v>
      </c>
      <c r="H3082" t="s">
        <v>33</v>
      </c>
      <c r="I3082">
        <v>5.15</v>
      </c>
      <c r="J3082">
        <v>1287.8</v>
      </c>
      <c r="K3082">
        <v>27.9</v>
      </c>
      <c r="L3082">
        <v>64.3</v>
      </c>
      <c r="M3082" t="b">
        <v>1</v>
      </c>
      <c r="N3082" t="s">
        <v>36</v>
      </c>
      <c r="O3082" t="s">
        <v>40</v>
      </c>
      <c r="P3082" s="4">
        <v>126.43</v>
      </c>
      <c r="Q3082" s="4">
        <v>340027.98</v>
      </c>
      <c r="R3082" s="4">
        <v>-191491.69</v>
      </c>
    </row>
    <row r="3083" spans="1:18" x14ac:dyDescent="0.25">
      <c r="A3083">
        <v>6973</v>
      </c>
      <c r="B3083" t="s">
        <v>21</v>
      </c>
      <c r="C3083" t="s">
        <v>26</v>
      </c>
      <c r="D3083">
        <v>66.87</v>
      </c>
      <c r="E3083" s="3">
        <v>44970</v>
      </c>
      <c r="F3083" s="3">
        <v>45103</v>
      </c>
      <c r="G3083">
        <v>420.38</v>
      </c>
      <c r="H3083" t="s">
        <v>32</v>
      </c>
      <c r="I3083">
        <v>6.88</v>
      </c>
      <c r="J3083">
        <v>935</v>
      </c>
      <c r="K3083">
        <v>29.1</v>
      </c>
      <c r="L3083">
        <v>431.3</v>
      </c>
      <c r="M3083" t="b">
        <v>1</v>
      </c>
      <c r="N3083" t="s">
        <v>34</v>
      </c>
      <c r="O3083" t="s">
        <v>41</v>
      </c>
      <c r="P3083" s="4">
        <v>126.24</v>
      </c>
      <c r="Q3083" s="4">
        <v>50415.78</v>
      </c>
      <c r="R3083" s="4">
        <v>2652.99</v>
      </c>
    </row>
    <row r="3084" spans="1:18" x14ac:dyDescent="0.25">
      <c r="A3084">
        <v>7236</v>
      </c>
      <c r="B3084" t="s">
        <v>18</v>
      </c>
      <c r="C3084" t="s">
        <v>23</v>
      </c>
      <c r="D3084">
        <v>101.85</v>
      </c>
      <c r="E3084" s="3">
        <v>45010</v>
      </c>
      <c r="F3084" s="3">
        <v>45190</v>
      </c>
      <c r="G3084">
        <v>484.89</v>
      </c>
      <c r="H3084" t="s">
        <v>30</v>
      </c>
      <c r="I3084">
        <v>5.31</v>
      </c>
      <c r="J3084">
        <v>1150.9000000000001</v>
      </c>
      <c r="K3084">
        <v>21.4</v>
      </c>
      <c r="L3084">
        <v>566.4</v>
      </c>
      <c r="M3084" t="b">
        <v>1</v>
      </c>
      <c r="N3084" t="s">
        <v>34</v>
      </c>
      <c r="O3084" t="s">
        <v>40</v>
      </c>
      <c r="P3084" s="4">
        <v>908.1</v>
      </c>
      <c r="Q3084" s="4">
        <v>124613.63</v>
      </c>
      <c r="R3084" s="4">
        <v>315714.98</v>
      </c>
    </row>
    <row r="3085" spans="1:18" x14ac:dyDescent="0.25">
      <c r="A3085">
        <v>9277</v>
      </c>
      <c r="B3085" t="s">
        <v>18</v>
      </c>
      <c r="C3085" t="s">
        <v>25</v>
      </c>
      <c r="D3085">
        <v>261.66000000000003</v>
      </c>
      <c r="E3085" s="3">
        <v>45044</v>
      </c>
      <c r="F3085" s="3">
        <v>45250</v>
      </c>
      <c r="G3085">
        <v>1548.67</v>
      </c>
      <c r="H3085" t="s">
        <v>32</v>
      </c>
      <c r="I3085">
        <v>7.13</v>
      </c>
      <c r="J3085">
        <v>1153.2</v>
      </c>
      <c r="K3085">
        <v>27.4</v>
      </c>
      <c r="L3085">
        <v>148.30000000000001</v>
      </c>
      <c r="M3085" t="b">
        <v>1</v>
      </c>
      <c r="N3085" t="s">
        <v>37</v>
      </c>
      <c r="O3085" t="s">
        <v>39</v>
      </c>
      <c r="P3085" s="4">
        <v>84.91</v>
      </c>
      <c r="Q3085" s="4">
        <v>372026.42</v>
      </c>
      <c r="R3085" s="4">
        <v>-240528.85</v>
      </c>
    </row>
    <row r="3086" spans="1:18" x14ac:dyDescent="0.25">
      <c r="A3086">
        <v>3468</v>
      </c>
      <c r="B3086" t="s">
        <v>22</v>
      </c>
      <c r="C3086" t="s">
        <v>27</v>
      </c>
      <c r="D3086">
        <v>225.15</v>
      </c>
      <c r="E3086" s="3">
        <v>45045</v>
      </c>
      <c r="F3086" s="3">
        <v>45203</v>
      </c>
      <c r="G3086">
        <v>963.98</v>
      </c>
      <c r="H3086" t="s">
        <v>30</v>
      </c>
      <c r="I3086">
        <v>4.8</v>
      </c>
      <c r="J3086">
        <v>797.2</v>
      </c>
      <c r="K3086">
        <v>23</v>
      </c>
      <c r="L3086">
        <v>336.7</v>
      </c>
      <c r="M3086" t="b">
        <v>1</v>
      </c>
      <c r="N3086" t="s">
        <v>38</v>
      </c>
      <c r="O3086" t="s">
        <v>40</v>
      </c>
      <c r="P3086" s="4">
        <v>144.88999999999999</v>
      </c>
      <c r="Q3086" s="4">
        <v>409626.29</v>
      </c>
      <c r="R3086" s="4">
        <v>-269955.23</v>
      </c>
    </row>
    <row r="3087" spans="1:18" x14ac:dyDescent="0.25">
      <c r="A3087">
        <v>7217</v>
      </c>
      <c r="B3087" t="s">
        <v>19</v>
      </c>
      <c r="C3087" t="s">
        <v>27</v>
      </c>
      <c r="D3087">
        <v>69.62</v>
      </c>
      <c r="E3087" s="3">
        <v>44987</v>
      </c>
      <c r="F3087" s="3">
        <v>45171</v>
      </c>
      <c r="G3087">
        <v>322.66000000000003</v>
      </c>
      <c r="H3087" t="s">
        <v>31</v>
      </c>
      <c r="I3087">
        <v>5.03</v>
      </c>
      <c r="J3087">
        <v>1694.4</v>
      </c>
      <c r="K3087">
        <v>31.7</v>
      </c>
      <c r="L3087">
        <v>433.2</v>
      </c>
      <c r="M3087" t="b">
        <v>0</v>
      </c>
      <c r="N3087" t="s">
        <v>35</v>
      </c>
      <c r="O3087" t="s">
        <v>39</v>
      </c>
      <c r="P3087" s="4">
        <v>154.05000000000001</v>
      </c>
      <c r="Q3087" s="4">
        <v>60398.23</v>
      </c>
      <c r="R3087" s="4">
        <v>-10692.46</v>
      </c>
    </row>
    <row r="3088" spans="1:18" x14ac:dyDescent="0.25">
      <c r="A3088">
        <v>4619</v>
      </c>
      <c r="B3088" t="s">
        <v>19</v>
      </c>
      <c r="C3088" t="s">
        <v>25</v>
      </c>
      <c r="D3088">
        <v>26.21</v>
      </c>
      <c r="E3088" s="3">
        <v>44947</v>
      </c>
      <c r="F3088" s="3">
        <v>45144</v>
      </c>
      <c r="G3088">
        <v>48.47</v>
      </c>
      <c r="H3088" t="s">
        <v>30</v>
      </c>
      <c r="I3088">
        <v>6.66</v>
      </c>
      <c r="J3088">
        <v>1729.4</v>
      </c>
      <c r="K3088">
        <v>29.4</v>
      </c>
      <c r="M3088" t="b">
        <v>1</v>
      </c>
      <c r="N3088" t="s">
        <v>36</v>
      </c>
      <c r="O3088" t="s">
        <v>39</v>
      </c>
      <c r="P3088" s="4">
        <v>85.08</v>
      </c>
      <c r="Q3088" s="4">
        <v>20414.169999999998</v>
      </c>
      <c r="R3088" s="4">
        <v>-16290.34</v>
      </c>
    </row>
    <row r="3089" spans="1:18" x14ac:dyDescent="0.25">
      <c r="A3089">
        <v>2636</v>
      </c>
      <c r="B3089" t="s">
        <v>21</v>
      </c>
      <c r="C3089" t="s">
        <v>24</v>
      </c>
      <c r="D3089">
        <v>216.12</v>
      </c>
      <c r="E3089" s="3">
        <v>44936</v>
      </c>
      <c r="F3089" s="3">
        <v>45170</v>
      </c>
      <c r="G3089">
        <v>468.18</v>
      </c>
      <c r="H3089" t="s">
        <v>33</v>
      </c>
      <c r="I3089">
        <v>5.0199999999999996</v>
      </c>
      <c r="J3089">
        <v>1131</v>
      </c>
      <c r="K3089">
        <v>31.2</v>
      </c>
      <c r="L3089">
        <v>463.4</v>
      </c>
      <c r="M3089" t="b">
        <v>1</v>
      </c>
      <c r="N3089" t="s">
        <v>37</v>
      </c>
      <c r="O3089" t="s">
        <v>40</v>
      </c>
      <c r="P3089" s="4">
        <v>160.86000000000001</v>
      </c>
      <c r="Q3089" s="4">
        <v>164225.43</v>
      </c>
      <c r="R3089" s="4">
        <v>-88914</v>
      </c>
    </row>
    <row r="3090" spans="1:18" x14ac:dyDescent="0.25">
      <c r="A3090">
        <v>9155</v>
      </c>
      <c r="B3090" t="s">
        <v>19</v>
      </c>
      <c r="C3090" t="s">
        <v>24</v>
      </c>
      <c r="D3090">
        <v>120.26</v>
      </c>
      <c r="E3090" s="3">
        <v>44956</v>
      </c>
      <c r="F3090" s="3">
        <v>45070</v>
      </c>
      <c r="G3090">
        <v>528.95000000000005</v>
      </c>
      <c r="H3090" t="s">
        <v>33</v>
      </c>
      <c r="I3090">
        <v>4.97</v>
      </c>
      <c r="J3090">
        <v>314.7</v>
      </c>
      <c r="K3090">
        <v>21.2</v>
      </c>
      <c r="L3090">
        <v>527.4</v>
      </c>
      <c r="M3090" t="b">
        <v>0</v>
      </c>
      <c r="N3090" t="s">
        <v>35</v>
      </c>
      <c r="O3090" t="s">
        <v>39</v>
      </c>
      <c r="P3090" s="4">
        <v>166.14</v>
      </c>
      <c r="Q3090" s="4">
        <v>125147.84</v>
      </c>
      <c r="R3090" s="4">
        <v>-37268.089999999997</v>
      </c>
    </row>
    <row r="3091" spans="1:18" x14ac:dyDescent="0.25">
      <c r="A3091">
        <v>4583</v>
      </c>
      <c r="B3091" t="s">
        <v>22</v>
      </c>
      <c r="C3091" t="s">
        <v>23</v>
      </c>
      <c r="D3091">
        <v>230.99</v>
      </c>
      <c r="E3091" s="3">
        <v>44950</v>
      </c>
      <c r="F3091" s="3">
        <v>45189</v>
      </c>
      <c r="G3091">
        <v>803.51</v>
      </c>
      <c r="H3091" t="s">
        <v>30</v>
      </c>
      <c r="I3091">
        <v>6.17</v>
      </c>
      <c r="J3091">
        <v>985.8</v>
      </c>
      <c r="K3091">
        <v>18.600000000000001</v>
      </c>
      <c r="L3091">
        <v>498</v>
      </c>
      <c r="M3091" t="b">
        <v>1</v>
      </c>
      <c r="N3091" t="s">
        <v>37</v>
      </c>
      <c r="O3091" t="s">
        <v>40</v>
      </c>
      <c r="P3091" s="4">
        <v>891.43</v>
      </c>
      <c r="Q3091" s="4">
        <v>340426.55</v>
      </c>
      <c r="R3091" s="4">
        <v>375846.37</v>
      </c>
    </row>
    <row r="3092" spans="1:18" x14ac:dyDescent="0.25">
      <c r="A3092">
        <v>5009</v>
      </c>
      <c r="B3092" t="s">
        <v>21</v>
      </c>
      <c r="C3092" t="s">
        <v>24</v>
      </c>
      <c r="D3092">
        <v>136.36000000000001</v>
      </c>
      <c r="E3092" s="3">
        <v>44974</v>
      </c>
      <c r="F3092" s="3">
        <v>45122</v>
      </c>
      <c r="G3092">
        <v>749.17</v>
      </c>
      <c r="H3092" t="s">
        <v>30</v>
      </c>
      <c r="J3092">
        <v>495.1</v>
      </c>
      <c r="K3092">
        <v>31.6</v>
      </c>
      <c r="L3092">
        <v>192.4</v>
      </c>
      <c r="M3092" t="b">
        <v>1</v>
      </c>
      <c r="N3092" t="s">
        <v>36</v>
      </c>
      <c r="O3092" t="s">
        <v>39</v>
      </c>
      <c r="P3092" s="4">
        <v>161.9</v>
      </c>
      <c r="Q3092" s="4">
        <v>205602.74</v>
      </c>
      <c r="R3092" s="4">
        <v>-84312.12</v>
      </c>
    </row>
    <row r="3093" spans="1:18" x14ac:dyDescent="0.25">
      <c r="A3093">
        <v>4326</v>
      </c>
      <c r="B3093" t="s">
        <v>20</v>
      </c>
      <c r="C3093" t="s">
        <v>23</v>
      </c>
      <c r="D3093">
        <v>107.07</v>
      </c>
      <c r="E3093" s="3">
        <v>44981</v>
      </c>
      <c r="F3093" s="3">
        <v>45179</v>
      </c>
      <c r="G3093">
        <v>451.4</v>
      </c>
      <c r="H3093" t="s">
        <v>31</v>
      </c>
      <c r="I3093">
        <v>5.31</v>
      </c>
      <c r="J3093">
        <v>973.1</v>
      </c>
      <c r="K3093">
        <v>24.2</v>
      </c>
      <c r="L3093">
        <v>492.3</v>
      </c>
      <c r="M3093" t="b">
        <v>1</v>
      </c>
      <c r="N3093" t="s">
        <v>38</v>
      </c>
      <c r="O3093" t="s">
        <v>39</v>
      </c>
      <c r="P3093" s="4">
        <v>899.6</v>
      </c>
      <c r="Q3093" s="4">
        <v>87416.54</v>
      </c>
      <c r="R3093" s="4">
        <v>318662.90000000002</v>
      </c>
    </row>
    <row r="3094" spans="1:18" x14ac:dyDescent="0.25">
      <c r="A3094">
        <v>9148</v>
      </c>
      <c r="B3094" t="s">
        <v>19</v>
      </c>
      <c r="C3094" t="s">
        <v>29</v>
      </c>
      <c r="D3094">
        <v>138.11000000000001</v>
      </c>
      <c r="E3094" s="3">
        <v>45030</v>
      </c>
      <c r="F3094" s="3">
        <v>45205</v>
      </c>
      <c r="G3094">
        <v>816.43</v>
      </c>
      <c r="H3094" t="s">
        <v>31</v>
      </c>
      <c r="I3094">
        <v>7.02</v>
      </c>
      <c r="K3094">
        <v>20.9</v>
      </c>
      <c r="L3094">
        <v>277.3</v>
      </c>
      <c r="M3094" t="b">
        <v>0</v>
      </c>
      <c r="N3094" t="s">
        <v>35</v>
      </c>
      <c r="O3094" t="s">
        <v>40</v>
      </c>
      <c r="P3094" s="4">
        <v>66.099999999999994</v>
      </c>
      <c r="Q3094" s="4">
        <v>96241.98</v>
      </c>
      <c r="R3094" s="4">
        <v>-42275.96</v>
      </c>
    </row>
    <row r="3095" spans="1:18" x14ac:dyDescent="0.25">
      <c r="A3095">
        <v>3217</v>
      </c>
      <c r="B3095" t="s">
        <v>19</v>
      </c>
      <c r="C3095" t="s">
        <v>25</v>
      </c>
      <c r="D3095">
        <v>225.82</v>
      </c>
      <c r="E3095" s="3">
        <v>44978</v>
      </c>
      <c r="F3095" s="3">
        <v>45141</v>
      </c>
      <c r="G3095">
        <v>1436.59</v>
      </c>
      <c r="H3095" t="s">
        <v>30</v>
      </c>
      <c r="I3095">
        <v>6.92</v>
      </c>
      <c r="J3095">
        <v>1326.2</v>
      </c>
      <c r="K3095">
        <v>19.5</v>
      </c>
      <c r="L3095">
        <v>196.6</v>
      </c>
      <c r="M3095" t="b">
        <v>1</v>
      </c>
      <c r="N3095" t="s">
        <v>37</v>
      </c>
      <c r="O3095" t="s">
        <v>40</v>
      </c>
      <c r="P3095" s="4">
        <v>72.56</v>
      </c>
      <c r="Q3095" s="4">
        <v>264890.68</v>
      </c>
      <c r="R3095" s="4">
        <v>-160651.71</v>
      </c>
    </row>
    <row r="3096" spans="1:18" x14ac:dyDescent="0.25">
      <c r="A3096">
        <v>5967</v>
      </c>
      <c r="B3096" t="s">
        <v>21</v>
      </c>
      <c r="C3096" t="s">
        <v>27</v>
      </c>
      <c r="D3096">
        <v>271.14999999999998</v>
      </c>
      <c r="E3096" s="3">
        <v>45030</v>
      </c>
      <c r="F3096" s="3">
        <v>45224</v>
      </c>
      <c r="G3096">
        <v>606.88</v>
      </c>
      <c r="H3096" t="s">
        <v>32</v>
      </c>
      <c r="I3096">
        <v>6.24</v>
      </c>
      <c r="J3096">
        <v>328.7</v>
      </c>
      <c r="K3096">
        <v>26.3</v>
      </c>
      <c r="L3096">
        <v>142.4</v>
      </c>
      <c r="M3096" t="b">
        <v>0</v>
      </c>
      <c r="N3096" t="s">
        <v>35</v>
      </c>
      <c r="O3096" t="s">
        <v>41</v>
      </c>
      <c r="P3096" s="4">
        <v>144.25</v>
      </c>
      <c r="Q3096" s="4">
        <v>193001.02</v>
      </c>
      <c r="R3096" s="4">
        <v>-105458.58</v>
      </c>
    </row>
    <row r="3097" spans="1:18" x14ac:dyDescent="0.25">
      <c r="A3097">
        <v>3369</v>
      </c>
      <c r="B3097" t="s">
        <v>18</v>
      </c>
      <c r="C3097" t="s">
        <v>23</v>
      </c>
      <c r="D3097">
        <v>19.68</v>
      </c>
      <c r="E3097" s="3">
        <v>44964</v>
      </c>
      <c r="F3097" s="3">
        <v>45113</v>
      </c>
      <c r="G3097">
        <v>68.37</v>
      </c>
      <c r="H3097" t="s">
        <v>31</v>
      </c>
      <c r="I3097">
        <v>6.44</v>
      </c>
      <c r="J3097">
        <v>1725.3</v>
      </c>
      <c r="K3097">
        <v>20.399999999999999</v>
      </c>
      <c r="L3097">
        <v>549.9</v>
      </c>
      <c r="M3097" t="b">
        <v>1</v>
      </c>
      <c r="N3097" t="s">
        <v>34</v>
      </c>
      <c r="O3097" t="s">
        <v>40</v>
      </c>
      <c r="P3097" s="4">
        <v>901.17</v>
      </c>
      <c r="Q3097" s="4">
        <v>33837.42</v>
      </c>
      <c r="R3097" s="4">
        <v>27775.57</v>
      </c>
    </row>
    <row r="3098" spans="1:18" x14ac:dyDescent="0.25">
      <c r="A3098">
        <v>4638</v>
      </c>
      <c r="B3098" t="s">
        <v>19</v>
      </c>
      <c r="C3098" t="s">
        <v>26</v>
      </c>
      <c r="D3098">
        <v>159.61000000000001</v>
      </c>
      <c r="E3098" s="3">
        <v>44993</v>
      </c>
      <c r="F3098" s="3">
        <v>45101</v>
      </c>
      <c r="G3098">
        <v>770.1</v>
      </c>
      <c r="H3098" t="s">
        <v>33</v>
      </c>
      <c r="I3098">
        <v>4.62</v>
      </c>
      <c r="J3098">
        <v>512.6</v>
      </c>
      <c r="K3098">
        <v>27.1</v>
      </c>
      <c r="L3098">
        <v>284.8</v>
      </c>
      <c r="M3098" t="b">
        <v>1</v>
      </c>
      <c r="N3098" t="s">
        <v>36</v>
      </c>
      <c r="O3098" t="s">
        <v>40</v>
      </c>
      <c r="P3098" s="4">
        <v>128.94</v>
      </c>
      <c r="Q3098" s="4">
        <v>99887.48</v>
      </c>
      <c r="R3098" s="4">
        <v>-590.79</v>
      </c>
    </row>
    <row r="3099" spans="1:18" x14ac:dyDescent="0.25">
      <c r="A3099">
        <v>6722</v>
      </c>
      <c r="B3099" t="s">
        <v>22</v>
      </c>
      <c r="C3099" t="s">
        <v>24</v>
      </c>
      <c r="D3099">
        <v>14.69</v>
      </c>
      <c r="E3099" s="3">
        <v>45019</v>
      </c>
      <c r="F3099" s="3">
        <v>45182</v>
      </c>
      <c r="G3099">
        <v>44.47</v>
      </c>
      <c r="H3099" t="s">
        <v>31</v>
      </c>
      <c r="I3099">
        <v>5.6</v>
      </c>
      <c r="J3099">
        <v>1257.0999999999999</v>
      </c>
      <c r="K3099">
        <v>29.6</v>
      </c>
      <c r="L3099">
        <v>526.20000000000005</v>
      </c>
      <c r="M3099" t="b">
        <v>1</v>
      </c>
      <c r="N3099" t="s">
        <v>36</v>
      </c>
      <c r="O3099" t="s">
        <v>39</v>
      </c>
      <c r="P3099" s="4">
        <v>151.66</v>
      </c>
      <c r="Q3099" s="4">
        <v>23917.38</v>
      </c>
      <c r="R3099" s="4">
        <v>-17173.060000000001</v>
      </c>
    </row>
    <row r="3100" spans="1:18" x14ac:dyDescent="0.25">
      <c r="A3100">
        <v>5444</v>
      </c>
      <c r="B3100" t="s">
        <v>19</v>
      </c>
      <c r="C3100" t="s">
        <v>26</v>
      </c>
      <c r="D3100">
        <v>143.18</v>
      </c>
      <c r="E3100" s="3">
        <v>44934</v>
      </c>
      <c r="F3100" s="3">
        <v>45102</v>
      </c>
      <c r="G3100">
        <v>405.94</v>
      </c>
      <c r="H3100" t="s">
        <v>31</v>
      </c>
      <c r="I3100">
        <v>5.29</v>
      </c>
      <c r="J3100">
        <v>1667.1</v>
      </c>
      <c r="K3100">
        <v>26.6</v>
      </c>
      <c r="L3100">
        <v>137.69999999999999</v>
      </c>
      <c r="M3100" t="b">
        <v>1</v>
      </c>
      <c r="N3100" t="s">
        <v>36</v>
      </c>
      <c r="O3100" t="s">
        <v>40</v>
      </c>
      <c r="P3100" s="4">
        <v>124.87</v>
      </c>
      <c r="Q3100" s="4">
        <v>80749.490000000005</v>
      </c>
      <c r="R3100" s="4">
        <v>-30059.759999999998</v>
      </c>
    </row>
    <row r="3101" spans="1:18" x14ac:dyDescent="0.25">
      <c r="A3101">
        <v>8618</v>
      </c>
      <c r="B3101" t="s">
        <v>20</v>
      </c>
      <c r="C3101" t="s">
        <v>23</v>
      </c>
      <c r="D3101">
        <v>266.16000000000003</v>
      </c>
      <c r="E3101" s="3">
        <v>44955</v>
      </c>
      <c r="F3101" s="3">
        <v>45075</v>
      </c>
      <c r="G3101">
        <v>1482.16</v>
      </c>
      <c r="H3101" t="s">
        <v>31</v>
      </c>
      <c r="I3101">
        <v>4.95</v>
      </c>
      <c r="J3101">
        <v>596.6</v>
      </c>
      <c r="K3101">
        <v>32.5</v>
      </c>
      <c r="L3101">
        <v>471.8</v>
      </c>
      <c r="M3101" t="b">
        <v>0</v>
      </c>
      <c r="N3101" t="s">
        <v>35</v>
      </c>
      <c r="O3101" t="s">
        <v>39</v>
      </c>
      <c r="P3101" s="4">
        <v>894.11</v>
      </c>
      <c r="Q3101" s="4">
        <v>455260.34</v>
      </c>
      <c r="R3101" s="4">
        <v>869953.74</v>
      </c>
    </row>
    <row r="3102" spans="1:18" x14ac:dyDescent="0.25">
      <c r="A3102">
        <v>4947</v>
      </c>
      <c r="B3102" t="s">
        <v>19</v>
      </c>
      <c r="C3102" t="s">
        <v>28</v>
      </c>
      <c r="D3102">
        <v>111.67</v>
      </c>
      <c r="E3102" s="3">
        <v>45045</v>
      </c>
      <c r="F3102" s="3">
        <v>45275</v>
      </c>
      <c r="G3102">
        <v>714.9</v>
      </c>
      <c r="H3102" t="s">
        <v>31</v>
      </c>
      <c r="J3102">
        <v>1694.9</v>
      </c>
      <c r="K3102">
        <v>20.5</v>
      </c>
      <c r="L3102">
        <v>110.5</v>
      </c>
      <c r="M3102" t="b">
        <v>0</v>
      </c>
      <c r="N3102" t="s">
        <v>35</v>
      </c>
      <c r="O3102" t="s">
        <v>39</v>
      </c>
      <c r="P3102" s="4">
        <v>342.11</v>
      </c>
      <c r="Q3102" s="4">
        <v>160886.04</v>
      </c>
      <c r="R3102" s="4">
        <v>83688.399999999994</v>
      </c>
    </row>
    <row r="3103" spans="1:18" x14ac:dyDescent="0.25">
      <c r="A3103">
        <v>2676</v>
      </c>
      <c r="B3103" t="s">
        <v>18</v>
      </c>
      <c r="C3103" t="s">
        <v>23</v>
      </c>
      <c r="D3103">
        <v>280.07</v>
      </c>
      <c r="E3103" s="3">
        <v>44936</v>
      </c>
      <c r="F3103" s="3">
        <v>45060</v>
      </c>
      <c r="G3103">
        <v>1503.7</v>
      </c>
      <c r="H3103" t="s">
        <v>30</v>
      </c>
      <c r="I3103">
        <v>5.56</v>
      </c>
      <c r="J3103">
        <v>821.9</v>
      </c>
      <c r="K3103">
        <v>25.9</v>
      </c>
      <c r="L3103">
        <v>59.7</v>
      </c>
      <c r="M3103" t="b">
        <v>0</v>
      </c>
      <c r="N3103" t="s">
        <v>35</v>
      </c>
      <c r="O3103" t="s">
        <v>39</v>
      </c>
      <c r="P3103" s="4">
        <v>897.9</v>
      </c>
      <c r="Q3103" s="4">
        <v>275465.55</v>
      </c>
      <c r="R3103" s="4">
        <v>1074706.68</v>
      </c>
    </row>
    <row r="3104" spans="1:18" x14ac:dyDescent="0.25">
      <c r="A3104">
        <v>2196</v>
      </c>
      <c r="B3104" t="s">
        <v>19</v>
      </c>
      <c r="C3104" t="s">
        <v>24</v>
      </c>
      <c r="D3104">
        <v>191.03</v>
      </c>
      <c r="E3104" s="3">
        <v>44995</v>
      </c>
      <c r="F3104" s="3">
        <v>45146</v>
      </c>
      <c r="G3104">
        <v>786.73</v>
      </c>
      <c r="H3104" t="s">
        <v>31</v>
      </c>
      <c r="I3104">
        <v>6.69</v>
      </c>
      <c r="K3104">
        <v>20.6</v>
      </c>
      <c r="L3104">
        <v>597.29999999999995</v>
      </c>
      <c r="M3104" t="b">
        <v>1</v>
      </c>
      <c r="N3104" t="s">
        <v>38</v>
      </c>
      <c r="O3104" t="s">
        <v>39</v>
      </c>
      <c r="P3104" s="4">
        <v>161.66</v>
      </c>
      <c r="Q3104" s="4">
        <v>211714.3</v>
      </c>
      <c r="R3104" s="4">
        <v>-84531.53</v>
      </c>
    </row>
    <row r="3105" spans="1:18" x14ac:dyDescent="0.25">
      <c r="A3105">
        <v>3787</v>
      </c>
      <c r="B3105" t="s">
        <v>21</v>
      </c>
      <c r="C3105" t="s">
        <v>28</v>
      </c>
      <c r="D3105">
        <v>280.58</v>
      </c>
      <c r="E3105" s="3">
        <v>45001</v>
      </c>
      <c r="F3105" s="3">
        <v>45114</v>
      </c>
      <c r="G3105">
        <v>1041.67</v>
      </c>
      <c r="H3105" t="s">
        <v>32</v>
      </c>
      <c r="I3105">
        <v>6.29</v>
      </c>
      <c r="J3105">
        <v>1754.2</v>
      </c>
      <c r="K3105">
        <v>32</v>
      </c>
      <c r="L3105">
        <v>90.4</v>
      </c>
      <c r="M3105" t="b">
        <v>1</v>
      </c>
      <c r="N3105" t="s">
        <v>38</v>
      </c>
      <c r="O3105" t="s">
        <v>39</v>
      </c>
      <c r="P3105" s="4">
        <v>356.54</v>
      </c>
      <c r="Q3105" s="4">
        <v>423795.29</v>
      </c>
      <c r="R3105" s="4">
        <v>-52398.27</v>
      </c>
    </row>
    <row r="3106" spans="1:18" x14ac:dyDescent="0.25">
      <c r="A3106">
        <v>8432</v>
      </c>
      <c r="B3106" t="s">
        <v>19</v>
      </c>
      <c r="C3106" t="s">
        <v>28</v>
      </c>
      <c r="D3106">
        <v>228.36</v>
      </c>
      <c r="E3106" s="3">
        <v>44994</v>
      </c>
      <c r="F3106" s="3">
        <v>45164</v>
      </c>
      <c r="G3106">
        <v>958.71</v>
      </c>
      <c r="H3106" t="s">
        <v>31</v>
      </c>
      <c r="I3106">
        <v>7.24</v>
      </c>
      <c r="J3106">
        <v>500.9</v>
      </c>
      <c r="K3106">
        <v>32.9</v>
      </c>
      <c r="L3106">
        <v>303.8</v>
      </c>
      <c r="M3106" t="b">
        <v>1</v>
      </c>
      <c r="N3106" t="s">
        <v>37</v>
      </c>
      <c r="O3106" t="s">
        <v>39</v>
      </c>
      <c r="P3106" s="4">
        <v>352.69</v>
      </c>
      <c r="Q3106" s="4">
        <v>177765.06</v>
      </c>
      <c r="R3106" s="4">
        <v>160362.37</v>
      </c>
    </row>
    <row r="3107" spans="1:18" x14ac:dyDescent="0.25">
      <c r="A3107">
        <v>8927</v>
      </c>
      <c r="B3107" t="s">
        <v>18</v>
      </c>
      <c r="C3107" t="s">
        <v>24</v>
      </c>
      <c r="D3107">
        <v>35.51</v>
      </c>
      <c r="E3107" s="3">
        <v>44975</v>
      </c>
      <c r="F3107" s="3">
        <v>45111</v>
      </c>
      <c r="G3107">
        <v>135.44</v>
      </c>
      <c r="H3107" t="s">
        <v>31</v>
      </c>
      <c r="I3107">
        <v>4.9400000000000004</v>
      </c>
      <c r="J3107">
        <v>1529.7</v>
      </c>
      <c r="K3107">
        <v>24.4</v>
      </c>
      <c r="L3107">
        <v>533.1</v>
      </c>
      <c r="M3107" t="b">
        <v>1</v>
      </c>
      <c r="N3107" t="s">
        <v>37</v>
      </c>
      <c r="O3107" t="s">
        <v>39</v>
      </c>
      <c r="P3107" s="4">
        <v>159.83000000000001</v>
      </c>
      <c r="Q3107" s="4">
        <v>65177.93</v>
      </c>
      <c r="R3107" s="4">
        <v>-43530.55</v>
      </c>
    </row>
    <row r="3108" spans="1:18" x14ac:dyDescent="0.25">
      <c r="A3108">
        <v>4318</v>
      </c>
      <c r="B3108" t="s">
        <v>21</v>
      </c>
      <c r="C3108" t="s">
        <v>28</v>
      </c>
      <c r="D3108">
        <v>73.19</v>
      </c>
      <c r="E3108" s="3">
        <v>44984</v>
      </c>
      <c r="F3108" s="3">
        <v>45147</v>
      </c>
      <c r="G3108">
        <v>293.82</v>
      </c>
      <c r="H3108" t="s">
        <v>33</v>
      </c>
      <c r="I3108">
        <v>4.68</v>
      </c>
      <c r="J3108">
        <v>509.5</v>
      </c>
      <c r="K3108">
        <v>22.9</v>
      </c>
      <c r="L3108">
        <v>500.7</v>
      </c>
      <c r="M3108" t="b">
        <v>0</v>
      </c>
      <c r="N3108" t="s">
        <v>35</v>
      </c>
      <c r="O3108" t="s">
        <v>39</v>
      </c>
      <c r="P3108" s="4">
        <v>345.71</v>
      </c>
      <c r="Q3108" s="4">
        <v>89608.76</v>
      </c>
      <c r="R3108" s="4">
        <v>11967.75</v>
      </c>
    </row>
    <row r="3109" spans="1:18" x14ac:dyDescent="0.25">
      <c r="A3109">
        <v>9858</v>
      </c>
      <c r="B3109" t="s">
        <v>22</v>
      </c>
      <c r="C3109" t="s">
        <v>25</v>
      </c>
      <c r="D3109">
        <v>121.28</v>
      </c>
      <c r="E3109" s="3">
        <v>44961</v>
      </c>
      <c r="F3109" s="3">
        <v>45084</v>
      </c>
      <c r="G3109">
        <v>305.29000000000002</v>
      </c>
      <c r="H3109" t="s">
        <v>31</v>
      </c>
      <c r="I3109">
        <v>6.1</v>
      </c>
      <c r="J3109">
        <v>562.29999999999995</v>
      </c>
      <c r="K3109">
        <v>22.5</v>
      </c>
      <c r="L3109">
        <v>309.10000000000002</v>
      </c>
      <c r="M3109" t="b">
        <v>0</v>
      </c>
      <c r="N3109" t="s">
        <v>35</v>
      </c>
      <c r="O3109" t="s">
        <v>39</v>
      </c>
      <c r="P3109" s="4">
        <v>75.849999999999994</v>
      </c>
      <c r="Q3109" s="4">
        <v>198924.58</v>
      </c>
      <c r="R3109" s="4">
        <v>-175768.33</v>
      </c>
    </row>
    <row r="3110" spans="1:18" x14ac:dyDescent="0.25">
      <c r="A3110">
        <v>7689</v>
      </c>
      <c r="B3110" t="s">
        <v>21</v>
      </c>
      <c r="C3110" t="s">
        <v>27</v>
      </c>
      <c r="D3110">
        <v>55.18</v>
      </c>
      <c r="E3110" s="3">
        <v>44976</v>
      </c>
      <c r="F3110" s="3">
        <v>45074</v>
      </c>
      <c r="G3110">
        <v>332.11</v>
      </c>
      <c r="H3110" t="s">
        <v>33</v>
      </c>
      <c r="I3110">
        <v>4.5</v>
      </c>
      <c r="J3110">
        <v>334.6</v>
      </c>
      <c r="K3110">
        <v>31.8</v>
      </c>
      <c r="L3110">
        <v>386</v>
      </c>
      <c r="M3110" t="b">
        <v>0</v>
      </c>
      <c r="N3110" t="s">
        <v>35</v>
      </c>
      <c r="O3110" t="s">
        <v>39</v>
      </c>
      <c r="P3110" s="4">
        <v>155.41</v>
      </c>
      <c r="Q3110" s="4">
        <v>69529.23</v>
      </c>
      <c r="R3110" s="4">
        <v>-17916.009999999998</v>
      </c>
    </row>
    <row r="3111" spans="1:18" x14ac:dyDescent="0.25">
      <c r="A3111">
        <v>3176</v>
      </c>
      <c r="B3111" t="s">
        <v>20</v>
      </c>
      <c r="C3111" t="s">
        <v>26</v>
      </c>
      <c r="D3111">
        <v>151</v>
      </c>
      <c r="E3111" s="3">
        <v>44966</v>
      </c>
      <c r="F3111" s="3">
        <v>45172</v>
      </c>
      <c r="G3111">
        <v>796.17</v>
      </c>
      <c r="H3111" t="s">
        <v>33</v>
      </c>
      <c r="I3111">
        <v>6.86</v>
      </c>
      <c r="J3111">
        <v>450.5</v>
      </c>
      <c r="K3111">
        <v>28.9</v>
      </c>
      <c r="L3111">
        <v>396.3</v>
      </c>
      <c r="M3111" t="b">
        <v>1</v>
      </c>
      <c r="N3111" t="s">
        <v>36</v>
      </c>
      <c r="O3111" t="s">
        <v>39</v>
      </c>
      <c r="P3111" s="4">
        <v>112.28</v>
      </c>
      <c r="Q3111" s="4">
        <v>177941.25</v>
      </c>
      <c r="R3111" s="4">
        <v>-88547.28</v>
      </c>
    </row>
    <row r="3112" spans="1:18" x14ac:dyDescent="0.25">
      <c r="A3112">
        <v>4743</v>
      </c>
      <c r="B3112" t="s">
        <v>21</v>
      </c>
      <c r="C3112" t="s">
        <v>25</v>
      </c>
      <c r="D3112">
        <v>144.05000000000001</v>
      </c>
      <c r="E3112" s="3">
        <v>45046</v>
      </c>
      <c r="F3112" s="3">
        <v>45232</v>
      </c>
      <c r="G3112">
        <v>706.55</v>
      </c>
      <c r="H3112" t="s">
        <v>30</v>
      </c>
      <c r="I3112">
        <v>6.02</v>
      </c>
      <c r="J3112">
        <v>1211.5999999999999</v>
      </c>
      <c r="K3112">
        <v>32.1</v>
      </c>
      <c r="L3112">
        <v>110.4</v>
      </c>
      <c r="M3112" t="b">
        <v>0</v>
      </c>
      <c r="N3112" t="s">
        <v>35</v>
      </c>
      <c r="O3112" t="s">
        <v>39</v>
      </c>
      <c r="P3112" s="4">
        <v>72.930000000000007</v>
      </c>
      <c r="Q3112" s="4">
        <v>173497.18</v>
      </c>
      <c r="R3112" s="4">
        <v>-121968.49</v>
      </c>
    </row>
    <row r="3113" spans="1:18" x14ac:dyDescent="0.25">
      <c r="A3113">
        <v>9792</v>
      </c>
      <c r="B3113" t="s">
        <v>22</v>
      </c>
      <c r="C3113" t="s">
        <v>25</v>
      </c>
      <c r="D3113">
        <v>287.10000000000002</v>
      </c>
      <c r="E3113" s="3">
        <v>44938</v>
      </c>
      <c r="F3113" s="3">
        <v>45079</v>
      </c>
      <c r="G3113">
        <v>1794.27</v>
      </c>
      <c r="H3113" t="s">
        <v>33</v>
      </c>
      <c r="I3113">
        <v>5.96</v>
      </c>
      <c r="J3113">
        <v>918.8</v>
      </c>
      <c r="K3113">
        <v>19.899999999999999</v>
      </c>
      <c r="L3113">
        <v>206.7</v>
      </c>
      <c r="M3113" t="b">
        <v>1</v>
      </c>
      <c r="N3113" t="s">
        <v>37</v>
      </c>
      <c r="O3113" t="s">
        <v>39</v>
      </c>
      <c r="P3113" s="4">
        <v>84.39</v>
      </c>
      <c r="Q3113" s="4">
        <v>299929.65999999997</v>
      </c>
      <c r="R3113" s="4">
        <v>-148511.21</v>
      </c>
    </row>
    <row r="3114" spans="1:18" x14ac:dyDescent="0.25">
      <c r="A3114">
        <v>5422</v>
      </c>
      <c r="B3114" t="s">
        <v>19</v>
      </c>
      <c r="C3114" t="s">
        <v>24</v>
      </c>
      <c r="D3114">
        <v>132.94999999999999</v>
      </c>
      <c r="E3114" s="3">
        <v>45011</v>
      </c>
      <c r="F3114" s="3">
        <v>45108</v>
      </c>
      <c r="G3114">
        <v>388.48</v>
      </c>
      <c r="H3114" t="s">
        <v>33</v>
      </c>
      <c r="I3114">
        <v>5.59</v>
      </c>
      <c r="J3114">
        <v>1465.5</v>
      </c>
      <c r="K3114">
        <v>25.6</v>
      </c>
      <c r="L3114">
        <v>215.5</v>
      </c>
      <c r="M3114" t="b">
        <v>1</v>
      </c>
      <c r="N3114" t="s">
        <v>36</v>
      </c>
      <c r="O3114" t="s">
        <v>39</v>
      </c>
      <c r="P3114" s="4">
        <v>169.22</v>
      </c>
      <c r="Q3114" s="4">
        <v>212604.51</v>
      </c>
      <c r="R3114" s="4">
        <v>-146865.92000000001</v>
      </c>
    </row>
    <row r="3115" spans="1:18" x14ac:dyDescent="0.25">
      <c r="A3115">
        <v>4824</v>
      </c>
      <c r="B3115" t="s">
        <v>21</v>
      </c>
      <c r="C3115" t="s">
        <v>24</v>
      </c>
      <c r="D3115">
        <v>236.76</v>
      </c>
      <c r="E3115" s="3">
        <v>44942</v>
      </c>
      <c r="F3115" s="3">
        <v>45161</v>
      </c>
      <c r="G3115">
        <v>451.22</v>
      </c>
      <c r="H3115" t="s">
        <v>32</v>
      </c>
      <c r="I3115">
        <v>5.62</v>
      </c>
      <c r="J3115">
        <v>731.2</v>
      </c>
      <c r="K3115">
        <v>28.8</v>
      </c>
      <c r="L3115">
        <v>258</v>
      </c>
      <c r="M3115" t="b">
        <v>1</v>
      </c>
      <c r="N3115" t="s">
        <v>34</v>
      </c>
      <c r="O3115" t="s">
        <v>41</v>
      </c>
      <c r="P3115" s="4">
        <v>152.4</v>
      </c>
      <c r="Q3115" s="4">
        <v>418882.58</v>
      </c>
      <c r="R3115" s="4">
        <v>-350116.65</v>
      </c>
    </row>
    <row r="3116" spans="1:18" x14ac:dyDescent="0.25">
      <c r="A3116">
        <v>3451</v>
      </c>
      <c r="B3116" t="s">
        <v>21</v>
      </c>
      <c r="C3116" t="s">
        <v>26</v>
      </c>
      <c r="D3116">
        <v>282.86</v>
      </c>
      <c r="E3116" s="3">
        <v>45004</v>
      </c>
      <c r="F3116" s="3">
        <v>45119</v>
      </c>
      <c r="G3116">
        <v>1592.7</v>
      </c>
      <c r="H3116" t="s">
        <v>32</v>
      </c>
      <c r="I3116">
        <v>5.79</v>
      </c>
      <c r="J3116">
        <v>1749.8</v>
      </c>
      <c r="K3116">
        <v>32.4</v>
      </c>
      <c r="L3116">
        <v>200.7</v>
      </c>
      <c r="M3116" t="b">
        <v>0</v>
      </c>
      <c r="N3116" t="s">
        <v>35</v>
      </c>
      <c r="O3116" t="s">
        <v>39</v>
      </c>
      <c r="P3116" s="4">
        <v>122.19</v>
      </c>
      <c r="Q3116" s="4">
        <v>503941.96</v>
      </c>
      <c r="R3116" s="4">
        <v>-309329.95</v>
      </c>
    </row>
    <row r="3117" spans="1:18" x14ac:dyDescent="0.25">
      <c r="A3117">
        <v>1628</v>
      </c>
      <c r="B3117" t="s">
        <v>21</v>
      </c>
      <c r="C3117" t="s">
        <v>27</v>
      </c>
      <c r="D3117">
        <v>263.70999999999998</v>
      </c>
      <c r="E3117" s="3">
        <v>45011</v>
      </c>
      <c r="F3117" s="3">
        <v>45240</v>
      </c>
      <c r="G3117">
        <v>1712.03</v>
      </c>
      <c r="H3117" t="s">
        <v>33</v>
      </c>
      <c r="I3117">
        <v>4.55</v>
      </c>
      <c r="J3117">
        <v>279.8</v>
      </c>
      <c r="K3117">
        <v>24.1</v>
      </c>
      <c r="L3117">
        <v>188.3</v>
      </c>
      <c r="M3117" t="b">
        <v>1</v>
      </c>
      <c r="N3117" t="s">
        <v>37</v>
      </c>
      <c r="O3117" t="s">
        <v>40</v>
      </c>
      <c r="P3117" s="4">
        <v>144.78</v>
      </c>
      <c r="Q3117" s="4">
        <v>179776</v>
      </c>
      <c r="R3117" s="4">
        <v>68091.7</v>
      </c>
    </row>
    <row r="3118" spans="1:18" x14ac:dyDescent="0.25">
      <c r="A3118">
        <v>8778</v>
      </c>
      <c r="B3118" t="s">
        <v>21</v>
      </c>
      <c r="C3118" t="s">
        <v>23</v>
      </c>
      <c r="D3118">
        <v>66.56</v>
      </c>
      <c r="E3118" s="3">
        <v>44974</v>
      </c>
      <c r="F3118" s="3">
        <v>45135</v>
      </c>
      <c r="G3118">
        <v>292.33999999999997</v>
      </c>
      <c r="H3118" t="s">
        <v>30</v>
      </c>
      <c r="I3118">
        <v>4.75</v>
      </c>
      <c r="J3118">
        <v>300.7</v>
      </c>
      <c r="K3118">
        <v>23</v>
      </c>
      <c r="L3118">
        <v>245.1</v>
      </c>
      <c r="M3118" t="b">
        <v>1</v>
      </c>
      <c r="N3118" t="s">
        <v>38</v>
      </c>
      <c r="O3118" t="s">
        <v>39</v>
      </c>
      <c r="P3118" s="4">
        <v>890.52</v>
      </c>
      <c r="Q3118" s="4">
        <v>109294.97</v>
      </c>
      <c r="R3118" s="4">
        <v>151039.65</v>
      </c>
    </row>
    <row r="3119" spans="1:18" x14ac:dyDescent="0.25">
      <c r="A3119">
        <v>4696</v>
      </c>
      <c r="B3119" t="s">
        <v>22</v>
      </c>
      <c r="C3119" t="s">
        <v>25</v>
      </c>
      <c r="D3119">
        <v>151.33000000000001</v>
      </c>
      <c r="E3119" s="3">
        <v>45017</v>
      </c>
      <c r="F3119" s="3">
        <v>45158</v>
      </c>
      <c r="G3119">
        <v>271.49</v>
      </c>
      <c r="H3119" t="s">
        <v>32</v>
      </c>
      <c r="I3119">
        <v>6.02</v>
      </c>
      <c r="J3119">
        <v>1322.2</v>
      </c>
      <c r="K3119">
        <v>32.6</v>
      </c>
      <c r="L3119">
        <v>258.60000000000002</v>
      </c>
      <c r="M3119" t="b">
        <v>1</v>
      </c>
      <c r="N3119" t="s">
        <v>38</v>
      </c>
      <c r="O3119" t="s">
        <v>39</v>
      </c>
      <c r="P3119" s="4">
        <v>86.65</v>
      </c>
      <c r="Q3119" s="4">
        <v>121053.7</v>
      </c>
      <c r="R3119" s="4">
        <v>-97529.09</v>
      </c>
    </row>
    <row r="3120" spans="1:18" x14ac:dyDescent="0.25">
      <c r="A3120">
        <v>4674</v>
      </c>
      <c r="B3120" t="s">
        <v>18</v>
      </c>
      <c r="C3120" t="s">
        <v>28</v>
      </c>
      <c r="D3120">
        <v>107.58</v>
      </c>
      <c r="E3120" s="3">
        <v>45026</v>
      </c>
      <c r="F3120" s="3">
        <v>45227</v>
      </c>
      <c r="G3120">
        <v>581.17999999999995</v>
      </c>
      <c r="H3120" t="s">
        <v>32</v>
      </c>
      <c r="I3120">
        <v>4.95</v>
      </c>
      <c r="J3120">
        <v>1620.1</v>
      </c>
      <c r="K3120">
        <v>18.8</v>
      </c>
      <c r="L3120">
        <v>318</v>
      </c>
      <c r="M3120" t="b">
        <v>0</v>
      </c>
      <c r="N3120" t="s">
        <v>35</v>
      </c>
      <c r="O3120" t="s">
        <v>39</v>
      </c>
      <c r="P3120" s="4">
        <v>350.17</v>
      </c>
      <c r="Q3120" s="4">
        <v>55755.22</v>
      </c>
      <c r="R3120" s="4">
        <v>147756.57999999999</v>
      </c>
    </row>
    <row r="3121" spans="1:18" x14ac:dyDescent="0.25">
      <c r="A3121">
        <v>4929</v>
      </c>
      <c r="B3121" t="s">
        <v>18</v>
      </c>
      <c r="C3121" t="s">
        <v>27</v>
      </c>
      <c r="D3121">
        <v>122.96</v>
      </c>
      <c r="E3121" s="3">
        <v>44927</v>
      </c>
      <c r="F3121" s="3">
        <v>45148</v>
      </c>
      <c r="G3121">
        <v>229.78</v>
      </c>
      <c r="H3121" t="s">
        <v>30</v>
      </c>
      <c r="I3121">
        <v>6.84</v>
      </c>
      <c r="J3121">
        <v>1472.8</v>
      </c>
      <c r="K3121">
        <v>25.7</v>
      </c>
      <c r="L3121">
        <v>145.4</v>
      </c>
      <c r="M3121" t="b">
        <v>0</v>
      </c>
      <c r="N3121" t="s">
        <v>35</v>
      </c>
      <c r="O3121" t="s">
        <v>39</v>
      </c>
      <c r="P3121" s="4">
        <v>140.47999999999999</v>
      </c>
      <c r="Q3121" s="4">
        <v>112285.66</v>
      </c>
      <c r="R3121" s="4">
        <v>-80006.17</v>
      </c>
    </row>
    <row r="3122" spans="1:18" x14ac:dyDescent="0.25">
      <c r="A3122">
        <v>3765</v>
      </c>
      <c r="B3122" t="s">
        <v>21</v>
      </c>
      <c r="C3122" t="s">
        <v>25</v>
      </c>
      <c r="D3122">
        <v>111.44</v>
      </c>
      <c r="E3122" s="3">
        <v>44991</v>
      </c>
      <c r="F3122" s="3">
        <v>45136</v>
      </c>
      <c r="G3122">
        <v>468.06</v>
      </c>
      <c r="H3122" t="s">
        <v>31</v>
      </c>
      <c r="I3122">
        <v>5.32</v>
      </c>
      <c r="J3122">
        <v>983.7</v>
      </c>
      <c r="K3122">
        <v>25.3</v>
      </c>
      <c r="L3122">
        <v>483.6</v>
      </c>
      <c r="M3122" t="b">
        <v>1</v>
      </c>
      <c r="N3122" t="s">
        <v>36</v>
      </c>
      <c r="O3122" t="s">
        <v>39</v>
      </c>
      <c r="P3122" s="4">
        <v>87.91</v>
      </c>
      <c r="Q3122" s="4">
        <v>104675.91</v>
      </c>
      <c r="R3122" s="4">
        <v>-63528.76</v>
      </c>
    </row>
    <row r="3123" spans="1:18" x14ac:dyDescent="0.25">
      <c r="A3123">
        <v>5369</v>
      </c>
      <c r="B3123" t="s">
        <v>22</v>
      </c>
      <c r="C3123" t="s">
        <v>23</v>
      </c>
      <c r="D3123">
        <v>248.78</v>
      </c>
      <c r="E3123" s="3">
        <v>44948</v>
      </c>
      <c r="F3123" s="3">
        <v>45099</v>
      </c>
      <c r="G3123">
        <v>718.39</v>
      </c>
      <c r="H3123" t="s">
        <v>32</v>
      </c>
      <c r="I3123">
        <v>4.79</v>
      </c>
      <c r="J3123">
        <v>631.4</v>
      </c>
      <c r="K3123">
        <v>20.3</v>
      </c>
      <c r="L3123">
        <v>523.4</v>
      </c>
      <c r="M3123" t="b">
        <v>0</v>
      </c>
      <c r="N3123" t="s">
        <v>35</v>
      </c>
      <c r="O3123" t="s">
        <v>40</v>
      </c>
      <c r="P3123" s="4">
        <v>900.71</v>
      </c>
      <c r="Q3123" s="4">
        <v>426578.98</v>
      </c>
      <c r="R3123" s="4">
        <v>220482.08</v>
      </c>
    </row>
    <row r="3124" spans="1:18" x14ac:dyDescent="0.25">
      <c r="A3124">
        <v>9307</v>
      </c>
      <c r="B3124" t="s">
        <v>22</v>
      </c>
      <c r="C3124" t="s">
        <v>28</v>
      </c>
      <c r="D3124">
        <v>138.38</v>
      </c>
      <c r="E3124" s="3">
        <v>44941</v>
      </c>
      <c r="F3124" s="3">
        <v>45095</v>
      </c>
      <c r="G3124">
        <v>840.68</v>
      </c>
      <c r="H3124" t="s">
        <v>33</v>
      </c>
      <c r="I3124">
        <v>5.21</v>
      </c>
      <c r="K3124">
        <v>24.3</v>
      </c>
      <c r="L3124">
        <v>186.5</v>
      </c>
      <c r="M3124" t="b">
        <v>1</v>
      </c>
      <c r="N3124" t="s">
        <v>34</v>
      </c>
      <c r="O3124" t="s">
        <v>40</v>
      </c>
      <c r="P3124" s="4">
        <v>354.74</v>
      </c>
      <c r="Q3124" s="4">
        <v>223289.2</v>
      </c>
      <c r="R3124" s="4">
        <v>74933.62</v>
      </c>
    </row>
    <row r="3125" spans="1:18" x14ac:dyDescent="0.25">
      <c r="A3125">
        <v>5956</v>
      </c>
      <c r="B3125" t="s">
        <v>21</v>
      </c>
      <c r="C3125" t="s">
        <v>25</v>
      </c>
      <c r="D3125">
        <v>159.49</v>
      </c>
      <c r="E3125" s="3">
        <v>45042</v>
      </c>
      <c r="F3125" s="3">
        <v>45270</v>
      </c>
      <c r="G3125">
        <v>599.15</v>
      </c>
      <c r="H3125" t="s">
        <v>33</v>
      </c>
      <c r="I3125">
        <v>5.57</v>
      </c>
      <c r="J3125">
        <v>1015.1</v>
      </c>
      <c r="K3125">
        <v>29.6</v>
      </c>
      <c r="L3125">
        <v>117.8</v>
      </c>
      <c r="M3125" t="b">
        <v>1</v>
      </c>
      <c r="N3125" t="s">
        <v>37</v>
      </c>
      <c r="O3125" t="s">
        <v>39</v>
      </c>
      <c r="P3125" s="4">
        <v>78.47</v>
      </c>
      <c r="Q3125" s="4">
        <v>100004.51</v>
      </c>
      <c r="R3125" s="4">
        <v>-52989.21</v>
      </c>
    </row>
    <row r="3126" spans="1:18" x14ac:dyDescent="0.25">
      <c r="A3126">
        <v>1692</v>
      </c>
      <c r="B3126" t="s">
        <v>20</v>
      </c>
      <c r="C3126" t="s">
        <v>29</v>
      </c>
      <c r="D3126">
        <v>294.82</v>
      </c>
      <c r="E3126" s="3">
        <v>45010</v>
      </c>
      <c r="F3126" s="3">
        <v>45203</v>
      </c>
      <c r="G3126">
        <v>1766.65</v>
      </c>
      <c r="H3126" t="s">
        <v>33</v>
      </c>
      <c r="I3126">
        <v>4.6100000000000003</v>
      </c>
      <c r="J3126">
        <v>961</v>
      </c>
      <c r="K3126">
        <v>23.9</v>
      </c>
      <c r="L3126">
        <v>447.3</v>
      </c>
      <c r="M3126" t="b">
        <v>1</v>
      </c>
      <c r="N3126" t="s">
        <v>37</v>
      </c>
      <c r="O3126" t="s">
        <v>39</v>
      </c>
      <c r="P3126" s="4">
        <v>53.7</v>
      </c>
      <c r="Q3126" s="4">
        <v>291559.87</v>
      </c>
      <c r="R3126" s="4">
        <v>-196690.76</v>
      </c>
    </row>
    <row r="3127" spans="1:18" x14ac:dyDescent="0.25">
      <c r="A3127">
        <v>4162</v>
      </c>
      <c r="B3127" t="s">
        <v>21</v>
      </c>
      <c r="C3127" t="s">
        <v>26</v>
      </c>
      <c r="D3127">
        <v>22.69</v>
      </c>
      <c r="E3127" s="3">
        <v>44993</v>
      </c>
      <c r="F3127" s="3">
        <v>45120</v>
      </c>
      <c r="G3127">
        <v>67.97</v>
      </c>
      <c r="H3127" t="s">
        <v>30</v>
      </c>
      <c r="I3127">
        <v>4.93</v>
      </c>
      <c r="J3127">
        <v>750.8</v>
      </c>
      <c r="K3127">
        <v>23</v>
      </c>
      <c r="L3127">
        <v>558.29999999999995</v>
      </c>
      <c r="M3127" t="b">
        <v>1</v>
      </c>
      <c r="N3127" t="s">
        <v>34</v>
      </c>
      <c r="O3127" t="s">
        <v>39</v>
      </c>
      <c r="P3127" s="4">
        <v>119.31</v>
      </c>
      <c r="Q3127" s="4">
        <v>19897.990000000002</v>
      </c>
      <c r="R3127" s="4">
        <v>-11788.49</v>
      </c>
    </row>
    <row r="3128" spans="1:18" x14ac:dyDescent="0.25">
      <c r="A3128">
        <v>2105</v>
      </c>
      <c r="B3128" t="s">
        <v>20</v>
      </c>
      <c r="C3128" t="s">
        <v>27</v>
      </c>
      <c r="D3128">
        <v>148.94999999999999</v>
      </c>
      <c r="E3128" s="3">
        <v>44940</v>
      </c>
      <c r="F3128" s="3">
        <v>45057</v>
      </c>
      <c r="G3128">
        <v>511.91</v>
      </c>
      <c r="H3128" t="s">
        <v>33</v>
      </c>
      <c r="I3128">
        <v>5.47</v>
      </c>
      <c r="J3128">
        <v>1124.9000000000001</v>
      </c>
      <c r="K3128">
        <v>30.5</v>
      </c>
      <c r="L3128">
        <v>69.3</v>
      </c>
      <c r="M3128" t="b">
        <v>1</v>
      </c>
      <c r="N3128" t="s">
        <v>34</v>
      </c>
      <c r="O3128" t="s">
        <v>39</v>
      </c>
      <c r="P3128" s="4">
        <v>145.75</v>
      </c>
      <c r="Q3128" s="4">
        <v>207514.58</v>
      </c>
      <c r="R3128" s="4">
        <v>-132903.70000000001</v>
      </c>
    </row>
    <row r="3129" spans="1:18" x14ac:dyDescent="0.25">
      <c r="A3129">
        <v>4008</v>
      </c>
      <c r="B3129" t="s">
        <v>21</v>
      </c>
      <c r="C3129" t="s">
        <v>26</v>
      </c>
      <c r="D3129">
        <v>233.35</v>
      </c>
      <c r="E3129" s="3">
        <v>44999</v>
      </c>
      <c r="F3129" s="3">
        <v>45123</v>
      </c>
      <c r="G3129">
        <v>1455.08</v>
      </c>
      <c r="H3129" t="s">
        <v>31</v>
      </c>
      <c r="J3129">
        <v>1366.1</v>
      </c>
      <c r="K3129">
        <v>33.799999999999997</v>
      </c>
      <c r="L3129">
        <v>57.9</v>
      </c>
      <c r="M3129" t="b">
        <v>0</v>
      </c>
      <c r="N3129" t="s">
        <v>35</v>
      </c>
      <c r="O3129" t="s">
        <v>40</v>
      </c>
      <c r="P3129" s="4">
        <v>115.93</v>
      </c>
      <c r="Q3129" s="4">
        <v>306217.73</v>
      </c>
      <c r="R3129" s="4">
        <v>-137530.31</v>
      </c>
    </row>
    <row r="3130" spans="1:18" x14ac:dyDescent="0.25">
      <c r="A3130">
        <v>3161</v>
      </c>
      <c r="B3130" t="s">
        <v>20</v>
      </c>
      <c r="C3130" t="s">
        <v>24</v>
      </c>
      <c r="D3130">
        <v>49.59</v>
      </c>
      <c r="E3130" s="3">
        <v>44945</v>
      </c>
      <c r="F3130" s="3">
        <v>45074</v>
      </c>
      <c r="G3130">
        <v>124.3</v>
      </c>
      <c r="H3130" t="s">
        <v>30</v>
      </c>
      <c r="I3130">
        <v>6.9</v>
      </c>
      <c r="K3130">
        <v>30.5</v>
      </c>
      <c r="M3130" t="b">
        <v>0</v>
      </c>
      <c r="N3130" t="s">
        <v>35</v>
      </c>
      <c r="O3130" t="s">
        <v>41</v>
      </c>
      <c r="P3130" s="4">
        <v>162.88</v>
      </c>
      <c r="Q3130" s="4">
        <v>75295.929999999993</v>
      </c>
      <c r="R3130" s="4">
        <v>-55049.95</v>
      </c>
    </row>
    <row r="3131" spans="1:18" x14ac:dyDescent="0.25">
      <c r="A3131">
        <v>9345</v>
      </c>
      <c r="B3131" t="s">
        <v>20</v>
      </c>
      <c r="C3131" t="s">
        <v>25</v>
      </c>
      <c r="D3131">
        <v>185.4</v>
      </c>
      <c r="E3131" s="3">
        <v>44966</v>
      </c>
      <c r="F3131" s="3">
        <v>45090</v>
      </c>
      <c r="G3131">
        <v>814.37</v>
      </c>
      <c r="H3131" t="s">
        <v>32</v>
      </c>
      <c r="I3131">
        <v>7.03</v>
      </c>
      <c r="J3131">
        <v>621.20000000000005</v>
      </c>
      <c r="K3131">
        <v>31.5</v>
      </c>
      <c r="M3131" t="b">
        <v>1</v>
      </c>
      <c r="N3131" t="s">
        <v>37</v>
      </c>
      <c r="O3131" t="s">
        <v>39</v>
      </c>
      <c r="P3131" s="4">
        <v>71.88</v>
      </c>
      <c r="Q3131" s="4">
        <v>345973.97</v>
      </c>
      <c r="R3131" s="4">
        <v>-287437.05</v>
      </c>
    </row>
    <row r="3132" spans="1:18" x14ac:dyDescent="0.25">
      <c r="A3132">
        <v>4699</v>
      </c>
      <c r="B3132" t="s">
        <v>21</v>
      </c>
      <c r="C3132" t="s">
        <v>28</v>
      </c>
      <c r="D3132">
        <v>75.64</v>
      </c>
      <c r="E3132" s="3">
        <v>45024</v>
      </c>
      <c r="F3132" s="3">
        <v>45212</v>
      </c>
      <c r="G3132">
        <v>260.39</v>
      </c>
      <c r="H3132" t="s">
        <v>30</v>
      </c>
      <c r="I3132">
        <v>5.08</v>
      </c>
      <c r="J3132">
        <v>1136.5</v>
      </c>
      <c r="K3132">
        <v>33</v>
      </c>
      <c r="L3132">
        <v>580.6</v>
      </c>
      <c r="M3132" t="b">
        <v>1</v>
      </c>
      <c r="N3132" t="s">
        <v>36</v>
      </c>
      <c r="O3132" t="s">
        <v>40</v>
      </c>
      <c r="P3132" s="4">
        <v>347.94</v>
      </c>
      <c r="Q3132" s="4">
        <v>85595.01</v>
      </c>
      <c r="R3132" s="4">
        <v>5005.09</v>
      </c>
    </row>
    <row r="3133" spans="1:18" x14ac:dyDescent="0.25">
      <c r="A3133">
        <v>4786</v>
      </c>
      <c r="B3133" t="s">
        <v>20</v>
      </c>
      <c r="C3133" t="s">
        <v>28</v>
      </c>
      <c r="D3133">
        <v>260.88</v>
      </c>
      <c r="E3133" s="3">
        <v>44930</v>
      </c>
      <c r="F3133" s="3">
        <v>45037</v>
      </c>
      <c r="G3133">
        <v>1401.14</v>
      </c>
      <c r="H3133" t="s">
        <v>33</v>
      </c>
      <c r="I3133">
        <v>4.87</v>
      </c>
      <c r="J3133">
        <v>438</v>
      </c>
      <c r="K3133">
        <v>30.8</v>
      </c>
      <c r="L3133">
        <v>462.7</v>
      </c>
      <c r="M3133" t="b">
        <v>1</v>
      </c>
      <c r="N3133" t="s">
        <v>37</v>
      </c>
      <c r="O3133" t="s">
        <v>40</v>
      </c>
      <c r="P3133" s="4">
        <v>350.93</v>
      </c>
      <c r="Q3133" s="4">
        <v>387116.18</v>
      </c>
      <c r="R3133" s="4">
        <v>104585.88</v>
      </c>
    </row>
    <row r="3134" spans="1:18" x14ac:dyDescent="0.25">
      <c r="A3134">
        <v>5200</v>
      </c>
      <c r="B3134" t="s">
        <v>19</v>
      </c>
      <c r="C3134" t="s">
        <v>27</v>
      </c>
      <c r="D3134">
        <v>101.49</v>
      </c>
      <c r="E3134" s="3">
        <v>44959</v>
      </c>
      <c r="F3134" s="3">
        <v>45107</v>
      </c>
      <c r="G3134">
        <v>217.85</v>
      </c>
      <c r="H3134" t="s">
        <v>30</v>
      </c>
      <c r="I3134">
        <v>6.4</v>
      </c>
      <c r="J3134">
        <v>394.6</v>
      </c>
      <c r="K3134">
        <v>33.700000000000003</v>
      </c>
      <c r="L3134">
        <v>365.2</v>
      </c>
      <c r="M3134" t="b">
        <v>1</v>
      </c>
      <c r="N3134" t="s">
        <v>34</v>
      </c>
      <c r="O3134" t="s">
        <v>40</v>
      </c>
      <c r="P3134" s="4">
        <v>154.19999999999999</v>
      </c>
      <c r="Q3134" s="4">
        <v>190550.39</v>
      </c>
      <c r="R3134" s="4">
        <v>-156957.92000000001</v>
      </c>
    </row>
    <row r="3135" spans="1:18" x14ac:dyDescent="0.25">
      <c r="A3135">
        <v>2913</v>
      </c>
      <c r="B3135" t="s">
        <v>18</v>
      </c>
      <c r="C3135" t="s">
        <v>27</v>
      </c>
      <c r="D3135">
        <v>102.07</v>
      </c>
      <c r="E3135" s="3">
        <v>44969</v>
      </c>
      <c r="F3135" s="3">
        <v>45152</v>
      </c>
      <c r="G3135">
        <v>376.24</v>
      </c>
      <c r="H3135" t="s">
        <v>30</v>
      </c>
      <c r="I3135">
        <v>6.91</v>
      </c>
      <c r="J3135">
        <v>1457.4</v>
      </c>
      <c r="K3135">
        <v>30</v>
      </c>
      <c r="L3135">
        <v>435.3</v>
      </c>
      <c r="M3135" t="b">
        <v>1</v>
      </c>
      <c r="N3135" t="s">
        <v>38</v>
      </c>
      <c r="O3135" t="s">
        <v>39</v>
      </c>
      <c r="P3135" s="4">
        <v>152.66</v>
      </c>
      <c r="Q3135" s="4">
        <v>133969.01</v>
      </c>
      <c r="R3135" s="4">
        <v>-76532.210000000006</v>
      </c>
    </row>
    <row r="3136" spans="1:18" x14ac:dyDescent="0.25">
      <c r="A3136">
        <v>6520</v>
      </c>
      <c r="B3136" t="s">
        <v>22</v>
      </c>
      <c r="C3136" t="s">
        <v>26</v>
      </c>
      <c r="D3136">
        <v>181.47</v>
      </c>
      <c r="E3136" s="3">
        <v>44963</v>
      </c>
      <c r="F3136" s="3">
        <v>45096</v>
      </c>
      <c r="G3136">
        <v>906.38</v>
      </c>
      <c r="H3136" t="s">
        <v>30</v>
      </c>
      <c r="I3136">
        <v>7.39</v>
      </c>
      <c r="J3136">
        <v>1310</v>
      </c>
      <c r="K3136">
        <v>28.6</v>
      </c>
      <c r="L3136">
        <v>176.9</v>
      </c>
      <c r="M3136" t="b">
        <v>0</v>
      </c>
      <c r="N3136" t="s">
        <v>35</v>
      </c>
      <c r="O3136" t="s">
        <v>39</v>
      </c>
      <c r="P3136" s="4">
        <v>127.72</v>
      </c>
      <c r="Q3136" s="4">
        <v>174650.62</v>
      </c>
      <c r="R3136" s="4">
        <v>-58887.77</v>
      </c>
    </row>
    <row r="3137" spans="1:18" x14ac:dyDescent="0.25">
      <c r="A3137">
        <v>2772</v>
      </c>
      <c r="B3137" t="s">
        <v>20</v>
      </c>
      <c r="C3137" t="s">
        <v>28</v>
      </c>
      <c r="D3137">
        <v>59.15</v>
      </c>
      <c r="E3137" s="3">
        <v>44992</v>
      </c>
      <c r="F3137" s="3">
        <v>45091</v>
      </c>
      <c r="G3137">
        <v>209.1</v>
      </c>
      <c r="H3137" t="s">
        <v>30</v>
      </c>
      <c r="I3137">
        <v>4.5199999999999996</v>
      </c>
      <c r="J3137">
        <v>1428.7</v>
      </c>
      <c r="K3137">
        <v>29.1</v>
      </c>
      <c r="L3137">
        <v>428.7</v>
      </c>
      <c r="M3137" t="b">
        <v>1</v>
      </c>
      <c r="O3137" t="s">
        <v>40</v>
      </c>
      <c r="P3137" s="4">
        <v>359.85</v>
      </c>
      <c r="Q3137" s="4">
        <v>65322.32</v>
      </c>
      <c r="R3137" s="4">
        <v>9922.32</v>
      </c>
    </row>
    <row r="3138" spans="1:18" x14ac:dyDescent="0.25">
      <c r="A3138">
        <v>3780</v>
      </c>
      <c r="B3138" t="s">
        <v>20</v>
      </c>
      <c r="C3138" t="s">
        <v>28</v>
      </c>
      <c r="D3138">
        <v>89.04</v>
      </c>
      <c r="E3138" s="3">
        <v>44953</v>
      </c>
      <c r="F3138" s="3">
        <v>45055</v>
      </c>
      <c r="G3138">
        <v>159.62</v>
      </c>
      <c r="H3138" t="s">
        <v>31</v>
      </c>
      <c r="J3138">
        <v>443.9</v>
      </c>
      <c r="K3138">
        <v>32.4</v>
      </c>
      <c r="L3138">
        <v>226.8</v>
      </c>
      <c r="M3138" t="b">
        <v>1</v>
      </c>
      <c r="N3138" t="s">
        <v>34</v>
      </c>
      <c r="O3138" t="s">
        <v>40</v>
      </c>
      <c r="P3138" s="4">
        <v>358.75</v>
      </c>
      <c r="Q3138" s="4">
        <v>145306.20000000001</v>
      </c>
      <c r="R3138" s="4">
        <v>-88042.52</v>
      </c>
    </row>
    <row r="3139" spans="1:18" x14ac:dyDescent="0.25">
      <c r="A3139">
        <v>8423</v>
      </c>
      <c r="B3139" t="s">
        <v>22</v>
      </c>
      <c r="C3139" t="s">
        <v>28</v>
      </c>
      <c r="D3139">
        <v>127.91</v>
      </c>
      <c r="E3139" s="3">
        <v>44971</v>
      </c>
      <c r="F3139" s="3">
        <v>45079</v>
      </c>
      <c r="G3139">
        <v>642.82000000000005</v>
      </c>
      <c r="H3139" t="s">
        <v>30</v>
      </c>
      <c r="I3139">
        <v>6.7</v>
      </c>
      <c r="J3139">
        <v>1663.4</v>
      </c>
      <c r="K3139">
        <v>28.9</v>
      </c>
      <c r="L3139">
        <v>172.3</v>
      </c>
      <c r="M3139" t="b">
        <v>1</v>
      </c>
      <c r="N3139" t="s">
        <v>38</v>
      </c>
      <c r="O3139" t="s">
        <v>41</v>
      </c>
      <c r="P3139" s="4">
        <v>355.28</v>
      </c>
      <c r="Q3139" s="4">
        <v>202099.94</v>
      </c>
      <c r="R3139" s="4">
        <v>26281.15</v>
      </c>
    </row>
    <row r="3140" spans="1:18" x14ac:dyDescent="0.25">
      <c r="A3140">
        <v>3871</v>
      </c>
      <c r="B3140" t="s">
        <v>20</v>
      </c>
      <c r="C3140" t="s">
        <v>25</v>
      </c>
      <c r="D3140">
        <v>109.32</v>
      </c>
      <c r="E3140" s="3">
        <v>45007</v>
      </c>
      <c r="F3140" s="3">
        <v>45222</v>
      </c>
      <c r="G3140">
        <v>439.03</v>
      </c>
      <c r="H3140" t="s">
        <v>33</v>
      </c>
      <c r="I3140">
        <v>6.99</v>
      </c>
      <c r="J3140">
        <v>413</v>
      </c>
      <c r="K3140">
        <v>30.2</v>
      </c>
      <c r="M3140" t="b">
        <v>0</v>
      </c>
      <c r="N3140" t="s">
        <v>35</v>
      </c>
      <c r="O3140" t="s">
        <v>40</v>
      </c>
      <c r="P3140" s="4">
        <v>83.72</v>
      </c>
      <c r="Q3140" s="4">
        <v>177385.16</v>
      </c>
      <c r="R3140" s="4">
        <v>-140629.57</v>
      </c>
    </row>
    <row r="3141" spans="1:18" x14ac:dyDescent="0.25">
      <c r="A3141">
        <v>1660</v>
      </c>
      <c r="B3141" t="s">
        <v>22</v>
      </c>
      <c r="C3141" t="s">
        <v>28</v>
      </c>
      <c r="D3141">
        <v>159.84</v>
      </c>
      <c r="E3141" s="3">
        <v>45039</v>
      </c>
      <c r="F3141" s="3">
        <v>45227</v>
      </c>
      <c r="G3141">
        <v>248.8</v>
      </c>
      <c r="H3141" t="s">
        <v>32</v>
      </c>
      <c r="I3141">
        <v>4.6900000000000004</v>
      </c>
      <c r="J3141">
        <v>1592.1</v>
      </c>
      <c r="K3141">
        <v>21.5</v>
      </c>
      <c r="L3141">
        <v>417.3</v>
      </c>
      <c r="M3141" t="b">
        <v>1</v>
      </c>
      <c r="N3141" t="s">
        <v>37</v>
      </c>
      <c r="O3141" t="s">
        <v>39</v>
      </c>
      <c r="P3141" s="4">
        <v>340.71</v>
      </c>
      <c r="Q3141" s="4">
        <v>258132.86</v>
      </c>
      <c r="R3141" s="4">
        <v>-173364.21</v>
      </c>
    </row>
    <row r="3142" spans="1:18" x14ac:dyDescent="0.25">
      <c r="A3142">
        <v>7242</v>
      </c>
      <c r="B3142" t="s">
        <v>21</v>
      </c>
      <c r="C3142" t="s">
        <v>24</v>
      </c>
      <c r="D3142">
        <v>181.89</v>
      </c>
      <c r="E3142" s="3">
        <v>44976</v>
      </c>
      <c r="F3142" s="3">
        <v>45075</v>
      </c>
      <c r="G3142">
        <v>830.01</v>
      </c>
      <c r="H3142" t="s">
        <v>31</v>
      </c>
      <c r="I3142">
        <v>6.54</v>
      </c>
      <c r="J3142">
        <v>763.8</v>
      </c>
      <c r="K3142">
        <v>32.6</v>
      </c>
      <c r="L3142">
        <v>472</v>
      </c>
      <c r="M3142" t="b">
        <v>1</v>
      </c>
      <c r="N3142" t="s">
        <v>36</v>
      </c>
      <c r="O3142" t="s">
        <v>41</v>
      </c>
      <c r="P3142" s="4">
        <v>160.66999999999999</v>
      </c>
      <c r="Q3142" s="4">
        <v>342078.4</v>
      </c>
      <c r="R3142" s="4">
        <v>-208720.69</v>
      </c>
    </row>
    <row r="3143" spans="1:18" x14ac:dyDescent="0.25">
      <c r="A3143">
        <v>2132</v>
      </c>
      <c r="B3143" t="s">
        <v>19</v>
      </c>
      <c r="C3143" t="s">
        <v>28</v>
      </c>
      <c r="D3143">
        <v>172.17</v>
      </c>
      <c r="E3143" s="3">
        <v>45043</v>
      </c>
      <c r="F3143" s="3">
        <v>45191</v>
      </c>
      <c r="G3143">
        <v>1050.1300000000001</v>
      </c>
      <c r="H3143" t="s">
        <v>30</v>
      </c>
      <c r="I3143">
        <v>5.37</v>
      </c>
      <c r="J3143">
        <v>368.7</v>
      </c>
      <c r="K3143">
        <v>25.2</v>
      </c>
      <c r="L3143">
        <v>370</v>
      </c>
      <c r="M3143" t="b">
        <v>1</v>
      </c>
      <c r="N3143" t="s">
        <v>36</v>
      </c>
      <c r="O3143" t="s">
        <v>39</v>
      </c>
      <c r="P3143" s="4">
        <v>353.27</v>
      </c>
      <c r="Q3143" s="4">
        <v>283393.15000000002</v>
      </c>
      <c r="R3143" s="4">
        <v>87586.28</v>
      </c>
    </row>
    <row r="3144" spans="1:18" x14ac:dyDescent="0.25">
      <c r="A3144">
        <v>1699</v>
      </c>
      <c r="B3144" t="s">
        <v>19</v>
      </c>
      <c r="C3144" t="s">
        <v>24</v>
      </c>
      <c r="D3144">
        <v>197.98</v>
      </c>
      <c r="E3144" s="3">
        <v>45021</v>
      </c>
      <c r="F3144" s="3">
        <v>45152</v>
      </c>
      <c r="G3144">
        <v>406.87</v>
      </c>
      <c r="H3144" t="s">
        <v>32</v>
      </c>
      <c r="I3144">
        <v>4.72</v>
      </c>
      <c r="J3144">
        <v>658.8</v>
      </c>
      <c r="K3144">
        <v>20.6</v>
      </c>
      <c r="L3144">
        <v>85.1</v>
      </c>
      <c r="M3144" t="b">
        <v>1</v>
      </c>
      <c r="N3144" t="s">
        <v>37</v>
      </c>
      <c r="O3144" t="s">
        <v>39</v>
      </c>
      <c r="P3144" s="4">
        <v>158.26</v>
      </c>
      <c r="Q3144" s="4">
        <v>353029.15</v>
      </c>
      <c r="R3144" s="4">
        <v>-288637.90000000002</v>
      </c>
    </row>
    <row r="3145" spans="1:18" x14ac:dyDescent="0.25">
      <c r="A3145">
        <v>8470</v>
      </c>
      <c r="B3145" t="s">
        <v>18</v>
      </c>
      <c r="C3145" t="s">
        <v>25</v>
      </c>
      <c r="D3145">
        <v>95.79</v>
      </c>
      <c r="E3145" s="3">
        <v>44989</v>
      </c>
      <c r="F3145" s="3">
        <v>45165</v>
      </c>
      <c r="G3145">
        <v>426.59</v>
      </c>
      <c r="H3145" t="s">
        <v>31</v>
      </c>
      <c r="I3145">
        <v>5.97</v>
      </c>
      <c r="J3145">
        <v>490.3</v>
      </c>
      <c r="K3145">
        <v>30.8</v>
      </c>
      <c r="L3145">
        <v>70.900000000000006</v>
      </c>
      <c r="M3145" t="b">
        <v>0</v>
      </c>
      <c r="N3145" t="s">
        <v>35</v>
      </c>
      <c r="O3145" t="s">
        <v>40</v>
      </c>
      <c r="P3145" s="4">
        <v>77.7</v>
      </c>
      <c r="Q3145" s="4">
        <v>130328.76</v>
      </c>
      <c r="R3145" s="4">
        <v>-97182.720000000001</v>
      </c>
    </row>
    <row r="3146" spans="1:18" x14ac:dyDescent="0.25">
      <c r="A3146">
        <v>7297</v>
      </c>
      <c r="B3146" t="s">
        <v>20</v>
      </c>
      <c r="C3146" t="s">
        <v>27</v>
      </c>
      <c r="D3146">
        <v>42.3</v>
      </c>
      <c r="E3146" s="3">
        <v>45031</v>
      </c>
      <c r="F3146" s="3">
        <v>45199</v>
      </c>
      <c r="G3146">
        <v>217.56</v>
      </c>
      <c r="H3146" t="s">
        <v>33</v>
      </c>
      <c r="I3146">
        <v>4.97</v>
      </c>
      <c r="J3146">
        <v>985.1</v>
      </c>
      <c r="K3146">
        <v>23.7</v>
      </c>
      <c r="L3146">
        <v>169.4</v>
      </c>
      <c r="M3146" t="b">
        <v>1</v>
      </c>
      <c r="N3146" t="s">
        <v>37</v>
      </c>
      <c r="O3146" t="s">
        <v>39</v>
      </c>
      <c r="P3146" s="4">
        <v>150.85</v>
      </c>
      <c r="Q3146" s="4">
        <v>62022.67</v>
      </c>
      <c r="R3146" s="4">
        <v>-29203.74</v>
      </c>
    </row>
    <row r="3147" spans="1:18" x14ac:dyDescent="0.25">
      <c r="A3147">
        <v>8812</v>
      </c>
      <c r="B3147" t="s">
        <v>18</v>
      </c>
      <c r="C3147" t="s">
        <v>24</v>
      </c>
      <c r="D3147">
        <v>229.44</v>
      </c>
      <c r="E3147" s="3">
        <v>44932</v>
      </c>
      <c r="F3147" s="3">
        <v>45094</v>
      </c>
      <c r="G3147">
        <v>425.35</v>
      </c>
      <c r="H3147" t="s">
        <v>33</v>
      </c>
      <c r="I3147">
        <v>6.71</v>
      </c>
      <c r="J3147">
        <v>1719.6</v>
      </c>
      <c r="K3147">
        <v>20.9</v>
      </c>
      <c r="L3147">
        <v>207.6</v>
      </c>
      <c r="M3147" t="b">
        <v>0</v>
      </c>
      <c r="N3147" t="s">
        <v>35</v>
      </c>
      <c r="O3147" t="s">
        <v>41</v>
      </c>
      <c r="P3147" s="4">
        <v>168.13</v>
      </c>
      <c r="Q3147" s="4">
        <v>447770.33</v>
      </c>
      <c r="R3147" s="4">
        <v>-376256.23</v>
      </c>
    </row>
    <row r="3148" spans="1:18" x14ac:dyDescent="0.25">
      <c r="A3148">
        <v>5557</v>
      </c>
      <c r="B3148" t="s">
        <v>21</v>
      </c>
      <c r="C3148" t="s">
        <v>25</v>
      </c>
      <c r="D3148">
        <v>255.98</v>
      </c>
      <c r="E3148" s="3">
        <v>45042</v>
      </c>
      <c r="F3148" s="3">
        <v>45179</v>
      </c>
      <c r="G3148">
        <v>412.92</v>
      </c>
      <c r="H3148" t="s">
        <v>32</v>
      </c>
      <c r="I3148">
        <v>6.72</v>
      </c>
      <c r="J3148">
        <v>724.6</v>
      </c>
      <c r="K3148">
        <v>22.1</v>
      </c>
      <c r="L3148">
        <v>272.7</v>
      </c>
      <c r="M3148" t="b">
        <v>1</v>
      </c>
      <c r="N3148" t="s">
        <v>38</v>
      </c>
      <c r="O3148" t="s">
        <v>39</v>
      </c>
      <c r="P3148" s="4">
        <v>75.22</v>
      </c>
      <c r="Q3148" s="4">
        <v>462159.43</v>
      </c>
      <c r="R3148" s="4">
        <v>-431099.59</v>
      </c>
    </row>
    <row r="3149" spans="1:18" x14ac:dyDescent="0.25">
      <c r="A3149">
        <v>3179</v>
      </c>
      <c r="B3149" t="s">
        <v>19</v>
      </c>
      <c r="C3149" t="s">
        <v>28</v>
      </c>
      <c r="D3149">
        <v>80.819999999999993</v>
      </c>
      <c r="E3149" s="3">
        <v>45021</v>
      </c>
      <c r="F3149" s="3">
        <v>45131</v>
      </c>
      <c r="G3149">
        <v>308.81</v>
      </c>
      <c r="H3149" t="s">
        <v>30</v>
      </c>
      <c r="I3149">
        <v>7.03</v>
      </c>
      <c r="J3149">
        <v>1179.4000000000001</v>
      </c>
      <c r="K3149">
        <v>18.600000000000001</v>
      </c>
      <c r="L3149">
        <v>91.8</v>
      </c>
      <c r="M3149" t="b">
        <v>1</v>
      </c>
      <c r="N3149" t="s">
        <v>36</v>
      </c>
      <c r="O3149" t="s">
        <v>39</v>
      </c>
      <c r="P3149" s="4">
        <v>347.98</v>
      </c>
      <c r="Q3149" s="4">
        <v>134649.38</v>
      </c>
      <c r="R3149" s="4">
        <v>-27189.68</v>
      </c>
    </row>
    <row r="3150" spans="1:18" x14ac:dyDescent="0.25">
      <c r="A3150">
        <v>9275</v>
      </c>
      <c r="B3150" t="s">
        <v>21</v>
      </c>
      <c r="C3150" t="s">
        <v>25</v>
      </c>
      <c r="D3150">
        <v>125.09</v>
      </c>
      <c r="E3150" s="3">
        <v>44993</v>
      </c>
      <c r="F3150" s="3">
        <v>45194</v>
      </c>
      <c r="G3150">
        <v>682.48</v>
      </c>
      <c r="H3150" t="s">
        <v>32</v>
      </c>
      <c r="I3150">
        <v>5.63</v>
      </c>
      <c r="J3150">
        <v>1626.8</v>
      </c>
      <c r="K3150">
        <v>19.399999999999999</v>
      </c>
      <c r="L3150">
        <v>448.8</v>
      </c>
      <c r="M3150" t="b">
        <v>0</v>
      </c>
      <c r="N3150" t="s">
        <v>35</v>
      </c>
      <c r="O3150" t="s">
        <v>39</v>
      </c>
      <c r="P3150" s="4">
        <v>83.06</v>
      </c>
      <c r="Q3150" s="4">
        <v>191171.54</v>
      </c>
      <c r="R3150" s="4">
        <v>-134484.75</v>
      </c>
    </row>
    <row r="3151" spans="1:18" x14ac:dyDescent="0.25">
      <c r="A3151">
        <v>2422</v>
      </c>
      <c r="B3151" t="s">
        <v>21</v>
      </c>
      <c r="C3151" t="s">
        <v>28</v>
      </c>
      <c r="D3151">
        <v>152.08000000000001</v>
      </c>
      <c r="E3151" s="3">
        <v>45030</v>
      </c>
      <c r="F3151" s="3">
        <v>45251</v>
      </c>
      <c r="G3151">
        <v>350.33</v>
      </c>
      <c r="H3151" t="s">
        <v>31</v>
      </c>
      <c r="I3151">
        <v>4.54</v>
      </c>
      <c r="J3151">
        <v>1208.0999999999999</v>
      </c>
      <c r="K3151">
        <v>27.5</v>
      </c>
      <c r="L3151">
        <v>441.3</v>
      </c>
      <c r="M3151" t="b">
        <v>0</v>
      </c>
      <c r="N3151" t="s">
        <v>35</v>
      </c>
      <c r="O3151" t="s">
        <v>40</v>
      </c>
      <c r="P3151" s="4">
        <v>343.72</v>
      </c>
      <c r="Q3151" s="4">
        <v>157825.18</v>
      </c>
      <c r="R3151" s="4">
        <v>-37409.75</v>
      </c>
    </row>
    <row r="3152" spans="1:18" x14ac:dyDescent="0.25">
      <c r="A3152">
        <v>4180</v>
      </c>
      <c r="B3152" t="s">
        <v>20</v>
      </c>
      <c r="C3152" t="s">
        <v>26</v>
      </c>
      <c r="D3152">
        <v>162.33000000000001</v>
      </c>
      <c r="E3152" s="3">
        <v>44993</v>
      </c>
      <c r="F3152" s="3">
        <v>45224</v>
      </c>
      <c r="G3152">
        <v>922.55</v>
      </c>
      <c r="H3152" t="s">
        <v>32</v>
      </c>
      <c r="I3152">
        <v>5.28</v>
      </c>
      <c r="J3152">
        <v>779.5</v>
      </c>
      <c r="K3152">
        <v>31.9</v>
      </c>
      <c r="L3152">
        <v>240.7</v>
      </c>
      <c r="M3152" t="b">
        <v>1</v>
      </c>
      <c r="N3152" t="s">
        <v>34</v>
      </c>
      <c r="O3152" t="s">
        <v>39</v>
      </c>
      <c r="P3152" s="4">
        <v>126.7</v>
      </c>
      <c r="Q3152" s="4">
        <v>214630.83</v>
      </c>
      <c r="R3152" s="4">
        <v>-97743.74</v>
      </c>
    </row>
    <row r="3153" spans="1:18" x14ac:dyDescent="0.25">
      <c r="A3153">
        <v>5316</v>
      </c>
      <c r="B3153" t="s">
        <v>21</v>
      </c>
      <c r="C3153" t="s">
        <v>25</v>
      </c>
      <c r="D3153">
        <v>199.55</v>
      </c>
      <c r="E3153" s="3">
        <v>45023</v>
      </c>
      <c r="F3153" s="3">
        <v>45121</v>
      </c>
      <c r="G3153">
        <v>954.42</v>
      </c>
      <c r="H3153" t="s">
        <v>32</v>
      </c>
      <c r="I3153">
        <v>5.9</v>
      </c>
      <c r="J3153">
        <v>1785.3</v>
      </c>
      <c r="K3153">
        <v>25.2</v>
      </c>
      <c r="L3153">
        <v>359.7</v>
      </c>
      <c r="M3153" t="b">
        <v>1</v>
      </c>
      <c r="N3153" t="s">
        <v>37</v>
      </c>
      <c r="O3153" t="s">
        <v>39</v>
      </c>
      <c r="P3153" s="4">
        <v>83.32</v>
      </c>
      <c r="Q3153" s="4">
        <v>116276.25</v>
      </c>
      <c r="R3153" s="4">
        <v>-36753.980000000003</v>
      </c>
    </row>
    <row r="3154" spans="1:18" x14ac:dyDescent="0.25">
      <c r="A3154">
        <v>7696</v>
      </c>
      <c r="B3154" t="s">
        <v>19</v>
      </c>
      <c r="C3154" t="s">
        <v>27</v>
      </c>
      <c r="D3154">
        <v>17.27</v>
      </c>
      <c r="E3154" s="3">
        <v>45042</v>
      </c>
      <c r="F3154" s="3">
        <v>45242</v>
      </c>
      <c r="G3154">
        <v>54.59</v>
      </c>
      <c r="H3154" t="s">
        <v>30</v>
      </c>
      <c r="J3154">
        <v>499.9</v>
      </c>
      <c r="K3154">
        <v>28</v>
      </c>
      <c r="L3154">
        <v>105.5</v>
      </c>
      <c r="M3154" t="b">
        <v>1</v>
      </c>
      <c r="N3154" t="s">
        <v>36</v>
      </c>
      <c r="O3154" t="s">
        <v>40</v>
      </c>
      <c r="P3154" s="4">
        <v>147.05000000000001</v>
      </c>
      <c r="Q3154" s="4">
        <v>19415.8</v>
      </c>
      <c r="R3154" s="4">
        <v>-11388.34</v>
      </c>
    </row>
    <row r="3155" spans="1:18" x14ac:dyDescent="0.25">
      <c r="A3155">
        <v>1614</v>
      </c>
      <c r="B3155" t="s">
        <v>18</v>
      </c>
      <c r="C3155" t="s">
        <v>24</v>
      </c>
      <c r="D3155">
        <v>217.84</v>
      </c>
      <c r="E3155" s="3">
        <v>44985</v>
      </c>
      <c r="F3155" s="3">
        <v>45183</v>
      </c>
      <c r="G3155">
        <v>888.6</v>
      </c>
      <c r="H3155" t="s">
        <v>33</v>
      </c>
      <c r="I3155">
        <v>5.65</v>
      </c>
      <c r="J3155">
        <v>1037.2</v>
      </c>
      <c r="K3155">
        <v>31</v>
      </c>
      <c r="L3155">
        <v>278.39999999999998</v>
      </c>
      <c r="M3155" t="b">
        <v>0</v>
      </c>
      <c r="N3155" t="s">
        <v>35</v>
      </c>
      <c r="O3155" t="s">
        <v>39</v>
      </c>
      <c r="P3155" s="4">
        <v>164.44</v>
      </c>
      <c r="Q3155" s="4">
        <v>145483.26999999999</v>
      </c>
      <c r="R3155" s="4">
        <v>638.11</v>
      </c>
    </row>
    <row r="3156" spans="1:18" x14ac:dyDescent="0.25">
      <c r="A3156">
        <v>5570</v>
      </c>
      <c r="B3156" t="s">
        <v>19</v>
      </c>
      <c r="C3156" t="s">
        <v>26</v>
      </c>
      <c r="D3156">
        <v>23.28</v>
      </c>
      <c r="E3156" s="3">
        <v>44939</v>
      </c>
      <c r="F3156" s="3">
        <v>45171</v>
      </c>
      <c r="G3156">
        <v>147.31</v>
      </c>
      <c r="H3156" t="s">
        <v>30</v>
      </c>
      <c r="I3156">
        <v>6.11</v>
      </c>
      <c r="J3156">
        <v>1474.7</v>
      </c>
      <c r="K3156">
        <v>23.7</v>
      </c>
      <c r="L3156">
        <v>521.70000000000005</v>
      </c>
      <c r="M3156" t="b">
        <v>0</v>
      </c>
      <c r="N3156" t="s">
        <v>35</v>
      </c>
      <c r="O3156" t="s">
        <v>39</v>
      </c>
      <c r="P3156" s="4">
        <v>115.59</v>
      </c>
      <c r="Q3156" s="4">
        <v>37084.089999999997</v>
      </c>
      <c r="R3156" s="4">
        <v>-20056.53</v>
      </c>
    </row>
    <row r="3157" spans="1:18" x14ac:dyDescent="0.25">
      <c r="A3157">
        <v>1270</v>
      </c>
      <c r="B3157" t="s">
        <v>20</v>
      </c>
      <c r="C3157" t="s">
        <v>27</v>
      </c>
      <c r="D3157">
        <v>143.15</v>
      </c>
      <c r="E3157" s="3">
        <v>44947</v>
      </c>
      <c r="F3157" s="3">
        <v>45074</v>
      </c>
      <c r="G3157">
        <v>369.64</v>
      </c>
      <c r="H3157" t="s">
        <v>33</v>
      </c>
      <c r="I3157">
        <v>6.07</v>
      </c>
      <c r="J3157">
        <v>201</v>
      </c>
      <c r="K3157">
        <v>28.5</v>
      </c>
      <c r="L3157">
        <v>413.3</v>
      </c>
      <c r="M3157" t="b">
        <v>1</v>
      </c>
      <c r="N3157" t="s">
        <v>36</v>
      </c>
      <c r="O3157" t="s">
        <v>40</v>
      </c>
      <c r="P3157" s="4">
        <v>155.49</v>
      </c>
      <c r="Q3157" s="4">
        <v>263177.90000000002</v>
      </c>
      <c r="R3157" s="4">
        <v>-205702.58</v>
      </c>
    </row>
    <row r="3158" spans="1:18" x14ac:dyDescent="0.25">
      <c r="A3158">
        <v>3468</v>
      </c>
      <c r="B3158" t="s">
        <v>19</v>
      </c>
      <c r="C3158" t="s">
        <v>29</v>
      </c>
      <c r="D3158">
        <v>249.16</v>
      </c>
      <c r="E3158" s="3">
        <v>44990</v>
      </c>
      <c r="F3158" s="3">
        <v>45191</v>
      </c>
      <c r="G3158">
        <v>996.06</v>
      </c>
      <c r="H3158" t="s">
        <v>30</v>
      </c>
      <c r="I3158">
        <v>4.99</v>
      </c>
      <c r="J3158">
        <v>1323.3</v>
      </c>
      <c r="K3158">
        <v>23.6</v>
      </c>
      <c r="L3158">
        <v>107.2</v>
      </c>
      <c r="M3158" t="b">
        <v>1</v>
      </c>
      <c r="N3158" t="s">
        <v>37</v>
      </c>
      <c r="O3158" t="s">
        <v>39</v>
      </c>
      <c r="P3158" s="4">
        <v>51.41</v>
      </c>
      <c r="Q3158" s="4">
        <v>189641.78</v>
      </c>
      <c r="R3158" s="4">
        <v>-138434.34</v>
      </c>
    </row>
    <row r="3159" spans="1:18" x14ac:dyDescent="0.25">
      <c r="A3159">
        <v>4607</v>
      </c>
      <c r="B3159" t="s">
        <v>22</v>
      </c>
      <c r="C3159" t="s">
        <v>28</v>
      </c>
      <c r="D3159">
        <v>138.11000000000001</v>
      </c>
      <c r="E3159" s="3">
        <v>44963</v>
      </c>
      <c r="F3159" s="3">
        <v>45061</v>
      </c>
      <c r="G3159">
        <v>638.4</v>
      </c>
      <c r="H3159" t="s">
        <v>33</v>
      </c>
      <c r="I3159">
        <v>6.37</v>
      </c>
      <c r="J3159">
        <v>626.4</v>
      </c>
      <c r="K3159">
        <v>28.3</v>
      </c>
      <c r="L3159">
        <v>516.20000000000005</v>
      </c>
      <c r="M3159" t="b">
        <v>1</v>
      </c>
      <c r="N3159" t="s">
        <v>37</v>
      </c>
      <c r="O3159" t="s">
        <v>41</v>
      </c>
      <c r="P3159" s="4">
        <v>348.54</v>
      </c>
      <c r="Q3159" s="4">
        <v>119952</v>
      </c>
      <c r="R3159" s="4">
        <v>102555.94</v>
      </c>
    </row>
    <row r="3160" spans="1:18" x14ac:dyDescent="0.25">
      <c r="A3160">
        <v>4075</v>
      </c>
      <c r="B3160" t="s">
        <v>18</v>
      </c>
      <c r="C3160" t="s">
        <v>24</v>
      </c>
      <c r="D3160">
        <v>48.98</v>
      </c>
      <c r="E3160" s="3">
        <v>45006</v>
      </c>
      <c r="F3160" s="3">
        <v>45190</v>
      </c>
      <c r="G3160">
        <v>107.27</v>
      </c>
      <c r="H3160" t="s">
        <v>30</v>
      </c>
      <c r="I3160">
        <v>5.82</v>
      </c>
      <c r="J3160">
        <v>471.6</v>
      </c>
      <c r="K3160">
        <v>21.5</v>
      </c>
      <c r="L3160">
        <v>424.4</v>
      </c>
      <c r="M3160" t="b">
        <v>0</v>
      </c>
      <c r="N3160" t="s">
        <v>35</v>
      </c>
      <c r="O3160" t="s">
        <v>39</v>
      </c>
      <c r="P3160" s="4">
        <v>155.22999999999999</v>
      </c>
      <c r="Q3160" s="4">
        <v>87452.39</v>
      </c>
      <c r="R3160" s="4">
        <v>-70800.87</v>
      </c>
    </row>
    <row r="3161" spans="1:18" x14ac:dyDescent="0.25">
      <c r="A3161">
        <v>1289</v>
      </c>
      <c r="B3161" t="s">
        <v>22</v>
      </c>
      <c r="C3161" t="s">
        <v>27</v>
      </c>
      <c r="D3161">
        <v>295.58</v>
      </c>
      <c r="E3161" s="3">
        <v>45011</v>
      </c>
      <c r="F3161" s="3">
        <v>45153</v>
      </c>
      <c r="G3161">
        <v>507.69</v>
      </c>
      <c r="H3161" t="s">
        <v>33</v>
      </c>
      <c r="I3161">
        <v>6.92</v>
      </c>
      <c r="J3161">
        <v>638.70000000000005</v>
      </c>
      <c r="K3161">
        <v>33.6</v>
      </c>
      <c r="L3161">
        <v>299.2</v>
      </c>
      <c r="M3161" t="b">
        <v>1</v>
      </c>
      <c r="N3161" t="s">
        <v>34</v>
      </c>
      <c r="O3161" t="s">
        <v>39</v>
      </c>
      <c r="P3161" s="4">
        <v>156.33000000000001</v>
      </c>
      <c r="Q3161" s="4">
        <v>407530.41</v>
      </c>
      <c r="R3161" s="4">
        <v>-328163.23</v>
      </c>
    </row>
    <row r="3162" spans="1:18" x14ac:dyDescent="0.25">
      <c r="A3162">
        <v>9120</v>
      </c>
      <c r="B3162" t="s">
        <v>22</v>
      </c>
      <c r="C3162" t="s">
        <v>24</v>
      </c>
      <c r="D3162">
        <v>267.33999999999997</v>
      </c>
      <c r="E3162" s="3">
        <v>45046</v>
      </c>
      <c r="F3162" s="3">
        <v>45251</v>
      </c>
      <c r="G3162">
        <v>419</v>
      </c>
      <c r="H3162" t="s">
        <v>33</v>
      </c>
      <c r="I3162">
        <v>6.57</v>
      </c>
      <c r="K3162">
        <v>19.2</v>
      </c>
      <c r="L3162">
        <v>430.7</v>
      </c>
      <c r="M3162" t="b">
        <v>1</v>
      </c>
      <c r="N3162" t="s">
        <v>37</v>
      </c>
      <c r="O3162" t="s">
        <v>39</v>
      </c>
      <c r="P3162" s="4">
        <v>165.05</v>
      </c>
      <c r="Q3162" s="4">
        <v>369587.75</v>
      </c>
      <c r="R3162" s="4">
        <v>-300431.8</v>
      </c>
    </row>
    <row r="3163" spans="1:18" x14ac:dyDescent="0.25">
      <c r="A3163">
        <v>7614</v>
      </c>
      <c r="B3163" t="s">
        <v>20</v>
      </c>
      <c r="C3163" t="s">
        <v>29</v>
      </c>
      <c r="D3163">
        <v>232.54</v>
      </c>
      <c r="E3163" s="3">
        <v>44974</v>
      </c>
      <c r="F3163" s="3">
        <v>45193</v>
      </c>
      <c r="G3163">
        <v>726.33</v>
      </c>
      <c r="H3163" t="s">
        <v>33</v>
      </c>
      <c r="I3163">
        <v>4.83</v>
      </c>
      <c r="J3163">
        <v>1627.1</v>
      </c>
      <c r="K3163">
        <v>26.1</v>
      </c>
      <c r="M3163" t="b">
        <v>0</v>
      </c>
      <c r="N3163" t="s">
        <v>35</v>
      </c>
      <c r="O3163" t="s">
        <v>39</v>
      </c>
      <c r="P3163" s="4">
        <v>66.84</v>
      </c>
      <c r="Q3163" s="4">
        <v>312606.90000000002</v>
      </c>
      <c r="R3163" s="4">
        <v>-264059</v>
      </c>
    </row>
    <row r="3164" spans="1:18" x14ac:dyDescent="0.25">
      <c r="A3164">
        <v>4252</v>
      </c>
      <c r="B3164" t="s">
        <v>21</v>
      </c>
      <c r="C3164" t="s">
        <v>23</v>
      </c>
      <c r="D3164">
        <v>126.4</v>
      </c>
      <c r="E3164" s="3">
        <v>44982</v>
      </c>
      <c r="F3164" s="3">
        <v>45126</v>
      </c>
      <c r="G3164">
        <v>236.33</v>
      </c>
      <c r="H3164" t="s">
        <v>33</v>
      </c>
      <c r="I3164">
        <v>5.97</v>
      </c>
      <c r="J3164">
        <v>542</v>
      </c>
      <c r="K3164">
        <v>22.6</v>
      </c>
      <c r="L3164">
        <v>352.8</v>
      </c>
      <c r="M3164" t="b">
        <v>1</v>
      </c>
      <c r="N3164" t="s">
        <v>34</v>
      </c>
      <c r="O3164" t="s">
        <v>40</v>
      </c>
      <c r="P3164" s="4">
        <v>903.03</v>
      </c>
      <c r="Q3164" s="4">
        <v>104582.24</v>
      </c>
      <c r="R3164" s="4">
        <v>108830.84</v>
      </c>
    </row>
    <row r="3165" spans="1:18" x14ac:dyDescent="0.25">
      <c r="A3165">
        <v>8415</v>
      </c>
      <c r="B3165" t="s">
        <v>22</v>
      </c>
      <c r="C3165" t="s">
        <v>28</v>
      </c>
      <c r="D3165">
        <v>59.23</v>
      </c>
      <c r="E3165" s="3">
        <v>44970</v>
      </c>
      <c r="F3165" s="3">
        <v>45138</v>
      </c>
      <c r="G3165">
        <v>326.88</v>
      </c>
      <c r="H3165" t="s">
        <v>30</v>
      </c>
      <c r="I3165">
        <v>6.61</v>
      </c>
      <c r="J3165">
        <v>387.2</v>
      </c>
      <c r="K3165">
        <v>27.6</v>
      </c>
      <c r="L3165">
        <v>389.9</v>
      </c>
      <c r="M3165" t="b">
        <v>1</v>
      </c>
      <c r="N3165" t="s">
        <v>37</v>
      </c>
      <c r="O3165" t="s">
        <v>40</v>
      </c>
      <c r="P3165" s="4">
        <v>355.91</v>
      </c>
      <c r="Q3165" s="4">
        <v>51231.26</v>
      </c>
      <c r="R3165" s="4">
        <v>65108.6</v>
      </c>
    </row>
    <row r="3166" spans="1:18" x14ac:dyDescent="0.25">
      <c r="A3166">
        <v>7771</v>
      </c>
      <c r="B3166" t="s">
        <v>19</v>
      </c>
      <c r="C3166" t="s">
        <v>28</v>
      </c>
      <c r="D3166">
        <v>282.72000000000003</v>
      </c>
      <c r="E3166" s="3">
        <v>44939</v>
      </c>
      <c r="F3166" s="3">
        <v>45046</v>
      </c>
      <c r="G3166">
        <v>1833.89</v>
      </c>
      <c r="H3166" t="s">
        <v>31</v>
      </c>
      <c r="I3166">
        <v>4.76</v>
      </c>
      <c r="J3166">
        <v>782.6</v>
      </c>
      <c r="K3166">
        <v>24.9</v>
      </c>
      <c r="L3166">
        <v>560.29999999999995</v>
      </c>
      <c r="M3166" t="b">
        <v>1</v>
      </c>
      <c r="N3166" t="s">
        <v>38</v>
      </c>
      <c r="O3166" t="s">
        <v>39</v>
      </c>
      <c r="P3166" s="4">
        <v>348.78</v>
      </c>
      <c r="Q3166" s="4">
        <v>544084.65</v>
      </c>
      <c r="R3166" s="4">
        <v>95539.5</v>
      </c>
    </row>
    <row r="3167" spans="1:18" x14ac:dyDescent="0.25">
      <c r="A3167">
        <v>1278</v>
      </c>
      <c r="B3167" t="s">
        <v>21</v>
      </c>
      <c r="C3167" t="s">
        <v>25</v>
      </c>
      <c r="D3167">
        <v>162.04</v>
      </c>
      <c r="E3167" s="3">
        <v>44930</v>
      </c>
      <c r="F3167" s="3">
        <v>45082</v>
      </c>
      <c r="G3167">
        <v>292.73</v>
      </c>
      <c r="H3167" t="s">
        <v>33</v>
      </c>
      <c r="I3167">
        <v>6.88</v>
      </c>
      <c r="J3167">
        <v>1147.7</v>
      </c>
      <c r="K3167">
        <v>22.9</v>
      </c>
      <c r="L3167">
        <v>86.8</v>
      </c>
      <c r="M3167" t="b">
        <v>1</v>
      </c>
      <c r="N3167" t="s">
        <v>37</v>
      </c>
      <c r="O3167" t="s">
        <v>39</v>
      </c>
      <c r="P3167" s="4">
        <v>83.56</v>
      </c>
      <c r="Q3167" s="4">
        <v>256866.66</v>
      </c>
      <c r="R3167" s="4">
        <v>-232406.14</v>
      </c>
    </row>
    <row r="3168" spans="1:18" x14ac:dyDescent="0.25">
      <c r="A3168">
        <v>1580</v>
      </c>
      <c r="B3168" t="s">
        <v>19</v>
      </c>
      <c r="C3168" t="s">
        <v>28</v>
      </c>
      <c r="D3168">
        <v>256.44</v>
      </c>
      <c r="E3168" s="3">
        <v>45021</v>
      </c>
      <c r="F3168" s="3">
        <v>45165</v>
      </c>
      <c r="G3168">
        <v>939.5</v>
      </c>
      <c r="H3168" t="s">
        <v>33</v>
      </c>
      <c r="I3168">
        <v>5.17</v>
      </c>
      <c r="J3168">
        <v>1587.4</v>
      </c>
      <c r="K3168">
        <v>22</v>
      </c>
      <c r="L3168">
        <v>256.10000000000002</v>
      </c>
      <c r="M3168" t="b">
        <v>1</v>
      </c>
      <c r="N3168" t="s">
        <v>38</v>
      </c>
      <c r="O3168" t="s">
        <v>39</v>
      </c>
      <c r="P3168" s="4">
        <v>340.62</v>
      </c>
      <c r="Q3168" s="4">
        <v>163006.53</v>
      </c>
      <c r="R3168" s="4">
        <v>157005.96</v>
      </c>
    </row>
    <row r="3169" spans="1:18" x14ac:dyDescent="0.25">
      <c r="A3169">
        <v>5958</v>
      </c>
      <c r="B3169" t="s">
        <v>19</v>
      </c>
      <c r="C3169" t="s">
        <v>28</v>
      </c>
      <c r="D3169">
        <v>105.92</v>
      </c>
      <c r="E3169" s="3">
        <v>44999</v>
      </c>
      <c r="F3169" s="3">
        <v>45116</v>
      </c>
      <c r="G3169">
        <v>172.51</v>
      </c>
      <c r="H3169" t="s">
        <v>33</v>
      </c>
      <c r="I3169">
        <v>6.01</v>
      </c>
      <c r="J3169">
        <v>1745.7</v>
      </c>
      <c r="K3169">
        <v>20.9</v>
      </c>
      <c r="L3169">
        <v>565.20000000000005</v>
      </c>
      <c r="M3169" t="b">
        <v>1</v>
      </c>
      <c r="N3169" t="s">
        <v>37</v>
      </c>
      <c r="O3169" t="s">
        <v>40</v>
      </c>
      <c r="P3169" s="4">
        <v>357.61</v>
      </c>
      <c r="Q3169" s="4">
        <v>88380.43</v>
      </c>
      <c r="R3169" s="4">
        <v>-26689.13</v>
      </c>
    </row>
    <row r="3170" spans="1:18" x14ac:dyDescent="0.25">
      <c r="A3170">
        <v>9445</v>
      </c>
      <c r="B3170" t="s">
        <v>21</v>
      </c>
      <c r="C3170" t="s">
        <v>27</v>
      </c>
      <c r="D3170">
        <v>103.91</v>
      </c>
      <c r="E3170" s="3">
        <v>45038</v>
      </c>
      <c r="F3170" s="3">
        <v>45262</v>
      </c>
      <c r="G3170">
        <v>225.48</v>
      </c>
      <c r="H3170" t="s">
        <v>33</v>
      </c>
      <c r="I3170">
        <v>7.32</v>
      </c>
      <c r="J3170">
        <v>1401.8</v>
      </c>
      <c r="K3170">
        <v>30.5</v>
      </c>
      <c r="L3170">
        <v>169.5</v>
      </c>
      <c r="M3170" t="b">
        <v>1</v>
      </c>
      <c r="N3170" t="s">
        <v>36</v>
      </c>
      <c r="O3170" t="s">
        <v>40</v>
      </c>
      <c r="P3170" s="4">
        <v>153.69999999999999</v>
      </c>
      <c r="Q3170" s="4">
        <v>149700.35999999999</v>
      </c>
      <c r="R3170" s="4">
        <v>-115044.08</v>
      </c>
    </row>
    <row r="3171" spans="1:18" x14ac:dyDescent="0.25">
      <c r="A3171">
        <v>5276</v>
      </c>
      <c r="B3171" t="s">
        <v>21</v>
      </c>
      <c r="C3171" t="s">
        <v>26</v>
      </c>
      <c r="D3171">
        <v>295.73</v>
      </c>
      <c r="E3171" s="3">
        <v>44959</v>
      </c>
      <c r="F3171" s="3">
        <v>45071</v>
      </c>
      <c r="G3171">
        <v>921.08</v>
      </c>
      <c r="H3171" t="s">
        <v>33</v>
      </c>
      <c r="I3171">
        <v>6.21</v>
      </c>
      <c r="J3171">
        <v>1158.4000000000001</v>
      </c>
      <c r="K3171">
        <v>21.6</v>
      </c>
      <c r="L3171">
        <v>497.3</v>
      </c>
      <c r="M3171" t="b">
        <v>1</v>
      </c>
      <c r="N3171" t="s">
        <v>37</v>
      </c>
      <c r="O3171" t="s">
        <v>39</v>
      </c>
      <c r="P3171" s="4">
        <v>127.32</v>
      </c>
      <c r="Q3171" s="4">
        <v>273608.83</v>
      </c>
      <c r="R3171" s="4">
        <v>-156336.92000000001</v>
      </c>
    </row>
    <row r="3172" spans="1:18" x14ac:dyDescent="0.25">
      <c r="A3172">
        <v>8997</v>
      </c>
      <c r="B3172" t="s">
        <v>19</v>
      </c>
      <c r="C3172" t="s">
        <v>28</v>
      </c>
      <c r="D3172">
        <v>158.94</v>
      </c>
      <c r="E3172" s="3">
        <v>44963</v>
      </c>
      <c r="F3172" s="3">
        <v>45148</v>
      </c>
      <c r="G3172">
        <v>551.28</v>
      </c>
      <c r="H3172" t="s">
        <v>32</v>
      </c>
      <c r="I3172">
        <v>5.77</v>
      </c>
      <c r="J3172">
        <v>427.7</v>
      </c>
      <c r="K3172">
        <v>30.4</v>
      </c>
      <c r="L3172">
        <v>50.9</v>
      </c>
      <c r="M3172" t="b">
        <v>1</v>
      </c>
      <c r="N3172" t="s">
        <v>38</v>
      </c>
      <c r="O3172" t="s">
        <v>39</v>
      </c>
      <c r="P3172" s="4">
        <v>355.42</v>
      </c>
      <c r="Q3172" s="4">
        <v>139485.82</v>
      </c>
      <c r="R3172" s="4">
        <v>56450.12</v>
      </c>
    </row>
    <row r="3173" spans="1:18" x14ac:dyDescent="0.25">
      <c r="A3173">
        <v>5776</v>
      </c>
      <c r="B3173" t="s">
        <v>20</v>
      </c>
      <c r="C3173" t="s">
        <v>28</v>
      </c>
      <c r="D3173">
        <v>46.51</v>
      </c>
      <c r="E3173" s="3">
        <v>44979</v>
      </c>
      <c r="F3173" s="3">
        <v>45202</v>
      </c>
      <c r="G3173">
        <v>288.31</v>
      </c>
      <c r="H3173" t="s">
        <v>32</v>
      </c>
      <c r="I3173">
        <v>4.5199999999999996</v>
      </c>
      <c r="J3173">
        <v>318.39999999999998</v>
      </c>
      <c r="K3173">
        <v>25.8</v>
      </c>
      <c r="M3173" t="b">
        <v>1</v>
      </c>
      <c r="N3173" t="s">
        <v>37</v>
      </c>
      <c r="O3173" t="s">
        <v>40</v>
      </c>
      <c r="P3173" s="4">
        <v>345.73</v>
      </c>
      <c r="Q3173" s="4">
        <v>37371.81</v>
      </c>
      <c r="R3173" s="4">
        <v>62305.61</v>
      </c>
    </row>
    <row r="3174" spans="1:18" x14ac:dyDescent="0.25">
      <c r="A3174">
        <v>1824</v>
      </c>
      <c r="B3174" t="s">
        <v>18</v>
      </c>
      <c r="C3174" t="s">
        <v>29</v>
      </c>
      <c r="D3174">
        <v>69.8</v>
      </c>
      <c r="E3174" s="3">
        <v>45027</v>
      </c>
      <c r="F3174" s="3">
        <v>45253</v>
      </c>
      <c r="G3174">
        <v>242.85</v>
      </c>
      <c r="H3174" t="s">
        <v>33</v>
      </c>
      <c r="I3174">
        <v>4.9000000000000004</v>
      </c>
      <c r="J3174">
        <v>1153.5999999999999</v>
      </c>
      <c r="K3174">
        <v>19.2</v>
      </c>
      <c r="L3174">
        <v>230.2</v>
      </c>
      <c r="M3174" t="b">
        <v>1</v>
      </c>
      <c r="N3174" t="s">
        <v>37</v>
      </c>
      <c r="O3174" t="s">
        <v>40</v>
      </c>
      <c r="P3174" s="4">
        <v>55.46</v>
      </c>
      <c r="Q3174" s="4">
        <v>54345.599999999999</v>
      </c>
      <c r="R3174" s="4">
        <v>-40877.14</v>
      </c>
    </row>
    <row r="3175" spans="1:18" x14ac:dyDescent="0.25">
      <c r="A3175">
        <v>4832</v>
      </c>
      <c r="B3175" t="s">
        <v>18</v>
      </c>
      <c r="C3175" t="s">
        <v>26</v>
      </c>
      <c r="D3175">
        <v>147.16999999999999</v>
      </c>
      <c r="E3175" s="3">
        <v>44950</v>
      </c>
      <c r="F3175" s="3">
        <v>45158</v>
      </c>
      <c r="G3175">
        <v>585.94000000000005</v>
      </c>
      <c r="H3175" t="s">
        <v>33</v>
      </c>
      <c r="I3175">
        <v>6.24</v>
      </c>
      <c r="J3175">
        <v>1062.5</v>
      </c>
      <c r="K3175">
        <v>20.6</v>
      </c>
      <c r="M3175" t="b">
        <v>1</v>
      </c>
      <c r="N3175" t="s">
        <v>36</v>
      </c>
      <c r="O3175" t="s">
        <v>39</v>
      </c>
      <c r="P3175" s="4">
        <v>125.99</v>
      </c>
      <c r="Q3175" s="4">
        <v>208980.79</v>
      </c>
      <c r="R3175" s="4">
        <v>-135158.21</v>
      </c>
    </row>
    <row r="3176" spans="1:18" x14ac:dyDescent="0.25">
      <c r="A3176">
        <v>9891</v>
      </c>
      <c r="B3176" t="s">
        <v>20</v>
      </c>
      <c r="C3176" t="s">
        <v>29</v>
      </c>
      <c r="D3176">
        <v>17.53</v>
      </c>
      <c r="E3176" s="3">
        <v>45015</v>
      </c>
      <c r="F3176" s="3">
        <v>45131</v>
      </c>
      <c r="G3176">
        <v>47.82</v>
      </c>
      <c r="H3176" t="s">
        <v>33</v>
      </c>
      <c r="I3176">
        <v>5.98</v>
      </c>
      <c r="J3176">
        <v>1553.7</v>
      </c>
      <c r="K3176">
        <v>32.299999999999997</v>
      </c>
      <c r="L3176">
        <v>107.3</v>
      </c>
      <c r="M3176" t="b">
        <v>1</v>
      </c>
      <c r="N3176" t="s">
        <v>36</v>
      </c>
      <c r="O3176" t="s">
        <v>39</v>
      </c>
      <c r="P3176" s="4">
        <v>53.69</v>
      </c>
      <c r="Q3176" s="4">
        <v>32584.29</v>
      </c>
      <c r="R3176" s="4">
        <v>-30016.83</v>
      </c>
    </row>
    <row r="3177" spans="1:18" x14ac:dyDescent="0.25">
      <c r="A3177">
        <v>6445</v>
      </c>
      <c r="B3177" t="s">
        <v>21</v>
      </c>
      <c r="C3177" t="s">
        <v>24</v>
      </c>
      <c r="D3177">
        <v>141.44999999999999</v>
      </c>
      <c r="E3177" s="3">
        <v>44977</v>
      </c>
      <c r="F3177" s="3">
        <v>45189</v>
      </c>
      <c r="G3177">
        <v>212.26</v>
      </c>
      <c r="H3177" t="s">
        <v>31</v>
      </c>
      <c r="I3177">
        <v>5.59</v>
      </c>
      <c r="J3177">
        <v>716.2</v>
      </c>
      <c r="K3177">
        <v>27.6</v>
      </c>
      <c r="L3177">
        <v>260.60000000000002</v>
      </c>
      <c r="M3177" t="b">
        <v>0</v>
      </c>
      <c r="N3177" t="s">
        <v>35</v>
      </c>
      <c r="O3177" t="s">
        <v>41</v>
      </c>
      <c r="P3177" s="4">
        <v>152.21</v>
      </c>
      <c r="Q3177" s="4">
        <v>147348.15</v>
      </c>
      <c r="R3177" s="4">
        <v>-115040.06</v>
      </c>
    </row>
    <row r="3178" spans="1:18" x14ac:dyDescent="0.25">
      <c r="A3178">
        <v>2380</v>
      </c>
      <c r="B3178" t="s">
        <v>19</v>
      </c>
      <c r="C3178" t="s">
        <v>24</v>
      </c>
      <c r="D3178">
        <v>128.59</v>
      </c>
      <c r="E3178" s="3">
        <v>44967</v>
      </c>
      <c r="F3178" s="3">
        <v>45098</v>
      </c>
      <c r="G3178">
        <v>771.11</v>
      </c>
      <c r="H3178" t="s">
        <v>30</v>
      </c>
      <c r="I3178">
        <v>7.27</v>
      </c>
      <c r="K3178">
        <v>20.9</v>
      </c>
      <c r="L3178">
        <v>122.3</v>
      </c>
      <c r="M3178" t="b">
        <v>1</v>
      </c>
      <c r="N3178" t="s">
        <v>38</v>
      </c>
      <c r="O3178" t="s">
        <v>40</v>
      </c>
      <c r="P3178" s="4">
        <v>150.30000000000001</v>
      </c>
      <c r="Q3178" s="4">
        <v>87732.19</v>
      </c>
      <c r="R3178" s="4">
        <v>28165.64</v>
      </c>
    </row>
    <row r="3179" spans="1:18" x14ac:dyDescent="0.25">
      <c r="A3179">
        <v>7534</v>
      </c>
      <c r="B3179" t="s">
        <v>18</v>
      </c>
      <c r="C3179" t="s">
        <v>28</v>
      </c>
      <c r="D3179">
        <v>234.9</v>
      </c>
      <c r="E3179" s="3">
        <v>44955</v>
      </c>
      <c r="F3179" s="3">
        <v>45183</v>
      </c>
      <c r="G3179">
        <v>448.32</v>
      </c>
      <c r="H3179" t="s">
        <v>33</v>
      </c>
      <c r="I3179">
        <v>5.5</v>
      </c>
      <c r="J3179">
        <v>877.9</v>
      </c>
      <c r="K3179">
        <v>29.3</v>
      </c>
      <c r="L3179">
        <v>173</v>
      </c>
      <c r="M3179" t="b">
        <v>1</v>
      </c>
      <c r="N3179" t="s">
        <v>37</v>
      </c>
      <c r="O3179" t="s">
        <v>39</v>
      </c>
      <c r="P3179" s="4">
        <v>345.97</v>
      </c>
      <c r="Q3179" s="4">
        <v>161246.87</v>
      </c>
      <c r="R3179" s="4">
        <v>-6141.6</v>
      </c>
    </row>
    <row r="3180" spans="1:18" x14ac:dyDescent="0.25">
      <c r="A3180">
        <v>4156</v>
      </c>
      <c r="B3180" t="s">
        <v>19</v>
      </c>
      <c r="C3180" t="s">
        <v>28</v>
      </c>
      <c r="D3180">
        <v>109.71</v>
      </c>
      <c r="E3180" s="3">
        <v>44985</v>
      </c>
      <c r="F3180" s="3">
        <v>45181</v>
      </c>
      <c r="G3180">
        <v>693.5</v>
      </c>
      <c r="H3180" t="s">
        <v>31</v>
      </c>
      <c r="I3180">
        <v>6.11</v>
      </c>
      <c r="J3180">
        <v>1750.7</v>
      </c>
      <c r="K3180">
        <v>31.2</v>
      </c>
      <c r="L3180">
        <v>326.60000000000002</v>
      </c>
      <c r="M3180" t="b">
        <v>1</v>
      </c>
      <c r="N3180" t="s">
        <v>37</v>
      </c>
      <c r="O3180" t="s">
        <v>39</v>
      </c>
      <c r="P3180" s="4">
        <v>341.99</v>
      </c>
      <c r="Q3180" s="4">
        <v>208507.65</v>
      </c>
      <c r="R3180" s="4">
        <v>28662.42</v>
      </c>
    </row>
    <row r="3181" spans="1:18" x14ac:dyDescent="0.25">
      <c r="A3181">
        <v>5307</v>
      </c>
      <c r="B3181" t="s">
        <v>20</v>
      </c>
      <c r="C3181" t="s">
        <v>25</v>
      </c>
      <c r="D3181">
        <v>294.85000000000002</v>
      </c>
      <c r="E3181" s="3">
        <v>44966</v>
      </c>
      <c r="F3181" s="3">
        <v>45173</v>
      </c>
      <c r="G3181">
        <v>635.16999999999996</v>
      </c>
      <c r="H3181" t="s">
        <v>31</v>
      </c>
      <c r="I3181">
        <v>6.21</v>
      </c>
      <c r="J3181">
        <v>1472.9</v>
      </c>
      <c r="K3181">
        <v>23.3</v>
      </c>
      <c r="L3181">
        <v>225.5</v>
      </c>
      <c r="M3181" t="b">
        <v>1</v>
      </c>
      <c r="N3181" t="s">
        <v>36</v>
      </c>
      <c r="O3181" t="s">
        <v>41</v>
      </c>
      <c r="P3181" s="4">
        <v>86.03</v>
      </c>
      <c r="Q3181" s="4">
        <v>381271.48</v>
      </c>
      <c r="R3181" s="4">
        <v>-326627.8</v>
      </c>
    </row>
    <row r="3182" spans="1:18" x14ac:dyDescent="0.25">
      <c r="A3182">
        <v>6634</v>
      </c>
      <c r="B3182" t="s">
        <v>19</v>
      </c>
      <c r="C3182" t="s">
        <v>24</v>
      </c>
      <c r="D3182">
        <v>58.33</v>
      </c>
      <c r="E3182" s="3">
        <v>44977</v>
      </c>
      <c r="F3182" s="3">
        <v>45079</v>
      </c>
      <c r="G3182">
        <v>263.91000000000003</v>
      </c>
      <c r="H3182" t="s">
        <v>33</v>
      </c>
      <c r="I3182">
        <v>6.08</v>
      </c>
      <c r="J3182">
        <v>254</v>
      </c>
      <c r="K3182">
        <v>26.9</v>
      </c>
      <c r="L3182">
        <v>166.6</v>
      </c>
      <c r="M3182" t="b">
        <v>0</v>
      </c>
      <c r="N3182" t="s">
        <v>35</v>
      </c>
      <c r="O3182" t="s">
        <v>40</v>
      </c>
      <c r="P3182" s="4">
        <v>159.69</v>
      </c>
      <c r="Q3182" s="4">
        <v>69962.649999999994</v>
      </c>
      <c r="R3182" s="4">
        <v>-27818.86</v>
      </c>
    </row>
    <row r="3183" spans="1:18" x14ac:dyDescent="0.25">
      <c r="A3183">
        <v>9575</v>
      </c>
      <c r="B3183" t="s">
        <v>20</v>
      </c>
      <c r="C3183" t="s">
        <v>27</v>
      </c>
      <c r="D3183">
        <v>179.34</v>
      </c>
      <c r="E3183" s="3">
        <v>44976</v>
      </c>
      <c r="F3183" s="3">
        <v>45153</v>
      </c>
      <c r="G3183">
        <v>1165.18</v>
      </c>
      <c r="H3183" t="s">
        <v>30</v>
      </c>
      <c r="I3183">
        <v>5.93</v>
      </c>
      <c r="J3183">
        <v>1599.5</v>
      </c>
      <c r="K3183">
        <v>22.7</v>
      </c>
      <c r="L3183">
        <v>266.39999999999998</v>
      </c>
      <c r="M3183" t="b">
        <v>1</v>
      </c>
      <c r="N3183" t="s">
        <v>38</v>
      </c>
      <c r="O3183" t="s">
        <v>40</v>
      </c>
      <c r="P3183" s="4">
        <v>145.05000000000001</v>
      </c>
      <c r="Q3183" s="4">
        <v>329288.3</v>
      </c>
      <c r="R3183" s="4">
        <v>-160278.94</v>
      </c>
    </row>
    <row r="3184" spans="1:18" x14ac:dyDescent="0.25">
      <c r="A3184">
        <v>6810</v>
      </c>
      <c r="B3184" t="s">
        <v>21</v>
      </c>
      <c r="C3184" t="s">
        <v>28</v>
      </c>
      <c r="D3184">
        <v>31.46</v>
      </c>
      <c r="E3184" s="3">
        <v>45037</v>
      </c>
      <c r="F3184" s="3">
        <v>45250</v>
      </c>
      <c r="G3184">
        <v>68.97</v>
      </c>
      <c r="H3184" t="s">
        <v>32</v>
      </c>
      <c r="I3184">
        <v>5.51</v>
      </c>
      <c r="J3184">
        <v>954.7</v>
      </c>
      <c r="K3184">
        <v>19.3</v>
      </c>
      <c r="L3184">
        <v>435.6</v>
      </c>
      <c r="M3184" t="b">
        <v>1</v>
      </c>
      <c r="N3184" t="s">
        <v>37</v>
      </c>
      <c r="O3184" t="s">
        <v>39</v>
      </c>
      <c r="P3184" s="4">
        <v>352.04</v>
      </c>
      <c r="Q3184" s="4">
        <v>39660.660000000003</v>
      </c>
      <c r="R3184" s="4">
        <v>-15380.46</v>
      </c>
    </row>
    <row r="3185" spans="1:18" x14ac:dyDescent="0.25">
      <c r="A3185">
        <v>9533</v>
      </c>
      <c r="B3185" t="s">
        <v>20</v>
      </c>
      <c r="C3185" t="s">
        <v>27</v>
      </c>
      <c r="D3185">
        <v>221.49</v>
      </c>
      <c r="E3185" s="3">
        <v>44962</v>
      </c>
      <c r="F3185" s="3">
        <v>45181</v>
      </c>
      <c r="G3185">
        <v>801.73</v>
      </c>
      <c r="H3185" t="s">
        <v>33</v>
      </c>
      <c r="I3185">
        <v>7.23</v>
      </c>
      <c r="J3185">
        <v>783.6</v>
      </c>
      <c r="K3185">
        <v>24.4</v>
      </c>
      <c r="L3185">
        <v>115.7</v>
      </c>
      <c r="M3185" t="b">
        <v>1</v>
      </c>
      <c r="N3185" t="s">
        <v>38</v>
      </c>
      <c r="O3185" t="s">
        <v>40</v>
      </c>
      <c r="P3185" s="4">
        <v>141.41</v>
      </c>
      <c r="Q3185" s="4">
        <v>270416.77</v>
      </c>
      <c r="R3185" s="4">
        <v>-157044.13</v>
      </c>
    </row>
    <row r="3186" spans="1:18" x14ac:dyDescent="0.25">
      <c r="A3186">
        <v>6934</v>
      </c>
      <c r="B3186" t="s">
        <v>20</v>
      </c>
      <c r="C3186" t="s">
        <v>28</v>
      </c>
      <c r="D3186">
        <v>298.45</v>
      </c>
      <c r="E3186" s="3">
        <v>45005</v>
      </c>
      <c r="F3186" s="3">
        <v>45099</v>
      </c>
      <c r="G3186">
        <v>1612.26</v>
      </c>
      <c r="H3186" t="s">
        <v>33</v>
      </c>
      <c r="I3186">
        <v>5.85</v>
      </c>
      <c r="J3186">
        <v>754.8</v>
      </c>
      <c r="K3186">
        <v>30</v>
      </c>
      <c r="L3186">
        <v>313.8</v>
      </c>
      <c r="M3186" t="b">
        <v>0</v>
      </c>
      <c r="N3186" t="s">
        <v>35</v>
      </c>
      <c r="O3186" t="s">
        <v>40</v>
      </c>
      <c r="P3186" s="4">
        <v>354.52</v>
      </c>
      <c r="Q3186" s="4">
        <v>564064.17000000004</v>
      </c>
      <c r="R3186" s="4">
        <v>7514.25</v>
      </c>
    </row>
    <row r="3187" spans="1:18" x14ac:dyDescent="0.25">
      <c r="A3187">
        <v>4109</v>
      </c>
      <c r="B3187" t="s">
        <v>18</v>
      </c>
      <c r="C3187" t="s">
        <v>27</v>
      </c>
      <c r="D3187">
        <v>246.65</v>
      </c>
      <c r="E3187" s="3">
        <v>45035</v>
      </c>
      <c r="F3187" s="3">
        <v>45265</v>
      </c>
      <c r="G3187">
        <v>409.67</v>
      </c>
      <c r="H3187" t="s">
        <v>32</v>
      </c>
      <c r="I3187">
        <v>6.09</v>
      </c>
      <c r="J3187">
        <v>1152.2</v>
      </c>
      <c r="K3187">
        <v>25.3</v>
      </c>
      <c r="L3187">
        <v>201.1</v>
      </c>
      <c r="M3187" t="b">
        <v>1</v>
      </c>
      <c r="N3187" t="s">
        <v>38</v>
      </c>
      <c r="O3187" t="s">
        <v>39</v>
      </c>
      <c r="P3187" s="4">
        <v>150.03</v>
      </c>
      <c r="Q3187" s="4">
        <v>298863.01</v>
      </c>
      <c r="R3187" s="4">
        <v>-237400.22</v>
      </c>
    </row>
    <row r="3188" spans="1:18" x14ac:dyDescent="0.25">
      <c r="A3188">
        <v>5082</v>
      </c>
      <c r="B3188" t="s">
        <v>19</v>
      </c>
      <c r="C3188" t="s">
        <v>23</v>
      </c>
      <c r="D3188">
        <v>168.93</v>
      </c>
      <c r="E3188" s="3">
        <v>44986</v>
      </c>
      <c r="F3188" s="3">
        <v>45082</v>
      </c>
      <c r="G3188">
        <v>836.02</v>
      </c>
      <c r="H3188" t="s">
        <v>30</v>
      </c>
      <c r="I3188">
        <v>6.47</v>
      </c>
      <c r="J3188">
        <v>1049</v>
      </c>
      <c r="K3188">
        <v>24.5</v>
      </c>
      <c r="L3188">
        <v>258.2</v>
      </c>
      <c r="M3188" t="b">
        <v>1</v>
      </c>
      <c r="N3188" t="s">
        <v>38</v>
      </c>
      <c r="O3188" t="s">
        <v>39</v>
      </c>
      <c r="P3188" s="4">
        <v>890.13</v>
      </c>
      <c r="Q3188" s="4">
        <v>183532.58</v>
      </c>
      <c r="R3188" s="4">
        <v>560633.9</v>
      </c>
    </row>
    <row r="3189" spans="1:18" x14ac:dyDescent="0.25">
      <c r="A3189">
        <v>4240</v>
      </c>
      <c r="B3189" t="s">
        <v>18</v>
      </c>
      <c r="C3189" t="s">
        <v>27</v>
      </c>
      <c r="D3189">
        <v>148</v>
      </c>
      <c r="E3189" s="3">
        <v>44944</v>
      </c>
      <c r="F3189" s="3">
        <v>45126</v>
      </c>
      <c r="G3189">
        <v>281.48</v>
      </c>
      <c r="H3189" t="s">
        <v>32</v>
      </c>
      <c r="I3189">
        <v>4.7</v>
      </c>
      <c r="J3189">
        <v>1250.5999999999999</v>
      </c>
      <c r="K3189">
        <v>23.9</v>
      </c>
      <c r="L3189">
        <v>501.9</v>
      </c>
      <c r="M3189" t="b">
        <v>0</v>
      </c>
      <c r="N3189" t="s">
        <v>35</v>
      </c>
      <c r="O3189" t="s">
        <v>39</v>
      </c>
      <c r="P3189" s="4">
        <v>146.38</v>
      </c>
      <c r="Q3189" s="4">
        <v>203128.99</v>
      </c>
      <c r="R3189" s="4">
        <v>-161925.95000000001</v>
      </c>
    </row>
    <row r="3190" spans="1:18" x14ac:dyDescent="0.25">
      <c r="A3190">
        <v>7028</v>
      </c>
      <c r="B3190" t="s">
        <v>22</v>
      </c>
      <c r="C3190" t="s">
        <v>26</v>
      </c>
      <c r="D3190">
        <v>251.33</v>
      </c>
      <c r="E3190" s="3">
        <v>44946</v>
      </c>
      <c r="F3190" s="3">
        <v>45140</v>
      </c>
      <c r="G3190">
        <v>674.22</v>
      </c>
      <c r="H3190" t="s">
        <v>33</v>
      </c>
      <c r="I3190">
        <v>6.84</v>
      </c>
      <c r="J3190">
        <v>1117.8</v>
      </c>
      <c r="K3190">
        <v>25.3</v>
      </c>
      <c r="L3190">
        <v>561.4</v>
      </c>
      <c r="M3190" t="b">
        <v>1</v>
      </c>
      <c r="N3190" t="s">
        <v>36</v>
      </c>
      <c r="O3190" t="s">
        <v>40</v>
      </c>
      <c r="P3190" s="4">
        <v>125</v>
      </c>
      <c r="Q3190" s="4">
        <v>494076.4</v>
      </c>
      <c r="R3190" s="4">
        <v>-409798.9</v>
      </c>
    </row>
    <row r="3191" spans="1:18" x14ac:dyDescent="0.25">
      <c r="A3191">
        <v>2849</v>
      </c>
      <c r="B3191" t="s">
        <v>20</v>
      </c>
      <c r="C3191" t="s">
        <v>24</v>
      </c>
      <c r="D3191">
        <v>281.11</v>
      </c>
      <c r="E3191" s="3">
        <v>44931</v>
      </c>
      <c r="F3191" s="3">
        <v>45037</v>
      </c>
      <c r="G3191">
        <v>646.66</v>
      </c>
      <c r="H3191" t="s">
        <v>33</v>
      </c>
      <c r="I3191">
        <v>6.04</v>
      </c>
      <c r="J3191">
        <v>430.3</v>
      </c>
      <c r="K3191">
        <v>23.1</v>
      </c>
      <c r="L3191">
        <v>183.6</v>
      </c>
      <c r="M3191" t="b">
        <v>0</v>
      </c>
      <c r="N3191" t="s">
        <v>35</v>
      </c>
      <c r="O3191" t="s">
        <v>40</v>
      </c>
      <c r="P3191" s="4">
        <v>153.76</v>
      </c>
      <c r="Q3191" s="4">
        <v>546967.97</v>
      </c>
      <c r="R3191" s="4">
        <v>-447537.53</v>
      </c>
    </row>
    <row r="3192" spans="1:18" x14ac:dyDescent="0.25">
      <c r="A3192">
        <v>9497</v>
      </c>
      <c r="B3192" t="s">
        <v>22</v>
      </c>
      <c r="C3192" t="s">
        <v>28</v>
      </c>
      <c r="D3192">
        <v>296.82</v>
      </c>
      <c r="E3192" s="3">
        <v>44944</v>
      </c>
      <c r="F3192" s="3">
        <v>45041</v>
      </c>
      <c r="G3192">
        <v>1791.81</v>
      </c>
      <c r="H3192" t="s">
        <v>31</v>
      </c>
      <c r="I3192">
        <v>6.47</v>
      </c>
      <c r="J3192">
        <v>611.6</v>
      </c>
      <c r="K3192">
        <v>27.8</v>
      </c>
      <c r="L3192">
        <v>396.5</v>
      </c>
      <c r="M3192" t="b">
        <v>1</v>
      </c>
      <c r="N3192" t="s">
        <v>34</v>
      </c>
      <c r="O3192" t="s">
        <v>39</v>
      </c>
      <c r="P3192" s="4">
        <v>359.24</v>
      </c>
      <c r="Q3192" s="4">
        <v>493731.01</v>
      </c>
      <c r="R3192" s="4">
        <v>149958.81</v>
      </c>
    </row>
    <row r="3193" spans="1:18" x14ac:dyDescent="0.25">
      <c r="A3193">
        <v>3749</v>
      </c>
      <c r="B3193" t="s">
        <v>18</v>
      </c>
      <c r="C3193" t="s">
        <v>24</v>
      </c>
      <c r="D3193">
        <v>121.98</v>
      </c>
      <c r="E3193" s="3">
        <v>44966</v>
      </c>
      <c r="F3193" s="3">
        <v>45173</v>
      </c>
      <c r="G3193">
        <v>293.02999999999997</v>
      </c>
      <c r="H3193" t="s">
        <v>32</v>
      </c>
      <c r="I3193">
        <v>6.82</v>
      </c>
      <c r="J3193">
        <v>1545.6</v>
      </c>
      <c r="K3193">
        <v>19</v>
      </c>
      <c r="L3193">
        <v>422.2</v>
      </c>
      <c r="M3193" t="b">
        <v>1</v>
      </c>
      <c r="N3193" t="s">
        <v>36</v>
      </c>
      <c r="O3193" t="s">
        <v>39</v>
      </c>
      <c r="P3193" s="4">
        <v>167.93</v>
      </c>
      <c r="Q3193" s="4">
        <v>152343.42000000001</v>
      </c>
      <c r="R3193" s="4">
        <v>-103134.89</v>
      </c>
    </row>
    <row r="3194" spans="1:18" x14ac:dyDescent="0.25">
      <c r="A3194">
        <v>7680</v>
      </c>
      <c r="B3194" t="s">
        <v>19</v>
      </c>
      <c r="C3194" t="s">
        <v>26</v>
      </c>
      <c r="D3194">
        <v>297.32</v>
      </c>
      <c r="E3194" s="3">
        <v>44927</v>
      </c>
      <c r="F3194" s="3">
        <v>45074</v>
      </c>
      <c r="G3194">
        <v>506.09</v>
      </c>
      <c r="H3194" t="s">
        <v>31</v>
      </c>
      <c r="I3194">
        <v>7.12</v>
      </c>
      <c r="J3194">
        <v>1261.2</v>
      </c>
      <c r="K3194">
        <v>30.9</v>
      </c>
      <c r="L3194">
        <v>513.4</v>
      </c>
      <c r="M3194" t="b">
        <v>1</v>
      </c>
      <c r="O3194" t="s">
        <v>39</v>
      </c>
      <c r="P3194" s="4">
        <v>125.56</v>
      </c>
      <c r="Q3194" s="4">
        <v>541774.29</v>
      </c>
      <c r="R3194" s="4">
        <v>-478229.63</v>
      </c>
    </row>
    <row r="3195" spans="1:18" x14ac:dyDescent="0.25">
      <c r="A3195">
        <v>1205</v>
      </c>
      <c r="B3195" t="s">
        <v>18</v>
      </c>
      <c r="C3195" t="s">
        <v>26</v>
      </c>
      <c r="D3195">
        <v>51</v>
      </c>
      <c r="E3195" s="3">
        <v>44945</v>
      </c>
      <c r="F3195" s="3">
        <v>45051</v>
      </c>
      <c r="G3195">
        <v>226.34</v>
      </c>
      <c r="H3195" t="s">
        <v>31</v>
      </c>
      <c r="I3195">
        <v>5.68</v>
      </c>
      <c r="J3195">
        <v>917.4</v>
      </c>
      <c r="K3195">
        <v>20.8</v>
      </c>
      <c r="L3195">
        <v>544.5</v>
      </c>
      <c r="M3195" t="b">
        <v>1</v>
      </c>
      <c r="N3195" t="s">
        <v>38</v>
      </c>
      <c r="O3195" t="s">
        <v>39</v>
      </c>
      <c r="P3195" s="4">
        <v>111.57</v>
      </c>
      <c r="Q3195" s="4">
        <v>57582.8</v>
      </c>
      <c r="R3195" s="4">
        <v>-32330.05</v>
      </c>
    </row>
    <row r="3196" spans="1:18" x14ac:dyDescent="0.25">
      <c r="A3196">
        <v>8352</v>
      </c>
      <c r="B3196" t="s">
        <v>19</v>
      </c>
      <c r="C3196" t="s">
        <v>27</v>
      </c>
      <c r="D3196">
        <v>79.8</v>
      </c>
      <c r="E3196" s="3">
        <v>45013</v>
      </c>
      <c r="F3196" s="3">
        <v>45217</v>
      </c>
      <c r="G3196">
        <v>257.83</v>
      </c>
      <c r="H3196" t="s">
        <v>31</v>
      </c>
      <c r="I3196">
        <v>6.93</v>
      </c>
      <c r="J3196">
        <v>492.2</v>
      </c>
      <c r="K3196">
        <v>28.1</v>
      </c>
      <c r="L3196">
        <v>307.39999999999998</v>
      </c>
      <c r="M3196" t="b">
        <v>1</v>
      </c>
      <c r="N3196" t="s">
        <v>38</v>
      </c>
      <c r="O3196" t="s">
        <v>39</v>
      </c>
      <c r="P3196" s="4">
        <v>147.08000000000001</v>
      </c>
      <c r="Q3196" s="4">
        <v>116525.12</v>
      </c>
      <c r="R3196" s="4">
        <v>-78603.48</v>
      </c>
    </row>
    <row r="3197" spans="1:18" x14ac:dyDescent="0.25">
      <c r="A3197">
        <v>5591</v>
      </c>
      <c r="B3197" t="s">
        <v>19</v>
      </c>
      <c r="C3197" t="s">
        <v>29</v>
      </c>
      <c r="D3197">
        <v>31.26</v>
      </c>
      <c r="E3197" s="3">
        <v>44952</v>
      </c>
      <c r="F3197" s="3">
        <v>45169</v>
      </c>
      <c r="G3197">
        <v>110.3</v>
      </c>
      <c r="H3197" t="s">
        <v>31</v>
      </c>
      <c r="I3197">
        <v>5.28</v>
      </c>
      <c r="J3197">
        <v>212.3</v>
      </c>
      <c r="K3197">
        <v>25.2</v>
      </c>
      <c r="L3197">
        <v>590.4</v>
      </c>
      <c r="M3197" t="b">
        <v>1</v>
      </c>
      <c r="N3197" t="s">
        <v>38</v>
      </c>
      <c r="O3197" t="s">
        <v>39</v>
      </c>
      <c r="P3197" s="4">
        <v>55.96</v>
      </c>
      <c r="Q3197" s="4">
        <v>24043.32</v>
      </c>
      <c r="R3197" s="4">
        <v>-17870.93</v>
      </c>
    </row>
    <row r="3198" spans="1:18" x14ac:dyDescent="0.25">
      <c r="A3198">
        <v>4450</v>
      </c>
      <c r="B3198" t="s">
        <v>21</v>
      </c>
      <c r="C3198" t="s">
        <v>29</v>
      </c>
      <c r="D3198">
        <v>85.16</v>
      </c>
      <c r="E3198" s="3">
        <v>45039</v>
      </c>
      <c r="F3198" s="3">
        <v>45217</v>
      </c>
      <c r="G3198">
        <v>178.44</v>
      </c>
      <c r="H3198" t="s">
        <v>32</v>
      </c>
      <c r="I3198">
        <v>6.48</v>
      </c>
      <c r="J3198">
        <v>699</v>
      </c>
      <c r="K3198">
        <v>30.4</v>
      </c>
      <c r="L3198">
        <v>584</v>
      </c>
      <c r="M3198" t="b">
        <v>1</v>
      </c>
      <c r="N3198" t="s">
        <v>37</v>
      </c>
      <c r="O3198" t="s">
        <v>39</v>
      </c>
      <c r="P3198" s="4">
        <v>52.75</v>
      </c>
      <c r="Q3198" s="4">
        <v>127052.88</v>
      </c>
      <c r="R3198" s="4">
        <v>-117640.17</v>
      </c>
    </row>
    <row r="3199" spans="1:18" x14ac:dyDescent="0.25">
      <c r="A3199">
        <v>8214</v>
      </c>
      <c r="B3199" t="s">
        <v>20</v>
      </c>
      <c r="C3199" t="s">
        <v>26</v>
      </c>
      <c r="D3199">
        <v>231.54</v>
      </c>
      <c r="E3199" s="3">
        <v>44955</v>
      </c>
      <c r="F3199" s="3">
        <v>45069</v>
      </c>
      <c r="G3199">
        <v>1213.54</v>
      </c>
      <c r="H3199" t="s">
        <v>32</v>
      </c>
      <c r="I3199">
        <v>4.8099999999999996</v>
      </c>
      <c r="K3199">
        <v>31.2</v>
      </c>
      <c r="L3199">
        <v>328.6</v>
      </c>
      <c r="M3199" t="b">
        <v>1</v>
      </c>
      <c r="N3199" t="s">
        <v>37</v>
      </c>
      <c r="O3199" t="s">
        <v>41</v>
      </c>
      <c r="P3199" s="4">
        <v>129.99</v>
      </c>
      <c r="Q3199" s="4">
        <v>211664.35</v>
      </c>
      <c r="R3199" s="4">
        <v>-53916.29</v>
      </c>
    </row>
    <row r="3200" spans="1:18" x14ac:dyDescent="0.25">
      <c r="A3200">
        <v>4811</v>
      </c>
      <c r="B3200" t="s">
        <v>18</v>
      </c>
      <c r="C3200" t="s">
        <v>29</v>
      </c>
      <c r="D3200">
        <v>256.61</v>
      </c>
      <c r="E3200" s="3">
        <v>44985</v>
      </c>
      <c r="F3200" s="3">
        <v>45077</v>
      </c>
      <c r="G3200">
        <v>1156.74</v>
      </c>
      <c r="H3200" t="s">
        <v>32</v>
      </c>
      <c r="I3200">
        <v>4.5599999999999996</v>
      </c>
      <c r="J3200">
        <v>971.7</v>
      </c>
      <c r="K3200">
        <v>21.3</v>
      </c>
      <c r="L3200">
        <v>348.1</v>
      </c>
      <c r="M3200" t="b">
        <v>1</v>
      </c>
      <c r="N3200" t="s">
        <v>38</v>
      </c>
      <c r="O3200" t="s">
        <v>39</v>
      </c>
      <c r="P3200" s="4">
        <v>52.94</v>
      </c>
      <c r="Q3200" s="4">
        <v>425364.3</v>
      </c>
      <c r="R3200" s="4">
        <v>-364126.48</v>
      </c>
    </row>
    <row r="3201" spans="1:18" x14ac:dyDescent="0.25">
      <c r="A3201">
        <v>6141</v>
      </c>
      <c r="B3201" t="s">
        <v>19</v>
      </c>
      <c r="C3201" t="s">
        <v>28</v>
      </c>
      <c r="D3201">
        <v>234.77</v>
      </c>
      <c r="E3201" s="3">
        <v>44989</v>
      </c>
      <c r="F3201" s="3">
        <v>45184</v>
      </c>
      <c r="G3201">
        <v>779.69</v>
      </c>
      <c r="H3201" t="s">
        <v>33</v>
      </c>
      <c r="I3201">
        <v>4.79</v>
      </c>
      <c r="J3201">
        <v>1514.9</v>
      </c>
      <c r="K3201">
        <v>28.8</v>
      </c>
      <c r="L3201">
        <v>417.3</v>
      </c>
      <c r="M3201" t="b">
        <v>1</v>
      </c>
      <c r="N3201" t="s">
        <v>38</v>
      </c>
      <c r="O3201" t="s">
        <v>39</v>
      </c>
      <c r="P3201" s="4">
        <v>346.31</v>
      </c>
      <c r="Q3201" s="4">
        <v>263191.31</v>
      </c>
      <c r="R3201" s="4">
        <v>6823.13</v>
      </c>
    </row>
    <row r="3202" spans="1:18" x14ac:dyDescent="0.25">
      <c r="A3202">
        <v>9501</v>
      </c>
      <c r="B3202" t="s">
        <v>18</v>
      </c>
      <c r="C3202" t="s">
        <v>25</v>
      </c>
      <c r="D3202">
        <v>191.16</v>
      </c>
      <c r="E3202" s="3">
        <v>45024</v>
      </c>
      <c r="F3202" s="3">
        <v>45196</v>
      </c>
      <c r="G3202">
        <v>450.73</v>
      </c>
      <c r="H3202" t="s">
        <v>30</v>
      </c>
      <c r="I3202">
        <v>5.46</v>
      </c>
      <c r="J3202">
        <v>656.6</v>
      </c>
      <c r="K3202">
        <v>21</v>
      </c>
      <c r="L3202">
        <v>255.6</v>
      </c>
      <c r="M3202" t="b">
        <v>1</v>
      </c>
      <c r="N3202" t="s">
        <v>38</v>
      </c>
      <c r="O3202" t="s">
        <v>41</v>
      </c>
      <c r="P3202" s="4">
        <v>87.6</v>
      </c>
      <c r="Q3202" s="4">
        <v>209820.02</v>
      </c>
      <c r="R3202" s="4">
        <v>-170336.07</v>
      </c>
    </row>
    <row r="3203" spans="1:18" x14ac:dyDescent="0.25">
      <c r="A3203">
        <v>3708</v>
      </c>
      <c r="B3203" t="s">
        <v>18</v>
      </c>
      <c r="C3203" t="s">
        <v>23</v>
      </c>
      <c r="D3203">
        <v>156.62</v>
      </c>
      <c r="E3203" s="3">
        <v>45009</v>
      </c>
      <c r="F3203" s="3">
        <v>45196</v>
      </c>
      <c r="G3203">
        <v>699.66</v>
      </c>
      <c r="H3203" t="s">
        <v>31</v>
      </c>
      <c r="I3203">
        <v>4.59</v>
      </c>
      <c r="J3203">
        <v>1556.4</v>
      </c>
      <c r="K3203">
        <v>20</v>
      </c>
      <c r="L3203">
        <v>414.1</v>
      </c>
      <c r="M3203" t="b">
        <v>1</v>
      </c>
      <c r="N3203" t="s">
        <v>37</v>
      </c>
      <c r="O3203" t="s">
        <v>39</v>
      </c>
      <c r="P3203" s="4">
        <v>892.89</v>
      </c>
      <c r="Q3203" s="4">
        <v>253703.49</v>
      </c>
      <c r="R3203" s="4">
        <v>371015.93</v>
      </c>
    </row>
    <row r="3204" spans="1:18" x14ac:dyDescent="0.25">
      <c r="A3204">
        <v>2991</v>
      </c>
      <c r="B3204" t="s">
        <v>19</v>
      </c>
      <c r="C3204" t="s">
        <v>27</v>
      </c>
      <c r="D3204">
        <v>214.07</v>
      </c>
      <c r="E3204" s="3">
        <v>44988</v>
      </c>
      <c r="F3204" s="3">
        <v>45199</v>
      </c>
      <c r="G3204">
        <v>1154.48</v>
      </c>
      <c r="H3204" t="s">
        <v>33</v>
      </c>
      <c r="I3204">
        <v>6.39</v>
      </c>
      <c r="J3204">
        <v>1327.3</v>
      </c>
      <c r="K3204">
        <v>32.9</v>
      </c>
      <c r="L3204">
        <v>332.9</v>
      </c>
      <c r="M3204" t="b">
        <v>1</v>
      </c>
      <c r="N3204" t="s">
        <v>38</v>
      </c>
      <c r="O3204" t="s">
        <v>40</v>
      </c>
      <c r="P3204" s="4">
        <v>149.38999999999999</v>
      </c>
      <c r="Q3204" s="4">
        <v>243606.94</v>
      </c>
      <c r="R3204" s="4">
        <v>-71139.17</v>
      </c>
    </row>
    <row r="3205" spans="1:18" x14ac:dyDescent="0.25">
      <c r="A3205">
        <v>9463</v>
      </c>
      <c r="B3205" t="s">
        <v>22</v>
      </c>
      <c r="C3205" t="s">
        <v>25</v>
      </c>
      <c r="D3205">
        <v>120.3</v>
      </c>
      <c r="E3205" s="3">
        <v>44974</v>
      </c>
      <c r="F3205" s="3">
        <v>45129</v>
      </c>
      <c r="G3205">
        <v>368.36</v>
      </c>
      <c r="H3205" t="s">
        <v>32</v>
      </c>
      <c r="I3205">
        <v>5.45</v>
      </c>
      <c r="J3205">
        <v>400.4</v>
      </c>
      <c r="K3205">
        <v>20.6</v>
      </c>
      <c r="L3205">
        <v>69.5</v>
      </c>
      <c r="M3205" t="b">
        <v>1</v>
      </c>
      <c r="N3205" t="s">
        <v>38</v>
      </c>
      <c r="O3205" t="s">
        <v>39</v>
      </c>
      <c r="P3205" s="4">
        <v>89.51</v>
      </c>
      <c r="Q3205" s="4">
        <v>188995.15</v>
      </c>
      <c r="R3205" s="4">
        <v>-156023.25</v>
      </c>
    </row>
    <row r="3206" spans="1:18" x14ac:dyDescent="0.25">
      <c r="A3206">
        <v>4273</v>
      </c>
      <c r="B3206" t="s">
        <v>20</v>
      </c>
      <c r="C3206" t="s">
        <v>29</v>
      </c>
      <c r="D3206">
        <v>253.19</v>
      </c>
      <c r="E3206" s="3">
        <v>44988</v>
      </c>
      <c r="F3206" s="3">
        <v>45096</v>
      </c>
      <c r="G3206">
        <v>412.52</v>
      </c>
      <c r="H3206" t="s">
        <v>32</v>
      </c>
      <c r="I3206">
        <v>6.71</v>
      </c>
      <c r="J3206">
        <v>1231.3</v>
      </c>
      <c r="K3206">
        <v>21.7</v>
      </c>
      <c r="L3206">
        <v>519</v>
      </c>
      <c r="M3206" t="b">
        <v>0</v>
      </c>
      <c r="N3206" t="s">
        <v>35</v>
      </c>
      <c r="O3206" t="s">
        <v>39</v>
      </c>
      <c r="P3206" s="4">
        <v>54.95</v>
      </c>
      <c r="Q3206" s="4">
        <v>451336.07</v>
      </c>
      <c r="R3206" s="4">
        <v>-428668.1</v>
      </c>
    </row>
    <row r="3207" spans="1:18" x14ac:dyDescent="0.25">
      <c r="A3207">
        <v>5538</v>
      </c>
      <c r="B3207" t="s">
        <v>20</v>
      </c>
      <c r="C3207" t="s">
        <v>27</v>
      </c>
      <c r="D3207">
        <v>204.77</v>
      </c>
      <c r="E3207" s="3">
        <v>44944</v>
      </c>
      <c r="F3207" s="3">
        <v>45174</v>
      </c>
      <c r="G3207">
        <v>526.61</v>
      </c>
      <c r="H3207" t="s">
        <v>33</v>
      </c>
      <c r="J3207">
        <v>442.7</v>
      </c>
      <c r="K3207">
        <v>20.100000000000001</v>
      </c>
      <c r="L3207">
        <v>567.20000000000005</v>
      </c>
      <c r="M3207" t="b">
        <v>1</v>
      </c>
      <c r="N3207" t="s">
        <v>36</v>
      </c>
      <c r="O3207" t="s">
        <v>40</v>
      </c>
      <c r="P3207" s="4">
        <v>154.06</v>
      </c>
      <c r="Q3207" s="4">
        <v>144427.96</v>
      </c>
      <c r="R3207" s="4">
        <v>-63298.42</v>
      </c>
    </row>
    <row r="3208" spans="1:18" x14ac:dyDescent="0.25">
      <c r="A3208">
        <v>9712</v>
      </c>
      <c r="B3208" t="s">
        <v>21</v>
      </c>
      <c r="C3208" t="s">
        <v>25</v>
      </c>
      <c r="D3208">
        <v>210.85</v>
      </c>
      <c r="E3208" s="3">
        <v>44992</v>
      </c>
      <c r="F3208" s="3">
        <v>45163</v>
      </c>
      <c r="G3208">
        <v>1035.69</v>
      </c>
      <c r="H3208" t="s">
        <v>31</v>
      </c>
      <c r="I3208">
        <v>5.15</v>
      </c>
      <c r="J3208">
        <v>1247.7</v>
      </c>
      <c r="K3208">
        <v>25.5</v>
      </c>
      <c r="L3208">
        <v>64.400000000000006</v>
      </c>
      <c r="M3208" t="b">
        <v>1</v>
      </c>
      <c r="N3208" t="s">
        <v>38</v>
      </c>
      <c r="O3208" t="s">
        <v>39</v>
      </c>
      <c r="P3208" s="4">
        <v>71.599999999999994</v>
      </c>
      <c r="Q3208" s="4">
        <v>256928</v>
      </c>
      <c r="R3208" s="4">
        <v>-182772.6</v>
      </c>
    </row>
    <row r="3209" spans="1:18" x14ac:dyDescent="0.25">
      <c r="A3209">
        <v>4722</v>
      </c>
      <c r="B3209" t="s">
        <v>21</v>
      </c>
      <c r="C3209" t="s">
        <v>24</v>
      </c>
      <c r="D3209">
        <v>163.1</v>
      </c>
      <c r="E3209" s="3">
        <v>44953</v>
      </c>
      <c r="F3209" s="3">
        <v>45135</v>
      </c>
      <c r="G3209">
        <v>1051.26</v>
      </c>
      <c r="H3209" t="s">
        <v>32</v>
      </c>
      <c r="I3209">
        <v>5.72</v>
      </c>
      <c r="J3209">
        <v>428.3</v>
      </c>
      <c r="K3209">
        <v>32.700000000000003</v>
      </c>
      <c r="L3209">
        <v>484.1</v>
      </c>
      <c r="M3209" t="b">
        <v>0</v>
      </c>
      <c r="N3209" t="s">
        <v>35</v>
      </c>
      <c r="O3209" t="s">
        <v>39</v>
      </c>
      <c r="P3209" s="4">
        <v>162.02000000000001</v>
      </c>
      <c r="Q3209" s="4">
        <v>312722.61</v>
      </c>
      <c r="R3209" s="4">
        <v>-142397.46</v>
      </c>
    </row>
    <row r="3210" spans="1:18" x14ac:dyDescent="0.25">
      <c r="A3210">
        <v>4551</v>
      </c>
      <c r="B3210" t="s">
        <v>21</v>
      </c>
      <c r="C3210" t="s">
        <v>29</v>
      </c>
      <c r="D3210">
        <v>266.14</v>
      </c>
      <c r="E3210" s="3">
        <v>44932</v>
      </c>
      <c r="F3210" s="3">
        <v>45162</v>
      </c>
      <c r="G3210">
        <v>417.01</v>
      </c>
      <c r="H3210" t="s">
        <v>31</v>
      </c>
      <c r="I3210">
        <v>5.65</v>
      </c>
      <c r="J3210">
        <v>828</v>
      </c>
      <c r="K3210">
        <v>22.2</v>
      </c>
      <c r="L3210">
        <v>262.2</v>
      </c>
      <c r="M3210" t="b">
        <v>1</v>
      </c>
      <c r="N3210" t="s">
        <v>36</v>
      </c>
      <c r="O3210" t="s">
        <v>39</v>
      </c>
      <c r="P3210" s="4">
        <v>56.78</v>
      </c>
      <c r="Q3210" s="4">
        <v>457300.96</v>
      </c>
      <c r="R3210" s="4">
        <v>-433623.13</v>
      </c>
    </row>
    <row r="3211" spans="1:18" x14ac:dyDescent="0.25">
      <c r="A3211">
        <v>3832</v>
      </c>
      <c r="B3211" t="s">
        <v>20</v>
      </c>
      <c r="C3211" t="s">
        <v>25</v>
      </c>
      <c r="D3211">
        <v>79.34</v>
      </c>
      <c r="E3211" s="3">
        <v>45029</v>
      </c>
      <c r="F3211" s="3">
        <v>45258</v>
      </c>
      <c r="G3211">
        <v>240.46</v>
      </c>
      <c r="H3211" t="s">
        <v>31</v>
      </c>
      <c r="I3211">
        <v>4.8899999999999997</v>
      </c>
      <c r="J3211">
        <v>1106.5999999999999</v>
      </c>
      <c r="K3211">
        <v>26.7</v>
      </c>
      <c r="L3211">
        <v>372.1</v>
      </c>
      <c r="M3211" t="b">
        <v>1</v>
      </c>
      <c r="N3211" t="s">
        <v>38</v>
      </c>
      <c r="O3211" t="s">
        <v>40</v>
      </c>
      <c r="P3211" s="4">
        <v>83.99</v>
      </c>
      <c r="Q3211" s="4">
        <v>155539.6</v>
      </c>
      <c r="R3211" s="4">
        <v>-135343.35999999999</v>
      </c>
    </row>
    <row r="3212" spans="1:18" x14ac:dyDescent="0.25">
      <c r="A3212">
        <v>6679</v>
      </c>
      <c r="B3212" t="s">
        <v>22</v>
      </c>
      <c r="C3212" t="s">
        <v>28</v>
      </c>
      <c r="D3212">
        <v>117.44</v>
      </c>
      <c r="E3212" s="3">
        <v>44996</v>
      </c>
      <c r="F3212" s="3">
        <v>45171</v>
      </c>
      <c r="G3212">
        <v>212.58</v>
      </c>
      <c r="H3212" t="s">
        <v>30</v>
      </c>
      <c r="I3212">
        <v>7.48</v>
      </c>
      <c r="J3212">
        <v>280.60000000000002</v>
      </c>
      <c r="K3212">
        <v>24.6</v>
      </c>
      <c r="L3212">
        <v>325</v>
      </c>
      <c r="M3212" t="b">
        <v>1</v>
      </c>
      <c r="N3212" t="s">
        <v>36</v>
      </c>
      <c r="O3212" t="s">
        <v>39</v>
      </c>
      <c r="P3212" s="4">
        <v>348.66</v>
      </c>
      <c r="Q3212" s="4">
        <v>210271.94</v>
      </c>
      <c r="R3212" s="4">
        <v>-136153.79999999999</v>
      </c>
    </row>
    <row r="3213" spans="1:18" x14ac:dyDescent="0.25">
      <c r="A3213">
        <v>7579</v>
      </c>
      <c r="B3213" t="s">
        <v>20</v>
      </c>
      <c r="C3213" t="s">
        <v>24</v>
      </c>
      <c r="D3213">
        <v>234.4</v>
      </c>
      <c r="E3213" s="3">
        <v>44985</v>
      </c>
      <c r="F3213" s="3">
        <v>45119</v>
      </c>
      <c r="G3213">
        <v>722.36</v>
      </c>
      <c r="H3213" t="s">
        <v>32</v>
      </c>
      <c r="I3213">
        <v>5.35</v>
      </c>
      <c r="J3213">
        <v>445.3</v>
      </c>
      <c r="K3213">
        <v>23.4</v>
      </c>
      <c r="L3213">
        <v>353.2</v>
      </c>
      <c r="M3213" t="b">
        <v>0</v>
      </c>
      <c r="N3213" t="s">
        <v>35</v>
      </c>
      <c r="O3213" t="s">
        <v>39</v>
      </c>
      <c r="P3213" s="4">
        <v>155.97999999999999</v>
      </c>
      <c r="Q3213" s="4">
        <v>226273.29</v>
      </c>
      <c r="R3213" s="4">
        <v>-113599.58</v>
      </c>
    </row>
    <row r="3214" spans="1:18" x14ac:dyDescent="0.25">
      <c r="A3214">
        <v>1152</v>
      </c>
      <c r="B3214" t="s">
        <v>20</v>
      </c>
      <c r="C3214" t="s">
        <v>29</v>
      </c>
      <c r="D3214">
        <v>150.36000000000001</v>
      </c>
      <c r="E3214" s="3">
        <v>44932</v>
      </c>
      <c r="F3214" s="3">
        <v>45171</v>
      </c>
      <c r="G3214">
        <v>530.71</v>
      </c>
      <c r="H3214" t="s">
        <v>33</v>
      </c>
      <c r="I3214">
        <v>6.66</v>
      </c>
      <c r="J3214">
        <v>712.7</v>
      </c>
      <c r="K3214">
        <v>27.2</v>
      </c>
      <c r="L3214">
        <v>322.39999999999998</v>
      </c>
      <c r="M3214" t="b">
        <v>0</v>
      </c>
      <c r="N3214" t="s">
        <v>35</v>
      </c>
      <c r="O3214" t="s">
        <v>39</v>
      </c>
      <c r="P3214" s="4">
        <v>60.92</v>
      </c>
      <c r="Q3214" s="4">
        <v>115586.08</v>
      </c>
      <c r="R3214" s="4">
        <v>-83255.23</v>
      </c>
    </row>
    <row r="3215" spans="1:18" x14ac:dyDescent="0.25">
      <c r="A3215">
        <v>6754</v>
      </c>
      <c r="B3215" t="s">
        <v>20</v>
      </c>
      <c r="C3215" t="s">
        <v>23</v>
      </c>
      <c r="D3215">
        <v>267.32</v>
      </c>
      <c r="E3215" s="3">
        <v>44957</v>
      </c>
      <c r="F3215" s="3">
        <v>45149</v>
      </c>
      <c r="G3215">
        <v>1631.8</v>
      </c>
      <c r="H3215" t="s">
        <v>30</v>
      </c>
      <c r="I3215">
        <v>5.16</v>
      </c>
      <c r="J3215">
        <v>939.7</v>
      </c>
      <c r="K3215">
        <v>26.9</v>
      </c>
      <c r="L3215">
        <v>519.4</v>
      </c>
      <c r="M3215" t="b">
        <v>0</v>
      </c>
      <c r="N3215" t="s">
        <v>35</v>
      </c>
      <c r="O3215" t="s">
        <v>40</v>
      </c>
      <c r="P3215" s="4">
        <v>892.79</v>
      </c>
      <c r="Q3215" s="4">
        <v>218083.05</v>
      </c>
      <c r="R3215" s="4">
        <v>1238771.67</v>
      </c>
    </row>
    <row r="3216" spans="1:18" x14ac:dyDescent="0.25">
      <c r="A3216">
        <v>3800</v>
      </c>
      <c r="B3216" t="s">
        <v>20</v>
      </c>
      <c r="C3216" t="s">
        <v>26</v>
      </c>
      <c r="D3216">
        <v>107.19</v>
      </c>
      <c r="E3216" s="3">
        <v>45031</v>
      </c>
      <c r="F3216" s="3">
        <v>45182</v>
      </c>
      <c r="G3216">
        <v>203.96</v>
      </c>
      <c r="H3216" t="s">
        <v>31</v>
      </c>
      <c r="I3216">
        <v>7.13</v>
      </c>
      <c r="J3216">
        <v>1573.6</v>
      </c>
      <c r="K3216">
        <v>23.7</v>
      </c>
      <c r="L3216">
        <v>425.9</v>
      </c>
      <c r="M3216" t="b">
        <v>1</v>
      </c>
      <c r="N3216" t="s">
        <v>36</v>
      </c>
      <c r="O3216" t="s">
        <v>40</v>
      </c>
      <c r="P3216" s="4">
        <v>126.29</v>
      </c>
      <c r="Q3216" s="4">
        <v>88468.1</v>
      </c>
      <c r="R3216" s="4">
        <v>-62709.99</v>
      </c>
    </row>
    <row r="3217" spans="1:18" x14ac:dyDescent="0.25">
      <c r="A3217">
        <v>6310</v>
      </c>
      <c r="B3217" t="s">
        <v>22</v>
      </c>
      <c r="C3217" t="s">
        <v>29</v>
      </c>
      <c r="D3217">
        <v>113.95</v>
      </c>
      <c r="E3217" s="3">
        <v>45030</v>
      </c>
      <c r="F3217" s="3">
        <v>45203</v>
      </c>
      <c r="G3217">
        <v>613.70000000000005</v>
      </c>
      <c r="H3217" t="s">
        <v>33</v>
      </c>
      <c r="I3217">
        <v>5.66</v>
      </c>
      <c r="J3217">
        <v>499.6</v>
      </c>
      <c r="K3217">
        <v>31.6</v>
      </c>
      <c r="L3217">
        <v>277</v>
      </c>
      <c r="M3217" t="b">
        <v>1</v>
      </c>
      <c r="N3217" t="s">
        <v>37</v>
      </c>
      <c r="O3217" t="s">
        <v>39</v>
      </c>
      <c r="P3217" s="4">
        <v>65.010000000000005</v>
      </c>
      <c r="Q3217" s="4">
        <v>69920.240000000005</v>
      </c>
      <c r="R3217" s="4">
        <v>-30023.599999999999</v>
      </c>
    </row>
    <row r="3218" spans="1:18" x14ac:dyDescent="0.25">
      <c r="A3218">
        <v>3610</v>
      </c>
      <c r="B3218" t="s">
        <v>21</v>
      </c>
      <c r="C3218" t="s">
        <v>28</v>
      </c>
      <c r="D3218">
        <v>267.18</v>
      </c>
      <c r="E3218" s="3">
        <v>45020</v>
      </c>
      <c r="F3218" s="3">
        <v>45172</v>
      </c>
      <c r="G3218">
        <v>929.16</v>
      </c>
      <c r="H3218" t="s">
        <v>30</v>
      </c>
      <c r="I3218">
        <v>7.2</v>
      </c>
      <c r="J3218">
        <v>756</v>
      </c>
      <c r="K3218">
        <v>18.899999999999999</v>
      </c>
      <c r="L3218">
        <v>428.7</v>
      </c>
      <c r="M3218" t="b">
        <v>1</v>
      </c>
      <c r="N3218" t="s">
        <v>38</v>
      </c>
      <c r="O3218" t="s">
        <v>41</v>
      </c>
      <c r="P3218" s="4">
        <v>350.9</v>
      </c>
      <c r="Q3218" s="4">
        <v>497006.27</v>
      </c>
      <c r="R3218" s="4">
        <v>-170964.03</v>
      </c>
    </row>
    <row r="3219" spans="1:18" x14ac:dyDescent="0.25">
      <c r="A3219">
        <v>2104</v>
      </c>
      <c r="B3219" t="s">
        <v>18</v>
      </c>
      <c r="C3219" t="s">
        <v>23</v>
      </c>
      <c r="D3219">
        <v>141.99</v>
      </c>
      <c r="E3219" s="3">
        <v>44982</v>
      </c>
      <c r="F3219" s="3">
        <v>45205</v>
      </c>
      <c r="G3219">
        <v>788.94</v>
      </c>
      <c r="H3219" t="s">
        <v>30</v>
      </c>
      <c r="I3219">
        <v>5.53</v>
      </c>
      <c r="J3219">
        <v>961.2</v>
      </c>
      <c r="K3219">
        <v>19.399999999999999</v>
      </c>
      <c r="L3219">
        <v>580.79999999999995</v>
      </c>
      <c r="M3219" t="b">
        <v>1</v>
      </c>
      <c r="N3219" t="s">
        <v>38</v>
      </c>
      <c r="O3219" t="s">
        <v>40</v>
      </c>
      <c r="P3219" s="4">
        <v>897.34</v>
      </c>
      <c r="Q3219" s="4">
        <v>178030.31</v>
      </c>
      <c r="R3219" s="4">
        <v>529917.11</v>
      </c>
    </row>
    <row r="3220" spans="1:18" x14ac:dyDescent="0.25">
      <c r="A3220">
        <v>8361</v>
      </c>
      <c r="B3220" t="s">
        <v>21</v>
      </c>
      <c r="C3220" t="s">
        <v>23</v>
      </c>
      <c r="D3220">
        <v>157.26</v>
      </c>
      <c r="E3220" s="3">
        <v>44980</v>
      </c>
      <c r="F3220" s="3">
        <v>45142</v>
      </c>
      <c r="G3220">
        <v>639.58000000000004</v>
      </c>
      <c r="H3220" t="s">
        <v>30</v>
      </c>
      <c r="I3220">
        <v>4.53</v>
      </c>
      <c r="J3220">
        <v>673.2</v>
      </c>
      <c r="K3220">
        <v>33.9</v>
      </c>
      <c r="L3220">
        <v>94.2</v>
      </c>
      <c r="M3220" t="b">
        <v>1</v>
      </c>
      <c r="N3220" t="s">
        <v>38</v>
      </c>
      <c r="O3220" t="s">
        <v>40</v>
      </c>
      <c r="P3220" s="4">
        <v>908.3</v>
      </c>
      <c r="Q3220" s="4">
        <v>102518.86</v>
      </c>
      <c r="R3220" s="4">
        <v>478411.65</v>
      </c>
    </row>
    <row r="3221" spans="1:18" x14ac:dyDescent="0.25">
      <c r="A3221">
        <v>5199</v>
      </c>
      <c r="B3221" t="s">
        <v>21</v>
      </c>
      <c r="C3221" t="s">
        <v>23</v>
      </c>
      <c r="D3221">
        <v>103.17</v>
      </c>
      <c r="E3221" s="3">
        <v>45011</v>
      </c>
      <c r="F3221" s="3">
        <v>45224</v>
      </c>
      <c r="G3221">
        <v>175.02</v>
      </c>
      <c r="H3221" t="s">
        <v>31</v>
      </c>
      <c r="I3221">
        <v>6.05</v>
      </c>
      <c r="K3221">
        <v>30</v>
      </c>
      <c r="L3221">
        <v>263.39999999999998</v>
      </c>
      <c r="M3221" t="b">
        <v>1</v>
      </c>
      <c r="N3221" t="s">
        <v>36</v>
      </c>
      <c r="O3221" t="s">
        <v>39</v>
      </c>
      <c r="P3221" s="4">
        <v>902.69</v>
      </c>
      <c r="Q3221" s="4">
        <v>169607.6</v>
      </c>
      <c r="R3221" s="4">
        <v>-11618.8</v>
      </c>
    </row>
    <row r="3222" spans="1:18" x14ac:dyDescent="0.25">
      <c r="A3222">
        <v>4854</v>
      </c>
      <c r="B3222" t="s">
        <v>18</v>
      </c>
      <c r="C3222" t="s">
        <v>27</v>
      </c>
      <c r="D3222">
        <v>86.62</v>
      </c>
      <c r="E3222" s="3">
        <v>44967</v>
      </c>
      <c r="F3222" s="3">
        <v>45183</v>
      </c>
      <c r="G3222">
        <v>539.73</v>
      </c>
      <c r="H3222" t="s">
        <v>31</v>
      </c>
      <c r="I3222">
        <v>6.07</v>
      </c>
      <c r="J3222">
        <v>610.6</v>
      </c>
      <c r="K3222">
        <v>30.9</v>
      </c>
      <c r="L3222">
        <v>528.70000000000005</v>
      </c>
      <c r="M3222" t="b">
        <v>1</v>
      </c>
      <c r="N3222" t="s">
        <v>37</v>
      </c>
      <c r="O3222" t="s">
        <v>39</v>
      </c>
      <c r="P3222" s="4">
        <v>145.69999999999999</v>
      </c>
      <c r="Q3222" s="4">
        <v>85620.5</v>
      </c>
      <c r="R3222" s="4">
        <v>-6981.84</v>
      </c>
    </row>
    <row r="3223" spans="1:18" x14ac:dyDescent="0.25">
      <c r="A3223">
        <v>8263</v>
      </c>
      <c r="B3223" t="s">
        <v>20</v>
      </c>
      <c r="C3223" t="s">
        <v>27</v>
      </c>
      <c r="D3223">
        <v>198.5</v>
      </c>
      <c r="E3223" s="3">
        <v>45034</v>
      </c>
      <c r="F3223" s="3">
        <v>45247</v>
      </c>
      <c r="G3223">
        <v>379.86</v>
      </c>
      <c r="H3223" t="s">
        <v>32</v>
      </c>
      <c r="I3223">
        <v>4.8600000000000003</v>
      </c>
      <c r="K3223">
        <v>27.6</v>
      </c>
      <c r="L3223">
        <v>456.5</v>
      </c>
      <c r="M3223" t="b">
        <v>0</v>
      </c>
      <c r="N3223" t="s">
        <v>35</v>
      </c>
      <c r="O3223" t="s">
        <v>41</v>
      </c>
      <c r="P3223" s="4">
        <v>156.13</v>
      </c>
      <c r="Q3223" s="4">
        <v>120401.42</v>
      </c>
      <c r="R3223" s="4">
        <v>-61093.88</v>
      </c>
    </row>
    <row r="3224" spans="1:18" x14ac:dyDescent="0.25">
      <c r="A3224">
        <v>2914</v>
      </c>
      <c r="B3224" t="s">
        <v>22</v>
      </c>
      <c r="C3224" t="s">
        <v>26</v>
      </c>
      <c r="D3224">
        <v>40.35</v>
      </c>
      <c r="E3224" s="3">
        <v>44944</v>
      </c>
      <c r="F3224" s="3">
        <v>45142</v>
      </c>
      <c r="G3224">
        <v>181.11</v>
      </c>
      <c r="H3224" t="s">
        <v>30</v>
      </c>
      <c r="I3224">
        <v>5.2</v>
      </c>
      <c r="J3224">
        <v>1008.2</v>
      </c>
      <c r="K3224">
        <v>24.7</v>
      </c>
      <c r="L3224">
        <v>564.20000000000005</v>
      </c>
      <c r="M3224" t="b">
        <v>1</v>
      </c>
      <c r="N3224" t="s">
        <v>34</v>
      </c>
      <c r="O3224" t="s">
        <v>41</v>
      </c>
      <c r="P3224" s="4">
        <v>122.7</v>
      </c>
      <c r="Q3224" s="4">
        <v>31660.02</v>
      </c>
      <c r="R3224" s="4">
        <v>-9437.82</v>
      </c>
    </row>
    <row r="3225" spans="1:18" x14ac:dyDescent="0.25">
      <c r="A3225">
        <v>8365</v>
      </c>
      <c r="B3225" t="s">
        <v>22</v>
      </c>
      <c r="C3225" t="s">
        <v>23</v>
      </c>
      <c r="D3225">
        <v>264.39</v>
      </c>
      <c r="E3225" s="3">
        <v>45013</v>
      </c>
      <c r="F3225" s="3">
        <v>45231</v>
      </c>
      <c r="G3225">
        <v>1556.82</v>
      </c>
      <c r="H3225" t="s">
        <v>33</v>
      </c>
      <c r="I3225">
        <v>6.85</v>
      </c>
      <c r="J3225">
        <v>338.1</v>
      </c>
      <c r="K3225">
        <v>28.1</v>
      </c>
      <c r="L3225">
        <v>71.900000000000006</v>
      </c>
      <c r="M3225" t="b">
        <v>0</v>
      </c>
      <c r="N3225" t="s">
        <v>35</v>
      </c>
      <c r="O3225" t="s">
        <v>40</v>
      </c>
      <c r="P3225" s="4">
        <v>892.54</v>
      </c>
      <c r="Q3225" s="4">
        <v>392969.4</v>
      </c>
      <c r="R3225" s="4">
        <v>996554.72</v>
      </c>
    </row>
    <row r="3226" spans="1:18" x14ac:dyDescent="0.25">
      <c r="A3226">
        <v>4072</v>
      </c>
      <c r="B3226" t="s">
        <v>21</v>
      </c>
      <c r="C3226" t="s">
        <v>26</v>
      </c>
      <c r="D3226">
        <v>234.86</v>
      </c>
      <c r="E3226" s="3">
        <v>45028</v>
      </c>
      <c r="F3226" s="3">
        <v>45176</v>
      </c>
      <c r="G3226">
        <v>445.96</v>
      </c>
      <c r="H3226" t="s">
        <v>31</v>
      </c>
      <c r="I3226">
        <v>4.6100000000000003</v>
      </c>
      <c r="J3226">
        <v>1203.2</v>
      </c>
      <c r="K3226">
        <v>19.5</v>
      </c>
      <c r="L3226">
        <v>524.5</v>
      </c>
      <c r="M3226" t="b">
        <v>1</v>
      </c>
      <c r="N3226" t="s">
        <v>36</v>
      </c>
      <c r="O3226" t="s">
        <v>40</v>
      </c>
      <c r="P3226" s="4">
        <v>112.28</v>
      </c>
      <c r="Q3226" s="4">
        <v>397150.48</v>
      </c>
      <c r="R3226" s="4">
        <v>-347078.09</v>
      </c>
    </row>
    <row r="3227" spans="1:18" x14ac:dyDescent="0.25">
      <c r="A3227">
        <v>1406</v>
      </c>
      <c r="B3227" t="s">
        <v>18</v>
      </c>
      <c r="C3227" t="s">
        <v>24</v>
      </c>
      <c r="D3227">
        <v>61.27</v>
      </c>
      <c r="E3227" s="3">
        <v>44949</v>
      </c>
      <c r="F3227" s="3">
        <v>45056</v>
      </c>
      <c r="G3227">
        <v>261.58999999999997</v>
      </c>
      <c r="H3227" t="s">
        <v>30</v>
      </c>
      <c r="I3227">
        <v>5.97</v>
      </c>
      <c r="J3227">
        <v>1110.8</v>
      </c>
      <c r="K3227">
        <v>30.1</v>
      </c>
      <c r="L3227">
        <v>485.5</v>
      </c>
      <c r="M3227" t="b">
        <v>1</v>
      </c>
      <c r="N3227" t="s">
        <v>34</v>
      </c>
      <c r="O3227" t="s">
        <v>39</v>
      </c>
      <c r="P3227" s="4">
        <v>168.76</v>
      </c>
      <c r="Q3227" s="4">
        <v>53949.16</v>
      </c>
      <c r="R3227" s="4">
        <v>-9803.23</v>
      </c>
    </row>
    <row r="3228" spans="1:18" x14ac:dyDescent="0.25">
      <c r="A3228">
        <v>1166</v>
      </c>
      <c r="B3228" t="s">
        <v>19</v>
      </c>
      <c r="C3228" t="s">
        <v>23</v>
      </c>
      <c r="D3228">
        <v>209.74</v>
      </c>
      <c r="E3228" s="3">
        <v>45018</v>
      </c>
      <c r="F3228" s="3">
        <v>45234</v>
      </c>
      <c r="G3228">
        <v>1179.04</v>
      </c>
      <c r="H3228" t="s">
        <v>33</v>
      </c>
      <c r="I3228">
        <v>6.09</v>
      </c>
      <c r="J3228">
        <v>741.8</v>
      </c>
      <c r="K3228">
        <v>26.7</v>
      </c>
      <c r="L3228">
        <v>498.3</v>
      </c>
      <c r="M3228" t="b">
        <v>0</v>
      </c>
      <c r="N3228" t="s">
        <v>35</v>
      </c>
      <c r="O3228" t="s">
        <v>41</v>
      </c>
      <c r="P3228" s="4">
        <v>895.76</v>
      </c>
      <c r="Q3228" s="4">
        <v>286418.3</v>
      </c>
      <c r="R3228" s="4">
        <v>769718.57</v>
      </c>
    </row>
    <row r="3229" spans="1:18" x14ac:dyDescent="0.25">
      <c r="A3229">
        <v>1508</v>
      </c>
      <c r="B3229" t="s">
        <v>20</v>
      </c>
      <c r="C3229" t="s">
        <v>25</v>
      </c>
      <c r="D3229">
        <v>182.78</v>
      </c>
      <c r="E3229" s="3">
        <v>44962</v>
      </c>
      <c r="F3229" s="3">
        <v>45126</v>
      </c>
      <c r="G3229">
        <v>1175.57</v>
      </c>
      <c r="H3229" t="s">
        <v>31</v>
      </c>
      <c r="I3229">
        <v>6.57</v>
      </c>
      <c r="J3229">
        <v>217.9</v>
      </c>
      <c r="K3229">
        <v>33.299999999999997</v>
      </c>
      <c r="L3229">
        <v>378.5</v>
      </c>
      <c r="M3229" t="b">
        <v>1</v>
      </c>
      <c r="N3229" t="s">
        <v>36</v>
      </c>
      <c r="O3229" t="s">
        <v>40</v>
      </c>
      <c r="P3229" s="4">
        <v>83.27</v>
      </c>
      <c r="Q3229" s="4">
        <v>91629.23</v>
      </c>
      <c r="R3229" s="4">
        <v>6260.48</v>
      </c>
    </row>
    <row r="3230" spans="1:18" x14ac:dyDescent="0.25">
      <c r="A3230">
        <v>2661</v>
      </c>
      <c r="B3230" t="s">
        <v>21</v>
      </c>
      <c r="C3230" t="s">
        <v>23</v>
      </c>
      <c r="D3230">
        <v>59.44</v>
      </c>
      <c r="E3230" s="3">
        <v>44951</v>
      </c>
      <c r="F3230" s="3">
        <v>45060</v>
      </c>
      <c r="G3230">
        <v>304.43</v>
      </c>
      <c r="H3230" t="s">
        <v>33</v>
      </c>
      <c r="I3230">
        <v>4.6100000000000003</v>
      </c>
      <c r="J3230">
        <v>521.1</v>
      </c>
      <c r="K3230">
        <v>28.2</v>
      </c>
      <c r="L3230">
        <v>78.599999999999994</v>
      </c>
      <c r="M3230" t="b">
        <v>0</v>
      </c>
      <c r="N3230" t="s">
        <v>35</v>
      </c>
      <c r="O3230" t="s">
        <v>39</v>
      </c>
      <c r="P3230" s="4">
        <v>890.73</v>
      </c>
      <c r="Q3230" s="4">
        <v>54541.03</v>
      </c>
      <c r="R3230" s="4">
        <v>216623.9</v>
      </c>
    </row>
    <row r="3231" spans="1:18" x14ac:dyDescent="0.25">
      <c r="A3231">
        <v>4664</v>
      </c>
      <c r="B3231" t="s">
        <v>22</v>
      </c>
      <c r="C3231" t="s">
        <v>27</v>
      </c>
      <c r="D3231">
        <v>85.6</v>
      </c>
      <c r="E3231" s="3">
        <v>44933</v>
      </c>
      <c r="F3231" s="3">
        <v>45040</v>
      </c>
      <c r="G3231">
        <v>247.53</v>
      </c>
      <c r="H3231" t="s">
        <v>33</v>
      </c>
      <c r="I3231">
        <v>6.26</v>
      </c>
      <c r="J3231">
        <v>849.1</v>
      </c>
      <c r="K3231">
        <v>20.399999999999999</v>
      </c>
      <c r="L3231">
        <v>346.5</v>
      </c>
      <c r="M3231" t="b">
        <v>1</v>
      </c>
      <c r="N3231" t="s">
        <v>36</v>
      </c>
      <c r="O3231" t="s">
        <v>40</v>
      </c>
      <c r="P3231" s="4">
        <v>151.13</v>
      </c>
      <c r="Q3231" s="4">
        <v>66121.78</v>
      </c>
      <c r="R3231" s="4">
        <v>-28712.57</v>
      </c>
    </row>
    <row r="3232" spans="1:18" x14ac:dyDescent="0.25">
      <c r="A3232">
        <v>4489</v>
      </c>
      <c r="B3232" t="s">
        <v>18</v>
      </c>
      <c r="C3232" t="s">
        <v>27</v>
      </c>
      <c r="D3232">
        <v>125.65</v>
      </c>
      <c r="E3232" s="3">
        <v>45008</v>
      </c>
      <c r="F3232" s="3">
        <v>45121</v>
      </c>
      <c r="G3232">
        <v>627.98</v>
      </c>
      <c r="H3232" t="s">
        <v>32</v>
      </c>
      <c r="I3232">
        <v>4.51</v>
      </c>
      <c r="K3232">
        <v>25.6</v>
      </c>
      <c r="L3232">
        <v>274.3</v>
      </c>
      <c r="M3232" t="b">
        <v>0</v>
      </c>
      <c r="N3232" t="s">
        <v>35</v>
      </c>
      <c r="O3232" t="s">
        <v>39</v>
      </c>
      <c r="P3232" s="4">
        <v>144.62</v>
      </c>
      <c r="Q3232" s="4">
        <v>77252.05</v>
      </c>
      <c r="R3232" s="4">
        <v>13566.42</v>
      </c>
    </row>
    <row r="3233" spans="1:18" x14ac:dyDescent="0.25">
      <c r="A3233">
        <v>1680</v>
      </c>
      <c r="B3233" t="s">
        <v>18</v>
      </c>
      <c r="C3233" t="s">
        <v>25</v>
      </c>
      <c r="D3233">
        <v>211.28</v>
      </c>
      <c r="E3233" s="3">
        <v>44946</v>
      </c>
      <c r="F3233" s="3">
        <v>45148</v>
      </c>
      <c r="G3233">
        <v>1062.49</v>
      </c>
      <c r="H3233" t="s">
        <v>31</v>
      </c>
      <c r="I3233">
        <v>5.3</v>
      </c>
      <c r="J3233">
        <v>1124</v>
      </c>
      <c r="K3233">
        <v>18.899999999999999</v>
      </c>
      <c r="L3233">
        <v>339.9</v>
      </c>
      <c r="M3233" t="b">
        <v>1</v>
      </c>
      <c r="N3233" t="s">
        <v>38</v>
      </c>
      <c r="O3233" t="s">
        <v>39</v>
      </c>
      <c r="P3233" s="4">
        <v>72.790000000000006</v>
      </c>
      <c r="Q3233" s="4">
        <v>258996.1</v>
      </c>
      <c r="R3233" s="4">
        <v>-181657.45</v>
      </c>
    </row>
    <row r="3234" spans="1:18" x14ac:dyDescent="0.25">
      <c r="A3234">
        <v>3524</v>
      </c>
      <c r="B3234" t="s">
        <v>21</v>
      </c>
      <c r="C3234" t="s">
        <v>25</v>
      </c>
      <c r="D3234">
        <v>193.42</v>
      </c>
      <c r="E3234" s="3">
        <v>44931</v>
      </c>
      <c r="F3234" s="3">
        <v>45127</v>
      </c>
      <c r="G3234">
        <v>967.07</v>
      </c>
      <c r="H3234" t="s">
        <v>31</v>
      </c>
      <c r="I3234">
        <v>6</v>
      </c>
      <c r="J3234">
        <v>1339.7</v>
      </c>
      <c r="K3234">
        <v>29.9</v>
      </c>
      <c r="L3234">
        <v>457.2</v>
      </c>
      <c r="M3234" t="b">
        <v>1</v>
      </c>
      <c r="O3234" t="s">
        <v>40</v>
      </c>
      <c r="P3234" s="4">
        <v>85.47</v>
      </c>
      <c r="Q3234" s="4">
        <v>279786.53000000003</v>
      </c>
      <c r="R3234" s="4">
        <v>-197131.06</v>
      </c>
    </row>
    <row r="3235" spans="1:18" x14ac:dyDescent="0.25">
      <c r="A3235">
        <v>3120</v>
      </c>
      <c r="B3235" t="s">
        <v>19</v>
      </c>
      <c r="C3235" t="s">
        <v>29</v>
      </c>
      <c r="D3235">
        <v>162.01</v>
      </c>
      <c r="E3235" s="3">
        <v>44944</v>
      </c>
      <c r="F3235" s="3">
        <v>45064</v>
      </c>
      <c r="G3235">
        <v>935.01</v>
      </c>
      <c r="H3235" t="s">
        <v>31</v>
      </c>
      <c r="I3235">
        <v>7.23</v>
      </c>
      <c r="J3235">
        <v>1569.6</v>
      </c>
      <c r="K3235">
        <v>26</v>
      </c>
      <c r="L3235">
        <v>377.8</v>
      </c>
      <c r="M3235" t="b">
        <v>0</v>
      </c>
      <c r="N3235" t="s">
        <v>35</v>
      </c>
      <c r="O3235" t="s">
        <v>40</v>
      </c>
      <c r="P3235" s="4">
        <v>66.19</v>
      </c>
      <c r="Q3235" s="4">
        <v>92275.15</v>
      </c>
      <c r="R3235" s="4">
        <v>-30386.84</v>
      </c>
    </row>
    <row r="3236" spans="1:18" x14ac:dyDescent="0.25">
      <c r="A3236">
        <v>6260</v>
      </c>
      <c r="B3236" t="s">
        <v>22</v>
      </c>
      <c r="C3236" t="s">
        <v>24</v>
      </c>
      <c r="D3236">
        <v>231.68</v>
      </c>
      <c r="E3236" s="3">
        <v>45032</v>
      </c>
      <c r="F3236" s="3">
        <v>45249</v>
      </c>
      <c r="G3236">
        <v>448.74</v>
      </c>
      <c r="H3236" t="s">
        <v>31</v>
      </c>
      <c r="I3236">
        <v>4.88</v>
      </c>
      <c r="J3236">
        <v>1235.2</v>
      </c>
      <c r="K3236">
        <v>23.9</v>
      </c>
      <c r="L3236">
        <v>210.9</v>
      </c>
      <c r="M3236" t="b">
        <v>1</v>
      </c>
      <c r="N3236" t="s">
        <v>36</v>
      </c>
      <c r="O3236" t="s">
        <v>40</v>
      </c>
      <c r="P3236" s="4">
        <v>164.3</v>
      </c>
      <c r="Q3236" s="4">
        <v>163759.94</v>
      </c>
      <c r="R3236" s="4">
        <v>-90031.96</v>
      </c>
    </row>
    <row r="3237" spans="1:18" x14ac:dyDescent="0.25">
      <c r="A3237">
        <v>5357</v>
      </c>
      <c r="B3237" t="s">
        <v>21</v>
      </c>
      <c r="C3237" t="s">
        <v>24</v>
      </c>
      <c r="D3237">
        <v>228.59</v>
      </c>
      <c r="E3237" s="3">
        <v>45030</v>
      </c>
      <c r="F3237" s="3">
        <v>45162</v>
      </c>
      <c r="G3237">
        <v>466.8</v>
      </c>
      <c r="H3237" t="s">
        <v>32</v>
      </c>
      <c r="I3237">
        <v>5.01</v>
      </c>
      <c r="J3237">
        <v>1302.4000000000001</v>
      </c>
      <c r="K3237">
        <v>33.5</v>
      </c>
      <c r="L3237">
        <v>379.7</v>
      </c>
      <c r="M3237" t="b">
        <v>1</v>
      </c>
      <c r="N3237" t="s">
        <v>37</v>
      </c>
      <c r="O3237" t="s">
        <v>40</v>
      </c>
      <c r="P3237" s="4">
        <v>150.22</v>
      </c>
      <c r="Q3237" s="4">
        <v>433963.66</v>
      </c>
      <c r="R3237" s="4">
        <v>-363840.96</v>
      </c>
    </row>
    <row r="3238" spans="1:18" x14ac:dyDescent="0.25">
      <c r="A3238">
        <v>2363</v>
      </c>
      <c r="B3238" t="s">
        <v>19</v>
      </c>
      <c r="C3238" t="s">
        <v>24</v>
      </c>
      <c r="D3238">
        <v>187.27</v>
      </c>
      <c r="E3238" s="3">
        <v>44959</v>
      </c>
      <c r="F3238" s="3">
        <v>45167</v>
      </c>
      <c r="G3238">
        <v>880.75</v>
      </c>
      <c r="H3238" t="s">
        <v>32</v>
      </c>
      <c r="I3238">
        <v>6.51</v>
      </c>
      <c r="J3238">
        <v>1173.5</v>
      </c>
      <c r="K3238">
        <v>33</v>
      </c>
      <c r="L3238">
        <v>95.7</v>
      </c>
      <c r="M3238" t="b">
        <v>1</v>
      </c>
      <c r="N3238" t="s">
        <v>38</v>
      </c>
      <c r="O3238" t="s">
        <v>39</v>
      </c>
      <c r="P3238" s="4">
        <v>155.69999999999999</v>
      </c>
      <c r="Q3238" s="4">
        <v>156308.51</v>
      </c>
      <c r="R3238" s="4">
        <v>-19175.740000000002</v>
      </c>
    </row>
    <row r="3239" spans="1:18" x14ac:dyDescent="0.25">
      <c r="A3239">
        <v>3292</v>
      </c>
      <c r="B3239" t="s">
        <v>18</v>
      </c>
      <c r="C3239" t="s">
        <v>28</v>
      </c>
      <c r="D3239">
        <v>237.16</v>
      </c>
      <c r="E3239" s="3">
        <v>45005</v>
      </c>
      <c r="F3239" s="3">
        <v>45168</v>
      </c>
      <c r="G3239">
        <v>1486.85</v>
      </c>
      <c r="H3239" t="s">
        <v>30</v>
      </c>
      <c r="I3239">
        <v>5.62</v>
      </c>
      <c r="J3239">
        <v>1776.8</v>
      </c>
      <c r="K3239">
        <v>33.200000000000003</v>
      </c>
      <c r="L3239">
        <v>53</v>
      </c>
      <c r="M3239" t="b">
        <v>0</v>
      </c>
      <c r="N3239" t="s">
        <v>35</v>
      </c>
      <c r="O3239" t="s">
        <v>39</v>
      </c>
      <c r="P3239" s="4">
        <v>347.22</v>
      </c>
      <c r="Q3239" s="4">
        <v>388938.04</v>
      </c>
      <c r="R3239" s="4">
        <v>127326.02</v>
      </c>
    </row>
    <row r="3240" spans="1:18" x14ac:dyDescent="0.25">
      <c r="A3240">
        <v>2538</v>
      </c>
      <c r="B3240" t="s">
        <v>20</v>
      </c>
      <c r="C3240" t="s">
        <v>27</v>
      </c>
      <c r="D3240">
        <v>103.61</v>
      </c>
      <c r="E3240" s="3">
        <v>44961</v>
      </c>
      <c r="F3240" s="3">
        <v>45160</v>
      </c>
      <c r="G3240">
        <v>396.74</v>
      </c>
      <c r="H3240" t="s">
        <v>31</v>
      </c>
      <c r="I3240">
        <v>6.37</v>
      </c>
      <c r="J3240">
        <v>617.6</v>
      </c>
      <c r="K3240">
        <v>21.5</v>
      </c>
      <c r="L3240">
        <v>270.8</v>
      </c>
      <c r="M3240" t="b">
        <v>1</v>
      </c>
      <c r="N3240" t="s">
        <v>37</v>
      </c>
      <c r="O3240" t="s">
        <v>40</v>
      </c>
      <c r="P3240" s="4">
        <v>153.82</v>
      </c>
      <c r="Q3240" s="4">
        <v>168014.23</v>
      </c>
      <c r="R3240" s="4">
        <v>-106987.68</v>
      </c>
    </row>
    <row r="3241" spans="1:18" x14ac:dyDescent="0.25">
      <c r="A3241">
        <v>4408</v>
      </c>
      <c r="B3241" t="s">
        <v>22</v>
      </c>
      <c r="C3241" t="s">
        <v>24</v>
      </c>
      <c r="D3241">
        <v>264.97000000000003</v>
      </c>
      <c r="E3241" s="3">
        <v>45037</v>
      </c>
      <c r="F3241" s="3">
        <v>45184</v>
      </c>
      <c r="G3241">
        <v>1670.06</v>
      </c>
      <c r="H3241" t="s">
        <v>33</v>
      </c>
      <c r="J3241">
        <v>626</v>
      </c>
      <c r="K3241">
        <v>29.7</v>
      </c>
      <c r="L3241">
        <v>466.5</v>
      </c>
      <c r="M3241" t="b">
        <v>1</v>
      </c>
      <c r="N3241" t="s">
        <v>34</v>
      </c>
      <c r="O3241" t="s">
        <v>39</v>
      </c>
      <c r="P3241" s="4">
        <v>165.11</v>
      </c>
      <c r="Q3241" s="4">
        <v>260299.57</v>
      </c>
      <c r="R3241" s="4">
        <v>15444.04</v>
      </c>
    </row>
    <row r="3242" spans="1:18" x14ac:dyDescent="0.25">
      <c r="A3242">
        <v>8742</v>
      </c>
      <c r="B3242" t="s">
        <v>22</v>
      </c>
      <c r="C3242" t="s">
        <v>29</v>
      </c>
      <c r="D3242">
        <v>186.4</v>
      </c>
      <c r="E3242" s="3">
        <v>45036</v>
      </c>
      <c r="F3242" s="3">
        <v>45178</v>
      </c>
      <c r="G3242">
        <v>1153.9000000000001</v>
      </c>
      <c r="H3242" t="s">
        <v>32</v>
      </c>
      <c r="I3242">
        <v>7.46</v>
      </c>
      <c r="J3242">
        <v>402.1</v>
      </c>
      <c r="K3242">
        <v>33.1</v>
      </c>
      <c r="L3242">
        <v>502.4</v>
      </c>
      <c r="M3242" t="b">
        <v>0</v>
      </c>
      <c r="O3242" t="s">
        <v>40</v>
      </c>
      <c r="P3242" s="4">
        <v>62.56</v>
      </c>
      <c r="Q3242" s="4">
        <v>150271.09</v>
      </c>
      <c r="R3242" s="4">
        <v>-78083.11</v>
      </c>
    </row>
    <row r="3243" spans="1:18" x14ac:dyDescent="0.25">
      <c r="A3243">
        <v>9752</v>
      </c>
      <c r="B3243" t="s">
        <v>19</v>
      </c>
      <c r="C3243" t="s">
        <v>29</v>
      </c>
      <c r="D3243">
        <v>247.6</v>
      </c>
      <c r="E3243" s="3">
        <v>44991</v>
      </c>
      <c r="F3243" s="3">
        <v>45207</v>
      </c>
      <c r="G3243">
        <v>1489.2</v>
      </c>
      <c r="H3243" t="s">
        <v>33</v>
      </c>
      <c r="I3243">
        <v>5.56</v>
      </c>
      <c r="K3243">
        <v>27.1</v>
      </c>
      <c r="L3243">
        <v>352.4</v>
      </c>
      <c r="M3243" t="b">
        <v>0</v>
      </c>
      <c r="N3243" t="s">
        <v>35</v>
      </c>
      <c r="O3243" t="s">
        <v>40</v>
      </c>
      <c r="P3243" s="4">
        <v>65.78</v>
      </c>
      <c r="Q3243" s="4">
        <v>214403.24</v>
      </c>
      <c r="R3243" s="4">
        <v>-116443.66</v>
      </c>
    </row>
    <row r="3244" spans="1:18" x14ac:dyDescent="0.25">
      <c r="A3244">
        <v>2903</v>
      </c>
      <c r="B3244" t="s">
        <v>21</v>
      </c>
      <c r="C3244" t="s">
        <v>24</v>
      </c>
      <c r="D3244">
        <v>166.15</v>
      </c>
      <c r="E3244" s="3">
        <v>44989</v>
      </c>
      <c r="F3244" s="3">
        <v>45084</v>
      </c>
      <c r="G3244">
        <v>1005.08</v>
      </c>
      <c r="H3244" t="s">
        <v>33</v>
      </c>
      <c r="I3244">
        <v>6.01</v>
      </c>
      <c r="J3244">
        <v>353.9</v>
      </c>
      <c r="K3244">
        <v>21.4</v>
      </c>
      <c r="L3244">
        <v>527.4</v>
      </c>
      <c r="M3244" t="b">
        <v>1</v>
      </c>
      <c r="N3244" t="s">
        <v>38</v>
      </c>
      <c r="O3244" t="s">
        <v>41</v>
      </c>
      <c r="P3244" s="4">
        <v>158.55000000000001</v>
      </c>
      <c r="Q3244" s="4">
        <v>224111.17</v>
      </c>
      <c r="R3244" s="4">
        <v>-64755.74</v>
      </c>
    </row>
    <row r="3245" spans="1:18" x14ac:dyDescent="0.25">
      <c r="A3245">
        <v>1174</v>
      </c>
      <c r="B3245" t="s">
        <v>18</v>
      </c>
      <c r="C3245" t="s">
        <v>25</v>
      </c>
      <c r="D3245">
        <v>69.44</v>
      </c>
      <c r="E3245" s="3">
        <v>45011</v>
      </c>
      <c r="F3245" s="3">
        <v>45247</v>
      </c>
      <c r="G3245">
        <v>416.06</v>
      </c>
      <c r="H3245" t="s">
        <v>33</v>
      </c>
      <c r="I3245">
        <v>7.21</v>
      </c>
      <c r="J3245">
        <v>632.20000000000005</v>
      </c>
      <c r="K3245">
        <v>31.1</v>
      </c>
      <c r="L3245">
        <v>119.3</v>
      </c>
      <c r="M3245" t="b">
        <v>0</v>
      </c>
      <c r="N3245" t="s">
        <v>35</v>
      </c>
      <c r="O3245" t="s">
        <v>39</v>
      </c>
      <c r="P3245" s="4">
        <v>80.84</v>
      </c>
      <c r="Q3245" s="4">
        <v>74421.52</v>
      </c>
      <c r="R3245" s="4">
        <v>-40787.230000000003</v>
      </c>
    </row>
    <row r="3246" spans="1:18" x14ac:dyDescent="0.25">
      <c r="A3246">
        <v>3230</v>
      </c>
      <c r="B3246" t="s">
        <v>19</v>
      </c>
      <c r="C3246" t="s">
        <v>29</v>
      </c>
      <c r="D3246">
        <v>165.01</v>
      </c>
      <c r="E3246" s="3">
        <v>44998</v>
      </c>
      <c r="F3246" s="3">
        <v>45185</v>
      </c>
      <c r="G3246">
        <v>923.96</v>
      </c>
      <c r="H3246" t="s">
        <v>30</v>
      </c>
      <c r="I3246">
        <v>4.78</v>
      </c>
      <c r="J3246">
        <v>972.3</v>
      </c>
      <c r="K3246">
        <v>32.1</v>
      </c>
      <c r="M3246" t="b">
        <v>1</v>
      </c>
      <c r="N3246" t="s">
        <v>37</v>
      </c>
      <c r="O3246" t="s">
        <v>39</v>
      </c>
      <c r="P3246" s="4">
        <v>51.29</v>
      </c>
      <c r="Q3246" s="4">
        <v>205164.86</v>
      </c>
      <c r="R3246" s="4">
        <v>-157774.95000000001</v>
      </c>
    </row>
    <row r="3247" spans="1:18" x14ac:dyDescent="0.25">
      <c r="A3247">
        <v>5287</v>
      </c>
      <c r="B3247" t="s">
        <v>20</v>
      </c>
      <c r="C3247" t="s">
        <v>26</v>
      </c>
      <c r="D3247">
        <v>114.48</v>
      </c>
      <c r="E3247" s="3">
        <v>44997</v>
      </c>
      <c r="F3247" s="3">
        <v>45151</v>
      </c>
      <c r="G3247">
        <v>569.53</v>
      </c>
      <c r="H3247" t="s">
        <v>30</v>
      </c>
      <c r="I3247">
        <v>5.86</v>
      </c>
      <c r="J3247">
        <v>1732.2</v>
      </c>
      <c r="K3247">
        <v>29.3</v>
      </c>
      <c r="L3247">
        <v>557</v>
      </c>
      <c r="M3247" t="b">
        <v>1</v>
      </c>
      <c r="N3247" t="s">
        <v>38</v>
      </c>
      <c r="O3247" t="s">
        <v>41</v>
      </c>
      <c r="P3247" s="4">
        <v>118.54</v>
      </c>
      <c r="Q3247" s="4">
        <v>196610.1</v>
      </c>
      <c r="R3247" s="4">
        <v>-129098.01</v>
      </c>
    </row>
    <row r="3248" spans="1:18" x14ac:dyDescent="0.25">
      <c r="A3248">
        <v>5160</v>
      </c>
      <c r="B3248" t="s">
        <v>20</v>
      </c>
      <c r="C3248" t="s">
        <v>25</v>
      </c>
      <c r="D3248">
        <v>210.76</v>
      </c>
      <c r="E3248" s="3">
        <v>44967</v>
      </c>
      <c r="F3248" s="3">
        <v>45151</v>
      </c>
      <c r="G3248">
        <v>341.86</v>
      </c>
      <c r="H3248" t="s">
        <v>31</v>
      </c>
      <c r="I3248">
        <v>5.63</v>
      </c>
      <c r="J3248">
        <v>1742.1</v>
      </c>
      <c r="K3248">
        <v>22.7</v>
      </c>
      <c r="L3248">
        <v>379.6</v>
      </c>
      <c r="M3248" t="b">
        <v>1</v>
      </c>
      <c r="N3248" t="s">
        <v>38</v>
      </c>
      <c r="O3248" t="s">
        <v>39</v>
      </c>
      <c r="P3248" s="4">
        <v>78.650000000000006</v>
      </c>
      <c r="Q3248" s="4">
        <v>264175.98</v>
      </c>
      <c r="R3248" s="4">
        <v>-237288.69</v>
      </c>
    </row>
    <row r="3249" spans="1:18" x14ac:dyDescent="0.25">
      <c r="A3249">
        <v>8106</v>
      </c>
      <c r="B3249" t="s">
        <v>20</v>
      </c>
      <c r="C3249" t="s">
        <v>26</v>
      </c>
      <c r="D3249">
        <v>145.36000000000001</v>
      </c>
      <c r="E3249" s="3">
        <v>44976</v>
      </c>
      <c r="F3249" s="3">
        <v>45084</v>
      </c>
      <c r="G3249">
        <v>314.16000000000003</v>
      </c>
      <c r="H3249" t="s">
        <v>32</v>
      </c>
      <c r="I3249">
        <v>5.38</v>
      </c>
      <c r="J3249">
        <v>1390</v>
      </c>
      <c r="K3249">
        <v>21.1</v>
      </c>
      <c r="L3249">
        <v>82.3</v>
      </c>
      <c r="M3249" t="b">
        <v>1</v>
      </c>
      <c r="O3249" t="s">
        <v>40</v>
      </c>
      <c r="P3249" s="4">
        <v>122.23</v>
      </c>
      <c r="Q3249" s="4">
        <v>289679.71000000002</v>
      </c>
      <c r="R3249" s="4">
        <v>-251279.93</v>
      </c>
    </row>
    <row r="3250" spans="1:18" x14ac:dyDescent="0.25">
      <c r="A3250">
        <v>4171</v>
      </c>
      <c r="B3250" t="s">
        <v>19</v>
      </c>
      <c r="C3250" t="s">
        <v>27</v>
      </c>
      <c r="D3250">
        <v>251.65</v>
      </c>
      <c r="E3250" s="3">
        <v>45034</v>
      </c>
      <c r="F3250" s="3">
        <v>45201</v>
      </c>
      <c r="G3250">
        <v>546.37</v>
      </c>
      <c r="H3250" t="s">
        <v>31</v>
      </c>
      <c r="I3250">
        <v>7.48</v>
      </c>
      <c r="J3250">
        <v>822.8</v>
      </c>
      <c r="K3250">
        <v>28</v>
      </c>
      <c r="L3250">
        <v>299.8</v>
      </c>
      <c r="M3250" t="b">
        <v>0</v>
      </c>
      <c r="N3250" t="s">
        <v>35</v>
      </c>
      <c r="O3250" t="s">
        <v>39</v>
      </c>
      <c r="P3250" s="4">
        <v>147.56</v>
      </c>
      <c r="Q3250" s="4">
        <v>377160.62</v>
      </c>
      <c r="R3250" s="4">
        <v>-296538.26</v>
      </c>
    </row>
    <row r="3251" spans="1:18" x14ac:dyDescent="0.25">
      <c r="A3251">
        <v>2567</v>
      </c>
      <c r="B3251" t="s">
        <v>18</v>
      </c>
      <c r="C3251" t="s">
        <v>28</v>
      </c>
      <c r="D3251">
        <v>205.03</v>
      </c>
      <c r="E3251" s="3">
        <v>45030</v>
      </c>
      <c r="F3251" s="3">
        <v>45267</v>
      </c>
      <c r="G3251">
        <v>331.68</v>
      </c>
      <c r="H3251" t="s">
        <v>30</v>
      </c>
      <c r="I3251">
        <v>6.7</v>
      </c>
      <c r="J3251">
        <v>1584.3</v>
      </c>
      <c r="K3251">
        <v>25.7</v>
      </c>
      <c r="L3251">
        <v>148.6</v>
      </c>
      <c r="M3251" t="b">
        <v>1</v>
      </c>
      <c r="N3251" t="s">
        <v>36</v>
      </c>
      <c r="O3251" t="s">
        <v>41</v>
      </c>
      <c r="P3251" s="4">
        <v>344.77</v>
      </c>
      <c r="Q3251" s="4">
        <v>166252.98000000001</v>
      </c>
      <c r="R3251" s="4">
        <v>-51899.67</v>
      </c>
    </row>
    <row r="3252" spans="1:18" x14ac:dyDescent="0.25">
      <c r="A3252">
        <v>2151</v>
      </c>
      <c r="B3252" t="s">
        <v>22</v>
      </c>
      <c r="C3252" t="s">
        <v>29</v>
      </c>
      <c r="D3252">
        <v>206.94</v>
      </c>
      <c r="E3252" s="3">
        <v>45030</v>
      </c>
      <c r="F3252" s="3">
        <v>45155</v>
      </c>
      <c r="G3252">
        <v>431.16</v>
      </c>
      <c r="H3252" t="s">
        <v>30</v>
      </c>
      <c r="J3252">
        <v>1600.7</v>
      </c>
      <c r="K3252">
        <v>28.7</v>
      </c>
      <c r="L3252">
        <v>395.6</v>
      </c>
      <c r="M3252" t="b">
        <v>1</v>
      </c>
      <c r="N3252" t="s">
        <v>34</v>
      </c>
      <c r="O3252" t="s">
        <v>39</v>
      </c>
      <c r="P3252" s="4">
        <v>54.75</v>
      </c>
      <c r="Q3252" s="4">
        <v>258525.63</v>
      </c>
      <c r="R3252" s="4">
        <v>-234919.62</v>
      </c>
    </row>
    <row r="3253" spans="1:18" x14ac:dyDescent="0.25">
      <c r="A3253">
        <v>8619</v>
      </c>
      <c r="B3253" t="s">
        <v>21</v>
      </c>
      <c r="C3253" t="s">
        <v>25</v>
      </c>
      <c r="D3253">
        <v>69.06</v>
      </c>
      <c r="E3253" s="3">
        <v>44956</v>
      </c>
      <c r="F3253" s="3">
        <v>45154</v>
      </c>
      <c r="G3253">
        <v>421.18</v>
      </c>
      <c r="H3253" t="s">
        <v>33</v>
      </c>
      <c r="I3253">
        <v>6.99</v>
      </c>
      <c r="J3253">
        <v>1656.3</v>
      </c>
      <c r="K3253">
        <v>19.8</v>
      </c>
      <c r="L3253">
        <v>154.5</v>
      </c>
      <c r="M3253" t="b">
        <v>1</v>
      </c>
      <c r="N3253" t="s">
        <v>37</v>
      </c>
      <c r="O3253" t="s">
        <v>41</v>
      </c>
      <c r="P3253" s="4">
        <v>72.680000000000007</v>
      </c>
      <c r="Q3253" s="4">
        <v>118791.94</v>
      </c>
      <c r="R3253" s="4">
        <v>-88180.58</v>
      </c>
    </row>
    <row r="3254" spans="1:18" x14ac:dyDescent="0.25">
      <c r="A3254">
        <v>7033</v>
      </c>
      <c r="B3254" t="s">
        <v>22</v>
      </c>
      <c r="C3254" t="s">
        <v>26</v>
      </c>
      <c r="D3254">
        <v>295.35000000000002</v>
      </c>
      <c r="E3254" s="3">
        <v>44964</v>
      </c>
      <c r="F3254" s="3">
        <v>45119</v>
      </c>
      <c r="G3254">
        <v>1423.3</v>
      </c>
      <c r="H3254" t="s">
        <v>31</v>
      </c>
      <c r="I3254">
        <v>5.97</v>
      </c>
      <c r="J3254">
        <v>1224</v>
      </c>
      <c r="K3254">
        <v>20.2</v>
      </c>
      <c r="L3254">
        <v>315</v>
      </c>
      <c r="M3254" t="b">
        <v>1</v>
      </c>
      <c r="N3254" t="s">
        <v>38</v>
      </c>
      <c r="O3254" t="s">
        <v>39</v>
      </c>
      <c r="P3254" s="4">
        <v>124.02</v>
      </c>
      <c r="Q3254" s="4">
        <v>244388.04</v>
      </c>
      <c r="R3254" s="4">
        <v>-67870.37</v>
      </c>
    </row>
    <row r="3255" spans="1:18" x14ac:dyDescent="0.25">
      <c r="A3255">
        <v>9560</v>
      </c>
      <c r="B3255" t="s">
        <v>18</v>
      </c>
      <c r="C3255" t="s">
        <v>24</v>
      </c>
      <c r="D3255">
        <v>253.29</v>
      </c>
      <c r="E3255" s="3">
        <v>44961</v>
      </c>
      <c r="F3255" s="3">
        <v>45148</v>
      </c>
      <c r="G3255">
        <v>775.16</v>
      </c>
      <c r="H3255" t="s">
        <v>33</v>
      </c>
      <c r="I3255">
        <v>7.12</v>
      </c>
      <c r="J3255">
        <v>522.9</v>
      </c>
      <c r="K3255">
        <v>23.8</v>
      </c>
      <c r="L3255">
        <v>163.1</v>
      </c>
      <c r="M3255" t="b">
        <v>1</v>
      </c>
      <c r="N3255" t="s">
        <v>36</v>
      </c>
      <c r="O3255" t="s">
        <v>40</v>
      </c>
      <c r="P3255" s="4">
        <v>162.44999999999999</v>
      </c>
      <c r="Q3255" s="4">
        <v>403778</v>
      </c>
      <c r="R3255" s="4">
        <v>-277853.26</v>
      </c>
    </row>
    <row r="3256" spans="1:18" x14ac:dyDescent="0.25">
      <c r="A3256">
        <v>5946</v>
      </c>
      <c r="B3256" t="s">
        <v>22</v>
      </c>
      <c r="C3256" t="s">
        <v>26</v>
      </c>
      <c r="D3256">
        <v>237.76</v>
      </c>
      <c r="E3256" s="3">
        <v>44992</v>
      </c>
      <c r="F3256" s="3">
        <v>45112</v>
      </c>
      <c r="G3256">
        <v>1299.79</v>
      </c>
      <c r="H3256" t="s">
        <v>30</v>
      </c>
      <c r="I3256">
        <v>5.3</v>
      </c>
      <c r="J3256">
        <v>345.7</v>
      </c>
      <c r="K3256">
        <v>22.1</v>
      </c>
      <c r="L3256">
        <v>150</v>
      </c>
      <c r="M3256" t="b">
        <v>0</v>
      </c>
      <c r="N3256" t="s">
        <v>35</v>
      </c>
      <c r="O3256" t="s">
        <v>40</v>
      </c>
      <c r="P3256" s="4">
        <v>121.58</v>
      </c>
      <c r="Q3256" s="4">
        <v>130809.26</v>
      </c>
      <c r="R3256" s="4">
        <v>27219.21</v>
      </c>
    </row>
    <row r="3257" spans="1:18" x14ac:dyDescent="0.25">
      <c r="A3257">
        <v>9234</v>
      </c>
      <c r="B3257" t="s">
        <v>19</v>
      </c>
      <c r="C3257" t="s">
        <v>26</v>
      </c>
      <c r="D3257">
        <v>102.41</v>
      </c>
      <c r="E3257" s="3">
        <v>44972</v>
      </c>
      <c r="F3257" s="3">
        <v>45132</v>
      </c>
      <c r="G3257">
        <v>403.68</v>
      </c>
      <c r="H3257" t="s">
        <v>31</v>
      </c>
      <c r="I3257">
        <v>5.17</v>
      </c>
      <c r="J3257">
        <v>1663.6</v>
      </c>
      <c r="K3257">
        <v>27.9</v>
      </c>
      <c r="L3257">
        <v>186.4</v>
      </c>
      <c r="M3257" t="b">
        <v>1</v>
      </c>
      <c r="N3257" t="s">
        <v>37</v>
      </c>
      <c r="O3257" t="s">
        <v>40</v>
      </c>
      <c r="P3257" s="4">
        <v>120.62</v>
      </c>
      <c r="Q3257" s="4">
        <v>196007.7</v>
      </c>
      <c r="R3257" s="4">
        <v>-147315.82</v>
      </c>
    </row>
    <row r="3258" spans="1:18" x14ac:dyDescent="0.25">
      <c r="A3258">
        <v>2907</v>
      </c>
      <c r="B3258" t="s">
        <v>20</v>
      </c>
      <c r="C3258" t="s">
        <v>27</v>
      </c>
      <c r="D3258">
        <v>163.01</v>
      </c>
      <c r="E3258" s="3">
        <v>44934</v>
      </c>
      <c r="F3258" s="3">
        <v>45171</v>
      </c>
      <c r="G3258">
        <v>360.36</v>
      </c>
      <c r="H3258" t="s">
        <v>31</v>
      </c>
      <c r="I3258">
        <v>5.24</v>
      </c>
      <c r="J3258">
        <v>288.89999999999998</v>
      </c>
      <c r="K3258">
        <v>23.9</v>
      </c>
      <c r="L3258">
        <v>66.099999999999994</v>
      </c>
      <c r="M3258" t="b">
        <v>0</v>
      </c>
      <c r="N3258" t="s">
        <v>35</v>
      </c>
      <c r="O3258" t="s">
        <v>39</v>
      </c>
      <c r="P3258" s="4">
        <v>147.35</v>
      </c>
      <c r="Q3258" s="4">
        <v>243706.9</v>
      </c>
      <c r="R3258" s="4">
        <v>-190607.85</v>
      </c>
    </row>
    <row r="3259" spans="1:18" x14ac:dyDescent="0.25">
      <c r="A3259">
        <v>4490</v>
      </c>
      <c r="B3259" t="s">
        <v>18</v>
      </c>
      <c r="C3259" t="s">
        <v>23</v>
      </c>
      <c r="D3259">
        <v>45.45</v>
      </c>
      <c r="E3259" s="3">
        <v>45028</v>
      </c>
      <c r="F3259" s="3">
        <v>45147</v>
      </c>
      <c r="G3259">
        <v>269.18</v>
      </c>
      <c r="H3259" t="s">
        <v>32</v>
      </c>
      <c r="I3259">
        <v>6.12</v>
      </c>
      <c r="J3259">
        <v>673.4</v>
      </c>
      <c r="K3259">
        <v>28.9</v>
      </c>
      <c r="L3259">
        <v>443.9</v>
      </c>
      <c r="M3259" t="b">
        <v>1</v>
      </c>
      <c r="N3259" t="s">
        <v>34</v>
      </c>
      <c r="O3259" t="s">
        <v>39</v>
      </c>
      <c r="P3259" s="4">
        <v>905.37</v>
      </c>
      <c r="Q3259" s="4">
        <v>33808.230000000003</v>
      </c>
      <c r="R3259" s="4">
        <v>209899.27</v>
      </c>
    </row>
    <row r="3260" spans="1:18" x14ac:dyDescent="0.25">
      <c r="A3260">
        <v>3535</v>
      </c>
      <c r="B3260" t="s">
        <v>18</v>
      </c>
      <c r="C3260" t="s">
        <v>23</v>
      </c>
      <c r="D3260">
        <v>163.85</v>
      </c>
      <c r="E3260" s="3">
        <v>44994</v>
      </c>
      <c r="F3260" s="3">
        <v>45179</v>
      </c>
      <c r="G3260">
        <v>523.22</v>
      </c>
      <c r="H3260" t="s">
        <v>30</v>
      </c>
      <c r="I3260">
        <v>5.37</v>
      </c>
      <c r="J3260">
        <v>979.1</v>
      </c>
      <c r="K3260">
        <v>30.3</v>
      </c>
      <c r="L3260">
        <v>218.7</v>
      </c>
      <c r="M3260" t="b">
        <v>1</v>
      </c>
      <c r="O3260" t="s">
        <v>39</v>
      </c>
      <c r="P3260" s="4">
        <v>908.44</v>
      </c>
      <c r="Q3260" s="4">
        <v>296804.78000000003</v>
      </c>
      <c r="R3260" s="4">
        <v>178509.2</v>
      </c>
    </row>
    <row r="3261" spans="1:18" x14ac:dyDescent="0.25">
      <c r="A3261">
        <v>5173</v>
      </c>
      <c r="B3261" t="s">
        <v>22</v>
      </c>
      <c r="C3261" t="s">
        <v>24</v>
      </c>
      <c r="D3261">
        <v>48.04</v>
      </c>
      <c r="E3261" s="3">
        <v>44963</v>
      </c>
      <c r="F3261" s="3">
        <v>45139</v>
      </c>
      <c r="G3261">
        <v>239.93</v>
      </c>
      <c r="H3261" t="s">
        <v>30</v>
      </c>
      <c r="I3261">
        <v>4.9400000000000004</v>
      </c>
      <c r="J3261">
        <v>235.2</v>
      </c>
      <c r="K3261">
        <v>21</v>
      </c>
      <c r="L3261">
        <v>434</v>
      </c>
      <c r="M3261" t="b">
        <v>1</v>
      </c>
      <c r="N3261" t="s">
        <v>34</v>
      </c>
      <c r="O3261" t="s">
        <v>39</v>
      </c>
      <c r="P3261" s="4">
        <v>158.80000000000001</v>
      </c>
      <c r="Q3261" s="4">
        <v>29916</v>
      </c>
      <c r="R3261" s="4">
        <v>8184.88</v>
      </c>
    </row>
    <row r="3262" spans="1:18" x14ac:dyDescent="0.25">
      <c r="A3262">
        <v>2293</v>
      </c>
      <c r="B3262" t="s">
        <v>19</v>
      </c>
      <c r="C3262" t="s">
        <v>27</v>
      </c>
      <c r="D3262">
        <v>168.15</v>
      </c>
      <c r="E3262" s="3">
        <v>45011</v>
      </c>
      <c r="F3262" s="3">
        <v>45185</v>
      </c>
      <c r="G3262">
        <v>496.54</v>
      </c>
      <c r="H3262" t="s">
        <v>32</v>
      </c>
      <c r="I3262">
        <v>7.48</v>
      </c>
      <c r="J3262">
        <v>1651.1</v>
      </c>
      <c r="K3262">
        <v>32.700000000000003</v>
      </c>
      <c r="L3262">
        <v>409.4</v>
      </c>
      <c r="M3262" t="b">
        <v>1</v>
      </c>
      <c r="N3262" t="s">
        <v>38</v>
      </c>
      <c r="O3262" t="s">
        <v>40</v>
      </c>
      <c r="P3262" s="4">
        <v>148.18</v>
      </c>
      <c r="Q3262" s="4">
        <v>186460.43</v>
      </c>
      <c r="R3262" s="4">
        <v>-112883.13</v>
      </c>
    </row>
    <row r="3263" spans="1:18" x14ac:dyDescent="0.25">
      <c r="A3263">
        <v>5769</v>
      </c>
      <c r="B3263" t="s">
        <v>22</v>
      </c>
      <c r="C3263" t="s">
        <v>27</v>
      </c>
      <c r="D3263">
        <v>196.37</v>
      </c>
      <c r="E3263" s="3">
        <v>44939</v>
      </c>
      <c r="F3263" s="3">
        <v>45121</v>
      </c>
      <c r="G3263">
        <v>785.55</v>
      </c>
      <c r="H3263" t="s">
        <v>30</v>
      </c>
      <c r="I3263">
        <v>7.2</v>
      </c>
      <c r="J3263">
        <v>659.4</v>
      </c>
      <c r="K3263">
        <v>30.6</v>
      </c>
      <c r="L3263">
        <v>86.4</v>
      </c>
      <c r="M3263" t="b">
        <v>1</v>
      </c>
      <c r="N3263" t="s">
        <v>38</v>
      </c>
      <c r="O3263" t="s">
        <v>39</v>
      </c>
      <c r="P3263" s="4">
        <v>143.25</v>
      </c>
      <c r="Q3263" s="4">
        <v>315257.11</v>
      </c>
      <c r="R3263" s="4">
        <v>-202727.07</v>
      </c>
    </row>
    <row r="3264" spans="1:18" x14ac:dyDescent="0.25">
      <c r="A3264">
        <v>5796</v>
      </c>
      <c r="B3264" t="s">
        <v>22</v>
      </c>
      <c r="C3264" t="s">
        <v>27</v>
      </c>
      <c r="D3264">
        <v>120.11</v>
      </c>
      <c r="E3264" s="3">
        <v>44999</v>
      </c>
      <c r="F3264" s="3">
        <v>45164</v>
      </c>
      <c r="G3264">
        <v>670.37</v>
      </c>
      <c r="H3264" t="s">
        <v>33</v>
      </c>
      <c r="I3264">
        <v>6.41</v>
      </c>
      <c r="J3264">
        <v>245.6</v>
      </c>
      <c r="K3264">
        <v>28</v>
      </c>
      <c r="L3264">
        <v>221.6</v>
      </c>
      <c r="M3264" t="b">
        <v>1</v>
      </c>
      <c r="N3264" t="s">
        <v>36</v>
      </c>
      <c r="O3264" t="s">
        <v>40</v>
      </c>
      <c r="P3264" s="4">
        <v>153.41</v>
      </c>
      <c r="Q3264" s="4">
        <v>228942.87</v>
      </c>
      <c r="R3264" s="4">
        <v>-126101.41</v>
      </c>
    </row>
    <row r="3265" spans="1:18" x14ac:dyDescent="0.25">
      <c r="A3265">
        <v>7871</v>
      </c>
      <c r="B3265" t="s">
        <v>18</v>
      </c>
      <c r="C3265" t="s">
        <v>27</v>
      </c>
      <c r="D3265">
        <v>152.07</v>
      </c>
      <c r="E3265" s="3">
        <v>44971</v>
      </c>
      <c r="F3265" s="3">
        <v>45063</v>
      </c>
      <c r="G3265">
        <v>347.31</v>
      </c>
      <c r="H3265" t="s">
        <v>33</v>
      </c>
      <c r="I3265">
        <v>7.17</v>
      </c>
      <c r="K3265">
        <v>32.5</v>
      </c>
      <c r="L3265">
        <v>361.8</v>
      </c>
      <c r="M3265" t="b">
        <v>0</v>
      </c>
      <c r="N3265" t="s">
        <v>35</v>
      </c>
      <c r="O3265" t="s">
        <v>40</v>
      </c>
      <c r="P3265" s="4">
        <v>151.16</v>
      </c>
      <c r="Q3265" s="4">
        <v>155600.37</v>
      </c>
      <c r="R3265" s="4">
        <v>-103100.99</v>
      </c>
    </row>
    <row r="3266" spans="1:18" x14ac:dyDescent="0.25">
      <c r="A3266">
        <v>3972</v>
      </c>
      <c r="B3266" t="s">
        <v>22</v>
      </c>
      <c r="C3266" t="s">
        <v>23</v>
      </c>
      <c r="D3266">
        <v>263.32</v>
      </c>
      <c r="E3266" s="3">
        <v>44955</v>
      </c>
      <c r="F3266" s="3">
        <v>45180</v>
      </c>
      <c r="G3266">
        <v>1681.63</v>
      </c>
      <c r="H3266" t="s">
        <v>33</v>
      </c>
      <c r="I3266">
        <v>7.31</v>
      </c>
      <c r="J3266">
        <v>698.2</v>
      </c>
      <c r="K3266">
        <v>22.3</v>
      </c>
      <c r="L3266">
        <v>555.1</v>
      </c>
      <c r="M3266" t="b">
        <v>0</v>
      </c>
      <c r="N3266" t="s">
        <v>35</v>
      </c>
      <c r="O3266" t="s">
        <v>39</v>
      </c>
      <c r="P3266" s="4">
        <v>909.76</v>
      </c>
      <c r="Q3266" s="4">
        <v>459695.33</v>
      </c>
      <c r="R3266" s="4">
        <v>1070184.3799999999</v>
      </c>
    </row>
    <row r="3267" spans="1:18" x14ac:dyDescent="0.25">
      <c r="A3267">
        <v>4922</v>
      </c>
      <c r="B3267" t="s">
        <v>20</v>
      </c>
      <c r="C3267" t="s">
        <v>25</v>
      </c>
      <c r="D3267">
        <v>37.03</v>
      </c>
      <c r="E3267" s="3">
        <v>44967</v>
      </c>
      <c r="F3267" s="3">
        <v>45181</v>
      </c>
      <c r="G3267">
        <v>68.55</v>
      </c>
      <c r="H3267" t="s">
        <v>31</v>
      </c>
      <c r="I3267">
        <v>6.53</v>
      </c>
      <c r="J3267">
        <v>1602.8</v>
      </c>
      <c r="K3267">
        <v>24.7</v>
      </c>
      <c r="L3267">
        <v>270.7</v>
      </c>
      <c r="M3267" t="b">
        <v>1</v>
      </c>
      <c r="N3267" t="s">
        <v>34</v>
      </c>
      <c r="O3267" t="s">
        <v>39</v>
      </c>
      <c r="P3267" s="4">
        <v>81.69</v>
      </c>
      <c r="Q3267" s="4">
        <v>29443.599999999999</v>
      </c>
      <c r="R3267" s="4">
        <v>-23843.75</v>
      </c>
    </row>
    <row r="3268" spans="1:18" x14ac:dyDescent="0.25">
      <c r="A3268">
        <v>5997</v>
      </c>
      <c r="B3268" t="s">
        <v>22</v>
      </c>
      <c r="C3268" t="s">
        <v>27</v>
      </c>
      <c r="D3268">
        <v>238.56</v>
      </c>
      <c r="E3268" s="3">
        <v>44982</v>
      </c>
      <c r="F3268" s="3">
        <v>45098</v>
      </c>
      <c r="G3268">
        <v>994.81</v>
      </c>
      <c r="H3268" t="s">
        <v>33</v>
      </c>
      <c r="I3268">
        <v>6.06</v>
      </c>
      <c r="J3268">
        <v>925.6</v>
      </c>
      <c r="K3268">
        <v>19.399999999999999</v>
      </c>
      <c r="L3268">
        <v>327.60000000000002</v>
      </c>
      <c r="M3268" t="b">
        <v>1</v>
      </c>
      <c r="N3268" t="s">
        <v>37</v>
      </c>
      <c r="O3268" t="s">
        <v>39</v>
      </c>
      <c r="P3268" s="4">
        <v>145.77000000000001</v>
      </c>
      <c r="Q3268" s="4">
        <v>131843.89000000001</v>
      </c>
      <c r="R3268" s="4">
        <v>13169.56</v>
      </c>
    </row>
    <row r="3269" spans="1:18" x14ac:dyDescent="0.25">
      <c r="A3269">
        <v>8032</v>
      </c>
      <c r="B3269" t="s">
        <v>20</v>
      </c>
      <c r="C3269" t="s">
        <v>25</v>
      </c>
      <c r="D3269">
        <v>55.37</v>
      </c>
      <c r="E3269" s="3">
        <v>45014</v>
      </c>
      <c r="F3269" s="3">
        <v>45165</v>
      </c>
      <c r="G3269">
        <v>336.66</v>
      </c>
      <c r="H3269" t="s">
        <v>30</v>
      </c>
      <c r="I3269">
        <v>7.15</v>
      </c>
      <c r="J3269">
        <v>1261</v>
      </c>
      <c r="K3269">
        <v>25.3</v>
      </c>
      <c r="L3269">
        <v>462.6</v>
      </c>
      <c r="M3269" t="b">
        <v>1</v>
      </c>
      <c r="N3269" t="s">
        <v>38</v>
      </c>
      <c r="O3269" t="s">
        <v>39</v>
      </c>
      <c r="P3269" s="4">
        <v>81.260000000000005</v>
      </c>
      <c r="Q3269" s="4">
        <v>30073.74</v>
      </c>
      <c r="R3269" s="4">
        <v>-2716.75</v>
      </c>
    </row>
    <row r="3270" spans="1:18" x14ac:dyDescent="0.25">
      <c r="A3270">
        <v>1992</v>
      </c>
      <c r="B3270" t="s">
        <v>18</v>
      </c>
      <c r="C3270" t="s">
        <v>26</v>
      </c>
      <c r="D3270">
        <v>15.83</v>
      </c>
      <c r="E3270" s="3">
        <v>44942</v>
      </c>
      <c r="F3270" s="3">
        <v>45147</v>
      </c>
      <c r="G3270">
        <v>98.6</v>
      </c>
      <c r="H3270" t="s">
        <v>32</v>
      </c>
      <c r="I3270">
        <v>6.2</v>
      </c>
      <c r="J3270">
        <v>585.70000000000005</v>
      </c>
      <c r="K3270">
        <v>26.1</v>
      </c>
      <c r="L3270">
        <v>491.8</v>
      </c>
      <c r="M3270" t="b">
        <v>1</v>
      </c>
      <c r="N3270" t="s">
        <v>38</v>
      </c>
      <c r="O3270" t="s">
        <v>40</v>
      </c>
      <c r="P3270" s="4">
        <v>129.69</v>
      </c>
      <c r="Q3270" s="4">
        <v>23543.26</v>
      </c>
      <c r="R3270" s="4">
        <v>-10755.83</v>
      </c>
    </row>
    <row r="3271" spans="1:18" x14ac:dyDescent="0.25">
      <c r="A3271">
        <v>9112</v>
      </c>
      <c r="B3271" t="s">
        <v>19</v>
      </c>
      <c r="C3271" t="s">
        <v>26</v>
      </c>
      <c r="D3271">
        <v>59.74</v>
      </c>
      <c r="E3271" s="3">
        <v>44938</v>
      </c>
      <c r="F3271" s="3">
        <v>45175</v>
      </c>
      <c r="G3271">
        <v>158.94</v>
      </c>
      <c r="H3271" t="s">
        <v>33</v>
      </c>
      <c r="I3271">
        <v>4.88</v>
      </c>
      <c r="J3271">
        <v>1004.6</v>
      </c>
      <c r="K3271">
        <v>27.9</v>
      </c>
      <c r="L3271">
        <v>557.79999999999995</v>
      </c>
      <c r="M3271" t="b">
        <v>0</v>
      </c>
      <c r="N3271" t="s">
        <v>35</v>
      </c>
      <c r="O3271" t="s">
        <v>40</v>
      </c>
      <c r="P3271" s="4">
        <v>124.47</v>
      </c>
      <c r="Q3271" s="4">
        <v>43688.52</v>
      </c>
      <c r="R3271" s="4">
        <v>-23905.26</v>
      </c>
    </row>
    <row r="3272" spans="1:18" x14ac:dyDescent="0.25">
      <c r="A3272">
        <v>6287</v>
      </c>
      <c r="B3272" t="s">
        <v>20</v>
      </c>
      <c r="C3272" t="s">
        <v>27</v>
      </c>
      <c r="D3272">
        <v>230.69</v>
      </c>
      <c r="E3272" s="3">
        <v>44992</v>
      </c>
      <c r="F3272" s="3">
        <v>45224</v>
      </c>
      <c r="G3272">
        <v>512.11</v>
      </c>
      <c r="H3272" t="s">
        <v>33</v>
      </c>
      <c r="I3272">
        <v>5.6</v>
      </c>
      <c r="K3272">
        <v>19</v>
      </c>
      <c r="L3272">
        <v>323.5</v>
      </c>
      <c r="M3272" t="b">
        <v>1</v>
      </c>
      <c r="N3272" t="s">
        <v>37</v>
      </c>
      <c r="O3272" t="s">
        <v>41</v>
      </c>
      <c r="P3272" s="4">
        <v>142.57</v>
      </c>
      <c r="Q3272" s="4">
        <v>132758.97</v>
      </c>
      <c r="R3272" s="4">
        <v>-59747.45</v>
      </c>
    </row>
    <row r="3273" spans="1:18" x14ac:dyDescent="0.25">
      <c r="A3273">
        <v>3240</v>
      </c>
      <c r="B3273" t="s">
        <v>19</v>
      </c>
      <c r="C3273" t="s">
        <v>29</v>
      </c>
      <c r="D3273">
        <v>124.51</v>
      </c>
      <c r="E3273" s="3">
        <v>44988</v>
      </c>
      <c r="F3273" s="3">
        <v>45212</v>
      </c>
      <c r="G3273">
        <v>637.74</v>
      </c>
      <c r="H3273" t="s">
        <v>31</v>
      </c>
      <c r="I3273">
        <v>5.84</v>
      </c>
      <c r="J3273">
        <v>1721.7</v>
      </c>
      <c r="K3273">
        <v>18.5</v>
      </c>
      <c r="L3273">
        <v>156.6</v>
      </c>
      <c r="M3273" t="b">
        <v>0</v>
      </c>
      <c r="O3273" t="s">
        <v>39</v>
      </c>
      <c r="P3273" s="4">
        <v>56.86</v>
      </c>
      <c r="Q3273" s="4">
        <v>244677.25</v>
      </c>
      <c r="R3273" s="4">
        <v>-208415.35</v>
      </c>
    </row>
    <row r="3274" spans="1:18" x14ac:dyDescent="0.25">
      <c r="A3274">
        <v>2476</v>
      </c>
      <c r="B3274" t="s">
        <v>19</v>
      </c>
      <c r="C3274" t="s">
        <v>28</v>
      </c>
      <c r="D3274">
        <v>262.39</v>
      </c>
      <c r="E3274" s="3">
        <v>44945</v>
      </c>
      <c r="F3274" s="3">
        <v>45058</v>
      </c>
      <c r="G3274">
        <v>448.65</v>
      </c>
      <c r="H3274" t="s">
        <v>30</v>
      </c>
      <c r="I3274">
        <v>7.31</v>
      </c>
      <c r="J3274">
        <v>297.5</v>
      </c>
      <c r="K3274">
        <v>24.7</v>
      </c>
      <c r="L3274">
        <v>470.4</v>
      </c>
      <c r="M3274" t="b">
        <v>1</v>
      </c>
      <c r="N3274" t="s">
        <v>37</v>
      </c>
      <c r="O3274" t="s">
        <v>40</v>
      </c>
      <c r="P3274" s="4">
        <v>345.97</v>
      </c>
      <c r="Q3274" s="4">
        <v>226447.4</v>
      </c>
      <c r="R3274" s="4">
        <v>-71227.960000000006</v>
      </c>
    </row>
    <row r="3275" spans="1:18" x14ac:dyDescent="0.25">
      <c r="A3275">
        <v>7426</v>
      </c>
      <c r="B3275" t="s">
        <v>20</v>
      </c>
      <c r="C3275" t="s">
        <v>29</v>
      </c>
      <c r="D3275">
        <v>159.79</v>
      </c>
      <c r="E3275" s="3">
        <v>44956</v>
      </c>
      <c r="F3275" s="3">
        <v>45183</v>
      </c>
      <c r="G3275">
        <v>627.37</v>
      </c>
      <c r="H3275" t="s">
        <v>32</v>
      </c>
      <c r="I3275">
        <v>6.48</v>
      </c>
      <c r="J3275">
        <v>639.5</v>
      </c>
      <c r="K3275">
        <v>21</v>
      </c>
      <c r="L3275">
        <v>119.1</v>
      </c>
      <c r="M3275" t="b">
        <v>1</v>
      </c>
      <c r="N3275" t="s">
        <v>37</v>
      </c>
      <c r="O3275" t="s">
        <v>40</v>
      </c>
      <c r="P3275" s="4">
        <v>67.14</v>
      </c>
      <c r="Q3275" s="4">
        <v>190762.37</v>
      </c>
      <c r="R3275" s="4">
        <v>-148640.75</v>
      </c>
    </row>
    <row r="3276" spans="1:18" x14ac:dyDescent="0.25">
      <c r="A3276">
        <v>1389</v>
      </c>
      <c r="B3276" t="s">
        <v>18</v>
      </c>
      <c r="C3276" t="s">
        <v>26</v>
      </c>
      <c r="D3276">
        <v>11.56</v>
      </c>
      <c r="E3276" s="3">
        <v>44942</v>
      </c>
      <c r="F3276" s="3">
        <v>45163</v>
      </c>
      <c r="G3276">
        <v>63.37</v>
      </c>
      <c r="H3276" t="s">
        <v>30</v>
      </c>
      <c r="I3276">
        <v>7.13</v>
      </c>
      <c r="J3276">
        <v>1629</v>
      </c>
      <c r="K3276">
        <v>30.1</v>
      </c>
      <c r="L3276">
        <v>280.10000000000002</v>
      </c>
      <c r="M3276" t="b">
        <v>1</v>
      </c>
      <c r="N3276" t="s">
        <v>37</v>
      </c>
      <c r="O3276" t="s">
        <v>39</v>
      </c>
      <c r="P3276" s="4">
        <v>122.22</v>
      </c>
      <c r="Q3276" s="4">
        <v>16410.830000000002</v>
      </c>
      <c r="R3276" s="4">
        <v>-8665.75</v>
      </c>
    </row>
    <row r="3277" spans="1:18" x14ac:dyDescent="0.25">
      <c r="A3277">
        <v>1999</v>
      </c>
      <c r="B3277" t="s">
        <v>21</v>
      </c>
      <c r="C3277" t="s">
        <v>28</v>
      </c>
      <c r="D3277">
        <v>216.43</v>
      </c>
      <c r="E3277" s="3">
        <v>45014</v>
      </c>
      <c r="F3277" s="3">
        <v>45160</v>
      </c>
      <c r="G3277">
        <v>930.92</v>
      </c>
      <c r="H3277" t="s">
        <v>33</v>
      </c>
      <c r="I3277">
        <v>6.77</v>
      </c>
      <c r="K3277">
        <v>28.7</v>
      </c>
      <c r="L3277">
        <v>395.5</v>
      </c>
      <c r="M3277" t="b">
        <v>1</v>
      </c>
      <c r="N3277" t="s">
        <v>34</v>
      </c>
      <c r="O3277" t="s">
        <v>41</v>
      </c>
      <c r="P3277" s="4">
        <v>356.2</v>
      </c>
      <c r="Q3277" s="4">
        <v>155111.93</v>
      </c>
      <c r="R3277" s="4">
        <v>176481.77</v>
      </c>
    </row>
    <row r="3278" spans="1:18" x14ac:dyDescent="0.25">
      <c r="A3278">
        <v>2855</v>
      </c>
      <c r="B3278" t="s">
        <v>19</v>
      </c>
      <c r="C3278" t="s">
        <v>29</v>
      </c>
      <c r="D3278">
        <v>37.520000000000003</v>
      </c>
      <c r="E3278" s="3">
        <v>44939</v>
      </c>
      <c r="F3278" s="3">
        <v>45088</v>
      </c>
      <c r="G3278">
        <v>91.55</v>
      </c>
      <c r="H3278" t="s">
        <v>30</v>
      </c>
      <c r="I3278">
        <v>5.43</v>
      </c>
      <c r="J3278">
        <v>1160.0999999999999</v>
      </c>
      <c r="K3278">
        <v>23.2</v>
      </c>
      <c r="L3278">
        <v>430.5</v>
      </c>
      <c r="M3278" t="b">
        <v>1</v>
      </c>
      <c r="N3278" t="s">
        <v>38</v>
      </c>
      <c r="O3278" t="s">
        <v>41</v>
      </c>
      <c r="P3278" s="4">
        <v>53.52</v>
      </c>
      <c r="Q3278" s="4">
        <v>38861.46</v>
      </c>
      <c r="R3278" s="4">
        <v>-33961.699999999997</v>
      </c>
    </row>
    <row r="3279" spans="1:18" x14ac:dyDescent="0.25">
      <c r="A3279">
        <v>9125</v>
      </c>
      <c r="B3279" t="s">
        <v>19</v>
      </c>
      <c r="C3279" t="s">
        <v>27</v>
      </c>
      <c r="D3279">
        <v>237.87</v>
      </c>
      <c r="E3279" s="3">
        <v>44995</v>
      </c>
      <c r="F3279" s="3">
        <v>45153</v>
      </c>
      <c r="G3279">
        <v>936.07</v>
      </c>
      <c r="H3279" t="s">
        <v>32</v>
      </c>
      <c r="I3279">
        <v>6.66</v>
      </c>
      <c r="K3279">
        <v>18.7</v>
      </c>
      <c r="L3279">
        <v>453.2</v>
      </c>
      <c r="M3279" t="b">
        <v>0</v>
      </c>
      <c r="N3279" t="s">
        <v>35</v>
      </c>
      <c r="O3279" t="s">
        <v>39</v>
      </c>
      <c r="P3279" s="4">
        <v>158.16</v>
      </c>
      <c r="Q3279" s="4">
        <v>350040.04</v>
      </c>
      <c r="R3279" s="4">
        <v>-201991.21</v>
      </c>
    </row>
    <row r="3280" spans="1:18" x14ac:dyDescent="0.25">
      <c r="A3280">
        <v>9850</v>
      </c>
      <c r="B3280" t="s">
        <v>18</v>
      </c>
      <c r="C3280" t="s">
        <v>25</v>
      </c>
      <c r="D3280">
        <v>54.59</v>
      </c>
      <c r="E3280" s="3">
        <v>44949</v>
      </c>
      <c r="F3280" s="3">
        <v>45137</v>
      </c>
      <c r="G3280">
        <v>333.35</v>
      </c>
      <c r="H3280" t="s">
        <v>33</v>
      </c>
      <c r="I3280">
        <v>5.09</v>
      </c>
      <c r="J3280">
        <v>313.5</v>
      </c>
      <c r="K3280">
        <v>20.9</v>
      </c>
      <c r="L3280">
        <v>156.4</v>
      </c>
      <c r="M3280" t="b">
        <v>1</v>
      </c>
      <c r="N3280" t="s">
        <v>36</v>
      </c>
      <c r="O3280" t="s">
        <v>39</v>
      </c>
      <c r="P3280" s="4">
        <v>71.17</v>
      </c>
      <c r="Q3280" s="4">
        <v>79681.89</v>
      </c>
      <c r="R3280" s="4">
        <v>-55957.37</v>
      </c>
    </row>
    <row r="3281" spans="1:18" x14ac:dyDescent="0.25">
      <c r="A3281">
        <v>3763</v>
      </c>
      <c r="B3281" t="s">
        <v>18</v>
      </c>
      <c r="C3281" t="s">
        <v>28</v>
      </c>
      <c r="D3281">
        <v>106.91</v>
      </c>
      <c r="E3281" s="3">
        <v>44988</v>
      </c>
      <c r="F3281" s="3">
        <v>45117</v>
      </c>
      <c r="G3281">
        <v>490.3</v>
      </c>
      <c r="H3281" t="s">
        <v>30</v>
      </c>
      <c r="I3281">
        <v>5.72</v>
      </c>
      <c r="J3281">
        <v>228.4</v>
      </c>
      <c r="K3281">
        <v>29.1</v>
      </c>
      <c r="L3281">
        <v>589.9</v>
      </c>
      <c r="M3281" t="b">
        <v>1</v>
      </c>
      <c r="N3281" t="s">
        <v>37</v>
      </c>
      <c r="O3281" t="s">
        <v>40</v>
      </c>
      <c r="P3281" s="4">
        <v>347.5</v>
      </c>
      <c r="Q3281" s="4">
        <v>188491.51999999999</v>
      </c>
      <c r="R3281" s="4">
        <v>-18112.27</v>
      </c>
    </row>
    <row r="3282" spans="1:18" x14ac:dyDescent="0.25">
      <c r="A3282">
        <v>4663</v>
      </c>
      <c r="B3282" t="s">
        <v>22</v>
      </c>
      <c r="C3282" t="s">
        <v>23</v>
      </c>
      <c r="D3282">
        <v>229.58</v>
      </c>
      <c r="E3282" s="3">
        <v>45046</v>
      </c>
      <c r="F3282" s="3">
        <v>45139</v>
      </c>
      <c r="G3282">
        <v>1172.57</v>
      </c>
      <c r="H3282" t="s">
        <v>32</v>
      </c>
      <c r="I3282">
        <v>6.92</v>
      </c>
      <c r="J3282">
        <v>1700.5</v>
      </c>
      <c r="K3282">
        <v>33.799999999999997</v>
      </c>
      <c r="L3282">
        <v>148.1</v>
      </c>
      <c r="M3282" t="b">
        <v>1</v>
      </c>
      <c r="N3282" t="s">
        <v>36</v>
      </c>
      <c r="O3282" t="s">
        <v>39</v>
      </c>
      <c r="P3282" s="4">
        <v>890.28</v>
      </c>
      <c r="Q3282" s="4">
        <v>265425.15999999997</v>
      </c>
      <c r="R3282" s="4">
        <v>778490.46</v>
      </c>
    </row>
    <row r="3283" spans="1:18" x14ac:dyDescent="0.25">
      <c r="A3283">
        <v>5986</v>
      </c>
      <c r="B3283" t="s">
        <v>18</v>
      </c>
      <c r="C3283" t="s">
        <v>24</v>
      </c>
      <c r="D3283">
        <v>286.5</v>
      </c>
      <c r="E3283" s="3">
        <v>45028</v>
      </c>
      <c r="F3283" s="3">
        <v>45139</v>
      </c>
      <c r="G3283">
        <v>911.45</v>
      </c>
      <c r="H3283" t="s">
        <v>33</v>
      </c>
      <c r="I3283">
        <v>6.34</v>
      </c>
      <c r="J3283">
        <v>634.4</v>
      </c>
      <c r="K3283">
        <v>23.2</v>
      </c>
      <c r="L3283">
        <v>102.8</v>
      </c>
      <c r="M3283" t="b">
        <v>1</v>
      </c>
      <c r="N3283" t="s">
        <v>36</v>
      </c>
      <c r="O3283" t="s">
        <v>40</v>
      </c>
      <c r="P3283" s="4">
        <v>153.69</v>
      </c>
      <c r="Q3283" s="4">
        <v>525653.42000000004</v>
      </c>
      <c r="R3283" s="4">
        <v>-385572.67</v>
      </c>
    </row>
    <row r="3284" spans="1:18" x14ac:dyDescent="0.25">
      <c r="A3284">
        <v>2481</v>
      </c>
      <c r="B3284" t="s">
        <v>19</v>
      </c>
      <c r="C3284" t="s">
        <v>28</v>
      </c>
      <c r="D3284">
        <v>114.57</v>
      </c>
      <c r="E3284" s="3">
        <v>44957</v>
      </c>
      <c r="F3284" s="3">
        <v>45113</v>
      </c>
      <c r="G3284">
        <v>279.83</v>
      </c>
      <c r="H3284" t="s">
        <v>33</v>
      </c>
      <c r="I3284">
        <v>6.98</v>
      </c>
      <c r="J3284">
        <v>808.5</v>
      </c>
      <c r="K3284">
        <v>30.8</v>
      </c>
      <c r="L3284">
        <v>415.2</v>
      </c>
      <c r="M3284" t="b">
        <v>1</v>
      </c>
      <c r="N3284" t="s">
        <v>36</v>
      </c>
      <c r="O3284" t="s">
        <v>39</v>
      </c>
      <c r="P3284" s="4">
        <v>359.24</v>
      </c>
      <c r="Q3284" s="4">
        <v>174523.23</v>
      </c>
      <c r="R3284" s="4">
        <v>-73997.100000000006</v>
      </c>
    </row>
    <row r="3285" spans="1:18" x14ac:dyDescent="0.25">
      <c r="A3285">
        <v>8256</v>
      </c>
      <c r="B3285" t="s">
        <v>20</v>
      </c>
      <c r="C3285" t="s">
        <v>28</v>
      </c>
      <c r="D3285">
        <v>249.67</v>
      </c>
      <c r="E3285" s="3">
        <v>44979</v>
      </c>
      <c r="F3285" s="3">
        <v>45111</v>
      </c>
      <c r="G3285">
        <v>693.64</v>
      </c>
      <c r="H3285" t="s">
        <v>30</v>
      </c>
      <c r="I3285">
        <v>5.26</v>
      </c>
      <c r="J3285">
        <v>1291.3</v>
      </c>
      <c r="K3285">
        <v>31.9</v>
      </c>
      <c r="L3285">
        <v>550.5</v>
      </c>
      <c r="M3285" t="b">
        <v>1</v>
      </c>
      <c r="N3285" t="s">
        <v>34</v>
      </c>
      <c r="O3285" t="s">
        <v>39</v>
      </c>
      <c r="P3285" s="4">
        <v>341.57</v>
      </c>
      <c r="Q3285" s="4">
        <v>335346.21000000002</v>
      </c>
      <c r="R3285" s="4">
        <v>-98419.6</v>
      </c>
    </row>
    <row r="3286" spans="1:18" x14ac:dyDescent="0.25">
      <c r="A3286">
        <v>4731</v>
      </c>
      <c r="B3286" t="s">
        <v>21</v>
      </c>
      <c r="C3286" t="s">
        <v>23</v>
      </c>
      <c r="D3286">
        <v>61.28</v>
      </c>
      <c r="E3286" s="3">
        <v>45046</v>
      </c>
      <c r="F3286" s="3">
        <v>45250</v>
      </c>
      <c r="G3286">
        <v>255.29</v>
      </c>
      <c r="H3286" t="s">
        <v>31</v>
      </c>
      <c r="I3286">
        <v>6.75</v>
      </c>
      <c r="J3286">
        <v>578.1</v>
      </c>
      <c r="K3286">
        <v>18.8</v>
      </c>
      <c r="L3286">
        <v>357.7</v>
      </c>
      <c r="M3286" t="b">
        <v>0</v>
      </c>
      <c r="N3286" t="s">
        <v>35</v>
      </c>
      <c r="O3286" t="s">
        <v>39</v>
      </c>
      <c r="P3286" s="4">
        <v>892.91</v>
      </c>
      <c r="Q3286" s="4">
        <v>41407.22</v>
      </c>
      <c r="R3286" s="4">
        <v>186543.77</v>
      </c>
    </row>
    <row r="3287" spans="1:18" x14ac:dyDescent="0.25">
      <c r="A3287">
        <v>8262</v>
      </c>
      <c r="B3287" t="s">
        <v>22</v>
      </c>
      <c r="C3287" t="s">
        <v>27</v>
      </c>
      <c r="D3287">
        <v>243.12</v>
      </c>
      <c r="E3287" s="3">
        <v>44943</v>
      </c>
      <c r="F3287" s="3">
        <v>45049</v>
      </c>
      <c r="G3287">
        <v>705.32</v>
      </c>
      <c r="H3287" t="s">
        <v>31</v>
      </c>
      <c r="I3287">
        <v>5.1100000000000003</v>
      </c>
      <c r="J3287">
        <v>1372.9</v>
      </c>
      <c r="K3287">
        <v>32.700000000000003</v>
      </c>
      <c r="L3287">
        <v>377.5</v>
      </c>
      <c r="M3287" t="b">
        <v>1</v>
      </c>
      <c r="N3287" t="s">
        <v>37</v>
      </c>
      <c r="O3287" t="s">
        <v>39</v>
      </c>
      <c r="P3287" s="4">
        <v>158.5</v>
      </c>
      <c r="Q3287" s="4">
        <v>331143.02</v>
      </c>
      <c r="R3287" s="4">
        <v>-219349.8</v>
      </c>
    </row>
    <row r="3288" spans="1:18" x14ac:dyDescent="0.25">
      <c r="A3288">
        <v>1451</v>
      </c>
      <c r="B3288" t="s">
        <v>20</v>
      </c>
      <c r="C3288" t="s">
        <v>29</v>
      </c>
      <c r="D3288">
        <v>198.96</v>
      </c>
      <c r="E3288" s="3">
        <v>44975</v>
      </c>
      <c r="F3288" s="3">
        <v>45202</v>
      </c>
      <c r="G3288">
        <v>837.59</v>
      </c>
      <c r="H3288" t="s">
        <v>32</v>
      </c>
      <c r="I3288">
        <v>6.14</v>
      </c>
      <c r="J3288">
        <v>933.2</v>
      </c>
      <c r="K3288">
        <v>25.5</v>
      </c>
      <c r="L3288">
        <v>346.2</v>
      </c>
      <c r="M3288" t="b">
        <v>1</v>
      </c>
      <c r="N3288" t="s">
        <v>36</v>
      </c>
      <c r="O3288" t="s">
        <v>41</v>
      </c>
      <c r="P3288" s="4">
        <v>64.2</v>
      </c>
      <c r="Q3288" s="4">
        <v>276953.92</v>
      </c>
      <c r="R3288" s="4">
        <v>-223180.64</v>
      </c>
    </row>
    <row r="3289" spans="1:18" x14ac:dyDescent="0.25">
      <c r="A3289">
        <v>4093</v>
      </c>
      <c r="B3289" t="s">
        <v>21</v>
      </c>
      <c r="C3289" t="s">
        <v>29</v>
      </c>
      <c r="D3289">
        <v>61.86</v>
      </c>
      <c r="E3289" s="3">
        <v>44975</v>
      </c>
      <c r="F3289" s="3">
        <v>45199</v>
      </c>
      <c r="G3289">
        <v>311.70999999999998</v>
      </c>
      <c r="H3289" t="s">
        <v>30</v>
      </c>
      <c r="I3289">
        <v>5.8</v>
      </c>
      <c r="J3289">
        <v>1570.6</v>
      </c>
      <c r="K3289">
        <v>33.4</v>
      </c>
      <c r="L3289">
        <v>73.5</v>
      </c>
      <c r="M3289" t="b">
        <v>1</v>
      </c>
      <c r="N3289" t="s">
        <v>36</v>
      </c>
      <c r="O3289" t="s">
        <v>40</v>
      </c>
      <c r="P3289" s="4">
        <v>58.14</v>
      </c>
      <c r="Q3289" s="4">
        <v>101339.46</v>
      </c>
      <c r="R3289" s="4">
        <v>-83216.639999999999</v>
      </c>
    </row>
    <row r="3290" spans="1:18" x14ac:dyDescent="0.25">
      <c r="A3290">
        <v>1882</v>
      </c>
      <c r="B3290" t="s">
        <v>21</v>
      </c>
      <c r="C3290" t="s">
        <v>26</v>
      </c>
      <c r="D3290">
        <v>94.24</v>
      </c>
      <c r="E3290" s="3">
        <v>44993</v>
      </c>
      <c r="F3290" s="3">
        <v>45219</v>
      </c>
      <c r="G3290">
        <v>487.41</v>
      </c>
      <c r="H3290" t="s">
        <v>32</v>
      </c>
      <c r="I3290">
        <v>6.17</v>
      </c>
      <c r="J3290">
        <v>645.70000000000005</v>
      </c>
      <c r="K3290">
        <v>26.6</v>
      </c>
      <c r="L3290">
        <v>424.7</v>
      </c>
      <c r="M3290" t="b">
        <v>1</v>
      </c>
      <c r="N3290" t="s">
        <v>38</v>
      </c>
      <c r="O3290" t="s">
        <v>40</v>
      </c>
      <c r="P3290" s="4">
        <v>111.38</v>
      </c>
      <c r="Q3290" s="4">
        <v>148777.5</v>
      </c>
      <c r="R3290" s="4">
        <v>-94489.77</v>
      </c>
    </row>
    <row r="3291" spans="1:18" x14ac:dyDescent="0.25">
      <c r="A3291">
        <v>5408</v>
      </c>
      <c r="B3291" t="s">
        <v>21</v>
      </c>
      <c r="C3291" t="s">
        <v>25</v>
      </c>
      <c r="D3291">
        <v>43.87</v>
      </c>
      <c r="E3291" s="3">
        <v>44952</v>
      </c>
      <c r="F3291" s="3">
        <v>45152</v>
      </c>
      <c r="G3291">
        <v>101.93</v>
      </c>
      <c r="H3291" t="s">
        <v>30</v>
      </c>
      <c r="I3291">
        <v>4.91</v>
      </c>
      <c r="J3291">
        <v>526.1</v>
      </c>
      <c r="K3291">
        <v>21.8</v>
      </c>
      <c r="L3291">
        <v>247</v>
      </c>
      <c r="M3291" t="b">
        <v>1</v>
      </c>
      <c r="N3291" t="s">
        <v>37</v>
      </c>
      <c r="O3291" t="s">
        <v>39</v>
      </c>
      <c r="P3291" s="4">
        <v>85.7</v>
      </c>
      <c r="Q3291" s="4">
        <v>56810.35</v>
      </c>
      <c r="R3291" s="4">
        <v>-48074.95</v>
      </c>
    </row>
    <row r="3292" spans="1:18" x14ac:dyDescent="0.25">
      <c r="A3292">
        <v>5068</v>
      </c>
      <c r="B3292" t="s">
        <v>20</v>
      </c>
      <c r="C3292" t="s">
        <v>27</v>
      </c>
      <c r="D3292">
        <v>117.98</v>
      </c>
      <c r="E3292" s="3">
        <v>44939</v>
      </c>
      <c r="F3292" s="3">
        <v>45045</v>
      </c>
      <c r="G3292">
        <v>619.65</v>
      </c>
      <c r="H3292" t="s">
        <v>32</v>
      </c>
      <c r="I3292">
        <v>5.58</v>
      </c>
      <c r="J3292">
        <v>1530.7</v>
      </c>
      <c r="K3292">
        <v>33.6</v>
      </c>
      <c r="L3292">
        <v>564.6</v>
      </c>
      <c r="M3292" t="b">
        <v>0</v>
      </c>
      <c r="N3292" t="s">
        <v>35</v>
      </c>
      <c r="O3292" t="s">
        <v>39</v>
      </c>
      <c r="P3292" s="4">
        <v>149.85</v>
      </c>
      <c r="Q3292" s="4">
        <v>163902.98000000001</v>
      </c>
      <c r="R3292" s="4">
        <v>-71048.429999999993</v>
      </c>
    </row>
    <row r="3293" spans="1:18" x14ac:dyDescent="0.25">
      <c r="A3293">
        <v>4277</v>
      </c>
      <c r="B3293" t="s">
        <v>22</v>
      </c>
      <c r="C3293" t="s">
        <v>23</v>
      </c>
      <c r="D3293">
        <v>65.08</v>
      </c>
      <c r="E3293" s="3">
        <v>45034</v>
      </c>
      <c r="F3293" s="3">
        <v>45189</v>
      </c>
      <c r="G3293">
        <v>316.51</v>
      </c>
      <c r="H3293" t="s">
        <v>32</v>
      </c>
      <c r="I3293">
        <v>6.5</v>
      </c>
      <c r="J3293">
        <v>722.1</v>
      </c>
      <c r="K3293">
        <v>21.9</v>
      </c>
      <c r="L3293">
        <v>152.69999999999999</v>
      </c>
      <c r="M3293" t="b">
        <v>0</v>
      </c>
      <c r="N3293" t="s">
        <v>35</v>
      </c>
      <c r="O3293" t="s">
        <v>40</v>
      </c>
      <c r="P3293" s="4">
        <v>896.46</v>
      </c>
      <c r="Q3293" s="4">
        <v>107936.1</v>
      </c>
      <c r="R3293" s="4">
        <v>175802.45</v>
      </c>
    </row>
    <row r="3294" spans="1:18" x14ac:dyDescent="0.25">
      <c r="A3294">
        <v>9566</v>
      </c>
      <c r="B3294" t="s">
        <v>22</v>
      </c>
      <c r="C3294" t="s">
        <v>27</v>
      </c>
      <c r="D3294">
        <v>194.98</v>
      </c>
      <c r="E3294" s="3">
        <v>44964</v>
      </c>
      <c r="F3294" s="3">
        <v>45073</v>
      </c>
      <c r="G3294">
        <v>304.17</v>
      </c>
      <c r="H3294" t="s">
        <v>30</v>
      </c>
      <c r="I3294">
        <v>6.18</v>
      </c>
      <c r="J3294">
        <v>859</v>
      </c>
      <c r="K3294">
        <v>32.1</v>
      </c>
      <c r="L3294">
        <v>216.2</v>
      </c>
      <c r="M3294" t="b">
        <v>1</v>
      </c>
      <c r="N3294" t="s">
        <v>34</v>
      </c>
      <c r="O3294" t="s">
        <v>40</v>
      </c>
      <c r="P3294" s="4">
        <v>147.22</v>
      </c>
      <c r="Q3294" s="4">
        <v>200275.73</v>
      </c>
      <c r="R3294" s="4">
        <v>-155495.82</v>
      </c>
    </row>
    <row r="3295" spans="1:18" x14ac:dyDescent="0.25">
      <c r="A3295">
        <v>8951</v>
      </c>
      <c r="B3295" t="s">
        <v>21</v>
      </c>
      <c r="C3295" t="s">
        <v>27</v>
      </c>
      <c r="D3295">
        <v>298.38</v>
      </c>
      <c r="E3295" s="3">
        <v>44948</v>
      </c>
      <c r="F3295" s="3">
        <v>45186</v>
      </c>
      <c r="G3295">
        <v>535.4</v>
      </c>
      <c r="H3295" t="s">
        <v>31</v>
      </c>
      <c r="I3295">
        <v>6.15</v>
      </c>
      <c r="J3295">
        <v>1469.9</v>
      </c>
      <c r="K3295">
        <v>20.8</v>
      </c>
      <c r="L3295">
        <v>327.7</v>
      </c>
      <c r="M3295" t="b">
        <v>1</v>
      </c>
      <c r="N3295" t="s">
        <v>37</v>
      </c>
      <c r="O3295" t="s">
        <v>41</v>
      </c>
      <c r="P3295" s="4">
        <v>150.11000000000001</v>
      </c>
      <c r="Q3295" s="4">
        <v>209599.02</v>
      </c>
      <c r="R3295" s="4">
        <v>-129230.13</v>
      </c>
    </row>
    <row r="3296" spans="1:18" x14ac:dyDescent="0.25">
      <c r="A3296">
        <v>5690</v>
      </c>
      <c r="B3296" t="s">
        <v>20</v>
      </c>
      <c r="C3296" t="s">
        <v>29</v>
      </c>
      <c r="D3296">
        <v>8.5399999999999991</v>
      </c>
      <c r="E3296" s="3">
        <v>45011</v>
      </c>
      <c r="F3296" s="3">
        <v>45150</v>
      </c>
      <c r="G3296">
        <v>40.4</v>
      </c>
      <c r="H3296" t="s">
        <v>32</v>
      </c>
      <c r="I3296">
        <v>6.03</v>
      </c>
      <c r="J3296">
        <v>1216.9000000000001</v>
      </c>
      <c r="K3296">
        <v>28.8</v>
      </c>
      <c r="L3296">
        <v>312.5</v>
      </c>
      <c r="M3296" t="b">
        <v>1</v>
      </c>
      <c r="N3296" t="s">
        <v>37</v>
      </c>
      <c r="O3296" t="s">
        <v>39</v>
      </c>
      <c r="P3296" s="4">
        <v>61.02</v>
      </c>
      <c r="Q3296" s="4">
        <v>15469.78</v>
      </c>
      <c r="R3296" s="4">
        <v>-13004.57</v>
      </c>
    </row>
    <row r="3297" spans="1:18" x14ac:dyDescent="0.25">
      <c r="A3297">
        <v>5595</v>
      </c>
      <c r="B3297" t="s">
        <v>21</v>
      </c>
      <c r="C3297" t="s">
        <v>23</v>
      </c>
      <c r="D3297">
        <v>164.57</v>
      </c>
      <c r="E3297" s="3">
        <v>44955</v>
      </c>
      <c r="F3297" s="3">
        <v>45132</v>
      </c>
      <c r="G3297">
        <v>562.59</v>
      </c>
      <c r="H3297" t="s">
        <v>30</v>
      </c>
      <c r="I3297">
        <v>7.33</v>
      </c>
      <c r="J3297">
        <v>906.8</v>
      </c>
      <c r="K3297">
        <v>24.6</v>
      </c>
      <c r="L3297">
        <v>270.2</v>
      </c>
      <c r="M3297" t="b">
        <v>1</v>
      </c>
      <c r="N3297" t="s">
        <v>37</v>
      </c>
      <c r="O3297" t="s">
        <v>39</v>
      </c>
      <c r="P3297" s="4">
        <v>906.36</v>
      </c>
      <c r="Q3297" s="4">
        <v>320504.71000000002</v>
      </c>
      <c r="R3297" s="4">
        <v>189404.36</v>
      </c>
    </row>
    <row r="3298" spans="1:18" x14ac:dyDescent="0.25">
      <c r="A3298">
        <v>5559</v>
      </c>
      <c r="B3298" t="s">
        <v>18</v>
      </c>
      <c r="C3298" t="s">
        <v>24</v>
      </c>
      <c r="D3298">
        <v>174.23</v>
      </c>
      <c r="E3298" s="3">
        <v>44971</v>
      </c>
      <c r="F3298" s="3">
        <v>45177</v>
      </c>
      <c r="G3298">
        <v>388.62</v>
      </c>
      <c r="H3298" t="s">
        <v>30</v>
      </c>
      <c r="I3298">
        <v>7.3</v>
      </c>
      <c r="J3298">
        <v>599.79999999999995</v>
      </c>
      <c r="K3298">
        <v>33.6</v>
      </c>
      <c r="L3298">
        <v>222.9</v>
      </c>
      <c r="M3298" t="b">
        <v>1</v>
      </c>
      <c r="N3298" t="s">
        <v>37</v>
      </c>
      <c r="O3298" t="s">
        <v>41</v>
      </c>
      <c r="P3298" s="4">
        <v>165.43</v>
      </c>
      <c r="Q3298" s="4">
        <v>199311.67</v>
      </c>
      <c r="R3298" s="4">
        <v>-135022.26</v>
      </c>
    </row>
    <row r="3299" spans="1:18" x14ac:dyDescent="0.25">
      <c r="A3299">
        <v>8291</v>
      </c>
      <c r="B3299" t="s">
        <v>22</v>
      </c>
      <c r="C3299" t="s">
        <v>28</v>
      </c>
      <c r="D3299">
        <v>274.69</v>
      </c>
      <c r="E3299" s="3">
        <v>44972</v>
      </c>
      <c r="F3299" s="3">
        <v>45200</v>
      </c>
      <c r="G3299">
        <v>473.01</v>
      </c>
      <c r="H3299" t="s">
        <v>30</v>
      </c>
      <c r="I3299">
        <v>5.58</v>
      </c>
      <c r="J3299">
        <v>1422.7</v>
      </c>
      <c r="K3299">
        <v>21</v>
      </c>
      <c r="L3299">
        <v>131</v>
      </c>
      <c r="M3299" t="b">
        <v>0</v>
      </c>
      <c r="N3299" t="s">
        <v>35</v>
      </c>
      <c r="O3299" t="s">
        <v>39</v>
      </c>
      <c r="P3299" s="4">
        <v>355.34</v>
      </c>
      <c r="Q3299" s="4">
        <v>545387.29</v>
      </c>
      <c r="R3299" s="4">
        <v>-377307.92</v>
      </c>
    </row>
    <row r="3300" spans="1:18" x14ac:dyDescent="0.25">
      <c r="A3300">
        <v>9160</v>
      </c>
      <c r="B3300" t="s">
        <v>19</v>
      </c>
      <c r="C3300" t="s">
        <v>29</v>
      </c>
      <c r="D3300">
        <v>154.27000000000001</v>
      </c>
      <c r="E3300" s="3">
        <v>44965</v>
      </c>
      <c r="F3300" s="3">
        <v>45168</v>
      </c>
      <c r="G3300">
        <v>354.36</v>
      </c>
      <c r="H3300" t="s">
        <v>33</v>
      </c>
      <c r="I3300">
        <v>5.56</v>
      </c>
      <c r="J3300">
        <v>488.7</v>
      </c>
      <c r="K3300">
        <v>24.5</v>
      </c>
      <c r="L3300">
        <v>501.5</v>
      </c>
      <c r="M3300" t="b">
        <v>1</v>
      </c>
      <c r="N3300" t="s">
        <v>38</v>
      </c>
      <c r="O3300" t="s">
        <v>39</v>
      </c>
      <c r="P3300" s="4">
        <v>64.59</v>
      </c>
      <c r="Q3300" s="4">
        <v>151808.22</v>
      </c>
      <c r="R3300" s="4">
        <v>-128920.11</v>
      </c>
    </row>
    <row r="3301" spans="1:18" x14ac:dyDescent="0.25">
      <c r="A3301">
        <v>1112</v>
      </c>
      <c r="B3301" t="s">
        <v>21</v>
      </c>
      <c r="C3301" t="s">
        <v>23</v>
      </c>
      <c r="D3301">
        <v>165.39</v>
      </c>
      <c r="E3301" s="3">
        <v>44995</v>
      </c>
      <c r="F3301" s="3">
        <v>45186</v>
      </c>
      <c r="G3301">
        <v>1039.9000000000001</v>
      </c>
      <c r="H3301" t="s">
        <v>30</v>
      </c>
      <c r="I3301">
        <v>6.16</v>
      </c>
      <c r="J3301">
        <v>1685.2</v>
      </c>
      <c r="K3301">
        <v>28.2</v>
      </c>
      <c r="L3301">
        <v>296.8</v>
      </c>
      <c r="M3301" t="b">
        <v>1</v>
      </c>
      <c r="N3301" t="s">
        <v>36</v>
      </c>
      <c r="O3301" t="s">
        <v>39</v>
      </c>
      <c r="P3301" s="4">
        <v>905.16</v>
      </c>
      <c r="Q3301" s="4">
        <v>99211.03</v>
      </c>
      <c r="R3301" s="4">
        <v>842064.85</v>
      </c>
    </row>
    <row r="3302" spans="1:18" x14ac:dyDescent="0.25">
      <c r="A3302">
        <v>6131</v>
      </c>
      <c r="B3302" t="s">
        <v>18</v>
      </c>
      <c r="C3302" t="s">
        <v>25</v>
      </c>
      <c r="D3302">
        <v>144.13999999999999</v>
      </c>
      <c r="E3302" s="3">
        <v>45004</v>
      </c>
      <c r="F3302" s="3">
        <v>45163</v>
      </c>
      <c r="G3302">
        <v>740.57</v>
      </c>
      <c r="H3302" t="s">
        <v>30</v>
      </c>
      <c r="I3302">
        <v>4.79</v>
      </c>
      <c r="J3302">
        <v>440.5</v>
      </c>
      <c r="K3302">
        <v>33.6</v>
      </c>
      <c r="L3302">
        <v>365.1</v>
      </c>
      <c r="M3302" t="b">
        <v>0</v>
      </c>
      <c r="N3302" t="s">
        <v>35</v>
      </c>
      <c r="O3302" t="s">
        <v>40</v>
      </c>
      <c r="P3302" s="4">
        <v>83.55</v>
      </c>
      <c r="Q3302" s="4">
        <v>195841.49</v>
      </c>
      <c r="R3302" s="4">
        <v>-133966.87</v>
      </c>
    </row>
    <row r="3303" spans="1:18" x14ac:dyDescent="0.25">
      <c r="A3303">
        <v>4197</v>
      </c>
      <c r="B3303" t="s">
        <v>22</v>
      </c>
      <c r="C3303" t="s">
        <v>28</v>
      </c>
      <c r="D3303">
        <v>84.33</v>
      </c>
      <c r="E3303" s="3">
        <v>45008</v>
      </c>
      <c r="F3303" s="3">
        <v>45188</v>
      </c>
      <c r="G3303">
        <v>349</v>
      </c>
      <c r="H3303" t="s">
        <v>33</v>
      </c>
      <c r="I3303">
        <v>5.41</v>
      </c>
      <c r="J3303">
        <v>1487.9</v>
      </c>
      <c r="K3303">
        <v>22.9</v>
      </c>
      <c r="L3303">
        <v>350.6</v>
      </c>
      <c r="M3303" t="b">
        <v>0</v>
      </c>
      <c r="N3303" t="s">
        <v>35</v>
      </c>
      <c r="O3303" t="s">
        <v>40</v>
      </c>
      <c r="P3303" s="4">
        <v>357.36</v>
      </c>
      <c r="Q3303" s="4">
        <v>151988.04999999999</v>
      </c>
      <c r="R3303" s="4">
        <v>-27269.41</v>
      </c>
    </row>
    <row r="3304" spans="1:18" x14ac:dyDescent="0.25">
      <c r="A3304">
        <v>1139</v>
      </c>
      <c r="B3304" t="s">
        <v>20</v>
      </c>
      <c r="C3304" t="s">
        <v>28</v>
      </c>
      <c r="D3304">
        <v>21.53</v>
      </c>
      <c r="E3304" s="3">
        <v>44994</v>
      </c>
      <c r="F3304" s="3">
        <v>45098</v>
      </c>
      <c r="G3304">
        <v>133.65</v>
      </c>
      <c r="H3304" t="s">
        <v>33</v>
      </c>
      <c r="J3304">
        <v>878.8</v>
      </c>
      <c r="K3304">
        <v>24.3</v>
      </c>
      <c r="L3304">
        <v>366.5</v>
      </c>
      <c r="M3304" t="b">
        <v>1</v>
      </c>
      <c r="N3304" t="s">
        <v>38</v>
      </c>
      <c r="O3304" t="s">
        <v>39</v>
      </c>
      <c r="P3304" s="4">
        <v>351.15</v>
      </c>
      <c r="Q3304" s="4">
        <v>30706.58</v>
      </c>
      <c r="R3304" s="4">
        <v>16224.62</v>
      </c>
    </row>
    <row r="3305" spans="1:18" x14ac:dyDescent="0.25">
      <c r="A3305">
        <v>2424</v>
      </c>
      <c r="B3305" t="s">
        <v>22</v>
      </c>
      <c r="C3305" t="s">
        <v>29</v>
      </c>
      <c r="D3305">
        <v>125.55</v>
      </c>
      <c r="E3305" s="3">
        <v>45023</v>
      </c>
      <c r="F3305" s="3">
        <v>45245</v>
      </c>
      <c r="G3305">
        <v>576.97</v>
      </c>
      <c r="H3305" t="s">
        <v>31</v>
      </c>
      <c r="I3305">
        <v>5.17</v>
      </c>
      <c r="J3305">
        <v>497.6</v>
      </c>
      <c r="K3305">
        <v>25.4</v>
      </c>
      <c r="L3305">
        <v>437.7</v>
      </c>
      <c r="M3305" t="b">
        <v>1</v>
      </c>
      <c r="N3305" t="s">
        <v>34</v>
      </c>
      <c r="O3305" t="s">
        <v>41</v>
      </c>
      <c r="P3305" s="4">
        <v>60.42</v>
      </c>
      <c r="Q3305" s="4">
        <v>64550.37</v>
      </c>
      <c r="R3305" s="4">
        <v>-29689.84</v>
      </c>
    </row>
    <row r="3306" spans="1:18" x14ac:dyDescent="0.25">
      <c r="A3306">
        <v>3949</v>
      </c>
      <c r="B3306" t="s">
        <v>20</v>
      </c>
      <c r="C3306" t="s">
        <v>26</v>
      </c>
      <c r="D3306">
        <v>20.51</v>
      </c>
      <c r="E3306" s="3">
        <v>44965</v>
      </c>
      <c r="F3306" s="3">
        <v>45136</v>
      </c>
      <c r="G3306">
        <v>105.18</v>
      </c>
      <c r="H3306" t="s">
        <v>30</v>
      </c>
      <c r="I3306">
        <v>6.42</v>
      </c>
      <c r="K3306">
        <v>22</v>
      </c>
      <c r="L3306">
        <v>396.2</v>
      </c>
      <c r="M3306" t="b">
        <v>0</v>
      </c>
      <c r="N3306" t="s">
        <v>35</v>
      </c>
      <c r="O3306" t="s">
        <v>40</v>
      </c>
      <c r="P3306" s="4">
        <v>124.03</v>
      </c>
      <c r="Q3306" s="4">
        <v>10619.03</v>
      </c>
      <c r="R3306" s="4">
        <v>2426.4499999999998</v>
      </c>
    </row>
    <row r="3307" spans="1:18" x14ac:dyDescent="0.25">
      <c r="A3307">
        <v>4168</v>
      </c>
      <c r="B3307" t="s">
        <v>20</v>
      </c>
      <c r="C3307" t="s">
        <v>25</v>
      </c>
      <c r="D3307">
        <v>167.4</v>
      </c>
      <c r="E3307" s="3">
        <v>44946</v>
      </c>
      <c r="F3307" s="3">
        <v>45042</v>
      </c>
      <c r="G3307">
        <v>487.68</v>
      </c>
      <c r="H3307" t="s">
        <v>32</v>
      </c>
      <c r="I3307">
        <v>5.65</v>
      </c>
      <c r="J3307">
        <v>554.5</v>
      </c>
      <c r="K3307">
        <v>31.1</v>
      </c>
      <c r="L3307">
        <v>200.6</v>
      </c>
      <c r="M3307" t="b">
        <v>1</v>
      </c>
      <c r="N3307" t="s">
        <v>36</v>
      </c>
      <c r="O3307" t="s">
        <v>39</v>
      </c>
      <c r="P3307" s="4">
        <v>73.319999999999993</v>
      </c>
      <c r="Q3307" s="4">
        <v>265584.55</v>
      </c>
      <c r="R3307" s="4">
        <v>-229827.85</v>
      </c>
    </row>
    <row r="3308" spans="1:18" x14ac:dyDescent="0.25">
      <c r="A3308">
        <v>9708</v>
      </c>
      <c r="B3308" t="s">
        <v>21</v>
      </c>
      <c r="C3308" t="s">
        <v>29</v>
      </c>
      <c r="D3308">
        <v>95.65</v>
      </c>
      <c r="E3308" s="3">
        <v>45003</v>
      </c>
      <c r="F3308" s="3">
        <v>45230</v>
      </c>
      <c r="G3308">
        <v>425.16</v>
      </c>
      <c r="H3308" t="s">
        <v>33</v>
      </c>
      <c r="I3308">
        <v>5.01</v>
      </c>
      <c r="J3308">
        <v>417.6</v>
      </c>
      <c r="K3308">
        <v>19.5</v>
      </c>
      <c r="L3308">
        <v>354.5</v>
      </c>
      <c r="M3308" t="b">
        <v>0</v>
      </c>
      <c r="N3308" t="s">
        <v>35</v>
      </c>
      <c r="O3308" t="s">
        <v>39</v>
      </c>
      <c r="P3308" s="4">
        <v>65.540000000000006</v>
      </c>
      <c r="Q3308" s="4">
        <v>169110.59</v>
      </c>
      <c r="R3308" s="4">
        <v>-141245.6</v>
      </c>
    </row>
    <row r="3309" spans="1:18" x14ac:dyDescent="0.25">
      <c r="A3309">
        <v>7043</v>
      </c>
      <c r="B3309" t="s">
        <v>21</v>
      </c>
      <c r="C3309" t="s">
        <v>27</v>
      </c>
      <c r="D3309">
        <v>162.41</v>
      </c>
      <c r="E3309" s="3">
        <v>45026</v>
      </c>
      <c r="F3309" s="3">
        <v>45189</v>
      </c>
      <c r="G3309">
        <v>360.13</v>
      </c>
      <c r="H3309" t="s">
        <v>33</v>
      </c>
      <c r="I3309">
        <v>7.16</v>
      </c>
      <c r="J3309">
        <v>582.6</v>
      </c>
      <c r="K3309">
        <v>29.3</v>
      </c>
      <c r="L3309">
        <v>184.5</v>
      </c>
      <c r="M3309" t="b">
        <v>1</v>
      </c>
      <c r="N3309" t="s">
        <v>37</v>
      </c>
      <c r="O3309" t="s">
        <v>41</v>
      </c>
      <c r="P3309" s="4">
        <v>158.72</v>
      </c>
      <c r="Q3309" s="4">
        <v>142848.54</v>
      </c>
      <c r="R3309" s="4">
        <v>-85688.71</v>
      </c>
    </row>
    <row r="3310" spans="1:18" x14ac:dyDescent="0.25">
      <c r="A3310">
        <v>7989</v>
      </c>
      <c r="B3310" t="s">
        <v>22</v>
      </c>
      <c r="C3310" t="s">
        <v>26</v>
      </c>
      <c r="D3310">
        <v>44.62</v>
      </c>
      <c r="E3310" s="3">
        <v>45035</v>
      </c>
      <c r="F3310" s="3">
        <v>45255</v>
      </c>
      <c r="G3310">
        <v>157.16999999999999</v>
      </c>
      <c r="H3310" t="s">
        <v>31</v>
      </c>
      <c r="I3310">
        <v>7.12</v>
      </c>
      <c r="J3310">
        <v>1587.8</v>
      </c>
      <c r="K3310">
        <v>26.5</v>
      </c>
      <c r="M3310" t="b">
        <v>1</v>
      </c>
      <c r="N3310" t="s">
        <v>38</v>
      </c>
      <c r="O3310" t="s">
        <v>39</v>
      </c>
      <c r="P3310" s="4">
        <v>115.93</v>
      </c>
      <c r="Q3310" s="4">
        <v>53775.87</v>
      </c>
      <c r="R3310" s="4">
        <v>-35555.15</v>
      </c>
    </row>
    <row r="3311" spans="1:18" x14ac:dyDescent="0.25">
      <c r="A3311">
        <v>8236</v>
      </c>
      <c r="B3311" t="s">
        <v>18</v>
      </c>
      <c r="C3311" t="s">
        <v>23</v>
      </c>
      <c r="D3311">
        <v>280.13</v>
      </c>
      <c r="E3311" s="3">
        <v>44994</v>
      </c>
      <c r="F3311" s="3">
        <v>45212</v>
      </c>
      <c r="G3311">
        <v>466.75</v>
      </c>
      <c r="H3311" t="s">
        <v>31</v>
      </c>
      <c r="I3311">
        <v>7.09</v>
      </c>
      <c r="K3311">
        <v>21.9</v>
      </c>
      <c r="L3311">
        <v>287.60000000000002</v>
      </c>
      <c r="M3311" t="b">
        <v>1</v>
      </c>
      <c r="N3311" t="s">
        <v>37</v>
      </c>
      <c r="O3311" t="s">
        <v>40</v>
      </c>
      <c r="P3311" s="4">
        <v>902.22</v>
      </c>
      <c r="Q3311" s="4">
        <v>543910.59</v>
      </c>
      <c r="R3311" s="4">
        <v>-122799.4</v>
      </c>
    </row>
    <row r="3312" spans="1:18" x14ac:dyDescent="0.25">
      <c r="A3312">
        <v>7261</v>
      </c>
      <c r="B3312" t="s">
        <v>22</v>
      </c>
      <c r="C3312" t="s">
        <v>25</v>
      </c>
      <c r="D3312">
        <v>268.88</v>
      </c>
      <c r="E3312" s="3">
        <v>44961</v>
      </c>
      <c r="F3312" s="3">
        <v>45173</v>
      </c>
      <c r="G3312">
        <v>694.55</v>
      </c>
      <c r="H3312" t="s">
        <v>31</v>
      </c>
      <c r="I3312">
        <v>5.67</v>
      </c>
      <c r="J3312">
        <v>1756.1</v>
      </c>
      <c r="K3312">
        <v>25.9</v>
      </c>
      <c r="L3312">
        <v>71.7</v>
      </c>
      <c r="M3312" t="b">
        <v>1</v>
      </c>
      <c r="N3312" t="s">
        <v>37</v>
      </c>
      <c r="O3312" t="s">
        <v>39</v>
      </c>
      <c r="P3312" s="4">
        <v>70.650000000000006</v>
      </c>
      <c r="Q3312" s="4">
        <v>320198.74</v>
      </c>
      <c r="R3312" s="4">
        <v>-271128.78000000003</v>
      </c>
    </row>
    <row r="3313" spans="1:18" x14ac:dyDescent="0.25">
      <c r="A3313">
        <v>1887</v>
      </c>
      <c r="B3313" t="s">
        <v>19</v>
      </c>
      <c r="C3313" t="s">
        <v>28</v>
      </c>
      <c r="D3313">
        <v>61.05</v>
      </c>
      <c r="E3313" s="3">
        <v>44934</v>
      </c>
      <c r="F3313" s="3">
        <v>45033</v>
      </c>
      <c r="G3313">
        <v>114.43</v>
      </c>
      <c r="H3313" t="s">
        <v>30</v>
      </c>
      <c r="J3313">
        <v>208</v>
      </c>
      <c r="K3313">
        <v>31.3</v>
      </c>
      <c r="L3313">
        <v>453.7</v>
      </c>
      <c r="M3313" t="b">
        <v>0</v>
      </c>
      <c r="N3313" t="s">
        <v>35</v>
      </c>
      <c r="O3313" t="s">
        <v>39</v>
      </c>
      <c r="P3313" s="4">
        <v>355.32</v>
      </c>
      <c r="Q3313" s="4">
        <v>42962.18</v>
      </c>
      <c r="R3313" s="4">
        <v>-2302.91</v>
      </c>
    </row>
    <row r="3314" spans="1:18" x14ac:dyDescent="0.25">
      <c r="A3314">
        <v>4104</v>
      </c>
      <c r="B3314" t="s">
        <v>20</v>
      </c>
      <c r="C3314" t="s">
        <v>29</v>
      </c>
      <c r="D3314">
        <v>106.32</v>
      </c>
      <c r="E3314" s="3">
        <v>44978</v>
      </c>
      <c r="F3314" s="3">
        <v>45105</v>
      </c>
      <c r="G3314">
        <v>365.62</v>
      </c>
      <c r="H3314" t="s">
        <v>30</v>
      </c>
      <c r="I3314">
        <v>4.82</v>
      </c>
      <c r="J3314">
        <v>1253.2</v>
      </c>
      <c r="K3314">
        <v>25.1</v>
      </c>
      <c r="L3314">
        <v>201.1</v>
      </c>
      <c r="M3314" t="b">
        <v>0</v>
      </c>
      <c r="N3314" t="s">
        <v>35</v>
      </c>
      <c r="O3314" t="s">
        <v>39</v>
      </c>
      <c r="P3314" s="4">
        <v>61.19</v>
      </c>
      <c r="Q3314" s="4">
        <v>198550.42</v>
      </c>
      <c r="R3314" s="4">
        <v>-176178.13</v>
      </c>
    </row>
    <row r="3315" spans="1:18" x14ac:dyDescent="0.25">
      <c r="A3315">
        <v>1049</v>
      </c>
      <c r="B3315" t="s">
        <v>20</v>
      </c>
      <c r="C3315" t="s">
        <v>28</v>
      </c>
      <c r="D3315">
        <v>185.98</v>
      </c>
      <c r="E3315" s="3">
        <v>44966</v>
      </c>
      <c r="F3315" s="3">
        <v>45187</v>
      </c>
      <c r="G3315">
        <v>1062.9100000000001</v>
      </c>
      <c r="H3315" t="s">
        <v>30</v>
      </c>
      <c r="I3315">
        <v>5.33</v>
      </c>
      <c r="J3315">
        <v>1570.4</v>
      </c>
      <c r="K3315">
        <v>20</v>
      </c>
      <c r="L3315">
        <v>556.1</v>
      </c>
      <c r="M3315" t="b">
        <v>0</v>
      </c>
      <c r="O3315" t="s">
        <v>40</v>
      </c>
      <c r="P3315" s="4">
        <v>353.47</v>
      </c>
      <c r="Q3315" s="4">
        <v>231126.92</v>
      </c>
      <c r="R3315" s="4">
        <v>144579.88</v>
      </c>
    </row>
    <row r="3316" spans="1:18" x14ac:dyDescent="0.25">
      <c r="A3316">
        <v>4951</v>
      </c>
      <c r="B3316" t="s">
        <v>21</v>
      </c>
      <c r="C3316" t="s">
        <v>25</v>
      </c>
      <c r="D3316">
        <v>33.229999999999997</v>
      </c>
      <c r="E3316" s="3">
        <v>45039</v>
      </c>
      <c r="F3316" s="3">
        <v>45263</v>
      </c>
      <c r="G3316">
        <v>112.64</v>
      </c>
      <c r="H3316" t="s">
        <v>33</v>
      </c>
      <c r="I3316">
        <v>5.16</v>
      </c>
      <c r="J3316">
        <v>1694.3</v>
      </c>
      <c r="K3316">
        <v>18.7</v>
      </c>
      <c r="L3316">
        <v>204.3</v>
      </c>
      <c r="M3316" t="b">
        <v>1</v>
      </c>
      <c r="N3316" t="s">
        <v>34</v>
      </c>
      <c r="O3316" t="s">
        <v>39</v>
      </c>
      <c r="P3316" s="4">
        <v>72.86</v>
      </c>
      <c r="Q3316" s="4">
        <v>33776.980000000003</v>
      </c>
      <c r="R3316" s="4">
        <v>-25570.03</v>
      </c>
    </row>
    <row r="3317" spans="1:18" x14ac:dyDescent="0.25">
      <c r="A3317">
        <v>4560</v>
      </c>
      <c r="B3317" t="s">
        <v>18</v>
      </c>
      <c r="C3317" t="s">
        <v>28</v>
      </c>
      <c r="D3317">
        <v>109.6</v>
      </c>
      <c r="E3317" s="3">
        <v>45037</v>
      </c>
      <c r="F3317" s="3">
        <v>45195</v>
      </c>
      <c r="G3317">
        <v>620.14</v>
      </c>
      <c r="H3317" t="s">
        <v>31</v>
      </c>
      <c r="I3317">
        <v>7.12</v>
      </c>
      <c r="J3317">
        <v>430.4</v>
      </c>
      <c r="K3317">
        <v>30.4</v>
      </c>
      <c r="L3317">
        <v>598.1</v>
      </c>
      <c r="M3317" t="b">
        <v>0</v>
      </c>
      <c r="N3317" t="s">
        <v>35</v>
      </c>
      <c r="O3317" t="s">
        <v>41</v>
      </c>
      <c r="P3317" s="4">
        <v>356.19</v>
      </c>
      <c r="Q3317" s="4">
        <v>70817.94</v>
      </c>
      <c r="R3317" s="4">
        <v>150069.73000000001</v>
      </c>
    </row>
    <row r="3318" spans="1:18" x14ac:dyDescent="0.25">
      <c r="A3318">
        <v>1018</v>
      </c>
      <c r="B3318" t="s">
        <v>21</v>
      </c>
      <c r="C3318" t="s">
        <v>29</v>
      </c>
      <c r="D3318">
        <v>79.08</v>
      </c>
      <c r="E3318" s="3">
        <v>44962</v>
      </c>
      <c r="F3318" s="3">
        <v>45118</v>
      </c>
      <c r="G3318">
        <v>378.2</v>
      </c>
      <c r="H3318" t="s">
        <v>33</v>
      </c>
      <c r="I3318">
        <v>7.46</v>
      </c>
      <c r="J3318">
        <v>1317.1</v>
      </c>
      <c r="K3318">
        <v>23.3</v>
      </c>
      <c r="L3318">
        <v>304.60000000000002</v>
      </c>
      <c r="M3318" t="b">
        <v>0</v>
      </c>
      <c r="N3318" t="s">
        <v>35</v>
      </c>
      <c r="O3318" t="s">
        <v>39</v>
      </c>
      <c r="P3318" s="4">
        <v>55.12</v>
      </c>
      <c r="Q3318" s="4">
        <v>93899.79</v>
      </c>
      <c r="R3318" s="4">
        <v>-73053.41</v>
      </c>
    </row>
    <row r="3319" spans="1:18" x14ac:dyDescent="0.25">
      <c r="A3319">
        <v>5821</v>
      </c>
      <c r="B3319" t="s">
        <v>19</v>
      </c>
      <c r="C3319" t="s">
        <v>26</v>
      </c>
      <c r="D3319">
        <v>275.08</v>
      </c>
      <c r="E3319" s="3">
        <v>44932</v>
      </c>
      <c r="F3319" s="3">
        <v>45048</v>
      </c>
      <c r="G3319">
        <v>1113.43</v>
      </c>
      <c r="H3319" t="s">
        <v>32</v>
      </c>
      <c r="I3319">
        <v>6.95</v>
      </c>
      <c r="J3319">
        <v>371.8</v>
      </c>
      <c r="K3319">
        <v>32.9</v>
      </c>
      <c r="L3319">
        <v>64.5</v>
      </c>
      <c r="M3319" t="b">
        <v>0</v>
      </c>
      <c r="N3319" t="s">
        <v>35</v>
      </c>
      <c r="O3319" t="s">
        <v>40</v>
      </c>
      <c r="P3319" s="4">
        <v>123.7</v>
      </c>
      <c r="Q3319" s="4">
        <v>455122.38</v>
      </c>
      <c r="R3319" s="4">
        <v>-317391.09000000003</v>
      </c>
    </row>
    <row r="3320" spans="1:18" x14ac:dyDescent="0.25">
      <c r="A3320">
        <v>7340</v>
      </c>
      <c r="B3320" t="s">
        <v>22</v>
      </c>
      <c r="C3320" t="s">
        <v>29</v>
      </c>
      <c r="D3320">
        <v>256.49</v>
      </c>
      <c r="E3320" s="3">
        <v>45046</v>
      </c>
      <c r="F3320" s="3">
        <v>45281</v>
      </c>
      <c r="G3320">
        <v>688.54</v>
      </c>
      <c r="H3320" t="s">
        <v>30</v>
      </c>
      <c r="I3320">
        <v>6.69</v>
      </c>
      <c r="J3320">
        <v>764.2</v>
      </c>
      <c r="K3320">
        <v>27.9</v>
      </c>
      <c r="M3320" t="b">
        <v>1</v>
      </c>
      <c r="N3320" t="s">
        <v>36</v>
      </c>
      <c r="O3320" t="s">
        <v>39</v>
      </c>
      <c r="P3320" s="4">
        <v>61.86</v>
      </c>
      <c r="Q3320" s="4">
        <v>404170.92</v>
      </c>
      <c r="R3320" s="4">
        <v>-361577.84</v>
      </c>
    </row>
    <row r="3321" spans="1:18" x14ac:dyDescent="0.25">
      <c r="A3321">
        <v>9058</v>
      </c>
      <c r="B3321" t="s">
        <v>22</v>
      </c>
      <c r="C3321" t="s">
        <v>24</v>
      </c>
      <c r="D3321">
        <v>176.05</v>
      </c>
      <c r="E3321" s="3">
        <v>45012</v>
      </c>
      <c r="F3321" s="3">
        <v>45133</v>
      </c>
      <c r="G3321">
        <v>1075.8</v>
      </c>
      <c r="H3321" t="s">
        <v>33</v>
      </c>
      <c r="I3321">
        <v>6.27</v>
      </c>
      <c r="J3321">
        <v>1371.1</v>
      </c>
      <c r="K3321">
        <v>25</v>
      </c>
      <c r="L3321">
        <v>95.1</v>
      </c>
      <c r="M3321" t="b">
        <v>1</v>
      </c>
      <c r="N3321" t="s">
        <v>34</v>
      </c>
      <c r="O3321" t="s">
        <v>40</v>
      </c>
      <c r="P3321" s="4">
        <v>163.08000000000001</v>
      </c>
      <c r="Q3321" s="4">
        <v>219161.38</v>
      </c>
      <c r="R3321" s="4">
        <v>-43719.92</v>
      </c>
    </row>
    <row r="3322" spans="1:18" x14ac:dyDescent="0.25">
      <c r="A3322">
        <v>3606</v>
      </c>
      <c r="B3322" t="s">
        <v>18</v>
      </c>
      <c r="C3322" t="s">
        <v>28</v>
      </c>
      <c r="D3322">
        <v>158.5</v>
      </c>
      <c r="E3322" s="3">
        <v>44996</v>
      </c>
      <c r="F3322" s="3">
        <v>45114</v>
      </c>
      <c r="G3322">
        <v>280.7</v>
      </c>
      <c r="H3322" t="s">
        <v>32</v>
      </c>
      <c r="I3322">
        <v>6.81</v>
      </c>
      <c r="J3322">
        <v>753.6</v>
      </c>
      <c r="K3322">
        <v>27</v>
      </c>
      <c r="L3322">
        <v>80.900000000000006</v>
      </c>
      <c r="M3322" t="b">
        <v>1</v>
      </c>
      <c r="N3322" t="s">
        <v>34</v>
      </c>
      <c r="O3322" t="s">
        <v>41</v>
      </c>
      <c r="P3322" s="4">
        <v>341</v>
      </c>
      <c r="Q3322" s="4">
        <v>250319.53</v>
      </c>
      <c r="R3322" s="4">
        <v>-154600.82999999999</v>
      </c>
    </row>
    <row r="3323" spans="1:18" x14ac:dyDescent="0.25">
      <c r="A3323">
        <v>8846</v>
      </c>
      <c r="B3323" t="s">
        <v>21</v>
      </c>
      <c r="C3323" t="s">
        <v>24</v>
      </c>
      <c r="D3323">
        <v>279.56</v>
      </c>
      <c r="E3323" s="3">
        <v>45032</v>
      </c>
      <c r="F3323" s="3">
        <v>45221</v>
      </c>
      <c r="G3323">
        <v>1382.3</v>
      </c>
      <c r="H3323" t="s">
        <v>33</v>
      </c>
      <c r="I3323">
        <v>7.34</v>
      </c>
      <c r="J3323">
        <v>701.4</v>
      </c>
      <c r="K3323">
        <v>25.3</v>
      </c>
      <c r="L3323">
        <v>197.3</v>
      </c>
      <c r="M3323" t="b">
        <v>1</v>
      </c>
      <c r="N3323" t="s">
        <v>36</v>
      </c>
      <c r="O3323" t="s">
        <v>39</v>
      </c>
      <c r="P3323" s="4">
        <v>164.84</v>
      </c>
      <c r="Q3323" s="4">
        <v>286867.94</v>
      </c>
      <c r="R3323" s="4">
        <v>-59009.61</v>
      </c>
    </row>
    <row r="3324" spans="1:18" x14ac:dyDescent="0.25">
      <c r="A3324">
        <v>9643</v>
      </c>
      <c r="B3324" t="s">
        <v>21</v>
      </c>
      <c r="C3324" t="s">
        <v>26</v>
      </c>
      <c r="D3324">
        <v>280.07</v>
      </c>
      <c r="E3324" s="3">
        <v>45026</v>
      </c>
      <c r="F3324" s="3">
        <v>45152</v>
      </c>
      <c r="G3324">
        <v>1290.06</v>
      </c>
      <c r="H3324" t="s">
        <v>32</v>
      </c>
      <c r="I3324">
        <v>6.3</v>
      </c>
      <c r="J3324">
        <v>385.7</v>
      </c>
      <c r="K3324">
        <v>32.5</v>
      </c>
      <c r="L3324">
        <v>228.5</v>
      </c>
      <c r="M3324" t="b">
        <v>1</v>
      </c>
      <c r="N3324" t="s">
        <v>34</v>
      </c>
      <c r="O3324" t="s">
        <v>39</v>
      </c>
      <c r="P3324" s="4">
        <v>125.9</v>
      </c>
      <c r="Q3324" s="4">
        <v>448924.85</v>
      </c>
      <c r="R3324" s="4">
        <v>-286506.3</v>
      </c>
    </row>
    <row r="3325" spans="1:18" x14ac:dyDescent="0.25">
      <c r="A3325">
        <v>7432</v>
      </c>
      <c r="B3325" t="s">
        <v>19</v>
      </c>
      <c r="C3325" t="s">
        <v>24</v>
      </c>
      <c r="D3325">
        <v>290.95</v>
      </c>
      <c r="E3325" s="3">
        <v>44999</v>
      </c>
      <c r="F3325" s="3">
        <v>45229</v>
      </c>
      <c r="G3325">
        <v>1078.03</v>
      </c>
      <c r="H3325" t="s">
        <v>33</v>
      </c>
      <c r="J3325">
        <v>306.3</v>
      </c>
      <c r="K3325">
        <v>25.3</v>
      </c>
      <c r="L3325">
        <v>111.2</v>
      </c>
      <c r="M3325" t="b">
        <v>1</v>
      </c>
      <c r="N3325" t="s">
        <v>36</v>
      </c>
      <c r="O3325" t="s">
        <v>39</v>
      </c>
      <c r="P3325" s="4">
        <v>159.5</v>
      </c>
      <c r="Q3325" s="4">
        <v>182891.53</v>
      </c>
      <c r="R3325" s="4">
        <v>-10945.74</v>
      </c>
    </row>
    <row r="3326" spans="1:18" x14ac:dyDescent="0.25">
      <c r="A3326">
        <v>4765</v>
      </c>
      <c r="B3326" t="s">
        <v>22</v>
      </c>
      <c r="C3326" t="s">
        <v>28</v>
      </c>
      <c r="D3326">
        <v>41.99</v>
      </c>
      <c r="E3326" s="3">
        <v>44942</v>
      </c>
      <c r="F3326" s="3">
        <v>45033</v>
      </c>
      <c r="G3326">
        <v>113.44</v>
      </c>
      <c r="H3326" t="s">
        <v>33</v>
      </c>
      <c r="I3326">
        <v>4.99</v>
      </c>
      <c r="J3326">
        <v>384.4</v>
      </c>
      <c r="K3326">
        <v>19.7</v>
      </c>
      <c r="L3326">
        <v>291</v>
      </c>
      <c r="M3326" t="b">
        <v>0</v>
      </c>
      <c r="N3326" t="s">
        <v>35</v>
      </c>
      <c r="O3326" t="s">
        <v>40</v>
      </c>
      <c r="P3326" s="4">
        <v>348.18</v>
      </c>
      <c r="Q3326" s="4">
        <v>33543.760000000002</v>
      </c>
      <c r="R3326" s="4">
        <v>5953.78</v>
      </c>
    </row>
    <row r="3327" spans="1:18" x14ac:dyDescent="0.25">
      <c r="A3327">
        <v>3438</v>
      </c>
      <c r="B3327" t="s">
        <v>21</v>
      </c>
      <c r="C3327" t="s">
        <v>25</v>
      </c>
      <c r="D3327">
        <v>52.36</v>
      </c>
      <c r="E3327" s="3">
        <v>45029</v>
      </c>
      <c r="F3327" s="3">
        <v>45119</v>
      </c>
      <c r="G3327">
        <v>191.3</v>
      </c>
      <c r="H3327" t="s">
        <v>30</v>
      </c>
      <c r="I3327">
        <v>6.25</v>
      </c>
      <c r="J3327">
        <v>1600.8</v>
      </c>
      <c r="K3327">
        <v>27.6</v>
      </c>
      <c r="M3327" t="b">
        <v>1</v>
      </c>
      <c r="N3327" t="s">
        <v>34</v>
      </c>
      <c r="O3327" t="s">
        <v>40</v>
      </c>
      <c r="P3327" s="4">
        <v>76.849999999999994</v>
      </c>
      <c r="Q3327" s="4">
        <v>95116.39</v>
      </c>
      <c r="R3327" s="4">
        <v>-80414.98</v>
      </c>
    </row>
    <row r="3328" spans="1:18" x14ac:dyDescent="0.25">
      <c r="A3328">
        <v>7358</v>
      </c>
      <c r="B3328" t="s">
        <v>18</v>
      </c>
      <c r="C3328" t="s">
        <v>27</v>
      </c>
      <c r="D3328">
        <v>204.64</v>
      </c>
      <c r="E3328" s="3">
        <v>44972</v>
      </c>
      <c r="F3328" s="3">
        <v>45137</v>
      </c>
      <c r="G3328">
        <v>1199.98</v>
      </c>
      <c r="H3328" t="s">
        <v>33</v>
      </c>
      <c r="I3328">
        <v>5.5</v>
      </c>
      <c r="J3328">
        <v>217.9</v>
      </c>
      <c r="K3328">
        <v>28</v>
      </c>
      <c r="L3328">
        <v>400</v>
      </c>
      <c r="M3328" t="b">
        <v>1</v>
      </c>
      <c r="N3328" t="s">
        <v>38</v>
      </c>
      <c r="O3328" t="s">
        <v>39</v>
      </c>
      <c r="P3328" s="4">
        <v>158.56</v>
      </c>
      <c r="Q3328" s="4">
        <v>192460.46</v>
      </c>
      <c r="R3328" s="4">
        <v>-2191.63</v>
      </c>
    </row>
    <row r="3329" spans="1:18" x14ac:dyDescent="0.25">
      <c r="A3329">
        <v>9319</v>
      </c>
      <c r="B3329" t="s">
        <v>22</v>
      </c>
      <c r="C3329" t="s">
        <v>26</v>
      </c>
      <c r="D3329">
        <v>164.72</v>
      </c>
      <c r="E3329" s="3">
        <v>44985</v>
      </c>
      <c r="F3329" s="3">
        <v>45148</v>
      </c>
      <c r="G3329">
        <v>936.24</v>
      </c>
      <c r="H3329" t="s">
        <v>33</v>
      </c>
      <c r="I3329">
        <v>7.23</v>
      </c>
      <c r="J3329">
        <v>1308.5999999999999</v>
      </c>
      <c r="K3329">
        <v>30.2</v>
      </c>
      <c r="L3329">
        <v>157.69999999999999</v>
      </c>
      <c r="M3329" t="b">
        <v>1</v>
      </c>
      <c r="N3329" t="s">
        <v>36</v>
      </c>
      <c r="O3329" t="s">
        <v>39</v>
      </c>
      <c r="P3329" s="4">
        <v>125.1</v>
      </c>
      <c r="Q3329" s="4">
        <v>133244</v>
      </c>
      <c r="R3329" s="4">
        <v>-16120.38</v>
      </c>
    </row>
    <row r="3330" spans="1:18" x14ac:dyDescent="0.25">
      <c r="A3330">
        <v>6941</v>
      </c>
      <c r="B3330" t="s">
        <v>19</v>
      </c>
      <c r="C3330" t="s">
        <v>29</v>
      </c>
      <c r="D3330">
        <v>10.45</v>
      </c>
      <c r="E3330" s="3">
        <v>44964</v>
      </c>
      <c r="F3330" s="3">
        <v>45078</v>
      </c>
      <c r="G3330">
        <v>64.86</v>
      </c>
      <c r="H3330" t="s">
        <v>31</v>
      </c>
      <c r="I3330">
        <v>6.33</v>
      </c>
      <c r="J3330">
        <v>1429.8</v>
      </c>
      <c r="K3330">
        <v>32.9</v>
      </c>
      <c r="L3330">
        <v>552.70000000000005</v>
      </c>
      <c r="M3330" t="b">
        <v>0</v>
      </c>
      <c r="N3330" t="s">
        <v>35</v>
      </c>
      <c r="O3330" t="s">
        <v>39</v>
      </c>
      <c r="P3330" s="4">
        <v>63.97</v>
      </c>
      <c r="Q3330" s="4">
        <v>6620.12</v>
      </c>
      <c r="R3330" s="4">
        <v>-2471.0300000000002</v>
      </c>
    </row>
    <row r="3331" spans="1:18" x14ac:dyDescent="0.25">
      <c r="A3331">
        <v>8644</v>
      </c>
      <c r="B3331" t="s">
        <v>18</v>
      </c>
      <c r="C3331" t="s">
        <v>23</v>
      </c>
      <c r="D3331">
        <v>23.28</v>
      </c>
      <c r="E3331" s="3">
        <v>45023</v>
      </c>
      <c r="F3331" s="3">
        <v>45187</v>
      </c>
      <c r="G3331">
        <v>70.75</v>
      </c>
      <c r="H3331" t="s">
        <v>33</v>
      </c>
      <c r="I3331">
        <v>6.53</v>
      </c>
      <c r="J3331">
        <v>1108.5999999999999</v>
      </c>
      <c r="K3331">
        <v>25.1</v>
      </c>
      <c r="L3331">
        <v>333.8</v>
      </c>
      <c r="M3331" t="b">
        <v>1</v>
      </c>
      <c r="N3331" t="s">
        <v>37</v>
      </c>
      <c r="O3331" t="s">
        <v>39</v>
      </c>
      <c r="P3331" s="4">
        <v>908.51</v>
      </c>
      <c r="Q3331" s="4">
        <v>25361.99</v>
      </c>
      <c r="R3331" s="4">
        <v>38915.089999999997</v>
      </c>
    </row>
    <row r="3332" spans="1:18" x14ac:dyDescent="0.25">
      <c r="A3332">
        <v>5855</v>
      </c>
      <c r="B3332" t="s">
        <v>20</v>
      </c>
      <c r="C3332" t="s">
        <v>26</v>
      </c>
      <c r="D3332">
        <v>266.98</v>
      </c>
      <c r="E3332" s="3">
        <v>44944</v>
      </c>
      <c r="F3332" s="3">
        <v>45095</v>
      </c>
      <c r="G3332">
        <v>917.22</v>
      </c>
      <c r="H3332" t="s">
        <v>30</v>
      </c>
      <c r="I3332">
        <v>4.5199999999999996</v>
      </c>
      <c r="J3332">
        <v>1369.2</v>
      </c>
      <c r="K3332">
        <v>23.6</v>
      </c>
      <c r="L3332">
        <v>393.1</v>
      </c>
      <c r="M3332" t="b">
        <v>1</v>
      </c>
      <c r="N3332" t="s">
        <v>34</v>
      </c>
      <c r="O3332" t="s">
        <v>39</v>
      </c>
      <c r="P3332" s="4">
        <v>116.98</v>
      </c>
      <c r="Q3332" s="4">
        <v>160314.31</v>
      </c>
      <c r="R3332" s="4">
        <v>-53017.91</v>
      </c>
    </row>
    <row r="3333" spans="1:18" x14ac:dyDescent="0.25">
      <c r="A3333">
        <v>7547</v>
      </c>
      <c r="B3333" t="s">
        <v>19</v>
      </c>
      <c r="C3333" t="s">
        <v>24</v>
      </c>
      <c r="D3333">
        <v>261.32</v>
      </c>
      <c r="E3333" s="3">
        <v>44938</v>
      </c>
      <c r="F3333" s="3">
        <v>45161</v>
      </c>
      <c r="G3333">
        <v>416.45</v>
      </c>
      <c r="H3333" t="s">
        <v>33</v>
      </c>
      <c r="I3333">
        <v>6</v>
      </c>
      <c r="J3333">
        <v>1243.5999999999999</v>
      </c>
      <c r="K3333">
        <v>25.9</v>
      </c>
      <c r="M3333" t="b">
        <v>1</v>
      </c>
      <c r="N3333" t="s">
        <v>34</v>
      </c>
      <c r="O3333" t="s">
        <v>39</v>
      </c>
      <c r="P3333" s="4">
        <v>162.6</v>
      </c>
      <c r="Q3333" s="4">
        <v>325466.40000000002</v>
      </c>
      <c r="R3333" s="4">
        <v>-257751.63</v>
      </c>
    </row>
    <row r="3334" spans="1:18" x14ac:dyDescent="0.25">
      <c r="A3334">
        <v>8196</v>
      </c>
      <c r="B3334" t="s">
        <v>18</v>
      </c>
      <c r="C3334" t="s">
        <v>25</v>
      </c>
      <c r="D3334">
        <v>110.39</v>
      </c>
      <c r="E3334" s="3">
        <v>44980</v>
      </c>
      <c r="F3334" s="3">
        <v>45071</v>
      </c>
      <c r="G3334">
        <v>686.05</v>
      </c>
      <c r="H3334" t="s">
        <v>30</v>
      </c>
      <c r="I3334">
        <v>5.79</v>
      </c>
      <c r="J3334">
        <v>928.9</v>
      </c>
      <c r="K3334">
        <v>32.4</v>
      </c>
      <c r="M3334" t="b">
        <v>1</v>
      </c>
      <c r="N3334" t="s">
        <v>36</v>
      </c>
      <c r="O3334" t="s">
        <v>39</v>
      </c>
      <c r="P3334" s="4">
        <v>83.72</v>
      </c>
      <c r="Q3334" s="4">
        <v>207401.52</v>
      </c>
      <c r="R3334" s="4">
        <v>-149965.41</v>
      </c>
    </row>
    <row r="3335" spans="1:18" x14ac:dyDescent="0.25">
      <c r="A3335">
        <v>6911</v>
      </c>
      <c r="B3335" t="s">
        <v>21</v>
      </c>
      <c r="C3335" t="s">
        <v>28</v>
      </c>
      <c r="D3335">
        <v>267.86</v>
      </c>
      <c r="E3335" s="3">
        <v>45017</v>
      </c>
      <c r="F3335" s="3">
        <v>45253</v>
      </c>
      <c r="G3335">
        <v>842.94</v>
      </c>
      <c r="H3335" t="s">
        <v>31</v>
      </c>
      <c r="I3335">
        <v>6.62</v>
      </c>
      <c r="J3335">
        <v>812.3</v>
      </c>
      <c r="K3335">
        <v>33.700000000000003</v>
      </c>
      <c r="L3335">
        <v>252.5</v>
      </c>
      <c r="M3335" t="b">
        <v>1</v>
      </c>
      <c r="N3335" t="s">
        <v>34</v>
      </c>
      <c r="O3335" t="s">
        <v>41</v>
      </c>
      <c r="P3335" s="4">
        <v>359.92</v>
      </c>
      <c r="Q3335" s="4">
        <v>450192.71</v>
      </c>
      <c r="R3335" s="4">
        <v>-146801.75</v>
      </c>
    </row>
    <row r="3336" spans="1:18" x14ac:dyDescent="0.25">
      <c r="A3336">
        <v>7481</v>
      </c>
      <c r="B3336" t="s">
        <v>20</v>
      </c>
      <c r="C3336" t="s">
        <v>25</v>
      </c>
      <c r="D3336">
        <v>180.13</v>
      </c>
      <c r="E3336" s="3">
        <v>44973</v>
      </c>
      <c r="F3336" s="3">
        <v>45156</v>
      </c>
      <c r="G3336">
        <v>634.21</v>
      </c>
      <c r="H3336" t="s">
        <v>30</v>
      </c>
      <c r="I3336">
        <v>5.65</v>
      </c>
      <c r="J3336">
        <v>1706.1</v>
      </c>
      <c r="K3336">
        <v>33.5</v>
      </c>
      <c r="L3336">
        <v>558.29999999999995</v>
      </c>
      <c r="M3336" t="b">
        <v>1</v>
      </c>
      <c r="N3336" t="s">
        <v>34</v>
      </c>
      <c r="O3336" t="s">
        <v>39</v>
      </c>
      <c r="P3336" s="4">
        <v>78.540000000000006</v>
      </c>
      <c r="Q3336" s="4">
        <v>101054.85</v>
      </c>
      <c r="R3336" s="4">
        <v>-51244</v>
      </c>
    </row>
    <row r="3337" spans="1:18" x14ac:dyDescent="0.25">
      <c r="A3337">
        <v>3761</v>
      </c>
      <c r="B3337" t="s">
        <v>19</v>
      </c>
      <c r="C3337" t="s">
        <v>25</v>
      </c>
      <c r="D3337">
        <v>242.74</v>
      </c>
      <c r="E3337" s="3">
        <v>44927</v>
      </c>
      <c r="F3337" s="3">
        <v>45039</v>
      </c>
      <c r="G3337">
        <v>1465.91</v>
      </c>
      <c r="H3337" t="s">
        <v>31</v>
      </c>
      <c r="I3337">
        <v>7.43</v>
      </c>
      <c r="J3337">
        <v>1755.1</v>
      </c>
      <c r="K3337">
        <v>21.7</v>
      </c>
      <c r="L3337">
        <v>537.1</v>
      </c>
      <c r="M3337" t="b">
        <v>1</v>
      </c>
      <c r="N3337" t="s">
        <v>36</v>
      </c>
      <c r="O3337" t="s">
        <v>39</v>
      </c>
      <c r="P3337" s="4">
        <v>78</v>
      </c>
      <c r="Q3337" s="4">
        <v>230514.95</v>
      </c>
      <c r="R3337" s="4">
        <v>-116173.97</v>
      </c>
    </row>
    <row r="3338" spans="1:18" x14ac:dyDescent="0.25">
      <c r="A3338">
        <v>5456</v>
      </c>
      <c r="B3338" t="s">
        <v>21</v>
      </c>
      <c r="C3338" t="s">
        <v>28</v>
      </c>
      <c r="D3338">
        <v>131.09</v>
      </c>
      <c r="E3338" s="3">
        <v>44941</v>
      </c>
      <c r="F3338" s="3">
        <v>45038</v>
      </c>
      <c r="G3338">
        <v>541.79</v>
      </c>
      <c r="H3338" t="s">
        <v>31</v>
      </c>
      <c r="I3338">
        <v>6.51</v>
      </c>
      <c r="J3338">
        <v>1242</v>
      </c>
      <c r="K3338">
        <v>26</v>
      </c>
      <c r="L3338">
        <v>400.7</v>
      </c>
      <c r="M3338" t="b">
        <v>1</v>
      </c>
      <c r="N3338" t="s">
        <v>36</v>
      </c>
      <c r="O3338" t="s">
        <v>39</v>
      </c>
      <c r="P3338" s="4">
        <v>341.69</v>
      </c>
      <c r="Q3338" s="4">
        <v>102442.43</v>
      </c>
      <c r="R3338" s="4">
        <v>82681.8</v>
      </c>
    </row>
    <row r="3339" spans="1:18" x14ac:dyDescent="0.25">
      <c r="A3339">
        <v>7361</v>
      </c>
      <c r="B3339" t="s">
        <v>20</v>
      </c>
      <c r="C3339" t="s">
        <v>23</v>
      </c>
      <c r="D3339">
        <v>38.450000000000003</v>
      </c>
      <c r="E3339" s="3">
        <v>45037</v>
      </c>
      <c r="F3339" s="3">
        <v>45207</v>
      </c>
      <c r="G3339">
        <v>166.52</v>
      </c>
      <c r="H3339" t="s">
        <v>31</v>
      </c>
      <c r="I3339">
        <v>6.48</v>
      </c>
      <c r="J3339">
        <v>515.70000000000005</v>
      </c>
      <c r="K3339">
        <v>22.2</v>
      </c>
      <c r="L3339">
        <v>472.3</v>
      </c>
      <c r="M3339" t="b">
        <v>0</v>
      </c>
      <c r="N3339" t="s">
        <v>35</v>
      </c>
      <c r="O3339" t="s">
        <v>41</v>
      </c>
      <c r="P3339" s="4">
        <v>891.97</v>
      </c>
      <c r="Q3339" s="4">
        <v>23085.759999999998</v>
      </c>
      <c r="R3339" s="4">
        <v>125445.08</v>
      </c>
    </row>
    <row r="3340" spans="1:18" x14ac:dyDescent="0.25">
      <c r="A3340">
        <v>6693</v>
      </c>
      <c r="B3340" t="s">
        <v>22</v>
      </c>
      <c r="C3340" t="s">
        <v>28</v>
      </c>
      <c r="D3340">
        <v>132.94999999999999</v>
      </c>
      <c r="E3340" s="3">
        <v>45017</v>
      </c>
      <c r="F3340" s="3">
        <v>45142</v>
      </c>
      <c r="G3340">
        <v>316.58</v>
      </c>
      <c r="H3340" t="s">
        <v>31</v>
      </c>
      <c r="I3340">
        <v>7.26</v>
      </c>
      <c r="J3340">
        <v>916.6</v>
      </c>
      <c r="K3340">
        <v>23.9</v>
      </c>
      <c r="L3340">
        <v>404.5</v>
      </c>
      <c r="M3340" t="b">
        <v>1</v>
      </c>
      <c r="O3340" t="s">
        <v>40</v>
      </c>
      <c r="P3340" s="4">
        <v>350.24</v>
      </c>
      <c r="Q3340" s="4">
        <v>88140.64</v>
      </c>
      <c r="R3340" s="4">
        <v>22738.34</v>
      </c>
    </row>
    <row r="3341" spans="1:18" x14ac:dyDescent="0.25">
      <c r="A3341">
        <v>6788</v>
      </c>
      <c r="B3341" t="s">
        <v>21</v>
      </c>
      <c r="C3341" t="s">
        <v>23</v>
      </c>
      <c r="D3341">
        <v>139.9</v>
      </c>
      <c r="E3341" s="3">
        <v>45006</v>
      </c>
      <c r="F3341" s="3">
        <v>45141</v>
      </c>
      <c r="G3341">
        <v>558.66</v>
      </c>
      <c r="H3341" t="s">
        <v>31</v>
      </c>
      <c r="J3341">
        <v>994.5</v>
      </c>
      <c r="K3341">
        <v>18.5</v>
      </c>
      <c r="L3341">
        <v>59.3</v>
      </c>
      <c r="M3341" t="b">
        <v>0</v>
      </c>
      <c r="N3341" t="s">
        <v>35</v>
      </c>
      <c r="O3341" t="s">
        <v>39</v>
      </c>
      <c r="P3341" s="4">
        <v>893.42</v>
      </c>
      <c r="Q3341" s="4">
        <v>260524.1</v>
      </c>
      <c r="R3341" s="4">
        <v>238593.92000000001</v>
      </c>
    </row>
    <row r="3342" spans="1:18" x14ac:dyDescent="0.25">
      <c r="A3342">
        <v>1201</v>
      </c>
      <c r="B3342" t="s">
        <v>18</v>
      </c>
      <c r="C3342" t="s">
        <v>28</v>
      </c>
      <c r="D3342">
        <v>167.53</v>
      </c>
      <c r="E3342" s="3">
        <v>44947</v>
      </c>
      <c r="F3342" s="3">
        <v>45073</v>
      </c>
      <c r="G3342">
        <v>1020.43</v>
      </c>
      <c r="H3342" t="s">
        <v>30</v>
      </c>
      <c r="I3342">
        <v>5.09</v>
      </c>
      <c r="J3342">
        <v>1412.8</v>
      </c>
      <c r="K3342">
        <v>20.6</v>
      </c>
      <c r="L3342">
        <v>436.7</v>
      </c>
      <c r="M3342" t="b">
        <v>1</v>
      </c>
      <c r="N3342" t="s">
        <v>36</v>
      </c>
      <c r="O3342" t="s">
        <v>40</v>
      </c>
      <c r="P3342" s="4">
        <v>341.46</v>
      </c>
      <c r="Q3342" s="4">
        <v>161687.35999999999</v>
      </c>
      <c r="R3342" s="4">
        <v>186748.67</v>
      </c>
    </row>
    <row r="3343" spans="1:18" x14ac:dyDescent="0.25">
      <c r="A3343">
        <v>7160</v>
      </c>
      <c r="B3343" t="s">
        <v>19</v>
      </c>
      <c r="C3343" t="s">
        <v>24</v>
      </c>
      <c r="D3343">
        <v>36.15</v>
      </c>
      <c r="E3343" s="3">
        <v>44927</v>
      </c>
      <c r="F3343" s="3">
        <v>45114</v>
      </c>
      <c r="G3343">
        <v>155.21</v>
      </c>
      <c r="H3343" t="s">
        <v>31</v>
      </c>
      <c r="J3343">
        <v>1268.4000000000001</v>
      </c>
      <c r="K3343">
        <v>24.4</v>
      </c>
      <c r="L3343">
        <v>147.4</v>
      </c>
      <c r="M3343" t="b">
        <v>1</v>
      </c>
      <c r="N3343" t="s">
        <v>34</v>
      </c>
      <c r="O3343" t="s">
        <v>40</v>
      </c>
      <c r="P3343" s="4">
        <v>169.3</v>
      </c>
      <c r="Q3343" s="4">
        <v>39343.339999999997</v>
      </c>
      <c r="R3343" s="4">
        <v>-13066.29</v>
      </c>
    </row>
    <row r="3344" spans="1:18" x14ac:dyDescent="0.25">
      <c r="A3344">
        <v>1517</v>
      </c>
      <c r="B3344" t="s">
        <v>20</v>
      </c>
      <c r="C3344" t="s">
        <v>23</v>
      </c>
      <c r="D3344">
        <v>297.45999999999998</v>
      </c>
      <c r="E3344" s="3">
        <v>45019</v>
      </c>
      <c r="F3344" s="3">
        <v>45192</v>
      </c>
      <c r="G3344">
        <v>825.62</v>
      </c>
      <c r="H3344" t="s">
        <v>31</v>
      </c>
      <c r="I3344">
        <v>4.99</v>
      </c>
      <c r="J3344">
        <v>1023.7</v>
      </c>
      <c r="K3344">
        <v>23.8</v>
      </c>
      <c r="L3344">
        <v>425.4</v>
      </c>
      <c r="M3344" t="b">
        <v>1</v>
      </c>
      <c r="N3344" t="s">
        <v>34</v>
      </c>
      <c r="O3344" t="s">
        <v>41</v>
      </c>
      <c r="P3344" s="4">
        <v>909.03</v>
      </c>
      <c r="Q3344" s="4">
        <v>365444.87</v>
      </c>
      <c r="R3344" s="4">
        <v>385068.48</v>
      </c>
    </row>
    <row r="3345" spans="1:18" x14ac:dyDescent="0.25">
      <c r="A3345">
        <v>8737</v>
      </c>
      <c r="B3345" t="s">
        <v>21</v>
      </c>
      <c r="C3345" t="s">
        <v>24</v>
      </c>
      <c r="D3345">
        <v>77.02</v>
      </c>
      <c r="E3345" s="3">
        <v>44993</v>
      </c>
      <c r="F3345" s="3">
        <v>45094</v>
      </c>
      <c r="G3345">
        <v>127.54</v>
      </c>
      <c r="H3345" t="s">
        <v>31</v>
      </c>
      <c r="I3345">
        <v>5.87</v>
      </c>
      <c r="J3345">
        <v>1288.5999999999999</v>
      </c>
      <c r="K3345">
        <v>22.5</v>
      </c>
      <c r="L3345">
        <v>55.8</v>
      </c>
      <c r="M3345" t="b">
        <v>0</v>
      </c>
      <c r="N3345" t="s">
        <v>35</v>
      </c>
      <c r="O3345" t="s">
        <v>41</v>
      </c>
      <c r="P3345" s="4">
        <v>156.51</v>
      </c>
      <c r="Q3345" s="4">
        <v>124571.66</v>
      </c>
      <c r="R3345" s="4">
        <v>-104610.37</v>
      </c>
    </row>
    <row r="3346" spans="1:18" x14ac:dyDescent="0.25">
      <c r="A3346">
        <v>2988</v>
      </c>
      <c r="B3346" t="s">
        <v>22</v>
      </c>
      <c r="C3346" t="s">
        <v>26</v>
      </c>
      <c r="D3346">
        <v>63.57</v>
      </c>
      <c r="E3346" s="3">
        <v>44938</v>
      </c>
      <c r="F3346" s="3">
        <v>45106</v>
      </c>
      <c r="G3346">
        <v>202.25</v>
      </c>
      <c r="H3346" t="s">
        <v>31</v>
      </c>
      <c r="I3346">
        <v>4.8</v>
      </c>
      <c r="J3346">
        <v>238.5</v>
      </c>
      <c r="K3346">
        <v>21.7</v>
      </c>
      <c r="L3346">
        <v>221</v>
      </c>
      <c r="M3346" t="b">
        <v>1</v>
      </c>
      <c r="N3346" t="s">
        <v>34</v>
      </c>
      <c r="O3346" t="s">
        <v>39</v>
      </c>
      <c r="P3346" s="4">
        <v>125.8</v>
      </c>
      <c r="Q3346" s="4">
        <v>107913.62</v>
      </c>
      <c r="R3346" s="4">
        <v>-82470.570000000007</v>
      </c>
    </row>
    <row r="3347" spans="1:18" x14ac:dyDescent="0.25">
      <c r="A3347">
        <v>4802</v>
      </c>
      <c r="B3347" t="s">
        <v>19</v>
      </c>
      <c r="C3347" t="s">
        <v>23</v>
      </c>
      <c r="D3347">
        <v>160.41</v>
      </c>
      <c r="E3347" s="3">
        <v>44954</v>
      </c>
      <c r="F3347" s="3">
        <v>45162</v>
      </c>
      <c r="G3347">
        <v>699.86</v>
      </c>
      <c r="H3347" t="s">
        <v>31</v>
      </c>
      <c r="I3347">
        <v>6.37</v>
      </c>
      <c r="J3347">
        <v>1442.6</v>
      </c>
      <c r="K3347">
        <v>30</v>
      </c>
      <c r="L3347">
        <v>334.3</v>
      </c>
      <c r="M3347" t="b">
        <v>1</v>
      </c>
      <c r="N3347" t="s">
        <v>37</v>
      </c>
      <c r="O3347" t="s">
        <v>39</v>
      </c>
      <c r="P3347" s="4">
        <v>907.45</v>
      </c>
      <c r="Q3347" s="4">
        <v>312092.78000000003</v>
      </c>
      <c r="R3347" s="4">
        <v>322995.18</v>
      </c>
    </row>
    <row r="3348" spans="1:18" x14ac:dyDescent="0.25">
      <c r="A3348">
        <v>6808</v>
      </c>
      <c r="B3348" t="s">
        <v>19</v>
      </c>
      <c r="C3348" t="s">
        <v>23</v>
      </c>
      <c r="D3348">
        <v>163.47999999999999</v>
      </c>
      <c r="E3348" s="3">
        <v>44965</v>
      </c>
      <c r="F3348" s="3">
        <v>45067</v>
      </c>
      <c r="G3348">
        <v>280.05</v>
      </c>
      <c r="H3348" t="s">
        <v>32</v>
      </c>
      <c r="I3348">
        <v>5.91</v>
      </c>
      <c r="J3348">
        <v>538.6</v>
      </c>
      <c r="K3348">
        <v>22.7</v>
      </c>
      <c r="L3348">
        <v>233.2</v>
      </c>
      <c r="M3348" t="b">
        <v>1</v>
      </c>
      <c r="N3348" t="s">
        <v>36</v>
      </c>
      <c r="O3348" t="s">
        <v>40</v>
      </c>
      <c r="P3348" s="4">
        <v>899.29</v>
      </c>
      <c r="Q3348" s="4">
        <v>133402.48000000001</v>
      </c>
      <c r="R3348" s="4">
        <v>118443.68</v>
      </c>
    </row>
    <row r="3349" spans="1:18" x14ac:dyDescent="0.25">
      <c r="A3349">
        <v>8162</v>
      </c>
      <c r="B3349" t="s">
        <v>21</v>
      </c>
      <c r="C3349" t="s">
        <v>28</v>
      </c>
      <c r="D3349">
        <v>134.75</v>
      </c>
      <c r="E3349" s="3">
        <v>44963</v>
      </c>
      <c r="F3349" s="3">
        <v>45186</v>
      </c>
      <c r="G3349">
        <v>612.97</v>
      </c>
      <c r="H3349" t="s">
        <v>33</v>
      </c>
      <c r="I3349">
        <v>6.39</v>
      </c>
      <c r="J3349">
        <v>1250.3</v>
      </c>
      <c r="K3349">
        <v>29.3</v>
      </c>
      <c r="L3349">
        <v>431.7</v>
      </c>
      <c r="M3349" t="b">
        <v>0</v>
      </c>
      <c r="N3349" t="s">
        <v>35</v>
      </c>
      <c r="O3349" t="s">
        <v>41</v>
      </c>
      <c r="P3349" s="4">
        <v>344.47</v>
      </c>
      <c r="Q3349" s="4">
        <v>128228</v>
      </c>
      <c r="R3349" s="4">
        <v>82921.78</v>
      </c>
    </row>
    <row r="3350" spans="1:18" x14ac:dyDescent="0.25">
      <c r="A3350">
        <v>7241</v>
      </c>
      <c r="B3350" t="s">
        <v>22</v>
      </c>
      <c r="C3350" t="s">
        <v>23</v>
      </c>
      <c r="D3350">
        <v>232.71</v>
      </c>
      <c r="E3350" s="3">
        <v>45021</v>
      </c>
      <c r="F3350" s="3">
        <v>45197</v>
      </c>
      <c r="G3350">
        <v>958.08</v>
      </c>
      <c r="H3350" t="s">
        <v>33</v>
      </c>
      <c r="I3350">
        <v>6.53</v>
      </c>
      <c r="J3350">
        <v>382.4</v>
      </c>
      <c r="K3350">
        <v>23.9</v>
      </c>
      <c r="L3350">
        <v>337.5</v>
      </c>
      <c r="M3350" t="b">
        <v>1</v>
      </c>
      <c r="N3350" t="s">
        <v>37</v>
      </c>
      <c r="O3350" t="s">
        <v>39</v>
      </c>
      <c r="P3350" s="4">
        <v>892.6</v>
      </c>
      <c r="Q3350" s="4">
        <v>225598.63</v>
      </c>
      <c r="R3350" s="4">
        <v>629583.57999999996</v>
      </c>
    </row>
    <row r="3351" spans="1:18" x14ac:dyDescent="0.25">
      <c r="A3351">
        <v>9399</v>
      </c>
      <c r="B3351" t="s">
        <v>20</v>
      </c>
      <c r="C3351" t="s">
        <v>24</v>
      </c>
      <c r="D3351">
        <v>157.41</v>
      </c>
      <c r="E3351" s="3">
        <v>44986</v>
      </c>
      <c r="F3351" s="3">
        <v>45218</v>
      </c>
      <c r="G3351">
        <v>852.72</v>
      </c>
      <c r="H3351" t="s">
        <v>31</v>
      </c>
      <c r="I3351">
        <v>6.36</v>
      </c>
      <c r="J3351">
        <v>383.1</v>
      </c>
      <c r="K3351">
        <v>30.8</v>
      </c>
      <c r="L3351">
        <v>577.79999999999995</v>
      </c>
      <c r="M3351" t="b">
        <v>0</v>
      </c>
      <c r="N3351" t="s">
        <v>35</v>
      </c>
      <c r="O3351" t="s">
        <v>39</v>
      </c>
      <c r="P3351" s="4">
        <v>152.82</v>
      </c>
      <c r="Q3351" s="4">
        <v>183837.28</v>
      </c>
      <c r="R3351" s="4">
        <v>-53524.61</v>
      </c>
    </row>
    <row r="3352" spans="1:18" x14ac:dyDescent="0.25">
      <c r="A3352">
        <v>6633</v>
      </c>
      <c r="B3352" t="s">
        <v>21</v>
      </c>
      <c r="C3352" t="s">
        <v>26</v>
      </c>
      <c r="D3352">
        <v>184.86</v>
      </c>
      <c r="E3352" s="3">
        <v>44957</v>
      </c>
      <c r="F3352" s="3">
        <v>45069</v>
      </c>
      <c r="G3352">
        <v>303.99</v>
      </c>
      <c r="H3352" t="s">
        <v>31</v>
      </c>
      <c r="I3352">
        <v>5.38</v>
      </c>
      <c r="J3352">
        <v>257.10000000000002</v>
      </c>
      <c r="K3352">
        <v>20.7</v>
      </c>
      <c r="L3352">
        <v>246.8</v>
      </c>
      <c r="M3352" t="b">
        <v>1</v>
      </c>
      <c r="N3352" t="s">
        <v>38</v>
      </c>
      <c r="O3352" t="s">
        <v>39</v>
      </c>
      <c r="P3352" s="4">
        <v>125.94</v>
      </c>
      <c r="Q3352" s="4">
        <v>316315.15000000002</v>
      </c>
      <c r="R3352" s="4">
        <v>-278030.65000000002</v>
      </c>
    </row>
    <row r="3353" spans="1:18" x14ac:dyDescent="0.25">
      <c r="A3353">
        <v>6755</v>
      </c>
      <c r="B3353" t="s">
        <v>20</v>
      </c>
      <c r="C3353" t="s">
        <v>28</v>
      </c>
      <c r="D3353">
        <v>218.51</v>
      </c>
      <c r="E3353" s="3">
        <v>44984</v>
      </c>
      <c r="F3353" s="3">
        <v>45223</v>
      </c>
      <c r="G3353">
        <v>1180.8800000000001</v>
      </c>
      <c r="H3353" t="s">
        <v>32</v>
      </c>
      <c r="I3353">
        <v>7.01</v>
      </c>
      <c r="J3353">
        <v>1656.4</v>
      </c>
      <c r="K3353">
        <v>20.5</v>
      </c>
      <c r="M3353" t="b">
        <v>1</v>
      </c>
      <c r="N3353" t="s">
        <v>38</v>
      </c>
      <c r="O3353" t="s">
        <v>39</v>
      </c>
      <c r="P3353" s="4">
        <v>347.69</v>
      </c>
      <c r="Q3353" s="4">
        <v>187740.32</v>
      </c>
      <c r="R3353" s="4">
        <v>222839.85</v>
      </c>
    </row>
    <row r="3354" spans="1:18" x14ac:dyDescent="0.25">
      <c r="A3354">
        <v>7309</v>
      </c>
      <c r="B3354" t="s">
        <v>19</v>
      </c>
      <c r="C3354" t="s">
        <v>29</v>
      </c>
      <c r="D3354">
        <v>12.38</v>
      </c>
      <c r="E3354" s="3">
        <v>45023</v>
      </c>
      <c r="F3354" s="3">
        <v>45209</v>
      </c>
      <c r="G3354">
        <v>50.81</v>
      </c>
      <c r="H3354" t="s">
        <v>31</v>
      </c>
      <c r="I3354">
        <v>6.16</v>
      </c>
      <c r="J3354">
        <v>1167.3</v>
      </c>
      <c r="K3354">
        <v>28.9</v>
      </c>
      <c r="L3354">
        <v>509.7</v>
      </c>
      <c r="M3354" t="b">
        <v>1</v>
      </c>
      <c r="N3354" t="s">
        <v>34</v>
      </c>
      <c r="O3354" t="s">
        <v>39</v>
      </c>
      <c r="P3354" s="4">
        <v>63.87</v>
      </c>
      <c r="Q3354" s="4">
        <v>20728.86</v>
      </c>
      <c r="R3354" s="4">
        <v>-17483.63</v>
      </c>
    </row>
    <row r="3355" spans="1:18" x14ac:dyDescent="0.25">
      <c r="A3355">
        <v>5117</v>
      </c>
      <c r="B3355" t="s">
        <v>20</v>
      </c>
      <c r="C3355" t="s">
        <v>26</v>
      </c>
      <c r="D3355">
        <v>173.34</v>
      </c>
      <c r="E3355" s="3">
        <v>45023</v>
      </c>
      <c r="F3355" s="3">
        <v>45198</v>
      </c>
      <c r="G3355">
        <v>581.15</v>
      </c>
      <c r="H3355" t="s">
        <v>32</v>
      </c>
      <c r="I3355">
        <v>5.97</v>
      </c>
      <c r="J3355">
        <v>779.1</v>
      </c>
      <c r="K3355">
        <v>32.6</v>
      </c>
      <c r="M3355" t="b">
        <v>1</v>
      </c>
      <c r="N3355" t="s">
        <v>37</v>
      </c>
      <c r="O3355" t="s">
        <v>39</v>
      </c>
      <c r="P3355" s="4">
        <v>120.77</v>
      </c>
      <c r="Q3355" s="4">
        <v>139722.45000000001</v>
      </c>
      <c r="R3355" s="4">
        <v>-69536.960000000006</v>
      </c>
    </row>
    <row r="3356" spans="1:18" x14ac:dyDescent="0.25">
      <c r="A3356">
        <v>9345</v>
      </c>
      <c r="B3356" t="s">
        <v>22</v>
      </c>
      <c r="C3356" t="s">
        <v>26</v>
      </c>
      <c r="D3356">
        <v>265.83999999999997</v>
      </c>
      <c r="E3356" s="3">
        <v>45037</v>
      </c>
      <c r="F3356" s="3">
        <v>45204</v>
      </c>
      <c r="G3356">
        <v>1681.95</v>
      </c>
      <c r="H3356" t="s">
        <v>33</v>
      </c>
      <c r="I3356">
        <v>7.46</v>
      </c>
      <c r="J3356">
        <v>1460.4</v>
      </c>
      <c r="K3356">
        <v>20.3</v>
      </c>
      <c r="L3356">
        <v>464.8</v>
      </c>
      <c r="M3356" t="b">
        <v>1</v>
      </c>
      <c r="N3356" t="s">
        <v>34</v>
      </c>
      <c r="O3356" t="s">
        <v>41</v>
      </c>
      <c r="P3356" s="4">
        <v>117.89</v>
      </c>
      <c r="Q3356" s="4">
        <v>416098.46</v>
      </c>
      <c r="R3356" s="4">
        <v>-217813.37</v>
      </c>
    </row>
    <row r="3357" spans="1:18" x14ac:dyDescent="0.25">
      <c r="A3357">
        <v>2518</v>
      </c>
      <c r="B3357" t="s">
        <v>18</v>
      </c>
      <c r="C3357" t="s">
        <v>24</v>
      </c>
      <c r="D3357">
        <v>10.130000000000001</v>
      </c>
      <c r="E3357" s="3">
        <v>45030</v>
      </c>
      <c r="F3357" s="3">
        <v>45123</v>
      </c>
      <c r="G3357">
        <v>23.31</v>
      </c>
      <c r="H3357" t="s">
        <v>30</v>
      </c>
      <c r="I3357">
        <v>5.35</v>
      </c>
      <c r="J3357">
        <v>1201.7</v>
      </c>
      <c r="K3357">
        <v>19.2</v>
      </c>
      <c r="L3357">
        <v>266.3</v>
      </c>
      <c r="M3357" t="b">
        <v>1</v>
      </c>
      <c r="N3357" t="s">
        <v>34</v>
      </c>
      <c r="O3357" t="s">
        <v>40</v>
      </c>
      <c r="P3357" s="4">
        <v>152.47999999999999</v>
      </c>
      <c r="Q3357" s="4">
        <v>17205.830000000002</v>
      </c>
      <c r="R3357" s="4">
        <v>-13651.52</v>
      </c>
    </row>
    <row r="3358" spans="1:18" x14ac:dyDescent="0.25">
      <c r="A3358">
        <v>7163</v>
      </c>
      <c r="B3358" t="s">
        <v>22</v>
      </c>
      <c r="C3358" t="s">
        <v>26</v>
      </c>
      <c r="D3358">
        <v>124.53</v>
      </c>
      <c r="E3358" s="3">
        <v>44937</v>
      </c>
      <c r="F3358" s="3">
        <v>45167</v>
      </c>
      <c r="G3358">
        <v>523.85</v>
      </c>
      <c r="H3358" t="s">
        <v>33</v>
      </c>
      <c r="I3358">
        <v>6.08</v>
      </c>
      <c r="J3358">
        <v>1192.0999999999999</v>
      </c>
      <c r="K3358">
        <v>33</v>
      </c>
      <c r="L3358">
        <v>120.8</v>
      </c>
      <c r="M3358" t="b">
        <v>0</v>
      </c>
      <c r="N3358" t="s">
        <v>35</v>
      </c>
      <c r="O3358" t="s">
        <v>40</v>
      </c>
      <c r="P3358" s="4">
        <v>116.67</v>
      </c>
      <c r="Q3358" s="4">
        <v>221747.53</v>
      </c>
      <c r="R3358" s="4">
        <v>-160629.95000000001</v>
      </c>
    </row>
    <row r="3359" spans="1:18" x14ac:dyDescent="0.25">
      <c r="A3359">
        <v>3600</v>
      </c>
      <c r="B3359" t="s">
        <v>20</v>
      </c>
      <c r="C3359" t="s">
        <v>29</v>
      </c>
      <c r="D3359">
        <v>278.24</v>
      </c>
      <c r="E3359" s="3">
        <v>45036</v>
      </c>
      <c r="F3359" s="3">
        <v>45222</v>
      </c>
      <c r="G3359">
        <v>863.91</v>
      </c>
      <c r="H3359" t="s">
        <v>30</v>
      </c>
      <c r="I3359">
        <v>6.55</v>
      </c>
      <c r="J3359">
        <v>979.3</v>
      </c>
      <c r="K3359">
        <v>19.899999999999999</v>
      </c>
      <c r="L3359">
        <v>52</v>
      </c>
      <c r="M3359" t="b">
        <v>1</v>
      </c>
      <c r="N3359" t="s">
        <v>34</v>
      </c>
      <c r="O3359" t="s">
        <v>39</v>
      </c>
      <c r="P3359" s="4">
        <v>66.8</v>
      </c>
      <c r="Q3359" s="4">
        <v>352092.77</v>
      </c>
      <c r="R3359" s="4">
        <v>-294383.58</v>
      </c>
    </row>
    <row r="3360" spans="1:18" x14ac:dyDescent="0.25">
      <c r="A3360">
        <v>3195</v>
      </c>
      <c r="B3360" t="s">
        <v>21</v>
      </c>
      <c r="C3360" t="s">
        <v>25</v>
      </c>
      <c r="D3360">
        <v>109.18</v>
      </c>
      <c r="E3360" s="3">
        <v>44955</v>
      </c>
      <c r="F3360" s="3">
        <v>45058</v>
      </c>
      <c r="G3360">
        <v>451.72</v>
      </c>
      <c r="H3360" t="s">
        <v>30</v>
      </c>
      <c r="I3360">
        <v>4.88</v>
      </c>
      <c r="J3360">
        <v>212.7</v>
      </c>
      <c r="K3360">
        <v>22</v>
      </c>
      <c r="L3360">
        <v>459.1</v>
      </c>
      <c r="M3360" t="b">
        <v>1</v>
      </c>
      <c r="N3360" t="s">
        <v>34</v>
      </c>
      <c r="O3360" t="s">
        <v>41</v>
      </c>
      <c r="P3360" s="4">
        <v>86.23</v>
      </c>
      <c r="Q3360" s="4">
        <v>108423.65</v>
      </c>
      <c r="R3360" s="4">
        <v>-69471.83</v>
      </c>
    </row>
    <row r="3361" spans="1:18" x14ac:dyDescent="0.25">
      <c r="A3361">
        <v>4554</v>
      </c>
      <c r="B3361" t="s">
        <v>19</v>
      </c>
      <c r="C3361" t="s">
        <v>28</v>
      </c>
      <c r="D3361">
        <v>140.33000000000001</v>
      </c>
      <c r="E3361" s="3">
        <v>45015</v>
      </c>
      <c r="F3361" s="3">
        <v>45108</v>
      </c>
      <c r="G3361">
        <v>598</v>
      </c>
      <c r="H3361" t="s">
        <v>30</v>
      </c>
      <c r="I3361">
        <v>5.56</v>
      </c>
      <c r="J3361">
        <v>613.5</v>
      </c>
      <c r="K3361">
        <v>32.9</v>
      </c>
      <c r="L3361">
        <v>152.4</v>
      </c>
      <c r="M3361" t="b">
        <v>0</v>
      </c>
      <c r="N3361" t="s">
        <v>35</v>
      </c>
      <c r="O3361" t="s">
        <v>39</v>
      </c>
      <c r="P3361" s="4">
        <v>340.57</v>
      </c>
      <c r="Q3361" s="4">
        <v>232748.02</v>
      </c>
      <c r="R3361" s="4">
        <v>-29087.16</v>
      </c>
    </row>
    <row r="3362" spans="1:18" x14ac:dyDescent="0.25">
      <c r="A3362">
        <v>3849</v>
      </c>
      <c r="B3362" t="s">
        <v>18</v>
      </c>
      <c r="C3362" t="s">
        <v>25</v>
      </c>
      <c r="D3362">
        <v>294.55</v>
      </c>
      <c r="E3362" s="3">
        <v>45045</v>
      </c>
      <c r="F3362" s="3">
        <v>45142</v>
      </c>
      <c r="G3362">
        <v>573.55999999999995</v>
      </c>
      <c r="H3362" t="s">
        <v>31</v>
      </c>
      <c r="I3362">
        <v>6.91</v>
      </c>
      <c r="J3362">
        <v>374.5</v>
      </c>
      <c r="K3362">
        <v>30.8</v>
      </c>
      <c r="L3362">
        <v>78.2</v>
      </c>
      <c r="M3362" t="b">
        <v>0</v>
      </c>
      <c r="N3362" t="s">
        <v>35</v>
      </c>
      <c r="O3362" t="s">
        <v>39</v>
      </c>
      <c r="P3362" s="4">
        <v>72.81</v>
      </c>
      <c r="Q3362" s="4">
        <v>289063.90999999997</v>
      </c>
      <c r="R3362" s="4">
        <v>-247303.01</v>
      </c>
    </row>
    <row r="3363" spans="1:18" x14ac:dyDescent="0.25">
      <c r="A3363">
        <v>2742</v>
      </c>
      <c r="B3363" t="s">
        <v>21</v>
      </c>
      <c r="C3363" t="s">
        <v>28</v>
      </c>
      <c r="D3363">
        <v>63.8</v>
      </c>
      <c r="E3363" s="3">
        <v>44939</v>
      </c>
      <c r="F3363" s="3">
        <v>45120</v>
      </c>
      <c r="G3363">
        <v>306.60000000000002</v>
      </c>
      <c r="H3363" t="s">
        <v>32</v>
      </c>
      <c r="I3363">
        <v>5.21</v>
      </c>
      <c r="K3363">
        <v>23.5</v>
      </c>
      <c r="L3363">
        <v>323.5</v>
      </c>
      <c r="M3363" t="b">
        <v>1</v>
      </c>
      <c r="N3363" t="s">
        <v>34</v>
      </c>
      <c r="O3363" t="s">
        <v>41</v>
      </c>
      <c r="P3363" s="4">
        <v>355.12</v>
      </c>
      <c r="Q3363" s="4">
        <v>46072.1</v>
      </c>
      <c r="R3363" s="4">
        <v>62807.69</v>
      </c>
    </row>
    <row r="3364" spans="1:18" x14ac:dyDescent="0.25">
      <c r="A3364">
        <v>2306</v>
      </c>
      <c r="B3364" t="s">
        <v>21</v>
      </c>
      <c r="C3364" t="s">
        <v>26</v>
      </c>
      <c r="D3364">
        <v>24.25</v>
      </c>
      <c r="E3364" s="3">
        <v>44977</v>
      </c>
      <c r="F3364" s="3">
        <v>45159</v>
      </c>
      <c r="G3364">
        <v>113.31</v>
      </c>
      <c r="H3364" t="s">
        <v>30</v>
      </c>
      <c r="I3364">
        <v>5.98</v>
      </c>
      <c r="J3364">
        <v>597.79999999999995</v>
      </c>
      <c r="K3364">
        <v>33.299999999999997</v>
      </c>
      <c r="L3364">
        <v>240.7</v>
      </c>
      <c r="M3364" t="b">
        <v>1</v>
      </c>
      <c r="N3364" t="s">
        <v>38</v>
      </c>
      <c r="O3364" t="s">
        <v>40</v>
      </c>
      <c r="P3364" s="4">
        <v>116.71</v>
      </c>
      <c r="Q3364" s="4">
        <v>42486.720000000001</v>
      </c>
      <c r="R3364" s="4">
        <v>-29262.31</v>
      </c>
    </row>
    <row r="3365" spans="1:18" x14ac:dyDescent="0.25">
      <c r="A3365">
        <v>4849</v>
      </c>
      <c r="B3365" t="s">
        <v>22</v>
      </c>
      <c r="C3365" t="s">
        <v>28</v>
      </c>
      <c r="D3365">
        <v>258.52999999999997</v>
      </c>
      <c r="E3365" s="3">
        <v>45034</v>
      </c>
      <c r="F3365" s="3">
        <v>45198</v>
      </c>
      <c r="G3365">
        <v>1382.45</v>
      </c>
      <c r="H3365" t="s">
        <v>32</v>
      </c>
      <c r="I3365">
        <v>6.39</v>
      </c>
      <c r="J3365">
        <v>920.3</v>
      </c>
      <c r="K3365">
        <v>27.1</v>
      </c>
      <c r="L3365">
        <v>430.5</v>
      </c>
      <c r="M3365" t="b">
        <v>1</v>
      </c>
      <c r="N3365" t="s">
        <v>36</v>
      </c>
      <c r="O3365" t="s">
        <v>39</v>
      </c>
      <c r="P3365" s="4">
        <v>352.87</v>
      </c>
      <c r="Q3365" s="4">
        <v>288742.18</v>
      </c>
      <c r="R3365" s="4">
        <v>199082.95</v>
      </c>
    </row>
    <row r="3366" spans="1:18" x14ac:dyDescent="0.25">
      <c r="A3366">
        <v>8519</v>
      </c>
      <c r="B3366" t="s">
        <v>20</v>
      </c>
      <c r="C3366" t="s">
        <v>24</v>
      </c>
      <c r="D3366">
        <v>261.2</v>
      </c>
      <c r="E3366" s="3">
        <v>44980</v>
      </c>
      <c r="F3366" s="3">
        <v>45116</v>
      </c>
      <c r="G3366">
        <v>510.2</v>
      </c>
      <c r="H3366" t="s">
        <v>33</v>
      </c>
      <c r="I3366">
        <v>6.51</v>
      </c>
      <c r="J3366">
        <v>765.5</v>
      </c>
      <c r="K3366">
        <v>19.2</v>
      </c>
      <c r="L3366">
        <v>109.1</v>
      </c>
      <c r="M3366" t="b">
        <v>1</v>
      </c>
      <c r="N3366" t="s">
        <v>36</v>
      </c>
      <c r="O3366" t="s">
        <v>41</v>
      </c>
      <c r="P3366" s="4">
        <v>161.25</v>
      </c>
      <c r="Q3366" s="4">
        <v>354252.67</v>
      </c>
      <c r="R3366" s="4">
        <v>-271982.92</v>
      </c>
    </row>
    <row r="3367" spans="1:18" x14ac:dyDescent="0.25">
      <c r="A3367">
        <v>5195</v>
      </c>
      <c r="B3367" t="s">
        <v>22</v>
      </c>
      <c r="C3367" t="s">
        <v>29</v>
      </c>
      <c r="D3367">
        <v>144.26</v>
      </c>
      <c r="E3367" s="3">
        <v>44945</v>
      </c>
      <c r="F3367" s="3">
        <v>45114</v>
      </c>
      <c r="G3367">
        <v>430.8</v>
      </c>
      <c r="H3367" t="s">
        <v>30</v>
      </c>
      <c r="I3367">
        <v>6.68</v>
      </c>
      <c r="J3367">
        <v>429.1</v>
      </c>
      <c r="K3367">
        <v>29.2</v>
      </c>
      <c r="L3367">
        <v>123</v>
      </c>
      <c r="M3367" t="b">
        <v>1</v>
      </c>
      <c r="N3367" t="s">
        <v>36</v>
      </c>
      <c r="O3367" t="s">
        <v>41</v>
      </c>
      <c r="P3367" s="4">
        <v>63.04</v>
      </c>
      <c r="Q3367" s="4">
        <v>270872.11</v>
      </c>
      <c r="R3367" s="4">
        <v>-243714.48</v>
      </c>
    </row>
    <row r="3368" spans="1:18" x14ac:dyDescent="0.25">
      <c r="A3368">
        <v>6178</v>
      </c>
      <c r="B3368" t="s">
        <v>20</v>
      </c>
      <c r="C3368" t="s">
        <v>28</v>
      </c>
      <c r="D3368">
        <v>156.69</v>
      </c>
      <c r="E3368" s="3">
        <v>44984</v>
      </c>
      <c r="F3368" s="3">
        <v>45151</v>
      </c>
      <c r="G3368">
        <v>744.36</v>
      </c>
      <c r="H3368" t="s">
        <v>33</v>
      </c>
      <c r="I3368">
        <v>7.1</v>
      </c>
      <c r="J3368">
        <v>1733.4</v>
      </c>
      <c r="K3368">
        <v>26.6</v>
      </c>
      <c r="L3368">
        <v>272.3</v>
      </c>
      <c r="M3368" t="b">
        <v>1</v>
      </c>
      <c r="N3368" t="s">
        <v>38</v>
      </c>
      <c r="O3368" t="s">
        <v>41</v>
      </c>
      <c r="P3368" s="4">
        <v>341.07</v>
      </c>
      <c r="Q3368" s="4">
        <v>110261.96</v>
      </c>
      <c r="R3368" s="4">
        <v>143616.91</v>
      </c>
    </row>
    <row r="3369" spans="1:18" x14ac:dyDescent="0.25">
      <c r="A3369">
        <v>3555</v>
      </c>
      <c r="B3369" t="s">
        <v>22</v>
      </c>
      <c r="C3369" t="s">
        <v>29</v>
      </c>
      <c r="D3369">
        <v>251.56</v>
      </c>
      <c r="E3369" s="3">
        <v>44962</v>
      </c>
      <c r="F3369" s="3">
        <v>45054</v>
      </c>
      <c r="G3369">
        <v>549.32000000000005</v>
      </c>
      <c r="H3369" t="s">
        <v>32</v>
      </c>
      <c r="I3369">
        <v>5.68</v>
      </c>
      <c r="J3369">
        <v>1693.5</v>
      </c>
      <c r="K3369">
        <v>27.2</v>
      </c>
      <c r="L3369">
        <v>336.2</v>
      </c>
      <c r="M3369" t="b">
        <v>1</v>
      </c>
      <c r="N3369" t="s">
        <v>37</v>
      </c>
      <c r="O3369" t="s">
        <v>39</v>
      </c>
      <c r="P3369" s="4">
        <v>68.62</v>
      </c>
      <c r="Q3369" s="4">
        <v>336027.77</v>
      </c>
      <c r="R3369" s="4">
        <v>-298333.43</v>
      </c>
    </row>
    <row r="3370" spans="1:18" x14ac:dyDescent="0.25">
      <c r="A3370">
        <v>3305</v>
      </c>
      <c r="B3370" t="s">
        <v>21</v>
      </c>
      <c r="C3370" t="s">
        <v>28</v>
      </c>
      <c r="D3370">
        <v>222.88</v>
      </c>
      <c r="E3370" s="3">
        <v>44954</v>
      </c>
      <c r="F3370" s="3">
        <v>45086</v>
      </c>
      <c r="G3370">
        <v>1089.44</v>
      </c>
      <c r="H3370" t="s">
        <v>32</v>
      </c>
      <c r="I3370">
        <v>6.62</v>
      </c>
      <c r="J3370">
        <v>335.4</v>
      </c>
      <c r="K3370">
        <v>33.9</v>
      </c>
      <c r="L3370">
        <v>503.3</v>
      </c>
      <c r="M3370" t="b">
        <v>0</v>
      </c>
      <c r="N3370" t="s">
        <v>35</v>
      </c>
      <c r="O3370" t="s">
        <v>39</v>
      </c>
      <c r="P3370" s="4">
        <v>340.42</v>
      </c>
      <c r="Q3370" s="4">
        <v>298246.18</v>
      </c>
      <c r="R3370" s="4">
        <v>72620.98</v>
      </c>
    </row>
    <row r="3371" spans="1:18" x14ac:dyDescent="0.25">
      <c r="A3371">
        <v>8619</v>
      </c>
      <c r="B3371" t="s">
        <v>19</v>
      </c>
      <c r="C3371" t="s">
        <v>29</v>
      </c>
      <c r="D3371">
        <v>83.22</v>
      </c>
      <c r="E3371" s="3">
        <v>44994</v>
      </c>
      <c r="F3371" s="3">
        <v>45091</v>
      </c>
      <c r="G3371">
        <v>149.38999999999999</v>
      </c>
      <c r="H3371" t="s">
        <v>33</v>
      </c>
      <c r="I3371">
        <v>6.7</v>
      </c>
      <c r="J3371">
        <v>1523.8</v>
      </c>
      <c r="K3371">
        <v>20.399999999999999</v>
      </c>
      <c r="L3371">
        <v>372.1</v>
      </c>
      <c r="M3371" t="b">
        <v>0</v>
      </c>
      <c r="N3371" t="s">
        <v>35</v>
      </c>
      <c r="O3371" t="s">
        <v>39</v>
      </c>
      <c r="P3371" s="4">
        <v>50.16</v>
      </c>
      <c r="Q3371" s="4">
        <v>149199.89000000001</v>
      </c>
      <c r="R3371" s="4">
        <v>-141706.49</v>
      </c>
    </row>
    <row r="3372" spans="1:18" x14ac:dyDescent="0.25">
      <c r="A3372">
        <v>3642</v>
      </c>
      <c r="B3372" t="s">
        <v>20</v>
      </c>
      <c r="C3372" t="s">
        <v>25</v>
      </c>
      <c r="D3372">
        <v>9.98</v>
      </c>
      <c r="E3372" s="3">
        <v>44929</v>
      </c>
      <c r="F3372" s="3">
        <v>45154</v>
      </c>
      <c r="G3372">
        <v>31.68</v>
      </c>
      <c r="H3372" t="s">
        <v>32</v>
      </c>
      <c r="I3372">
        <v>5.4</v>
      </c>
      <c r="J3372">
        <v>981.4</v>
      </c>
      <c r="K3372">
        <v>28.5</v>
      </c>
      <c r="L3372">
        <v>546.4</v>
      </c>
      <c r="M3372" t="b">
        <v>0</v>
      </c>
      <c r="N3372" t="s">
        <v>35</v>
      </c>
      <c r="O3372" t="s">
        <v>40</v>
      </c>
      <c r="P3372" s="4">
        <v>74.52</v>
      </c>
      <c r="Q3372" s="4">
        <v>10098.65</v>
      </c>
      <c r="R3372" s="4">
        <v>-7737.86</v>
      </c>
    </row>
    <row r="3373" spans="1:18" x14ac:dyDescent="0.25">
      <c r="A3373">
        <v>7409</v>
      </c>
      <c r="B3373" t="s">
        <v>18</v>
      </c>
      <c r="C3373" t="s">
        <v>24</v>
      </c>
      <c r="D3373">
        <v>146.51</v>
      </c>
      <c r="E3373" s="3">
        <v>45028</v>
      </c>
      <c r="F3373" s="3">
        <v>45226</v>
      </c>
      <c r="G3373">
        <v>840.02</v>
      </c>
      <c r="H3373" t="s">
        <v>33</v>
      </c>
      <c r="J3373">
        <v>1438</v>
      </c>
      <c r="K3373">
        <v>25.3</v>
      </c>
      <c r="L3373">
        <v>169.8</v>
      </c>
      <c r="M3373" t="b">
        <v>1</v>
      </c>
      <c r="N3373" t="s">
        <v>38</v>
      </c>
      <c r="O3373" t="s">
        <v>41</v>
      </c>
      <c r="P3373" s="4">
        <v>169.87</v>
      </c>
      <c r="Q3373" s="4">
        <v>161427.81</v>
      </c>
      <c r="R3373" s="4">
        <v>-18733.61</v>
      </c>
    </row>
    <row r="3374" spans="1:18" x14ac:dyDescent="0.25">
      <c r="A3374">
        <v>5757</v>
      </c>
      <c r="B3374" t="s">
        <v>18</v>
      </c>
      <c r="C3374" t="s">
        <v>28</v>
      </c>
      <c r="D3374">
        <v>258.38</v>
      </c>
      <c r="E3374" s="3">
        <v>45027</v>
      </c>
      <c r="F3374" s="3">
        <v>45266</v>
      </c>
      <c r="G3374">
        <v>1387.88</v>
      </c>
      <c r="H3374" t="s">
        <v>32</v>
      </c>
      <c r="I3374">
        <v>7.1</v>
      </c>
      <c r="J3374">
        <v>441.9</v>
      </c>
      <c r="K3374">
        <v>22.4</v>
      </c>
      <c r="L3374">
        <v>377.9</v>
      </c>
      <c r="M3374" t="b">
        <v>0</v>
      </c>
      <c r="N3374" t="s">
        <v>35</v>
      </c>
      <c r="O3374" t="s">
        <v>41</v>
      </c>
      <c r="P3374" s="4">
        <v>341.45</v>
      </c>
      <c r="Q3374" s="4">
        <v>330452.45</v>
      </c>
      <c r="R3374" s="4">
        <v>143439.18</v>
      </c>
    </row>
    <row r="3375" spans="1:18" x14ac:dyDescent="0.25">
      <c r="A3375">
        <v>3994</v>
      </c>
      <c r="B3375" t="s">
        <v>21</v>
      </c>
      <c r="C3375" t="s">
        <v>27</v>
      </c>
      <c r="D3375">
        <v>269.27</v>
      </c>
      <c r="E3375" s="3">
        <v>45033</v>
      </c>
      <c r="F3375" s="3">
        <v>45168</v>
      </c>
      <c r="G3375">
        <v>1271.98</v>
      </c>
      <c r="H3375" t="s">
        <v>31</v>
      </c>
      <c r="I3375">
        <v>5.37</v>
      </c>
      <c r="J3375">
        <v>411.6</v>
      </c>
      <c r="K3375">
        <v>29.1</v>
      </c>
      <c r="L3375">
        <v>410.4</v>
      </c>
      <c r="M3375" t="b">
        <v>1</v>
      </c>
      <c r="N3375" t="s">
        <v>38</v>
      </c>
      <c r="O3375" t="s">
        <v>41</v>
      </c>
      <c r="P3375" s="4">
        <v>157.49</v>
      </c>
      <c r="Q3375" s="4">
        <v>202167.91</v>
      </c>
      <c r="R3375" s="4">
        <v>-1843.78</v>
      </c>
    </row>
    <row r="3376" spans="1:18" x14ac:dyDescent="0.25">
      <c r="A3376">
        <v>9751</v>
      </c>
      <c r="B3376" t="s">
        <v>22</v>
      </c>
      <c r="C3376" t="s">
        <v>29</v>
      </c>
      <c r="D3376">
        <v>287.08999999999997</v>
      </c>
      <c r="E3376" s="3">
        <v>45015</v>
      </c>
      <c r="F3376" s="3">
        <v>45236</v>
      </c>
      <c r="G3376">
        <v>1680.13</v>
      </c>
      <c r="H3376" t="s">
        <v>33</v>
      </c>
      <c r="I3376">
        <v>6.53</v>
      </c>
      <c r="J3376">
        <v>1625.2</v>
      </c>
      <c r="K3376">
        <v>28.7</v>
      </c>
      <c r="L3376">
        <v>449.2</v>
      </c>
      <c r="M3376" t="b">
        <v>1</v>
      </c>
      <c r="N3376" t="s">
        <v>37</v>
      </c>
      <c r="O3376" t="s">
        <v>39</v>
      </c>
      <c r="P3376" s="4">
        <v>53.18</v>
      </c>
      <c r="Q3376" s="4">
        <v>346228.27</v>
      </c>
      <c r="R3376" s="4">
        <v>-256878.96</v>
      </c>
    </row>
    <row r="3377" spans="1:18" x14ac:dyDescent="0.25">
      <c r="A3377">
        <v>2271</v>
      </c>
      <c r="B3377" t="s">
        <v>22</v>
      </c>
      <c r="C3377" t="s">
        <v>29</v>
      </c>
      <c r="D3377">
        <v>264.47000000000003</v>
      </c>
      <c r="E3377" s="3">
        <v>44967</v>
      </c>
      <c r="F3377" s="3">
        <v>45147</v>
      </c>
      <c r="G3377">
        <v>1334.61</v>
      </c>
      <c r="H3377" t="s">
        <v>30</v>
      </c>
      <c r="I3377">
        <v>6.65</v>
      </c>
      <c r="J3377">
        <v>1636.5</v>
      </c>
      <c r="K3377">
        <v>31.7</v>
      </c>
      <c r="L3377">
        <v>593.79999999999995</v>
      </c>
      <c r="M3377" t="b">
        <v>0</v>
      </c>
      <c r="N3377" t="s">
        <v>35</v>
      </c>
      <c r="O3377" t="s">
        <v>40</v>
      </c>
      <c r="P3377" s="4">
        <v>52.18</v>
      </c>
      <c r="Q3377" s="4">
        <v>305230.83</v>
      </c>
      <c r="R3377" s="4">
        <v>-235590.88</v>
      </c>
    </row>
    <row r="3378" spans="1:18" x14ac:dyDescent="0.25">
      <c r="A3378">
        <v>2813</v>
      </c>
      <c r="B3378" t="s">
        <v>21</v>
      </c>
      <c r="C3378" t="s">
        <v>27</v>
      </c>
      <c r="D3378">
        <v>176.11</v>
      </c>
      <c r="E3378" s="3">
        <v>44961</v>
      </c>
      <c r="F3378" s="3">
        <v>45118</v>
      </c>
      <c r="G3378">
        <v>721.5</v>
      </c>
      <c r="H3378" t="s">
        <v>30</v>
      </c>
      <c r="I3378">
        <v>5.79</v>
      </c>
      <c r="J3378">
        <v>945.5</v>
      </c>
      <c r="K3378">
        <v>32.1</v>
      </c>
      <c r="L3378">
        <v>307.39999999999998</v>
      </c>
      <c r="M3378" t="b">
        <v>1</v>
      </c>
      <c r="N3378" t="s">
        <v>34</v>
      </c>
      <c r="O3378" t="s">
        <v>41</v>
      </c>
      <c r="P3378" s="4">
        <v>155.58000000000001</v>
      </c>
      <c r="Q3378" s="4">
        <v>140199.71</v>
      </c>
      <c r="R3378" s="4">
        <v>-27948.74</v>
      </c>
    </row>
    <row r="3379" spans="1:18" x14ac:dyDescent="0.25">
      <c r="A3379">
        <v>9801</v>
      </c>
      <c r="B3379" t="s">
        <v>18</v>
      </c>
      <c r="C3379" t="s">
        <v>24</v>
      </c>
      <c r="D3379">
        <v>136.16</v>
      </c>
      <c r="E3379" s="3">
        <v>45019</v>
      </c>
      <c r="F3379" s="3">
        <v>45142</v>
      </c>
      <c r="G3379">
        <v>871.23</v>
      </c>
      <c r="H3379" t="s">
        <v>30</v>
      </c>
      <c r="I3379">
        <v>7.09</v>
      </c>
      <c r="J3379">
        <v>1592.3</v>
      </c>
      <c r="K3379">
        <v>27</v>
      </c>
      <c r="L3379">
        <v>253.1</v>
      </c>
      <c r="M3379" t="b">
        <v>1</v>
      </c>
      <c r="N3379" t="s">
        <v>34</v>
      </c>
      <c r="O3379" t="s">
        <v>39</v>
      </c>
      <c r="P3379" s="4">
        <v>166.93</v>
      </c>
      <c r="Q3379" s="4">
        <v>238216.52</v>
      </c>
      <c r="R3379" s="4">
        <v>-92782.1</v>
      </c>
    </row>
    <row r="3380" spans="1:18" x14ac:dyDescent="0.25">
      <c r="A3380">
        <v>3461</v>
      </c>
      <c r="B3380" t="s">
        <v>18</v>
      </c>
      <c r="C3380" t="s">
        <v>29</v>
      </c>
      <c r="D3380">
        <v>233.58</v>
      </c>
      <c r="E3380" s="3">
        <v>45031</v>
      </c>
      <c r="F3380" s="3">
        <v>45231</v>
      </c>
      <c r="G3380">
        <v>1161.8900000000001</v>
      </c>
      <c r="H3380" t="s">
        <v>32</v>
      </c>
      <c r="I3380">
        <v>6.57</v>
      </c>
      <c r="J3380">
        <v>1267.9000000000001</v>
      </c>
      <c r="K3380">
        <v>23.2</v>
      </c>
      <c r="L3380">
        <v>518.70000000000005</v>
      </c>
      <c r="M3380" t="b">
        <v>0</v>
      </c>
      <c r="N3380" t="s">
        <v>35</v>
      </c>
      <c r="O3380" t="s">
        <v>39</v>
      </c>
      <c r="P3380" s="4">
        <v>65.84</v>
      </c>
      <c r="Q3380" s="4">
        <v>267811.3</v>
      </c>
      <c r="R3380" s="4">
        <v>-191312.46</v>
      </c>
    </row>
    <row r="3381" spans="1:18" x14ac:dyDescent="0.25">
      <c r="A3381">
        <v>5120</v>
      </c>
      <c r="B3381" t="s">
        <v>22</v>
      </c>
      <c r="C3381" t="s">
        <v>24</v>
      </c>
      <c r="D3381">
        <v>223.25</v>
      </c>
      <c r="E3381" s="3">
        <v>45019</v>
      </c>
      <c r="F3381" s="3">
        <v>45244</v>
      </c>
      <c r="G3381">
        <v>1006.15</v>
      </c>
      <c r="H3381" t="s">
        <v>33</v>
      </c>
      <c r="I3381">
        <v>6.47</v>
      </c>
      <c r="J3381">
        <v>496</v>
      </c>
      <c r="K3381">
        <v>26.5</v>
      </c>
      <c r="L3381">
        <v>147.19999999999999</v>
      </c>
      <c r="M3381" t="b">
        <v>0</v>
      </c>
      <c r="N3381" t="s">
        <v>35</v>
      </c>
      <c r="O3381" t="s">
        <v>40</v>
      </c>
      <c r="P3381" s="4">
        <v>154.82</v>
      </c>
      <c r="Q3381" s="4">
        <v>214118.82</v>
      </c>
      <c r="R3381" s="4">
        <v>-58346.68</v>
      </c>
    </row>
    <row r="3382" spans="1:18" x14ac:dyDescent="0.25">
      <c r="A3382">
        <v>7124</v>
      </c>
      <c r="B3382" t="s">
        <v>20</v>
      </c>
      <c r="C3382" t="s">
        <v>29</v>
      </c>
      <c r="D3382">
        <v>163.75</v>
      </c>
      <c r="E3382" s="3">
        <v>45002</v>
      </c>
      <c r="F3382" s="3">
        <v>45127</v>
      </c>
      <c r="G3382">
        <v>580.39</v>
      </c>
      <c r="H3382" t="s">
        <v>32</v>
      </c>
      <c r="I3382">
        <v>5.16</v>
      </c>
      <c r="K3382">
        <v>23.7</v>
      </c>
      <c r="L3382">
        <v>70.400000000000006</v>
      </c>
      <c r="M3382" t="b">
        <v>1</v>
      </c>
      <c r="N3382" t="s">
        <v>34</v>
      </c>
      <c r="O3382" t="s">
        <v>39</v>
      </c>
      <c r="P3382" s="4">
        <v>67.599999999999994</v>
      </c>
      <c r="Q3382" s="4">
        <v>113898.17</v>
      </c>
      <c r="R3382" s="4">
        <v>-74663.81</v>
      </c>
    </row>
    <row r="3383" spans="1:18" x14ac:dyDescent="0.25">
      <c r="A3383">
        <v>9475</v>
      </c>
      <c r="B3383" t="s">
        <v>19</v>
      </c>
      <c r="C3383" t="s">
        <v>26</v>
      </c>
      <c r="D3383">
        <v>30.76</v>
      </c>
      <c r="E3383" s="3">
        <v>45025</v>
      </c>
      <c r="F3383" s="3">
        <v>45141</v>
      </c>
      <c r="G3383">
        <v>184.93</v>
      </c>
      <c r="H3383" t="s">
        <v>30</v>
      </c>
      <c r="I3383">
        <v>5.72</v>
      </c>
      <c r="J3383">
        <v>417.7</v>
      </c>
      <c r="K3383">
        <v>22.4</v>
      </c>
      <c r="L3383">
        <v>294</v>
      </c>
      <c r="M3383" t="b">
        <v>0</v>
      </c>
      <c r="N3383" t="s">
        <v>35</v>
      </c>
      <c r="O3383" t="s">
        <v>41</v>
      </c>
      <c r="P3383" s="4">
        <v>111.44</v>
      </c>
      <c r="Q3383" s="4">
        <v>19520.96</v>
      </c>
      <c r="R3383" s="4">
        <v>1087.6400000000001</v>
      </c>
    </row>
    <row r="3384" spans="1:18" x14ac:dyDescent="0.25">
      <c r="A3384">
        <v>5396</v>
      </c>
      <c r="B3384" t="s">
        <v>20</v>
      </c>
      <c r="C3384" t="s">
        <v>23</v>
      </c>
      <c r="D3384">
        <v>278.19</v>
      </c>
      <c r="E3384" s="3">
        <v>45010</v>
      </c>
      <c r="F3384" s="3">
        <v>45204</v>
      </c>
      <c r="G3384">
        <v>828.6</v>
      </c>
      <c r="H3384" t="s">
        <v>31</v>
      </c>
      <c r="I3384">
        <v>5.8</v>
      </c>
      <c r="J3384">
        <v>1438.3</v>
      </c>
      <c r="K3384">
        <v>26.8</v>
      </c>
      <c r="L3384">
        <v>186</v>
      </c>
      <c r="M3384" t="b">
        <v>1</v>
      </c>
      <c r="N3384" t="s">
        <v>37</v>
      </c>
      <c r="O3384" t="s">
        <v>39</v>
      </c>
      <c r="P3384" s="4">
        <v>896.84</v>
      </c>
      <c r="Q3384" s="4">
        <v>539783.28</v>
      </c>
      <c r="R3384" s="4">
        <v>203338.34</v>
      </c>
    </row>
    <row r="3385" spans="1:18" x14ac:dyDescent="0.25">
      <c r="A3385">
        <v>1816</v>
      </c>
      <c r="B3385" t="s">
        <v>18</v>
      </c>
      <c r="C3385" t="s">
        <v>26</v>
      </c>
      <c r="D3385">
        <v>139.4</v>
      </c>
      <c r="E3385" s="3">
        <v>45007</v>
      </c>
      <c r="F3385" s="3">
        <v>45243</v>
      </c>
      <c r="G3385">
        <v>215.53</v>
      </c>
      <c r="H3385" t="s">
        <v>30</v>
      </c>
      <c r="I3385">
        <v>6.7</v>
      </c>
      <c r="J3385">
        <v>1776.4</v>
      </c>
      <c r="K3385">
        <v>28.5</v>
      </c>
      <c r="M3385" t="b">
        <v>0</v>
      </c>
      <c r="O3385" t="s">
        <v>39</v>
      </c>
      <c r="P3385" s="4">
        <v>119.26</v>
      </c>
      <c r="Q3385" s="4">
        <v>277786.58</v>
      </c>
      <c r="R3385" s="4">
        <v>-252082.47</v>
      </c>
    </row>
    <row r="3386" spans="1:18" x14ac:dyDescent="0.25">
      <c r="A3386">
        <v>8304</v>
      </c>
      <c r="B3386" t="s">
        <v>20</v>
      </c>
      <c r="C3386" t="s">
        <v>29</v>
      </c>
      <c r="D3386">
        <v>112.18</v>
      </c>
      <c r="E3386" s="3">
        <v>45043</v>
      </c>
      <c r="F3386" s="3">
        <v>45245</v>
      </c>
      <c r="G3386">
        <v>278.62</v>
      </c>
      <c r="H3386" t="s">
        <v>30</v>
      </c>
      <c r="I3386">
        <v>6.36</v>
      </c>
      <c r="J3386">
        <v>1074.2</v>
      </c>
      <c r="K3386">
        <v>27.4</v>
      </c>
      <c r="M3386" t="b">
        <v>1</v>
      </c>
      <c r="N3386" t="s">
        <v>38</v>
      </c>
      <c r="O3386" t="s">
        <v>41</v>
      </c>
      <c r="P3386" s="4">
        <v>51.35</v>
      </c>
      <c r="Q3386" s="4">
        <v>207183.9</v>
      </c>
      <c r="R3386" s="4">
        <v>-192876.76</v>
      </c>
    </row>
    <row r="3387" spans="1:18" x14ac:dyDescent="0.25">
      <c r="A3387">
        <v>8331</v>
      </c>
      <c r="B3387" t="s">
        <v>19</v>
      </c>
      <c r="C3387" t="s">
        <v>23</v>
      </c>
      <c r="D3387">
        <v>190.72</v>
      </c>
      <c r="E3387" s="3">
        <v>45002</v>
      </c>
      <c r="F3387" s="3">
        <v>45134</v>
      </c>
      <c r="G3387">
        <v>390.52</v>
      </c>
      <c r="H3387" t="s">
        <v>30</v>
      </c>
      <c r="I3387">
        <v>4.76</v>
      </c>
      <c r="J3387">
        <v>1249.4000000000001</v>
      </c>
      <c r="K3387">
        <v>33.299999999999997</v>
      </c>
      <c r="L3387">
        <v>241.7</v>
      </c>
      <c r="M3387" t="b">
        <v>0</v>
      </c>
      <c r="N3387" t="s">
        <v>35</v>
      </c>
      <c r="O3387" t="s">
        <v>41</v>
      </c>
      <c r="P3387" s="4">
        <v>901.6</v>
      </c>
      <c r="Q3387" s="4">
        <v>226565.28</v>
      </c>
      <c r="R3387" s="4">
        <v>125527.55</v>
      </c>
    </row>
    <row r="3388" spans="1:18" x14ac:dyDescent="0.25">
      <c r="A3388">
        <v>1082</v>
      </c>
      <c r="B3388" t="s">
        <v>20</v>
      </c>
      <c r="C3388" t="s">
        <v>28</v>
      </c>
      <c r="D3388">
        <v>203.78</v>
      </c>
      <c r="E3388" s="3">
        <v>44976</v>
      </c>
      <c r="F3388" s="3">
        <v>45128</v>
      </c>
      <c r="G3388">
        <v>630.69000000000005</v>
      </c>
      <c r="H3388" t="s">
        <v>31</v>
      </c>
      <c r="I3388">
        <v>5.42</v>
      </c>
      <c r="J3388">
        <v>1393.7</v>
      </c>
      <c r="K3388">
        <v>22.8</v>
      </c>
      <c r="L3388">
        <v>439.4</v>
      </c>
      <c r="M3388" t="b">
        <v>0</v>
      </c>
      <c r="N3388" t="s">
        <v>35</v>
      </c>
      <c r="O3388" t="s">
        <v>40</v>
      </c>
      <c r="P3388" s="4">
        <v>351.19</v>
      </c>
      <c r="Q3388" s="4">
        <v>348845.61</v>
      </c>
      <c r="R3388" s="4">
        <v>-127353.59</v>
      </c>
    </row>
    <row r="3389" spans="1:18" x14ac:dyDescent="0.25">
      <c r="A3389">
        <v>2920</v>
      </c>
      <c r="B3389" t="s">
        <v>20</v>
      </c>
      <c r="C3389" t="s">
        <v>24</v>
      </c>
      <c r="D3389">
        <v>67.150000000000006</v>
      </c>
      <c r="E3389" s="3">
        <v>45026</v>
      </c>
      <c r="F3389" s="3">
        <v>45173</v>
      </c>
      <c r="G3389">
        <v>378.01</v>
      </c>
      <c r="H3389" t="s">
        <v>31</v>
      </c>
      <c r="I3389">
        <v>5.92</v>
      </c>
      <c r="J3389">
        <v>558.79999999999995</v>
      </c>
      <c r="K3389">
        <v>24</v>
      </c>
      <c r="L3389">
        <v>187.7</v>
      </c>
      <c r="M3389" t="b">
        <v>1</v>
      </c>
      <c r="N3389" t="s">
        <v>38</v>
      </c>
      <c r="O3389" t="s">
        <v>40</v>
      </c>
      <c r="P3389" s="4">
        <v>169.84</v>
      </c>
      <c r="Q3389" s="4">
        <v>117608.07</v>
      </c>
      <c r="R3389" s="4">
        <v>-53406.85</v>
      </c>
    </row>
    <row r="3390" spans="1:18" x14ac:dyDescent="0.25">
      <c r="A3390">
        <v>8817</v>
      </c>
      <c r="B3390" t="s">
        <v>20</v>
      </c>
      <c r="C3390" t="s">
        <v>29</v>
      </c>
      <c r="D3390">
        <v>251.9</v>
      </c>
      <c r="E3390" s="3">
        <v>45000</v>
      </c>
      <c r="F3390" s="3">
        <v>45217</v>
      </c>
      <c r="G3390">
        <v>1198.45</v>
      </c>
      <c r="H3390" t="s">
        <v>33</v>
      </c>
      <c r="I3390">
        <v>6.71</v>
      </c>
      <c r="J3390">
        <v>737.6</v>
      </c>
      <c r="K3390">
        <v>28.7</v>
      </c>
      <c r="L3390">
        <v>216.9</v>
      </c>
      <c r="M3390" t="b">
        <v>0</v>
      </c>
      <c r="N3390" t="s">
        <v>35</v>
      </c>
      <c r="O3390" t="s">
        <v>41</v>
      </c>
      <c r="P3390" s="4">
        <v>62.43</v>
      </c>
      <c r="Q3390" s="4">
        <v>239232.91</v>
      </c>
      <c r="R3390" s="4">
        <v>-164413.68</v>
      </c>
    </row>
    <row r="3391" spans="1:18" x14ac:dyDescent="0.25">
      <c r="A3391">
        <v>3093</v>
      </c>
      <c r="B3391" t="s">
        <v>20</v>
      </c>
      <c r="C3391" t="s">
        <v>25</v>
      </c>
      <c r="D3391">
        <v>90.53</v>
      </c>
      <c r="E3391" s="3">
        <v>45008</v>
      </c>
      <c r="F3391" s="3">
        <v>45213</v>
      </c>
      <c r="G3391">
        <v>212.28</v>
      </c>
      <c r="H3391" t="s">
        <v>31</v>
      </c>
      <c r="I3391">
        <v>6.73</v>
      </c>
      <c r="J3391">
        <v>859.7</v>
      </c>
      <c r="K3391">
        <v>27.6</v>
      </c>
      <c r="L3391">
        <v>183.7</v>
      </c>
      <c r="M3391" t="b">
        <v>0</v>
      </c>
      <c r="N3391" t="s">
        <v>35</v>
      </c>
      <c r="O3391" t="s">
        <v>41</v>
      </c>
      <c r="P3391" s="4">
        <v>77.95</v>
      </c>
      <c r="Q3391" s="4">
        <v>124844.81</v>
      </c>
      <c r="R3391" s="4">
        <v>-108297.58</v>
      </c>
    </row>
    <row r="3392" spans="1:18" x14ac:dyDescent="0.25">
      <c r="A3392">
        <v>8071</v>
      </c>
      <c r="B3392" t="s">
        <v>21</v>
      </c>
      <c r="C3392" t="s">
        <v>25</v>
      </c>
      <c r="D3392">
        <v>60.07</v>
      </c>
      <c r="E3392" s="3">
        <v>44956</v>
      </c>
      <c r="F3392" s="3">
        <v>45134</v>
      </c>
      <c r="G3392">
        <v>327.02999999999997</v>
      </c>
      <c r="H3392" t="s">
        <v>33</v>
      </c>
      <c r="I3392">
        <v>5.97</v>
      </c>
      <c r="J3392">
        <v>1151.3</v>
      </c>
      <c r="K3392">
        <v>18</v>
      </c>
      <c r="M3392" t="b">
        <v>1</v>
      </c>
      <c r="N3392" t="s">
        <v>37</v>
      </c>
      <c r="O3392" t="s">
        <v>40</v>
      </c>
      <c r="P3392" s="4">
        <v>85.8</v>
      </c>
      <c r="Q3392" s="4">
        <v>116249.45</v>
      </c>
      <c r="R3392" s="4">
        <v>-88190.28</v>
      </c>
    </row>
    <row r="3393" spans="1:18" x14ac:dyDescent="0.25">
      <c r="A3393">
        <v>8967</v>
      </c>
      <c r="B3393" t="s">
        <v>18</v>
      </c>
      <c r="C3393" t="s">
        <v>27</v>
      </c>
      <c r="D3393">
        <v>124.89</v>
      </c>
      <c r="E3393" s="3">
        <v>44998</v>
      </c>
      <c r="F3393" s="3">
        <v>45129</v>
      </c>
      <c r="G3393">
        <v>502.2</v>
      </c>
      <c r="H3393" t="s">
        <v>31</v>
      </c>
      <c r="I3393">
        <v>4.8499999999999996</v>
      </c>
      <c r="J3393">
        <v>1560.8</v>
      </c>
      <c r="K3393">
        <v>23</v>
      </c>
      <c r="L3393">
        <v>174.4</v>
      </c>
      <c r="M3393" t="b">
        <v>0</v>
      </c>
      <c r="N3393" t="s">
        <v>35</v>
      </c>
      <c r="O3393" t="s">
        <v>40</v>
      </c>
      <c r="P3393" s="4">
        <v>146.69999999999999</v>
      </c>
      <c r="Q3393" s="4">
        <v>114911.5</v>
      </c>
      <c r="R3393" s="4">
        <v>-41238.76</v>
      </c>
    </row>
    <row r="3394" spans="1:18" x14ac:dyDescent="0.25">
      <c r="A3394">
        <v>9367</v>
      </c>
      <c r="B3394" t="s">
        <v>19</v>
      </c>
      <c r="C3394" t="s">
        <v>25</v>
      </c>
      <c r="D3394">
        <v>220.52</v>
      </c>
      <c r="E3394" s="3">
        <v>45031</v>
      </c>
      <c r="F3394" s="3">
        <v>45261</v>
      </c>
      <c r="G3394">
        <v>896.1</v>
      </c>
      <c r="H3394" t="s">
        <v>33</v>
      </c>
      <c r="I3394">
        <v>5.38</v>
      </c>
      <c r="J3394">
        <v>606.70000000000005</v>
      </c>
      <c r="K3394">
        <v>22.1</v>
      </c>
      <c r="M3394" t="b">
        <v>0</v>
      </c>
      <c r="N3394" t="s">
        <v>35</v>
      </c>
      <c r="O3394" t="s">
        <v>40</v>
      </c>
      <c r="P3394" s="4">
        <v>80.66</v>
      </c>
      <c r="Q3394" s="4">
        <v>329529.55</v>
      </c>
      <c r="R3394" s="4">
        <v>-257250.12</v>
      </c>
    </row>
    <row r="3395" spans="1:18" x14ac:dyDescent="0.25">
      <c r="A3395">
        <v>6285</v>
      </c>
      <c r="B3395" t="s">
        <v>18</v>
      </c>
      <c r="C3395" t="s">
        <v>23</v>
      </c>
      <c r="D3395">
        <v>289.81</v>
      </c>
      <c r="E3395" s="3">
        <v>45041</v>
      </c>
      <c r="F3395" s="3">
        <v>45228</v>
      </c>
      <c r="G3395">
        <v>959.43</v>
      </c>
      <c r="H3395" t="s">
        <v>30</v>
      </c>
      <c r="I3395">
        <v>5.26</v>
      </c>
      <c r="J3395">
        <v>953.4</v>
      </c>
      <c r="K3395">
        <v>31.4</v>
      </c>
      <c r="L3395">
        <v>424.2</v>
      </c>
      <c r="M3395" t="b">
        <v>1</v>
      </c>
      <c r="N3395" t="s">
        <v>34</v>
      </c>
      <c r="O3395" t="s">
        <v>40</v>
      </c>
      <c r="P3395" s="4">
        <v>891.11</v>
      </c>
      <c r="Q3395" s="4">
        <v>432921.57</v>
      </c>
      <c r="R3395" s="4">
        <v>422036.1</v>
      </c>
    </row>
    <row r="3396" spans="1:18" x14ac:dyDescent="0.25">
      <c r="A3396">
        <v>5937</v>
      </c>
      <c r="B3396" t="s">
        <v>21</v>
      </c>
      <c r="C3396" t="s">
        <v>25</v>
      </c>
      <c r="D3396">
        <v>243.74</v>
      </c>
      <c r="E3396" s="3">
        <v>45003</v>
      </c>
      <c r="F3396" s="3">
        <v>45238</v>
      </c>
      <c r="G3396">
        <v>1419.32</v>
      </c>
      <c r="H3396" t="s">
        <v>31</v>
      </c>
      <c r="I3396">
        <v>6.84</v>
      </c>
      <c r="J3396">
        <v>1402.5</v>
      </c>
      <c r="K3396">
        <v>31.9</v>
      </c>
      <c r="L3396">
        <v>281.7</v>
      </c>
      <c r="M3396" t="b">
        <v>1</v>
      </c>
      <c r="N3396" t="s">
        <v>37</v>
      </c>
      <c r="O3396" t="s">
        <v>41</v>
      </c>
      <c r="P3396" s="4">
        <v>76.45</v>
      </c>
      <c r="Q3396" s="4">
        <v>287370.92</v>
      </c>
      <c r="R3396" s="4">
        <v>-178863.91</v>
      </c>
    </row>
    <row r="3397" spans="1:18" x14ac:dyDescent="0.25">
      <c r="A3397">
        <v>1369</v>
      </c>
      <c r="B3397" t="s">
        <v>21</v>
      </c>
      <c r="C3397" t="s">
        <v>25</v>
      </c>
      <c r="D3397">
        <v>282.39999999999998</v>
      </c>
      <c r="E3397" s="3">
        <v>45021</v>
      </c>
      <c r="F3397" s="3">
        <v>45198</v>
      </c>
      <c r="G3397">
        <v>873.08</v>
      </c>
      <c r="H3397" t="s">
        <v>32</v>
      </c>
      <c r="I3397">
        <v>5.04</v>
      </c>
      <c r="J3397">
        <v>339.8</v>
      </c>
      <c r="K3397">
        <v>22.5</v>
      </c>
      <c r="L3397">
        <v>64.099999999999994</v>
      </c>
      <c r="M3397" t="b">
        <v>1</v>
      </c>
      <c r="N3397" t="s">
        <v>38</v>
      </c>
      <c r="O3397" t="s">
        <v>40</v>
      </c>
      <c r="P3397" s="4">
        <v>80.56</v>
      </c>
      <c r="Q3397" s="4">
        <v>348903.3</v>
      </c>
      <c r="R3397" s="4">
        <v>-278567.98</v>
      </c>
    </row>
    <row r="3398" spans="1:18" x14ac:dyDescent="0.25">
      <c r="A3398">
        <v>2818</v>
      </c>
      <c r="B3398" t="s">
        <v>21</v>
      </c>
      <c r="C3398" t="s">
        <v>25</v>
      </c>
      <c r="D3398">
        <v>46.48</v>
      </c>
      <c r="E3398" s="3">
        <v>44996</v>
      </c>
      <c r="F3398" s="3">
        <v>45209</v>
      </c>
      <c r="G3398">
        <v>91.6</v>
      </c>
      <c r="H3398" t="s">
        <v>32</v>
      </c>
      <c r="I3398">
        <v>5.89</v>
      </c>
      <c r="J3398">
        <v>1020.6</v>
      </c>
      <c r="K3398">
        <v>19.600000000000001</v>
      </c>
      <c r="L3398">
        <v>62.5</v>
      </c>
      <c r="M3398" t="b">
        <v>1</v>
      </c>
      <c r="N3398" t="s">
        <v>36</v>
      </c>
      <c r="O3398" t="s">
        <v>41</v>
      </c>
      <c r="P3398" s="4">
        <v>84.05</v>
      </c>
      <c r="Q3398" s="4">
        <v>55058.99</v>
      </c>
      <c r="R3398" s="4">
        <v>-47360.01</v>
      </c>
    </row>
    <row r="3399" spans="1:18" x14ac:dyDescent="0.25">
      <c r="A3399">
        <v>3101</v>
      </c>
      <c r="B3399" t="s">
        <v>21</v>
      </c>
      <c r="C3399" t="s">
        <v>29</v>
      </c>
      <c r="D3399">
        <v>26</v>
      </c>
      <c r="E3399" s="3">
        <v>44980</v>
      </c>
      <c r="F3399" s="3">
        <v>45191</v>
      </c>
      <c r="G3399">
        <v>78.349999999999994</v>
      </c>
      <c r="H3399" t="s">
        <v>33</v>
      </c>
      <c r="J3399">
        <v>431</v>
      </c>
      <c r="K3399">
        <v>21.3</v>
      </c>
      <c r="L3399">
        <v>343</v>
      </c>
      <c r="M3399" t="b">
        <v>1</v>
      </c>
      <c r="N3399" t="s">
        <v>36</v>
      </c>
      <c r="O3399" t="s">
        <v>39</v>
      </c>
      <c r="P3399" s="4">
        <v>51.98</v>
      </c>
      <c r="Q3399" s="4">
        <v>33322</v>
      </c>
      <c r="R3399" s="4">
        <v>-29249.37</v>
      </c>
    </row>
    <row r="3400" spans="1:18" x14ac:dyDescent="0.25">
      <c r="A3400">
        <v>4490</v>
      </c>
      <c r="B3400" t="s">
        <v>20</v>
      </c>
      <c r="C3400" t="s">
        <v>27</v>
      </c>
      <c r="D3400">
        <v>169.52</v>
      </c>
      <c r="E3400" s="3">
        <v>44997</v>
      </c>
      <c r="F3400" s="3">
        <v>45137</v>
      </c>
      <c r="G3400">
        <v>860.61</v>
      </c>
      <c r="H3400" t="s">
        <v>31</v>
      </c>
      <c r="I3400">
        <v>7.39</v>
      </c>
      <c r="J3400">
        <v>1062.5999999999999</v>
      </c>
      <c r="K3400">
        <v>20.8</v>
      </c>
      <c r="L3400">
        <v>511.6</v>
      </c>
      <c r="M3400" t="b">
        <v>1</v>
      </c>
      <c r="N3400" t="s">
        <v>36</v>
      </c>
      <c r="O3400" t="s">
        <v>40</v>
      </c>
      <c r="P3400" s="4">
        <v>155.94</v>
      </c>
      <c r="Q3400" s="4">
        <v>122591.22</v>
      </c>
      <c r="R3400" s="4">
        <v>11612.3</v>
      </c>
    </row>
    <row r="3401" spans="1:18" x14ac:dyDescent="0.25">
      <c r="A3401">
        <v>2779</v>
      </c>
      <c r="B3401" t="s">
        <v>18</v>
      </c>
      <c r="C3401" t="s">
        <v>24</v>
      </c>
      <c r="D3401">
        <v>90.64</v>
      </c>
      <c r="E3401" s="3">
        <v>45011</v>
      </c>
      <c r="F3401" s="3">
        <v>45245</v>
      </c>
      <c r="G3401">
        <v>433.98</v>
      </c>
      <c r="H3401" t="s">
        <v>31</v>
      </c>
      <c r="I3401">
        <v>7.5</v>
      </c>
      <c r="J3401">
        <v>1428.5</v>
      </c>
      <c r="K3401">
        <v>21.8</v>
      </c>
      <c r="L3401">
        <v>379.4</v>
      </c>
      <c r="M3401" t="b">
        <v>0</v>
      </c>
      <c r="N3401" t="s">
        <v>35</v>
      </c>
      <c r="O3401" t="s">
        <v>39</v>
      </c>
      <c r="P3401" s="4">
        <v>168</v>
      </c>
      <c r="Q3401" s="4">
        <v>153373.82</v>
      </c>
      <c r="R3401" s="4">
        <v>-80465.179999999993</v>
      </c>
    </row>
    <row r="3402" spans="1:18" x14ac:dyDescent="0.25">
      <c r="A3402">
        <v>8674</v>
      </c>
      <c r="B3402" t="s">
        <v>22</v>
      </c>
      <c r="C3402" t="s">
        <v>27</v>
      </c>
      <c r="D3402">
        <v>249.28</v>
      </c>
      <c r="E3402" s="3">
        <v>45028</v>
      </c>
      <c r="F3402" s="3">
        <v>45121</v>
      </c>
      <c r="G3402">
        <v>608.26</v>
      </c>
      <c r="H3402" t="s">
        <v>32</v>
      </c>
      <c r="I3402">
        <v>7.36</v>
      </c>
      <c r="J3402">
        <v>579.1</v>
      </c>
      <c r="K3402">
        <v>21.8</v>
      </c>
      <c r="M3402" t="b">
        <v>0</v>
      </c>
      <c r="O3402" t="s">
        <v>40</v>
      </c>
      <c r="P3402" s="4">
        <v>145.62</v>
      </c>
      <c r="Q3402" s="4">
        <v>371829.21</v>
      </c>
      <c r="R3402" s="4">
        <v>-283254.39</v>
      </c>
    </row>
    <row r="3403" spans="1:18" x14ac:dyDescent="0.25">
      <c r="A3403">
        <v>2364</v>
      </c>
      <c r="B3403" t="s">
        <v>19</v>
      </c>
      <c r="C3403" t="s">
        <v>23</v>
      </c>
      <c r="D3403">
        <v>203.24</v>
      </c>
      <c r="E3403" s="3">
        <v>45033</v>
      </c>
      <c r="F3403" s="3">
        <v>45238</v>
      </c>
      <c r="G3403">
        <v>418.46</v>
      </c>
      <c r="H3403" t="s">
        <v>31</v>
      </c>
      <c r="I3403">
        <v>6.65</v>
      </c>
      <c r="J3403">
        <v>1559.2</v>
      </c>
      <c r="K3403">
        <v>25.7</v>
      </c>
      <c r="L3403">
        <v>535.20000000000005</v>
      </c>
      <c r="M3403" t="b">
        <v>0</v>
      </c>
      <c r="N3403" t="s">
        <v>35</v>
      </c>
      <c r="O3403" t="s">
        <v>40</v>
      </c>
      <c r="P3403" s="4">
        <v>905.31</v>
      </c>
      <c r="Q3403" s="4">
        <v>398499.46</v>
      </c>
      <c r="R3403" s="4">
        <v>-19663.439999999999</v>
      </c>
    </row>
    <row r="3404" spans="1:18" x14ac:dyDescent="0.25">
      <c r="A3404">
        <v>8294</v>
      </c>
      <c r="B3404" t="s">
        <v>21</v>
      </c>
      <c r="C3404" t="s">
        <v>29</v>
      </c>
      <c r="D3404">
        <v>291.36</v>
      </c>
      <c r="E3404" s="3">
        <v>45039</v>
      </c>
      <c r="F3404" s="3">
        <v>45273</v>
      </c>
      <c r="G3404">
        <v>1399.79</v>
      </c>
      <c r="H3404" t="s">
        <v>31</v>
      </c>
      <c r="I3404">
        <v>6.74</v>
      </c>
      <c r="J3404">
        <v>735.7</v>
      </c>
      <c r="K3404">
        <v>23.1</v>
      </c>
      <c r="L3404">
        <v>158.30000000000001</v>
      </c>
      <c r="M3404" t="b">
        <v>0</v>
      </c>
      <c r="N3404" t="s">
        <v>35</v>
      </c>
      <c r="O3404" t="s">
        <v>40</v>
      </c>
      <c r="P3404" s="4">
        <v>53.61</v>
      </c>
      <c r="Q3404" s="4">
        <v>253035.9</v>
      </c>
      <c r="R3404" s="4">
        <v>-177993.16</v>
      </c>
    </row>
    <row r="3405" spans="1:18" x14ac:dyDescent="0.25">
      <c r="A3405">
        <v>4676</v>
      </c>
      <c r="B3405" t="s">
        <v>18</v>
      </c>
      <c r="C3405" t="s">
        <v>28</v>
      </c>
      <c r="D3405">
        <v>80.16</v>
      </c>
      <c r="E3405" s="3">
        <v>44977</v>
      </c>
      <c r="F3405" s="3">
        <v>45117</v>
      </c>
      <c r="G3405">
        <v>391.33</v>
      </c>
      <c r="H3405" t="s">
        <v>33</v>
      </c>
      <c r="I3405">
        <v>6.78</v>
      </c>
      <c r="J3405">
        <v>505.3</v>
      </c>
      <c r="K3405">
        <v>27</v>
      </c>
      <c r="L3405">
        <v>247.7</v>
      </c>
      <c r="M3405" t="b">
        <v>1</v>
      </c>
      <c r="N3405" t="s">
        <v>34</v>
      </c>
      <c r="O3405" t="s">
        <v>39</v>
      </c>
      <c r="P3405" s="4">
        <v>350.47</v>
      </c>
      <c r="Q3405" s="4">
        <v>57631.22</v>
      </c>
      <c r="R3405" s="4">
        <v>79518.210000000006</v>
      </c>
    </row>
    <row r="3406" spans="1:18" x14ac:dyDescent="0.25">
      <c r="A3406">
        <v>3426</v>
      </c>
      <c r="B3406" t="s">
        <v>21</v>
      </c>
      <c r="C3406" t="s">
        <v>29</v>
      </c>
      <c r="D3406">
        <v>148.31</v>
      </c>
      <c r="E3406" s="3">
        <v>44954</v>
      </c>
      <c r="F3406" s="3">
        <v>45141</v>
      </c>
      <c r="G3406">
        <v>493.98</v>
      </c>
      <c r="H3406" t="s">
        <v>30</v>
      </c>
      <c r="I3406">
        <v>7.09</v>
      </c>
      <c r="J3406">
        <v>944.5</v>
      </c>
      <c r="K3406">
        <v>23.5</v>
      </c>
      <c r="L3406">
        <v>360.9</v>
      </c>
      <c r="M3406" t="b">
        <v>1</v>
      </c>
      <c r="N3406" t="s">
        <v>34</v>
      </c>
      <c r="O3406" t="s">
        <v>39</v>
      </c>
      <c r="P3406" s="4">
        <v>65.95</v>
      </c>
      <c r="Q3406" s="4">
        <v>150361.29</v>
      </c>
      <c r="R3406" s="4">
        <v>-117783.31</v>
      </c>
    </row>
    <row r="3407" spans="1:18" x14ac:dyDescent="0.25">
      <c r="A3407">
        <v>9264</v>
      </c>
      <c r="B3407" t="s">
        <v>21</v>
      </c>
      <c r="C3407" t="s">
        <v>26</v>
      </c>
      <c r="D3407">
        <v>152.87</v>
      </c>
      <c r="E3407" s="3">
        <v>44990</v>
      </c>
      <c r="F3407" s="3">
        <v>45164</v>
      </c>
      <c r="G3407">
        <v>873.5</v>
      </c>
      <c r="H3407" t="s">
        <v>32</v>
      </c>
      <c r="I3407">
        <v>7.36</v>
      </c>
      <c r="J3407">
        <v>1601.7</v>
      </c>
      <c r="K3407">
        <v>31</v>
      </c>
      <c r="L3407">
        <v>210.4</v>
      </c>
      <c r="M3407" t="b">
        <v>1</v>
      </c>
      <c r="N3407" t="s">
        <v>34</v>
      </c>
      <c r="O3407" t="s">
        <v>41</v>
      </c>
      <c r="P3407" s="4">
        <v>117.73</v>
      </c>
      <c r="Q3407" s="4">
        <v>193321.25</v>
      </c>
      <c r="R3407" s="4">
        <v>-90484.1</v>
      </c>
    </row>
    <row r="3408" spans="1:18" x14ac:dyDescent="0.25">
      <c r="A3408">
        <v>9089</v>
      </c>
      <c r="B3408" t="s">
        <v>21</v>
      </c>
      <c r="C3408" t="s">
        <v>25</v>
      </c>
      <c r="D3408">
        <v>75.56</v>
      </c>
      <c r="E3408" s="3">
        <v>45034</v>
      </c>
      <c r="F3408" s="3">
        <v>45238</v>
      </c>
      <c r="G3408">
        <v>482.91</v>
      </c>
      <c r="H3408" t="s">
        <v>30</v>
      </c>
      <c r="I3408">
        <v>5.84</v>
      </c>
      <c r="J3408">
        <v>310.3</v>
      </c>
      <c r="K3408">
        <v>33.200000000000003</v>
      </c>
      <c r="L3408">
        <v>598.70000000000005</v>
      </c>
      <c r="M3408" t="b">
        <v>1</v>
      </c>
      <c r="N3408" t="s">
        <v>34</v>
      </c>
      <c r="O3408" t="s">
        <v>41</v>
      </c>
      <c r="P3408" s="4">
        <v>70.53</v>
      </c>
      <c r="Q3408" s="4">
        <v>61015.78</v>
      </c>
      <c r="R3408" s="4">
        <v>-26956.14</v>
      </c>
    </row>
    <row r="3409" spans="1:18" x14ac:dyDescent="0.25">
      <c r="A3409">
        <v>3962</v>
      </c>
      <c r="B3409" t="s">
        <v>21</v>
      </c>
      <c r="C3409" t="s">
        <v>25</v>
      </c>
      <c r="D3409">
        <v>179.08</v>
      </c>
      <c r="E3409" s="3">
        <v>45011</v>
      </c>
      <c r="F3409" s="3">
        <v>45230</v>
      </c>
      <c r="G3409">
        <v>452.75</v>
      </c>
      <c r="H3409" t="s">
        <v>31</v>
      </c>
      <c r="I3409">
        <v>5.75</v>
      </c>
      <c r="J3409">
        <v>724.1</v>
      </c>
      <c r="K3409">
        <v>24.5</v>
      </c>
      <c r="L3409">
        <v>298.8</v>
      </c>
      <c r="M3409" t="b">
        <v>1</v>
      </c>
      <c r="N3409" t="s">
        <v>37</v>
      </c>
      <c r="O3409" t="s">
        <v>39</v>
      </c>
      <c r="P3409" s="4">
        <v>80.8</v>
      </c>
      <c r="Q3409" s="4">
        <v>213266.65</v>
      </c>
      <c r="R3409" s="4">
        <v>-176684.45</v>
      </c>
    </row>
    <row r="3410" spans="1:18" x14ac:dyDescent="0.25">
      <c r="A3410">
        <v>1859</v>
      </c>
      <c r="B3410" t="s">
        <v>21</v>
      </c>
      <c r="C3410" t="s">
        <v>23</v>
      </c>
      <c r="D3410">
        <v>135.77000000000001</v>
      </c>
      <c r="E3410" s="3">
        <v>44947</v>
      </c>
      <c r="F3410" s="3">
        <v>45127</v>
      </c>
      <c r="G3410">
        <v>595.4</v>
      </c>
      <c r="H3410" t="s">
        <v>31</v>
      </c>
      <c r="I3410">
        <v>5.88</v>
      </c>
      <c r="K3410">
        <v>18.8</v>
      </c>
      <c r="L3410">
        <v>78.400000000000006</v>
      </c>
      <c r="M3410" t="b">
        <v>1</v>
      </c>
      <c r="N3410" t="s">
        <v>36</v>
      </c>
      <c r="O3410" t="s">
        <v>39</v>
      </c>
      <c r="P3410" s="4">
        <v>906.89</v>
      </c>
      <c r="Q3410" s="4">
        <v>198756.4</v>
      </c>
      <c r="R3410" s="4">
        <v>341205.91</v>
      </c>
    </row>
    <row r="3411" spans="1:18" x14ac:dyDescent="0.25">
      <c r="A3411">
        <v>5138</v>
      </c>
      <c r="B3411" t="s">
        <v>19</v>
      </c>
      <c r="C3411" t="s">
        <v>28</v>
      </c>
      <c r="D3411">
        <v>136.78</v>
      </c>
      <c r="E3411" s="3">
        <v>45014</v>
      </c>
      <c r="F3411" s="3">
        <v>45226</v>
      </c>
      <c r="G3411">
        <v>208.83</v>
      </c>
      <c r="H3411" t="s">
        <v>33</v>
      </c>
      <c r="I3411">
        <v>6.48</v>
      </c>
      <c r="J3411">
        <v>772.1</v>
      </c>
      <c r="K3411">
        <v>21.8</v>
      </c>
      <c r="L3411">
        <v>146.80000000000001</v>
      </c>
      <c r="M3411" t="b">
        <v>1</v>
      </c>
      <c r="N3411" t="s">
        <v>36</v>
      </c>
      <c r="O3411" t="s">
        <v>39</v>
      </c>
      <c r="P3411" s="4">
        <v>342.17</v>
      </c>
      <c r="Q3411" s="4">
        <v>79914.66</v>
      </c>
      <c r="R3411" s="4">
        <v>-8459.2999999999993</v>
      </c>
    </row>
    <row r="3412" spans="1:18" x14ac:dyDescent="0.25">
      <c r="A3412">
        <v>3424</v>
      </c>
      <c r="B3412" t="s">
        <v>18</v>
      </c>
      <c r="C3412" t="s">
        <v>26</v>
      </c>
      <c r="D3412">
        <v>112.01</v>
      </c>
      <c r="E3412" s="3">
        <v>44953</v>
      </c>
      <c r="F3412" s="3">
        <v>45089</v>
      </c>
      <c r="G3412">
        <v>567.36</v>
      </c>
      <c r="H3412" t="s">
        <v>30</v>
      </c>
      <c r="I3412">
        <v>6.83</v>
      </c>
      <c r="J3412">
        <v>313.3</v>
      </c>
      <c r="K3412">
        <v>19.600000000000001</v>
      </c>
      <c r="L3412">
        <v>342.9</v>
      </c>
      <c r="M3412" t="b">
        <v>1</v>
      </c>
      <c r="N3412" t="s">
        <v>34</v>
      </c>
      <c r="O3412" t="s">
        <v>40</v>
      </c>
      <c r="P3412" s="4">
        <v>110.59</v>
      </c>
      <c r="Q3412" s="4">
        <v>183365.39</v>
      </c>
      <c r="R3412" s="4">
        <v>-120621.05</v>
      </c>
    </row>
    <row r="3413" spans="1:18" x14ac:dyDescent="0.25">
      <c r="A3413">
        <v>5017</v>
      </c>
      <c r="B3413" t="s">
        <v>21</v>
      </c>
      <c r="C3413" t="s">
        <v>29</v>
      </c>
      <c r="D3413">
        <v>9.99</v>
      </c>
      <c r="E3413" s="3">
        <v>44953</v>
      </c>
      <c r="F3413" s="3">
        <v>45077</v>
      </c>
      <c r="G3413">
        <v>35.68</v>
      </c>
      <c r="H3413" t="s">
        <v>30</v>
      </c>
      <c r="I3413">
        <v>7.11</v>
      </c>
      <c r="J3413">
        <v>731.2</v>
      </c>
      <c r="K3413">
        <v>23.5</v>
      </c>
      <c r="L3413">
        <v>352.5</v>
      </c>
      <c r="M3413" t="b">
        <v>0</v>
      </c>
      <c r="N3413" t="s">
        <v>35</v>
      </c>
      <c r="O3413" t="s">
        <v>40</v>
      </c>
      <c r="P3413" s="4">
        <v>66.180000000000007</v>
      </c>
      <c r="Q3413" s="4">
        <v>19076.57</v>
      </c>
      <c r="R3413" s="4">
        <v>-16715.27</v>
      </c>
    </row>
    <row r="3414" spans="1:18" x14ac:dyDescent="0.25">
      <c r="A3414">
        <v>9560</v>
      </c>
      <c r="B3414" t="s">
        <v>21</v>
      </c>
      <c r="C3414" t="s">
        <v>28</v>
      </c>
      <c r="D3414">
        <v>159.02000000000001</v>
      </c>
      <c r="E3414" s="3">
        <v>45003</v>
      </c>
      <c r="F3414" s="3">
        <v>45157</v>
      </c>
      <c r="G3414">
        <v>392.2</v>
      </c>
      <c r="H3414" t="s">
        <v>33</v>
      </c>
      <c r="I3414">
        <v>5.87</v>
      </c>
      <c r="J3414">
        <v>1513.5</v>
      </c>
      <c r="K3414">
        <v>28.3</v>
      </c>
      <c r="L3414">
        <v>591.29999999999995</v>
      </c>
      <c r="M3414" t="b">
        <v>1</v>
      </c>
      <c r="N3414" t="s">
        <v>34</v>
      </c>
      <c r="O3414" t="s">
        <v>40</v>
      </c>
      <c r="P3414" s="4">
        <v>345.34</v>
      </c>
      <c r="Q3414" s="4">
        <v>143495.25</v>
      </c>
      <c r="R3414" s="4">
        <v>-8052.9</v>
      </c>
    </row>
    <row r="3415" spans="1:18" x14ac:dyDescent="0.25">
      <c r="A3415">
        <v>9342</v>
      </c>
      <c r="B3415" t="s">
        <v>21</v>
      </c>
      <c r="C3415" t="s">
        <v>24</v>
      </c>
      <c r="D3415">
        <v>103.9</v>
      </c>
      <c r="E3415" s="3">
        <v>44976</v>
      </c>
      <c r="F3415" s="3">
        <v>45167</v>
      </c>
      <c r="G3415">
        <v>546.63</v>
      </c>
      <c r="H3415" t="s">
        <v>30</v>
      </c>
      <c r="I3415">
        <v>5.59</v>
      </c>
      <c r="J3415">
        <v>1748.9</v>
      </c>
      <c r="K3415">
        <v>26.3</v>
      </c>
      <c r="M3415" t="b">
        <v>1</v>
      </c>
      <c r="N3415" t="s">
        <v>37</v>
      </c>
      <c r="O3415" t="s">
        <v>40</v>
      </c>
      <c r="P3415" s="4">
        <v>157.29</v>
      </c>
      <c r="Q3415" s="4">
        <v>172924.26</v>
      </c>
      <c r="R3415" s="4">
        <v>-86944.83</v>
      </c>
    </row>
    <row r="3416" spans="1:18" x14ac:dyDescent="0.25">
      <c r="A3416">
        <v>2134</v>
      </c>
      <c r="B3416" t="s">
        <v>21</v>
      </c>
      <c r="C3416" t="s">
        <v>27</v>
      </c>
      <c r="D3416">
        <v>5.39</v>
      </c>
      <c r="E3416" s="3">
        <v>44955</v>
      </c>
      <c r="F3416" s="3">
        <v>45073</v>
      </c>
      <c r="G3416">
        <v>29.93</v>
      </c>
      <c r="H3416" t="s">
        <v>33</v>
      </c>
      <c r="I3416">
        <v>7.45</v>
      </c>
      <c r="J3416">
        <v>263.60000000000002</v>
      </c>
      <c r="K3416">
        <v>21.9</v>
      </c>
      <c r="L3416">
        <v>416.6</v>
      </c>
      <c r="M3416" t="b">
        <v>1</v>
      </c>
      <c r="N3416" t="s">
        <v>37</v>
      </c>
      <c r="O3416" t="s">
        <v>40</v>
      </c>
      <c r="P3416" s="4">
        <v>141.74</v>
      </c>
      <c r="Q3416" s="4">
        <v>6074</v>
      </c>
      <c r="R3416" s="4">
        <v>-1831.72</v>
      </c>
    </row>
    <row r="3417" spans="1:18" x14ac:dyDescent="0.25">
      <c r="A3417">
        <v>6166</v>
      </c>
      <c r="B3417" t="s">
        <v>20</v>
      </c>
      <c r="C3417" t="s">
        <v>29</v>
      </c>
      <c r="D3417">
        <v>95.84</v>
      </c>
      <c r="E3417" s="3">
        <v>44965</v>
      </c>
      <c r="F3417" s="3">
        <v>45157</v>
      </c>
      <c r="G3417">
        <v>197.03</v>
      </c>
      <c r="H3417" t="s">
        <v>33</v>
      </c>
      <c r="I3417">
        <v>5.2</v>
      </c>
      <c r="J3417">
        <v>1110.9000000000001</v>
      </c>
      <c r="K3417">
        <v>30.3</v>
      </c>
      <c r="L3417">
        <v>167.5</v>
      </c>
      <c r="M3417" t="b">
        <v>1</v>
      </c>
      <c r="N3417" t="s">
        <v>37</v>
      </c>
      <c r="O3417" t="s">
        <v>39</v>
      </c>
      <c r="P3417" s="4">
        <v>51.93</v>
      </c>
      <c r="Q3417" s="4">
        <v>143438.84</v>
      </c>
      <c r="R3417" s="4">
        <v>-133207.07</v>
      </c>
    </row>
    <row r="3418" spans="1:18" x14ac:dyDescent="0.25">
      <c r="A3418">
        <v>6119</v>
      </c>
      <c r="B3418" t="s">
        <v>20</v>
      </c>
      <c r="C3418" t="s">
        <v>28</v>
      </c>
      <c r="D3418">
        <v>87.2</v>
      </c>
      <c r="E3418" s="3">
        <v>44983</v>
      </c>
      <c r="F3418" s="3">
        <v>45132</v>
      </c>
      <c r="G3418">
        <v>148.66999999999999</v>
      </c>
      <c r="H3418" t="s">
        <v>31</v>
      </c>
      <c r="I3418">
        <v>5.17</v>
      </c>
      <c r="J3418">
        <v>368.5</v>
      </c>
      <c r="K3418">
        <v>20.100000000000001</v>
      </c>
      <c r="L3418">
        <v>108.8</v>
      </c>
      <c r="M3418" t="b">
        <v>0</v>
      </c>
      <c r="N3418" t="s">
        <v>35</v>
      </c>
      <c r="O3418" t="s">
        <v>40</v>
      </c>
      <c r="P3418" s="4">
        <v>352.29</v>
      </c>
      <c r="Q3418" s="4">
        <v>140786.5</v>
      </c>
      <c r="R3418" s="4">
        <v>-88411.55</v>
      </c>
    </row>
    <row r="3419" spans="1:18" x14ac:dyDescent="0.25">
      <c r="A3419">
        <v>6694</v>
      </c>
      <c r="B3419" t="s">
        <v>22</v>
      </c>
      <c r="C3419" t="s">
        <v>24</v>
      </c>
      <c r="D3419">
        <v>121.07</v>
      </c>
      <c r="E3419" s="3">
        <v>45045</v>
      </c>
      <c r="F3419" s="3">
        <v>45254</v>
      </c>
      <c r="G3419">
        <v>383.84</v>
      </c>
      <c r="H3419" t="s">
        <v>31</v>
      </c>
      <c r="I3419">
        <v>6.65</v>
      </c>
      <c r="J3419">
        <v>1288.5999999999999</v>
      </c>
      <c r="K3419">
        <v>21.7</v>
      </c>
      <c r="L3419">
        <v>381.1</v>
      </c>
      <c r="M3419" t="b">
        <v>1</v>
      </c>
      <c r="O3419" t="s">
        <v>40</v>
      </c>
      <c r="P3419" s="4">
        <v>161.04</v>
      </c>
      <c r="Q3419" s="4">
        <v>114103.69</v>
      </c>
      <c r="R3419" s="4">
        <v>-52290.1</v>
      </c>
    </row>
    <row r="3420" spans="1:18" x14ac:dyDescent="0.25">
      <c r="A3420">
        <v>7136</v>
      </c>
      <c r="B3420" t="s">
        <v>21</v>
      </c>
      <c r="C3420" t="s">
        <v>24</v>
      </c>
      <c r="D3420">
        <v>43.9</v>
      </c>
      <c r="E3420" s="3">
        <v>45018</v>
      </c>
      <c r="F3420" s="3">
        <v>45113</v>
      </c>
      <c r="G3420">
        <v>203.25</v>
      </c>
      <c r="H3420" t="s">
        <v>31</v>
      </c>
      <c r="I3420">
        <v>5.04</v>
      </c>
      <c r="J3420">
        <v>212.6</v>
      </c>
      <c r="K3420">
        <v>28.8</v>
      </c>
      <c r="L3420">
        <v>525.70000000000005</v>
      </c>
      <c r="M3420" t="b">
        <v>1</v>
      </c>
      <c r="N3420" t="s">
        <v>36</v>
      </c>
      <c r="O3420" t="s">
        <v>41</v>
      </c>
      <c r="P3420" s="4">
        <v>155.85</v>
      </c>
      <c r="Q3420" s="4">
        <v>73800.13</v>
      </c>
      <c r="R3420" s="4">
        <v>-42123.62</v>
      </c>
    </row>
    <row r="3421" spans="1:18" x14ac:dyDescent="0.25">
      <c r="A3421">
        <v>6485</v>
      </c>
      <c r="B3421" t="s">
        <v>22</v>
      </c>
      <c r="C3421" t="s">
        <v>26</v>
      </c>
      <c r="D3421">
        <v>154.77000000000001</v>
      </c>
      <c r="E3421" s="3">
        <v>44963</v>
      </c>
      <c r="F3421" s="3">
        <v>45153</v>
      </c>
      <c r="G3421">
        <v>846.14</v>
      </c>
      <c r="H3421" t="s">
        <v>33</v>
      </c>
      <c r="I3421">
        <v>5.7</v>
      </c>
      <c r="J3421">
        <v>223.6</v>
      </c>
      <c r="K3421">
        <v>21.2</v>
      </c>
      <c r="L3421">
        <v>373.1</v>
      </c>
      <c r="M3421" t="b">
        <v>1</v>
      </c>
      <c r="N3421" t="s">
        <v>36</v>
      </c>
      <c r="O3421" t="s">
        <v>41</v>
      </c>
      <c r="P3421" s="4">
        <v>119.05</v>
      </c>
      <c r="Q3421" s="4">
        <v>101787.12</v>
      </c>
      <c r="R3421" s="4">
        <v>-1054.1500000000001</v>
      </c>
    </row>
    <row r="3422" spans="1:18" x14ac:dyDescent="0.25">
      <c r="A3422">
        <v>5164</v>
      </c>
      <c r="B3422" t="s">
        <v>19</v>
      </c>
      <c r="C3422" t="s">
        <v>26</v>
      </c>
      <c r="D3422">
        <v>209.27</v>
      </c>
      <c r="E3422" s="3">
        <v>45019</v>
      </c>
      <c r="F3422" s="3">
        <v>45206</v>
      </c>
      <c r="G3422">
        <v>885.28</v>
      </c>
      <c r="H3422" t="s">
        <v>31</v>
      </c>
      <c r="I3422">
        <v>5.38</v>
      </c>
      <c r="J3422">
        <v>1443</v>
      </c>
      <c r="K3422">
        <v>28.9</v>
      </c>
      <c r="L3422">
        <v>293.5</v>
      </c>
      <c r="M3422" t="b">
        <v>1</v>
      </c>
      <c r="N3422" t="s">
        <v>36</v>
      </c>
      <c r="O3422" t="s">
        <v>40</v>
      </c>
      <c r="P3422" s="4">
        <v>117.76</v>
      </c>
      <c r="Q3422" s="4">
        <v>414372.86</v>
      </c>
      <c r="R3422" s="4">
        <v>-310122.28999999998</v>
      </c>
    </row>
    <row r="3423" spans="1:18" x14ac:dyDescent="0.25">
      <c r="A3423">
        <v>3346</v>
      </c>
      <c r="B3423" t="s">
        <v>22</v>
      </c>
      <c r="C3423" t="s">
        <v>27</v>
      </c>
      <c r="D3423">
        <v>190.9</v>
      </c>
      <c r="E3423" s="3">
        <v>44990</v>
      </c>
      <c r="F3423" s="3">
        <v>45221</v>
      </c>
      <c r="G3423">
        <v>840.67</v>
      </c>
      <c r="H3423" t="s">
        <v>32</v>
      </c>
      <c r="I3423">
        <v>5.01</v>
      </c>
      <c r="J3423">
        <v>319.10000000000002</v>
      </c>
      <c r="K3423">
        <v>33.6</v>
      </c>
      <c r="L3423">
        <v>368</v>
      </c>
      <c r="M3423" t="b">
        <v>1</v>
      </c>
      <c r="N3423" t="s">
        <v>37</v>
      </c>
      <c r="O3423" t="s">
        <v>39</v>
      </c>
      <c r="P3423" s="4">
        <v>153.9</v>
      </c>
      <c r="Q3423" s="4">
        <v>191957.1</v>
      </c>
      <c r="R3423" s="4">
        <v>-62577.99</v>
      </c>
    </row>
    <row r="3424" spans="1:18" x14ac:dyDescent="0.25">
      <c r="A3424">
        <v>6039</v>
      </c>
      <c r="B3424" t="s">
        <v>18</v>
      </c>
      <c r="C3424" t="s">
        <v>24</v>
      </c>
      <c r="D3424">
        <v>242.11</v>
      </c>
      <c r="E3424" s="3">
        <v>44974</v>
      </c>
      <c r="F3424" s="3">
        <v>45171</v>
      </c>
      <c r="G3424">
        <v>1331.43</v>
      </c>
      <c r="H3424" t="s">
        <v>32</v>
      </c>
      <c r="K3424">
        <v>31.3</v>
      </c>
      <c r="L3424">
        <v>307.8</v>
      </c>
      <c r="M3424" t="b">
        <v>1</v>
      </c>
      <c r="N3424" t="s">
        <v>34</v>
      </c>
      <c r="O3424" t="s">
        <v>39</v>
      </c>
      <c r="P3424" s="4">
        <v>167.24</v>
      </c>
      <c r="Q3424" s="4">
        <v>202332.33</v>
      </c>
      <c r="R3424" s="4">
        <v>20336.02</v>
      </c>
    </row>
    <row r="3425" spans="1:18" x14ac:dyDescent="0.25">
      <c r="A3425">
        <v>5897</v>
      </c>
      <c r="B3425" t="s">
        <v>20</v>
      </c>
      <c r="C3425" t="s">
        <v>23</v>
      </c>
      <c r="D3425">
        <v>138.34</v>
      </c>
      <c r="E3425" s="3">
        <v>44948</v>
      </c>
      <c r="F3425" s="3">
        <v>45157</v>
      </c>
      <c r="G3425">
        <v>573.30999999999995</v>
      </c>
      <c r="H3425" t="s">
        <v>31</v>
      </c>
      <c r="I3425">
        <v>5.62</v>
      </c>
      <c r="J3425">
        <v>1732.9</v>
      </c>
      <c r="K3425">
        <v>20.6</v>
      </c>
      <c r="L3425">
        <v>128</v>
      </c>
      <c r="M3425" t="b">
        <v>0</v>
      </c>
      <c r="N3425" t="s">
        <v>35</v>
      </c>
      <c r="O3425" t="s">
        <v>40</v>
      </c>
      <c r="P3425" s="4">
        <v>905.3</v>
      </c>
      <c r="Q3425" s="4">
        <v>97942.1</v>
      </c>
      <c r="R3425" s="4">
        <v>421075.44</v>
      </c>
    </row>
    <row r="3426" spans="1:18" x14ac:dyDescent="0.25">
      <c r="A3426">
        <v>9252</v>
      </c>
      <c r="B3426" t="s">
        <v>20</v>
      </c>
      <c r="C3426" t="s">
        <v>24</v>
      </c>
      <c r="D3426">
        <v>158.13</v>
      </c>
      <c r="E3426" s="3">
        <v>45026</v>
      </c>
      <c r="F3426" s="3">
        <v>45251</v>
      </c>
      <c r="G3426">
        <v>720.4</v>
      </c>
      <c r="H3426" t="s">
        <v>33</v>
      </c>
      <c r="I3426">
        <v>5.89</v>
      </c>
      <c r="J3426">
        <v>1776.4</v>
      </c>
      <c r="K3426">
        <v>26.3</v>
      </c>
      <c r="L3426">
        <v>457.7</v>
      </c>
      <c r="M3426" t="b">
        <v>1</v>
      </c>
      <c r="N3426" t="s">
        <v>36</v>
      </c>
      <c r="O3426" t="s">
        <v>39</v>
      </c>
      <c r="P3426" s="4">
        <v>150.09</v>
      </c>
      <c r="Q3426" s="4">
        <v>271710.53999999998</v>
      </c>
      <c r="R3426" s="4">
        <v>-163585.70000000001</v>
      </c>
    </row>
    <row r="3427" spans="1:18" x14ac:dyDescent="0.25">
      <c r="A3427">
        <v>6041</v>
      </c>
      <c r="B3427" t="s">
        <v>21</v>
      </c>
      <c r="C3427" t="s">
        <v>28</v>
      </c>
      <c r="D3427">
        <v>244.07</v>
      </c>
      <c r="E3427" s="3">
        <v>44956</v>
      </c>
      <c r="F3427" s="3">
        <v>45147</v>
      </c>
      <c r="G3427">
        <v>996.07</v>
      </c>
      <c r="H3427" t="s">
        <v>32</v>
      </c>
      <c r="I3427">
        <v>5.09</v>
      </c>
      <c r="K3427">
        <v>24.8</v>
      </c>
      <c r="L3427">
        <v>343.2</v>
      </c>
      <c r="M3427" t="b">
        <v>1</v>
      </c>
      <c r="N3427" t="s">
        <v>37</v>
      </c>
      <c r="O3427" t="s">
        <v>39</v>
      </c>
      <c r="P3427" s="4">
        <v>341.99</v>
      </c>
      <c r="Q3427" s="4">
        <v>336532.4</v>
      </c>
      <c r="R3427" s="4">
        <v>4113.58</v>
      </c>
    </row>
    <row r="3428" spans="1:18" x14ac:dyDescent="0.25">
      <c r="A3428">
        <v>4901</v>
      </c>
      <c r="B3428" t="s">
        <v>21</v>
      </c>
      <c r="C3428" t="s">
        <v>26</v>
      </c>
      <c r="D3428">
        <v>131.16999999999999</v>
      </c>
      <c r="E3428" s="3">
        <v>44954</v>
      </c>
      <c r="F3428" s="3">
        <v>45087</v>
      </c>
      <c r="G3428">
        <v>774.2</v>
      </c>
      <c r="H3428" t="s">
        <v>31</v>
      </c>
      <c r="I3428">
        <v>6.8</v>
      </c>
      <c r="J3428">
        <v>1097.4000000000001</v>
      </c>
      <c r="K3428">
        <v>33.9</v>
      </c>
      <c r="L3428">
        <v>269.60000000000002</v>
      </c>
      <c r="M3428" t="b">
        <v>0</v>
      </c>
      <c r="N3428" t="s">
        <v>35</v>
      </c>
      <c r="O3428" t="s">
        <v>39</v>
      </c>
      <c r="P3428" s="4">
        <v>118.59</v>
      </c>
      <c r="Q3428" s="4">
        <v>252830.89</v>
      </c>
      <c r="R3428" s="4">
        <v>-161018.51</v>
      </c>
    </row>
    <row r="3429" spans="1:18" x14ac:dyDescent="0.25">
      <c r="A3429">
        <v>2337</v>
      </c>
      <c r="B3429" t="s">
        <v>19</v>
      </c>
      <c r="C3429" t="s">
        <v>23</v>
      </c>
      <c r="D3429">
        <v>211.97</v>
      </c>
      <c r="E3429" s="3">
        <v>44949</v>
      </c>
      <c r="F3429" s="3">
        <v>45169</v>
      </c>
      <c r="G3429">
        <v>567.57000000000005</v>
      </c>
      <c r="H3429" t="s">
        <v>32</v>
      </c>
      <c r="I3429">
        <v>5.44</v>
      </c>
      <c r="J3429">
        <v>1094.5999999999999</v>
      </c>
      <c r="K3429">
        <v>33.4</v>
      </c>
      <c r="L3429">
        <v>357.8</v>
      </c>
      <c r="M3429" t="b">
        <v>1</v>
      </c>
      <c r="N3429" t="s">
        <v>34</v>
      </c>
      <c r="O3429" t="s">
        <v>41</v>
      </c>
      <c r="P3429" s="4">
        <v>907.04</v>
      </c>
      <c r="Q3429" s="4">
        <v>311917.58</v>
      </c>
      <c r="R3429" s="4">
        <v>202891.11</v>
      </c>
    </row>
    <row r="3430" spans="1:18" x14ac:dyDescent="0.25">
      <c r="A3430">
        <v>2184</v>
      </c>
      <c r="B3430" t="s">
        <v>19</v>
      </c>
      <c r="C3430" t="s">
        <v>26</v>
      </c>
      <c r="D3430">
        <v>133.21</v>
      </c>
      <c r="E3430" s="3">
        <v>45023</v>
      </c>
      <c r="F3430" s="3">
        <v>45225</v>
      </c>
      <c r="G3430">
        <v>375.65</v>
      </c>
      <c r="H3430" t="s">
        <v>32</v>
      </c>
      <c r="I3430">
        <v>5.53</v>
      </c>
      <c r="J3430">
        <v>923.8</v>
      </c>
      <c r="K3430">
        <v>20</v>
      </c>
      <c r="M3430" t="b">
        <v>1</v>
      </c>
      <c r="N3430" t="s">
        <v>38</v>
      </c>
      <c r="O3430" t="s">
        <v>39</v>
      </c>
      <c r="P3430" s="4">
        <v>114.74</v>
      </c>
      <c r="Q3430" s="4">
        <v>134660.59</v>
      </c>
      <c r="R3430" s="4">
        <v>-91558.51</v>
      </c>
    </row>
    <row r="3431" spans="1:18" x14ac:dyDescent="0.25">
      <c r="A3431">
        <v>5426</v>
      </c>
      <c r="B3431" t="s">
        <v>18</v>
      </c>
      <c r="C3431" t="s">
        <v>26</v>
      </c>
      <c r="D3431">
        <v>128.22999999999999</v>
      </c>
      <c r="E3431" s="3">
        <v>44930</v>
      </c>
      <c r="F3431" s="3">
        <v>45083</v>
      </c>
      <c r="G3431">
        <v>274.39</v>
      </c>
      <c r="H3431" t="s">
        <v>32</v>
      </c>
      <c r="I3431">
        <v>5.26</v>
      </c>
      <c r="J3431">
        <v>1679.5</v>
      </c>
      <c r="K3431">
        <v>32.5</v>
      </c>
      <c r="L3431">
        <v>285.39999999999998</v>
      </c>
      <c r="M3431" t="b">
        <v>1</v>
      </c>
      <c r="N3431" t="s">
        <v>34</v>
      </c>
      <c r="O3431" t="s">
        <v>39</v>
      </c>
      <c r="P3431" s="4">
        <v>127.58</v>
      </c>
      <c r="Q3431" s="4">
        <v>224994.77</v>
      </c>
      <c r="R3431" s="4">
        <v>-189988.09</v>
      </c>
    </row>
    <row r="3432" spans="1:18" x14ac:dyDescent="0.25">
      <c r="A3432">
        <v>2551</v>
      </c>
      <c r="B3432" t="s">
        <v>21</v>
      </c>
      <c r="C3432" t="s">
        <v>26</v>
      </c>
      <c r="D3432">
        <v>229.26</v>
      </c>
      <c r="E3432" s="3">
        <v>44929</v>
      </c>
      <c r="F3432" s="3">
        <v>45125</v>
      </c>
      <c r="G3432">
        <v>1283.24</v>
      </c>
      <c r="H3432" t="s">
        <v>30</v>
      </c>
      <c r="I3432">
        <v>5.8</v>
      </c>
      <c r="J3432">
        <v>1406.5</v>
      </c>
      <c r="K3432">
        <v>21.1</v>
      </c>
      <c r="L3432">
        <v>392.3</v>
      </c>
      <c r="M3432" t="b">
        <v>1</v>
      </c>
      <c r="N3432" t="s">
        <v>38</v>
      </c>
      <c r="O3432" t="s">
        <v>41</v>
      </c>
      <c r="P3432" s="4">
        <v>112.2</v>
      </c>
      <c r="Q3432" s="4">
        <v>211343.92</v>
      </c>
      <c r="R3432" s="4">
        <v>-67364.39</v>
      </c>
    </row>
    <row r="3433" spans="1:18" x14ac:dyDescent="0.25">
      <c r="A3433">
        <v>2629</v>
      </c>
      <c r="B3433" t="s">
        <v>21</v>
      </c>
      <c r="C3433" t="s">
        <v>24</v>
      </c>
      <c r="D3433">
        <v>56.58</v>
      </c>
      <c r="E3433" s="3">
        <v>44987</v>
      </c>
      <c r="F3433" s="3">
        <v>45207</v>
      </c>
      <c r="G3433">
        <v>201.36</v>
      </c>
      <c r="H3433" t="s">
        <v>32</v>
      </c>
      <c r="I3433">
        <v>5.89</v>
      </c>
      <c r="J3433">
        <v>1423.2</v>
      </c>
      <c r="K3433">
        <v>23.1</v>
      </c>
      <c r="L3433">
        <v>174.4</v>
      </c>
      <c r="M3433" t="b">
        <v>0</v>
      </c>
      <c r="O3433" t="s">
        <v>40</v>
      </c>
      <c r="P3433" s="4">
        <v>151.44999999999999</v>
      </c>
      <c r="Q3433" s="4">
        <v>52973.65</v>
      </c>
      <c r="R3433" s="4">
        <v>-22477.68</v>
      </c>
    </row>
    <row r="3434" spans="1:18" x14ac:dyDescent="0.25">
      <c r="A3434">
        <v>2526</v>
      </c>
      <c r="B3434" t="s">
        <v>19</v>
      </c>
      <c r="C3434" t="s">
        <v>25</v>
      </c>
      <c r="D3434">
        <v>104.88</v>
      </c>
      <c r="E3434" s="3">
        <v>45022</v>
      </c>
      <c r="F3434" s="3">
        <v>45258</v>
      </c>
      <c r="G3434">
        <v>339.76</v>
      </c>
      <c r="H3434" t="s">
        <v>31</v>
      </c>
      <c r="I3434">
        <v>6.09</v>
      </c>
      <c r="J3434">
        <v>631.29999999999995</v>
      </c>
      <c r="K3434">
        <v>23.7</v>
      </c>
      <c r="L3434">
        <v>461.9</v>
      </c>
      <c r="M3434" t="b">
        <v>0</v>
      </c>
      <c r="N3434" t="s">
        <v>35</v>
      </c>
      <c r="O3434" t="s">
        <v>39</v>
      </c>
      <c r="P3434" s="4">
        <v>88.27</v>
      </c>
      <c r="Q3434" s="4">
        <v>56889.02</v>
      </c>
      <c r="R3434" s="4">
        <v>-26898.400000000001</v>
      </c>
    </row>
    <row r="3435" spans="1:18" x14ac:dyDescent="0.25">
      <c r="A3435">
        <v>2361</v>
      </c>
      <c r="B3435" t="s">
        <v>19</v>
      </c>
      <c r="C3435" t="s">
        <v>24</v>
      </c>
      <c r="D3435">
        <v>71.13</v>
      </c>
      <c r="E3435" s="3">
        <v>44930</v>
      </c>
      <c r="F3435" s="3">
        <v>45162</v>
      </c>
      <c r="G3435">
        <v>455.71</v>
      </c>
      <c r="H3435" t="s">
        <v>32</v>
      </c>
      <c r="I3435">
        <v>7.4</v>
      </c>
      <c r="J3435">
        <v>894.9</v>
      </c>
      <c r="K3435">
        <v>22.6</v>
      </c>
      <c r="L3435">
        <v>336.6</v>
      </c>
      <c r="M3435" t="b">
        <v>1</v>
      </c>
      <c r="N3435" t="s">
        <v>38</v>
      </c>
      <c r="O3435" t="s">
        <v>40</v>
      </c>
      <c r="P3435" s="4">
        <v>153.24</v>
      </c>
      <c r="Q3435" s="4">
        <v>62454.559999999998</v>
      </c>
      <c r="R3435" s="4">
        <v>7378.44</v>
      </c>
    </row>
    <row r="3436" spans="1:18" x14ac:dyDescent="0.25">
      <c r="A3436">
        <v>5370</v>
      </c>
      <c r="B3436" t="s">
        <v>19</v>
      </c>
      <c r="C3436" t="s">
        <v>26</v>
      </c>
      <c r="D3436">
        <v>110.94</v>
      </c>
      <c r="E3436" s="3">
        <v>44991</v>
      </c>
      <c r="F3436" s="3">
        <v>45129</v>
      </c>
      <c r="G3436">
        <v>680.51</v>
      </c>
      <c r="H3436" t="s">
        <v>31</v>
      </c>
      <c r="I3436">
        <v>7.21</v>
      </c>
      <c r="J3436">
        <v>979.9</v>
      </c>
      <c r="K3436">
        <v>31.7</v>
      </c>
      <c r="L3436">
        <v>523.9</v>
      </c>
      <c r="M3436" t="b">
        <v>0</v>
      </c>
      <c r="N3436" t="s">
        <v>35</v>
      </c>
      <c r="O3436" t="s">
        <v>39</v>
      </c>
      <c r="P3436" s="4">
        <v>119.28</v>
      </c>
      <c r="Q3436" s="4">
        <v>98975.27</v>
      </c>
      <c r="R3436" s="4">
        <v>-17804.04</v>
      </c>
    </row>
    <row r="3437" spans="1:18" x14ac:dyDescent="0.25">
      <c r="A3437">
        <v>6283</v>
      </c>
      <c r="B3437" t="s">
        <v>20</v>
      </c>
      <c r="C3437" t="s">
        <v>23</v>
      </c>
      <c r="D3437">
        <v>72.959999999999994</v>
      </c>
      <c r="E3437" s="3">
        <v>44938</v>
      </c>
      <c r="F3437" s="3">
        <v>45091</v>
      </c>
      <c r="G3437">
        <v>464.02</v>
      </c>
      <c r="H3437" t="s">
        <v>32</v>
      </c>
      <c r="I3437">
        <v>6.33</v>
      </c>
      <c r="J3437">
        <v>678.3</v>
      </c>
      <c r="K3437">
        <v>23.3</v>
      </c>
      <c r="L3437">
        <v>516</v>
      </c>
      <c r="M3437" t="b">
        <v>1</v>
      </c>
      <c r="N3437" t="s">
        <v>36</v>
      </c>
      <c r="O3437" t="s">
        <v>40</v>
      </c>
      <c r="P3437" s="4">
        <v>896.52</v>
      </c>
      <c r="Q3437" s="4">
        <v>69040.75</v>
      </c>
      <c r="R3437" s="4">
        <v>346962.46</v>
      </c>
    </row>
    <row r="3438" spans="1:18" x14ac:dyDescent="0.25">
      <c r="A3438">
        <v>8610</v>
      </c>
      <c r="B3438" t="s">
        <v>22</v>
      </c>
      <c r="C3438" t="s">
        <v>24</v>
      </c>
      <c r="D3438">
        <v>175.92</v>
      </c>
      <c r="E3438" s="3">
        <v>44939</v>
      </c>
      <c r="F3438" s="3">
        <v>45045</v>
      </c>
      <c r="G3438">
        <v>389.05</v>
      </c>
      <c r="H3438" t="s">
        <v>32</v>
      </c>
      <c r="I3438">
        <v>4.62</v>
      </c>
      <c r="J3438">
        <v>351.7</v>
      </c>
      <c r="K3438">
        <v>31.1</v>
      </c>
      <c r="L3438">
        <v>322</v>
      </c>
      <c r="M3438" t="b">
        <v>1</v>
      </c>
      <c r="N3438" t="s">
        <v>37</v>
      </c>
      <c r="O3438" t="s">
        <v>40</v>
      </c>
      <c r="P3438" s="4">
        <v>152.94999999999999</v>
      </c>
      <c r="Q3438" s="4">
        <v>185233.71</v>
      </c>
      <c r="R3438" s="4">
        <v>-125728.51</v>
      </c>
    </row>
    <row r="3439" spans="1:18" x14ac:dyDescent="0.25">
      <c r="A3439">
        <v>2993</v>
      </c>
      <c r="B3439" t="s">
        <v>22</v>
      </c>
      <c r="C3439" t="s">
        <v>26</v>
      </c>
      <c r="D3439">
        <v>240.46</v>
      </c>
      <c r="E3439" s="3">
        <v>44960</v>
      </c>
      <c r="F3439" s="3">
        <v>45087</v>
      </c>
      <c r="G3439">
        <v>1432.24</v>
      </c>
      <c r="H3439" t="s">
        <v>30</v>
      </c>
      <c r="I3439">
        <v>6.34</v>
      </c>
      <c r="J3439">
        <v>402.2</v>
      </c>
      <c r="K3439">
        <v>33.9</v>
      </c>
      <c r="L3439">
        <v>157.5</v>
      </c>
      <c r="M3439" t="b">
        <v>0</v>
      </c>
      <c r="N3439" t="s">
        <v>35</v>
      </c>
      <c r="O3439" t="s">
        <v>39</v>
      </c>
      <c r="P3439" s="4">
        <v>122.64</v>
      </c>
      <c r="Q3439" s="4">
        <v>328230.53999999998</v>
      </c>
      <c r="R3439" s="4">
        <v>-152580.63</v>
      </c>
    </row>
    <row r="3440" spans="1:18" x14ac:dyDescent="0.25">
      <c r="A3440">
        <v>1869</v>
      </c>
      <c r="B3440" t="s">
        <v>21</v>
      </c>
      <c r="C3440" t="s">
        <v>26</v>
      </c>
      <c r="D3440">
        <v>237.05</v>
      </c>
      <c r="E3440" s="3">
        <v>44985</v>
      </c>
      <c r="F3440" s="3">
        <v>45207</v>
      </c>
      <c r="G3440">
        <v>745.18</v>
      </c>
      <c r="H3440" t="s">
        <v>32</v>
      </c>
      <c r="I3440">
        <v>4.7699999999999996</v>
      </c>
      <c r="J3440">
        <v>489.1</v>
      </c>
      <c r="K3440">
        <v>31.5</v>
      </c>
      <c r="L3440">
        <v>455.2</v>
      </c>
      <c r="M3440" t="b">
        <v>1</v>
      </c>
      <c r="N3440" t="s">
        <v>34</v>
      </c>
      <c r="O3440" t="s">
        <v>40</v>
      </c>
      <c r="P3440" s="4">
        <v>129.27000000000001</v>
      </c>
      <c r="Q3440" s="4">
        <v>195468.24</v>
      </c>
      <c r="R3440" s="4">
        <v>-99138.82</v>
      </c>
    </row>
    <row r="3441" spans="1:18" x14ac:dyDescent="0.25">
      <c r="A3441">
        <v>2014</v>
      </c>
      <c r="B3441" t="s">
        <v>20</v>
      </c>
      <c r="C3441" t="s">
        <v>24</v>
      </c>
      <c r="D3441">
        <v>112.53</v>
      </c>
      <c r="E3441" s="3">
        <v>45019</v>
      </c>
      <c r="F3441" s="3">
        <v>45163</v>
      </c>
      <c r="G3441">
        <v>175.92</v>
      </c>
      <c r="H3441" t="s">
        <v>31</v>
      </c>
      <c r="I3441">
        <v>6.63</v>
      </c>
      <c r="J3441">
        <v>525.79999999999995</v>
      </c>
      <c r="K3441">
        <v>23.5</v>
      </c>
      <c r="L3441">
        <v>280.3</v>
      </c>
      <c r="M3441" t="b">
        <v>0</v>
      </c>
      <c r="N3441" t="s">
        <v>35</v>
      </c>
      <c r="O3441" t="s">
        <v>39</v>
      </c>
      <c r="P3441" s="4">
        <v>163.16</v>
      </c>
      <c r="Q3441" s="4">
        <v>163747.07999999999</v>
      </c>
      <c r="R3441" s="4">
        <v>-135043.97</v>
      </c>
    </row>
    <row r="3442" spans="1:18" x14ac:dyDescent="0.25">
      <c r="A3442">
        <v>1602</v>
      </c>
      <c r="B3442" t="s">
        <v>19</v>
      </c>
      <c r="C3442" t="s">
        <v>24</v>
      </c>
      <c r="D3442">
        <v>296.68</v>
      </c>
      <c r="E3442" s="3">
        <v>44999</v>
      </c>
      <c r="F3442" s="3">
        <v>45182</v>
      </c>
      <c r="G3442">
        <v>1025.47</v>
      </c>
      <c r="H3442" t="s">
        <v>30</v>
      </c>
      <c r="I3442">
        <v>5.67</v>
      </c>
      <c r="J3442">
        <v>587.6</v>
      </c>
      <c r="K3442">
        <v>29.4</v>
      </c>
      <c r="L3442">
        <v>377</v>
      </c>
      <c r="M3442" t="b">
        <v>1</v>
      </c>
      <c r="N3442" t="s">
        <v>38</v>
      </c>
      <c r="O3442" t="s">
        <v>40</v>
      </c>
      <c r="P3442" s="4">
        <v>157.07</v>
      </c>
      <c r="Q3442" s="4">
        <v>207667.87</v>
      </c>
      <c r="R3442" s="4">
        <v>-46597.3</v>
      </c>
    </row>
    <row r="3443" spans="1:18" x14ac:dyDescent="0.25">
      <c r="A3443">
        <v>1690</v>
      </c>
      <c r="B3443" t="s">
        <v>21</v>
      </c>
      <c r="C3443" t="s">
        <v>23</v>
      </c>
      <c r="D3443">
        <v>180.19</v>
      </c>
      <c r="E3443" s="3">
        <v>44957</v>
      </c>
      <c r="F3443" s="3">
        <v>45146</v>
      </c>
      <c r="G3443">
        <v>729.05</v>
      </c>
      <c r="H3443" t="s">
        <v>30</v>
      </c>
      <c r="I3443">
        <v>7.01</v>
      </c>
      <c r="J3443">
        <v>608.70000000000005</v>
      </c>
      <c r="K3443">
        <v>26.5</v>
      </c>
      <c r="L3443">
        <v>109</v>
      </c>
      <c r="M3443" t="b">
        <v>1</v>
      </c>
      <c r="N3443" t="s">
        <v>37</v>
      </c>
      <c r="O3443" t="s">
        <v>41</v>
      </c>
      <c r="P3443" s="4">
        <v>904.24</v>
      </c>
      <c r="Q3443" s="4">
        <v>341706.25</v>
      </c>
      <c r="R3443" s="4">
        <v>317529.92</v>
      </c>
    </row>
    <row r="3444" spans="1:18" x14ac:dyDescent="0.25">
      <c r="A3444">
        <v>9685</v>
      </c>
      <c r="B3444" t="s">
        <v>20</v>
      </c>
      <c r="C3444" t="s">
        <v>24</v>
      </c>
      <c r="D3444">
        <v>122.82</v>
      </c>
      <c r="E3444" s="3">
        <v>44997</v>
      </c>
      <c r="F3444" s="3">
        <v>45204</v>
      </c>
      <c r="G3444">
        <v>250.69</v>
      </c>
      <c r="H3444" t="s">
        <v>32</v>
      </c>
      <c r="I3444">
        <v>7.33</v>
      </c>
      <c r="J3444">
        <v>929.1</v>
      </c>
      <c r="K3444">
        <v>30.6</v>
      </c>
      <c r="L3444">
        <v>397.4</v>
      </c>
      <c r="M3444" t="b">
        <v>0</v>
      </c>
      <c r="N3444" t="s">
        <v>35</v>
      </c>
      <c r="O3444" t="s">
        <v>39</v>
      </c>
      <c r="P3444" s="4">
        <v>152.86000000000001</v>
      </c>
      <c r="Q3444" s="4">
        <v>66220.289999999994</v>
      </c>
      <c r="R3444" s="4">
        <v>-27899.82</v>
      </c>
    </row>
    <row r="3445" spans="1:18" x14ac:dyDescent="0.25">
      <c r="A3445">
        <v>1489</v>
      </c>
      <c r="B3445" t="s">
        <v>18</v>
      </c>
      <c r="C3445" t="s">
        <v>27</v>
      </c>
      <c r="D3445">
        <v>251.48</v>
      </c>
      <c r="E3445" s="3">
        <v>44939</v>
      </c>
      <c r="F3445" s="3">
        <v>45056</v>
      </c>
      <c r="G3445">
        <v>1053.3</v>
      </c>
      <c r="H3445" t="s">
        <v>32</v>
      </c>
      <c r="I3445">
        <v>5.75</v>
      </c>
      <c r="J3445">
        <v>1015.3</v>
      </c>
      <c r="K3445">
        <v>20.399999999999999</v>
      </c>
      <c r="M3445" t="b">
        <v>0</v>
      </c>
      <c r="N3445" t="s">
        <v>35</v>
      </c>
      <c r="O3445" t="s">
        <v>39</v>
      </c>
      <c r="P3445" s="4">
        <v>151.6</v>
      </c>
      <c r="Q3445" s="4">
        <v>468330.41</v>
      </c>
      <c r="R3445" s="4">
        <v>-308650.13</v>
      </c>
    </row>
    <row r="3446" spans="1:18" x14ac:dyDescent="0.25">
      <c r="A3446">
        <v>7864</v>
      </c>
      <c r="B3446" t="s">
        <v>20</v>
      </c>
      <c r="C3446" t="s">
        <v>28</v>
      </c>
      <c r="D3446">
        <v>220.31</v>
      </c>
      <c r="E3446" s="3">
        <v>44980</v>
      </c>
      <c r="F3446" s="3">
        <v>45115</v>
      </c>
      <c r="G3446">
        <v>1233.1500000000001</v>
      </c>
      <c r="H3446" t="s">
        <v>33</v>
      </c>
      <c r="I3446">
        <v>5.88</v>
      </c>
      <c r="K3446">
        <v>28.2</v>
      </c>
      <c r="L3446">
        <v>233.8</v>
      </c>
      <c r="M3446" t="b">
        <v>0</v>
      </c>
      <c r="N3446" t="s">
        <v>35</v>
      </c>
      <c r="O3446" t="s">
        <v>41</v>
      </c>
      <c r="P3446" s="4">
        <v>349.39</v>
      </c>
      <c r="Q3446" s="4">
        <v>290985.53000000003</v>
      </c>
      <c r="R3446" s="4">
        <v>139864.75</v>
      </c>
    </row>
    <row r="3447" spans="1:18" x14ac:dyDescent="0.25">
      <c r="A3447">
        <v>8240</v>
      </c>
      <c r="B3447" t="s">
        <v>21</v>
      </c>
      <c r="C3447" t="s">
        <v>27</v>
      </c>
      <c r="D3447">
        <v>226.04</v>
      </c>
      <c r="E3447" s="3">
        <v>44928</v>
      </c>
      <c r="F3447" s="3">
        <v>45085</v>
      </c>
      <c r="G3447">
        <v>765.88</v>
      </c>
      <c r="H3447" t="s">
        <v>32</v>
      </c>
      <c r="I3447">
        <v>6.27</v>
      </c>
      <c r="J3447">
        <v>1651.7</v>
      </c>
      <c r="K3447">
        <v>30.4</v>
      </c>
      <c r="L3447">
        <v>589</v>
      </c>
      <c r="M3447" t="b">
        <v>1</v>
      </c>
      <c r="N3447" t="s">
        <v>34</v>
      </c>
      <c r="O3447" t="s">
        <v>40</v>
      </c>
      <c r="P3447" s="4">
        <v>147.19999999999999</v>
      </c>
      <c r="Q3447" s="4">
        <v>353767.97</v>
      </c>
      <c r="R3447" s="4">
        <v>-241030.43</v>
      </c>
    </row>
    <row r="3448" spans="1:18" x14ac:dyDescent="0.25">
      <c r="A3448">
        <v>8786</v>
      </c>
      <c r="B3448" t="s">
        <v>22</v>
      </c>
      <c r="C3448" t="s">
        <v>23</v>
      </c>
      <c r="D3448">
        <v>62.86</v>
      </c>
      <c r="E3448" s="3">
        <v>44959</v>
      </c>
      <c r="F3448" s="3">
        <v>45103</v>
      </c>
      <c r="G3448">
        <v>205.13</v>
      </c>
      <c r="H3448" t="s">
        <v>33</v>
      </c>
      <c r="I3448">
        <v>5.09</v>
      </c>
      <c r="J3448">
        <v>1085</v>
      </c>
      <c r="K3448">
        <v>30.2</v>
      </c>
      <c r="L3448">
        <v>287.8</v>
      </c>
      <c r="M3448" t="b">
        <v>1</v>
      </c>
      <c r="N3448" t="s">
        <v>36</v>
      </c>
      <c r="O3448" t="s">
        <v>40</v>
      </c>
      <c r="P3448" s="4">
        <v>904.79</v>
      </c>
      <c r="Q3448" s="4">
        <v>59560.74</v>
      </c>
      <c r="R3448" s="4">
        <v>126038.83</v>
      </c>
    </row>
    <row r="3449" spans="1:18" x14ac:dyDescent="0.25">
      <c r="A3449">
        <v>9024</v>
      </c>
      <c r="B3449" t="s">
        <v>19</v>
      </c>
      <c r="C3449" t="s">
        <v>25</v>
      </c>
      <c r="D3449">
        <v>143.16</v>
      </c>
      <c r="E3449" s="3">
        <v>44976</v>
      </c>
      <c r="F3449" s="3">
        <v>45213</v>
      </c>
      <c r="G3449">
        <v>457.26</v>
      </c>
      <c r="H3449" t="s">
        <v>31</v>
      </c>
      <c r="I3449">
        <v>7.28</v>
      </c>
      <c r="J3449">
        <v>1460</v>
      </c>
      <c r="K3449">
        <v>33.4</v>
      </c>
      <c r="L3449">
        <v>422.9</v>
      </c>
      <c r="M3449" t="b">
        <v>0</v>
      </c>
      <c r="N3449" t="s">
        <v>35</v>
      </c>
      <c r="O3449" t="s">
        <v>39</v>
      </c>
      <c r="P3449" s="4">
        <v>72.37</v>
      </c>
      <c r="Q3449" s="4">
        <v>108901.55</v>
      </c>
      <c r="R3449" s="4">
        <v>-75809.64</v>
      </c>
    </row>
    <row r="3450" spans="1:18" x14ac:dyDescent="0.25">
      <c r="A3450">
        <v>1294</v>
      </c>
      <c r="B3450" t="s">
        <v>18</v>
      </c>
      <c r="C3450" t="s">
        <v>27</v>
      </c>
      <c r="D3450">
        <v>259.24</v>
      </c>
      <c r="E3450" s="3">
        <v>44933</v>
      </c>
      <c r="F3450" s="3">
        <v>45148</v>
      </c>
      <c r="G3450">
        <v>1585.38</v>
      </c>
      <c r="H3450" t="s">
        <v>32</v>
      </c>
      <c r="I3450">
        <v>5.8</v>
      </c>
      <c r="J3450">
        <v>1678.8</v>
      </c>
      <c r="K3450">
        <v>18.899999999999999</v>
      </c>
      <c r="L3450">
        <v>395.3</v>
      </c>
      <c r="M3450" t="b">
        <v>0</v>
      </c>
      <c r="N3450" t="s">
        <v>35</v>
      </c>
      <c r="O3450" t="s">
        <v>39</v>
      </c>
      <c r="P3450" s="4">
        <v>150.66</v>
      </c>
      <c r="Q3450" s="4">
        <v>497985.02</v>
      </c>
      <c r="R3450" s="4">
        <v>-259131.67</v>
      </c>
    </row>
    <row r="3451" spans="1:18" x14ac:dyDescent="0.25">
      <c r="A3451">
        <v>6488</v>
      </c>
      <c r="B3451" t="s">
        <v>20</v>
      </c>
      <c r="C3451" t="s">
        <v>26</v>
      </c>
      <c r="D3451">
        <v>153.69</v>
      </c>
      <c r="E3451" s="3">
        <v>44944</v>
      </c>
      <c r="F3451" s="3">
        <v>45105</v>
      </c>
      <c r="G3451">
        <v>268</v>
      </c>
      <c r="H3451" t="s">
        <v>32</v>
      </c>
      <c r="I3451">
        <v>5</v>
      </c>
      <c r="J3451">
        <v>461</v>
      </c>
      <c r="K3451">
        <v>23.5</v>
      </c>
      <c r="L3451">
        <v>107.4</v>
      </c>
      <c r="M3451" t="b">
        <v>1</v>
      </c>
      <c r="N3451" t="s">
        <v>34</v>
      </c>
      <c r="O3451" t="s">
        <v>40</v>
      </c>
      <c r="P3451" s="4">
        <v>127.09</v>
      </c>
      <c r="Q3451" s="4">
        <v>178511.82</v>
      </c>
      <c r="R3451" s="4">
        <v>-144451.70000000001</v>
      </c>
    </row>
    <row r="3452" spans="1:18" x14ac:dyDescent="0.25">
      <c r="A3452">
        <v>5027</v>
      </c>
      <c r="B3452" t="s">
        <v>21</v>
      </c>
      <c r="C3452" t="s">
        <v>28</v>
      </c>
      <c r="D3452">
        <v>206.62</v>
      </c>
      <c r="E3452" s="3">
        <v>44977</v>
      </c>
      <c r="F3452" s="3">
        <v>45198</v>
      </c>
      <c r="G3452">
        <v>769.74</v>
      </c>
      <c r="H3452" t="s">
        <v>33</v>
      </c>
      <c r="I3452">
        <v>6.79</v>
      </c>
      <c r="J3452">
        <v>884.6</v>
      </c>
      <c r="K3452">
        <v>25.6</v>
      </c>
      <c r="L3452">
        <v>461.4</v>
      </c>
      <c r="M3452" t="b">
        <v>0</v>
      </c>
      <c r="N3452" t="s">
        <v>35</v>
      </c>
      <c r="O3452" t="s">
        <v>39</v>
      </c>
      <c r="P3452" s="4">
        <v>344.03</v>
      </c>
      <c r="Q3452" s="4">
        <v>252235.36</v>
      </c>
      <c r="R3452" s="4">
        <v>12578.29</v>
      </c>
    </row>
    <row r="3453" spans="1:18" x14ac:dyDescent="0.25">
      <c r="A3453">
        <v>3912</v>
      </c>
      <c r="B3453" t="s">
        <v>21</v>
      </c>
      <c r="C3453" t="s">
        <v>29</v>
      </c>
      <c r="D3453">
        <v>178.44</v>
      </c>
      <c r="E3453" s="3">
        <v>44934</v>
      </c>
      <c r="F3453" s="3">
        <v>45076</v>
      </c>
      <c r="G3453">
        <v>503.74</v>
      </c>
      <c r="H3453" t="s">
        <v>33</v>
      </c>
      <c r="I3453">
        <v>5.16</v>
      </c>
      <c r="J3453">
        <v>893.1</v>
      </c>
      <c r="K3453">
        <v>23</v>
      </c>
      <c r="L3453">
        <v>227.7</v>
      </c>
      <c r="M3453" t="b">
        <v>0</v>
      </c>
      <c r="N3453" t="s">
        <v>35</v>
      </c>
      <c r="O3453" t="s">
        <v>39</v>
      </c>
      <c r="P3453" s="4">
        <v>55.29</v>
      </c>
      <c r="Q3453" s="4">
        <v>353046.68</v>
      </c>
      <c r="R3453" s="4">
        <v>-325194.90000000002</v>
      </c>
    </row>
    <row r="3454" spans="1:18" x14ac:dyDescent="0.25">
      <c r="A3454">
        <v>5744</v>
      </c>
      <c r="B3454" t="s">
        <v>19</v>
      </c>
      <c r="C3454" t="s">
        <v>28</v>
      </c>
      <c r="D3454">
        <v>253.5</v>
      </c>
      <c r="E3454" s="3">
        <v>44981</v>
      </c>
      <c r="F3454" s="3">
        <v>45188</v>
      </c>
      <c r="G3454">
        <v>1513.15</v>
      </c>
      <c r="H3454" t="s">
        <v>30</v>
      </c>
      <c r="I3454">
        <v>4.93</v>
      </c>
      <c r="J3454">
        <v>767.2</v>
      </c>
      <c r="K3454">
        <v>23</v>
      </c>
      <c r="L3454">
        <v>489.4</v>
      </c>
      <c r="M3454" t="b">
        <v>1</v>
      </c>
      <c r="N3454" t="s">
        <v>36</v>
      </c>
      <c r="O3454" t="s">
        <v>40</v>
      </c>
      <c r="P3454" s="4">
        <v>353.21</v>
      </c>
      <c r="Q3454" s="4">
        <v>254540.16</v>
      </c>
      <c r="R3454" s="4">
        <v>279919.55</v>
      </c>
    </row>
    <row r="3455" spans="1:18" x14ac:dyDescent="0.25">
      <c r="A3455">
        <v>2873</v>
      </c>
      <c r="B3455" t="s">
        <v>21</v>
      </c>
      <c r="C3455" t="s">
        <v>27</v>
      </c>
      <c r="D3455">
        <v>88.95</v>
      </c>
      <c r="E3455" s="3">
        <v>45002</v>
      </c>
      <c r="F3455" s="3">
        <v>45125</v>
      </c>
      <c r="G3455">
        <v>176.14</v>
      </c>
      <c r="H3455" t="s">
        <v>30</v>
      </c>
      <c r="I3455">
        <v>6.19</v>
      </c>
      <c r="J3455">
        <v>214.2</v>
      </c>
      <c r="K3455">
        <v>20.8</v>
      </c>
      <c r="L3455">
        <v>384.2</v>
      </c>
      <c r="M3455" t="b">
        <v>1</v>
      </c>
      <c r="N3455" t="s">
        <v>34</v>
      </c>
      <c r="O3455" t="s">
        <v>39</v>
      </c>
      <c r="P3455" s="4">
        <v>155.44999999999999</v>
      </c>
      <c r="Q3455" s="4">
        <v>57843.06</v>
      </c>
      <c r="R3455" s="4">
        <v>-30462.1</v>
      </c>
    </row>
    <row r="3456" spans="1:18" x14ac:dyDescent="0.25">
      <c r="A3456">
        <v>4258</v>
      </c>
      <c r="B3456" t="s">
        <v>21</v>
      </c>
      <c r="C3456" t="s">
        <v>29</v>
      </c>
      <c r="D3456">
        <v>174.77</v>
      </c>
      <c r="E3456" s="3">
        <v>44969</v>
      </c>
      <c r="F3456" s="3">
        <v>45174</v>
      </c>
      <c r="G3456">
        <v>621.69000000000005</v>
      </c>
      <c r="H3456" t="s">
        <v>32</v>
      </c>
      <c r="I3456">
        <v>6.51</v>
      </c>
      <c r="J3456">
        <v>1505.6</v>
      </c>
      <c r="K3456">
        <v>31</v>
      </c>
      <c r="L3456">
        <v>224.4</v>
      </c>
      <c r="M3456" t="b">
        <v>1</v>
      </c>
      <c r="N3456" t="s">
        <v>34</v>
      </c>
      <c r="O3456" t="s">
        <v>40</v>
      </c>
      <c r="P3456" s="4">
        <v>55.67</v>
      </c>
      <c r="Q3456" s="4">
        <v>241247.5</v>
      </c>
      <c r="R3456" s="4">
        <v>-206638.02</v>
      </c>
    </row>
    <row r="3457" spans="1:18" x14ac:dyDescent="0.25">
      <c r="A3457">
        <v>3817</v>
      </c>
      <c r="B3457" t="s">
        <v>19</v>
      </c>
      <c r="C3457" t="s">
        <v>23</v>
      </c>
      <c r="D3457">
        <v>41.35</v>
      </c>
      <c r="E3457" s="3">
        <v>44985</v>
      </c>
      <c r="F3457" s="3">
        <v>45143</v>
      </c>
      <c r="G3457">
        <v>146.13</v>
      </c>
      <c r="H3457" t="s">
        <v>31</v>
      </c>
      <c r="I3457">
        <v>6.21</v>
      </c>
      <c r="J3457">
        <v>378.5</v>
      </c>
      <c r="K3457">
        <v>32.5</v>
      </c>
      <c r="L3457">
        <v>246</v>
      </c>
      <c r="M3457" t="b">
        <v>1</v>
      </c>
      <c r="N3457" t="s">
        <v>38</v>
      </c>
      <c r="O3457" t="s">
        <v>40</v>
      </c>
      <c r="P3457" s="4">
        <v>897.2</v>
      </c>
      <c r="Q3457" s="4">
        <v>55086.94</v>
      </c>
      <c r="R3457" s="4">
        <v>76020.899999999994</v>
      </c>
    </row>
    <row r="3458" spans="1:18" x14ac:dyDescent="0.25">
      <c r="A3458">
        <v>9636</v>
      </c>
      <c r="B3458" t="s">
        <v>18</v>
      </c>
      <c r="C3458" t="s">
        <v>28</v>
      </c>
      <c r="D3458">
        <v>208.61</v>
      </c>
      <c r="E3458" s="3">
        <v>44956</v>
      </c>
      <c r="F3458" s="3">
        <v>45062</v>
      </c>
      <c r="G3458">
        <v>1239.55</v>
      </c>
      <c r="H3458" t="s">
        <v>30</v>
      </c>
      <c r="I3458">
        <v>6.47</v>
      </c>
      <c r="K3458">
        <v>19.3</v>
      </c>
      <c r="L3458">
        <v>452.3</v>
      </c>
      <c r="M3458" t="b">
        <v>1</v>
      </c>
      <c r="N3458" t="s">
        <v>38</v>
      </c>
      <c r="O3458" t="s">
        <v>39</v>
      </c>
      <c r="P3458" s="4">
        <v>354.8</v>
      </c>
      <c r="Q3458" s="4">
        <v>346220.95</v>
      </c>
      <c r="R3458" s="4">
        <v>93571.39</v>
      </c>
    </row>
    <row r="3459" spans="1:18" x14ac:dyDescent="0.25">
      <c r="A3459">
        <v>4641</v>
      </c>
      <c r="B3459" t="s">
        <v>22</v>
      </c>
      <c r="C3459" t="s">
        <v>25</v>
      </c>
      <c r="D3459">
        <v>220.93</v>
      </c>
      <c r="E3459" s="3">
        <v>44985</v>
      </c>
      <c r="F3459" s="3">
        <v>45115</v>
      </c>
      <c r="G3459">
        <v>569.44000000000005</v>
      </c>
      <c r="H3459" t="s">
        <v>30</v>
      </c>
      <c r="I3459">
        <v>4.8499999999999996</v>
      </c>
      <c r="J3459">
        <v>1436.7</v>
      </c>
      <c r="K3459">
        <v>20.5</v>
      </c>
      <c r="L3459">
        <v>352.5</v>
      </c>
      <c r="M3459" t="b">
        <v>0</v>
      </c>
      <c r="N3459" t="s">
        <v>35</v>
      </c>
      <c r="O3459" t="s">
        <v>40</v>
      </c>
      <c r="P3459" s="4">
        <v>75.709999999999994</v>
      </c>
      <c r="Q3459" s="4">
        <v>426973.11</v>
      </c>
      <c r="R3459" s="4">
        <v>-383860.81</v>
      </c>
    </row>
    <row r="3460" spans="1:18" x14ac:dyDescent="0.25">
      <c r="A3460">
        <v>5458</v>
      </c>
      <c r="B3460" t="s">
        <v>22</v>
      </c>
      <c r="C3460" t="s">
        <v>29</v>
      </c>
      <c r="D3460">
        <v>17.64</v>
      </c>
      <c r="E3460" s="3">
        <v>44935</v>
      </c>
      <c r="F3460" s="3">
        <v>45085</v>
      </c>
      <c r="G3460">
        <v>83.34</v>
      </c>
      <c r="H3460" t="s">
        <v>30</v>
      </c>
      <c r="I3460">
        <v>5.93</v>
      </c>
      <c r="J3460">
        <v>1128</v>
      </c>
      <c r="K3460">
        <v>21.7</v>
      </c>
      <c r="L3460">
        <v>417.6</v>
      </c>
      <c r="M3460" t="b">
        <v>1</v>
      </c>
      <c r="N3460" t="s">
        <v>38</v>
      </c>
      <c r="O3460" t="s">
        <v>39</v>
      </c>
      <c r="P3460" s="4">
        <v>63.32</v>
      </c>
      <c r="Q3460" s="4">
        <v>16961.060000000001</v>
      </c>
      <c r="R3460" s="4">
        <v>-11683.97</v>
      </c>
    </row>
    <row r="3461" spans="1:18" x14ac:dyDescent="0.25">
      <c r="A3461">
        <v>6307</v>
      </c>
      <c r="B3461" t="s">
        <v>20</v>
      </c>
      <c r="C3461" t="s">
        <v>29</v>
      </c>
      <c r="D3461">
        <v>204.36</v>
      </c>
      <c r="E3461" s="3">
        <v>45018</v>
      </c>
      <c r="F3461" s="3">
        <v>45220</v>
      </c>
      <c r="G3461">
        <v>443.88</v>
      </c>
      <c r="H3461" t="s">
        <v>33</v>
      </c>
      <c r="I3461">
        <v>5.57</v>
      </c>
      <c r="J3461">
        <v>447.4</v>
      </c>
      <c r="K3461">
        <v>26.1</v>
      </c>
      <c r="L3461">
        <v>137.1</v>
      </c>
      <c r="M3461" t="b">
        <v>1</v>
      </c>
      <c r="N3461" t="s">
        <v>36</v>
      </c>
      <c r="O3461" t="s">
        <v>41</v>
      </c>
      <c r="P3461" s="4">
        <v>53.18</v>
      </c>
      <c r="Q3461" s="4">
        <v>323439.48</v>
      </c>
      <c r="R3461" s="4">
        <v>-299833.94</v>
      </c>
    </row>
    <row r="3462" spans="1:18" x14ac:dyDescent="0.25">
      <c r="A3462">
        <v>9933</v>
      </c>
      <c r="B3462" t="s">
        <v>18</v>
      </c>
      <c r="C3462" t="s">
        <v>28</v>
      </c>
      <c r="D3462">
        <v>127.33</v>
      </c>
      <c r="E3462" s="3">
        <v>44994</v>
      </c>
      <c r="F3462" s="3">
        <v>45094</v>
      </c>
      <c r="G3462">
        <v>798.34</v>
      </c>
      <c r="H3462" t="s">
        <v>32</v>
      </c>
      <c r="I3462">
        <v>7.42</v>
      </c>
      <c r="J3462">
        <v>1024.5999999999999</v>
      </c>
      <c r="K3462">
        <v>30.7</v>
      </c>
      <c r="L3462">
        <v>482.8</v>
      </c>
      <c r="M3462" t="b">
        <v>1</v>
      </c>
      <c r="N3462" t="s">
        <v>34</v>
      </c>
      <c r="O3462" t="s">
        <v>41</v>
      </c>
      <c r="P3462" s="4">
        <v>348.23</v>
      </c>
      <c r="Q3462" s="4">
        <v>146652.91</v>
      </c>
      <c r="R3462" s="4">
        <v>131353.03</v>
      </c>
    </row>
    <row r="3463" spans="1:18" x14ac:dyDescent="0.25">
      <c r="A3463">
        <v>3041</v>
      </c>
      <c r="B3463" t="s">
        <v>20</v>
      </c>
      <c r="C3463" t="s">
        <v>27</v>
      </c>
      <c r="D3463">
        <v>41.61</v>
      </c>
      <c r="E3463" s="3">
        <v>44965</v>
      </c>
      <c r="F3463" s="3">
        <v>45153</v>
      </c>
      <c r="G3463">
        <v>185.79</v>
      </c>
      <c r="H3463" t="s">
        <v>33</v>
      </c>
      <c r="I3463">
        <v>4.6500000000000004</v>
      </c>
      <c r="J3463">
        <v>617.79999999999995</v>
      </c>
      <c r="K3463">
        <v>19.100000000000001</v>
      </c>
      <c r="L3463">
        <v>226.2</v>
      </c>
      <c r="M3463" t="b">
        <v>1</v>
      </c>
      <c r="N3463" t="s">
        <v>34</v>
      </c>
      <c r="O3463" t="s">
        <v>40</v>
      </c>
      <c r="P3463" s="4">
        <v>153.77000000000001</v>
      </c>
      <c r="Q3463" s="4">
        <v>69724.179999999993</v>
      </c>
      <c r="R3463" s="4">
        <v>-41155.25</v>
      </c>
    </row>
    <row r="3464" spans="1:18" x14ac:dyDescent="0.25">
      <c r="A3464">
        <v>1679</v>
      </c>
      <c r="B3464" t="s">
        <v>22</v>
      </c>
      <c r="C3464" t="s">
        <v>29</v>
      </c>
      <c r="D3464">
        <v>128.87</v>
      </c>
      <c r="E3464" s="3">
        <v>45007</v>
      </c>
      <c r="F3464" s="3">
        <v>45204</v>
      </c>
      <c r="G3464">
        <v>596.83000000000004</v>
      </c>
      <c r="H3464" t="s">
        <v>31</v>
      </c>
      <c r="I3464">
        <v>5.39</v>
      </c>
      <c r="J3464">
        <v>603.70000000000005</v>
      </c>
      <c r="K3464">
        <v>28.2</v>
      </c>
      <c r="L3464">
        <v>390.9</v>
      </c>
      <c r="M3464" t="b">
        <v>0</v>
      </c>
      <c r="N3464" t="s">
        <v>35</v>
      </c>
      <c r="O3464" t="s">
        <v>39</v>
      </c>
      <c r="P3464" s="4">
        <v>59.2</v>
      </c>
      <c r="Q3464" s="4">
        <v>96190.56</v>
      </c>
      <c r="R3464" s="4">
        <v>-60858.22</v>
      </c>
    </row>
    <row r="3465" spans="1:18" x14ac:dyDescent="0.25">
      <c r="A3465">
        <v>6738</v>
      </c>
      <c r="B3465" t="s">
        <v>19</v>
      </c>
      <c r="C3465" t="s">
        <v>23</v>
      </c>
      <c r="D3465">
        <v>62.3</v>
      </c>
      <c r="E3465" s="3">
        <v>44937</v>
      </c>
      <c r="F3465" s="3">
        <v>45125</v>
      </c>
      <c r="G3465">
        <v>228.57</v>
      </c>
      <c r="H3465" t="s">
        <v>33</v>
      </c>
      <c r="I3465">
        <v>7.33</v>
      </c>
      <c r="J3465">
        <v>1527.2</v>
      </c>
      <c r="K3465">
        <v>20.399999999999999</v>
      </c>
      <c r="L3465">
        <v>113.1</v>
      </c>
      <c r="M3465" t="b">
        <v>1</v>
      </c>
      <c r="N3465" t="s">
        <v>36</v>
      </c>
      <c r="O3465" t="s">
        <v>41</v>
      </c>
      <c r="P3465" s="4">
        <v>890.38</v>
      </c>
      <c r="Q3465" s="4">
        <v>77955.03</v>
      </c>
      <c r="R3465" s="4">
        <v>125559.13</v>
      </c>
    </row>
    <row r="3466" spans="1:18" x14ac:dyDescent="0.25">
      <c r="A3466">
        <v>6668</v>
      </c>
      <c r="B3466" t="s">
        <v>21</v>
      </c>
      <c r="C3466" t="s">
        <v>28</v>
      </c>
      <c r="D3466">
        <v>127.59</v>
      </c>
      <c r="E3466" s="3">
        <v>44928</v>
      </c>
      <c r="F3466" s="3">
        <v>45132</v>
      </c>
      <c r="G3466">
        <v>409.74</v>
      </c>
      <c r="H3466" t="s">
        <v>32</v>
      </c>
      <c r="I3466">
        <v>7.45</v>
      </c>
      <c r="J3466">
        <v>809</v>
      </c>
      <c r="K3466">
        <v>33.5</v>
      </c>
      <c r="L3466">
        <v>226.8</v>
      </c>
      <c r="M3466" t="b">
        <v>1</v>
      </c>
      <c r="N3466" t="s">
        <v>34</v>
      </c>
      <c r="O3466" t="s">
        <v>41</v>
      </c>
      <c r="P3466" s="4">
        <v>348.13</v>
      </c>
      <c r="Q3466" s="4">
        <v>78567.42</v>
      </c>
      <c r="R3466" s="4">
        <v>64075.37</v>
      </c>
    </row>
    <row r="3467" spans="1:18" x14ac:dyDescent="0.25">
      <c r="A3467">
        <v>8697</v>
      </c>
      <c r="B3467" t="s">
        <v>22</v>
      </c>
      <c r="C3467" t="s">
        <v>23</v>
      </c>
      <c r="D3467">
        <v>118.38</v>
      </c>
      <c r="E3467" s="3">
        <v>44949</v>
      </c>
      <c r="F3467" s="3">
        <v>45065</v>
      </c>
      <c r="G3467">
        <v>303.45</v>
      </c>
      <c r="H3467" t="s">
        <v>33</v>
      </c>
      <c r="I3467">
        <v>6.97</v>
      </c>
      <c r="J3467">
        <v>921.2</v>
      </c>
      <c r="K3467">
        <v>32.4</v>
      </c>
      <c r="L3467">
        <v>406.9</v>
      </c>
      <c r="M3467" t="b">
        <v>1</v>
      </c>
      <c r="N3467" t="s">
        <v>38</v>
      </c>
      <c r="O3467" t="s">
        <v>39</v>
      </c>
      <c r="P3467" s="4">
        <v>895.77</v>
      </c>
      <c r="Q3467" s="4">
        <v>158837.76000000001</v>
      </c>
      <c r="R3467" s="4">
        <v>112983.65</v>
      </c>
    </row>
    <row r="3468" spans="1:18" x14ac:dyDescent="0.25">
      <c r="A3468">
        <v>9033</v>
      </c>
      <c r="B3468" t="s">
        <v>18</v>
      </c>
      <c r="C3468" t="s">
        <v>28</v>
      </c>
      <c r="D3468">
        <v>222.83</v>
      </c>
      <c r="E3468" s="3">
        <v>44989</v>
      </c>
      <c r="F3468" s="3">
        <v>45167</v>
      </c>
      <c r="G3468">
        <v>1007.18</v>
      </c>
      <c r="H3468" t="s">
        <v>31</v>
      </c>
      <c r="I3468">
        <v>4.7300000000000004</v>
      </c>
      <c r="J3468">
        <v>1548.7</v>
      </c>
      <c r="K3468">
        <v>33.200000000000003</v>
      </c>
      <c r="L3468">
        <v>200.8</v>
      </c>
      <c r="M3468" t="b">
        <v>0</v>
      </c>
      <c r="N3468" t="s">
        <v>35</v>
      </c>
      <c r="O3468" t="s">
        <v>40</v>
      </c>
      <c r="P3468" s="4">
        <v>342.03</v>
      </c>
      <c r="Q3468" s="4">
        <v>167893.58</v>
      </c>
      <c r="R3468" s="4">
        <v>176592.2</v>
      </c>
    </row>
    <row r="3469" spans="1:18" x14ac:dyDescent="0.25">
      <c r="A3469">
        <v>1062</v>
      </c>
      <c r="B3469" t="s">
        <v>22</v>
      </c>
      <c r="C3469" t="s">
        <v>23</v>
      </c>
      <c r="D3469">
        <v>233.39</v>
      </c>
      <c r="E3469" s="3">
        <v>45040</v>
      </c>
      <c r="F3469" s="3">
        <v>45271</v>
      </c>
      <c r="G3469">
        <v>1464.01</v>
      </c>
      <c r="H3469" t="s">
        <v>32</v>
      </c>
      <c r="I3469">
        <v>6.18</v>
      </c>
      <c r="J3469">
        <v>340.5</v>
      </c>
      <c r="K3469">
        <v>19.7</v>
      </c>
      <c r="L3469">
        <v>534.20000000000005</v>
      </c>
      <c r="M3469" t="b">
        <v>0</v>
      </c>
      <c r="N3469" t="s">
        <v>35</v>
      </c>
      <c r="O3469" t="s">
        <v>39</v>
      </c>
      <c r="P3469" s="4">
        <v>890.18</v>
      </c>
      <c r="Q3469" s="4">
        <v>452792.38</v>
      </c>
      <c r="R3469" s="4">
        <v>850440.04</v>
      </c>
    </row>
    <row r="3470" spans="1:18" x14ac:dyDescent="0.25">
      <c r="A3470">
        <v>8829</v>
      </c>
      <c r="B3470" t="s">
        <v>18</v>
      </c>
      <c r="C3470" t="s">
        <v>27</v>
      </c>
      <c r="D3470">
        <v>184.07</v>
      </c>
      <c r="E3470" s="3">
        <v>44948</v>
      </c>
      <c r="F3470" s="3">
        <v>45129</v>
      </c>
      <c r="G3470">
        <v>607.24</v>
      </c>
      <c r="H3470" t="s">
        <v>32</v>
      </c>
      <c r="I3470">
        <v>5.7</v>
      </c>
      <c r="J3470">
        <v>1151.4000000000001</v>
      </c>
      <c r="K3470">
        <v>25.8</v>
      </c>
      <c r="L3470">
        <v>413.7</v>
      </c>
      <c r="M3470" t="b">
        <v>0</v>
      </c>
      <c r="N3470" t="s">
        <v>35</v>
      </c>
      <c r="O3470" t="s">
        <v>39</v>
      </c>
      <c r="P3470" s="4">
        <v>140.91</v>
      </c>
      <c r="Q3470" s="4">
        <v>245088.38</v>
      </c>
      <c r="R3470" s="4">
        <v>-159522.19</v>
      </c>
    </row>
    <row r="3471" spans="1:18" x14ac:dyDescent="0.25">
      <c r="A3471">
        <v>8352</v>
      </c>
      <c r="B3471" t="s">
        <v>18</v>
      </c>
      <c r="C3471" t="s">
        <v>28</v>
      </c>
      <c r="D3471">
        <v>11.69</v>
      </c>
      <c r="E3471" s="3">
        <v>44987</v>
      </c>
      <c r="F3471" s="3">
        <v>45168</v>
      </c>
      <c r="G3471">
        <v>69.16</v>
      </c>
      <c r="H3471" t="s">
        <v>32</v>
      </c>
      <c r="I3471">
        <v>6.92</v>
      </c>
      <c r="J3471">
        <v>1125.0999999999999</v>
      </c>
      <c r="K3471">
        <v>20.6</v>
      </c>
      <c r="L3471">
        <v>528.70000000000005</v>
      </c>
      <c r="M3471" t="b">
        <v>1</v>
      </c>
      <c r="N3471" t="s">
        <v>36</v>
      </c>
      <c r="O3471" t="s">
        <v>40</v>
      </c>
      <c r="P3471" s="4">
        <v>358.98</v>
      </c>
      <c r="Q3471" s="4">
        <v>15127.58</v>
      </c>
      <c r="R3471" s="4">
        <v>9699.48</v>
      </c>
    </row>
    <row r="3472" spans="1:18" x14ac:dyDescent="0.25">
      <c r="A3472">
        <v>7915</v>
      </c>
      <c r="B3472" t="s">
        <v>18</v>
      </c>
      <c r="C3472" t="s">
        <v>26</v>
      </c>
      <c r="D3472">
        <v>279.64999999999998</v>
      </c>
      <c r="E3472" s="3">
        <v>44952</v>
      </c>
      <c r="F3472" s="3">
        <v>45152</v>
      </c>
      <c r="G3472">
        <v>627.5</v>
      </c>
      <c r="H3472" t="s">
        <v>32</v>
      </c>
      <c r="I3472">
        <v>4.67</v>
      </c>
      <c r="J3472">
        <v>880.3</v>
      </c>
      <c r="K3472">
        <v>27.6</v>
      </c>
      <c r="M3472" t="b">
        <v>0</v>
      </c>
      <c r="N3472" t="s">
        <v>35</v>
      </c>
      <c r="O3472" t="s">
        <v>40</v>
      </c>
      <c r="P3472" s="4">
        <v>125</v>
      </c>
      <c r="Q3472" s="4">
        <v>547693.43000000005</v>
      </c>
      <c r="R3472" s="4">
        <v>-469255.93</v>
      </c>
    </row>
    <row r="3473" spans="1:18" x14ac:dyDescent="0.25">
      <c r="A3473">
        <v>9326</v>
      </c>
      <c r="B3473" t="s">
        <v>20</v>
      </c>
      <c r="C3473" t="s">
        <v>25</v>
      </c>
      <c r="D3473">
        <v>207.44</v>
      </c>
      <c r="E3473" s="3">
        <v>44938</v>
      </c>
      <c r="F3473" s="3">
        <v>45077</v>
      </c>
      <c r="G3473">
        <v>1282.1099999999999</v>
      </c>
      <c r="H3473" t="s">
        <v>31</v>
      </c>
      <c r="I3473">
        <v>5.09</v>
      </c>
      <c r="K3473">
        <v>21.7</v>
      </c>
      <c r="L3473">
        <v>68.7</v>
      </c>
      <c r="M3473" t="b">
        <v>1</v>
      </c>
      <c r="N3473" t="s">
        <v>36</v>
      </c>
      <c r="O3473" t="s">
        <v>39</v>
      </c>
      <c r="P3473" s="4">
        <v>88.79</v>
      </c>
      <c r="Q3473" s="4">
        <v>258806.9</v>
      </c>
      <c r="R3473" s="4">
        <v>-144968.35</v>
      </c>
    </row>
    <row r="3474" spans="1:18" x14ac:dyDescent="0.25">
      <c r="A3474">
        <v>4644</v>
      </c>
      <c r="B3474" t="s">
        <v>19</v>
      </c>
      <c r="C3474" t="s">
        <v>27</v>
      </c>
      <c r="D3474">
        <v>15.09</v>
      </c>
      <c r="E3474" s="3">
        <v>44958</v>
      </c>
      <c r="F3474" s="3">
        <v>45153</v>
      </c>
      <c r="G3474">
        <v>49.08</v>
      </c>
      <c r="H3474" t="s">
        <v>32</v>
      </c>
      <c r="I3474">
        <v>5.97</v>
      </c>
      <c r="J3474">
        <v>1708.6</v>
      </c>
      <c r="K3474">
        <v>30.3</v>
      </c>
      <c r="M3474" t="b">
        <v>1</v>
      </c>
      <c r="N3474" t="s">
        <v>34</v>
      </c>
      <c r="O3474" t="s">
        <v>39</v>
      </c>
      <c r="P3474" s="4">
        <v>142.30000000000001</v>
      </c>
      <c r="Q3474" s="4">
        <v>22862.7</v>
      </c>
      <c r="R3474" s="4">
        <v>-15878.62</v>
      </c>
    </row>
    <row r="3475" spans="1:18" x14ac:dyDescent="0.25">
      <c r="A3475">
        <v>5970</v>
      </c>
      <c r="B3475" t="s">
        <v>22</v>
      </c>
      <c r="C3475" t="s">
        <v>23</v>
      </c>
      <c r="D3475">
        <v>246.56</v>
      </c>
      <c r="E3475" s="3">
        <v>44935</v>
      </c>
      <c r="F3475" s="3">
        <v>45162</v>
      </c>
      <c r="G3475">
        <v>837.97</v>
      </c>
      <c r="H3475" t="s">
        <v>31</v>
      </c>
      <c r="I3475">
        <v>4.97</v>
      </c>
      <c r="J3475">
        <v>944.5</v>
      </c>
      <c r="K3475">
        <v>28.3</v>
      </c>
      <c r="L3475">
        <v>236.6</v>
      </c>
      <c r="M3475" t="b">
        <v>1</v>
      </c>
      <c r="N3475" t="s">
        <v>38</v>
      </c>
      <c r="O3475" t="s">
        <v>40</v>
      </c>
      <c r="P3475" s="4">
        <v>901.41</v>
      </c>
      <c r="Q3475" s="4">
        <v>140544.70000000001</v>
      </c>
      <c r="R3475" s="4">
        <v>614809.84</v>
      </c>
    </row>
    <row r="3476" spans="1:18" x14ac:dyDescent="0.25">
      <c r="A3476">
        <v>9003</v>
      </c>
      <c r="B3476" t="s">
        <v>19</v>
      </c>
      <c r="C3476" t="s">
        <v>28</v>
      </c>
      <c r="D3476">
        <v>64.08</v>
      </c>
      <c r="E3476" s="3">
        <v>45033</v>
      </c>
      <c r="F3476" s="3">
        <v>45124</v>
      </c>
      <c r="G3476">
        <v>244.41</v>
      </c>
      <c r="H3476" t="s">
        <v>31</v>
      </c>
      <c r="I3476">
        <v>6.58</v>
      </c>
      <c r="J3476">
        <v>929.8</v>
      </c>
      <c r="K3476">
        <v>27.1</v>
      </c>
      <c r="L3476">
        <v>296.5</v>
      </c>
      <c r="M3476" t="b">
        <v>1</v>
      </c>
      <c r="N3476" t="s">
        <v>34</v>
      </c>
      <c r="O3476" t="s">
        <v>39</v>
      </c>
      <c r="P3476" s="4">
        <v>341.67</v>
      </c>
      <c r="Q3476" s="4">
        <v>100125.53</v>
      </c>
      <c r="R3476" s="4">
        <v>-16617.97</v>
      </c>
    </row>
    <row r="3477" spans="1:18" x14ac:dyDescent="0.25">
      <c r="A3477">
        <v>4278</v>
      </c>
      <c r="B3477" t="s">
        <v>21</v>
      </c>
      <c r="C3477" t="s">
        <v>27</v>
      </c>
      <c r="D3477">
        <v>175.87</v>
      </c>
      <c r="E3477" s="3">
        <v>44995</v>
      </c>
      <c r="F3477" s="3">
        <v>45215</v>
      </c>
      <c r="G3477">
        <v>895.39</v>
      </c>
      <c r="H3477" t="s">
        <v>33</v>
      </c>
      <c r="I3477">
        <v>6.96</v>
      </c>
      <c r="J3477">
        <v>1003.3</v>
      </c>
      <c r="K3477">
        <v>31.2</v>
      </c>
      <c r="L3477">
        <v>424.6</v>
      </c>
      <c r="M3477" t="b">
        <v>1</v>
      </c>
      <c r="N3477" t="s">
        <v>34</v>
      </c>
      <c r="O3477" t="s">
        <v>40</v>
      </c>
      <c r="P3477" s="4">
        <v>140.54</v>
      </c>
      <c r="Q3477" s="4">
        <v>115452.6</v>
      </c>
      <c r="R3477" s="4">
        <v>10385.51</v>
      </c>
    </row>
    <row r="3478" spans="1:18" x14ac:dyDescent="0.25">
      <c r="A3478">
        <v>8296</v>
      </c>
      <c r="B3478" t="s">
        <v>22</v>
      </c>
      <c r="C3478" t="s">
        <v>23</v>
      </c>
      <c r="D3478">
        <v>142.66</v>
      </c>
      <c r="E3478" s="3">
        <v>45016</v>
      </c>
      <c r="F3478" s="3">
        <v>45138</v>
      </c>
      <c r="G3478">
        <v>727.32</v>
      </c>
      <c r="H3478" t="s">
        <v>33</v>
      </c>
      <c r="I3478">
        <v>6.61</v>
      </c>
      <c r="J3478">
        <v>1357</v>
      </c>
      <c r="K3478">
        <v>26</v>
      </c>
      <c r="L3478">
        <v>435.4</v>
      </c>
      <c r="M3478" t="b">
        <v>1</v>
      </c>
      <c r="N3478" t="s">
        <v>36</v>
      </c>
      <c r="O3478" t="s">
        <v>40</v>
      </c>
      <c r="P3478" s="4">
        <v>899.33</v>
      </c>
      <c r="Q3478" s="4">
        <v>238292.41</v>
      </c>
      <c r="R3478" s="4">
        <v>415808.29</v>
      </c>
    </row>
    <row r="3479" spans="1:18" x14ac:dyDescent="0.25">
      <c r="A3479">
        <v>4074</v>
      </c>
      <c r="B3479" t="s">
        <v>19</v>
      </c>
      <c r="C3479" t="s">
        <v>24</v>
      </c>
      <c r="D3479">
        <v>128.85</v>
      </c>
      <c r="E3479" s="3">
        <v>44997</v>
      </c>
      <c r="F3479" s="3">
        <v>45155</v>
      </c>
      <c r="G3479">
        <v>502.25</v>
      </c>
      <c r="H3479" t="s">
        <v>32</v>
      </c>
      <c r="I3479">
        <v>5.82</v>
      </c>
      <c r="J3479">
        <v>1268.9000000000001</v>
      </c>
      <c r="K3479">
        <v>22.3</v>
      </c>
      <c r="L3479">
        <v>65.2</v>
      </c>
      <c r="M3479" t="b">
        <v>1</v>
      </c>
      <c r="N3479" t="s">
        <v>36</v>
      </c>
      <c r="O3479" t="s">
        <v>40</v>
      </c>
      <c r="P3479" s="4">
        <v>162.93</v>
      </c>
      <c r="Q3479" s="4">
        <v>233897.38</v>
      </c>
      <c r="R3479" s="4">
        <v>-152065.79</v>
      </c>
    </row>
    <row r="3480" spans="1:18" x14ac:dyDescent="0.25">
      <c r="A3480">
        <v>9312</v>
      </c>
      <c r="B3480" t="s">
        <v>19</v>
      </c>
      <c r="C3480" t="s">
        <v>24</v>
      </c>
      <c r="D3480">
        <v>267.47000000000003</v>
      </c>
      <c r="E3480" s="3">
        <v>45019</v>
      </c>
      <c r="F3480" s="3">
        <v>45236</v>
      </c>
      <c r="G3480">
        <v>1100.8399999999999</v>
      </c>
      <c r="H3480" t="s">
        <v>30</v>
      </c>
      <c r="I3480">
        <v>7.14</v>
      </c>
      <c r="J3480">
        <v>556.5</v>
      </c>
      <c r="K3480">
        <v>27.9</v>
      </c>
      <c r="L3480">
        <v>473.1</v>
      </c>
      <c r="M3480" t="b">
        <v>0</v>
      </c>
      <c r="N3480" t="s">
        <v>35</v>
      </c>
      <c r="O3480" t="s">
        <v>39</v>
      </c>
      <c r="P3480" s="4">
        <v>151.27000000000001</v>
      </c>
      <c r="Q3480" s="4">
        <v>260302.29</v>
      </c>
      <c r="R3480" s="4">
        <v>-93778.22</v>
      </c>
    </row>
    <row r="3481" spans="1:18" x14ac:dyDescent="0.25">
      <c r="A3481">
        <v>8552</v>
      </c>
      <c r="B3481" t="s">
        <v>21</v>
      </c>
      <c r="C3481" t="s">
        <v>29</v>
      </c>
      <c r="D3481">
        <v>134.02000000000001</v>
      </c>
      <c r="E3481" s="3">
        <v>44959</v>
      </c>
      <c r="F3481" s="3">
        <v>45172</v>
      </c>
      <c r="G3481">
        <v>221.14</v>
      </c>
      <c r="H3481" t="s">
        <v>30</v>
      </c>
      <c r="I3481">
        <v>4.91</v>
      </c>
      <c r="J3481">
        <v>302.2</v>
      </c>
      <c r="K3481">
        <v>33.299999999999997</v>
      </c>
      <c r="L3481">
        <v>321.39999999999998</v>
      </c>
      <c r="M3481" t="b">
        <v>1</v>
      </c>
      <c r="N3481" t="s">
        <v>37</v>
      </c>
      <c r="O3481" t="s">
        <v>40</v>
      </c>
      <c r="P3481" s="4">
        <v>57.3</v>
      </c>
      <c r="Q3481" s="4">
        <v>243540.48000000001</v>
      </c>
      <c r="R3481" s="4">
        <v>-230869.16</v>
      </c>
    </row>
    <row r="3482" spans="1:18" x14ac:dyDescent="0.25">
      <c r="A3482">
        <v>2637</v>
      </c>
      <c r="B3482" t="s">
        <v>18</v>
      </c>
      <c r="C3482" t="s">
        <v>25</v>
      </c>
      <c r="D3482">
        <v>27.23</v>
      </c>
      <c r="E3482" s="3">
        <v>44950</v>
      </c>
      <c r="F3482" s="3">
        <v>45173</v>
      </c>
      <c r="G3482">
        <v>82.27</v>
      </c>
      <c r="H3482" t="s">
        <v>32</v>
      </c>
      <c r="I3482">
        <v>5.28</v>
      </c>
      <c r="J3482">
        <v>1718.8</v>
      </c>
      <c r="K3482">
        <v>27.6</v>
      </c>
      <c r="L3482">
        <v>356.2</v>
      </c>
      <c r="M3482" t="b">
        <v>0</v>
      </c>
      <c r="N3482" t="s">
        <v>35</v>
      </c>
      <c r="O3482" t="s">
        <v>39</v>
      </c>
      <c r="P3482" s="4">
        <v>71.8</v>
      </c>
      <c r="Q3482" s="4">
        <v>33328.300000000003</v>
      </c>
      <c r="R3482" s="4">
        <v>-27421.31</v>
      </c>
    </row>
    <row r="3483" spans="1:18" x14ac:dyDescent="0.25">
      <c r="A3483">
        <v>6103</v>
      </c>
      <c r="B3483" t="s">
        <v>22</v>
      </c>
      <c r="C3483" t="s">
        <v>24</v>
      </c>
      <c r="D3483">
        <v>284.26</v>
      </c>
      <c r="E3483" s="3">
        <v>45015</v>
      </c>
      <c r="F3483" s="3">
        <v>45246</v>
      </c>
      <c r="G3483">
        <v>918.18</v>
      </c>
      <c r="H3483" t="s">
        <v>31</v>
      </c>
      <c r="I3483">
        <v>5.97</v>
      </c>
      <c r="J3483">
        <v>617.70000000000005</v>
      </c>
      <c r="K3483">
        <v>28.1</v>
      </c>
      <c r="L3483">
        <v>213.9</v>
      </c>
      <c r="M3483" t="b">
        <v>1</v>
      </c>
      <c r="N3483" t="s">
        <v>34</v>
      </c>
      <c r="O3483" t="s">
        <v>40</v>
      </c>
      <c r="P3483" s="4">
        <v>157.24</v>
      </c>
      <c r="Q3483" s="4">
        <v>385844.33</v>
      </c>
      <c r="R3483" s="4">
        <v>-241469.71</v>
      </c>
    </row>
    <row r="3484" spans="1:18" x14ac:dyDescent="0.25">
      <c r="A3484">
        <v>1644</v>
      </c>
      <c r="B3484" t="s">
        <v>22</v>
      </c>
      <c r="C3484" t="s">
        <v>26</v>
      </c>
      <c r="D3484">
        <v>276.56</v>
      </c>
      <c r="E3484" s="3">
        <v>45021</v>
      </c>
      <c r="F3484" s="3">
        <v>45178</v>
      </c>
      <c r="G3484">
        <v>1187.45</v>
      </c>
      <c r="H3484" t="s">
        <v>33</v>
      </c>
      <c r="I3484">
        <v>4.68</v>
      </c>
      <c r="J3484">
        <v>1221.8</v>
      </c>
      <c r="K3484">
        <v>33</v>
      </c>
      <c r="L3484">
        <v>281.5</v>
      </c>
      <c r="M3484" t="b">
        <v>1</v>
      </c>
      <c r="N3484" t="s">
        <v>37</v>
      </c>
      <c r="O3484" t="s">
        <v>39</v>
      </c>
      <c r="P3484" s="4">
        <v>119.44</v>
      </c>
      <c r="Q3484" s="4">
        <v>308772.13</v>
      </c>
      <c r="R3484" s="4">
        <v>-166943.1</v>
      </c>
    </row>
    <row r="3485" spans="1:18" x14ac:dyDescent="0.25">
      <c r="A3485">
        <v>3032</v>
      </c>
      <c r="B3485" t="s">
        <v>21</v>
      </c>
      <c r="C3485" t="s">
        <v>23</v>
      </c>
      <c r="D3485">
        <v>206.91</v>
      </c>
      <c r="E3485" s="3">
        <v>45019</v>
      </c>
      <c r="F3485" s="3">
        <v>45207</v>
      </c>
      <c r="G3485">
        <v>887.95</v>
      </c>
      <c r="H3485" t="s">
        <v>32</v>
      </c>
      <c r="I3485">
        <v>4.79</v>
      </c>
      <c r="J3485">
        <v>1525.5</v>
      </c>
      <c r="K3485">
        <v>26.2</v>
      </c>
      <c r="L3485">
        <v>440.7</v>
      </c>
      <c r="M3485" t="b">
        <v>1</v>
      </c>
      <c r="N3485" t="s">
        <v>34</v>
      </c>
      <c r="O3485" t="s">
        <v>39</v>
      </c>
      <c r="P3485" s="4">
        <v>896.75</v>
      </c>
      <c r="Q3485" s="4">
        <v>251357</v>
      </c>
      <c r="R3485" s="4">
        <v>544912.16</v>
      </c>
    </row>
    <row r="3486" spans="1:18" x14ac:dyDescent="0.25">
      <c r="A3486">
        <v>3761</v>
      </c>
      <c r="B3486" t="s">
        <v>18</v>
      </c>
      <c r="C3486" t="s">
        <v>27</v>
      </c>
      <c r="D3486">
        <v>143.03</v>
      </c>
      <c r="E3486" s="3">
        <v>44995</v>
      </c>
      <c r="F3486" s="3">
        <v>45143</v>
      </c>
      <c r="G3486">
        <v>722.23</v>
      </c>
      <c r="H3486" t="s">
        <v>32</v>
      </c>
      <c r="I3486">
        <v>5.69</v>
      </c>
      <c r="J3486">
        <v>680.4</v>
      </c>
      <c r="K3486">
        <v>33.9</v>
      </c>
      <c r="L3486">
        <v>477.2</v>
      </c>
      <c r="M3486" t="b">
        <v>1</v>
      </c>
      <c r="N3486" t="s">
        <v>37</v>
      </c>
      <c r="O3486" t="s">
        <v>39</v>
      </c>
      <c r="P3486" s="4">
        <v>151.52000000000001</v>
      </c>
      <c r="Q3486" s="4">
        <v>266379.98</v>
      </c>
      <c r="R3486" s="4">
        <v>-156947.69</v>
      </c>
    </row>
    <row r="3487" spans="1:18" x14ac:dyDescent="0.25">
      <c r="A3487">
        <v>3068</v>
      </c>
      <c r="B3487" t="s">
        <v>22</v>
      </c>
      <c r="C3487" t="s">
        <v>28</v>
      </c>
      <c r="D3487">
        <v>32.39</v>
      </c>
      <c r="E3487" s="3">
        <v>44964</v>
      </c>
      <c r="F3487" s="3">
        <v>45106</v>
      </c>
      <c r="G3487">
        <v>164.71</v>
      </c>
      <c r="H3487" t="s">
        <v>31</v>
      </c>
      <c r="I3487">
        <v>7.33</v>
      </c>
      <c r="J3487">
        <v>1216.7</v>
      </c>
      <c r="K3487">
        <v>20.6</v>
      </c>
      <c r="M3487" t="b">
        <v>0</v>
      </c>
      <c r="N3487" t="s">
        <v>35</v>
      </c>
      <c r="O3487" t="s">
        <v>40</v>
      </c>
      <c r="P3487" s="4">
        <v>351.69</v>
      </c>
      <c r="Q3487" s="4">
        <v>62219.3</v>
      </c>
      <c r="R3487" s="4">
        <v>-4292.4399999999996</v>
      </c>
    </row>
    <row r="3488" spans="1:18" x14ac:dyDescent="0.25">
      <c r="A3488">
        <v>1241</v>
      </c>
      <c r="B3488" t="s">
        <v>22</v>
      </c>
      <c r="C3488" t="s">
        <v>27</v>
      </c>
      <c r="D3488">
        <v>238.27</v>
      </c>
      <c r="E3488" s="3">
        <v>45035</v>
      </c>
      <c r="F3488" s="3">
        <v>45189</v>
      </c>
      <c r="G3488">
        <v>637.62</v>
      </c>
      <c r="H3488" t="s">
        <v>33</v>
      </c>
      <c r="I3488">
        <v>7.23</v>
      </c>
      <c r="J3488">
        <v>372.6</v>
      </c>
      <c r="K3488">
        <v>26.6</v>
      </c>
      <c r="L3488">
        <v>430.1</v>
      </c>
      <c r="M3488" t="b">
        <v>0</v>
      </c>
      <c r="N3488" t="s">
        <v>35</v>
      </c>
      <c r="O3488" t="s">
        <v>40</v>
      </c>
      <c r="P3488" s="4">
        <v>146.66</v>
      </c>
      <c r="Q3488" s="4">
        <v>278490.78999999998</v>
      </c>
      <c r="R3488" s="4">
        <v>-184977.44</v>
      </c>
    </row>
    <row r="3489" spans="1:18" x14ac:dyDescent="0.25">
      <c r="A3489">
        <v>3668</v>
      </c>
      <c r="B3489" t="s">
        <v>22</v>
      </c>
      <c r="C3489" t="s">
        <v>29</v>
      </c>
      <c r="D3489">
        <v>27.27</v>
      </c>
      <c r="E3489" s="3">
        <v>44937</v>
      </c>
      <c r="F3489" s="3">
        <v>45138</v>
      </c>
      <c r="G3489">
        <v>145.91999999999999</v>
      </c>
      <c r="H3489" t="s">
        <v>30</v>
      </c>
      <c r="I3489">
        <v>5.9</v>
      </c>
      <c r="J3489">
        <v>1751.9</v>
      </c>
      <c r="K3489">
        <v>21.4</v>
      </c>
      <c r="L3489">
        <v>191.9</v>
      </c>
      <c r="M3489" t="b">
        <v>1</v>
      </c>
      <c r="N3489" t="s">
        <v>34</v>
      </c>
      <c r="O3489" t="s">
        <v>39</v>
      </c>
      <c r="P3489" s="4">
        <v>57.79</v>
      </c>
      <c r="Q3489" s="4">
        <v>34674.959999999999</v>
      </c>
      <c r="R3489" s="4">
        <v>-26242.240000000002</v>
      </c>
    </row>
    <row r="3490" spans="1:18" x14ac:dyDescent="0.25">
      <c r="A3490">
        <v>1802</v>
      </c>
      <c r="B3490" t="s">
        <v>18</v>
      </c>
      <c r="C3490" t="s">
        <v>27</v>
      </c>
      <c r="D3490">
        <v>25.24</v>
      </c>
      <c r="E3490" s="3">
        <v>44958</v>
      </c>
      <c r="F3490" s="3">
        <v>45123</v>
      </c>
      <c r="G3490">
        <v>40.33</v>
      </c>
      <c r="H3490" t="s">
        <v>30</v>
      </c>
      <c r="I3490">
        <v>4.93</v>
      </c>
      <c r="J3490">
        <v>293.10000000000002</v>
      </c>
      <c r="K3490">
        <v>25.3</v>
      </c>
      <c r="L3490">
        <v>507.6</v>
      </c>
      <c r="M3490" t="b">
        <v>1</v>
      </c>
      <c r="N3490" t="s">
        <v>36</v>
      </c>
      <c r="O3490" t="s">
        <v>40</v>
      </c>
      <c r="P3490" s="4">
        <v>148.82</v>
      </c>
      <c r="Q3490" s="4">
        <v>17018.38</v>
      </c>
      <c r="R3490" s="4">
        <v>-11016.47</v>
      </c>
    </row>
    <row r="3491" spans="1:18" x14ac:dyDescent="0.25">
      <c r="A3491">
        <v>6059</v>
      </c>
      <c r="B3491" t="s">
        <v>21</v>
      </c>
      <c r="C3491" t="s">
        <v>24</v>
      </c>
      <c r="D3491">
        <v>163.53</v>
      </c>
      <c r="E3491" s="3">
        <v>44990</v>
      </c>
      <c r="F3491" s="3">
        <v>45202</v>
      </c>
      <c r="G3491">
        <v>830.86</v>
      </c>
      <c r="H3491" t="s">
        <v>32</v>
      </c>
      <c r="I3491">
        <v>5.03</v>
      </c>
      <c r="J3491">
        <v>901.1</v>
      </c>
      <c r="K3491">
        <v>20.7</v>
      </c>
      <c r="L3491">
        <v>385.4</v>
      </c>
      <c r="M3491" t="b">
        <v>1</v>
      </c>
      <c r="N3491" t="s">
        <v>36</v>
      </c>
      <c r="O3491" t="s">
        <v>39</v>
      </c>
      <c r="P3491" s="4">
        <v>157.51</v>
      </c>
      <c r="Q3491" s="4">
        <v>161638.24</v>
      </c>
      <c r="R3491" s="4">
        <v>-30769.48</v>
      </c>
    </row>
    <row r="3492" spans="1:18" x14ac:dyDescent="0.25">
      <c r="A3492">
        <v>1195</v>
      </c>
      <c r="B3492" t="s">
        <v>22</v>
      </c>
      <c r="C3492" t="s">
        <v>27</v>
      </c>
      <c r="D3492">
        <v>52.24</v>
      </c>
      <c r="E3492" s="3">
        <v>44998</v>
      </c>
      <c r="F3492" s="3">
        <v>45199</v>
      </c>
      <c r="G3492">
        <v>105.02</v>
      </c>
      <c r="H3492" t="s">
        <v>32</v>
      </c>
      <c r="I3492">
        <v>5.63</v>
      </c>
      <c r="J3492">
        <v>1058.9000000000001</v>
      </c>
      <c r="K3492">
        <v>21.6</v>
      </c>
      <c r="L3492">
        <v>476.4</v>
      </c>
      <c r="M3492" t="b">
        <v>1</v>
      </c>
      <c r="N3492" t="s">
        <v>37</v>
      </c>
      <c r="O3492" t="s">
        <v>40</v>
      </c>
      <c r="P3492" s="4">
        <v>155.21</v>
      </c>
      <c r="Q3492" s="4">
        <v>66337.27</v>
      </c>
      <c r="R3492" s="4">
        <v>-50037.120000000003</v>
      </c>
    </row>
    <row r="3493" spans="1:18" x14ac:dyDescent="0.25">
      <c r="A3493">
        <v>3187</v>
      </c>
      <c r="B3493" t="s">
        <v>19</v>
      </c>
      <c r="C3493" t="s">
        <v>24</v>
      </c>
      <c r="D3493">
        <v>7.28</v>
      </c>
      <c r="E3493" s="3">
        <v>44946</v>
      </c>
      <c r="F3493" s="3">
        <v>45039</v>
      </c>
      <c r="G3493">
        <v>37.479999999999997</v>
      </c>
      <c r="H3493" t="s">
        <v>32</v>
      </c>
      <c r="I3493">
        <v>5.13</v>
      </c>
      <c r="J3493">
        <v>1464.8</v>
      </c>
      <c r="K3493">
        <v>21.4</v>
      </c>
      <c r="L3493">
        <v>312.39999999999998</v>
      </c>
      <c r="M3493" t="b">
        <v>0</v>
      </c>
      <c r="N3493" t="s">
        <v>35</v>
      </c>
      <c r="O3493" t="s">
        <v>39</v>
      </c>
      <c r="P3493" s="4">
        <v>152.80000000000001</v>
      </c>
      <c r="Q3493" s="4">
        <v>5852.2</v>
      </c>
      <c r="R3493" s="4">
        <v>-125.26</v>
      </c>
    </row>
    <row r="3494" spans="1:18" x14ac:dyDescent="0.25">
      <c r="A3494">
        <v>3330</v>
      </c>
      <c r="B3494" t="s">
        <v>18</v>
      </c>
      <c r="C3494" t="s">
        <v>24</v>
      </c>
      <c r="D3494">
        <v>129.82</v>
      </c>
      <c r="E3494" s="3">
        <v>44960</v>
      </c>
      <c r="F3494" s="3">
        <v>45144</v>
      </c>
      <c r="G3494">
        <v>536.88</v>
      </c>
      <c r="H3494" t="s">
        <v>32</v>
      </c>
      <c r="I3494">
        <v>4.75</v>
      </c>
      <c r="J3494">
        <v>393.8</v>
      </c>
      <c r="K3494">
        <v>23.1</v>
      </c>
      <c r="L3494">
        <v>176</v>
      </c>
      <c r="M3494" t="b">
        <v>1</v>
      </c>
      <c r="N3494" t="s">
        <v>37</v>
      </c>
      <c r="O3494" t="s">
        <v>40</v>
      </c>
      <c r="P3494" s="4">
        <v>167.14</v>
      </c>
      <c r="Q3494" s="4">
        <v>177178.32</v>
      </c>
      <c r="R3494" s="4">
        <v>-87444.2</v>
      </c>
    </row>
    <row r="3495" spans="1:18" x14ac:dyDescent="0.25">
      <c r="A3495">
        <v>5841</v>
      </c>
      <c r="B3495" t="s">
        <v>20</v>
      </c>
      <c r="C3495" t="s">
        <v>25</v>
      </c>
      <c r="D3495">
        <v>45.48</v>
      </c>
      <c r="E3495" s="3">
        <v>45037</v>
      </c>
      <c r="F3495" s="3">
        <v>45192</v>
      </c>
      <c r="G3495">
        <v>167.65</v>
      </c>
      <c r="H3495" t="s">
        <v>32</v>
      </c>
      <c r="I3495">
        <v>6.52</v>
      </c>
      <c r="J3495">
        <v>905.3</v>
      </c>
      <c r="K3495">
        <v>20.2</v>
      </c>
      <c r="L3495">
        <v>286.10000000000002</v>
      </c>
      <c r="M3495" t="b">
        <v>1</v>
      </c>
      <c r="N3495" t="s">
        <v>37</v>
      </c>
      <c r="O3495" t="s">
        <v>41</v>
      </c>
      <c r="P3495" s="4">
        <v>76.63</v>
      </c>
      <c r="Q3495" s="4">
        <v>69490.02</v>
      </c>
      <c r="R3495" s="4">
        <v>-56643</v>
      </c>
    </row>
    <row r="3496" spans="1:18" x14ac:dyDescent="0.25">
      <c r="A3496">
        <v>4606</v>
      </c>
      <c r="B3496" t="s">
        <v>21</v>
      </c>
      <c r="C3496" t="s">
        <v>29</v>
      </c>
      <c r="D3496">
        <v>52.35</v>
      </c>
      <c r="E3496" s="3">
        <v>44968</v>
      </c>
      <c r="F3496" s="3">
        <v>45126</v>
      </c>
      <c r="G3496">
        <v>259.31</v>
      </c>
      <c r="H3496" t="s">
        <v>30</v>
      </c>
      <c r="I3496">
        <v>6.24</v>
      </c>
      <c r="K3496">
        <v>30.9</v>
      </c>
      <c r="L3496">
        <v>259.8</v>
      </c>
      <c r="M3496" t="b">
        <v>1</v>
      </c>
      <c r="N3496" t="s">
        <v>38</v>
      </c>
      <c r="O3496" t="s">
        <v>41</v>
      </c>
      <c r="P3496" s="4">
        <v>64.48</v>
      </c>
      <c r="Q3496" s="4">
        <v>77213.11</v>
      </c>
      <c r="R3496" s="4">
        <v>-60492.800000000003</v>
      </c>
    </row>
    <row r="3497" spans="1:18" x14ac:dyDescent="0.25">
      <c r="A3497">
        <v>9468</v>
      </c>
      <c r="B3497" t="s">
        <v>19</v>
      </c>
      <c r="C3497" t="s">
        <v>26</v>
      </c>
      <c r="D3497">
        <v>27.69</v>
      </c>
      <c r="E3497" s="3">
        <v>44934</v>
      </c>
      <c r="F3497" s="3">
        <v>45146</v>
      </c>
      <c r="G3497">
        <v>46.57</v>
      </c>
      <c r="H3497" t="s">
        <v>32</v>
      </c>
      <c r="I3497">
        <v>5.37</v>
      </c>
      <c r="J3497">
        <v>699.2</v>
      </c>
      <c r="K3497">
        <v>21.5</v>
      </c>
      <c r="L3497">
        <v>233</v>
      </c>
      <c r="M3497" t="b">
        <v>1</v>
      </c>
      <c r="N3497" t="s">
        <v>37</v>
      </c>
      <c r="O3497" t="s">
        <v>41</v>
      </c>
      <c r="P3497" s="4">
        <v>127.68</v>
      </c>
      <c r="Q3497" s="4">
        <v>32224.76</v>
      </c>
      <c r="R3497" s="4">
        <v>-26278.7</v>
      </c>
    </row>
    <row r="3498" spans="1:18" x14ac:dyDescent="0.25">
      <c r="A3498">
        <v>1060</v>
      </c>
      <c r="B3498" t="s">
        <v>22</v>
      </c>
      <c r="C3498" t="s">
        <v>26</v>
      </c>
      <c r="D3498">
        <v>65.5</v>
      </c>
      <c r="E3498" s="3">
        <v>44992</v>
      </c>
      <c r="F3498" s="3">
        <v>45164</v>
      </c>
      <c r="G3498">
        <v>171.44</v>
      </c>
      <c r="H3498" t="s">
        <v>33</v>
      </c>
      <c r="I3498">
        <v>6.84</v>
      </c>
      <c r="J3498">
        <v>1446.1</v>
      </c>
      <c r="K3498">
        <v>24.7</v>
      </c>
      <c r="L3498">
        <v>166.7</v>
      </c>
      <c r="M3498" t="b">
        <v>0</v>
      </c>
      <c r="N3498" t="s">
        <v>35</v>
      </c>
      <c r="O3498" t="s">
        <v>39</v>
      </c>
      <c r="P3498" s="4">
        <v>127.75</v>
      </c>
      <c r="Q3498" s="4">
        <v>108335.6</v>
      </c>
      <c r="R3498" s="4">
        <v>-86434.14</v>
      </c>
    </row>
    <row r="3499" spans="1:18" x14ac:dyDescent="0.25">
      <c r="A3499">
        <v>4927</v>
      </c>
      <c r="B3499" t="s">
        <v>20</v>
      </c>
      <c r="C3499" t="s">
        <v>23</v>
      </c>
      <c r="D3499">
        <v>216.07</v>
      </c>
      <c r="E3499" s="3">
        <v>44947</v>
      </c>
      <c r="F3499" s="3">
        <v>45169</v>
      </c>
      <c r="G3499">
        <v>990.08</v>
      </c>
      <c r="H3499" t="s">
        <v>31</v>
      </c>
      <c r="I3499">
        <v>6.83</v>
      </c>
      <c r="J3499">
        <v>208.7</v>
      </c>
      <c r="K3499">
        <v>18.3</v>
      </c>
      <c r="L3499">
        <v>467.5</v>
      </c>
      <c r="M3499" t="b">
        <v>1</v>
      </c>
      <c r="N3499" t="s">
        <v>37</v>
      </c>
      <c r="O3499" t="s">
        <v>39</v>
      </c>
      <c r="P3499" s="4">
        <v>899.05</v>
      </c>
      <c r="Q3499" s="4">
        <v>211593.81</v>
      </c>
      <c r="R3499" s="4">
        <v>678537.61</v>
      </c>
    </row>
    <row r="3500" spans="1:18" x14ac:dyDescent="0.25">
      <c r="A3500">
        <v>7296</v>
      </c>
      <c r="B3500" t="s">
        <v>21</v>
      </c>
      <c r="C3500" t="s">
        <v>26</v>
      </c>
      <c r="D3500">
        <v>243.63</v>
      </c>
      <c r="E3500" s="3">
        <v>45005</v>
      </c>
      <c r="F3500" s="3">
        <v>45201</v>
      </c>
      <c r="G3500">
        <v>1397.48</v>
      </c>
      <c r="H3500" t="s">
        <v>30</v>
      </c>
      <c r="I3500">
        <v>5.97</v>
      </c>
      <c r="J3500">
        <v>1398.5</v>
      </c>
      <c r="K3500">
        <v>19.7</v>
      </c>
      <c r="L3500">
        <v>97.5</v>
      </c>
      <c r="M3500" t="b">
        <v>1</v>
      </c>
      <c r="N3500" t="s">
        <v>37</v>
      </c>
      <c r="O3500" t="s">
        <v>39</v>
      </c>
      <c r="P3500" s="4">
        <v>115.13</v>
      </c>
      <c r="Q3500" s="4">
        <v>293309.90999999997</v>
      </c>
      <c r="R3500" s="4">
        <v>-132418.04</v>
      </c>
    </row>
    <row r="3501" spans="1:18" x14ac:dyDescent="0.25">
      <c r="A3501">
        <v>3591</v>
      </c>
      <c r="B3501" t="s">
        <v>18</v>
      </c>
      <c r="C3501" t="s">
        <v>24</v>
      </c>
      <c r="D3501">
        <v>138.5</v>
      </c>
      <c r="E3501" s="3">
        <v>44996</v>
      </c>
      <c r="F3501" s="3">
        <v>45168</v>
      </c>
      <c r="G3501">
        <v>471.67</v>
      </c>
      <c r="H3501" t="s">
        <v>31</v>
      </c>
      <c r="I3501">
        <v>4.79</v>
      </c>
      <c r="J3501">
        <v>1496.6</v>
      </c>
      <c r="K3501">
        <v>32.299999999999997</v>
      </c>
      <c r="L3501">
        <v>538.20000000000005</v>
      </c>
      <c r="M3501" t="b">
        <v>0</v>
      </c>
      <c r="N3501" t="s">
        <v>35</v>
      </c>
      <c r="O3501" t="s">
        <v>39</v>
      </c>
      <c r="P3501" s="4">
        <v>162.12</v>
      </c>
      <c r="Q3501" s="4">
        <v>125374.68</v>
      </c>
      <c r="R3501" s="4">
        <v>-48907.54</v>
      </c>
    </row>
    <row r="3502" spans="1:18" x14ac:dyDescent="0.25">
      <c r="A3502">
        <v>9758</v>
      </c>
      <c r="B3502" t="s">
        <v>20</v>
      </c>
      <c r="C3502" t="s">
        <v>28</v>
      </c>
      <c r="D3502">
        <v>154.43</v>
      </c>
      <c r="E3502" s="3">
        <v>44931</v>
      </c>
      <c r="F3502" s="3">
        <v>45134</v>
      </c>
      <c r="G3502">
        <v>431.45</v>
      </c>
      <c r="H3502" t="s">
        <v>31</v>
      </c>
      <c r="I3502">
        <v>7.26</v>
      </c>
      <c r="J3502">
        <v>1642.2</v>
      </c>
      <c r="K3502">
        <v>31.4</v>
      </c>
      <c r="L3502">
        <v>146.30000000000001</v>
      </c>
      <c r="M3502" t="b">
        <v>1</v>
      </c>
      <c r="N3502" t="s">
        <v>38</v>
      </c>
      <c r="O3502" t="s">
        <v>39</v>
      </c>
      <c r="P3502" s="4">
        <v>343.68</v>
      </c>
      <c r="Q3502" s="4">
        <v>217042.54</v>
      </c>
      <c r="R3502" s="4">
        <v>-68761.8</v>
      </c>
    </row>
    <row r="3503" spans="1:18" x14ac:dyDescent="0.25">
      <c r="A3503">
        <v>7121</v>
      </c>
      <c r="B3503" t="s">
        <v>20</v>
      </c>
      <c r="C3503" t="s">
        <v>29</v>
      </c>
      <c r="D3503">
        <v>14.63</v>
      </c>
      <c r="E3503" s="3">
        <v>45044</v>
      </c>
      <c r="F3503" s="3">
        <v>45139</v>
      </c>
      <c r="G3503">
        <v>59.89</v>
      </c>
      <c r="H3503" t="s">
        <v>32</v>
      </c>
      <c r="I3503">
        <v>6.51</v>
      </c>
      <c r="J3503">
        <v>1203</v>
      </c>
      <c r="K3503">
        <v>31.5</v>
      </c>
      <c r="L3503">
        <v>588.9</v>
      </c>
      <c r="M3503" t="b">
        <v>1</v>
      </c>
      <c r="N3503" t="s">
        <v>38</v>
      </c>
      <c r="O3503" t="s">
        <v>40</v>
      </c>
      <c r="P3503" s="4">
        <v>65.81</v>
      </c>
      <c r="Q3503" s="4">
        <v>16986.32</v>
      </c>
      <c r="R3503" s="4">
        <v>-13044.96</v>
      </c>
    </row>
    <row r="3504" spans="1:18" x14ac:dyDescent="0.25">
      <c r="A3504">
        <v>2200</v>
      </c>
      <c r="B3504" t="s">
        <v>19</v>
      </c>
      <c r="C3504" t="s">
        <v>23</v>
      </c>
      <c r="D3504">
        <v>25.45</v>
      </c>
      <c r="E3504" s="3">
        <v>45044</v>
      </c>
      <c r="F3504" s="3">
        <v>45138</v>
      </c>
      <c r="G3504">
        <v>117.36</v>
      </c>
      <c r="H3504" t="s">
        <v>31</v>
      </c>
      <c r="I3504">
        <v>5.24</v>
      </c>
      <c r="J3504">
        <v>733.5</v>
      </c>
      <c r="K3504">
        <v>24.6</v>
      </c>
      <c r="L3504">
        <v>593.70000000000005</v>
      </c>
      <c r="M3504" t="b">
        <v>1</v>
      </c>
      <c r="N3504" t="s">
        <v>34</v>
      </c>
      <c r="O3504" t="s">
        <v>40</v>
      </c>
      <c r="P3504" s="4">
        <v>904.23</v>
      </c>
      <c r="Q3504" s="4">
        <v>21013.279999999999</v>
      </c>
      <c r="R3504" s="4">
        <v>85107.15</v>
      </c>
    </row>
    <row r="3505" spans="1:18" x14ac:dyDescent="0.25">
      <c r="A3505">
        <v>3854</v>
      </c>
      <c r="B3505" t="s">
        <v>21</v>
      </c>
      <c r="C3505" t="s">
        <v>26</v>
      </c>
      <c r="D3505">
        <v>80.98</v>
      </c>
      <c r="E3505" s="3">
        <v>44993</v>
      </c>
      <c r="F3505" s="3">
        <v>45095</v>
      </c>
      <c r="G3505">
        <v>291.57</v>
      </c>
      <c r="H3505" t="s">
        <v>33</v>
      </c>
      <c r="I3505">
        <v>6.33</v>
      </c>
      <c r="J3505">
        <v>883.6</v>
      </c>
      <c r="K3505">
        <v>20.3</v>
      </c>
      <c r="L3505">
        <v>269.10000000000002</v>
      </c>
      <c r="M3505" t="b">
        <v>0</v>
      </c>
      <c r="N3505" t="s">
        <v>35</v>
      </c>
      <c r="O3505" t="s">
        <v>41</v>
      </c>
      <c r="P3505" s="4">
        <v>125.91</v>
      </c>
      <c r="Q3505" s="4">
        <v>77925.23</v>
      </c>
      <c r="R3505" s="4">
        <v>-41213.65</v>
      </c>
    </row>
    <row r="3506" spans="1:18" x14ac:dyDescent="0.25">
      <c r="A3506">
        <v>8024</v>
      </c>
      <c r="B3506" t="s">
        <v>19</v>
      </c>
      <c r="C3506" t="s">
        <v>26</v>
      </c>
      <c r="D3506">
        <v>165.45</v>
      </c>
      <c r="E3506" s="3">
        <v>45033</v>
      </c>
      <c r="F3506" s="3">
        <v>45188</v>
      </c>
      <c r="G3506">
        <v>973.43</v>
      </c>
      <c r="H3506" t="s">
        <v>32</v>
      </c>
      <c r="I3506">
        <v>5.72</v>
      </c>
      <c r="J3506">
        <v>1751.6</v>
      </c>
      <c r="K3506">
        <v>19.7</v>
      </c>
      <c r="L3506">
        <v>593.29999999999995</v>
      </c>
      <c r="M3506" t="b">
        <v>0</v>
      </c>
      <c r="N3506" t="s">
        <v>35</v>
      </c>
      <c r="O3506" t="s">
        <v>39</v>
      </c>
      <c r="P3506" s="4">
        <v>118.67</v>
      </c>
      <c r="Q3506" s="4">
        <v>152081.99</v>
      </c>
      <c r="R3506" s="4">
        <v>-36565.050000000003</v>
      </c>
    </row>
    <row r="3507" spans="1:18" x14ac:dyDescent="0.25">
      <c r="A3507">
        <v>7972</v>
      </c>
      <c r="B3507" t="s">
        <v>19</v>
      </c>
      <c r="C3507" t="s">
        <v>28</v>
      </c>
      <c r="D3507">
        <v>223.17</v>
      </c>
      <c r="E3507" s="3">
        <v>44969</v>
      </c>
      <c r="F3507" s="3">
        <v>45094</v>
      </c>
      <c r="G3507">
        <v>918.83</v>
      </c>
      <c r="H3507" t="s">
        <v>30</v>
      </c>
      <c r="I3507">
        <v>6.41</v>
      </c>
      <c r="J3507">
        <v>1609.9</v>
      </c>
      <c r="K3507">
        <v>27.7</v>
      </c>
      <c r="L3507">
        <v>528</v>
      </c>
      <c r="M3507" t="b">
        <v>0</v>
      </c>
      <c r="N3507" t="s">
        <v>35</v>
      </c>
      <c r="O3507" t="s">
        <v>40</v>
      </c>
      <c r="P3507" s="4">
        <v>351.15</v>
      </c>
      <c r="Q3507" s="4">
        <v>416517.59</v>
      </c>
      <c r="R3507" s="4">
        <v>-93870.44</v>
      </c>
    </row>
    <row r="3508" spans="1:18" x14ac:dyDescent="0.25">
      <c r="A3508">
        <v>1136</v>
      </c>
      <c r="B3508" t="s">
        <v>22</v>
      </c>
      <c r="C3508" t="s">
        <v>27</v>
      </c>
      <c r="D3508">
        <v>183.48</v>
      </c>
      <c r="E3508" s="3">
        <v>44942</v>
      </c>
      <c r="F3508" s="3">
        <v>45179</v>
      </c>
      <c r="G3508">
        <v>308.08</v>
      </c>
      <c r="H3508" t="s">
        <v>33</v>
      </c>
      <c r="I3508">
        <v>5.92</v>
      </c>
      <c r="J3508">
        <v>941.6</v>
      </c>
      <c r="K3508">
        <v>31.3</v>
      </c>
      <c r="M3508" t="b">
        <v>1</v>
      </c>
      <c r="N3508" t="s">
        <v>36</v>
      </c>
      <c r="O3508" t="s">
        <v>39</v>
      </c>
      <c r="P3508" s="4">
        <v>142.05000000000001</v>
      </c>
      <c r="Q3508" s="4">
        <v>235392.26</v>
      </c>
      <c r="R3508" s="4">
        <v>-191629.5</v>
      </c>
    </row>
    <row r="3509" spans="1:18" x14ac:dyDescent="0.25">
      <c r="A3509">
        <v>2029</v>
      </c>
      <c r="B3509" t="s">
        <v>18</v>
      </c>
      <c r="C3509" t="s">
        <v>29</v>
      </c>
      <c r="D3509">
        <v>120.68</v>
      </c>
      <c r="E3509" s="3">
        <v>45025</v>
      </c>
      <c r="F3509" s="3">
        <v>45196</v>
      </c>
      <c r="G3509">
        <v>315.61</v>
      </c>
      <c r="H3509" t="s">
        <v>30</v>
      </c>
      <c r="I3509">
        <v>5.96</v>
      </c>
      <c r="J3509">
        <v>1708.9</v>
      </c>
      <c r="K3509">
        <v>32.4</v>
      </c>
      <c r="L3509">
        <v>571</v>
      </c>
      <c r="M3509" t="b">
        <v>1</v>
      </c>
      <c r="N3509" t="s">
        <v>37</v>
      </c>
      <c r="O3509" t="s">
        <v>40</v>
      </c>
      <c r="P3509" s="4">
        <v>63.75</v>
      </c>
      <c r="Q3509" s="4">
        <v>178483.76</v>
      </c>
      <c r="R3509" s="4">
        <v>-158363.62</v>
      </c>
    </row>
    <row r="3510" spans="1:18" x14ac:dyDescent="0.25">
      <c r="A3510">
        <v>3594</v>
      </c>
      <c r="B3510" t="s">
        <v>20</v>
      </c>
      <c r="C3510" t="s">
        <v>28</v>
      </c>
      <c r="D3510">
        <v>39.909999999999997</v>
      </c>
      <c r="E3510" s="3">
        <v>44999</v>
      </c>
      <c r="F3510" s="3">
        <v>45188</v>
      </c>
      <c r="G3510">
        <v>149.79</v>
      </c>
      <c r="H3510" t="s">
        <v>32</v>
      </c>
      <c r="I3510">
        <v>6.71</v>
      </c>
      <c r="J3510">
        <v>1516.7</v>
      </c>
      <c r="K3510">
        <v>22.6</v>
      </c>
      <c r="M3510" t="b">
        <v>1</v>
      </c>
      <c r="N3510" t="s">
        <v>37</v>
      </c>
      <c r="O3510" t="s">
        <v>41</v>
      </c>
      <c r="P3510" s="4">
        <v>349.74</v>
      </c>
      <c r="Q3510" s="4">
        <v>75912.84</v>
      </c>
      <c r="R3510" s="4">
        <v>-23525.29</v>
      </c>
    </row>
    <row r="3511" spans="1:18" x14ac:dyDescent="0.25">
      <c r="A3511">
        <v>8206</v>
      </c>
      <c r="B3511" t="s">
        <v>21</v>
      </c>
      <c r="C3511" t="s">
        <v>26</v>
      </c>
      <c r="D3511">
        <v>235.33</v>
      </c>
      <c r="E3511" s="3">
        <v>44961</v>
      </c>
      <c r="F3511" s="3">
        <v>45092</v>
      </c>
      <c r="G3511">
        <v>1173.97</v>
      </c>
      <c r="H3511" t="s">
        <v>32</v>
      </c>
      <c r="K3511">
        <v>23.1</v>
      </c>
      <c r="L3511">
        <v>150.1</v>
      </c>
      <c r="M3511" t="b">
        <v>0</v>
      </c>
      <c r="N3511" t="s">
        <v>35</v>
      </c>
      <c r="O3511" t="s">
        <v>39</v>
      </c>
      <c r="P3511" s="4">
        <v>120.18</v>
      </c>
      <c r="Q3511" s="4">
        <v>181986.97</v>
      </c>
      <c r="R3511" s="4">
        <v>-40899.26</v>
      </c>
    </row>
    <row r="3512" spans="1:18" x14ac:dyDescent="0.25">
      <c r="A3512">
        <v>1661</v>
      </c>
      <c r="B3512" t="s">
        <v>18</v>
      </c>
      <c r="C3512" t="s">
        <v>29</v>
      </c>
      <c r="D3512">
        <v>112.32</v>
      </c>
      <c r="E3512" s="3">
        <v>45009</v>
      </c>
      <c r="F3512" s="3">
        <v>45147</v>
      </c>
      <c r="G3512">
        <v>291.89</v>
      </c>
      <c r="H3512" t="s">
        <v>30</v>
      </c>
      <c r="J3512">
        <v>1292.8</v>
      </c>
      <c r="K3512">
        <v>19.600000000000001</v>
      </c>
      <c r="L3512">
        <v>371.5</v>
      </c>
      <c r="M3512" t="b">
        <v>1</v>
      </c>
      <c r="N3512" t="s">
        <v>36</v>
      </c>
      <c r="O3512" t="s">
        <v>39</v>
      </c>
      <c r="P3512" s="4">
        <v>66.94</v>
      </c>
      <c r="Q3512" s="4">
        <v>214007.86</v>
      </c>
      <c r="R3512" s="4">
        <v>-194468.74</v>
      </c>
    </row>
    <row r="3513" spans="1:18" x14ac:dyDescent="0.25">
      <c r="A3513">
        <v>3472</v>
      </c>
      <c r="B3513" t="s">
        <v>18</v>
      </c>
      <c r="C3513" t="s">
        <v>29</v>
      </c>
      <c r="D3513">
        <v>222.14</v>
      </c>
      <c r="E3513" s="3">
        <v>44969</v>
      </c>
      <c r="F3513" s="3">
        <v>45109</v>
      </c>
      <c r="G3513">
        <v>1417.54</v>
      </c>
      <c r="H3513" t="s">
        <v>31</v>
      </c>
      <c r="I3513">
        <v>4.7</v>
      </c>
      <c r="J3513">
        <v>1572.2</v>
      </c>
      <c r="K3513">
        <v>30.4</v>
      </c>
      <c r="L3513">
        <v>94.4</v>
      </c>
      <c r="M3513" t="b">
        <v>1</v>
      </c>
      <c r="N3513" t="s">
        <v>34</v>
      </c>
      <c r="O3513" t="s">
        <v>39</v>
      </c>
      <c r="P3513" s="4">
        <v>65.45</v>
      </c>
      <c r="Q3513" s="4">
        <v>290882.51</v>
      </c>
      <c r="R3513" s="4">
        <v>-198104.52</v>
      </c>
    </row>
    <row r="3514" spans="1:18" x14ac:dyDescent="0.25">
      <c r="A3514">
        <v>1086</v>
      </c>
      <c r="B3514" t="s">
        <v>21</v>
      </c>
      <c r="C3514" t="s">
        <v>26</v>
      </c>
      <c r="D3514">
        <v>156.33000000000001</v>
      </c>
      <c r="E3514" s="3">
        <v>45036</v>
      </c>
      <c r="F3514" s="3">
        <v>45230</v>
      </c>
      <c r="G3514">
        <v>483.5</v>
      </c>
      <c r="H3514" t="s">
        <v>30</v>
      </c>
      <c r="I3514">
        <v>5.42</v>
      </c>
      <c r="J3514">
        <v>1626.8</v>
      </c>
      <c r="K3514">
        <v>22.4</v>
      </c>
      <c r="L3514">
        <v>139</v>
      </c>
      <c r="M3514" t="b">
        <v>0</v>
      </c>
      <c r="O3514" t="s">
        <v>40</v>
      </c>
      <c r="P3514" s="4">
        <v>120.7</v>
      </c>
      <c r="Q3514" s="4">
        <v>278942.95</v>
      </c>
      <c r="R3514" s="4">
        <v>-220584.5</v>
      </c>
    </row>
    <row r="3515" spans="1:18" x14ac:dyDescent="0.25">
      <c r="A3515">
        <v>7219</v>
      </c>
      <c r="B3515" t="s">
        <v>18</v>
      </c>
      <c r="C3515" t="s">
        <v>27</v>
      </c>
      <c r="D3515">
        <v>222.91</v>
      </c>
      <c r="E3515" s="3">
        <v>45024</v>
      </c>
      <c r="F3515" s="3">
        <v>45185</v>
      </c>
      <c r="G3515">
        <v>927.84</v>
      </c>
      <c r="H3515" t="s">
        <v>33</v>
      </c>
      <c r="I3515">
        <v>5.79</v>
      </c>
      <c r="J3515">
        <v>347.2</v>
      </c>
      <c r="K3515">
        <v>25.7</v>
      </c>
      <c r="L3515">
        <v>574.4</v>
      </c>
      <c r="M3515" t="b">
        <v>1</v>
      </c>
      <c r="N3515" t="s">
        <v>34</v>
      </c>
      <c r="O3515" t="s">
        <v>39</v>
      </c>
      <c r="P3515" s="4">
        <v>147.1</v>
      </c>
      <c r="Q3515" s="4">
        <v>167626.82999999999</v>
      </c>
      <c r="R3515" s="4">
        <v>-31141.57</v>
      </c>
    </row>
    <row r="3516" spans="1:18" x14ac:dyDescent="0.25">
      <c r="A3516">
        <v>9143</v>
      </c>
      <c r="B3516" t="s">
        <v>22</v>
      </c>
      <c r="C3516" t="s">
        <v>27</v>
      </c>
      <c r="D3516">
        <v>272.64999999999998</v>
      </c>
      <c r="E3516" s="3">
        <v>44965</v>
      </c>
      <c r="F3516" s="3">
        <v>45132</v>
      </c>
      <c r="G3516">
        <v>434.83</v>
      </c>
      <c r="H3516" t="s">
        <v>31</v>
      </c>
      <c r="J3516">
        <v>1744.3</v>
      </c>
      <c r="K3516">
        <v>32.9</v>
      </c>
      <c r="L3516">
        <v>597.1</v>
      </c>
      <c r="M3516" t="b">
        <v>1</v>
      </c>
      <c r="N3516" t="s">
        <v>37</v>
      </c>
      <c r="O3516" t="s">
        <v>40</v>
      </c>
      <c r="P3516" s="4">
        <v>148.93</v>
      </c>
      <c r="Q3516" s="4">
        <v>247948.95</v>
      </c>
      <c r="R3516" s="4">
        <v>-183189.72</v>
      </c>
    </row>
    <row r="3517" spans="1:18" x14ac:dyDescent="0.25">
      <c r="A3517">
        <v>7968</v>
      </c>
      <c r="B3517" t="s">
        <v>18</v>
      </c>
      <c r="C3517" t="s">
        <v>26</v>
      </c>
      <c r="D3517">
        <v>276.7</v>
      </c>
      <c r="E3517" s="3">
        <v>44936</v>
      </c>
      <c r="F3517" s="3">
        <v>45114</v>
      </c>
      <c r="G3517">
        <v>1639.3</v>
      </c>
      <c r="H3517" t="s">
        <v>32</v>
      </c>
      <c r="I3517">
        <v>6.45</v>
      </c>
      <c r="J3517">
        <v>733.8</v>
      </c>
      <c r="K3517">
        <v>30</v>
      </c>
      <c r="L3517">
        <v>489</v>
      </c>
      <c r="M3517" t="b">
        <v>0</v>
      </c>
      <c r="N3517" t="s">
        <v>35</v>
      </c>
      <c r="O3517" t="s">
        <v>40</v>
      </c>
      <c r="P3517" s="4">
        <v>117.02</v>
      </c>
      <c r="Q3517" s="4">
        <v>218940.69</v>
      </c>
      <c r="R3517" s="4">
        <v>-27109.8</v>
      </c>
    </row>
    <row r="3518" spans="1:18" x14ac:dyDescent="0.25">
      <c r="A3518">
        <v>3773</v>
      </c>
      <c r="B3518" t="s">
        <v>22</v>
      </c>
      <c r="C3518" t="s">
        <v>29</v>
      </c>
      <c r="D3518">
        <v>162.86000000000001</v>
      </c>
      <c r="E3518" s="3">
        <v>45000</v>
      </c>
      <c r="F3518" s="3">
        <v>45205</v>
      </c>
      <c r="G3518">
        <v>886.64</v>
      </c>
      <c r="H3518" t="s">
        <v>33</v>
      </c>
      <c r="I3518">
        <v>5.09</v>
      </c>
      <c r="J3518">
        <v>903.8</v>
      </c>
      <c r="K3518">
        <v>18.8</v>
      </c>
      <c r="L3518">
        <v>333.4</v>
      </c>
      <c r="M3518" t="b">
        <v>0</v>
      </c>
      <c r="N3518" t="s">
        <v>35</v>
      </c>
      <c r="O3518" t="s">
        <v>40</v>
      </c>
      <c r="P3518" s="4">
        <v>53.03</v>
      </c>
      <c r="Q3518" s="4">
        <v>241054.41</v>
      </c>
      <c r="R3518" s="4">
        <v>-194035.89</v>
      </c>
    </row>
    <row r="3519" spans="1:18" x14ac:dyDescent="0.25">
      <c r="A3519">
        <v>2700</v>
      </c>
      <c r="B3519" t="s">
        <v>20</v>
      </c>
      <c r="C3519" t="s">
        <v>28</v>
      </c>
      <c r="D3519">
        <v>155.88999999999999</v>
      </c>
      <c r="E3519" s="3">
        <v>44946</v>
      </c>
      <c r="F3519" s="3">
        <v>45049</v>
      </c>
      <c r="G3519">
        <v>386.18</v>
      </c>
      <c r="H3519" t="s">
        <v>33</v>
      </c>
      <c r="I3519">
        <v>6.61</v>
      </c>
      <c r="J3519">
        <v>1467</v>
      </c>
      <c r="K3519">
        <v>18.100000000000001</v>
      </c>
      <c r="L3519">
        <v>545.20000000000005</v>
      </c>
      <c r="M3519" t="b">
        <v>1</v>
      </c>
      <c r="N3519" t="s">
        <v>36</v>
      </c>
      <c r="O3519" t="s">
        <v>40</v>
      </c>
      <c r="P3519" s="4">
        <v>352.92</v>
      </c>
      <c r="Q3519" s="4">
        <v>110859.94</v>
      </c>
      <c r="R3519" s="4">
        <v>25430.71</v>
      </c>
    </row>
    <row r="3520" spans="1:18" x14ac:dyDescent="0.25">
      <c r="A3520">
        <v>3700</v>
      </c>
      <c r="B3520" t="s">
        <v>20</v>
      </c>
      <c r="C3520" t="s">
        <v>25</v>
      </c>
      <c r="D3520">
        <v>83.38</v>
      </c>
      <c r="E3520" s="3">
        <v>44927</v>
      </c>
      <c r="F3520" s="3">
        <v>45133</v>
      </c>
      <c r="G3520">
        <v>514.14</v>
      </c>
      <c r="H3520" t="s">
        <v>32</v>
      </c>
      <c r="I3520">
        <v>6.82</v>
      </c>
      <c r="K3520">
        <v>30.6</v>
      </c>
      <c r="L3520">
        <v>111.5</v>
      </c>
      <c r="M3520" t="b">
        <v>1</v>
      </c>
      <c r="N3520" t="s">
        <v>37</v>
      </c>
      <c r="O3520" t="s">
        <v>40</v>
      </c>
      <c r="P3520" s="4">
        <v>83.83</v>
      </c>
      <c r="Q3520" s="4">
        <v>140810.79999999999</v>
      </c>
      <c r="R3520" s="4">
        <v>-97710.44</v>
      </c>
    </row>
    <row r="3521" spans="1:18" x14ac:dyDescent="0.25">
      <c r="A3521">
        <v>7815</v>
      </c>
      <c r="B3521" t="s">
        <v>19</v>
      </c>
      <c r="C3521" t="s">
        <v>24</v>
      </c>
      <c r="D3521">
        <v>281.06</v>
      </c>
      <c r="E3521" s="3">
        <v>44932</v>
      </c>
      <c r="F3521" s="3">
        <v>45106</v>
      </c>
      <c r="G3521">
        <v>865.44</v>
      </c>
      <c r="H3521" t="s">
        <v>31</v>
      </c>
      <c r="I3521">
        <v>4.87</v>
      </c>
      <c r="J3521">
        <v>1628.9</v>
      </c>
      <c r="K3521">
        <v>26.8</v>
      </c>
      <c r="L3521">
        <v>568.6</v>
      </c>
      <c r="M3521" t="b">
        <v>1</v>
      </c>
      <c r="N3521" t="s">
        <v>37</v>
      </c>
      <c r="O3521" t="s">
        <v>40</v>
      </c>
      <c r="P3521" s="4">
        <v>169.42</v>
      </c>
      <c r="Q3521" s="4">
        <v>246111.44</v>
      </c>
      <c r="R3521" s="4">
        <v>-99488.6</v>
      </c>
    </row>
    <row r="3522" spans="1:18" x14ac:dyDescent="0.25">
      <c r="A3522">
        <v>2647</v>
      </c>
      <c r="B3522" t="s">
        <v>22</v>
      </c>
      <c r="C3522" t="s">
        <v>27</v>
      </c>
      <c r="D3522">
        <v>140.09</v>
      </c>
      <c r="E3522" s="3">
        <v>44979</v>
      </c>
      <c r="F3522" s="3">
        <v>45169</v>
      </c>
      <c r="G3522">
        <v>694.98</v>
      </c>
      <c r="H3522" t="s">
        <v>32</v>
      </c>
      <c r="I3522">
        <v>6.45</v>
      </c>
      <c r="J3522">
        <v>840.9</v>
      </c>
      <c r="K3522">
        <v>29.5</v>
      </c>
      <c r="L3522">
        <v>243.4</v>
      </c>
      <c r="M3522" t="b">
        <v>1</v>
      </c>
      <c r="N3522" t="s">
        <v>37</v>
      </c>
      <c r="O3522" t="s">
        <v>39</v>
      </c>
      <c r="P3522" s="4">
        <v>149.11000000000001</v>
      </c>
      <c r="Q3522" s="4">
        <v>123729.34</v>
      </c>
      <c r="R3522" s="4">
        <v>-20100.87</v>
      </c>
    </row>
    <row r="3523" spans="1:18" x14ac:dyDescent="0.25">
      <c r="A3523">
        <v>7038</v>
      </c>
      <c r="B3523" t="s">
        <v>20</v>
      </c>
      <c r="C3523" t="s">
        <v>26</v>
      </c>
      <c r="D3523">
        <v>42.64</v>
      </c>
      <c r="E3523" s="3">
        <v>44972</v>
      </c>
      <c r="F3523" s="3">
        <v>45111</v>
      </c>
      <c r="G3523">
        <v>238.57</v>
      </c>
      <c r="H3523" t="s">
        <v>33</v>
      </c>
      <c r="I3523">
        <v>7.38</v>
      </c>
      <c r="J3523">
        <v>797.3</v>
      </c>
      <c r="K3523">
        <v>20.5</v>
      </c>
      <c r="L3523">
        <v>523.79999999999995</v>
      </c>
      <c r="M3523" t="b">
        <v>1</v>
      </c>
      <c r="N3523" t="s">
        <v>36</v>
      </c>
      <c r="O3523" t="s">
        <v>40</v>
      </c>
      <c r="P3523" s="4">
        <v>129.94999999999999</v>
      </c>
      <c r="Q3523" s="4">
        <v>39300.519999999997</v>
      </c>
      <c r="R3523" s="4">
        <v>-8298.35</v>
      </c>
    </row>
    <row r="3524" spans="1:18" x14ac:dyDescent="0.25">
      <c r="A3524">
        <v>6164</v>
      </c>
      <c r="B3524" t="s">
        <v>18</v>
      </c>
      <c r="C3524" t="s">
        <v>25</v>
      </c>
      <c r="D3524">
        <v>132.65</v>
      </c>
      <c r="E3524" s="3">
        <v>44992</v>
      </c>
      <c r="F3524" s="3">
        <v>45143</v>
      </c>
      <c r="G3524">
        <v>690.39</v>
      </c>
      <c r="H3524" t="s">
        <v>33</v>
      </c>
      <c r="I3524">
        <v>5.08</v>
      </c>
      <c r="J3524">
        <v>250.7</v>
      </c>
      <c r="K3524">
        <v>32</v>
      </c>
      <c r="L3524">
        <v>417.6</v>
      </c>
      <c r="M3524" t="b">
        <v>0</v>
      </c>
      <c r="N3524" t="s">
        <v>35</v>
      </c>
      <c r="O3524" t="s">
        <v>40</v>
      </c>
      <c r="P3524" s="4">
        <v>73.739999999999995</v>
      </c>
      <c r="Q3524" s="4">
        <v>214837.57</v>
      </c>
      <c r="R3524" s="4">
        <v>-163928.21</v>
      </c>
    </row>
    <row r="3525" spans="1:18" x14ac:dyDescent="0.25">
      <c r="A3525">
        <v>6520</v>
      </c>
      <c r="B3525" t="s">
        <v>21</v>
      </c>
      <c r="C3525" t="s">
        <v>27</v>
      </c>
      <c r="D3525">
        <v>42.48</v>
      </c>
      <c r="E3525" s="3">
        <v>44964</v>
      </c>
      <c r="F3525" s="3">
        <v>45088</v>
      </c>
      <c r="G3525">
        <v>258.61</v>
      </c>
      <c r="H3525" t="s">
        <v>33</v>
      </c>
      <c r="I3525">
        <v>7.23</v>
      </c>
      <c r="J3525">
        <v>940.4</v>
      </c>
      <c r="K3525">
        <v>30.4</v>
      </c>
      <c r="L3525">
        <v>578.20000000000005</v>
      </c>
      <c r="M3525" t="b">
        <v>1</v>
      </c>
      <c r="N3525" t="s">
        <v>36</v>
      </c>
      <c r="O3525" t="s">
        <v>41</v>
      </c>
      <c r="P3525" s="4">
        <v>153.13</v>
      </c>
      <c r="Q3525" s="4">
        <v>80131.039999999994</v>
      </c>
      <c r="R3525" s="4">
        <v>-40530.089999999997</v>
      </c>
    </row>
    <row r="3526" spans="1:18" x14ac:dyDescent="0.25">
      <c r="A3526">
        <v>4687</v>
      </c>
      <c r="B3526" t="s">
        <v>21</v>
      </c>
      <c r="C3526" t="s">
        <v>29</v>
      </c>
      <c r="D3526">
        <v>153.25</v>
      </c>
      <c r="E3526" s="3">
        <v>44959</v>
      </c>
      <c r="F3526" s="3">
        <v>45195</v>
      </c>
      <c r="G3526">
        <v>892.13</v>
      </c>
      <c r="H3526" t="s">
        <v>32</v>
      </c>
      <c r="I3526">
        <v>6.32</v>
      </c>
      <c r="J3526">
        <v>1358.5</v>
      </c>
      <c r="K3526">
        <v>32.299999999999997</v>
      </c>
      <c r="L3526">
        <v>525.6</v>
      </c>
      <c r="M3526" t="b">
        <v>0</v>
      </c>
      <c r="N3526" t="s">
        <v>35</v>
      </c>
      <c r="O3526" t="s">
        <v>40</v>
      </c>
      <c r="P3526" s="4">
        <v>69.900000000000006</v>
      </c>
      <c r="Q3526" s="4">
        <v>285238.86</v>
      </c>
      <c r="R3526" s="4">
        <v>-222878.97</v>
      </c>
    </row>
    <row r="3527" spans="1:18" x14ac:dyDescent="0.25">
      <c r="A3527">
        <v>1596</v>
      </c>
      <c r="B3527" t="s">
        <v>22</v>
      </c>
      <c r="C3527" t="s">
        <v>26</v>
      </c>
      <c r="D3527">
        <v>170.58</v>
      </c>
      <c r="E3527" s="3">
        <v>44993</v>
      </c>
      <c r="F3527" s="3">
        <v>45157</v>
      </c>
      <c r="G3527">
        <v>1104.17</v>
      </c>
      <c r="H3527" t="s">
        <v>30</v>
      </c>
      <c r="I3527">
        <v>6.27</v>
      </c>
      <c r="J3527">
        <v>681.9</v>
      </c>
      <c r="K3527">
        <v>23.5</v>
      </c>
      <c r="L3527">
        <v>538.29999999999995</v>
      </c>
      <c r="M3527" t="b">
        <v>0</v>
      </c>
      <c r="N3527" t="s">
        <v>35</v>
      </c>
      <c r="O3527" t="s">
        <v>40</v>
      </c>
      <c r="P3527" s="4">
        <v>122.81</v>
      </c>
      <c r="Q3527" s="4">
        <v>111197.92</v>
      </c>
      <c r="R3527" s="4">
        <v>24405.200000000001</v>
      </c>
    </row>
    <row r="3528" spans="1:18" x14ac:dyDescent="0.25">
      <c r="A3528">
        <v>5545</v>
      </c>
      <c r="B3528" t="s">
        <v>19</v>
      </c>
      <c r="C3528" t="s">
        <v>25</v>
      </c>
      <c r="D3528">
        <v>104.64</v>
      </c>
      <c r="E3528" s="3">
        <v>45026</v>
      </c>
      <c r="F3528" s="3">
        <v>45265</v>
      </c>
      <c r="G3528">
        <v>252.5</v>
      </c>
      <c r="H3528" t="s">
        <v>33</v>
      </c>
      <c r="I3528">
        <v>4.66</v>
      </c>
      <c r="J3528">
        <v>940.4</v>
      </c>
      <c r="K3528">
        <v>22.4</v>
      </c>
      <c r="L3528">
        <v>397.5</v>
      </c>
      <c r="M3528" t="b">
        <v>1</v>
      </c>
      <c r="N3528" t="s">
        <v>34</v>
      </c>
      <c r="O3528" t="s">
        <v>40</v>
      </c>
      <c r="P3528" s="4">
        <v>79.05</v>
      </c>
      <c r="Q3528" s="4">
        <v>93512.1</v>
      </c>
      <c r="R3528" s="4">
        <v>-73551.98</v>
      </c>
    </row>
    <row r="3529" spans="1:18" x14ac:dyDescent="0.25">
      <c r="A3529">
        <v>9676</v>
      </c>
      <c r="B3529" t="s">
        <v>18</v>
      </c>
      <c r="C3529" t="s">
        <v>26</v>
      </c>
      <c r="D3529">
        <v>26.14</v>
      </c>
      <c r="E3529" s="3">
        <v>45003</v>
      </c>
      <c r="F3529" s="3">
        <v>45166</v>
      </c>
      <c r="G3529">
        <v>79.040000000000006</v>
      </c>
      <c r="H3529" t="s">
        <v>33</v>
      </c>
      <c r="I3529">
        <v>6.74</v>
      </c>
      <c r="J3529">
        <v>551</v>
      </c>
      <c r="K3529">
        <v>20.399999999999999</v>
      </c>
      <c r="L3529">
        <v>508.2</v>
      </c>
      <c r="M3529" t="b">
        <v>1</v>
      </c>
      <c r="N3529" t="s">
        <v>36</v>
      </c>
      <c r="O3529" t="s">
        <v>39</v>
      </c>
      <c r="P3529" s="4">
        <v>120.31</v>
      </c>
      <c r="Q3529" s="4">
        <v>39426.25</v>
      </c>
      <c r="R3529" s="4">
        <v>-29916.95</v>
      </c>
    </row>
    <row r="3530" spans="1:18" x14ac:dyDescent="0.25">
      <c r="A3530">
        <v>9837</v>
      </c>
      <c r="B3530" t="s">
        <v>22</v>
      </c>
      <c r="C3530" t="s">
        <v>28</v>
      </c>
      <c r="D3530">
        <v>283.33</v>
      </c>
      <c r="E3530" s="3">
        <v>44961</v>
      </c>
      <c r="F3530" s="3">
        <v>45083</v>
      </c>
      <c r="G3530">
        <v>1326.3</v>
      </c>
      <c r="H3530" t="s">
        <v>31</v>
      </c>
      <c r="I3530">
        <v>5.93</v>
      </c>
      <c r="J3530">
        <v>1436.5</v>
      </c>
      <c r="K3530">
        <v>32.9</v>
      </c>
      <c r="L3530">
        <v>466.4</v>
      </c>
      <c r="M3530" t="b">
        <v>1</v>
      </c>
      <c r="N3530" t="s">
        <v>36</v>
      </c>
      <c r="O3530" t="s">
        <v>39</v>
      </c>
      <c r="P3530" s="4">
        <v>356.91</v>
      </c>
      <c r="Q3530" s="4">
        <v>404545.93</v>
      </c>
      <c r="R3530" s="4">
        <v>68823.8</v>
      </c>
    </row>
    <row r="3531" spans="1:18" x14ac:dyDescent="0.25">
      <c r="A3531">
        <v>5757</v>
      </c>
      <c r="B3531" t="s">
        <v>21</v>
      </c>
      <c r="C3531" t="s">
        <v>28</v>
      </c>
      <c r="D3531">
        <v>233.14</v>
      </c>
      <c r="E3531" s="3">
        <v>45005</v>
      </c>
      <c r="F3531" s="3">
        <v>45171</v>
      </c>
      <c r="G3531">
        <v>1204.22</v>
      </c>
      <c r="H3531" t="s">
        <v>30</v>
      </c>
      <c r="I3531">
        <v>6.66</v>
      </c>
      <c r="J3531">
        <v>296.8</v>
      </c>
      <c r="K3531">
        <v>20.8</v>
      </c>
      <c r="L3531">
        <v>138.9</v>
      </c>
      <c r="M3531" t="b">
        <v>0</v>
      </c>
      <c r="N3531" t="s">
        <v>35</v>
      </c>
      <c r="O3531" t="s">
        <v>39</v>
      </c>
      <c r="P3531" s="4">
        <v>358.78</v>
      </c>
      <c r="Q3531" s="4">
        <v>238978.66</v>
      </c>
      <c r="R3531" s="4">
        <v>193071.39</v>
      </c>
    </row>
    <row r="3532" spans="1:18" x14ac:dyDescent="0.25">
      <c r="A3532">
        <v>5384</v>
      </c>
      <c r="B3532" t="s">
        <v>22</v>
      </c>
      <c r="C3532" t="s">
        <v>23</v>
      </c>
      <c r="D3532">
        <v>252.47</v>
      </c>
      <c r="E3532" s="3">
        <v>44971</v>
      </c>
      <c r="F3532" s="3">
        <v>45066</v>
      </c>
      <c r="G3532">
        <v>1053.56</v>
      </c>
      <c r="H3532" t="s">
        <v>31</v>
      </c>
      <c r="I3532">
        <v>6.93</v>
      </c>
      <c r="J3532">
        <v>1328.6</v>
      </c>
      <c r="K3532">
        <v>19.899999999999999</v>
      </c>
      <c r="L3532">
        <v>406.7</v>
      </c>
      <c r="M3532" t="b">
        <v>0</v>
      </c>
      <c r="N3532" t="s">
        <v>35</v>
      </c>
      <c r="O3532" t="s">
        <v>39</v>
      </c>
      <c r="P3532" s="4">
        <v>899.08</v>
      </c>
      <c r="Q3532" s="4">
        <v>452998.08</v>
      </c>
      <c r="R3532" s="4">
        <v>494236.64</v>
      </c>
    </row>
    <row r="3533" spans="1:18" x14ac:dyDescent="0.25">
      <c r="A3533">
        <v>9912</v>
      </c>
      <c r="B3533" t="s">
        <v>18</v>
      </c>
      <c r="C3533" t="s">
        <v>24</v>
      </c>
      <c r="D3533">
        <v>113.23</v>
      </c>
      <c r="E3533" s="3">
        <v>44948</v>
      </c>
      <c r="F3533" s="3">
        <v>45173</v>
      </c>
      <c r="G3533">
        <v>211.7</v>
      </c>
      <c r="H3533" t="s">
        <v>33</v>
      </c>
      <c r="I3533">
        <v>6.07</v>
      </c>
      <c r="J3533">
        <v>806.3</v>
      </c>
      <c r="K3533">
        <v>21.1</v>
      </c>
      <c r="L3533">
        <v>131.5</v>
      </c>
      <c r="M3533" t="b">
        <v>1</v>
      </c>
      <c r="N3533" t="s">
        <v>36</v>
      </c>
      <c r="O3533" t="s">
        <v>39</v>
      </c>
      <c r="P3533" s="4">
        <v>165.45</v>
      </c>
      <c r="Q3533" s="4">
        <v>78774.039999999994</v>
      </c>
      <c r="R3533" s="4">
        <v>-43748.28</v>
      </c>
    </row>
    <row r="3534" spans="1:18" x14ac:dyDescent="0.25">
      <c r="A3534">
        <v>5733</v>
      </c>
      <c r="B3534" t="s">
        <v>20</v>
      </c>
      <c r="C3534" t="s">
        <v>24</v>
      </c>
      <c r="D3534">
        <v>229.45</v>
      </c>
      <c r="E3534" s="3">
        <v>45033</v>
      </c>
      <c r="F3534" s="3">
        <v>45245</v>
      </c>
      <c r="G3534">
        <v>1309.7</v>
      </c>
      <c r="H3534" t="s">
        <v>30</v>
      </c>
      <c r="I3534">
        <v>5.29</v>
      </c>
      <c r="J3534">
        <v>266.60000000000002</v>
      </c>
      <c r="K3534">
        <v>30.3</v>
      </c>
      <c r="L3534">
        <v>528.20000000000005</v>
      </c>
      <c r="M3534" t="b">
        <v>0</v>
      </c>
      <c r="N3534" t="s">
        <v>35</v>
      </c>
      <c r="O3534" t="s">
        <v>40</v>
      </c>
      <c r="P3534" s="4">
        <v>168.67</v>
      </c>
      <c r="Q3534" s="4">
        <v>334663.8</v>
      </c>
      <c r="R3534" s="4">
        <v>-113756.7</v>
      </c>
    </row>
    <row r="3535" spans="1:18" x14ac:dyDescent="0.25">
      <c r="A3535">
        <v>8081</v>
      </c>
      <c r="B3535" t="s">
        <v>18</v>
      </c>
      <c r="C3535" t="s">
        <v>27</v>
      </c>
      <c r="D3535">
        <v>148.19</v>
      </c>
      <c r="E3535" s="3">
        <v>44994</v>
      </c>
      <c r="F3535" s="3">
        <v>45192</v>
      </c>
      <c r="G3535">
        <v>934.24</v>
      </c>
      <c r="H3535" t="s">
        <v>31</v>
      </c>
      <c r="I3535">
        <v>4.92</v>
      </c>
      <c r="J3535">
        <v>1565.6</v>
      </c>
      <c r="K3535">
        <v>32.200000000000003</v>
      </c>
      <c r="L3535">
        <v>86.3</v>
      </c>
      <c r="M3535" t="b">
        <v>1</v>
      </c>
      <c r="N3535" t="s">
        <v>38</v>
      </c>
      <c r="O3535" t="s">
        <v>41</v>
      </c>
      <c r="P3535" s="4">
        <v>145.63999999999999</v>
      </c>
      <c r="Q3535" s="4">
        <v>134797.57999999999</v>
      </c>
      <c r="R3535" s="4">
        <v>1265.1300000000001</v>
      </c>
    </row>
    <row r="3536" spans="1:18" x14ac:dyDescent="0.25">
      <c r="A3536">
        <v>9690</v>
      </c>
      <c r="B3536" t="s">
        <v>20</v>
      </c>
      <c r="C3536" t="s">
        <v>24</v>
      </c>
      <c r="D3536">
        <v>64.319999999999993</v>
      </c>
      <c r="E3536" s="3">
        <v>44943</v>
      </c>
      <c r="F3536" s="3">
        <v>45124</v>
      </c>
      <c r="G3536">
        <v>226.89</v>
      </c>
      <c r="H3536" t="s">
        <v>32</v>
      </c>
      <c r="I3536">
        <v>4.9800000000000004</v>
      </c>
      <c r="J3536">
        <v>980.4</v>
      </c>
      <c r="K3536">
        <v>31</v>
      </c>
      <c r="L3536">
        <v>592.9</v>
      </c>
      <c r="M3536" t="b">
        <v>0</v>
      </c>
      <c r="N3536" t="s">
        <v>35</v>
      </c>
      <c r="O3536" t="s">
        <v>40</v>
      </c>
      <c r="P3536" s="4">
        <v>159.86000000000001</v>
      </c>
      <c r="Q3536" s="4">
        <v>83021.81</v>
      </c>
      <c r="R3536" s="4">
        <v>-46751.17</v>
      </c>
    </row>
    <row r="3537" spans="1:18" x14ac:dyDescent="0.25">
      <c r="A3537">
        <v>8117</v>
      </c>
      <c r="B3537" t="s">
        <v>20</v>
      </c>
      <c r="C3537" t="s">
        <v>26</v>
      </c>
      <c r="D3537">
        <v>41.7</v>
      </c>
      <c r="E3537" s="3">
        <v>44931</v>
      </c>
      <c r="F3537" s="3">
        <v>45107</v>
      </c>
      <c r="G3537">
        <v>109.42</v>
      </c>
      <c r="H3537" t="s">
        <v>31</v>
      </c>
      <c r="I3537">
        <v>7.1</v>
      </c>
      <c r="J3537">
        <v>1158.9000000000001</v>
      </c>
      <c r="K3537">
        <v>27</v>
      </c>
      <c r="L3537">
        <v>270.3</v>
      </c>
      <c r="M3537" t="b">
        <v>1</v>
      </c>
      <c r="N3537" t="s">
        <v>34</v>
      </c>
      <c r="O3537" t="s">
        <v>39</v>
      </c>
      <c r="P3537" s="4">
        <v>129.91</v>
      </c>
      <c r="Q3537" s="4">
        <v>45087.28</v>
      </c>
      <c r="R3537" s="4">
        <v>-30872.53</v>
      </c>
    </row>
    <row r="3538" spans="1:18" x14ac:dyDescent="0.25">
      <c r="A3538">
        <v>5729</v>
      </c>
      <c r="B3538" t="s">
        <v>20</v>
      </c>
      <c r="C3538" t="s">
        <v>26</v>
      </c>
      <c r="D3538">
        <v>106.79</v>
      </c>
      <c r="E3538" s="3">
        <v>45011</v>
      </c>
      <c r="F3538" s="3">
        <v>45250</v>
      </c>
      <c r="G3538">
        <v>170.5</v>
      </c>
      <c r="H3538" t="s">
        <v>30</v>
      </c>
      <c r="I3538">
        <v>4.87</v>
      </c>
      <c r="J3538">
        <v>1371.2</v>
      </c>
      <c r="K3538">
        <v>33.9</v>
      </c>
      <c r="L3538">
        <v>143.80000000000001</v>
      </c>
      <c r="M3538" t="b">
        <v>0</v>
      </c>
      <c r="N3538" t="s">
        <v>35</v>
      </c>
      <c r="O3538" t="s">
        <v>39</v>
      </c>
      <c r="P3538" s="4">
        <v>117.07</v>
      </c>
      <c r="Q3538" s="4">
        <v>210333.87</v>
      </c>
      <c r="R3538" s="4">
        <v>-190373.44</v>
      </c>
    </row>
    <row r="3539" spans="1:18" x14ac:dyDescent="0.25">
      <c r="A3539">
        <v>2673</v>
      </c>
      <c r="B3539" t="s">
        <v>22</v>
      </c>
      <c r="C3539" t="s">
        <v>23</v>
      </c>
      <c r="D3539">
        <v>45.58</v>
      </c>
      <c r="E3539" s="3">
        <v>44983</v>
      </c>
      <c r="F3539" s="3">
        <v>45114</v>
      </c>
      <c r="G3539">
        <v>122.45</v>
      </c>
      <c r="H3539" t="s">
        <v>31</v>
      </c>
      <c r="I3539">
        <v>5.65</v>
      </c>
      <c r="J3539">
        <v>1248.0999999999999</v>
      </c>
      <c r="K3539">
        <v>19.100000000000001</v>
      </c>
      <c r="L3539">
        <v>564.6</v>
      </c>
      <c r="M3539" t="b">
        <v>0</v>
      </c>
      <c r="N3539" t="s">
        <v>35</v>
      </c>
      <c r="O3539" t="s">
        <v>39</v>
      </c>
      <c r="P3539" s="4">
        <v>902.39</v>
      </c>
      <c r="Q3539" s="4">
        <v>56065.15</v>
      </c>
      <c r="R3539" s="4">
        <v>54432.51</v>
      </c>
    </row>
    <row r="3540" spans="1:18" x14ac:dyDescent="0.25">
      <c r="A3540">
        <v>9306</v>
      </c>
      <c r="B3540" t="s">
        <v>21</v>
      </c>
      <c r="C3540" t="s">
        <v>28</v>
      </c>
      <c r="D3540">
        <v>299.49</v>
      </c>
      <c r="E3540" s="3">
        <v>45014</v>
      </c>
      <c r="F3540" s="3">
        <v>45220</v>
      </c>
      <c r="G3540">
        <v>1497.33</v>
      </c>
      <c r="H3540" t="s">
        <v>30</v>
      </c>
      <c r="I3540">
        <v>5.5</v>
      </c>
      <c r="J3540">
        <v>1369.4</v>
      </c>
      <c r="K3540">
        <v>31.9</v>
      </c>
      <c r="L3540">
        <v>75</v>
      </c>
      <c r="M3540" t="b">
        <v>0</v>
      </c>
      <c r="N3540" t="s">
        <v>35</v>
      </c>
      <c r="O3540" t="s">
        <v>39</v>
      </c>
      <c r="P3540" s="4">
        <v>353.14</v>
      </c>
      <c r="Q3540" s="4">
        <v>588240.31999999995</v>
      </c>
      <c r="R3540" s="4">
        <v>-59473.2</v>
      </c>
    </row>
    <row r="3541" spans="1:18" x14ac:dyDescent="0.25">
      <c r="A3541">
        <v>8178</v>
      </c>
      <c r="B3541" t="s">
        <v>22</v>
      </c>
      <c r="C3541" t="s">
        <v>25</v>
      </c>
      <c r="D3541">
        <v>19.510000000000002</v>
      </c>
      <c r="E3541" s="3">
        <v>45021</v>
      </c>
      <c r="F3541" s="3">
        <v>45198</v>
      </c>
      <c r="G3541">
        <v>118.19</v>
      </c>
      <c r="H3541" t="s">
        <v>30</v>
      </c>
      <c r="I3541">
        <v>7.1</v>
      </c>
      <c r="J3541">
        <v>1419.7</v>
      </c>
      <c r="K3541">
        <v>24.8</v>
      </c>
      <c r="L3541">
        <v>308.60000000000002</v>
      </c>
      <c r="M3541" t="b">
        <v>0</v>
      </c>
      <c r="O3541" t="s">
        <v>39</v>
      </c>
      <c r="P3541" s="4">
        <v>73.08</v>
      </c>
      <c r="Q3541" s="4">
        <v>17218.189999999999</v>
      </c>
      <c r="R3541" s="4">
        <v>-8580.86</v>
      </c>
    </row>
    <row r="3542" spans="1:18" x14ac:dyDescent="0.25">
      <c r="A3542">
        <v>3294</v>
      </c>
      <c r="B3542" t="s">
        <v>21</v>
      </c>
      <c r="C3542" t="s">
        <v>25</v>
      </c>
      <c r="D3542">
        <v>135.13999999999999</v>
      </c>
      <c r="E3542" s="3">
        <v>44966</v>
      </c>
      <c r="F3542" s="3">
        <v>45202</v>
      </c>
      <c r="G3542">
        <v>265.89999999999998</v>
      </c>
      <c r="H3542" t="s">
        <v>31</v>
      </c>
      <c r="I3542">
        <v>5.93</v>
      </c>
      <c r="J3542">
        <v>1142.5999999999999</v>
      </c>
      <c r="K3542">
        <v>25.3</v>
      </c>
      <c r="L3542">
        <v>473.6</v>
      </c>
      <c r="M3542" t="b">
        <v>1</v>
      </c>
      <c r="N3542" t="s">
        <v>36</v>
      </c>
      <c r="O3542" t="s">
        <v>40</v>
      </c>
      <c r="P3542" s="4">
        <v>86.13</v>
      </c>
      <c r="Q3542" s="4">
        <v>223239.31</v>
      </c>
      <c r="R3542" s="4">
        <v>-200337.34</v>
      </c>
    </row>
    <row r="3543" spans="1:18" x14ac:dyDescent="0.25">
      <c r="A3543">
        <v>4630</v>
      </c>
      <c r="B3543" t="s">
        <v>18</v>
      </c>
      <c r="C3543" t="s">
        <v>28</v>
      </c>
      <c r="D3543">
        <v>138.37</v>
      </c>
      <c r="E3543" s="3">
        <v>45043</v>
      </c>
      <c r="F3543" s="3">
        <v>45257</v>
      </c>
      <c r="G3543">
        <v>590.33000000000004</v>
      </c>
      <c r="H3543" t="s">
        <v>31</v>
      </c>
      <c r="I3543">
        <v>7.49</v>
      </c>
      <c r="J3543">
        <v>785</v>
      </c>
      <c r="K3543">
        <v>20</v>
      </c>
      <c r="L3543">
        <v>224.2</v>
      </c>
      <c r="M3543" t="b">
        <v>1</v>
      </c>
      <c r="N3543" t="s">
        <v>37</v>
      </c>
      <c r="O3543" t="s">
        <v>39</v>
      </c>
      <c r="P3543" s="4">
        <v>348.26</v>
      </c>
      <c r="Q3543" s="4">
        <v>218014</v>
      </c>
      <c r="R3543" s="4">
        <v>-12425.67</v>
      </c>
    </row>
    <row r="3544" spans="1:18" x14ac:dyDescent="0.25">
      <c r="A3544">
        <v>1146</v>
      </c>
      <c r="B3544" t="s">
        <v>19</v>
      </c>
      <c r="C3544" t="s">
        <v>29</v>
      </c>
      <c r="D3544">
        <v>93.69</v>
      </c>
      <c r="E3544" s="3">
        <v>45046</v>
      </c>
      <c r="F3544" s="3">
        <v>45285</v>
      </c>
      <c r="G3544">
        <v>466.36</v>
      </c>
      <c r="H3544" t="s">
        <v>32</v>
      </c>
      <c r="J3544">
        <v>589</v>
      </c>
      <c r="K3544">
        <v>18.5</v>
      </c>
      <c r="L3544">
        <v>340.9</v>
      </c>
      <c r="M3544" t="b">
        <v>1</v>
      </c>
      <c r="N3544" t="s">
        <v>38</v>
      </c>
      <c r="O3544" t="s">
        <v>39</v>
      </c>
      <c r="P3544" s="4">
        <v>60.01</v>
      </c>
      <c r="Q3544" s="4">
        <v>165968.82999999999</v>
      </c>
      <c r="R3544" s="4">
        <v>-137982.57</v>
      </c>
    </row>
    <row r="3545" spans="1:18" x14ac:dyDescent="0.25">
      <c r="A3545">
        <v>4453</v>
      </c>
      <c r="B3545" t="s">
        <v>18</v>
      </c>
      <c r="C3545" t="s">
        <v>28</v>
      </c>
      <c r="D3545">
        <v>173.55</v>
      </c>
      <c r="E3545" s="3">
        <v>44956</v>
      </c>
      <c r="F3545" s="3">
        <v>45134</v>
      </c>
      <c r="G3545">
        <v>500.15</v>
      </c>
      <c r="H3545" t="s">
        <v>31</v>
      </c>
      <c r="I3545">
        <v>7.05</v>
      </c>
      <c r="J3545">
        <v>1644.6</v>
      </c>
      <c r="K3545">
        <v>23.1</v>
      </c>
      <c r="L3545">
        <v>435.2</v>
      </c>
      <c r="M3545" t="b">
        <v>1</v>
      </c>
      <c r="N3545" t="s">
        <v>38</v>
      </c>
      <c r="O3545" t="s">
        <v>40</v>
      </c>
      <c r="P3545" s="4">
        <v>352.86</v>
      </c>
      <c r="Q3545" s="4">
        <v>267338.36</v>
      </c>
      <c r="R3545" s="4">
        <v>-90855.43</v>
      </c>
    </row>
    <row r="3546" spans="1:18" x14ac:dyDescent="0.25">
      <c r="A3546">
        <v>5507</v>
      </c>
      <c r="B3546" t="s">
        <v>22</v>
      </c>
      <c r="C3546" t="s">
        <v>25</v>
      </c>
      <c r="D3546">
        <v>49.24</v>
      </c>
      <c r="E3546" s="3">
        <v>44968</v>
      </c>
      <c r="F3546" s="3">
        <v>45088</v>
      </c>
      <c r="G3546">
        <v>214.17</v>
      </c>
      <c r="H3546" t="s">
        <v>30</v>
      </c>
      <c r="I3546">
        <v>4.8</v>
      </c>
      <c r="J3546">
        <v>1751.9</v>
      </c>
      <c r="K3546">
        <v>20.8</v>
      </c>
      <c r="L3546">
        <v>573.6</v>
      </c>
      <c r="M3546" t="b">
        <v>1</v>
      </c>
      <c r="N3546" t="s">
        <v>34</v>
      </c>
      <c r="O3546" t="s">
        <v>39</v>
      </c>
      <c r="P3546" s="4">
        <v>78.209999999999994</v>
      </c>
      <c r="Q3546" s="4">
        <v>75019.039999999994</v>
      </c>
      <c r="R3546" s="4">
        <v>-58268.800000000003</v>
      </c>
    </row>
    <row r="3547" spans="1:18" x14ac:dyDescent="0.25">
      <c r="A3547">
        <v>6783</v>
      </c>
      <c r="B3547" t="s">
        <v>22</v>
      </c>
      <c r="C3547" t="s">
        <v>27</v>
      </c>
      <c r="D3547">
        <v>236.25</v>
      </c>
      <c r="E3547" s="3">
        <v>44933</v>
      </c>
      <c r="F3547" s="3">
        <v>45098</v>
      </c>
      <c r="G3547">
        <v>1199.26</v>
      </c>
      <c r="H3547" t="s">
        <v>33</v>
      </c>
      <c r="I3547">
        <v>5.26</v>
      </c>
      <c r="J3547">
        <v>772.3</v>
      </c>
      <c r="K3547">
        <v>25.7</v>
      </c>
      <c r="L3547">
        <v>106.5</v>
      </c>
      <c r="M3547" t="b">
        <v>1</v>
      </c>
      <c r="O3547" t="s">
        <v>40</v>
      </c>
      <c r="P3547" s="4">
        <v>146.5</v>
      </c>
      <c r="Q3547" s="4">
        <v>352263.31</v>
      </c>
      <c r="R3547" s="4">
        <v>-176571.72</v>
      </c>
    </row>
    <row r="3548" spans="1:18" x14ac:dyDescent="0.25">
      <c r="A3548">
        <v>8751</v>
      </c>
      <c r="B3548" t="s">
        <v>21</v>
      </c>
      <c r="C3548" t="s">
        <v>23</v>
      </c>
      <c r="D3548">
        <v>103.07</v>
      </c>
      <c r="E3548" s="3">
        <v>45039</v>
      </c>
      <c r="F3548" s="3">
        <v>45235</v>
      </c>
      <c r="G3548">
        <v>586.32000000000005</v>
      </c>
      <c r="H3548" t="s">
        <v>31</v>
      </c>
      <c r="I3548">
        <v>4.91</v>
      </c>
      <c r="J3548">
        <v>379.7</v>
      </c>
      <c r="K3548">
        <v>20.399999999999999</v>
      </c>
      <c r="L3548">
        <v>136.5</v>
      </c>
      <c r="M3548" t="b">
        <v>1</v>
      </c>
      <c r="N3548" t="s">
        <v>38</v>
      </c>
      <c r="O3548" t="s">
        <v>39</v>
      </c>
      <c r="P3548" s="4">
        <v>900.93</v>
      </c>
      <c r="Q3548" s="4">
        <v>203828.9</v>
      </c>
      <c r="R3548" s="4">
        <v>324404.38</v>
      </c>
    </row>
    <row r="3549" spans="1:18" x14ac:dyDescent="0.25">
      <c r="A3549">
        <v>6628</v>
      </c>
      <c r="B3549" t="s">
        <v>22</v>
      </c>
      <c r="C3549" t="s">
        <v>28</v>
      </c>
      <c r="D3549">
        <v>179.45</v>
      </c>
      <c r="E3549" s="3">
        <v>44997</v>
      </c>
      <c r="F3549" s="3">
        <v>45203</v>
      </c>
      <c r="G3549">
        <v>675.18</v>
      </c>
      <c r="H3549" t="s">
        <v>31</v>
      </c>
      <c r="I3549">
        <v>5.89</v>
      </c>
      <c r="J3549">
        <v>556.1</v>
      </c>
      <c r="K3549">
        <v>20.2</v>
      </c>
      <c r="L3549">
        <v>329.9</v>
      </c>
      <c r="M3549" t="b">
        <v>1</v>
      </c>
      <c r="N3549" t="s">
        <v>34</v>
      </c>
      <c r="O3549" t="s">
        <v>39</v>
      </c>
      <c r="P3549" s="4">
        <v>346.94</v>
      </c>
      <c r="Q3549" s="4">
        <v>151123.22</v>
      </c>
      <c r="R3549" s="4">
        <v>83123.73</v>
      </c>
    </row>
    <row r="3550" spans="1:18" x14ac:dyDescent="0.25">
      <c r="A3550">
        <v>9328</v>
      </c>
      <c r="B3550" t="s">
        <v>20</v>
      </c>
      <c r="C3550" t="s">
        <v>29</v>
      </c>
      <c r="D3550">
        <v>216.11</v>
      </c>
      <c r="E3550" s="3">
        <v>45017</v>
      </c>
      <c r="F3550" s="3">
        <v>45107</v>
      </c>
      <c r="G3550">
        <v>1132.26</v>
      </c>
      <c r="H3550" t="s">
        <v>30</v>
      </c>
      <c r="I3550">
        <v>6.65</v>
      </c>
      <c r="J3550">
        <v>1273.0999999999999</v>
      </c>
      <c r="K3550">
        <v>32</v>
      </c>
      <c r="L3550">
        <v>280.2</v>
      </c>
      <c r="M3550" t="b">
        <v>1</v>
      </c>
      <c r="N3550" t="s">
        <v>36</v>
      </c>
      <c r="O3550" t="s">
        <v>39</v>
      </c>
      <c r="P3550" s="4">
        <v>58.68</v>
      </c>
      <c r="Q3550" s="4">
        <v>117816.8</v>
      </c>
      <c r="R3550" s="4">
        <v>-51375.78</v>
      </c>
    </row>
    <row r="3551" spans="1:18" x14ac:dyDescent="0.25">
      <c r="A3551">
        <v>4360</v>
      </c>
      <c r="B3551" t="s">
        <v>22</v>
      </c>
      <c r="C3551" t="s">
        <v>27</v>
      </c>
      <c r="D3551">
        <v>267.27</v>
      </c>
      <c r="E3551" s="3">
        <v>45014</v>
      </c>
      <c r="F3551" s="3">
        <v>45179</v>
      </c>
      <c r="G3551">
        <v>804.19</v>
      </c>
      <c r="H3551" t="s">
        <v>33</v>
      </c>
      <c r="I3551">
        <v>5.01</v>
      </c>
      <c r="J3551">
        <v>476.7</v>
      </c>
      <c r="K3551">
        <v>32.700000000000003</v>
      </c>
      <c r="L3551">
        <v>275.89999999999998</v>
      </c>
      <c r="M3551" t="b">
        <v>1</v>
      </c>
      <c r="N3551" t="s">
        <v>34</v>
      </c>
      <c r="O3551" t="s">
        <v>39</v>
      </c>
      <c r="P3551" s="4">
        <v>142.16999999999999</v>
      </c>
      <c r="Q3551" s="4">
        <v>405436.91</v>
      </c>
      <c r="R3551" s="4">
        <v>-291105.21999999997</v>
      </c>
    </row>
    <row r="3552" spans="1:18" x14ac:dyDescent="0.25">
      <c r="A3552">
        <v>4005</v>
      </c>
      <c r="B3552" t="s">
        <v>21</v>
      </c>
      <c r="C3552" t="s">
        <v>28</v>
      </c>
      <c r="D3552">
        <v>251.56</v>
      </c>
      <c r="E3552" s="3">
        <v>44945</v>
      </c>
      <c r="F3552" s="3">
        <v>45070</v>
      </c>
      <c r="G3552">
        <v>645.30999999999995</v>
      </c>
      <c r="H3552" t="s">
        <v>32</v>
      </c>
      <c r="I3552">
        <v>4.8899999999999997</v>
      </c>
      <c r="J3552">
        <v>1448.2</v>
      </c>
      <c r="K3552">
        <v>33.4</v>
      </c>
      <c r="L3552">
        <v>213.3</v>
      </c>
      <c r="M3552" t="b">
        <v>1</v>
      </c>
      <c r="N3552" t="s">
        <v>37</v>
      </c>
      <c r="O3552" t="s">
        <v>39</v>
      </c>
      <c r="P3552" s="4">
        <v>356.89</v>
      </c>
      <c r="Q3552" s="4">
        <v>190809.93</v>
      </c>
      <c r="R3552" s="4">
        <v>39494.76</v>
      </c>
    </row>
    <row r="3553" spans="1:18" x14ac:dyDescent="0.25">
      <c r="A3553">
        <v>4552</v>
      </c>
      <c r="B3553" t="s">
        <v>21</v>
      </c>
      <c r="C3553" t="s">
        <v>27</v>
      </c>
      <c r="D3553">
        <v>184.45</v>
      </c>
      <c r="E3553" s="3">
        <v>44967</v>
      </c>
      <c r="F3553" s="3">
        <v>45188</v>
      </c>
      <c r="G3553">
        <v>449.43</v>
      </c>
      <c r="H3553" t="s">
        <v>33</v>
      </c>
      <c r="I3553">
        <v>6.34</v>
      </c>
      <c r="J3553">
        <v>1676.8</v>
      </c>
      <c r="K3553">
        <v>28.9</v>
      </c>
      <c r="L3553">
        <v>358.4</v>
      </c>
      <c r="M3553" t="b">
        <v>1</v>
      </c>
      <c r="N3553" t="s">
        <v>36</v>
      </c>
      <c r="O3553" t="s">
        <v>39</v>
      </c>
      <c r="P3553" s="4">
        <v>148.22999999999999</v>
      </c>
      <c r="Q3553" s="4">
        <v>280193.55</v>
      </c>
      <c r="R3553" s="4">
        <v>-213574.54</v>
      </c>
    </row>
    <row r="3554" spans="1:18" x14ac:dyDescent="0.25">
      <c r="A3554">
        <v>1018</v>
      </c>
      <c r="B3554" t="s">
        <v>20</v>
      </c>
      <c r="C3554" t="s">
        <v>28</v>
      </c>
      <c r="D3554">
        <v>119.58</v>
      </c>
      <c r="E3554" s="3">
        <v>45046</v>
      </c>
      <c r="F3554" s="3">
        <v>45158</v>
      </c>
      <c r="G3554">
        <v>393.94</v>
      </c>
      <c r="H3554" t="s">
        <v>30</v>
      </c>
      <c r="I3554">
        <v>5.19</v>
      </c>
      <c r="J3554">
        <v>1741.8</v>
      </c>
      <c r="K3554">
        <v>30.3</v>
      </c>
      <c r="L3554">
        <v>535.79999999999995</v>
      </c>
      <c r="M3554" t="b">
        <v>0</v>
      </c>
      <c r="N3554" t="s">
        <v>35</v>
      </c>
      <c r="O3554" t="s">
        <v>39</v>
      </c>
      <c r="P3554" s="4">
        <v>341.66</v>
      </c>
      <c r="Q3554" s="4">
        <v>117131.97</v>
      </c>
      <c r="R3554" s="4">
        <v>17461.57</v>
      </c>
    </row>
    <row r="3555" spans="1:18" x14ac:dyDescent="0.25">
      <c r="A3555">
        <v>3242</v>
      </c>
      <c r="B3555" t="s">
        <v>21</v>
      </c>
      <c r="C3555" t="s">
        <v>27</v>
      </c>
      <c r="D3555">
        <v>153.44999999999999</v>
      </c>
      <c r="E3555" s="3">
        <v>44960</v>
      </c>
      <c r="F3555" s="3">
        <v>45149</v>
      </c>
      <c r="G3555">
        <v>257.7</v>
      </c>
      <c r="H3555" t="s">
        <v>30</v>
      </c>
      <c r="J3555">
        <v>214.9</v>
      </c>
      <c r="K3555">
        <v>31.4</v>
      </c>
      <c r="L3555">
        <v>138.5</v>
      </c>
      <c r="M3555" t="b">
        <v>1</v>
      </c>
      <c r="N3555" t="s">
        <v>36</v>
      </c>
      <c r="O3555" t="s">
        <v>40</v>
      </c>
      <c r="P3555" s="4">
        <v>155.80000000000001</v>
      </c>
      <c r="Q3555" s="4">
        <v>86703.48</v>
      </c>
      <c r="R3555" s="4">
        <v>-46553.82</v>
      </c>
    </row>
    <row r="3556" spans="1:18" x14ac:dyDescent="0.25">
      <c r="A3556">
        <v>7318</v>
      </c>
      <c r="B3556" t="s">
        <v>19</v>
      </c>
      <c r="C3556" t="s">
        <v>26</v>
      </c>
      <c r="D3556">
        <v>231.78</v>
      </c>
      <c r="E3556" s="3">
        <v>44948</v>
      </c>
      <c r="F3556" s="3">
        <v>45077</v>
      </c>
      <c r="G3556">
        <v>675.63</v>
      </c>
      <c r="H3556" t="s">
        <v>30</v>
      </c>
      <c r="I3556">
        <v>4.6500000000000004</v>
      </c>
      <c r="J3556">
        <v>1733</v>
      </c>
      <c r="K3556">
        <v>28.5</v>
      </c>
      <c r="L3556">
        <v>168.4</v>
      </c>
      <c r="M3556" t="b">
        <v>1</v>
      </c>
      <c r="N3556" t="s">
        <v>38</v>
      </c>
      <c r="O3556" t="s">
        <v>39</v>
      </c>
      <c r="P3556" s="4">
        <v>110.39</v>
      </c>
      <c r="Q3556" s="4">
        <v>383515.24</v>
      </c>
      <c r="R3556" s="4">
        <v>-308932.44</v>
      </c>
    </row>
    <row r="3557" spans="1:18" x14ac:dyDescent="0.25">
      <c r="A3557">
        <v>6097</v>
      </c>
      <c r="B3557" t="s">
        <v>18</v>
      </c>
      <c r="C3557" t="s">
        <v>24</v>
      </c>
      <c r="D3557">
        <v>263.88</v>
      </c>
      <c r="E3557" s="3">
        <v>44978</v>
      </c>
      <c r="F3557" s="3">
        <v>45121</v>
      </c>
      <c r="G3557">
        <v>1256.3599999999999</v>
      </c>
      <c r="H3557" t="s">
        <v>30</v>
      </c>
      <c r="I3557">
        <v>6.54</v>
      </c>
      <c r="J3557">
        <v>1384.3</v>
      </c>
      <c r="K3557">
        <v>23.3</v>
      </c>
      <c r="L3557">
        <v>419</v>
      </c>
      <c r="M3557" t="b">
        <v>1</v>
      </c>
      <c r="N3557" t="s">
        <v>36</v>
      </c>
      <c r="O3557" t="s">
        <v>39</v>
      </c>
      <c r="P3557" s="4">
        <v>161.99</v>
      </c>
      <c r="Q3557" s="4">
        <v>152383.38</v>
      </c>
      <c r="R3557" s="4">
        <v>51134.38</v>
      </c>
    </row>
    <row r="3558" spans="1:18" x14ac:dyDescent="0.25">
      <c r="A3558">
        <v>9640</v>
      </c>
      <c r="B3558" t="s">
        <v>22</v>
      </c>
      <c r="C3558" t="s">
        <v>27</v>
      </c>
      <c r="D3558">
        <v>35.619999999999997</v>
      </c>
      <c r="E3558" s="3">
        <v>45041</v>
      </c>
      <c r="F3558" s="3">
        <v>45272</v>
      </c>
      <c r="G3558">
        <v>168.82</v>
      </c>
      <c r="H3558" t="s">
        <v>33</v>
      </c>
      <c r="I3558">
        <v>6.12</v>
      </c>
      <c r="J3558">
        <v>334.5</v>
      </c>
      <c r="K3558">
        <v>20.5</v>
      </c>
      <c r="L3558">
        <v>80.900000000000006</v>
      </c>
      <c r="M3558" t="b">
        <v>1</v>
      </c>
      <c r="N3558" t="s">
        <v>38</v>
      </c>
      <c r="O3558" t="s">
        <v>40</v>
      </c>
      <c r="P3558" s="4">
        <v>154.05000000000001</v>
      </c>
      <c r="Q3558" s="4">
        <v>29785.71</v>
      </c>
      <c r="R3558" s="4">
        <v>-3778.99</v>
      </c>
    </row>
    <row r="3559" spans="1:18" x14ac:dyDescent="0.25">
      <c r="A3559">
        <v>2948</v>
      </c>
      <c r="B3559" t="s">
        <v>19</v>
      </c>
      <c r="C3559" t="s">
        <v>26</v>
      </c>
      <c r="D3559">
        <v>118.53</v>
      </c>
      <c r="E3559" s="3">
        <v>45017</v>
      </c>
      <c r="F3559" s="3">
        <v>45143</v>
      </c>
      <c r="G3559">
        <v>221.39</v>
      </c>
      <c r="H3559" t="s">
        <v>33</v>
      </c>
      <c r="I3559">
        <v>6.44</v>
      </c>
      <c r="J3559">
        <v>864.4</v>
      </c>
      <c r="K3559">
        <v>21.8</v>
      </c>
      <c r="L3559">
        <v>420.6</v>
      </c>
      <c r="M3559" t="b">
        <v>1</v>
      </c>
      <c r="N3559" t="s">
        <v>36</v>
      </c>
      <c r="O3559" t="s">
        <v>40</v>
      </c>
      <c r="P3559" s="4">
        <v>113.82</v>
      </c>
      <c r="Q3559" s="4">
        <v>119076.77</v>
      </c>
      <c r="R3559" s="4">
        <v>-93878.16</v>
      </c>
    </row>
    <row r="3560" spans="1:18" x14ac:dyDescent="0.25">
      <c r="A3560">
        <v>6618</v>
      </c>
      <c r="B3560" t="s">
        <v>22</v>
      </c>
      <c r="C3560" t="s">
        <v>24</v>
      </c>
      <c r="D3560">
        <v>233.95</v>
      </c>
      <c r="E3560" s="3">
        <v>44932</v>
      </c>
      <c r="F3560" s="3">
        <v>45036</v>
      </c>
      <c r="G3560">
        <v>687.13</v>
      </c>
      <c r="H3560" t="s">
        <v>33</v>
      </c>
      <c r="I3560">
        <v>5.33</v>
      </c>
      <c r="J3560">
        <v>1320.1</v>
      </c>
      <c r="K3560">
        <v>31.4</v>
      </c>
      <c r="L3560">
        <v>223</v>
      </c>
      <c r="M3560" t="b">
        <v>1</v>
      </c>
      <c r="N3560" t="s">
        <v>34</v>
      </c>
      <c r="O3560" t="s">
        <v>39</v>
      </c>
      <c r="P3560" s="4">
        <v>152.63</v>
      </c>
      <c r="Q3560" s="4">
        <v>163560.1</v>
      </c>
      <c r="R3560" s="4">
        <v>-58683.45</v>
      </c>
    </row>
    <row r="3561" spans="1:18" x14ac:dyDescent="0.25">
      <c r="A3561">
        <v>5236</v>
      </c>
      <c r="B3561" t="s">
        <v>19</v>
      </c>
      <c r="C3561" t="s">
        <v>25</v>
      </c>
      <c r="D3561">
        <v>132.34</v>
      </c>
      <c r="E3561" s="3">
        <v>45000</v>
      </c>
      <c r="F3561" s="3">
        <v>45100</v>
      </c>
      <c r="G3561">
        <v>575.39</v>
      </c>
      <c r="H3561" t="s">
        <v>31</v>
      </c>
      <c r="I3561">
        <v>5.34</v>
      </c>
      <c r="J3561">
        <v>1730.7</v>
      </c>
      <c r="K3561">
        <v>29.1</v>
      </c>
      <c r="M3561" t="b">
        <v>1</v>
      </c>
      <c r="O3561" t="s">
        <v>39</v>
      </c>
      <c r="P3561" s="4">
        <v>72.28</v>
      </c>
      <c r="Q3561" s="4">
        <v>247522.61</v>
      </c>
      <c r="R3561" s="4">
        <v>-205933.42</v>
      </c>
    </row>
    <row r="3562" spans="1:18" x14ac:dyDescent="0.25">
      <c r="A3562">
        <v>7901</v>
      </c>
      <c r="B3562" t="s">
        <v>22</v>
      </c>
      <c r="C3562" t="s">
        <v>24</v>
      </c>
      <c r="D3562">
        <v>103.01</v>
      </c>
      <c r="E3562" s="3">
        <v>45035</v>
      </c>
      <c r="F3562" s="3">
        <v>45200</v>
      </c>
      <c r="G3562">
        <v>318.58999999999997</v>
      </c>
      <c r="H3562" t="s">
        <v>30</v>
      </c>
      <c r="I3562">
        <v>6.9</v>
      </c>
      <c r="J3562">
        <v>462.6</v>
      </c>
      <c r="K3562">
        <v>25.3</v>
      </c>
      <c r="L3562">
        <v>273.10000000000002</v>
      </c>
      <c r="M3562" t="b">
        <v>0</v>
      </c>
      <c r="N3562" t="s">
        <v>35</v>
      </c>
      <c r="O3562" t="s">
        <v>39</v>
      </c>
      <c r="P3562" s="4">
        <v>169.87</v>
      </c>
      <c r="Q3562" s="4">
        <v>147588.07</v>
      </c>
      <c r="R3562" s="4">
        <v>-93469.19</v>
      </c>
    </row>
    <row r="3563" spans="1:18" x14ac:dyDescent="0.25">
      <c r="A3563">
        <v>2920</v>
      </c>
      <c r="B3563" t="s">
        <v>20</v>
      </c>
      <c r="C3563" t="s">
        <v>27</v>
      </c>
      <c r="D3563">
        <v>126.34</v>
      </c>
      <c r="E3563" s="3">
        <v>45021</v>
      </c>
      <c r="F3563" s="3">
        <v>45207</v>
      </c>
      <c r="G3563">
        <v>453.55</v>
      </c>
      <c r="H3563" t="s">
        <v>31</v>
      </c>
      <c r="I3563">
        <v>6.66</v>
      </c>
      <c r="J3563">
        <v>404.4</v>
      </c>
      <c r="K3563">
        <v>18.5</v>
      </c>
      <c r="L3563">
        <v>242.3</v>
      </c>
      <c r="M3563" t="b">
        <v>1</v>
      </c>
      <c r="N3563" t="s">
        <v>34</v>
      </c>
      <c r="O3563" t="s">
        <v>39</v>
      </c>
      <c r="P3563" s="4">
        <v>155.1</v>
      </c>
      <c r="Q3563" s="4">
        <v>229066.29</v>
      </c>
      <c r="R3563" s="4">
        <v>-158720.68</v>
      </c>
    </row>
    <row r="3564" spans="1:18" x14ac:dyDescent="0.25">
      <c r="A3564">
        <v>5188</v>
      </c>
      <c r="B3564" t="s">
        <v>21</v>
      </c>
      <c r="C3564" t="s">
        <v>23</v>
      </c>
      <c r="D3564">
        <v>182.84</v>
      </c>
      <c r="E3564" s="3">
        <v>44951</v>
      </c>
      <c r="F3564" s="3">
        <v>45090</v>
      </c>
      <c r="G3564">
        <v>925.91</v>
      </c>
      <c r="H3564" t="s">
        <v>31</v>
      </c>
      <c r="I3564">
        <v>6.24</v>
      </c>
      <c r="J3564">
        <v>955.8</v>
      </c>
      <c r="K3564">
        <v>22.3</v>
      </c>
      <c r="L3564">
        <v>512.70000000000005</v>
      </c>
      <c r="M3564" t="b">
        <v>1</v>
      </c>
      <c r="N3564" t="s">
        <v>38</v>
      </c>
      <c r="O3564" t="s">
        <v>40</v>
      </c>
      <c r="P3564" s="4">
        <v>896.25</v>
      </c>
      <c r="Q3564" s="4">
        <v>278479.59999999998</v>
      </c>
      <c r="R3564" s="4">
        <v>551367.24</v>
      </c>
    </row>
    <row r="3565" spans="1:18" x14ac:dyDescent="0.25">
      <c r="A3565">
        <v>1238</v>
      </c>
      <c r="B3565" t="s">
        <v>21</v>
      </c>
      <c r="C3565" t="s">
        <v>23</v>
      </c>
      <c r="D3565">
        <v>299.94</v>
      </c>
      <c r="E3565" s="3">
        <v>44992</v>
      </c>
      <c r="F3565" s="3">
        <v>45185</v>
      </c>
      <c r="G3565">
        <v>463.81</v>
      </c>
      <c r="H3565" t="s">
        <v>31</v>
      </c>
      <c r="I3565">
        <v>6.38</v>
      </c>
      <c r="J3565">
        <v>1749</v>
      </c>
      <c r="K3565">
        <v>29.7</v>
      </c>
      <c r="L3565">
        <v>570.29999999999995</v>
      </c>
      <c r="M3565" t="b">
        <v>1</v>
      </c>
      <c r="N3565" t="s">
        <v>38</v>
      </c>
      <c r="O3565" t="s">
        <v>40</v>
      </c>
      <c r="P3565" s="4">
        <v>896.71</v>
      </c>
      <c r="Q3565" s="4">
        <v>596256.16</v>
      </c>
      <c r="R3565" s="4">
        <v>-180353.09</v>
      </c>
    </row>
    <row r="3566" spans="1:18" x14ac:dyDescent="0.25">
      <c r="A3566">
        <v>1204</v>
      </c>
      <c r="B3566" t="s">
        <v>20</v>
      </c>
      <c r="C3566" t="s">
        <v>25</v>
      </c>
      <c r="D3566">
        <v>150.43</v>
      </c>
      <c r="E3566" s="3">
        <v>44936</v>
      </c>
      <c r="F3566" s="3">
        <v>45035</v>
      </c>
      <c r="G3566">
        <v>433.53</v>
      </c>
      <c r="H3566" t="s">
        <v>32</v>
      </c>
      <c r="J3566">
        <v>1754.2</v>
      </c>
      <c r="K3566">
        <v>26.2</v>
      </c>
      <c r="L3566">
        <v>351.4</v>
      </c>
      <c r="M3566" t="b">
        <v>1</v>
      </c>
      <c r="N3566" t="s">
        <v>38</v>
      </c>
      <c r="O3566" t="s">
        <v>40</v>
      </c>
      <c r="P3566" s="4">
        <v>82.97</v>
      </c>
      <c r="Q3566" s="4">
        <v>193713.1</v>
      </c>
      <c r="R3566" s="4">
        <v>-157743.12</v>
      </c>
    </row>
    <row r="3567" spans="1:18" x14ac:dyDescent="0.25">
      <c r="A3567">
        <v>6552</v>
      </c>
      <c r="B3567" t="s">
        <v>19</v>
      </c>
      <c r="C3567" t="s">
        <v>27</v>
      </c>
      <c r="D3567">
        <v>66.510000000000005</v>
      </c>
      <c r="E3567" s="3">
        <v>45000</v>
      </c>
      <c r="F3567" s="3">
        <v>45218</v>
      </c>
      <c r="G3567">
        <v>147.11000000000001</v>
      </c>
      <c r="H3567" t="s">
        <v>31</v>
      </c>
      <c r="I3567">
        <v>7.07</v>
      </c>
      <c r="J3567">
        <v>564.70000000000005</v>
      </c>
      <c r="K3567">
        <v>25</v>
      </c>
      <c r="L3567">
        <v>370</v>
      </c>
      <c r="M3567" t="b">
        <v>1</v>
      </c>
      <c r="N3567" t="s">
        <v>36</v>
      </c>
      <c r="O3567" t="s">
        <v>39</v>
      </c>
      <c r="P3567" s="4">
        <v>149.15</v>
      </c>
      <c r="Q3567" s="4">
        <v>38618.69</v>
      </c>
      <c r="R3567" s="4">
        <v>-16677.23</v>
      </c>
    </row>
    <row r="3568" spans="1:18" x14ac:dyDescent="0.25">
      <c r="A3568">
        <v>5927</v>
      </c>
      <c r="B3568" t="s">
        <v>18</v>
      </c>
      <c r="C3568" t="s">
        <v>24</v>
      </c>
      <c r="D3568">
        <v>53.04</v>
      </c>
      <c r="E3568" s="3">
        <v>44952</v>
      </c>
      <c r="F3568" s="3">
        <v>45164</v>
      </c>
      <c r="G3568">
        <v>113.4</v>
      </c>
      <c r="H3568" t="s">
        <v>30</v>
      </c>
      <c r="I3568">
        <v>6.81</v>
      </c>
      <c r="J3568">
        <v>711</v>
      </c>
      <c r="K3568">
        <v>23</v>
      </c>
      <c r="M3568" t="b">
        <v>1</v>
      </c>
      <c r="N3568" t="s">
        <v>36</v>
      </c>
      <c r="O3568" t="s">
        <v>40</v>
      </c>
      <c r="P3568" s="4">
        <v>155.43</v>
      </c>
      <c r="Q3568" s="4">
        <v>39317.910000000003</v>
      </c>
      <c r="R3568" s="4">
        <v>-21692.15</v>
      </c>
    </row>
    <row r="3569" spans="1:18" x14ac:dyDescent="0.25">
      <c r="A3569">
        <v>5390</v>
      </c>
      <c r="B3569" t="s">
        <v>19</v>
      </c>
      <c r="C3569" t="s">
        <v>23</v>
      </c>
      <c r="D3569">
        <v>17.489999999999998</v>
      </c>
      <c r="E3569" s="3">
        <v>44931</v>
      </c>
      <c r="F3569" s="3">
        <v>45168</v>
      </c>
      <c r="G3569">
        <v>110.1</v>
      </c>
      <c r="H3569" t="s">
        <v>31</v>
      </c>
      <c r="I3569">
        <v>6.27</v>
      </c>
      <c r="K3569">
        <v>27.7</v>
      </c>
      <c r="L3569">
        <v>442.3</v>
      </c>
      <c r="M3569" t="b">
        <v>0</v>
      </c>
      <c r="N3569" t="s">
        <v>35</v>
      </c>
      <c r="O3569" t="s">
        <v>41</v>
      </c>
      <c r="P3569" s="4">
        <v>891.14</v>
      </c>
      <c r="Q3569" s="4">
        <v>24182.53</v>
      </c>
      <c r="R3569" s="4">
        <v>73931.98</v>
      </c>
    </row>
    <row r="3570" spans="1:18" x14ac:dyDescent="0.25">
      <c r="A3570">
        <v>3687</v>
      </c>
      <c r="B3570" t="s">
        <v>21</v>
      </c>
      <c r="C3570" t="s">
        <v>28</v>
      </c>
      <c r="D3570">
        <v>169.85</v>
      </c>
      <c r="E3570" s="3">
        <v>45012</v>
      </c>
      <c r="F3570" s="3">
        <v>45242</v>
      </c>
      <c r="G3570">
        <v>574.57000000000005</v>
      </c>
      <c r="H3570" t="s">
        <v>30</v>
      </c>
      <c r="I3570">
        <v>7.26</v>
      </c>
      <c r="J3570">
        <v>1375.7</v>
      </c>
      <c r="K3570">
        <v>33.5</v>
      </c>
      <c r="L3570">
        <v>371.3</v>
      </c>
      <c r="M3570" t="b">
        <v>1</v>
      </c>
      <c r="N3570" t="s">
        <v>34</v>
      </c>
      <c r="O3570" t="s">
        <v>39</v>
      </c>
      <c r="P3570" s="4">
        <v>355.68</v>
      </c>
      <c r="Q3570" s="4">
        <v>173517.54</v>
      </c>
      <c r="R3570" s="4">
        <v>30845.52</v>
      </c>
    </row>
    <row r="3571" spans="1:18" x14ac:dyDescent="0.25">
      <c r="A3571">
        <v>5951</v>
      </c>
      <c r="B3571" t="s">
        <v>18</v>
      </c>
      <c r="C3571" t="s">
        <v>29</v>
      </c>
      <c r="D3571">
        <v>165.65</v>
      </c>
      <c r="E3571" s="3">
        <v>44994</v>
      </c>
      <c r="F3571" s="3">
        <v>45137</v>
      </c>
      <c r="G3571">
        <v>685.04</v>
      </c>
      <c r="H3571" t="s">
        <v>32</v>
      </c>
      <c r="I3571">
        <v>5.01</v>
      </c>
      <c r="J3571">
        <v>1755.7</v>
      </c>
      <c r="K3571">
        <v>32.4</v>
      </c>
      <c r="L3571">
        <v>77.7</v>
      </c>
      <c r="M3571" t="b">
        <v>1</v>
      </c>
      <c r="N3571" t="s">
        <v>37</v>
      </c>
      <c r="O3571" t="s">
        <v>39</v>
      </c>
      <c r="P3571" s="4">
        <v>67.760000000000005</v>
      </c>
      <c r="Q3571" s="4">
        <v>110876.04</v>
      </c>
      <c r="R3571" s="4">
        <v>-64457.73</v>
      </c>
    </row>
    <row r="3572" spans="1:18" x14ac:dyDescent="0.25">
      <c r="A3572">
        <v>7160</v>
      </c>
      <c r="B3572" t="s">
        <v>22</v>
      </c>
      <c r="C3572" t="s">
        <v>27</v>
      </c>
      <c r="D3572">
        <v>65.540000000000006</v>
      </c>
      <c r="E3572" s="3">
        <v>45045</v>
      </c>
      <c r="F3572" s="3">
        <v>45194</v>
      </c>
      <c r="G3572">
        <v>338.78</v>
      </c>
      <c r="H3572" t="s">
        <v>33</v>
      </c>
      <c r="I3572">
        <v>6.56</v>
      </c>
      <c r="J3572">
        <v>1629</v>
      </c>
      <c r="K3572">
        <v>18.5</v>
      </c>
      <c r="L3572">
        <v>159.1</v>
      </c>
      <c r="M3572" t="b">
        <v>0</v>
      </c>
      <c r="N3572" t="s">
        <v>35</v>
      </c>
      <c r="O3572" t="s">
        <v>40</v>
      </c>
      <c r="P3572" s="4">
        <v>144.12</v>
      </c>
      <c r="Q3572" s="4">
        <v>56181.52</v>
      </c>
      <c r="R3572" s="4">
        <v>-7356.55</v>
      </c>
    </row>
    <row r="3573" spans="1:18" x14ac:dyDescent="0.25">
      <c r="A3573">
        <v>6388</v>
      </c>
      <c r="B3573" t="s">
        <v>18</v>
      </c>
      <c r="C3573" t="s">
        <v>26</v>
      </c>
      <c r="D3573">
        <v>210.12</v>
      </c>
      <c r="E3573" s="3">
        <v>45024</v>
      </c>
      <c r="F3573" s="3">
        <v>45225</v>
      </c>
      <c r="G3573">
        <v>365.03</v>
      </c>
      <c r="H3573" t="s">
        <v>30</v>
      </c>
      <c r="I3573">
        <v>7.39</v>
      </c>
      <c r="K3573">
        <v>25.7</v>
      </c>
      <c r="L3573">
        <v>161.1</v>
      </c>
      <c r="M3573" t="b">
        <v>1</v>
      </c>
      <c r="O3573" t="s">
        <v>40</v>
      </c>
      <c r="P3573" s="4">
        <v>111.27</v>
      </c>
      <c r="Q3573" s="4">
        <v>254635.2</v>
      </c>
      <c r="R3573" s="4">
        <v>-214018.31</v>
      </c>
    </row>
    <row r="3574" spans="1:18" x14ac:dyDescent="0.25">
      <c r="A3574">
        <v>6126</v>
      </c>
      <c r="B3574" t="s">
        <v>19</v>
      </c>
      <c r="C3574" t="s">
        <v>26</v>
      </c>
      <c r="D3574">
        <v>223.63</v>
      </c>
      <c r="E3574" s="3">
        <v>44997</v>
      </c>
      <c r="F3574" s="3">
        <v>45107</v>
      </c>
      <c r="G3574">
        <v>604.94000000000005</v>
      </c>
      <c r="H3574" t="s">
        <v>31</v>
      </c>
      <c r="I3574">
        <v>5.43</v>
      </c>
      <c r="J3574">
        <v>1415.6</v>
      </c>
      <c r="K3574">
        <v>23.3</v>
      </c>
      <c r="L3574">
        <v>144</v>
      </c>
      <c r="M3574" t="b">
        <v>1</v>
      </c>
      <c r="N3574" t="s">
        <v>37</v>
      </c>
      <c r="O3574" t="s">
        <v>40</v>
      </c>
      <c r="P3574" s="4">
        <v>112.37</v>
      </c>
      <c r="Q3574" s="4">
        <v>285636.52</v>
      </c>
      <c r="R3574" s="4">
        <v>-217659.41</v>
      </c>
    </row>
    <row r="3575" spans="1:18" x14ac:dyDescent="0.25">
      <c r="A3575">
        <v>1816</v>
      </c>
      <c r="B3575" t="s">
        <v>20</v>
      </c>
      <c r="C3575" t="s">
        <v>28</v>
      </c>
      <c r="D3575">
        <v>81.430000000000007</v>
      </c>
      <c r="E3575" s="3">
        <v>44976</v>
      </c>
      <c r="F3575" s="3">
        <v>45113</v>
      </c>
      <c r="G3575">
        <v>460.95</v>
      </c>
      <c r="H3575" t="s">
        <v>30</v>
      </c>
      <c r="I3575">
        <v>4.55</v>
      </c>
      <c r="J3575">
        <v>277.7</v>
      </c>
      <c r="K3575">
        <v>26.2</v>
      </c>
      <c r="L3575">
        <v>412.3</v>
      </c>
      <c r="M3575" t="b">
        <v>1</v>
      </c>
      <c r="N3575" t="s">
        <v>38</v>
      </c>
      <c r="O3575" t="s">
        <v>41</v>
      </c>
      <c r="P3575" s="4">
        <v>348.29</v>
      </c>
      <c r="Q3575" s="4">
        <v>154869.43</v>
      </c>
      <c r="R3575" s="4">
        <v>5674.85</v>
      </c>
    </row>
    <row r="3576" spans="1:18" x14ac:dyDescent="0.25">
      <c r="A3576">
        <v>1192</v>
      </c>
      <c r="B3576" t="s">
        <v>22</v>
      </c>
      <c r="C3576" t="s">
        <v>28</v>
      </c>
      <c r="D3576">
        <v>106.51</v>
      </c>
      <c r="E3576" s="3">
        <v>44943</v>
      </c>
      <c r="F3576" s="3">
        <v>45050</v>
      </c>
      <c r="G3576">
        <v>618.82000000000005</v>
      </c>
      <c r="H3576" t="s">
        <v>31</v>
      </c>
      <c r="I3576">
        <v>6.7</v>
      </c>
      <c r="J3576">
        <v>1508.5</v>
      </c>
      <c r="K3576">
        <v>27.7</v>
      </c>
      <c r="L3576">
        <v>560.6</v>
      </c>
      <c r="M3576" t="b">
        <v>0</v>
      </c>
      <c r="N3576" t="s">
        <v>35</v>
      </c>
      <c r="O3576" t="s">
        <v>39</v>
      </c>
      <c r="P3576" s="4">
        <v>345.99</v>
      </c>
      <c r="Q3576" s="4">
        <v>67742.37</v>
      </c>
      <c r="R3576" s="4">
        <v>146363.16</v>
      </c>
    </row>
    <row r="3577" spans="1:18" x14ac:dyDescent="0.25">
      <c r="A3577">
        <v>2776</v>
      </c>
      <c r="B3577" t="s">
        <v>19</v>
      </c>
      <c r="C3577" t="s">
        <v>27</v>
      </c>
      <c r="D3577">
        <v>297.19</v>
      </c>
      <c r="E3577" s="3">
        <v>44937</v>
      </c>
      <c r="F3577" s="3">
        <v>45095</v>
      </c>
      <c r="G3577">
        <v>999.97</v>
      </c>
      <c r="H3577" t="s">
        <v>33</v>
      </c>
      <c r="J3577">
        <v>1162.5</v>
      </c>
      <c r="K3577">
        <v>21.2</v>
      </c>
      <c r="L3577">
        <v>469.6</v>
      </c>
      <c r="M3577" t="b">
        <v>0</v>
      </c>
      <c r="N3577" t="s">
        <v>35</v>
      </c>
      <c r="O3577" t="s">
        <v>39</v>
      </c>
      <c r="P3577" s="4">
        <v>141.47</v>
      </c>
      <c r="Q3577" s="4">
        <v>308100.19</v>
      </c>
      <c r="R3577" s="4">
        <v>-166634.43</v>
      </c>
    </row>
    <row r="3578" spans="1:18" x14ac:dyDescent="0.25">
      <c r="A3578">
        <v>4645</v>
      </c>
      <c r="B3578" t="s">
        <v>22</v>
      </c>
      <c r="C3578" t="s">
        <v>29</v>
      </c>
      <c r="D3578">
        <v>115.41</v>
      </c>
      <c r="E3578" s="3">
        <v>44979</v>
      </c>
      <c r="F3578" s="3">
        <v>45151</v>
      </c>
      <c r="G3578">
        <v>389.43</v>
      </c>
      <c r="H3578" t="s">
        <v>30</v>
      </c>
      <c r="I3578">
        <v>7.12</v>
      </c>
      <c r="J3578">
        <v>1729.8</v>
      </c>
      <c r="K3578">
        <v>30.5</v>
      </c>
      <c r="L3578">
        <v>312.60000000000002</v>
      </c>
      <c r="M3578" t="b">
        <v>1</v>
      </c>
      <c r="N3578" t="s">
        <v>37</v>
      </c>
      <c r="O3578" t="s">
        <v>39</v>
      </c>
      <c r="P3578" s="4">
        <v>59.1</v>
      </c>
      <c r="Q3578" s="4">
        <v>145309.71</v>
      </c>
      <c r="R3578" s="4">
        <v>-122294.39999999999</v>
      </c>
    </row>
    <row r="3579" spans="1:18" x14ac:dyDescent="0.25">
      <c r="A3579">
        <v>7314</v>
      </c>
      <c r="B3579" t="s">
        <v>18</v>
      </c>
      <c r="C3579" t="s">
        <v>23</v>
      </c>
      <c r="D3579">
        <v>229.44</v>
      </c>
      <c r="E3579" s="3">
        <v>44976</v>
      </c>
      <c r="F3579" s="3">
        <v>45097</v>
      </c>
      <c r="G3579">
        <v>1212.47</v>
      </c>
      <c r="H3579" t="s">
        <v>31</v>
      </c>
      <c r="I3579">
        <v>4.67</v>
      </c>
      <c r="J3579">
        <v>1736.1</v>
      </c>
      <c r="K3579">
        <v>25.6</v>
      </c>
      <c r="L3579">
        <v>272.2</v>
      </c>
      <c r="M3579" t="b">
        <v>1</v>
      </c>
      <c r="N3579" t="s">
        <v>37</v>
      </c>
      <c r="O3579" t="s">
        <v>39</v>
      </c>
      <c r="P3579" s="4">
        <v>894.08</v>
      </c>
      <c r="Q3579" s="4">
        <v>153702.17000000001</v>
      </c>
      <c r="R3579" s="4">
        <v>930343.01</v>
      </c>
    </row>
    <row r="3580" spans="1:18" x14ac:dyDescent="0.25">
      <c r="A3580">
        <v>9442</v>
      </c>
      <c r="B3580" t="s">
        <v>21</v>
      </c>
      <c r="C3580" t="s">
        <v>29</v>
      </c>
      <c r="D3580">
        <v>138.55000000000001</v>
      </c>
      <c r="E3580" s="3">
        <v>44934</v>
      </c>
      <c r="F3580" s="3">
        <v>45027</v>
      </c>
      <c r="G3580">
        <v>412.23</v>
      </c>
      <c r="H3580" t="s">
        <v>30</v>
      </c>
      <c r="I3580">
        <v>6.46</v>
      </c>
      <c r="J3580">
        <v>281.3</v>
      </c>
      <c r="K3580">
        <v>33.9</v>
      </c>
      <c r="L3580">
        <v>262.60000000000002</v>
      </c>
      <c r="M3580" t="b">
        <v>1</v>
      </c>
      <c r="N3580" t="s">
        <v>38</v>
      </c>
      <c r="O3580" t="s">
        <v>39</v>
      </c>
      <c r="P3580" s="4">
        <v>51.34</v>
      </c>
      <c r="Q3580" s="4">
        <v>212217.46</v>
      </c>
      <c r="R3580" s="4">
        <v>-191053.57</v>
      </c>
    </row>
    <row r="3581" spans="1:18" x14ac:dyDescent="0.25">
      <c r="A3581">
        <v>2788</v>
      </c>
      <c r="B3581" t="s">
        <v>19</v>
      </c>
      <c r="C3581" t="s">
        <v>25</v>
      </c>
      <c r="D3581">
        <v>239.04</v>
      </c>
      <c r="E3581" s="3">
        <v>45018</v>
      </c>
      <c r="F3581" s="3">
        <v>45215</v>
      </c>
      <c r="G3581">
        <v>498.51</v>
      </c>
      <c r="H3581" t="s">
        <v>33</v>
      </c>
      <c r="I3581">
        <v>5.63</v>
      </c>
      <c r="J3581">
        <v>456.8</v>
      </c>
      <c r="K3581">
        <v>18.399999999999999</v>
      </c>
      <c r="L3581">
        <v>380.7</v>
      </c>
      <c r="M3581" t="b">
        <v>0</v>
      </c>
      <c r="N3581" t="s">
        <v>35</v>
      </c>
      <c r="O3581" t="s">
        <v>39</v>
      </c>
      <c r="P3581" s="4">
        <v>83.16</v>
      </c>
      <c r="Q3581" s="4">
        <v>304188.46999999997</v>
      </c>
      <c r="R3581" s="4">
        <v>-262732.38</v>
      </c>
    </row>
    <row r="3582" spans="1:18" x14ac:dyDescent="0.25">
      <c r="A3582">
        <v>8374</v>
      </c>
      <c r="B3582" t="s">
        <v>20</v>
      </c>
      <c r="C3582" t="s">
        <v>24</v>
      </c>
      <c r="D3582">
        <v>231.86</v>
      </c>
      <c r="E3582" s="3">
        <v>45034</v>
      </c>
      <c r="F3582" s="3">
        <v>45127</v>
      </c>
      <c r="G3582">
        <v>646.35</v>
      </c>
      <c r="H3582" t="s">
        <v>33</v>
      </c>
      <c r="I3582">
        <v>5.1100000000000003</v>
      </c>
      <c r="J3582">
        <v>974.7</v>
      </c>
      <c r="K3582">
        <v>21</v>
      </c>
      <c r="L3582">
        <v>247.6</v>
      </c>
      <c r="M3582" t="b">
        <v>1</v>
      </c>
      <c r="N3582" t="s">
        <v>34</v>
      </c>
      <c r="O3582" t="s">
        <v>40</v>
      </c>
      <c r="P3582" s="4">
        <v>161.44999999999999</v>
      </c>
      <c r="Q3582" s="4">
        <v>275743.65000000002</v>
      </c>
      <c r="R3582" s="4">
        <v>-171390.44</v>
      </c>
    </row>
    <row r="3583" spans="1:18" x14ac:dyDescent="0.25">
      <c r="A3583">
        <v>4700</v>
      </c>
      <c r="B3583" t="s">
        <v>18</v>
      </c>
      <c r="C3583" t="s">
        <v>24</v>
      </c>
      <c r="D3583">
        <v>201.99</v>
      </c>
      <c r="E3583" s="3">
        <v>45046</v>
      </c>
      <c r="F3583" s="3">
        <v>45282</v>
      </c>
      <c r="G3583">
        <v>694.18</v>
      </c>
      <c r="H3583" t="s">
        <v>33</v>
      </c>
      <c r="I3583">
        <v>7.19</v>
      </c>
      <c r="J3583">
        <v>1607.2</v>
      </c>
      <c r="K3583">
        <v>29</v>
      </c>
      <c r="L3583">
        <v>174.4</v>
      </c>
      <c r="M3583" t="b">
        <v>0</v>
      </c>
      <c r="N3583" t="s">
        <v>35</v>
      </c>
      <c r="O3583" t="s">
        <v>39</v>
      </c>
      <c r="P3583" s="4">
        <v>166.53</v>
      </c>
      <c r="Q3583" s="4">
        <v>299777.57</v>
      </c>
      <c r="R3583" s="4">
        <v>-184175.77</v>
      </c>
    </row>
    <row r="3584" spans="1:18" x14ac:dyDescent="0.25">
      <c r="A3584">
        <v>4893</v>
      </c>
      <c r="B3584" t="s">
        <v>19</v>
      </c>
      <c r="C3584" t="s">
        <v>28</v>
      </c>
      <c r="D3584">
        <v>257.16000000000003</v>
      </c>
      <c r="E3584" s="3">
        <v>45023</v>
      </c>
      <c r="F3584" s="3">
        <v>45146</v>
      </c>
      <c r="G3584">
        <v>452.86</v>
      </c>
      <c r="H3584" t="s">
        <v>30</v>
      </c>
      <c r="I3584">
        <v>6.74</v>
      </c>
      <c r="J3584">
        <v>1503.1</v>
      </c>
      <c r="K3584">
        <v>29.1</v>
      </c>
      <c r="L3584">
        <v>381.6</v>
      </c>
      <c r="M3584" t="b">
        <v>0</v>
      </c>
      <c r="N3584" t="s">
        <v>35</v>
      </c>
      <c r="O3584" t="s">
        <v>40</v>
      </c>
      <c r="P3584" s="4">
        <v>346.05</v>
      </c>
      <c r="Q3584" s="4">
        <v>239601.64</v>
      </c>
      <c r="R3584" s="4">
        <v>-82889.440000000002</v>
      </c>
    </row>
    <row r="3585" spans="1:18" x14ac:dyDescent="0.25">
      <c r="A3585">
        <v>7811</v>
      </c>
      <c r="B3585" t="s">
        <v>20</v>
      </c>
      <c r="C3585" t="s">
        <v>23</v>
      </c>
      <c r="D3585">
        <v>282.07</v>
      </c>
      <c r="E3585" s="3">
        <v>45042</v>
      </c>
      <c r="F3585" s="3">
        <v>45231</v>
      </c>
      <c r="G3585">
        <v>1098.21</v>
      </c>
      <c r="H3585" t="s">
        <v>30</v>
      </c>
      <c r="J3585">
        <v>1743</v>
      </c>
      <c r="K3585">
        <v>27.3</v>
      </c>
      <c r="L3585">
        <v>264.89999999999998</v>
      </c>
      <c r="M3585" t="b">
        <v>1</v>
      </c>
      <c r="N3585" t="s">
        <v>38</v>
      </c>
      <c r="O3585" t="s">
        <v>39</v>
      </c>
      <c r="P3585" s="4">
        <v>892.72</v>
      </c>
      <c r="Q3585" s="4">
        <v>284605.99</v>
      </c>
      <c r="R3585" s="4">
        <v>695788.04</v>
      </c>
    </row>
    <row r="3586" spans="1:18" x14ac:dyDescent="0.25">
      <c r="A3586">
        <v>3679</v>
      </c>
      <c r="B3586" t="s">
        <v>19</v>
      </c>
      <c r="C3586" t="s">
        <v>29</v>
      </c>
      <c r="D3586">
        <v>176.1</v>
      </c>
      <c r="E3586" s="3">
        <v>44988</v>
      </c>
      <c r="F3586" s="3">
        <v>45143</v>
      </c>
      <c r="G3586">
        <v>915.73</v>
      </c>
      <c r="H3586" t="s">
        <v>31</v>
      </c>
      <c r="I3586">
        <v>5.35</v>
      </c>
      <c r="J3586">
        <v>1188.9000000000001</v>
      </c>
      <c r="K3586">
        <v>33.6</v>
      </c>
      <c r="L3586">
        <v>57.8</v>
      </c>
      <c r="M3586" t="b">
        <v>0</v>
      </c>
      <c r="N3586" t="s">
        <v>35</v>
      </c>
      <c r="O3586" t="s">
        <v>39</v>
      </c>
      <c r="P3586" s="4">
        <v>57.2</v>
      </c>
      <c r="Q3586" s="4">
        <v>131026.81</v>
      </c>
      <c r="R3586" s="4">
        <v>-78647.05</v>
      </c>
    </row>
    <row r="3587" spans="1:18" x14ac:dyDescent="0.25">
      <c r="A3587">
        <v>4904</v>
      </c>
      <c r="B3587" t="s">
        <v>18</v>
      </c>
      <c r="C3587" t="s">
        <v>28</v>
      </c>
      <c r="D3587">
        <v>75.05</v>
      </c>
      <c r="E3587" s="3">
        <v>45015</v>
      </c>
      <c r="F3587" s="3">
        <v>45113</v>
      </c>
      <c r="G3587">
        <v>305.36</v>
      </c>
      <c r="H3587" t="s">
        <v>33</v>
      </c>
      <c r="I3587">
        <v>6.71</v>
      </c>
      <c r="J3587">
        <v>610.5</v>
      </c>
      <c r="K3587">
        <v>24.6</v>
      </c>
      <c r="L3587">
        <v>62.2</v>
      </c>
      <c r="M3587" t="b">
        <v>1</v>
      </c>
      <c r="N3587" t="s">
        <v>38</v>
      </c>
      <c r="O3587" t="s">
        <v>39</v>
      </c>
      <c r="P3587" s="4">
        <v>355.57</v>
      </c>
      <c r="Q3587" s="4">
        <v>96483.45</v>
      </c>
      <c r="R3587" s="4">
        <v>12093.41</v>
      </c>
    </row>
    <row r="3588" spans="1:18" x14ac:dyDescent="0.25">
      <c r="A3588">
        <v>8260</v>
      </c>
      <c r="B3588" t="s">
        <v>19</v>
      </c>
      <c r="C3588" t="s">
        <v>27</v>
      </c>
      <c r="D3588">
        <v>122.6</v>
      </c>
      <c r="E3588" s="3">
        <v>45011</v>
      </c>
      <c r="F3588" s="3">
        <v>45171</v>
      </c>
      <c r="G3588">
        <v>227.97</v>
      </c>
      <c r="H3588" t="s">
        <v>31</v>
      </c>
      <c r="I3588">
        <v>7.01</v>
      </c>
      <c r="J3588">
        <v>240.2</v>
      </c>
      <c r="K3588">
        <v>24.7</v>
      </c>
      <c r="L3588">
        <v>200.8</v>
      </c>
      <c r="M3588" t="b">
        <v>1</v>
      </c>
      <c r="N3588" t="s">
        <v>37</v>
      </c>
      <c r="O3588" t="s">
        <v>39</v>
      </c>
      <c r="P3588" s="4">
        <v>144.83000000000001</v>
      </c>
      <c r="Q3588" s="4">
        <v>129785.97</v>
      </c>
      <c r="R3588" s="4">
        <v>-96769.07</v>
      </c>
    </row>
    <row r="3589" spans="1:18" x14ac:dyDescent="0.25">
      <c r="A3589">
        <v>1504</v>
      </c>
      <c r="B3589" t="s">
        <v>22</v>
      </c>
      <c r="C3589" t="s">
        <v>28</v>
      </c>
      <c r="D3589">
        <v>228.7</v>
      </c>
      <c r="E3589" s="3">
        <v>45002</v>
      </c>
      <c r="F3589" s="3">
        <v>45169</v>
      </c>
      <c r="G3589">
        <v>846.36</v>
      </c>
      <c r="H3589" t="s">
        <v>30</v>
      </c>
      <c r="I3589">
        <v>6.65</v>
      </c>
      <c r="J3589">
        <v>556.70000000000005</v>
      </c>
      <c r="K3589">
        <v>32.6</v>
      </c>
      <c r="L3589">
        <v>331.8</v>
      </c>
      <c r="M3589" t="b">
        <v>1</v>
      </c>
      <c r="O3589" t="s">
        <v>40</v>
      </c>
      <c r="P3589" s="4">
        <v>345.1</v>
      </c>
      <c r="Q3589" s="4">
        <v>203656.5</v>
      </c>
      <c r="R3589" s="4">
        <v>88422.34</v>
      </c>
    </row>
    <row r="3590" spans="1:18" x14ac:dyDescent="0.25">
      <c r="A3590">
        <v>7773</v>
      </c>
      <c r="B3590" t="s">
        <v>18</v>
      </c>
      <c r="C3590" t="s">
        <v>27</v>
      </c>
      <c r="D3590">
        <v>197.01</v>
      </c>
      <c r="E3590" s="3">
        <v>45016</v>
      </c>
      <c r="F3590" s="3">
        <v>45234</v>
      </c>
      <c r="G3590">
        <v>993.82</v>
      </c>
      <c r="H3590" t="s">
        <v>32</v>
      </c>
      <c r="K3590">
        <v>26.6</v>
      </c>
      <c r="L3590">
        <v>244.8</v>
      </c>
      <c r="M3590" t="b">
        <v>1</v>
      </c>
      <c r="N3590" t="s">
        <v>34</v>
      </c>
      <c r="O3590" t="s">
        <v>40</v>
      </c>
      <c r="P3590" s="4">
        <v>142.94999999999999</v>
      </c>
      <c r="Q3590" s="4">
        <v>135368.19</v>
      </c>
      <c r="R3590" s="4">
        <v>6698.38</v>
      </c>
    </row>
    <row r="3591" spans="1:18" x14ac:dyDescent="0.25">
      <c r="A3591">
        <v>4816</v>
      </c>
      <c r="B3591" t="s">
        <v>19</v>
      </c>
      <c r="C3591" t="s">
        <v>27</v>
      </c>
      <c r="D3591">
        <v>57.45</v>
      </c>
      <c r="E3591" s="3">
        <v>44955</v>
      </c>
      <c r="F3591" s="3">
        <v>45154</v>
      </c>
      <c r="G3591">
        <v>102.86</v>
      </c>
      <c r="H3591" t="s">
        <v>33</v>
      </c>
      <c r="I3591">
        <v>5.18</v>
      </c>
      <c r="J3591">
        <v>1682</v>
      </c>
      <c r="K3591">
        <v>23.7</v>
      </c>
      <c r="L3591">
        <v>63.2</v>
      </c>
      <c r="M3591" t="b">
        <v>1</v>
      </c>
      <c r="N3591" t="s">
        <v>37</v>
      </c>
      <c r="O3591" t="s">
        <v>40</v>
      </c>
      <c r="P3591" s="4">
        <v>159.72999999999999</v>
      </c>
      <c r="Q3591" s="4">
        <v>30726.43</v>
      </c>
      <c r="R3591" s="4">
        <v>-14296.6</v>
      </c>
    </row>
    <row r="3592" spans="1:18" x14ac:dyDescent="0.25">
      <c r="A3592">
        <v>1717</v>
      </c>
      <c r="B3592" t="s">
        <v>21</v>
      </c>
      <c r="C3592" t="s">
        <v>25</v>
      </c>
      <c r="D3592">
        <v>20.12</v>
      </c>
      <c r="E3592" s="3">
        <v>45028</v>
      </c>
      <c r="F3592" s="3">
        <v>45129</v>
      </c>
      <c r="G3592">
        <v>36.200000000000003</v>
      </c>
      <c r="H3592" t="s">
        <v>31</v>
      </c>
      <c r="I3592">
        <v>7.06</v>
      </c>
      <c r="K3592">
        <v>29.5</v>
      </c>
      <c r="L3592">
        <v>172.7</v>
      </c>
      <c r="M3592" t="b">
        <v>1</v>
      </c>
      <c r="N3592" t="s">
        <v>34</v>
      </c>
      <c r="O3592" t="s">
        <v>39</v>
      </c>
      <c r="P3592" s="4">
        <v>89.35</v>
      </c>
      <c r="Q3592" s="4">
        <v>15895.37</v>
      </c>
      <c r="R3592" s="4">
        <v>-12660.9</v>
      </c>
    </row>
    <row r="3593" spans="1:18" x14ac:dyDescent="0.25">
      <c r="A3593">
        <v>5434</v>
      </c>
      <c r="B3593" t="s">
        <v>19</v>
      </c>
      <c r="C3593" t="s">
        <v>25</v>
      </c>
      <c r="D3593">
        <v>206.47</v>
      </c>
      <c r="E3593" s="3">
        <v>45025</v>
      </c>
      <c r="F3593" s="3">
        <v>45146</v>
      </c>
      <c r="G3593">
        <v>692.3</v>
      </c>
      <c r="H3593" t="s">
        <v>33</v>
      </c>
      <c r="I3593">
        <v>6.75</v>
      </c>
      <c r="J3593">
        <v>1601.1</v>
      </c>
      <c r="K3593">
        <v>27.9</v>
      </c>
      <c r="L3593">
        <v>103</v>
      </c>
      <c r="M3593" t="b">
        <v>1</v>
      </c>
      <c r="N3593" t="s">
        <v>38</v>
      </c>
      <c r="O3593" t="s">
        <v>41</v>
      </c>
      <c r="P3593" s="4">
        <v>83.16</v>
      </c>
      <c r="Q3593" s="4">
        <v>179864.13</v>
      </c>
      <c r="R3593" s="4">
        <v>-122292.46</v>
      </c>
    </row>
    <row r="3594" spans="1:18" x14ac:dyDescent="0.25">
      <c r="A3594">
        <v>1658</v>
      </c>
      <c r="B3594" t="s">
        <v>22</v>
      </c>
      <c r="C3594" t="s">
        <v>27</v>
      </c>
      <c r="D3594">
        <v>79.069999999999993</v>
      </c>
      <c r="E3594" s="3">
        <v>45027</v>
      </c>
      <c r="F3594" s="3">
        <v>45163</v>
      </c>
      <c r="G3594">
        <v>195.68</v>
      </c>
      <c r="H3594" t="s">
        <v>31</v>
      </c>
      <c r="I3594">
        <v>6.05</v>
      </c>
      <c r="J3594">
        <v>831.8</v>
      </c>
      <c r="K3594">
        <v>22.9</v>
      </c>
      <c r="L3594">
        <v>571.70000000000005</v>
      </c>
      <c r="M3594" t="b">
        <v>1</v>
      </c>
      <c r="N3594" t="s">
        <v>34</v>
      </c>
      <c r="O3594" t="s">
        <v>39</v>
      </c>
      <c r="P3594" s="4">
        <v>144.30000000000001</v>
      </c>
      <c r="Q3594" s="4">
        <v>97110.17</v>
      </c>
      <c r="R3594" s="4">
        <v>-68873.55</v>
      </c>
    </row>
    <row r="3595" spans="1:18" x14ac:dyDescent="0.25">
      <c r="A3595">
        <v>6057</v>
      </c>
      <c r="B3595" t="s">
        <v>20</v>
      </c>
      <c r="C3595" t="s">
        <v>23</v>
      </c>
      <c r="D3595">
        <v>152.4</v>
      </c>
      <c r="E3595" s="3">
        <v>45036</v>
      </c>
      <c r="F3595" s="3">
        <v>45143</v>
      </c>
      <c r="G3595">
        <v>940.9</v>
      </c>
      <c r="H3595" t="s">
        <v>31</v>
      </c>
      <c r="I3595">
        <v>6.03</v>
      </c>
      <c r="J3595">
        <v>693.2</v>
      </c>
      <c r="K3595">
        <v>22.8</v>
      </c>
      <c r="L3595">
        <v>222.1</v>
      </c>
      <c r="M3595" t="b">
        <v>0</v>
      </c>
      <c r="N3595" t="s">
        <v>35</v>
      </c>
      <c r="O3595" t="s">
        <v>40</v>
      </c>
      <c r="P3595" s="4">
        <v>905.33</v>
      </c>
      <c r="Q3595" s="4">
        <v>131291.82999999999</v>
      </c>
      <c r="R3595" s="4">
        <v>720533.17</v>
      </c>
    </row>
    <row r="3596" spans="1:18" x14ac:dyDescent="0.25">
      <c r="A3596">
        <v>5008</v>
      </c>
      <c r="B3596" t="s">
        <v>20</v>
      </c>
      <c r="C3596" t="s">
        <v>25</v>
      </c>
      <c r="D3596">
        <v>225.29</v>
      </c>
      <c r="E3596" s="3">
        <v>44970</v>
      </c>
      <c r="F3596" s="3">
        <v>45128</v>
      </c>
      <c r="G3596">
        <v>992.79</v>
      </c>
      <c r="H3596" t="s">
        <v>32</v>
      </c>
      <c r="I3596">
        <v>6.21</v>
      </c>
      <c r="J3596">
        <v>1014.2</v>
      </c>
      <c r="K3596">
        <v>24.3</v>
      </c>
      <c r="L3596">
        <v>58.1</v>
      </c>
      <c r="M3596" t="b">
        <v>0</v>
      </c>
      <c r="N3596" t="s">
        <v>35</v>
      </c>
      <c r="O3596" t="s">
        <v>39</v>
      </c>
      <c r="P3596" s="4">
        <v>81.680000000000007</v>
      </c>
      <c r="Q3596" s="4">
        <v>388958.73</v>
      </c>
      <c r="R3596" s="4">
        <v>-307867.64</v>
      </c>
    </row>
    <row r="3597" spans="1:18" x14ac:dyDescent="0.25">
      <c r="A3597">
        <v>5994</v>
      </c>
      <c r="B3597" t="s">
        <v>20</v>
      </c>
      <c r="C3597" t="s">
        <v>25</v>
      </c>
      <c r="D3597">
        <v>170.99</v>
      </c>
      <c r="E3597" s="3">
        <v>45035</v>
      </c>
      <c r="F3597" s="3">
        <v>45272</v>
      </c>
      <c r="G3597">
        <v>502.13</v>
      </c>
      <c r="H3597" t="s">
        <v>30</v>
      </c>
      <c r="I3597">
        <v>6.98</v>
      </c>
      <c r="J3597">
        <v>907.6</v>
      </c>
      <c r="K3597">
        <v>19.100000000000001</v>
      </c>
      <c r="L3597">
        <v>413.3</v>
      </c>
      <c r="M3597" t="b">
        <v>1</v>
      </c>
      <c r="O3597" t="s">
        <v>39</v>
      </c>
      <c r="P3597" s="4">
        <v>84.99</v>
      </c>
      <c r="Q3597" s="4">
        <v>207101.95</v>
      </c>
      <c r="R3597" s="4">
        <v>-164425.92000000001</v>
      </c>
    </row>
    <row r="3598" spans="1:18" x14ac:dyDescent="0.25">
      <c r="A3598">
        <v>5234</v>
      </c>
      <c r="B3598" t="s">
        <v>21</v>
      </c>
      <c r="C3598" t="s">
        <v>24</v>
      </c>
      <c r="D3598">
        <v>29.57</v>
      </c>
      <c r="E3598" s="3">
        <v>44971</v>
      </c>
      <c r="F3598" s="3">
        <v>45138</v>
      </c>
      <c r="G3598">
        <v>148.56</v>
      </c>
      <c r="H3598" t="s">
        <v>33</v>
      </c>
      <c r="J3598">
        <v>1662.1</v>
      </c>
      <c r="K3598">
        <v>33.1</v>
      </c>
      <c r="L3598">
        <v>177.8</v>
      </c>
      <c r="M3598" t="b">
        <v>1</v>
      </c>
      <c r="N3598" t="s">
        <v>38</v>
      </c>
      <c r="O3598" t="s">
        <v>40</v>
      </c>
      <c r="P3598" s="4">
        <v>167.21</v>
      </c>
      <c r="Q3598" s="4">
        <v>42454.13</v>
      </c>
      <c r="R3598" s="4">
        <v>-17613.41</v>
      </c>
    </row>
    <row r="3599" spans="1:18" x14ac:dyDescent="0.25">
      <c r="A3599">
        <v>4764</v>
      </c>
      <c r="B3599" t="s">
        <v>22</v>
      </c>
      <c r="C3599" t="s">
        <v>28</v>
      </c>
      <c r="D3599">
        <v>59.75</v>
      </c>
      <c r="E3599" s="3">
        <v>44955</v>
      </c>
      <c r="F3599" s="3">
        <v>45156</v>
      </c>
      <c r="G3599">
        <v>201.64</v>
      </c>
      <c r="H3599" t="s">
        <v>30</v>
      </c>
      <c r="I3599">
        <v>7.07</v>
      </c>
      <c r="J3599">
        <v>949.2</v>
      </c>
      <c r="K3599">
        <v>20.9</v>
      </c>
      <c r="L3599">
        <v>361.7</v>
      </c>
      <c r="M3599" t="b">
        <v>1</v>
      </c>
      <c r="N3599" t="s">
        <v>36</v>
      </c>
      <c r="O3599" t="s">
        <v>40</v>
      </c>
      <c r="P3599" s="4">
        <v>346.37</v>
      </c>
      <c r="Q3599" s="4">
        <v>48511.47</v>
      </c>
      <c r="R3599" s="4">
        <v>21330.58</v>
      </c>
    </row>
    <row r="3600" spans="1:18" x14ac:dyDescent="0.25">
      <c r="A3600">
        <v>5637</v>
      </c>
      <c r="B3600" t="s">
        <v>18</v>
      </c>
      <c r="C3600" t="s">
        <v>24</v>
      </c>
      <c r="D3600">
        <v>69.7</v>
      </c>
      <c r="E3600" s="3">
        <v>45039</v>
      </c>
      <c r="F3600" s="3">
        <v>45231</v>
      </c>
      <c r="G3600">
        <v>150.59</v>
      </c>
      <c r="H3600" t="s">
        <v>31</v>
      </c>
      <c r="I3600">
        <v>6.02</v>
      </c>
      <c r="J3600">
        <v>643.70000000000005</v>
      </c>
      <c r="K3600">
        <v>21.1</v>
      </c>
      <c r="L3600">
        <v>132.9</v>
      </c>
      <c r="M3600" t="b">
        <v>1</v>
      </c>
      <c r="N3600" t="s">
        <v>34</v>
      </c>
      <c r="O3600" t="s">
        <v>40</v>
      </c>
      <c r="P3600" s="4">
        <v>168.27</v>
      </c>
      <c r="Q3600" s="4">
        <v>78356.2</v>
      </c>
      <c r="R3600" s="4">
        <v>-53016.42</v>
      </c>
    </row>
    <row r="3601" spans="1:18" x14ac:dyDescent="0.25">
      <c r="A3601">
        <v>3104</v>
      </c>
      <c r="B3601" t="s">
        <v>20</v>
      </c>
      <c r="C3601" t="s">
        <v>23</v>
      </c>
      <c r="D3601">
        <v>81.069999999999993</v>
      </c>
      <c r="E3601" s="3">
        <v>45014</v>
      </c>
      <c r="F3601" s="3">
        <v>45231</v>
      </c>
      <c r="G3601">
        <v>217.77</v>
      </c>
      <c r="H3601" t="s">
        <v>30</v>
      </c>
      <c r="I3601">
        <v>6.37</v>
      </c>
      <c r="J3601">
        <v>1548.1</v>
      </c>
      <c r="K3601">
        <v>28.4</v>
      </c>
      <c r="L3601">
        <v>591.20000000000005</v>
      </c>
      <c r="M3601" t="b">
        <v>1</v>
      </c>
      <c r="N3601" t="s">
        <v>36</v>
      </c>
      <c r="O3601" t="s">
        <v>39</v>
      </c>
      <c r="P3601" s="4">
        <v>907.97</v>
      </c>
      <c r="Q3601" s="4">
        <v>113835.74</v>
      </c>
      <c r="R3601" s="4">
        <v>83892.89</v>
      </c>
    </row>
    <row r="3602" spans="1:18" x14ac:dyDescent="0.25">
      <c r="A3602">
        <v>7801</v>
      </c>
      <c r="B3602" t="s">
        <v>22</v>
      </c>
      <c r="C3602" t="s">
        <v>25</v>
      </c>
      <c r="D3602">
        <v>171.79</v>
      </c>
      <c r="E3602" s="3">
        <v>44985</v>
      </c>
      <c r="F3602" s="3">
        <v>45107</v>
      </c>
      <c r="G3602">
        <v>809.77</v>
      </c>
      <c r="H3602" t="s">
        <v>32</v>
      </c>
      <c r="I3602">
        <v>7.06</v>
      </c>
      <c r="J3602">
        <v>1798</v>
      </c>
      <c r="K3602">
        <v>29.6</v>
      </c>
      <c r="L3602">
        <v>583.6</v>
      </c>
      <c r="M3602" t="b">
        <v>1</v>
      </c>
      <c r="N3602" t="s">
        <v>38</v>
      </c>
      <c r="O3602" t="s">
        <v>39</v>
      </c>
      <c r="P3602" s="4">
        <v>80.94</v>
      </c>
      <c r="Q3602" s="4">
        <v>166046.85999999999</v>
      </c>
      <c r="R3602" s="4">
        <v>-100504.08</v>
      </c>
    </row>
    <row r="3603" spans="1:18" x14ac:dyDescent="0.25">
      <c r="A3603">
        <v>9575</v>
      </c>
      <c r="B3603" t="s">
        <v>19</v>
      </c>
      <c r="C3603" t="s">
        <v>26</v>
      </c>
      <c r="D3603">
        <v>153.66999999999999</v>
      </c>
      <c r="E3603" s="3">
        <v>44941</v>
      </c>
      <c r="F3603" s="3">
        <v>45144</v>
      </c>
      <c r="G3603">
        <v>270.36</v>
      </c>
      <c r="H3603" t="s">
        <v>30</v>
      </c>
      <c r="I3603">
        <v>5.2</v>
      </c>
      <c r="K3603">
        <v>29.8</v>
      </c>
      <c r="L3603">
        <v>410.8</v>
      </c>
      <c r="M3603" t="b">
        <v>1</v>
      </c>
      <c r="N3603" t="s">
        <v>36</v>
      </c>
      <c r="O3603" t="s">
        <v>41</v>
      </c>
      <c r="P3603" s="4">
        <v>123.69</v>
      </c>
      <c r="Q3603" s="4">
        <v>154330.18</v>
      </c>
      <c r="R3603" s="4">
        <v>-120889.35</v>
      </c>
    </row>
    <row r="3604" spans="1:18" x14ac:dyDescent="0.25">
      <c r="A3604">
        <v>3607</v>
      </c>
      <c r="B3604" t="s">
        <v>21</v>
      </c>
      <c r="C3604" t="s">
        <v>25</v>
      </c>
      <c r="D3604">
        <v>64.930000000000007</v>
      </c>
      <c r="E3604" s="3">
        <v>44996</v>
      </c>
      <c r="F3604" s="3">
        <v>45218</v>
      </c>
      <c r="G3604">
        <v>185.92</v>
      </c>
      <c r="H3604" t="s">
        <v>31</v>
      </c>
      <c r="I3604">
        <v>5.83</v>
      </c>
      <c r="J3604">
        <v>600.70000000000005</v>
      </c>
      <c r="K3604">
        <v>24</v>
      </c>
      <c r="L3604">
        <v>439</v>
      </c>
      <c r="M3604" t="b">
        <v>0</v>
      </c>
      <c r="N3604" t="s">
        <v>35</v>
      </c>
      <c r="O3604" t="s">
        <v>39</v>
      </c>
      <c r="P3604" s="4">
        <v>78.22</v>
      </c>
      <c r="Q3604" s="4">
        <v>111104.18</v>
      </c>
      <c r="R3604" s="4">
        <v>-96561.52</v>
      </c>
    </row>
    <row r="3605" spans="1:18" x14ac:dyDescent="0.25">
      <c r="A3605">
        <v>9385</v>
      </c>
      <c r="B3605" t="s">
        <v>22</v>
      </c>
      <c r="C3605" t="s">
        <v>29</v>
      </c>
      <c r="D3605">
        <v>24.93</v>
      </c>
      <c r="E3605" s="3">
        <v>45022</v>
      </c>
      <c r="F3605" s="3">
        <v>45137</v>
      </c>
      <c r="G3605">
        <v>63.36</v>
      </c>
      <c r="H3605" t="s">
        <v>31</v>
      </c>
      <c r="I3605">
        <v>6.36</v>
      </c>
      <c r="J3605">
        <v>582.1</v>
      </c>
      <c r="K3605">
        <v>32</v>
      </c>
      <c r="L3605">
        <v>284.2</v>
      </c>
      <c r="M3605" t="b">
        <v>1</v>
      </c>
      <c r="N3605" t="s">
        <v>36</v>
      </c>
      <c r="O3605" t="s">
        <v>39</v>
      </c>
      <c r="P3605" s="4">
        <v>63.1</v>
      </c>
      <c r="Q3605" s="4">
        <v>43771.4</v>
      </c>
      <c r="R3605" s="4">
        <v>-39773.379999999997</v>
      </c>
    </row>
    <row r="3606" spans="1:18" x14ac:dyDescent="0.25">
      <c r="A3606">
        <v>4719</v>
      </c>
      <c r="B3606" t="s">
        <v>22</v>
      </c>
      <c r="C3606" t="s">
        <v>23</v>
      </c>
      <c r="D3606">
        <v>55.57</v>
      </c>
      <c r="E3606" s="3">
        <v>44970</v>
      </c>
      <c r="F3606" s="3">
        <v>45112</v>
      </c>
      <c r="G3606">
        <v>139.24</v>
      </c>
      <c r="H3606" t="s">
        <v>32</v>
      </c>
      <c r="I3606">
        <v>7.25</v>
      </c>
      <c r="J3606">
        <v>292.3</v>
      </c>
      <c r="K3606">
        <v>26.7</v>
      </c>
      <c r="L3606">
        <v>579.20000000000005</v>
      </c>
      <c r="M3606" t="b">
        <v>1</v>
      </c>
      <c r="N3606" t="s">
        <v>36</v>
      </c>
      <c r="O3606" t="s">
        <v>39</v>
      </c>
      <c r="P3606" s="4">
        <v>900.98</v>
      </c>
      <c r="Q3606" s="4">
        <v>72208.289999999994</v>
      </c>
      <c r="R3606" s="4">
        <v>53244.17</v>
      </c>
    </row>
    <row r="3607" spans="1:18" x14ac:dyDescent="0.25">
      <c r="A3607">
        <v>3581</v>
      </c>
      <c r="B3607" t="s">
        <v>18</v>
      </c>
      <c r="C3607" t="s">
        <v>26</v>
      </c>
      <c r="D3607">
        <v>295.39</v>
      </c>
      <c r="E3607" s="3">
        <v>45024</v>
      </c>
      <c r="F3607" s="3">
        <v>45259</v>
      </c>
      <c r="G3607">
        <v>1451.49</v>
      </c>
      <c r="H3607" t="s">
        <v>33</v>
      </c>
      <c r="I3607">
        <v>4.55</v>
      </c>
      <c r="J3607">
        <v>323.7</v>
      </c>
      <c r="K3607">
        <v>25</v>
      </c>
      <c r="L3607">
        <v>283.10000000000002</v>
      </c>
      <c r="M3607" t="b">
        <v>0</v>
      </c>
      <c r="N3607" t="s">
        <v>35</v>
      </c>
      <c r="O3607" t="s">
        <v>39</v>
      </c>
      <c r="P3607" s="4">
        <v>116.46</v>
      </c>
      <c r="Q3607" s="4">
        <v>544881.16</v>
      </c>
      <c r="R3607" s="4">
        <v>-375840.63</v>
      </c>
    </row>
    <row r="3608" spans="1:18" x14ac:dyDescent="0.25">
      <c r="A3608">
        <v>3565</v>
      </c>
      <c r="B3608" t="s">
        <v>22</v>
      </c>
      <c r="C3608" t="s">
        <v>28</v>
      </c>
      <c r="D3608">
        <v>143.22</v>
      </c>
      <c r="E3608" s="3">
        <v>44962</v>
      </c>
      <c r="F3608" s="3">
        <v>45169</v>
      </c>
      <c r="G3608">
        <v>806.2</v>
      </c>
      <c r="H3608" t="s">
        <v>32</v>
      </c>
      <c r="I3608">
        <v>5.14</v>
      </c>
      <c r="J3608">
        <v>1664</v>
      </c>
      <c r="K3608">
        <v>31</v>
      </c>
      <c r="L3608">
        <v>181.7</v>
      </c>
      <c r="M3608" t="b">
        <v>1</v>
      </c>
      <c r="N3608" t="s">
        <v>36</v>
      </c>
      <c r="O3608" t="s">
        <v>39</v>
      </c>
      <c r="P3608" s="4">
        <v>346.46</v>
      </c>
      <c r="Q3608" s="4">
        <v>229871.39</v>
      </c>
      <c r="R3608" s="4">
        <v>49444.66</v>
      </c>
    </row>
    <row r="3609" spans="1:18" x14ac:dyDescent="0.25">
      <c r="A3609">
        <v>3763</v>
      </c>
      <c r="B3609" t="s">
        <v>18</v>
      </c>
      <c r="C3609" t="s">
        <v>28</v>
      </c>
      <c r="D3609">
        <v>260.87</v>
      </c>
      <c r="E3609" s="3">
        <v>45010</v>
      </c>
      <c r="F3609" s="3">
        <v>45142</v>
      </c>
      <c r="G3609">
        <v>1325.05</v>
      </c>
      <c r="H3609" t="s">
        <v>33</v>
      </c>
      <c r="I3609">
        <v>5.2</v>
      </c>
      <c r="J3609">
        <v>354.4</v>
      </c>
      <c r="K3609">
        <v>21.9</v>
      </c>
      <c r="L3609">
        <v>113.5</v>
      </c>
      <c r="M3609" t="b">
        <v>1</v>
      </c>
      <c r="N3609" t="s">
        <v>34</v>
      </c>
      <c r="O3609" t="s">
        <v>40</v>
      </c>
      <c r="P3609" s="4">
        <v>353.03</v>
      </c>
      <c r="Q3609" s="4">
        <v>152074.79</v>
      </c>
      <c r="R3609" s="4">
        <v>315707.61</v>
      </c>
    </row>
    <row r="3610" spans="1:18" x14ac:dyDescent="0.25">
      <c r="A3610">
        <v>7328</v>
      </c>
      <c r="B3610" t="s">
        <v>21</v>
      </c>
      <c r="C3610" t="s">
        <v>26</v>
      </c>
      <c r="D3610">
        <v>255.38</v>
      </c>
      <c r="E3610" s="3">
        <v>44983</v>
      </c>
      <c r="F3610" s="3">
        <v>45157</v>
      </c>
      <c r="G3610">
        <v>1207.5999999999999</v>
      </c>
      <c r="H3610" t="s">
        <v>31</v>
      </c>
      <c r="I3610">
        <v>5.48</v>
      </c>
      <c r="J3610">
        <v>975</v>
      </c>
      <c r="K3610">
        <v>31.8</v>
      </c>
      <c r="L3610">
        <v>164.5</v>
      </c>
      <c r="M3610" t="b">
        <v>0</v>
      </c>
      <c r="N3610" t="s">
        <v>35</v>
      </c>
      <c r="O3610" t="s">
        <v>40</v>
      </c>
      <c r="P3610" s="4">
        <v>129.13</v>
      </c>
      <c r="Q3610" s="4">
        <v>342007.49</v>
      </c>
      <c r="R3610" s="4">
        <v>-186070.1</v>
      </c>
    </row>
    <row r="3611" spans="1:18" x14ac:dyDescent="0.25">
      <c r="A3611">
        <v>6991</v>
      </c>
      <c r="B3611" t="s">
        <v>21</v>
      </c>
      <c r="C3611" t="s">
        <v>28</v>
      </c>
      <c r="D3611">
        <v>155.9</v>
      </c>
      <c r="E3611" s="3">
        <v>45043</v>
      </c>
      <c r="F3611" s="3">
        <v>45193</v>
      </c>
      <c r="G3611">
        <v>948.22</v>
      </c>
      <c r="H3611" t="s">
        <v>30</v>
      </c>
      <c r="I3611">
        <v>5.35</v>
      </c>
      <c r="J3611">
        <v>1317</v>
      </c>
      <c r="K3611">
        <v>26.6</v>
      </c>
      <c r="L3611">
        <v>364.7</v>
      </c>
      <c r="M3611" t="b">
        <v>1</v>
      </c>
      <c r="N3611" t="s">
        <v>34</v>
      </c>
      <c r="O3611" t="s">
        <v>39</v>
      </c>
      <c r="P3611" s="4">
        <v>344.03</v>
      </c>
      <c r="Q3611" s="4">
        <v>241128.95999999999</v>
      </c>
      <c r="R3611" s="4">
        <v>85087.17</v>
      </c>
    </row>
    <row r="3612" spans="1:18" x14ac:dyDescent="0.25">
      <c r="A3612">
        <v>4406</v>
      </c>
      <c r="B3612" t="s">
        <v>19</v>
      </c>
      <c r="C3612" t="s">
        <v>26</v>
      </c>
      <c r="D3612">
        <v>213.47</v>
      </c>
      <c r="E3612" s="3">
        <v>44990</v>
      </c>
      <c r="F3612" s="3">
        <v>45153</v>
      </c>
      <c r="G3612">
        <v>382.53</v>
      </c>
      <c r="H3612" t="s">
        <v>31</v>
      </c>
      <c r="I3612">
        <v>6.27</v>
      </c>
      <c r="J3612">
        <v>1560.6</v>
      </c>
      <c r="K3612">
        <v>32.4</v>
      </c>
      <c r="L3612">
        <v>184.8</v>
      </c>
      <c r="M3612" t="b">
        <v>0</v>
      </c>
      <c r="N3612" t="s">
        <v>35</v>
      </c>
      <c r="O3612" t="s">
        <v>41</v>
      </c>
      <c r="P3612" s="4">
        <v>117.85</v>
      </c>
      <c r="Q3612" s="4">
        <v>279929.03000000003</v>
      </c>
      <c r="R3612" s="4">
        <v>-234847.87</v>
      </c>
    </row>
    <row r="3613" spans="1:18" x14ac:dyDescent="0.25">
      <c r="A3613">
        <v>9923</v>
      </c>
      <c r="B3613" t="s">
        <v>18</v>
      </c>
      <c r="C3613" t="s">
        <v>23</v>
      </c>
      <c r="D3613">
        <v>61.86</v>
      </c>
      <c r="E3613" s="3">
        <v>45002</v>
      </c>
      <c r="F3613" s="3">
        <v>45145</v>
      </c>
      <c r="G3613">
        <v>144.59</v>
      </c>
      <c r="H3613" t="s">
        <v>32</v>
      </c>
      <c r="I3613">
        <v>7.16</v>
      </c>
      <c r="J3613">
        <v>474</v>
      </c>
      <c r="K3613">
        <v>21.2</v>
      </c>
      <c r="L3613">
        <v>409.8</v>
      </c>
      <c r="M3613" t="b">
        <v>0</v>
      </c>
      <c r="N3613" t="s">
        <v>35</v>
      </c>
      <c r="O3613" t="s">
        <v>40</v>
      </c>
      <c r="P3613" s="4">
        <v>906.11</v>
      </c>
      <c r="Q3613" s="4">
        <v>108129.04</v>
      </c>
      <c r="R3613" s="4">
        <v>22885.4</v>
      </c>
    </row>
    <row r="3614" spans="1:18" x14ac:dyDescent="0.25">
      <c r="A3614">
        <v>5780</v>
      </c>
      <c r="B3614" t="s">
        <v>18</v>
      </c>
      <c r="C3614" t="s">
        <v>26</v>
      </c>
      <c r="D3614">
        <v>208.08</v>
      </c>
      <c r="E3614" s="3">
        <v>45025</v>
      </c>
      <c r="F3614" s="3">
        <v>45156</v>
      </c>
      <c r="G3614">
        <v>743.27</v>
      </c>
      <c r="H3614" t="s">
        <v>32</v>
      </c>
      <c r="I3614">
        <v>6.41</v>
      </c>
      <c r="J3614">
        <v>900.4</v>
      </c>
      <c r="K3614">
        <v>33</v>
      </c>
      <c r="L3614">
        <v>260.2</v>
      </c>
      <c r="M3614" t="b">
        <v>1</v>
      </c>
      <c r="N3614" t="s">
        <v>37</v>
      </c>
      <c r="O3614" t="s">
        <v>40</v>
      </c>
      <c r="P3614" s="4">
        <v>112.46</v>
      </c>
      <c r="Q3614" s="4">
        <v>197937.28</v>
      </c>
      <c r="R3614" s="4">
        <v>-114349.14</v>
      </c>
    </row>
    <row r="3615" spans="1:18" x14ac:dyDescent="0.25">
      <c r="A3615">
        <v>5177</v>
      </c>
      <c r="B3615" t="s">
        <v>20</v>
      </c>
      <c r="C3615" t="s">
        <v>26</v>
      </c>
      <c r="D3615">
        <v>85.35</v>
      </c>
      <c r="E3615" s="3">
        <v>45039</v>
      </c>
      <c r="F3615" s="3">
        <v>45230</v>
      </c>
      <c r="G3615">
        <v>286.97000000000003</v>
      </c>
      <c r="H3615" t="s">
        <v>30</v>
      </c>
      <c r="I3615">
        <v>5.22</v>
      </c>
      <c r="J3615">
        <v>602.4</v>
      </c>
      <c r="K3615">
        <v>29</v>
      </c>
      <c r="L3615">
        <v>537.79999999999995</v>
      </c>
      <c r="M3615" t="b">
        <v>1</v>
      </c>
      <c r="N3615" t="s">
        <v>36</v>
      </c>
      <c r="O3615" t="s">
        <v>40</v>
      </c>
      <c r="P3615" s="4">
        <v>129.88</v>
      </c>
      <c r="Q3615" s="4">
        <v>51057.97</v>
      </c>
      <c r="R3615" s="4">
        <v>-13786.31</v>
      </c>
    </row>
    <row r="3616" spans="1:18" x14ac:dyDescent="0.25">
      <c r="A3616">
        <v>7476</v>
      </c>
      <c r="B3616" t="s">
        <v>20</v>
      </c>
      <c r="C3616" t="s">
        <v>29</v>
      </c>
      <c r="D3616">
        <v>250.46</v>
      </c>
      <c r="E3616" s="3">
        <v>44964</v>
      </c>
      <c r="F3616" s="3">
        <v>45170</v>
      </c>
      <c r="G3616">
        <v>899.22</v>
      </c>
      <c r="H3616" t="s">
        <v>32</v>
      </c>
      <c r="I3616">
        <v>7.09</v>
      </c>
      <c r="J3616">
        <v>609.29999999999995</v>
      </c>
      <c r="K3616">
        <v>27.9</v>
      </c>
      <c r="L3616">
        <v>357.2</v>
      </c>
      <c r="M3616" t="b">
        <v>0</v>
      </c>
      <c r="N3616" t="s">
        <v>35</v>
      </c>
      <c r="O3616" t="s">
        <v>40</v>
      </c>
      <c r="P3616" s="4">
        <v>63.56</v>
      </c>
      <c r="Q3616" s="4">
        <v>363274.9</v>
      </c>
      <c r="R3616" s="4">
        <v>-306120.48</v>
      </c>
    </row>
    <row r="3617" spans="1:18" x14ac:dyDescent="0.25">
      <c r="A3617">
        <v>3604</v>
      </c>
      <c r="B3617" t="s">
        <v>19</v>
      </c>
      <c r="C3617" t="s">
        <v>29</v>
      </c>
      <c r="D3617">
        <v>29.7</v>
      </c>
      <c r="E3617" s="3">
        <v>45046</v>
      </c>
      <c r="F3617" s="3">
        <v>45267</v>
      </c>
      <c r="G3617">
        <v>75.209999999999994</v>
      </c>
      <c r="H3617" t="s">
        <v>31</v>
      </c>
      <c r="I3617">
        <v>6.4</v>
      </c>
      <c r="J3617">
        <v>686.1</v>
      </c>
      <c r="K3617">
        <v>24.8</v>
      </c>
      <c r="L3617">
        <v>392.4</v>
      </c>
      <c r="M3617" t="b">
        <v>0</v>
      </c>
      <c r="N3617" t="s">
        <v>35</v>
      </c>
      <c r="O3617" t="s">
        <v>39</v>
      </c>
      <c r="P3617" s="4">
        <v>68.22</v>
      </c>
      <c r="Q3617" s="4">
        <v>47407.17</v>
      </c>
      <c r="R3617" s="4">
        <v>-42276.34</v>
      </c>
    </row>
    <row r="3618" spans="1:18" x14ac:dyDescent="0.25">
      <c r="A3618">
        <v>9181</v>
      </c>
      <c r="B3618" t="s">
        <v>21</v>
      </c>
      <c r="C3618" t="s">
        <v>24</v>
      </c>
      <c r="D3618">
        <v>233.08</v>
      </c>
      <c r="E3618" s="3">
        <v>44943</v>
      </c>
      <c r="F3618" s="3">
        <v>45056</v>
      </c>
      <c r="G3618">
        <v>523.85</v>
      </c>
      <c r="H3618" t="s">
        <v>30</v>
      </c>
      <c r="I3618">
        <v>5.16</v>
      </c>
      <c r="J3618">
        <v>1139.4000000000001</v>
      </c>
      <c r="K3618">
        <v>33.299999999999997</v>
      </c>
      <c r="L3618">
        <v>356.1</v>
      </c>
      <c r="M3618" t="b">
        <v>1</v>
      </c>
      <c r="N3618" t="s">
        <v>38</v>
      </c>
      <c r="O3618" t="s">
        <v>40</v>
      </c>
      <c r="P3618" s="4">
        <v>166.76</v>
      </c>
      <c r="Q3618" s="4">
        <v>384088.06</v>
      </c>
      <c r="R3618" s="4">
        <v>-296730.83</v>
      </c>
    </row>
    <row r="3619" spans="1:18" x14ac:dyDescent="0.25">
      <c r="A3619">
        <v>3382</v>
      </c>
      <c r="B3619" t="s">
        <v>20</v>
      </c>
      <c r="C3619" t="s">
        <v>23</v>
      </c>
      <c r="D3619">
        <v>34.479999999999997</v>
      </c>
      <c r="E3619" s="3">
        <v>44953</v>
      </c>
      <c r="F3619" s="3">
        <v>45166</v>
      </c>
      <c r="G3619">
        <v>139.5</v>
      </c>
      <c r="H3619" t="s">
        <v>33</v>
      </c>
      <c r="I3619">
        <v>5.58</v>
      </c>
      <c r="J3619">
        <v>226.5</v>
      </c>
      <c r="K3619">
        <v>25.1</v>
      </c>
      <c r="M3619" t="b">
        <v>1</v>
      </c>
      <c r="N3619" t="s">
        <v>34</v>
      </c>
      <c r="O3619" t="s">
        <v>41</v>
      </c>
      <c r="P3619" s="4">
        <v>905.54</v>
      </c>
      <c r="Q3619" s="4">
        <v>17812.05</v>
      </c>
      <c r="R3619" s="4">
        <v>108510.78</v>
      </c>
    </row>
    <row r="3620" spans="1:18" x14ac:dyDescent="0.25">
      <c r="A3620">
        <v>1531</v>
      </c>
      <c r="B3620" t="s">
        <v>22</v>
      </c>
      <c r="C3620" t="s">
        <v>23</v>
      </c>
      <c r="D3620">
        <v>264.95</v>
      </c>
      <c r="E3620" s="3">
        <v>44943</v>
      </c>
      <c r="F3620" s="3">
        <v>45071</v>
      </c>
      <c r="G3620">
        <v>1626.86</v>
      </c>
      <c r="H3620" t="s">
        <v>32</v>
      </c>
      <c r="I3620">
        <v>6.87</v>
      </c>
      <c r="J3620">
        <v>854</v>
      </c>
      <c r="K3620">
        <v>26</v>
      </c>
      <c r="L3620">
        <v>84.9</v>
      </c>
      <c r="M3620" t="b">
        <v>1</v>
      </c>
      <c r="O3620" t="s">
        <v>39</v>
      </c>
      <c r="P3620" s="4">
        <v>890.66</v>
      </c>
      <c r="Q3620" s="4">
        <v>400092.35</v>
      </c>
      <c r="R3620" s="4">
        <v>1048886.78</v>
      </c>
    </row>
    <row r="3621" spans="1:18" x14ac:dyDescent="0.25">
      <c r="A3621">
        <v>7079</v>
      </c>
      <c r="B3621" t="s">
        <v>21</v>
      </c>
      <c r="C3621" t="s">
        <v>29</v>
      </c>
      <c r="D3621">
        <v>94.74</v>
      </c>
      <c r="E3621" s="3">
        <v>44989</v>
      </c>
      <c r="F3621" s="3">
        <v>45143</v>
      </c>
      <c r="G3621">
        <v>327.79</v>
      </c>
      <c r="H3621" t="s">
        <v>33</v>
      </c>
      <c r="I3621">
        <v>6.72</v>
      </c>
      <c r="J3621">
        <v>498.9</v>
      </c>
      <c r="K3621">
        <v>30.5</v>
      </c>
      <c r="L3621">
        <v>87</v>
      </c>
      <c r="M3621" t="b">
        <v>0</v>
      </c>
      <c r="N3621" t="s">
        <v>35</v>
      </c>
      <c r="O3621" t="s">
        <v>40</v>
      </c>
      <c r="P3621" s="4">
        <v>58.13</v>
      </c>
      <c r="Q3621" s="4">
        <v>50315.63</v>
      </c>
      <c r="R3621" s="4">
        <v>-31261.200000000001</v>
      </c>
    </row>
    <row r="3622" spans="1:18" x14ac:dyDescent="0.25">
      <c r="A3622">
        <v>1634</v>
      </c>
      <c r="B3622" t="s">
        <v>22</v>
      </c>
      <c r="C3622" t="s">
        <v>27</v>
      </c>
      <c r="D3622">
        <v>198.05</v>
      </c>
      <c r="E3622" s="3">
        <v>44937</v>
      </c>
      <c r="F3622" s="3">
        <v>45162</v>
      </c>
      <c r="G3622">
        <v>340.01</v>
      </c>
      <c r="H3622" t="s">
        <v>30</v>
      </c>
      <c r="J3622">
        <v>1747.4</v>
      </c>
      <c r="K3622">
        <v>22.6</v>
      </c>
      <c r="L3622">
        <v>436</v>
      </c>
      <c r="M3622" t="b">
        <v>1</v>
      </c>
      <c r="N3622" t="s">
        <v>38</v>
      </c>
      <c r="O3622" t="s">
        <v>40</v>
      </c>
      <c r="P3622" s="4">
        <v>144.04</v>
      </c>
      <c r="Q3622" s="4">
        <v>329194.56</v>
      </c>
      <c r="R3622" s="4">
        <v>-280219.52000000002</v>
      </c>
    </row>
    <row r="3623" spans="1:18" x14ac:dyDescent="0.25">
      <c r="A3623">
        <v>1002</v>
      </c>
      <c r="B3623" t="s">
        <v>18</v>
      </c>
      <c r="C3623" t="s">
        <v>27</v>
      </c>
      <c r="D3623">
        <v>148.81</v>
      </c>
      <c r="E3623" s="3">
        <v>44990</v>
      </c>
      <c r="F3623" s="3">
        <v>45148</v>
      </c>
      <c r="G3623">
        <v>748.64</v>
      </c>
      <c r="H3623" t="s">
        <v>32</v>
      </c>
      <c r="I3623">
        <v>4.93</v>
      </c>
      <c r="J3623">
        <v>1132.4000000000001</v>
      </c>
      <c r="K3623">
        <v>22.7</v>
      </c>
      <c r="L3623">
        <v>472.4</v>
      </c>
      <c r="M3623" t="b">
        <v>1</v>
      </c>
      <c r="N3623" t="s">
        <v>37</v>
      </c>
      <c r="O3623" t="s">
        <v>39</v>
      </c>
      <c r="P3623" s="4">
        <v>157.43</v>
      </c>
      <c r="Q3623" s="4">
        <v>231348.61</v>
      </c>
      <c r="R3623" s="4">
        <v>-113490.21</v>
      </c>
    </row>
    <row r="3624" spans="1:18" x14ac:dyDescent="0.25">
      <c r="A3624">
        <v>9397</v>
      </c>
      <c r="B3624" t="s">
        <v>21</v>
      </c>
      <c r="C3624" t="s">
        <v>24</v>
      </c>
      <c r="D3624">
        <v>113.06</v>
      </c>
      <c r="E3624" s="3">
        <v>45045</v>
      </c>
      <c r="F3624" s="3">
        <v>45164</v>
      </c>
      <c r="G3624">
        <v>334.15</v>
      </c>
      <c r="H3624" t="s">
        <v>30</v>
      </c>
      <c r="I3624">
        <v>6.91</v>
      </c>
      <c r="J3624">
        <v>1589</v>
      </c>
      <c r="K3624">
        <v>30.4</v>
      </c>
      <c r="L3624">
        <v>288.5</v>
      </c>
      <c r="M3624" t="b">
        <v>1</v>
      </c>
      <c r="N3624" t="s">
        <v>38</v>
      </c>
      <c r="O3624" t="s">
        <v>41</v>
      </c>
      <c r="P3624" s="4">
        <v>163.61000000000001</v>
      </c>
      <c r="Q3624" s="4">
        <v>152757.72</v>
      </c>
      <c r="R3624" s="4">
        <v>-98087.44</v>
      </c>
    </row>
    <row r="3625" spans="1:18" x14ac:dyDescent="0.25">
      <c r="A3625">
        <v>6951</v>
      </c>
      <c r="B3625" t="s">
        <v>19</v>
      </c>
      <c r="C3625" t="s">
        <v>27</v>
      </c>
      <c r="D3625">
        <v>195.41</v>
      </c>
      <c r="E3625" s="3">
        <v>44965</v>
      </c>
      <c r="F3625" s="3">
        <v>45078</v>
      </c>
      <c r="G3625">
        <v>532.59</v>
      </c>
      <c r="H3625" t="s">
        <v>32</v>
      </c>
      <c r="I3625">
        <v>5.42</v>
      </c>
      <c r="J3625">
        <v>513.1</v>
      </c>
      <c r="K3625">
        <v>20.100000000000001</v>
      </c>
      <c r="L3625">
        <v>243.8</v>
      </c>
      <c r="M3625" t="b">
        <v>1</v>
      </c>
      <c r="N3625" t="s">
        <v>38</v>
      </c>
      <c r="O3625" t="s">
        <v>39</v>
      </c>
      <c r="P3625" s="4">
        <v>142.13999999999999</v>
      </c>
      <c r="Q3625" s="4">
        <v>246116.28</v>
      </c>
      <c r="R3625" s="4">
        <v>-170413.94</v>
      </c>
    </row>
    <row r="3626" spans="1:18" x14ac:dyDescent="0.25">
      <c r="A3626">
        <v>6626</v>
      </c>
      <c r="B3626" t="s">
        <v>18</v>
      </c>
      <c r="C3626" t="s">
        <v>27</v>
      </c>
      <c r="D3626">
        <v>284.52</v>
      </c>
      <c r="E3626" s="3">
        <v>44928</v>
      </c>
      <c r="F3626" s="3">
        <v>45088</v>
      </c>
      <c r="G3626">
        <v>888.07</v>
      </c>
      <c r="H3626" t="s">
        <v>32</v>
      </c>
      <c r="I3626">
        <v>6.81</v>
      </c>
      <c r="J3626">
        <v>1496</v>
      </c>
      <c r="K3626">
        <v>31.2</v>
      </c>
      <c r="L3626">
        <v>202.9</v>
      </c>
      <c r="M3626" t="b">
        <v>0</v>
      </c>
      <c r="N3626" t="s">
        <v>35</v>
      </c>
      <c r="O3626" t="s">
        <v>39</v>
      </c>
      <c r="P3626" s="4">
        <v>147.19</v>
      </c>
      <c r="Q3626" s="4">
        <v>447453.73</v>
      </c>
      <c r="R3626" s="4">
        <v>-316738.71000000002</v>
      </c>
    </row>
    <row r="3627" spans="1:18" x14ac:dyDescent="0.25">
      <c r="A3627">
        <v>8739</v>
      </c>
      <c r="B3627" t="s">
        <v>18</v>
      </c>
      <c r="C3627" t="s">
        <v>27</v>
      </c>
      <c r="D3627">
        <v>17.170000000000002</v>
      </c>
      <c r="E3627" s="3">
        <v>45041</v>
      </c>
      <c r="F3627" s="3">
        <v>45245</v>
      </c>
      <c r="G3627">
        <v>87.89</v>
      </c>
      <c r="H3627" t="s">
        <v>32</v>
      </c>
      <c r="I3627">
        <v>6.44</v>
      </c>
      <c r="J3627">
        <v>863.7</v>
      </c>
      <c r="K3627">
        <v>28</v>
      </c>
      <c r="L3627">
        <v>178.9</v>
      </c>
      <c r="M3627" t="b">
        <v>0</v>
      </c>
      <c r="N3627" t="s">
        <v>35</v>
      </c>
      <c r="O3627" t="s">
        <v>41</v>
      </c>
      <c r="P3627" s="4">
        <v>141.38999999999999</v>
      </c>
      <c r="Q3627" s="4">
        <v>10058.07</v>
      </c>
      <c r="R3627" s="4">
        <v>2368.6999999999998</v>
      </c>
    </row>
    <row r="3628" spans="1:18" x14ac:dyDescent="0.25">
      <c r="A3628">
        <v>7003</v>
      </c>
      <c r="B3628" t="s">
        <v>22</v>
      </c>
      <c r="C3628" t="s">
        <v>25</v>
      </c>
      <c r="D3628">
        <v>276.06</v>
      </c>
      <c r="E3628" s="3">
        <v>44992</v>
      </c>
      <c r="F3628" s="3">
        <v>45231</v>
      </c>
      <c r="G3628">
        <v>1544.31</v>
      </c>
      <c r="H3628" t="s">
        <v>30</v>
      </c>
      <c r="I3628">
        <v>5.29</v>
      </c>
      <c r="J3628">
        <v>484.3</v>
      </c>
      <c r="K3628">
        <v>26.6</v>
      </c>
      <c r="L3628">
        <v>551.6</v>
      </c>
      <c r="M3628" t="b">
        <v>1</v>
      </c>
      <c r="N3628" t="s">
        <v>36</v>
      </c>
      <c r="O3628" t="s">
        <v>39</v>
      </c>
      <c r="P3628" s="4">
        <v>84.8</v>
      </c>
      <c r="Q3628" s="4">
        <v>482631.3</v>
      </c>
      <c r="R3628" s="4">
        <v>-351673.81</v>
      </c>
    </row>
    <row r="3629" spans="1:18" x14ac:dyDescent="0.25">
      <c r="A3629">
        <v>3890</v>
      </c>
      <c r="B3629" t="s">
        <v>18</v>
      </c>
      <c r="C3629" t="s">
        <v>24</v>
      </c>
      <c r="D3629">
        <v>184.68</v>
      </c>
      <c r="E3629" s="3">
        <v>44980</v>
      </c>
      <c r="F3629" s="3">
        <v>45188</v>
      </c>
      <c r="G3629">
        <v>820.03</v>
      </c>
      <c r="H3629" t="s">
        <v>30</v>
      </c>
      <c r="I3629">
        <v>5.14</v>
      </c>
      <c r="J3629">
        <v>1418</v>
      </c>
      <c r="K3629">
        <v>21.7</v>
      </c>
      <c r="L3629">
        <v>212.3</v>
      </c>
      <c r="M3629" t="b">
        <v>1</v>
      </c>
      <c r="N3629" t="s">
        <v>34</v>
      </c>
      <c r="O3629" t="s">
        <v>40</v>
      </c>
      <c r="P3629" s="4">
        <v>158.37</v>
      </c>
      <c r="Q3629" s="4">
        <v>148083.68</v>
      </c>
      <c r="R3629" s="4">
        <v>-18215.53</v>
      </c>
    </row>
    <row r="3630" spans="1:18" x14ac:dyDescent="0.25">
      <c r="A3630">
        <v>7239</v>
      </c>
      <c r="B3630" t="s">
        <v>20</v>
      </c>
      <c r="C3630" t="s">
        <v>29</v>
      </c>
      <c r="D3630">
        <v>243.16</v>
      </c>
      <c r="E3630" s="3">
        <v>44955</v>
      </c>
      <c r="F3630" s="3">
        <v>45176</v>
      </c>
      <c r="G3630">
        <v>756.81</v>
      </c>
      <c r="H3630" t="s">
        <v>31</v>
      </c>
      <c r="I3630">
        <v>4.8899999999999997</v>
      </c>
      <c r="J3630">
        <v>1419.2</v>
      </c>
      <c r="K3630">
        <v>30.6</v>
      </c>
      <c r="L3630">
        <v>406.4</v>
      </c>
      <c r="M3630" t="b">
        <v>1</v>
      </c>
      <c r="N3630" t="s">
        <v>38</v>
      </c>
      <c r="O3630" t="s">
        <v>40</v>
      </c>
      <c r="P3630" s="4">
        <v>54.69</v>
      </c>
      <c r="Q3630" s="4">
        <v>295848.71000000002</v>
      </c>
      <c r="R3630" s="4">
        <v>-254458.77</v>
      </c>
    </row>
    <row r="3631" spans="1:18" x14ac:dyDescent="0.25">
      <c r="A3631">
        <v>9026</v>
      </c>
      <c r="B3631" t="s">
        <v>21</v>
      </c>
      <c r="C3631" t="s">
        <v>27</v>
      </c>
      <c r="D3631">
        <v>118.24</v>
      </c>
      <c r="E3631" s="3">
        <v>44971</v>
      </c>
      <c r="F3631" s="3">
        <v>45173</v>
      </c>
      <c r="G3631">
        <v>360.91</v>
      </c>
      <c r="H3631" t="s">
        <v>31</v>
      </c>
      <c r="I3631">
        <v>5.23</v>
      </c>
      <c r="J3631">
        <v>1793.4</v>
      </c>
      <c r="K3631">
        <v>30.9</v>
      </c>
      <c r="L3631">
        <v>482.9</v>
      </c>
      <c r="M3631" t="b">
        <v>1</v>
      </c>
      <c r="N3631" t="s">
        <v>38</v>
      </c>
      <c r="O3631" t="s">
        <v>39</v>
      </c>
      <c r="P3631" s="4">
        <v>150.35</v>
      </c>
      <c r="Q3631" s="4">
        <v>145458.75</v>
      </c>
      <c r="R3631" s="4">
        <v>-91195.93</v>
      </c>
    </row>
    <row r="3632" spans="1:18" x14ac:dyDescent="0.25">
      <c r="A3632">
        <v>4306</v>
      </c>
      <c r="B3632" t="s">
        <v>20</v>
      </c>
      <c r="C3632" t="s">
        <v>28</v>
      </c>
      <c r="D3632">
        <v>144.19</v>
      </c>
      <c r="E3632" s="3">
        <v>45014</v>
      </c>
      <c r="F3632" s="3">
        <v>45238</v>
      </c>
      <c r="G3632">
        <v>305.91000000000003</v>
      </c>
      <c r="H3632" t="s">
        <v>30</v>
      </c>
      <c r="I3632">
        <v>4.97</v>
      </c>
      <c r="J3632">
        <v>1449.5</v>
      </c>
      <c r="K3632">
        <v>25.7</v>
      </c>
      <c r="L3632">
        <v>62.1</v>
      </c>
      <c r="M3632" t="b">
        <v>1</v>
      </c>
      <c r="N3632" t="s">
        <v>37</v>
      </c>
      <c r="O3632" t="s">
        <v>39</v>
      </c>
      <c r="P3632" s="4">
        <v>340.84</v>
      </c>
      <c r="Q3632" s="4">
        <v>240175.16</v>
      </c>
      <c r="R3632" s="4">
        <v>-135908.79999999999</v>
      </c>
    </row>
    <row r="3633" spans="1:18" x14ac:dyDescent="0.25">
      <c r="A3633">
        <v>1897</v>
      </c>
      <c r="B3633" t="s">
        <v>22</v>
      </c>
      <c r="C3633" t="s">
        <v>26</v>
      </c>
      <c r="D3633">
        <v>261.31</v>
      </c>
      <c r="E3633" s="3">
        <v>45014</v>
      </c>
      <c r="F3633" s="3">
        <v>45115</v>
      </c>
      <c r="G3633">
        <v>1611.37</v>
      </c>
      <c r="H3633" t="s">
        <v>30</v>
      </c>
      <c r="I3633">
        <v>6.35</v>
      </c>
      <c r="J3633">
        <v>432.4</v>
      </c>
      <c r="K3633">
        <v>24.2</v>
      </c>
      <c r="L3633">
        <v>68.599999999999994</v>
      </c>
      <c r="M3633" t="b">
        <v>1</v>
      </c>
      <c r="N3633" t="s">
        <v>34</v>
      </c>
      <c r="O3633" t="s">
        <v>41</v>
      </c>
      <c r="P3633" s="4">
        <v>115.15</v>
      </c>
      <c r="Q3633" s="4">
        <v>206300.74</v>
      </c>
      <c r="R3633" s="4">
        <v>-20751.48</v>
      </c>
    </row>
    <row r="3634" spans="1:18" x14ac:dyDescent="0.25">
      <c r="A3634">
        <v>1670</v>
      </c>
      <c r="B3634" t="s">
        <v>22</v>
      </c>
      <c r="C3634" t="s">
        <v>25</v>
      </c>
      <c r="D3634">
        <v>127.38</v>
      </c>
      <c r="E3634" s="3">
        <v>45006</v>
      </c>
      <c r="F3634" s="3">
        <v>45235</v>
      </c>
      <c r="G3634">
        <v>597.5</v>
      </c>
      <c r="H3634" t="s">
        <v>32</v>
      </c>
      <c r="I3634">
        <v>6.3</v>
      </c>
      <c r="J3634">
        <v>716.1</v>
      </c>
      <c r="K3634">
        <v>21.9</v>
      </c>
      <c r="L3634">
        <v>233.2</v>
      </c>
      <c r="M3634" t="b">
        <v>1</v>
      </c>
      <c r="N3634" t="s">
        <v>34</v>
      </c>
      <c r="O3634" t="s">
        <v>39</v>
      </c>
      <c r="P3634" s="4">
        <v>73.510000000000005</v>
      </c>
      <c r="Q3634" s="4">
        <v>120963.18</v>
      </c>
      <c r="R3634" s="4">
        <v>-77040.95</v>
      </c>
    </row>
    <row r="3635" spans="1:18" x14ac:dyDescent="0.25">
      <c r="A3635">
        <v>8291</v>
      </c>
      <c r="B3635" t="s">
        <v>21</v>
      </c>
      <c r="C3635" t="s">
        <v>27</v>
      </c>
      <c r="D3635">
        <v>162.72</v>
      </c>
      <c r="E3635" s="3">
        <v>44957</v>
      </c>
      <c r="F3635" s="3">
        <v>45106</v>
      </c>
      <c r="G3635">
        <v>266.02999999999997</v>
      </c>
      <c r="H3635" t="s">
        <v>31</v>
      </c>
      <c r="I3635">
        <v>6.26</v>
      </c>
      <c r="J3635">
        <v>922.8</v>
      </c>
      <c r="K3635">
        <v>30.1</v>
      </c>
      <c r="L3635">
        <v>432.8</v>
      </c>
      <c r="M3635" t="b">
        <v>1</v>
      </c>
      <c r="N3635" t="s">
        <v>34</v>
      </c>
      <c r="O3635" t="s">
        <v>40</v>
      </c>
      <c r="P3635" s="4">
        <v>158.61000000000001</v>
      </c>
      <c r="Q3635" s="4">
        <v>243211.39</v>
      </c>
      <c r="R3635" s="4">
        <v>-201016.37</v>
      </c>
    </row>
    <row r="3636" spans="1:18" x14ac:dyDescent="0.25">
      <c r="A3636">
        <v>2505</v>
      </c>
      <c r="B3636" t="s">
        <v>18</v>
      </c>
      <c r="C3636" t="s">
        <v>26</v>
      </c>
      <c r="D3636">
        <v>10.96</v>
      </c>
      <c r="E3636" s="3">
        <v>44975</v>
      </c>
      <c r="F3636" s="3">
        <v>45203</v>
      </c>
      <c r="G3636">
        <v>52.74</v>
      </c>
      <c r="H3636" t="s">
        <v>31</v>
      </c>
      <c r="I3636">
        <v>6.43</v>
      </c>
      <c r="J3636">
        <v>402.6</v>
      </c>
      <c r="K3636">
        <v>28.2</v>
      </c>
      <c r="L3636">
        <v>193.4</v>
      </c>
      <c r="M3636" t="b">
        <v>1</v>
      </c>
      <c r="N3636" t="s">
        <v>34</v>
      </c>
      <c r="O3636" t="s">
        <v>39</v>
      </c>
      <c r="P3636" s="4">
        <v>117.54</v>
      </c>
      <c r="Q3636" s="4">
        <v>12265.97</v>
      </c>
      <c r="R3636" s="4">
        <v>-6066.91</v>
      </c>
    </row>
    <row r="3637" spans="1:18" x14ac:dyDescent="0.25">
      <c r="A3637">
        <v>7460</v>
      </c>
      <c r="B3637" t="s">
        <v>19</v>
      </c>
      <c r="C3637" t="s">
        <v>26</v>
      </c>
      <c r="D3637">
        <v>51.79</v>
      </c>
      <c r="E3637" s="3">
        <v>45033</v>
      </c>
      <c r="F3637" s="3">
        <v>45134</v>
      </c>
      <c r="G3637">
        <v>193.48</v>
      </c>
      <c r="H3637" t="s">
        <v>30</v>
      </c>
      <c r="I3637">
        <v>6.94</v>
      </c>
      <c r="J3637">
        <v>1460.9</v>
      </c>
      <c r="K3637">
        <v>21.3</v>
      </c>
      <c r="L3637">
        <v>50.8</v>
      </c>
      <c r="M3637" t="b">
        <v>1</v>
      </c>
      <c r="N3637" t="s">
        <v>34</v>
      </c>
      <c r="O3637" t="s">
        <v>41</v>
      </c>
      <c r="P3637" s="4">
        <v>121.69</v>
      </c>
      <c r="Q3637" s="4">
        <v>49112.22</v>
      </c>
      <c r="R3637" s="4">
        <v>-25567.64</v>
      </c>
    </row>
    <row r="3638" spans="1:18" x14ac:dyDescent="0.25">
      <c r="A3638">
        <v>6167</v>
      </c>
      <c r="B3638" t="s">
        <v>22</v>
      </c>
      <c r="C3638" t="s">
        <v>25</v>
      </c>
      <c r="D3638">
        <v>194.3</v>
      </c>
      <c r="E3638" s="3">
        <v>44935</v>
      </c>
      <c r="F3638" s="3">
        <v>45132</v>
      </c>
      <c r="G3638">
        <v>1236.29</v>
      </c>
      <c r="H3638" t="s">
        <v>31</v>
      </c>
      <c r="I3638">
        <v>7.24</v>
      </c>
      <c r="J3638">
        <v>1042.7</v>
      </c>
      <c r="K3638">
        <v>30.7</v>
      </c>
      <c r="L3638">
        <v>208.5</v>
      </c>
      <c r="M3638" t="b">
        <v>1</v>
      </c>
      <c r="N3638" t="s">
        <v>37</v>
      </c>
      <c r="O3638" t="s">
        <v>41</v>
      </c>
      <c r="P3638" s="4">
        <v>80.06</v>
      </c>
      <c r="Q3638" s="4">
        <v>278263.8</v>
      </c>
      <c r="R3638" s="4">
        <v>-179286.42</v>
      </c>
    </row>
    <row r="3639" spans="1:18" x14ac:dyDescent="0.25">
      <c r="A3639">
        <v>6255</v>
      </c>
      <c r="B3639" t="s">
        <v>21</v>
      </c>
      <c r="C3639" t="s">
        <v>24</v>
      </c>
      <c r="D3639">
        <v>216.51</v>
      </c>
      <c r="E3639" s="3">
        <v>44953</v>
      </c>
      <c r="F3639" s="3">
        <v>45153</v>
      </c>
      <c r="G3639">
        <v>1211.45</v>
      </c>
      <c r="H3639" t="s">
        <v>30</v>
      </c>
      <c r="I3639">
        <v>5.19</v>
      </c>
      <c r="J3639">
        <v>1711.1</v>
      </c>
      <c r="K3639">
        <v>32.1</v>
      </c>
      <c r="L3639">
        <v>99.6</v>
      </c>
      <c r="M3639" t="b">
        <v>1</v>
      </c>
      <c r="N3639" t="s">
        <v>34</v>
      </c>
      <c r="O3639" t="s">
        <v>39</v>
      </c>
      <c r="P3639" s="4">
        <v>163.18</v>
      </c>
      <c r="Q3639" s="4">
        <v>136370.62</v>
      </c>
      <c r="R3639" s="4">
        <v>61313.79</v>
      </c>
    </row>
    <row r="3640" spans="1:18" x14ac:dyDescent="0.25">
      <c r="A3640">
        <v>1249</v>
      </c>
      <c r="B3640" t="s">
        <v>19</v>
      </c>
      <c r="C3640" t="s">
        <v>28</v>
      </c>
      <c r="D3640">
        <v>176.87</v>
      </c>
      <c r="E3640" s="3">
        <v>44982</v>
      </c>
      <c r="F3640" s="3">
        <v>45221</v>
      </c>
      <c r="G3640">
        <v>416.81</v>
      </c>
      <c r="H3640" t="s">
        <v>31</v>
      </c>
      <c r="I3640">
        <v>6.26</v>
      </c>
      <c r="J3640">
        <v>1142.9000000000001</v>
      </c>
      <c r="K3640">
        <v>18.899999999999999</v>
      </c>
      <c r="L3640">
        <v>170.7</v>
      </c>
      <c r="M3640" t="b">
        <v>1</v>
      </c>
      <c r="N3640" t="s">
        <v>34</v>
      </c>
      <c r="O3640" t="s">
        <v>40</v>
      </c>
      <c r="P3640" s="4">
        <v>345.58</v>
      </c>
      <c r="Q3640" s="4">
        <v>297967.2</v>
      </c>
      <c r="R3640" s="4">
        <v>-153926</v>
      </c>
    </row>
    <row r="3641" spans="1:18" x14ac:dyDescent="0.25">
      <c r="A3641">
        <v>7457</v>
      </c>
      <c r="B3641" t="s">
        <v>18</v>
      </c>
      <c r="C3641" t="s">
        <v>28</v>
      </c>
      <c r="D3641">
        <v>47.28</v>
      </c>
      <c r="E3641" s="3">
        <v>45031</v>
      </c>
      <c r="F3641" s="3">
        <v>45236</v>
      </c>
      <c r="G3641">
        <v>241.15</v>
      </c>
      <c r="H3641" t="s">
        <v>33</v>
      </c>
      <c r="I3641">
        <v>4.74</v>
      </c>
      <c r="J3641">
        <v>1036.5999999999999</v>
      </c>
      <c r="K3641">
        <v>30.4</v>
      </c>
      <c r="L3641">
        <v>233.3</v>
      </c>
      <c r="M3641" t="b">
        <v>0</v>
      </c>
      <c r="N3641" t="s">
        <v>35</v>
      </c>
      <c r="O3641" t="s">
        <v>40</v>
      </c>
      <c r="P3641" s="4">
        <v>342.42</v>
      </c>
      <c r="Q3641" s="4">
        <v>60855.21</v>
      </c>
      <c r="R3641" s="4">
        <v>21719.37</v>
      </c>
    </row>
    <row r="3642" spans="1:18" x14ac:dyDescent="0.25">
      <c r="A3642">
        <v>2892</v>
      </c>
      <c r="B3642" t="s">
        <v>22</v>
      </c>
      <c r="C3642" t="s">
        <v>28</v>
      </c>
      <c r="D3642">
        <v>136.38999999999999</v>
      </c>
      <c r="E3642" s="3">
        <v>45004</v>
      </c>
      <c r="F3642" s="3">
        <v>45151</v>
      </c>
      <c r="G3642">
        <v>535.72</v>
      </c>
      <c r="H3642" t="s">
        <v>33</v>
      </c>
      <c r="I3642">
        <v>4.8600000000000003</v>
      </c>
      <c r="J3642">
        <v>314.3</v>
      </c>
      <c r="K3642">
        <v>31.6</v>
      </c>
      <c r="L3642">
        <v>120.4</v>
      </c>
      <c r="M3642" t="b">
        <v>0</v>
      </c>
      <c r="N3642" t="s">
        <v>35</v>
      </c>
      <c r="O3642" t="s">
        <v>40</v>
      </c>
      <c r="P3642" s="4">
        <v>341.63</v>
      </c>
      <c r="Q3642" s="4">
        <v>110343.71</v>
      </c>
      <c r="R3642" s="4">
        <v>72674.31</v>
      </c>
    </row>
    <row r="3643" spans="1:18" x14ac:dyDescent="0.25">
      <c r="A3643">
        <v>4439</v>
      </c>
      <c r="B3643" t="s">
        <v>21</v>
      </c>
      <c r="C3643" t="s">
        <v>27</v>
      </c>
      <c r="D3643">
        <v>109.75</v>
      </c>
      <c r="E3643" s="3">
        <v>44971</v>
      </c>
      <c r="F3643" s="3">
        <v>45144</v>
      </c>
      <c r="G3643">
        <v>267.27</v>
      </c>
      <c r="H3643" t="s">
        <v>31</v>
      </c>
      <c r="I3643">
        <v>6.46</v>
      </c>
      <c r="K3643">
        <v>33.9</v>
      </c>
      <c r="M3643" t="b">
        <v>1</v>
      </c>
      <c r="N3643" t="s">
        <v>36</v>
      </c>
      <c r="O3643" t="s">
        <v>39</v>
      </c>
      <c r="P3643" s="4">
        <v>143.87</v>
      </c>
      <c r="Q3643" s="4">
        <v>122126.93</v>
      </c>
      <c r="R3643" s="4">
        <v>-83674.8</v>
      </c>
    </row>
    <row r="3644" spans="1:18" x14ac:dyDescent="0.25">
      <c r="A3644">
        <v>3854</v>
      </c>
      <c r="B3644" t="s">
        <v>21</v>
      </c>
      <c r="C3644" t="s">
        <v>25</v>
      </c>
      <c r="D3644">
        <v>151.22</v>
      </c>
      <c r="E3644" s="3">
        <v>45015</v>
      </c>
      <c r="F3644" s="3">
        <v>45159</v>
      </c>
      <c r="G3644">
        <v>755.15</v>
      </c>
      <c r="H3644" t="s">
        <v>30</v>
      </c>
      <c r="I3644">
        <v>5.96</v>
      </c>
      <c r="J3644">
        <v>1559.2</v>
      </c>
      <c r="K3644">
        <v>21.8</v>
      </c>
      <c r="L3644">
        <v>190.8</v>
      </c>
      <c r="M3644" t="b">
        <v>1</v>
      </c>
      <c r="N3644" t="s">
        <v>37</v>
      </c>
      <c r="O3644" t="s">
        <v>39</v>
      </c>
      <c r="P3644" s="4">
        <v>79.66</v>
      </c>
      <c r="Q3644" s="4">
        <v>105342.15</v>
      </c>
      <c r="R3644" s="4">
        <v>-45186.9</v>
      </c>
    </row>
    <row r="3645" spans="1:18" x14ac:dyDescent="0.25">
      <c r="A3645">
        <v>4792</v>
      </c>
      <c r="B3645" t="s">
        <v>21</v>
      </c>
      <c r="C3645" t="s">
        <v>28</v>
      </c>
      <c r="D3645">
        <v>261.75</v>
      </c>
      <c r="E3645" s="3">
        <v>44969</v>
      </c>
      <c r="F3645" s="3">
        <v>45088</v>
      </c>
      <c r="G3645">
        <v>1109.02</v>
      </c>
      <c r="H3645" t="s">
        <v>33</v>
      </c>
      <c r="I3645">
        <v>6.77</v>
      </c>
      <c r="J3645">
        <v>1785.1</v>
      </c>
      <c r="K3645">
        <v>23.9</v>
      </c>
      <c r="L3645">
        <v>413.6</v>
      </c>
      <c r="M3645" t="b">
        <v>1</v>
      </c>
      <c r="N3645" t="s">
        <v>37</v>
      </c>
      <c r="O3645" t="s">
        <v>39</v>
      </c>
      <c r="P3645" s="4">
        <v>344.72</v>
      </c>
      <c r="Q3645" s="4">
        <v>372960.16</v>
      </c>
      <c r="R3645" s="4">
        <v>9341.2099999999991</v>
      </c>
    </row>
    <row r="3646" spans="1:18" x14ac:dyDescent="0.25">
      <c r="A3646">
        <v>6330</v>
      </c>
      <c r="B3646" t="s">
        <v>22</v>
      </c>
      <c r="C3646" t="s">
        <v>26</v>
      </c>
      <c r="D3646">
        <v>233.88</v>
      </c>
      <c r="E3646" s="3">
        <v>45034</v>
      </c>
      <c r="F3646" s="3">
        <v>45161</v>
      </c>
      <c r="G3646">
        <v>386.34</v>
      </c>
      <c r="H3646" t="s">
        <v>32</v>
      </c>
      <c r="I3646">
        <v>5.78</v>
      </c>
      <c r="J3646">
        <v>864.3</v>
      </c>
      <c r="K3646">
        <v>33.5</v>
      </c>
      <c r="L3646">
        <v>379.5</v>
      </c>
      <c r="M3646" t="b">
        <v>1</v>
      </c>
      <c r="N3646" t="s">
        <v>34</v>
      </c>
      <c r="O3646" t="s">
        <v>40</v>
      </c>
      <c r="P3646" s="4">
        <v>118.68</v>
      </c>
      <c r="Q3646" s="4">
        <v>351744.05</v>
      </c>
      <c r="R3646" s="4">
        <v>-305893.21999999997</v>
      </c>
    </row>
    <row r="3647" spans="1:18" x14ac:dyDescent="0.25">
      <c r="A3647">
        <v>8871</v>
      </c>
      <c r="B3647" t="s">
        <v>19</v>
      </c>
      <c r="C3647" t="s">
        <v>26</v>
      </c>
      <c r="D3647">
        <v>29.78</v>
      </c>
      <c r="E3647" s="3">
        <v>44948</v>
      </c>
      <c r="F3647" s="3">
        <v>45071</v>
      </c>
      <c r="G3647">
        <v>140.94999999999999</v>
      </c>
      <c r="H3647" t="s">
        <v>30</v>
      </c>
      <c r="I3647">
        <v>4.88</v>
      </c>
      <c r="J3647">
        <v>1496.1</v>
      </c>
      <c r="K3647">
        <v>19.5</v>
      </c>
      <c r="L3647">
        <v>543.9</v>
      </c>
      <c r="M3647" t="b">
        <v>0</v>
      </c>
      <c r="N3647" t="s">
        <v>35</v>
      </c>
      <c r="O3647" t="s">
        <v>41</v>
      </c>
      <c r="P3647" s="4">
        <v>110.59</v>
      </c>
      <c r="Q3647" s="4">
        <v>32994.120000000003</v>
      </c>
      <c r="R3647" s="4">
        <v>-17406.46</v>
      </c>
    </row>
    <row r="3648" spans="1:18" x14ac:dyDescent="0.25">
      <c r="A3648">
        <v>9235</v>
      </c>
      <c r="B3648" t="s">
        <v>21</v>
      </c>
      <c r="C3648" t="s">
        <v>23</v>
      </c>
      <c r="D3648">
        <v>267.64</v>
      </c>
      <c r="E3648" s="3">
        <v>45025</v>
      </c>
      <c r="F3648" s="3">
        <v>45197</v>
      </c>
      <c r="G3648">
        <v>1251.2</v>
      </c>
      <c r="H3648" t="s">
        <v>33</v>
      </c>
      <c r="I3648">
        <v>7.12</v>
      </c>
      <c r="J3648">
        <v>1204.0999999999999</v>
      </c>
      <c r="K3648">
        <v>26.4</v>
      </c>
      <c r="L3648">
        <v>98.4</v>
      </c>
      <c r="M3648" t="b">
        <v>1</v>
      </c>
      <c r="N3648" t="s">
        <v>38</v>
      </c>
      <c r="O3648" t="s">
        <v>40</v>
      </c>
      <c r="P3648" s="4">
        <v>902.55</v>
      </c>
      <c r="Q3648" s="4">
        <v>270192.14</v>
      </c>
      <c r="R3648" s="4">
        <v>859078.42</v>
      </c>
    </row>
    <row r="3649" spans="1:18" x14ac:dyDescent="0.25">
      <c r="A3649">
        <v>4612</v>
      </c>
      <c r="B3649" t="s">
        <v>18</v>
      </c>
      <c r="C3649" t="s">
        <v>23</v>
      </c>
      <c r="D3649">
        <v>144.16999999999999</v>
      </c>
      <c r="E3649" s="3">
        <v>44959</v>
      </c>
      <c r="F3649" s="3">
        <v>45184</v>
      </c>
      <c r="G3649">
        <v>320.12</v>
      </c>
      <c r="H3649" t="s">
        <v>32</v>
      </c>
      <c r="I3649">
        <v>4.75</v>
      </c>
      <c r="J3649">
        <v>1734.5</v>
      </c>
      <c r="K3649">
        <v>26.1</v>
      </c>
      <c r="L3649">
        <v>168</v>
      </c>
      <c r="M3649" t="b">
        <v>1</v>
      </c>
      <c r="N3649" t="s">
        <v>36</v>
      </c>
      <c r="O3649" t="s">
        <v>39</v>
      </c>
      <c r="P3649" s="4">
        <v>907.56</v>
      </c>
      <c r="Q3649" s="4">
        <v>255855.2</v>
      </c>
      <c r="R3649" s="4">
        <v>34672.910000000003</v>
      </c>
    </row>
    <row r="3650" spans="1:18" x14ac:dyDescent="0.25">
      <c r="A3650">
        <v>3618</v>
      </c>
      <c r="B3650" t="s">
        <v>21</v>
      </c>
      <c r="C3650" t="s">
        <v>25</v>
      </c>
      <c r="D3650">
        <v>224.44</v>
      </c>
      <c r="E3650" s="3">
        <v>44953</v>
      </c>
      <c r="F3650" s="3">
        <v>45179</v>
      </c>
      <c r="G3650">
        <v>728.29</v>
      </c>
      <c r="H3650" t="s">
        <v>33</v>
      </c>
      <c r="I3650">
        <v>5.07</v>
      </c>
      <c r="J3650">
        <v>581</v>
      </c>
      <c r="K3650">
        <v>27.7</v>
      </c>
      <c r="L3650">
        <v>525.79999999999995</v>
      </c>
      <c r="M3650" t="b">
        <v>0</v>
      </c>
      <c r="N3650" t="s">
        <v>35</v>
      </c>
      <c r="O3650" t="s">
        <v>39</v>
      </c>
      <c r="P3650" s="4">
        <v>70.95</v>
      </c>
      <c r="Q3650" s="4">
        <v>306159.46999999997</v>
      </c>
      <c r="R3650" s="4">
        <v>-254487.29</v>
      </c>
    </row>
    <row r="3651" spans="1:18" x14ac:dyDescent="0.25">
      <c r="A3651">
        <v>5678</v>
      </c>
      <c r="B3651" t="s">
        <v>19</v>
      </c>
      <c r="C3651" t="s">
        <v>27</v>
      </c>
      <c r="D3651">
        <v>46.31</v>
      </c>
      <c r="E3651" s="3">
        <v>44966</v>
      </c>
      <c r="F3651" s="3">
        <v>45064</v>
      </c>
      <c r="G3651">
        <v>205.13</v>
      </c>
      <c r="H3651" t="s">
        <v>33</v>
      </c>
      <c r="I3651">
        <v>5.33</v>
      </c>
      <c r="J3651">
        <v>1071.7</v>
      </c>
      <c r="K3651">
        <v>23.3</v>
      </c>
      <c r="L3651">
        <v>502.2</v>
      </c>
      <c r="M3651" t="b">
        <v>0</v>
      </c>
      <c r="N3651" t="s">
        <v>35</v>
      </c>
      <c r="O3651" t="s">
        <v>41</v>
      </c>
      <c r="P3651" s="4">
        <v>144.36000000000001</v>
      </c>
      <c r="Q3651" s="4">
        <v>69489.63</v>
      </c>
      <c r="R3651" s="4">
        <v>-39877.06</v>
      </c>
    </row>
    <row r="3652" spans="1:18" x14ac:dyDescent="0.25">
      <c r="A3652">
        <v>4163</v>
      </c>
      <c r="B3652" t="s">
        <v>22</v>
      </c>
      <c r="C3652" t="s">
        <v>27</v>
      </c>
      <c r="D3652">
        <v>202.86</v>
      </c>
      <c r="E3652" s="3">
        <v>44952</v>
      </c>
      <c r="F3652" s="3">
        <v>45053</v>
      </c>
      <c r="G3652">
        <v>445.06</v>
      </c>
      <c r="H3652" t="s">
        <v>32</v>
      </c>
      <c r="I3652">
        <v>7.49</v>
      </c>
      <c r="J3652">
        <v>854.1</v>
      </c>
      <c r="K3652">
        <v>32.799999999999997</v>
      </c>
      <c r="L3652">
        <v>155.69999999999999</v>
      </c>
      <c r="M3652" t="b">
        <v>1</v>
      </c>
      <c r="N3652" t="s">
        <v>36</v>
      </c>
      <c r="O3652" t="s">
        <v>39</v>
      </c>
      <c r="P3652" s="4">
        <v>146.36000000000001</v>
      </c>
      <c r="Q3652" s="4">
        <v>140232.79</v>
      </c>
      <c r="R3652" s="4">
        <v>-75093.81</v>
      </c>
    </row>
    <row r="3653" spans="1:18" x14ac:dyDescent="0.25">
      <c r="A3653">
        <v>3942</v>
      </c>
      <c r="B3653" t="s">
        <v>21</v>
      </c>
      <c r="C3653" t="s">
        <v>24</v>
      </c>
      <c r="D3653">
        <v>74.72</v>
      </c>
      <c r="E3653" s="3">
        <v>45009</v>
      </c>
      <c r="F3653" s="3">
        <v>45135</v>
      </c>
      <c r="G3653">
        <v>430.66</v>
      </c>
      <c r="H3653" t="s">
        <v>32</v>
      </c>
      <c r="I3653">
        <v>5.75</v>
      </c>
      <c r="J3653">
        <v>1066.7</v>
      </c>
      <c r="K3653">
        <v>22.3</v>
      </c>
      <c r="L3653">
        <v>109.3</v>
      </c>
      <c r="M3653" t="b">
        <v>1</v>
      </c>
      <c r="N3653" t="s">
        <v>38</v>
      </c>
      <c r="O3653" t="s">
        <v>40</v>
      </c>
      <c r="P3653" s="4">
        <v>155.74</v>
      </c>
      <c r="Q3653" s="4">
        <v>117309.5</v>
      </c>
      <c r="R3653" s="4">
        <v>-50238.51</v>
      </c>
    </row>
    <row r="3654" spans="1:18" x14ac:dyDescent="0.25">
      <c r="A3654">
        <v>9411</v>
      </c>
      <c r="B3654" t="s">
        <v>21</v>
      </c>
      <c r="C3654" t="s">
        <v>24</v>
      </c>
      <c r="D3654">
        <v>134.32</v>
      </c>
      <c r="E3654" s="3">
        <v>44971</v>
      </c>
      <c r="F3654" s="3">
        <v>45099</v>
      </c>
      <c r="G3654">
        <v>219.94</v>
      </c>
      <c r="H3654" t="s">
        <v>31</v>
      </c>
      <c r="I3654">
        <v>6.01</v>
      </c>
      <c r="J3654">
        <v>630.20000000000005</v>
      </c>
      <c r="K3654">
        <v>28.4</v>
      </c>
      <c r="L3654">
        <v>520.9</v>
      </c>
      <c r="M3654" t="b">
        <v>1</v>
      </c>
      <c r="N3654" t="s">
        <v>34</v>
      </c>
      <c r="O3654" t="s">
        <v>40</v>
      </c>
      <c r="P3654" s="4">
        <v>150.81</v>
      </c>
      <c r="Q3654" s="4">
        <v>156740.18</v>
      </c>
      <c r="R3654" s="4">
        <v>-123571.03</v>
      </c>
    </row>
    <row r="3655" spans="1:18" x14ac:dyDescent="0.25">
      <c r="A3655">
        <v>2925</v>
      </c>
      <c r="B3655" t="s">
        <v>18</v>
      </c>
      <c r="C3655" t="s">
        <v>28</v>
      </c>
      <c r="D3655">
        <v>9.9700000000000006</v>
      </c>
      <c r="E3655" s="3">
        <v>45029</v>
      </c>
      <c r="F3655" s="3">
        <v>45133</v>
      </c>
      <c r="G3655">
        <v>20.079999999999998</v>
      </c>
      <c r="H3655" t="s">
        <v>33</v>
      </c>
      <c r="I3655">
        <v>6.81</v>
      </c>
      <c r="J3655">
        <v>996.4</v>
      </c>
      <c r="K3655">
        <v>25.9</v>
      </c>
      <c r="L3655">
        <v>148</v>
      </c>
      <c r="M3655" t="b">
        <v>0</v>
      </c>
      <c r="N3655" t="s">
        <v>35</v>
      </c>
      <c r="O3655" t="s">
        <v>41</v>
      </c>
      <c r="P3655" s="4">
        <v>342.13</v>
      </c>
      <c r="Q3655" s="4">
        <v>10468.530000000001</v>
      </c>
      <c r="R3655" s="4">
        <v>-3598.56</v>
      </c>
    </row>
    <row r="3656" spans="1:18" x14ac:dyDescent="0.25">
      <c r="A3656">
        <v>3972</v>
      </c>
      <c r="B3656" t="s">
        <v>18</v>
      </c>
      <c r="C3656" t="s">
        <v>29</v>
      </c>
      <c r="D3656">
        <v>49.73</v>
      </c>
      <c r="E3656" s="3">
        <v>44971</v>
      </c>
      <c r="F3656" s="3">
        <v>45119</v>
      </c>
      <c r="G3656">
        <v>103.46</v>
      </c>
      <c r="H3656" t="s">
        <v>32</v>
      </c>
      <c r="I3656">
        <v>6.41</v>
      </c>
      <c r="J3656">
        <v>1199.7</v>
      </c>
      <c r="K3656">
        <v>22.3</v>
      </c>
      <c r="L3656">
        <v>529.1</v>
      </c>
      <c r="M3656" t="b">
        <v>1</v>
      </c>
      <c r="N3656" t="s">
        <v>34</v>
      </c>
      <c r="O3656" t="s">
        <v>39</v>
      </c>
      <c r="P3656" s="4">
        <v>68.25</v>
      </c>
      <c r="Q3656" s="4">
        <v>94193.91</v>
      </c>
      <c r="R3656" s="4">
        <v>-87132.76</v>
      </c>
    </row>
    <row r="3657" spans="1:18" x14ac:dyDescent="0.25">
      <c r="A3657">
        <v>1990</v>
      </c>
      <c r="B3657" t="s">
        <v>21</v>
      </c>
      <c r="C3657" t="s">
        <v>26</v>
      </c>
      <c r="D3657">
        <v>32.159999999999997</v>
      </c>
      <c r="E3657" s="3">
        <v>44952</v>
      </c>
      <c r="F3657" s="3">
        <v>45130</v>
      </c>
      <c r="G3657">
        <v>133.16</v>
      </c>
      <c r="H3657" t="s">
        <v>31</v>
      </c>
      <c r="I3657">
        <v>7.02</v>
      </c>
      <c r="J3657">
        <v>329.9</v>
      </c>
      <c r="K3657">
        <v>21</v>
      </c>
      <c r="L3657">
        <v>578.6</v>
      </c>
      <c r="M3657" t="b">
        <v>1</v>
      </c>
      <c r="N3657" t="s">
        <v>37</v>
      </c>
      <c r="O3657" t="s">
        <v>39</v>
      </c>
      <c r="P3657" s="4">
        <v>124.23</v>
      </c>
      <c r="Q3657" s="4">
        <v>18681.78</v>
      </c>
      <c r="R3657" s="4">
        <v>-2139.31</v>
      </c>
    </row>
    <row r="3658" spans="1:18" x14ac:dyDescent="0.25">
      <c r="A3658">
        <v>2812</v>
      </c>
      <c r="B3658" t="s">
        <v>21</v>
      </c>
      <c r="C3658" t="s">
        <v>24</v>
      </c>
      <c r="D3658">
        <v>75.72</v>
      </c>
      <c r="E3658" s="3">
        <v>44996</v>
      </c>
      <c r="F3658" s="3">
        <v>45172</v>
      </c>
      <c r="G3658">
        <v>348.36</v>
      </c>
      <c r="H3658" t="s">
        <v>32</v>
      </c>
      <c r="I3658">
        <v>5.96</v>
      </c>
      <c r="J3658">
        <v>1388.8</v>
      </c>
      <c r="K3658">
        <v>33.299999999999997</v>
      </c>
      <c r="L3658">
        <v>171.4</v>
      </c>
      <c r="M3658" t="b">
        <v>1</v>
      </c>
      <c r="N3658" t="s">
        <v>34</v>
      </c>
      <c r="O3658" t="s">
        <v>41</v>
      </c>
      <c r="P3658" s="4">
        <v>169.17</v>
      </c>
      <c r="Q3658" s="4">
        <v>60076.98</v>
      </c>
      <c r="R3658" s="4">
        <v>-1144.92</v>
      </c>
    </row>
    <row r="3659" spans="1:18" x14ac:dyDescent="0.25">
      <c r="A3659">
        <v>9995</v>
      </c>
      <c r="B3659" t="s">
        <v>18</v>
      </c>
      <c r="C3659" t="s">
        <v>27</v>
      </c>
      <c r="D3659">
        <v>34.51</v>
      </c>
      <c r="E3659" s="3">
        <v>44993</v>
      </c>
      <c r="F3659" s="3">
        <v>45164</v>
      </c>
      <c r="G3659">
        <v>121.43</v>
      </c>
      <c r="H3659" t="s">
        <v>31</v>
      </c>
      <c r="I3659">
        <v>7.42</v>
      </c>
      <c r="J3659">
        <v>1330.4</v>
      </c>
      <c r="K3659">
        <v>27</v>
      </c>
      <c r="L3659">
        <v>512.20000000000005</v>
      </c>
      <c r="M3659" t="b">
        <v>1</v>
      </c>
      <c r="O3659" t="s">
        <v>40</v>
      </c>
      <c r="P3659" s="4">
        <v>148.81</v>
      </c>
      <c r="Q3659" s="4">
        <v>36668.949999999997</v>
      </c>
      <c r="R3659" s="4">
        <v>-18598.95</v>
      </c>
    </row>
    <row r="3660" spans="1:18" x14ac:dyDescent="0.25">
      <c r="A3660">
        <v>1489</v>
      </c>
      <c r="B3660" t="s">
        <v>19</v>
      </c>
      <c r="C3660" t="s">
        <v>26</v>
      </c>
      <c r="D3660">
        <v>209.11</v>
      </c>
      <c r="E3660" s="3">
        <v>44932</v>
      </c>
      <c r="F3660" s="3">
        <v>45072</v>
      </c>
      <c r="G3660">
        <v>615.48</v>
      </c>
      <c r="H3660" t="s">
        <v>31</v>
      </c>
      <c r="I3660">
        <v>6.89</v>
      </c>
      <c r="J3660">
        <v>1608.7</v>
      </c>
      <c r="K3660">
        <v>27.7</v>
      </c>
      <c r="L3660">
        <v>283.10000000000002</v>
      </c>
      <c r="M3660" t="b">
        <v>1</v>
      </c>
      <c r="N3660" t="s">
        <v>37</v>
      </c>
      <c r="O3660" t="s">
        <v>39</v>
      </c>
      <c r="P3660" s="4">
        <v>127.58</v>
      </c>
      <c r="Q3660" s="4">
        <v>206195.04</v>
      </c>
      <c r="R3660" s="4">
        <v>-127672.1</v>
      </c>
    </row>
    <row r="3661" spans="1:18" x14ac:dyDescent="0.25">
      <c r="A3661">
        <v>6876</v>
      </c>
      <c r="B3661" t="s">
        <v>20</v>
      </c>
      <c r="C3661" t="s">
        <v>29</v>
      </c>
      <c r="D3661">
        <v>13.57</v>
      </c>
      <c r="E3661" s="3">
        <v>44954</v>
      </c>
      <c r="F3661" s="3">
        <v>45149</v>
      </c>
      <c r="G3661">
        <v>75.27</v>
      </c>
      <c r="H3661" t="s">
        <v>32</v>
      </c>
      <c r="I3661">
        <v>5.7</v>
      </c>
      <c r="J3661">
        <v>881.4</v>
      </c>
      <c r="K3661">
        <v>30.5</v>
      </c>
      <c r="L3661">
        <v>483.8</v>
      </c>
      <c r="M3661" t="b">
        <v>0</v>
      </c>
      <c r="N3661" t="s">
        <v>35</v>
      </c>
      <c r="O3661" t="s">
        <v>39</v>
      </c>
      <c r="P3661" s="4">
        <v>66.33</v>
      </c>
      <c r="Q3661" s="4">
        <v>17179.97</v>
      </c>
      <c r="R3661" s="4">
        <v>-12187.31</v>
      </c>
    </row>
    <row r="3662" spans="1:18" x14ac:dyDescent="0.25">
      <c r="A3662">
        <v>4645</v>
      </c>
      <c r="B3662" t="s">
        <v>20</v>
      </c>
      <c r="C3662" t="s">
        <v>24</v>
      </c>
      <c r="D3662">
        <v>187.23</v>
      </c>
      <c r="E3662" s="3">
        <v>44993</v>
      </c>
      <c r="F3662" s="3">
        <v>45206</v>
      </c>
      <c r="G3662">
        <v>344.77</v>
      </c>
      <c r="H3662" t="s">
        <v>32</v>
      </c>
      <c r="I3662">
        <v>5.64</v>
      </c>
      <c r="J3662">
        <v>298.7</v>
      </c>
      <c r="K3662">
        <v>19.3</v>
      </c>
      <c r="L3662">
        <v>274.10000000000002</v>
      </c>
      <c r="M3662" t="b">
        <v>0</v>
      </c>
      <c r="N3662" t="s">
        <v>35</v>
      </c>
      <c r="O3662" t="s">
        <v>39</v>
      </c>
      <c r="P3662" s="4">
        <v>167.5</v>
      </c>
      <c r="Q3662" s="4">
        <v>206206.34</v>
      </c>
      <c r="R3662" s="4">
        <v>-148457.35999999999</v>
      </c>
    </row>
    <row r="3663" spans="1:18" x14ac:dyDescent="0.25">
      <c r="A3663">
        <v>8081</v>
      </c>
      <c r="B3663" t="s">
        <v>21</v>
      </c>
      <c r="C3663" t="s">
        <v>25</v>
      </c>
      <c r="D3663">
        <v>46.51</v>
      </c>
      <c r="E3663" s="3">
        <v>44939</v>
      </c>
      <c r="F3663" s="3">
        <v>45080</v>
      </c>
      <c r="G3663">
        <v>134.94999999999999</v>
      </c>
      <c r="H3663" t="s">
        <v>33</v>
      </c>
      <c r="I3663">
        <v>7.29</v>
      </c>
      <c r="J3663">
        <v>938.3</v>
      </c>
      <c r="K3663">
        <v>29.4</v>
      </c>
      <c r="M3663" t="b">
        <v>0</v>
      </c>
      <c r="N3663" t="s">
        <v>35</v>
      </c>
      <c r="O3663" t="s">
        <v>41</v>
      </c>
      <c r="P3663" s="4">
        <v>70.78</v>
      </c>
      <c r="Q3663" s="4">
        <v>78249.990000000005</v>
      </c>
      <c r="R3663" s="4">
        <v>-68698.23</v>
      </c>
    </row>
    <row r="3664" spans="1:18" x14ac:dyDescent="0.25">
      <c r="A3664">
        <v>3891</v>
      </c>
      <c r="B3664" t="s">
        <v>18</v>
      </c>
      <c r="C3664" t="s">
        <v>23</v>
      </c>
      <c r="D3664">
        <v>283.82</v>
      </c>
      <c r="E3664" s="3">
        <v>44989</v>
      </c>
      <c r="F3664" s="3">
        <v>45091</v>
      </c>
      <c r="G3664">
        <v>481.24</v>
      </c>
      <c r="H3664" t="s">
        <v>33</v>
      </c>
      <c r="I3664">
        <v>6.55</v>
      </c>
      <c r="J3664">
        <v>420.2</v>
      </c>
      <c r="K3664">
        <v>20.6</v>
      </c>
      <c r="L3664">
        <v>442</v>
      </c>
      <c r="M3664" t="b">
        <v>1</v>
      </c>
      <c r="N3664" t="s">
        <v>36</v>
      </c>
      <c r="O3664" t="s">
        <v>39</v>
      </c>
      <c r="P3664" s="4">
        <v>903.05</v>
      </c>
      <c r="Q3664" s="4">
        <v>468870.88</v>
      </c>
      <c r="R3664" s="4">
        <v>-34287.1</v>
      </c>
    </row>
    <row r="3665" spans="1:18" x14ac:dyDescent="0.25">
      <c r="A3665">
        <v>4516</v>
      </c>
      <c r="B3665" t="s">
        <v>22</v>
      </c>
      <c r="C3665" t="s">
        <v>24</v>
      </c>
      <c r="D3665">
        <v>280.26</v>
      </c>
      <c r="E3665" s="3">
        <v>44939</v>
      </c>
      <c r="F3665" s="3">
        <v>45073</v>
      </c>
      <c r="G3665">
        <v>439.85</v>
      </c>
      <c r="H3665" t="s">
        <v>31</v>
      </c>
      <c r="I3665">
        <v>6.36</v>
      </c>
      <c r="J3665">
        <v>1235.9000000000001</v>
      </c>
      <c r="K3665">
        <v>29.8</v>
      </c>
      <c r="L3665">
        <v>132.9</v>
      </c>
      <c r="M3665" t="b">
        <v>1</v>
      </c>
      <c r="N3665" t="s">
        <v>38</v>
      </c>
      <c r="O3665" t="s">
        <v>41</v>
      </c>
      <c r="P3665" s="4">
        <v>161.33000000000001</v>
      </c>
      <c r="Q3665" s="4">
        <v>464828.63</v>
      </c>
      <c r="R3665" s="4">
        <v>-393867.63</v>
      </c>
    </row>
    <row r="3666" spans="1:18" x14ac:dyDescent="0.25">
      <c r="A3666">
        <v>4340</v>
      </c>
      <c r="B3666" t="s">
        <v>22</v>
      </c>
      <c r="C3666" t="s">
        <v>24</v>
      </c>
      <c r="D3666">
        <v>71.52</v>
      </c>
      <c r="E3666" s="3">
        <v>45003</v>
      </c>
      <c r="F3666" s="3">
        <v>45113</v>
      </c>
      <c r="G3666">
        <v>233.65</v>
      </c>
      <c r="H3666" t="s">
        <v>32</v>
      </c>
      <c r="I3666">
        <v>6.77</v>
      </c>
      <c r="J3666">
        <v>275.39999999999998</v>
      </c>
      <c r="K3666">
        <v>20.3</v>
      </c>
      <c r="L3666">
        <v>559.9</v>
      </c>
      <c r="M3666" t="b">
        <v>1</v>
      </c>
      <c r="N3666" t="s">
        <v>38</v>
      </c>
      <c r="O3666" t="s">
        <v>39</v>
      </c>
      <c r="P3666" s="4">
        <v>160.9</v>
      </c>
      <c r="Q3666" s="4">
        <v>75384.36</v>
      </c>
      <c r="R3666" s="4">
        <v>-37790.07</v>
      </c>
    </row>
    <row r="3667" spans="1:18" x14ac:dyDescent="0.25">
      <c r="A3667">
        <v>7410</v>
      </c>
      <c r="B3667" t="s">
        <v>20</v>
      </c>
      <c r="C3667" t="s">
        <v>25</v>
      </c>
      <c r="D3667">
        <v>186.25</v>
      </c>
      <c r="E3667" s="3">
        <v>44927</v>
      </c>
      <c r="F3667" s="3">
        <v>45087</v>
      </c>
      <c r="G3667">
        <v>460.8</v>
      </c>
      <c r="H3667" t="s">
        <v>33</v>
      </c>
      <c r="I3667">
        <v>6.18</v>
      </c>
      <c r="J3667">
        <v>798.4</v>
      </c>
      <c r="K3667">
        <v>31.3</v>
      </c>
      <c r="L3667">
        <v>279.8</v>
      </c>
      <c r="M3667" t="b">
        <v>1</v>
      </c>
      <c r="N3667" t="s">
        <v>37</v>
      </c>
      <c r="O3667" t="s">
        <v>39</v>
      </c>
      <c r="P3667" s="4">
        <v>80.09</v>
      </c>
      <c r="Q3667" s="4">
        <v>206933.57</v>
      </c>
      <c r="R3667" s="4">
        <v>-170028.1</v>
      </c>
    </row>
    <row r="3668" spans="1:18" x14ac:dyDescent="0.25">
      <c r="A3668">
        <v>1053</v>
      </c>
      <c r="B3668" t="s">
        <v>19</v>
      </c>
      <c r="C3668" t="s">
        <v>27</v>
      </c>
      <c r="D3668">
        <v>13.26</v>
      </c>
      <c r="E3668" s="3">
        <v>44966</v>
      </c>
      <c r="F3668" s="3">
        <v>45079</v>
      </c>
      <c r="G3668">
        <v>37.68</v>
      </c>
      <c r="H3668" t="s">
        <v>31</v>
      </c>
      <c r="I3668">
        <v>4.9800000000000004</v>
      </c>
      <c r="J3668">
        <v>332.5</v>
      </c>
      <c r="K3668">
        <v>28.9</v>
      </c>
      <c r="L3668">
        <v>95.1</v>
      </c>
      <c r="M3668" t="b">
        <v>1</v>
      </c>
      <c r="N3668" t="s">
        <v>36</v>
      </c>
      <c r="O3668" t="s">
        <v>41</v>
      </c>
      <c r="P3668" s="4">
        <v>155.91999999999999</v>
      </c>
      <c r="Q3668" s="4">
        <v>20959.990000000002</v>
      </c>
      <c r="R3668" s="4">
        <v>-15084.92</v>
      </c>
    </row>
    <row r="3669" spans="1:18" x14ac:dyDescent="0.25">
      <c r="A3669">
        <v>3575</v>
      </c>
      <c r="B3669" t="s">
        <v>20</v>
      </c>
      <c r="C3669" t="s">
        <v>28</v>
      </c>
      <c r="D3669">
        <v>279.88</v>
      </c>
      <c r="E3669" s="3">
        <v>44963</v>
      </c>
      <c r="F3669" s="3">
        <v>45122</v>
      </c>
      <c r="G3669">
        <v>1568.65</v>
      </c>
      <c r="H3669" t="s">
        <v>33</v>
      </c>
      <c r="I3669">
        <v>5.46</v>
      </c>
      <c r="J3669">
        <v>205.4</v>
      </c>
      <c r="K3669">
        <v>24.2</v>
      </c>
      <c r="L3669">
        <v>175.7</v>
      </c>
      <c r="M3669" t="b">
        <v>0</v>
      </c>
      <c r="N3669" t="s">
        <v>35</v>
      </c>
      <c r="O3669" t="s">
        <v>41</v>
      </c>
      <c r="P3669" s="4">
        <v>359.36</v>
      </c>
      <c r="Q3669" s="4">
        <v>192080.96</v>
      </c>
      <c r="R3669" s="4">
        <v>371629.1</v>
      </c>
    </row>
    <row r="3670" spans="1:18" x14ac:dyDescent="0.25">
      <c r="A3670">
        <v>1615</v>
      </c>
      <c r="B3670" t="s">
        <v>21</v>
      </c>
      <c r="C3670" t="s">
        <v>25</v>
      </c>
      <c r="D3670">
        <v>159.28</v>
      </c>
      <c r="E3670" s="3">
        <v>44957</v>
      </c>
      <c r="F3670" s="3">
        <v>45080</v>
      </c>
      <c r="G3670">
        <v>368.72</v>
      </c>
      <c r="H3670" t="s">
        <v>31</v>
      </c>
      <c r="I3670">
        <v>6.17</v>
      </c>
      <c r="J3670">
        <v>1736.9</v>
      </c>
      <c r="K3670">
        <v>23.7</v>
      </c>
      <c r="L3670">
        <v>524.4</v>
      </c>
      <c r="M3670" t="b">
        <v>1</v>
      </c>
      <c r="N3670" t="s">
        <v>38</v>
      </c>
      <c r="O3670" t="s">
        <v>39</v>
      </c>
      <c r="P3670" s="4">
        <v>86.58</v>
      </c>
      <c r="Q3670" s="4">
        <v>283180.63</v>
      </c>
      <c r="R3670" s="4">
        <v>-251256.85</v>
      </c>
    </row>
    <row r="3671" spans="1:18" x14ac:dyDescent="0.25">
      <c r="A3671">
        <v>6944</v>
      </c>
      <c r="B3671" t="s">
        <v>19</v>
      </c>
      <c r="C3671" t="s">
        <v>28</v>
      </c>
      <c r="D3671">
        <v>17.75</v>
      </c>
      <c r="E3671" s="3">
        <v>45042</v>
      </c>
      <c r="F3671" s="3">
        <v>45242</v>
      </c>
      <c r="G3671">
        <v>95.87</v>
      </c>
      <c r="H3671" t="s">
        <v>33</v>
      </c>
      <c r="I3671">
        <v>4.55</v>
      </c>
      <c r="J3671">
        <v>1793.8</v>
      </c>
      <c r="K3671">
        <v>20.399999999999999</v>
      </c>
      <c r="L3671">
        <v>226.6</v>
      </c>
      <c r="M3671" t="b">
        <v>0</v>
      </c>
      <c r="N3671" t="s">
        <v>35</v>
      </c>
      <c r="O3671" t="s">
        <v>39</v>
      </c>
      <c r="P3671" s="4">
        <v>357.41</v>
      </c>
      <c r="Q3671" s="4">
        <v>23286</v>
      </c>
      <c r="R3671" s="4">
        <v>10978.9</v>
      </c>
    </row>
    <row r="3672" spans="1:18" x14ac:dyDescent="0.25">
      <c r="A3672">
        <v>8404</v>
      </c>
      <c r="B3672" t="s">
        <v>22</v>
      </c>
      <c r="C3672" t="s">
        <v>24</v>
      </c>
      <c r="D3672">
        <v>106.04</v>
      </c>
      <c r="E3672" s="3">
        <v>44943</v>
      </c>
      <c r="F3672" s="3">
        <v>45037</v>
      </c>
      <c r="G3672">
        <v>516.97</v>
      </c>
      <c r="H3672" t="s">
        <v>32</v>
      </c>
      <c r="I3672">
        <v>5.81</v>
      </c>
      <c r="J3672">
        <v>1088.8</v>
      </c>
      <c r="K3672">
        <v>32.5</v>
      </c>
      <c r="L3672">
        <v>521</v>
      </c>
      <c r="M3672" t="b">
        <v>1</v>
      </c>
      <c r="N3672" t="s">
        <v>37</v>
      </c>
      <c r="O3672" t="s">
        <v>40</v>
      </c>
      <c r="P3672" s="4">
        <v>159.68</v>
      </c>
      <c r="Q3672" s="4">
        <v>187989.6</v>
      </c>
      <c r="R3672" s="4">
        <v>-105439.83</v>
      </c>
    </row>
    <row r="3673" spans="1:18" x14ac:dyDescent="0.25">
      <c r="A3673">
        <v>1954</v>
      </c>
      <c r="B3673" t="s">
        <v>18</v>
      </c>
      <c r="C3673" t="s">
        <v>27</v>
      </c>
      <c r="D3673">
        <v>27.67</v>
      </c>
      <c r="E3673" s="3">
        <v>44935</v>
      </c>
      <c r="F3673" s="3">
        <v>45108</v>
      </c>
      <c r="G3673">
        <v>86.67</v>
      </c>
      <c r="H3673" t="s">
        <v>30</v>
      </c>
      <c r="I3673">
        <v>6.77</v>
      </c>
      <c r="J3673">
        <v>582.29999999999995</v>
      </c>
      <c r="K3673">
        <v>19.899999999999999</v>
      </c>
      <c r="M3673" t="b">
        <v>1</v>
      </c>
      <c r="N3673" t="s">
        <v>37</v>
      </c>
      <c r="O3673" t="s">
        <v>39</v>
      </c>
      <c r="P3673" s="4">
        <v>153.81</v>
      </c>
      <c r="Q3673" s="4">
        <v>46773.49</v>
      </c>
      <c r="R3673" s="4">
        <v>-33442.78</v>
      </c>
    </row>
    <row r="3674" spans="1:18" x14ac:dyDescent="0.25">
      <c r="A3674">
        <v>2629</v>
      </c>
      <c r="B3674" t="s">
        <v>18</v>
      </c>
      <c r="C3674" t="s">
        <v>29</v>
      </c>
      <c r="D3674">
        <v>120.92</v>
      </c>
      <c r="E3674" s="3">
        <v>45035</v>
      </c>
      <c r="F3674" s="3">
        <v>45150</v>
      </c>
      <c r="G3674">
        <v>511.83</v>
      </c>
      <c r="H3674" t="s">
        <v>30</v>
      </c>
      <c r="I3674">
        <v>4.99</v>
      </c>
      <c r="J3674">
        <v>1657.8</v>
      </c>
      <c r="K3674">
        <v>25.6</v>
      </c>
      <c r="L3674">
        <v>307.5</v>
      </c>
      <c r="M3674" t="b">
        <v>0</v>
      </c>
      <c r="N3674" t="s">
        <v>35</v>
      </c>
      <c r="O3674" t="s">
        <v>41</v>
      </c>
      <c r="P3674" s="4">
        <v>58.31</v>
      </c>
      <c r="Q3674" s="4">
        <v>128365.6</v>
      </c>
      <c r="R3674" s="4">
        <v>-98520.79</v>
      </c>
    </row>
    <row r="3675" spans="1:18" x14ac:dyDescent="0.25">
      <c r="A3675">
        <v>7859</v>
      </c>
      <c r="B3675" t="s">
        <v>21</v>
      </c>
      <c r="C3675" t="s">
        <v>24</v>
      </c>
      <c r="D3675">
        <v>202.63</v>
      </c>
      <c r="E3675" s="3">
        <v>44990</v>
      </c>
      <c r="F3675" s="3">
        <v>45080</v>
      </c>
      <c r="G3675">
        <v>754.22</v>
      </c>
      <c r="H3675" t="s">
        <v>31</v>
      </c>
      <c r="I3675">
        <v>4.6900000000000004</v>
      </c>
      <c r="J3675">
        <v>1676.9</v>
      </c>
      <c r="K3675">
        <v>21.8</v>
      </c>
      <c r="L3675">
        <v>533</v>
      </c>
      <c r="M3675" t="b">
        <v>0</v>
      </c>
      <c r="N3675" t="s">
        <v>35</v>
      </c>
      <c r="O3675" t="s">
        <v>39</v>
      </c>
      <c r="P3675" s="4">
        <v>157.21</v>
      </c>
      <c r="Q3675" s="4">
        <v>132183.57</v>
      </c>
      <c r="R3675" s="4">
        <v>-13612.64</v>
      </c>
    </row>
    <row r="3676" spans="1:18" x14ac:dyDescent="0.25">
      <c r="A3676">
        <v>9841</v>
      </c>
      <c r="B3676" t="s">
        <v>20</v>
      </c>
      <c r="C3676" t="s">
        <v>25</v>
      </c>
      <c r="D3676">
        <v>143.62</v>
      </c>
      <c r="E3676" s="3">
        <v>44983</v>
      </c>
      <c r="F3676" s="3">
        <v>45203</v>
      </c>
      <c r="G3676">
        <v>307.63</v>
      </c>
      <c r="H3676" t="s">
        <v>30</v>
      </c>
      <c r="I3676">
        <v>7.01</v>
      </c>
      <c r="J3676">
        <v>1567.2</v>
      </c>
      <c r="K3676">
        <v>33.9</v>
      </c>
      <c r="L3676">
        <v>76.599999999999994</v>
      </c>
      <c r="M3676" t="b">
        <v>1</v>
      </c>
      <c r="N3676" t="s">
        <v>38</v>
      </c>
      <c r="O3676" t="s">
        <v>39</v>
      </c>
      <c r="P3676" s="4">
        <v>87.91</v>
      </c>
      <c r="Q3676" s="4">
        <v>270184.46000000002</v>
      </c>
      <c r="R3676" s="4">
        <v>-243140.71</v>
      </c>
    </row>
    <row r="3677" spans="1:18" x14ac:dyDescent="0.25">
      <c r="A3677">
        <v>4278</v>
      </c>
      <c r="B3677" t="s">
        <v>21</v>
      </c>
      <c r="C3677" t="s">
        <v>29</v>
      </c>
      <c r="D3677">
        <v>118.2</v>
      </c>
      <c r="E3677" s="3">
        <v>44939</v>
      </c>
      <c r="F3677" s="3">
        <v>45129</v>
      </c>
      <c r="G3677">
        <v>713.45</v>
      </c>
      <c r="H3677" t="s">
        <v>30</v>
      </c>
      <c r="I3677">
        <v>6.35</v>
      </c>
      <c r="J3677">
        <v>1071</v>
      </c>
      <c r="K3677">
        <v>27.4</v>
      </c>
      <c r="L3677">
        <v>217.4</v>
      </c>
      <c r="M3677" t="b">
        <v>1</v>
      </c>
      <c r="N3677" t="s">
        <v>38</v>
      </c>
      <c r="O3677" t="s">
        <v>39</v>
      </c>
      <c r="P3677" s="4">
        <v>68.099999999999994</v>
      </c>
      <c r="Q3677" s="4">
        <v>120198.53</v>
      </c>
      <c r="R3677" s="4">
        <v>-71612.58</v>
      </c>
    </row>
    <row r="3678" spans="1:18" x14ac:dyDescent="0.25">
      <c r="A3678">
        <v>6455</v>
      </c>
      <c r="B3678" t="s">
        <v>18</v>
      </c>
      <c r="C3678" t="s">
        <v>23</v>
      </c>
      <c r="D3678">
        <v>40.15</v>
      </c>
      <c r="E3678" s="3">
        <v>44963</v>
      </c>
      <c r="F3678" s="3">
        <v>45067</v>
      </c>
      <c r="G3678">
        <v>174.58</v>
      </c>
      <c r="H3678" t="s">
        <v>31</v>
      </c>
      <c r="I3678">
        <v>5.03</v>
      </c>
      <c r="J3678">
        <v>319.5</v>
      </c>
      <c r="K3678">
        <v>20.399999999999999</v>
      </c>
      <c r="L3678">
        <v>550.4</v>
      </c>
      <c r="M3678" t="b">
        <v>1</v>
      </c>
      <c r="N3678" t="s">
        <v>38</v>
      </c>
      <c r="O3678" t="s">
        <v>39</v>
      </c>
      <c r="P3678" s="4">
        <v>903.64</v>
      </c>
      <c r="Q3678" s="4">
        <v>42583.59</v>
      </c>
      <c r="R3678" s="4">
        <v>115173.88</v>
      </c>
    </row>
    <row r="3679" spans="1:18" x14ac:dyDescent="0.25">
      <c r="A3679">
        <v>4801</v>
      </c>
      <c r="B3679" t="s">
        <v>22</v>
      </c>
      <c r="C3679" t="s">
        <v>29</v>
      </c>
      <c r="D3679">
        <v>77.260000000000005</v>
      </c>
      <c r="E3679" s="3">
        <v>44940</v>
      </c>
      <c r="F3679" s="3">
        <v>45129</v>
      </c>
      <c r="G3679">
        <v>455.93</v>
      </c>
      <c r="H3679" t="s">
        <v>30</v>
      </c>
      <c r="I3679">
        <v>6.92</v>
      </c>
      <c r="J3679">
        <v>341.5</v>
      </c>
      <c r="K3679">
        <v>28.7</v>
      </c>
      <c r="L3679">
        <v>378.1</v>
      </c>
      <c r="M3679" t="b">
        <v>0</v>
      </c>
      <c r="N3679" t="s">
        <v>35</v>
      </c>
      <c r="O3679" t="s">
        <v>39</v>
      </c>
      <c r="P3679" s="4">
        <v>66.760000000000005</v>
      </c>
      <c r="Q3679" s="4">
        <v>143979.63</v>
      </c>
      <c r="R3679" s="4">
        <v>-113541.74</v>
      </c>
    </row>
    <row r="3680" spans="1:18" x14ac:dyDescent="0.25">
      <c r="A3680">
        <v>3561</v>
      </c>
      <c r="B3680" t="s">
        <v>18</v>
      </c>
      <c r="C3680" t="s">
        <v>25</v>
      </c>
      <c r="D3680">
        <v>34.54</v>
      </c>
      <c r="E3680" s="3">
        <v>45001</v>
      </c>
      <c r="F3680" s="3">
        <v>45182</v>
      </c>
      <c r="G3680">
        <v>194.08</v>
      </c>
      <c r="H3680" t="s">
        <v>33</v>
      </c>
      <c r="I3680">
        <v>6.47</v>
      </c>
      <c r="J3680">
        <v>1634.6</v>
      </c>
      <c r="K3680">
        <v>33.9</v>
      </c>
      <c r="L3680">
        <v>443.9</v>
      </c>
      <c r="M3680" t="b">
        <v>1</v>
      </c>
      <c r="N3680" t="s">
        <v>36</v>
      </c>
      <c r="O3680" t="s">
        <v>39</v>
      </c>
      <c r="P3680" s="4">
        <v>77.209999999999994</v>
      </c>
      <c r="Q3680" s="4">
        <v>64797.760000000002</v>
      </c>
      <c r="R3680" s="4">
        <v>-49812.84</v>
      </c>
    </row>
    <row r="3681" spans="1:18" x14ac:dyDescent="0.25">
      <c r="A3681">
        <v>7539</v>
      </c>
      <c r="B3681" t="s">
        <v>19</v>
      </c>
      <c r="C3681" t="s">
        <v>26</v>
      </c>
      <c r="D3681">
        <v>243.21</v>
      </c>
      <c r="E3681" s="3">
        <v>44951</v>
      </c>
      <c r="F3681" s="3">
        <v>45112</v>
      </c>
      <c r="G3681">
        <v>461.83</v>
      </c>
      <c r="H3681" t="s">
        <v>33</v>
      </c>
      <c r="J3681">
        <v>1601.3</v>
      </c>
      <c r="K3681">
        <v>27.7</v>
      </c>
      <c r="L3681">
        <v>513.20000000000005</v>
      </c>
      <c r="M3681" t="b">
        <v>1</v>
      </c>
      <c r="N3681" t="s">
        <v>37</v>
      </c>
      <c r="O3681" t="s">
        <v>40</v>
      </c>
      <c r="P3681" s="4">
        <v>118.68</v>
      </c>
      <c r="Q3681" s="4">
        <v>217517.12</v>
      </c>
      <c r="R3681" s="4">
        <v>-162707.14000000001</v>
      </c>
    </row>
    <row r="3682" spans="1:18" x14ac:dyDescent="0.25">
      <c r="A3682">
        <v>1370</v>
      </c>
      <c r="B3682" t="s">
        <v>18</v>
      </c>
      <c r="C3682" t="s">
        <v>29</v>
      </c>
      <c r="D3682">
        <v>44.9</v>
      </c>
      <c r="E3682" s="3">
        <v>45021</v>
      </c>
      <c r="F3682" s="3">
        <v>45173</v>
      </c>
      <c r="G3682">
        <v>113.88</v>
      </c>
      <c r="H3682" t="s">
        <v>33</v>
      </c>
      <c r="I3682">
        <v>5.63</v>
      </c>
      <c r="J3682">
        <v>895</v>
      </c>
      <c r="K3682">
        <v>25.3</v>
      </c>
      <c r="M3682" t="b">
        <v>1</v>
      </c>
      <c r="N3682" t="s">
        <v>34</v>
      </c>
      <c r="O3682" t="s">
        <v>40</v>
      </c>
      <c r="P3682" s="4">
        <v>66.42</v>
      </c>
      <c r="Q3682" s="4">
        <v>28441.21</v>
      </c>
      <c r="R3682" s="4">
        <v>-20877.3</v>
      </c>
    </row>
    <row r="3683" spans="1:18" x14ac:dyDescent="0.25">
      <c r="A3683">
        <v>1857</v>
      </c>
      <c r="B3683" t="s">
        <v>18</v>
      </c>
      <c r="C3683" t="s">
        <v>25</v>
      </c>
      <c r="D3683">
        <v>180.64</v>
      </c>
      <c r="E3683" s="3">
        <v>45004</v>
      </c>
      <c r="F3683" s="3">
        <v>45227</v>
      </c>
      <c r="G3683">
        <v>402.16</v>
      </c>
      <c r="H3683" t="s">
        <v>32</v>
      </c>
      <c r="I3683">
        <v>4.97</v>
      </c>
      <c r="J3683">
        <v>725</v>
      </c>
      <c r="K3683">
        <v>22.7</v>
      </c>
      <c r="L3683">
        <v>515</v>
      </c>
      <c r="M3683" t="b">
        <v>0</v>
      </c>
      <c r="N3683" t="s">
        <v>35</v>
      </c>
      <c r="O3683" t="s">
        <v>39</v>
      </c>
      <c r="P3683" s="4">
        <v>77.959999999999994</v>
      </c>
      <c r="Q3683" s="4">
        <v>90620.23</v>
      </c>
      <c r="R3683" s="4">
        <v>-59267.839999999997</v>
      </c>
    </row>
    <row r="3684" spans="1:18" x14ac:dyDescent="0.25">
      <c r="A3684">
        <v>5886</v>
      </c>
      <c r="B3684" t="s">
        <v>19</v>
      </c>
      <c r="C3684" t="s">
        <v>26</v>
      </c>
      <c r="D3684">
        <v>106.11</v>
      </c>
      <c r="E3684" s="3">
        <v>44983</v>
      </c>
      <c r="F3684" s="3">
        <v>45109</v>
      </c>
      <c r="G3684">
        <v>599.94000000000005</v>
      </c>
      <c r="H3684" t="s">
        <v>33</v>
      </c>
      <c r="I3684">
        <v>7.01</v>
      </c>
      <c r="J3684">
        <v>1230.5999999999999</v>
      </c>
      <c r="K3684">
        <v>19.5</v>
      </c>
      <c r="L3684">
        <v>401.3</v>
      </c>
      <c r="M3684" t="b">
        <v>1</v>
      </c>
      <c r="N3684" t="s">
        <v>38</v>
      </c>
      <c r="O3684" t="s">
        <v>40</v>
      </c>
      <c r="P3684" s="4">
        <v>110.8</v>
      </c>
      <c r="Q3684" s="4">
        <v>122816.14</v>
      </c>
      <c r="R3684" s="4">
        <v>-56342.79</v>
      </c>
    </row>
    <row r="3685" spans="1:18" x14ac:dyDescent="0.25">
      <c r="A3685">
        <v>8485</v>
      </c>
      <c r="B3685" t="s">
        <v>20</v>
      </c>
      <c r="C3685" t="s">
        <v>24</v>
      </c>
      <c r="D3685">
        <v>71.66</v>
      </c>
      <c r="E3685" s="3">
        <v>44997</v>
      </c>
      <c r="F3685" s="3">
        <v>45146</v>
      </c>
      <c r="G3685">
        <v>416.5</v>
      </c>
      <c r="H3685" t="s">
        <v>30</v>
      </c>
      <c r="I3685">
        <v>6.03</v>
      </c>
      <c r="J3685">
        <v>1491.2</v>
      </c>
      <c r="K3685">
        <v>21.7</v>
      </c>
      <c r="L3685">
        <v>427.1</v>
      </c>
      <c r="M3685" t="b">
        <v>1</v>
      </c>
      <c r="N3685" t="s">
        <v>36</v>
      </c>
      <c r="O3685" t="s">
        <v>40</v>
      </c>
      <c r="P3685" s="4">
        <v>157.07</v>
      </c>
      <c r="Q3685" s="4">
        <v>96945.95</v>
      </c>
      <c r="R3685" s="4">
        <v>-31526.3</v>
      </c>
    </row>
    <row r="3686" spans="1:18" x14ac:dyDescent="0.25">
      <c r="A3686">
        <v>1383</v>
      </c>
      <c r="B3686" t="s">
        <v>18</v>
      </c>
      <c r="C3686" t="s">
        <v>26</v>
      </c>
      <c r="D3686">
        <v>193.64</v>
      </c>
      <c r="E3686" s="3">
        <v>45014</v>
      </c>
      <c r="F3686" s="3">
        <v>45153</v>
      </c>
      <c r="G3686">
        <v>801.64</v>
      </c>
      <c r="H3686" t="s">
        <v>30</v>
      </c>
      <c r="I3686">
        <v>6.17</v>
      </c>
      <c r="J3686">
        <v>1370.7</v>
      </c>
      <c r="K3686">
        <v>26.9</v>
      </c>
      <c r="L3686">
        <v>134.1</v>
      </c>
      <c r="M3686" t="b">
        <v>0</v>
      </c>
      <c r="N3686" t="s">
        <v>35</v>
      </c>
      <c r="O3686" t="s">
        <v>39</v>
      </c>
      <c r="P3686" s="4">
        <v>117.96</v>
      </c>
      <c r="Q3686" s="4">
        <v>175342.38</v>
      </c>
      <c r="R3686" s="4">
        <v>-80780.929999999993</v>
      </c>
    </row>
    <row r="3687" spans="1:18" x14ac:dyDescent="0.25">
      <c r="A3687">
        <v>5334</v>
      </c>
      <c r="B3687" t="s">
        <v>21</v>
      </c>
      <c r="C3687" t="s">
        <v>27</v>
      </c>
      <c r="D3687">
        <v>139.82</v>
      </c>
      <c r="E3687" s="3">
        <v>45039</v>
      </c>
      <c r="F3687" s="3">
        <v>45244</v>
      </c>
      <c r="G3687">
        <v>282.56</v>
      </c>
      <c r="H3687" t="s">
        <v>33</v>
      </c>
      <c r="I3687">
        <v>7.15</v>
      </c>
      <c r="J3687">
        <v>1185</v>
      </c>
      <c r="K3687">
        <v>30.1</v>
      </c>
      <c r="L3687">
        <v>566.5</v>
      </c>
      <c r="M3687" t="b">
        <v>1</v>
      </c>
      <c r="N3687" t="s">
        <v>36</v>
      </c>
      <c r="O3687" t="s">
        <v>41</v>
      </c>
      <c r="P3687" s="4">
        <v>143.09</v>
      </c>
      <c r="Q3687" s="4">
        <v>124387.29</v>
      </c>
      <c r="R3687" s="4">
        <v>-83955.78</v>
      </c>
    </row>
    <row r="3688" spans="1:18" x14ac:dyDescent="0.25">
      <c r="A3688">
        <v>5290</v>
      </c>
      <c r="B3688" t="s">
        <v>18</v>
      </c>
      <c r="C3688" t="s">
        <v>23</v>
      </c>
      <c r="D3688">
        <v>123.04</v>
      </c>
      <c r="E3688" s="3">
        <v>45026</v>
      </c>
      <c r="F3688" s="3">
        <v>45253</v>
      </c>
      <c r="G3688">
        <v>267.99</v>
      </c>
      <c r="H3688" t="s">
        <v>32</v>
      </c>
      <c r="I3688">
        <v>4.55</v>
      </c>
      <c r="J3688">
        <v>570.4</v>
      </c>
      <c r="K3688">
        <v>32</v>
      </c>
      <c r="L3688">
        <v>487.8</v>
      </c>
      <c r="M3688" t="b">
        <v>1</v>
      </c>
      <c r="N3688" t="s">
        <v>38</v>
      </c>
      <c r="O3688" t="s">
        <v>39</v>
      </c>
      <c r="P3688" s="4">
        <v>896.88</v>
      </c>
      <c r="Q3688" s="4">
        <v>127368.25</v>
      </c>
      <c r="R3688" s="4">
        <v>112986.62</v>
      </c>
    </row>
    <row r="3689" spans="1:18" x14ac:dyDescent="0.25">
      <c r="A3689">
        <v>3725</v>
      </c>
      <c r="B3689" t="s">
        <v>21</v>
      </c>
      <c r="C3689" t="s">
        <v>26</v>
      </c>
      <c r="D3689">
        <v>179.89</v>
      </c>
      <c r="E3689" s="3">
        <v>44968</v>
      </c>
      <c r="F3689" s="3">
        <v>45185</v>
      </c>
      <c r="G3689">
        <v>1001.58</v>
      </c>
      <c r="H3689" t="s">
        <v>33</v>
      </c>
      <c r="I3689">
        <v>4.7</v>
      </c>
      <c r="J3689">
        <v>620</v>
      </c>
      <c r="K3689">
        <v>30.7</v>
      </c>
      <c r="L3689">
        <v>189.8</v>
      </c>
      <c r="M3689" t="b">
        <v>0</v>
      </c>
      <c r="N3689" t="s">
        <v>35</v>
      </c>
      <c r="O3689" t="s">
        <v>39</v>
      </c>
      <c r="P3689" s="4">
        <v>128.69</v>
      </c>
      <c r="Q3689" s="4">
        <v>160934.57</v>
      </c>
      <c r="R3689" s="4">
        <v>-32041.24</v>
      </c>
    </row>
    <row r="3690" spans="1:18" x14ac:dyDescent="0.25">
      <c r="A3690">
        <v>7204</v>
      </c>
      <c r="B3690" t="s">
        <v>19</v>
      </c>
      <c r="C3690" t="s">
        <v>27</v>
      </c>
      <c r="D3690">
        <v>149.91999999999999</v>
      </c>
      <c r="E3690" s="3">
        <v>44968</v>
      </c>
      <c r="F3690" s="3">
        <v>45177</v>
      </c>
      <c r="G3690">
        <v>921.4</v>
      </c>
      <c r="H3690" t="s">
        <v>32</v>
      </c>
      <c r="I3690">
        <v>4.9800000000000004</v>
      </c>
      <c r="J3690">
        <v>1358.5</v>
      </c>
      <c r="K3690">
        <v>20</v>
      </c>
      <c r="L3690">
        <v>369</v>
      </c>
      <c r="M3690" t="b">
        <v>0</v>
      </c>
      <c r="N3690" t="s">
        <v>35</v>
      </c>
      <c r="O3690" t="s">
        <v>39</v>
      </c>
      <c r="P3690" s="4">
        <v>157.16999999999999</v>
      </c>
      <c r="Q3690" s="4">
        <v>268005.63</v>
      </c>
      <c r="R3690" s="4">
        <v>-123189.19</v>
      </c>
    </row>
    <row r="3691" spans="1:18" x14ac:dyDescent="0.25">
      <c r="A3691">
        <v>7111</v>
      </c>
      <c r="B3691" t="s">
        <v>18</v>
      </c>
      <c r="C3691" t="s">
        <v>27</v>
      </c>
      <c r="D3691">
        <v>94.53</v>
      </c>
      <c r="E3691" s="3">
        <v>44973</v>
      </c>
      <c r="F3691" s="3">
        <v>45211</v>
      </c>
      <c r="G3691">
        <v>236.08</v>
      </c>
      <c r="H3691" t="s">
        <v>32</v>
      </c>
      <c r="I3691">
        <v>4.59</v>
      </c>
      <c r="J3691">
        <v>1484.2</v>
      </c>
      <c r="K3691">
        <v>30.4</v>
      </c>
      <c r="L3691">
        <v>257.10000000000002</v>
      </c>
      <c r="M3691" t="b">
        <v>1</v>
      </c>
      <c r="N3691" t="s">
        <v>38</v>
      </c>
      <c r="O3691" t="s">
        <v>41</v>
      </c>
      <c r="P3691" s="4">
        <v>148.91999999999999</v>
      </c>
      <c r="Q3691" s="4">
        <v>138416.84</v>
      </c>
      <c r="R3691" s="4">
        <v>-103259.81</v>
      </c>
    </row>
    <row r="3692" spans="1:18" x14ac:dyDescent="0.25">
      <c r="A3692">
        <v>5251</v>
      </c>
      <c r="B3692" t="s">
        <v>19</v>
      </c>
      <c r="C3692" t="s">
        <v>27</v>
      </c>
      <c r="D3692">
        <v>169.92</v>
      </c>
      <c r="E3692" s="3">
        <v>45042</v>
      </c>
      <c r="F3692" s="3">
        <v>45236</v>
      </c>
      <c r="G3692">
        <v>264.33999999999997</v>
      </c>
      <c r="H3692" t="s">
        <v>33</v>
      </c>
      <c r="J3692">
        <v>385.8</v>
      </c>
      <c r="K3692">
        <v>27.3</v>
      </c>
      <c r="L3692">
        <v>413.2</v>
      </c>
      <c r="M3692" t="b">
        <v>0</v>
      </c>
      <c r="N3692" t="s">
        <v>35</v>
      </c>
      <c r="O3692" t="s">
        <v>39</v>
      </c>
      <c r="P3692" s="4">
        <v>154.19999999999999</v>
      </c>
      <c r="Q3692" s="4">
        <v>296241.96999999997</v>
      </c>
      <c r="R3692" s="4">
        <v>-255480.74</v>
      </c>
    </row>
    <row r="3693" spans="1:18" x14ac:dyDescent="0.25">
      <c r="A3693">
        <v>1922</v>
      </c>
      <c r="B3693" t="s">
        <v>19</v>
      </c>
      <c r="C3693" t="s">
        <v>26</v>
      </c>
      <c r="D3693">
        <v>202.5</v>
      </c>
      <c r="E3693" s="3">
        <v>44970</v>
      </c>
      <c r="F3693" s="3">
        <v>45172</v>
      </c>
      <c r="G3693">
        <v>638.84</v>
      </c>
      <c r="H3693" t="s">
        <v>32</v>
      </c>
      <c r="I3693">
        <v>6.4</v>
      </c>
      <c r="J3693">
        <v>499.7</v>
      </c>
      <c r="K3693">
        <v>25.5</v>
      </c>
      <c r="L3693">
        <v>596.6</v>
      </c>
      <c r="M3693" t="b">
        <v>1</v>
      </c>
      <c r="N3693" t="s">
        <v>38</v>
      </c>
      <c r="O3693" t="s">
        <v>39</v>
      </c>
      <c r="P3693" s="4">
        <v>113.04</v>
      </c>
      <c r="Q3693" s="4">
        <v>362620.27</v>
      </c>
      <c r="R3693" s="4">
        <v>-290405.8</v>
      </c>
    </row>
    <row r="3694" spans="1:18" x14ac:dyDescent="0.25">
      <c r="A3694">
        <v>3915</v>
      </c>
      <c r="B3694" t="s">
        <v>20</v>
      </c>
      <c r="C3694" t="s">
        <v>25</v>
      </c>
      <c r="D3694">
        <v>12.87</v>
      </c>
      <c r="E3694" s="3">
        <v>44967</v>
      </c>
      <c r="F3694" s="3">
        <v>45204</v>
      </c>
      <c r="G3694">
        <v>21.27</v>
      </c>
      <c r="H3694" t="s">
        <v>30</v>
      </c>
      <c r="K3694">
        <v>27.2</v>
      </c>
      <c r="L3694">
        <v>75.2</v>
      </c>
      <c r="M3694" t="b">
        <v>0</v>
      </c>
      <c r="N3694" t="s">
        <v>35</v>
      </c>
      <c r="O3694" t="s">
        <v>40</v>
      </c>
      <c r="P3694" s="4">
        <v>85.05</v>
      </c>
      <c r="Q3694" s="4">
        <v>14832.87</v>
      </c>
      <c r="R3694" s="4">
        <v>-13023.86</v>
      </c>
    </row>
    <row r="3695" spans="1:18" x14ac:dyDescent="0.25">
      <c r="A3695">
        <v>8957</v>
      </c>
      <c r="B3695" t="s">
        <v>18</v>
      </c>
      <c r="C3695" t="s">
        <v>25</v>
      </c>
      <c r="D3695">
        <v>142.43</v>
      </c>
      <c r="E3695" s="3">
        <v>44929</v>
      </c>
      <c r="F3695" s="3">
        <v>45020</v>
      </c>
      <c r="G3695">
        <v>803.29</v>
      </c>
      <c r="H3695" t="s">
        <v>33</v>
      </c>
      <c r="J3695">
        <v>822.4</v>
      </c>
      <c r="K3695">
        <v>18.100000000000001</v>
      </c>
      <c r="L3695">
        <v>573.9</v>
      </c>
      <c r="M3695" t="b">
        <v>0</v>
      </c>
      <c r="N3695" t="s">
        <v>35</v>
      </c>
      <c r="O3695" t="s">
        <v>41</v>
      </c>
      <c r="P3695" s="4">
        <v>79.52</v>
      </c>
      <c r="Q3695" s="4">
        <v>173247.03</v>
      </c>
      <c r="R3695" s="4">
        <v>-109369.41</v>
      </c>
    </row>
    <row r="3696" spans="1:18" x14ac:dyDescent="0.25">
      <c r="A3696">
        <v>4046</v>
      </c>
      <c r="B3696" t="s">
        <v>21</v>
      </c>
      <c r="C3696" t="s">
        <v>23</v>
      </c>
      <c r="D3696">
        <v>22.02</v>
      </c>
      <c r="E3696" s="3">
        <v>45037</v>
      </c>
      <c r="F3696" s="3">
        <v>45222</v>
      </c>
      <c r="G3696">
        <v>87.15</v>
      </c>
      <c r="H3696" t="s">
        <v>30</v>
      </c>
      <c r="I3696">
        <v>4.9400000000000004</v>
      </c>
      <c r="J3696">
        <v>1101.3</v>
      </c>
      <c r="K3696">
        <v>19.100000000000001</v>
      </c>
      <c r="M3696" t="b">
        <v>1</v>
      </c>
      <c r="N3696" t="s">
        <v>38</v>
      </c>
      <c r="O3696" t="s">
        <v>41</v>
      </c>
      <c r="P3696" s="4">
        <v>904.45</v>
      </c>
      <c r="Q3696" s="4">
        <v>43307.38</v>
      </c>
      <c r="R3696" s="4">
        <v>35515.440000000002</v>
      </c>
    </row>
    <row r="3697" spans="1:18" x14ac:dyDescent="0.25">
      <c r="A3697">
        <v>2230</v>
      </c>
      <c r="B3697" t="s">
        <v>21</v>
      </c>
      <c r="C3697" t="s">
        <v>25</v>
      </c>
      <c r="D3697">
        <v>59.99</v>
      </c>
      <c r="E3697" s="3">
        <v>45034</v>
      </c>
      <c r="F3697" s="3">
        <v>45234</v>
      </c>
      <c r="G3697">
        <v>282.51</v>
      </c>
      <c r="H3697" t="s">
        <v>32</v>
      </c>
      <c r="I3697">
        <v>7.36</v>
      </c>
      <c r="J3697">
        <v>1183.7</v>
      </c>
      <c r="K3697">
        <v>26.4</v>
      </c>
      <c r="L3697">
        <v>303.39999999999998</v>
      </c>
      <c r="M3697" t="b">
        <v>1</v>
      </c>
      <c r="N3697" t="s">
        <v>36</v>
      </c>
      <c r="O3697" t="s">
        <v>40</v>
      </c>
      <c r="P3697" s="4">
        <v>82.88</v>
      </c>
      <c r="Q3697" s="4">
        <v>103498.34</v>
      </c>
      <c r="R3697" s="4">
        <v>-80083.91</v>
      </c>
    </row>
    <row r="3698" spans="1:18" x14ac:dyDescent="0.25">
      <c r="A3698">
        <v>8647</v>
      </c>
      <c r="B3698" t="s">
        <v>18</v>
      </c>
      <c r="C3698" t="s">
        <v>28</v>
      </c>
      <c r="D3698">
        <v>170.35</v>
      </c>
      <c r="E3698" s="3">
        <v>45016</v>
      </c>
      <c r="F3698" s="3">
        <v>45243</v>
      </c>
      <c r="G3698">
        <v>606.01</v>
      </c>
      <c r="H3698" t="s">
        <v>31</v>
      </c>
      <c r="I3698">
        <v>6.58</v>
      </c>
      <c r="J3698">
        <v>1441.9</v>
      </c>
      <c r="K3698">
        <v>20.8</v>
      </c>
      <c r="L3698">
        <v>315.2</v>
      </c>
      <c r="M3698" t="b">
        <v>0</v>
      </c>
      <c r="N3698" t="s">
        <v>35</v>
      </c>
      <c r="O3698" t="s">
        <v>40</v>
      </c>
      <c r="P3698" s="4">
        <v>344.66</v>
      </c>
      <c r="Q3698" s="4">
        <v>289056.95</v>
      </c>
      <c r="R3698" s="4">
        <v>-80189.539999999994</v>
      </c>
    </row>
    <row r="3699" spans="1:18" x14ac:dyDescent="0.25">
      <c r="A3699">
        <v>5933</v>
      </c>
      <c r="B3699" t="s">
        <v>20</v>
      </c>
      <c r="C3699" t="s">
        <v>25</v>
      </c>
      <c r="D3699">
        <v>260.52999999999997</v>
      </c>
      <c r="E3699" s="3">
        <v>45037</v>
      </c>
      <c r="F3699" s="3">
        <v>45259</v>
      </c>
      <c r="G3699">
        <v>840.87</v>
      </c>
      <c r="H3699" t="s">
        <v>33</v>
      </c>
      <c r="I3699">
        <v>6.26</v>
      </c>
      <c r="J3699">
        <v>1489.1</v>
      </c>
      <c r="K3699">
        <v>26.7</v>
      </c>
      <c r="L3699">
        <v>197.8</v>
      </c>
      <c r="M3699" t="b">
        <v>1</v>
      </c>
      <c r="N3699" t="s">
        <v>38</v>
      </c>
      <c r="O3699" t="s">
        <v>39</v>
      </c>
      <c r="P3699" s="4">
        <v>86.69</v>
      </c>
      <c r="Q3699" s="4">
        <v>358377.2</v>
      </c>
      <c r="R3699" s="4">
        <v>-285482.18</v>
      </c>
    </row>
    <row r="3700" spans="1:18" x14ac:dyDescent="0.25">
      <c r="A3700">
        <v>4940</v>
      </c>
      <c r="B3700" t="s">
        <v>20</v>
      </c>
      <c r="C3700" t="s">
        <v>25</v>
      </c>
      <c r="D3700">
        <v>265.43</v>
      </c>
      <c r="E3700" s="3">
        <v>45016</v>
      </c>
      <c r="F3700" s="3">
        <v>45232</v>
      </c>
      <c r="G3700">
        <v>693.04</v>
      </c>
      <c r="H3700" t="s">
        <v>31</v>
      </c>
      <c r="I3700">
        <v>5.47</v>
      </c>
      <c r="J3700">
        <v>648.20000000000005</v>
      </c>
      <c r="K3700">
        <v>23.7</v>
      </c>
      <c r="L3700">
        <v>361.7</v>
      </c>
      <c r="M3700" t="b">
        <v>1</v>
      </c>
      <c r="N3700" t="s">
        <v>37</v>
      </c>
      <c r="O3700" t="s">
        <v>40</v>
      </c>
      <c r="P3700" s="4">
        <v>81.44</v>
      </c>
      <c r="Q3700" s="4">
        <v>316319.67</v>
      </c>
      <c r="R3700" s="4">
        <v>-259878.49</v>
      </c>
    </row>
    <row r="3701" spans="1:18" x14ac:dyDescent="0.25">
      <c r="A3701">
        <v>7483</v>
      </c>
      <c r="B3701" t="s">
        <v>20</v>
      </c>
      <c r="C3701" t="s">
        <v>25</v>
      </c>
      <c r="D3701">
        <v>25.63</v>
      </c>
      <c r="E3701" s="3">
        <v>44927</v>
      </c>
      <c r="F3701" s="3">
        <v>45158</v>
      </c>
      <c r="G3701">
        <v>137.19</v>
      </c>
      <c r="H3701" t="s">
        <v>31</v>
      </c>
      <c r="I3701">
        <v>5.8</v>
      </c>
      <c r="J3701">
        <v>1066.0999999999999</v>
      </c>
      <c r="K3701">
        <v>32.5</v>
      </c>
      <c r="L3701">
        <v>508.7</v>
      </c>
      <c r="M3701" t="b">
        <v>1</v>
      </c>
      <c r="O3701" t="s">
        <v>39</v>
      </c>
      <c r="P3701" s="4">
        <v>85.68</v>
      </c>
      <c r="Q3701" s="4">
        <v>47208.31</v>
      </c>
      <c r="R3701" s="4">
        <v>-35453.870000000003</v>
      </c>
    </row>
    <row r="3702" spans="1:18" x14ac:dyDescent="0.25">
      <c r="A3702">
        <v>1203</v>
      </c>
      <c r="B3702" t="s">
        <v>21</v>
      </c>
      <c r="C3702" t="s">
        <v>24</v>
      </c>
      <c r="D3702">
        <v>128.63999999999999</v>
      </c>
      <c r="E3702" s="3">
        <v>45005</v>
      </c>
      <c r="F3702" s="3">
        <v>45175</v>
      </c>
      <c r="G3702">
        <v>640.34</v>
      </c>
      <c r="H3702" t="s">
        <v>31</v>
      </c>
      <c r="I3702">
        <v>4.7699999999999996</v>
      </c>
      <c r="J3702">
        <v>397.6</v>
      </c>
      <c r="K3702">
        <v>33.200000000000003</v>
      </c>
      <c r="L3702">
        <v>211.7</v>
      </c>
      <c r="M3702" t="b">
        <v>1</v>
      </c>
      <c r="N3702" t="s">
        <v>38</v>
      </c>
      <c r="O3702" t="s">
        <v>40</v>
      </c>
      <c r="P3702" s="4">
        <v>151.88</v>
      </c>
      <c r="Q3702" s="4">
        <v>219567.31</v>
      </c>
      <c r="R3702" s="4">
        <v>-122312.47</v>
      </c>
    </row>
    <row r="3703" spans="1:18" x14ac:dyDescent="0.25">
      <c r="A3703">
        <v>1160</v>
      </c>
      <c r="B3703" t="s">
        <v>19</v>
      </c>
      <c r="C3703" t="s">
        <v>23</v>
      </c>
      <c r="D3703">
        <v>176.99</v>
      </c>
      <c r="E3703" s="3">
        <v>44937</v>
      </c>
      <c r="F3703" s="3">
        <v>45028</v>
      </c>
      <c r="G3703">
        <v>584.71</v>
      </c>
      <c r="H3703" t="s">
        <v>31</v>
      </c>
      <c r="I3703">
        <v>7.49</v>
      </c>
      <c r="J3703">
        <v>1547.2</v>
      </c>
      <c r="K3703">
        <v>33.700000000000003</v>
      </c>
      <c r="L3703">
        <v>88.7</v>
      </c>
      <c r="M3703" t="b">
        <v>1</v>
      </c>
      <c r="N3703" t="s">
        <v>38</v>
      </c>
      <c r="O3703" t="s">
        <v>39</v>
      </c>
      <c r="P3703" s="4">
        <v>902.31</v>
      </c>
      <c r="Q3703" s="4">
        <v>225694.7</v>
      </c>
      <c r="R3703" s="4">
        <v>301894.98</v>
      </c>
    </row>
    <row r="3704" spans="1:18" x14ac:dyDescent="0.25">
      <c r="A3704">
        <v>9960</v>
      </c>
      <c r="B3704" t="s">
        <v>20</v>
      </c>
      <c r="C3704" t="s">
        <v>28</v>
      </c>
      <c r="D3704">
        <v>48.39</v>
      </c>
      <c r="E3704" s="3">
        <v>45027</v>
      </c>
      <c r="F3704" s="3">
        <v>45118</v>
      </c>
      <c r="G3704">
        <v>150.28</v>
      </c>
      <c r="H3704" t="s">
        <v>30</v>
      </c>
      <c r="I3704">
        <v>6.77</v>
      </c>
      <c r="J3704">
        <v>1552.7</v>
      </c>
      <c r="K3704">
        <v>32.4</v>
      </c>
      <c r="L3704">
        <v>397.8</v>
      </c>
      <c r="M3704" t="b">
        <v>1</v>
      </c>
      <c r="N3704" t="s">
        <v>36</v>
      </c>
      <c r="O3704" t="s">
        <v>41</v>
      </c>
      <c r="P3704" s="4">
        <v>345.84</v>
      </c>
      <c r="Q3704" s="4">
        <v>43828.57</v>
      </c>
      <c r="R3704" s="4">
        <v>8144.27</v>
      </c>
    </row>
    <row r="3705" spans="1:18" x14ac:dyDescent="0.25">
      <c r="A3705">
        <v>4748</v>
      </c>
      <c r="B3705" t="s">
        <v>21</v>
      </c>
      <c r="C3705" t="s">
        <v>25</v>
      </c>
      <c r="D3705">
        <v>230.8</v>
      </c>
      <c r="E3705" s="3">
        <v>44933</v>
      </c>
      <c r="F3705" s="3">
        <v>45104</v>
      </c>
      <c r="G3705">
        <v>347.63</v>
      </c>
      <c r="H3705" t="s">
        <v>33</v>
      </c>
      <c r="I3705">
        <v>6.36</v>
      </c>
      <c r="J3705">
        <v>679.2</v>
      </c>
      <c r="K3705">
        <v>33.799999999999997</v>
      </c>
      <c r="L3705">
        <v>463.5</v>
      </c>
      <c r="M3705" t="b">
        <v>1</v>
      </c>
      <c r="N3705" t="s">
        <v>37</v>
      </c>
      <c r="O3705" t="s">
        <v>39</v>
      </c>
      <c r="P3705" s="4">
        <v>87.22</v>
      </c>
      <c r="Q3705" s="4">
        <v>166388.13</v>
      </c>
      <c r="R3705" s="4">
        <v>-136067.84</v>
      </c>
    </row>
    <row r="3706" spans="1:18" x14ac:dyDescent="0.25">
      <c r="A3706">
        <v>7718</v>
      </c>
      <c r="B3706" t="s">
        <v>21</v>
      </c>
      <c r="C3706" t="s">
        <v>23</v>
      </c>
      <c r="D3706">
        <v>224.55</v>
      </c>
      <c r="E3706" s="3">
        <v>44938</v>
      </c>
      <c r="F3706" s="3">
        <v>45093</v>
      </c>
      <c r="G3706">
        <v>408.18</v>
      </c>
      <c r="H3706" t="s">
        <v>30</v>
      </c>
      <c r="I3706">
        <v>6.26</v>
      </c>
      <c r="J3706">
        <v>457</v>
      </c>
      <c r="K3706">
        <v>29.3</v>
      </c>
      <c r="L3706">
        <v>575</v>
      </c>
      <c r="M3706" t="b">
        <v>0</v>
      </c>
      <c r="N3706" t="s">
        <v>35</v>
      </c>
      <c r="O3706" t="s">
        <v>40</v>
      </c>
      <c r="P3706" s="4">
        <v>908.99</v>
      </c>
      <c r="Q3706" s="4">
        <v>298440.09999999998</v>
      </c>
      <c r="R3706" s="4">
        <v>72591.44</v>
      </c>
    </row>
    <row r="3707" spans="1:18" x14ac:dyDescent="0.25">
      <c r="A3707">
        <v>3581</v>
      </c>
      <c r="B3707" t="s">
        <v>19</v>
      </c>
      <c r="C3707" t="s">
        <v>29</v>
      </c>
      <c r="D3707">
        <v>271.49</v>
      </c>
      <c r="E3707" s="3">
        <v>45042</v>
      </c>
      <c r="F3707" s="3">
        <v>45199</v>
      </c>
      <c r="G3707">
        <v>1253.27</v>
      </c>
      <c r="H3707" t="s">
        <v>32</v>
      </c>
      <c r="I3707">
        <v>6.01</v>
      </c>
      <c r="J3707">
        <v>312.10000000000002</v>
      </c>
      <c r="K3707">
        <v>33.4</v>
      </c>
      <c r="L3707">
        <v>137.69999999999999</v>
      </c>
      <c r="M3707" t="b">
        <v>1</v>
      </c>
      <c r="N3707" t="s">
        <v>37</v>
      </c>
      <c r="O3707" t="s">
        <v>40</v>
      </c>
      <c r="P3707" s="4">
        <v>51.12</v>
      </c>
      <c r="Q3707" s="4">
        <v>256298.79</v>
      </c>
      <c r="R3707" s="4">
        <v>-192231.63</v>
      </c>
    </row>
    <row r="3708" spans="1:18" x14ac:dyDescent="0.25">
      <c r="A3708">
        <v>2093</v>
      </c>
      <c r="B3708" t="s">
        <v>18</v>
      </c>
      <c r="C3708" t="s">
        <v>24</v>
      </c>
      <c r="D3708">
        <v>7.5</v>
      </c>
      <c r="E3708" s="3">
        <v>44964</v>
      </c>
      <c r="F3708" s="3">
        <v>45114</v>
      </c>
      <c r="G3708">
        <v>30.55</v>
      </c>
      <c r="H3708" t="s">
        <v>33</v>
      </c>
      <c r="I3708">
        <v>5.27</v>
      </c>
      <c r="J3708">
        <v>1120</v>
      </c>
      <c r="K3708">
        <v>28.3</v>
      </c>
      <c r="L3708">
        <v>545.70000000000005</v>
      </c>
      <c r="M3708" t="b">
        <v>1</v>
      </c>
      <c r="N3708" t="s">
        <v>36</v>
      </c>
      <c r="O3708" t="s">
        <v>39</v>
      </c>
      <c r="P3708" s="4">
        <v>164.49</v>
      </c>
      <c r="Q3708" s="4">
        <v>6722.43</v>
      </c>
      <c r="R3708" s="4">
        <v>-1697.26</v>
      </c>
    </row>
    <row r="3709" spans="1:18" x14ac:dyDescent="0.25">
      <c r="A3709">
        <v>5500</v>
      </c>
      <c r="B3709" t="s">
        <v>18</v>
      </c>
      <c r="C3709" t="s">
        <v>26</v>
      </c>
      <c r="D3709">
        <v>68.92</v>
      </c>
      <c r="E3709" s="3">
        <v>44980</v>
      </c>
      <c r="F3709" s="3">
        <v>45207</v>
      </c>
      <c r="G3709">
        <v>253.21</v>
      </c>
      <c r="H3709" t="s">
        <v>33</v>
      </c>
      <c r="I3709">
        <v>5.18</v>
      </c>
      <c r="J3709">
        <v>346.3</v>
      </c>
      <c r="K3709">
        <v>30.9</v>
      </c>
      <c r="L3709">
        <v>315.2</v>
      </c>
      <c r="M3709" t="b">
        <v>1</v>
      </c>
      <c r="N3709" t="s">
        <v>38</v>
      </c>
      <c r="O3709" t="s">
        <v>39</v>
      </c>
      <c r="P3709" s="4">
        <v>112.06</v>
      </c>
      <c r="Q3709" s="4">
        <v>45396.18</v>
      </c>
      <c r="R3709" s="4">
        <v>-17021.47</v>
      </c>
    </row>
    <row r="3710" spans="1:18" x14ac:dyDescent="0.25">
      <c r="A3710">
        <v>9799</v>
      </c>
      <c r="B3710" t="s">
        <v>20</v>
      </c>
      <c r="C3710" t="s">
        <v>25</v>
      </c>
      <c r="D3710">
        <v>249.02</v>
      </c>
      <c r="E3710" s="3">
        <v>44993</v>
      </c>
      <c r="F3710" s="3">
        <v>45136</v>
      </c>
      <c r="G3710">
        <v>1403.85</v>
      </c>
      <c r="H3710" t="s">
        <v>30</v>
      </c>
      <c r="J3710">
        <v>1289</v>
      </c>
      <c r="K3710">
        <v>20.100000000000001</v>
      </c>
      <c r="L3710">
        <v>179.7</v>
      </c>
      <c r="M3710" t="b">
        <v>1</v>
      </c>
      <c r="N3710" t="s">
        <v>34</v>
      </c>
      <c r="O3710" t="s">
        <v>39</v>
      </c>
      <c r="P3710" s="4">
        <v>87.15</v>
      </c>
      <c r="Q3710" s="4">
        <v>137386.6</v>
      </c>
      <c r="R3710" s="4">
        <v>-15041.07</v>
      </c>
    </row>
    <row r="3711" spans="1:18" x14ac:dyDescent="0.25">
      <c r="A3711">
        <v>6710</v>
      </c>
      <c r="B3711" t="s">
        <v>20</v>
      </c>
      <c r="C3711" t="s">
        <v>28</v>
      </c>
      <c r="D3711">
        <v>202.82</v>
      </c>
      <c r="E3711" s="3">
        <v>45032</v>
      </c>
      <c r="F3711" s="3">
        <v>45250</v>
      </c>
      <c r="G3711">
        <v>815.23</v>
      </c>
      <c r="H3711" t="s">
        <v>32</v>
      </c>
      <c r="I3711">
        <v>4.71</v>
      </c>
      <c r="J3711">
        <v>1285</v>
      </c>
      <c r="K3711">
        <v>28.9</v>
      </c>
      <c r="M3711" t="b">
        <v>0</v>
      </c>
      <c r="O3711" t="s">
        <v>41</v>
      </c>
      <c r="P3711" s="4">
        <v>342.49</v>
      </c>
      <c r="Q3711" s="4">
        <v>339729.73</v>
      </c>
      <c r="R3711" s="4">
        <v>-60521.61</v>
      </c>
    </row>
    <row r="3712" spans="1:18" x14ac:dyDescent="0.25">
      <c r="A3712">
        <v>3875</v>
      </c>
      <c r="B3712" t="s">
        <v>19</v>
      </c>
      <c r="C3712" t="s">
        <v>24</v>
      </c>
      <c r="D3712">
        <v>268.85000000000002</v>
      </c>
      <c r="E3712" s="3">
        <v>44979</v>
      </c>
      <c r="F3712" s="3">
        <v>45204</v>
      </c>
      <c r="G3712">
        <v>920.13</v>
      </c>
      <c r="H3712" t="s">
        <v>31</v>
      </c>
      <c r="I3712">
        <v>4.72</v>
      </c>
      <c r="J3712">
        <v>1182.4000000000001</v>
      </c>
      <c r="K3712">
        <v>32.9</v>
      </c>
      <c r="L3712">
        <v>181.1</v>
      </c>
      <c r="M3712" t="b">
        <v>1</v>
      </c>
      <c r="N3712" t="s">
        <v>36</v>
      </c>
      <c r="O3712" t="s">
        <v>41</v>
      </c>
      <c r="P3712" s="4">
        <v>153.9</v>
      </c>
      <c r="Q3712" s="4">
        <v>177972.68</v>
      </c>
      <c r="R3712" s="4">
        <v>-36364.67</v>
      </c>
    </row>
    <row r="3713" spans="1:18" x14ac:dyDescent="0.25">
      <c r="A3713">
        <v>4191</v>
      </c>
      <c r="B3713" t="s">
        <v>20</v>
      </c>
      <c r="C3713" t="s">
        <v>28</v>
      </c>
      <c r="D3713">
        <v>21.87</v>
      </c>
      <c r="E3713" s="3">
        <v>45016</v>
      </c>
      <c r="F3713" s="3">
        <v>45180</v>
      </c>
      <c r="G3713">
        <v>50.44</v>
      </c>
      <c r="H3713" t="s">
        <v>32</v>
      </c>
      <c r="I3713">
        <v>6.18</v>
      </c>
      <c r="J3713">
        <v>1602.5</v>
      </c>
      <c r="K3713">
        <v>26.6</v>
      </c>
      <c r="L3713">
        <v>453.4</v>
      </c>
      <c r="M3713" t="b">
        <v>1</v>
      </c>
      <c r="N3713" t="s">
        <v>36</v>
      </c>
      <c r="O3713" t="s">
        <v>39</v>
      </c>
      <c r="P3713" s="4">
        <v>345.03</v>
      </c>
      <c r="Q3713" s="4">
        <v>40085.83</v>
      </c>
      <c r="R3713" s="4">
        <v>-22682.52</v>
      </c>
    </row>
    <row r="3714" spans="1:18" x14ac:dyDescent="0.25">
      <c r="A3714">
        <v>2837</v>
      </c>
      <c r="B3714" t="s">
        <v>19</v>
      </c>
      <c r="C3714" t="s">
        <v>26</v>
      </c>
      <c r="D3714">
        <v>181.1</v>
      </c>
      <c r="E3714" s="3">
        <v>45044</v>
      </c>
      <c r="F3714" s="3">
        <v>45201</v>
      </c>
      <c r="G3714">
        <v>1014.78</v>
      </c>
      <c r="H3714" t="s">
        <v>30</v>
      </c>
      <c r="I3714">
        <v>7.26</v>
      </c>
      <c r="J3714">
        <v>805.2</v>
      </c>
      <c r="K3714">
        <v>21</v>
      </c>
      <c r="L3714">
        <v>481.7</v>
      </c>
      <c r="M3714" t="b">
        <v>0</v>
      </c>
      <c r="N3714" t="s">
        <v>35</v>
      </c>
      <c r="O3714" t="s">
        <v>39</v>
      </c>
      <c r="P3714" s="4">
        <v>124.56</v>
      </c>
      <c r="Q3714" s="4">
        <v>148624.1</v>
      </c>
      <c r="R3714" s="4">
        <v>-22223.1</v>
      </c>
    </row>
    <row r="3715" spans="1:18" x14ac:dyDescent="0.25">
      <c r="A3715">
        <v>1689</v>
      </c>
      <c r="B3715" t="s">
        <v>21</v>
      </c>
      <c r="C3715" t="s">
        <v>26</v>
      </c>
      <c r="D3715">
        <v>172.87</v>
      </c>
      <c r="E3715" s="3">
        <v>45020</v>
      </c>
      <c r="F3715" s="3">
        <v>45224</v>
      </c>
      <c r="G3715">
        <v>757.39</v>
      </c>
      <c r="H3715" t="s">
        <v>30</v>
      </c>
      <c r="I3715">
        <v>7.24</v>
      </c>
      <c r="J3715">
        <v>1643.6</v>
      </c>
      <c r="K3715">
        <v>26.4</v>
      </c>
      <c r="L3715">
        <v>286.8</v>
      </c>
      <c r="M3715" t="b">
        <v>1</v>
      </c>
      <c r="O3715" t="s">
        <v>39</v>
      </c>
      <c r="P3715" s="4">
        <v>115.85</v>
      </c>
      <c r="Q3715" s="4">
        <v>283422.71000000002</v>
      </c>
      <c r="R3715" s="4">
        <v>-195679.08</v>
      </c>
    </row>
    <row r="3716" spans="1:18" x14ac:dyDescent="0.25">
      <c r="A3716">
        <v>4759</v>
      </c>
      <c r="B3716" t="s">
        <v>20</v>
      </c>
      <c r="C3716" t="s">
        <v>24</v>
      </c>
      <c r="D3716">
        <v>15.52</v>
      </c>
      <c r="E3716" s="3">
        <v>44958</v>
      </c>
      <c r="F3716" s="3">
        <v>45154</v>
      </c>
      <c r="G3716">
        <v>30.45</v>
      </c>
      <c r="H3716" t="s">
        <v>30</v>
      </c>
      <c r="I3716">
        <v>4.53</v>
      </c>
      <c r="J3716">
        <v>259.10000000000002</v>
      </c>
      <c r="K3716">
        <v>29.3</v>
      </c>
      <c r="L3716">
        <v>429.5</v>
      </c>
      <c r="M3716" t="b">
        <v>1</v>
      </c>
      <c r="N3716" t="s">
        <v>37</v>
      </c>
      <c r="O3716" t="s">
        <v>39</v>
      </c>
      <c r="P3716" s="4">
        <v>161.91999999999999</v>
      </c>
      <c r="Q3716" s="4">
        <v>26919.43</v>
      </c>
      <c r="R3716" s="4">
        <v>-21988.97</v>
      </c>
    </row>
    <row r="3717" spans="1:18" x14ac:dyDescent="0.25">
      <c r="A3717">
        <v>3103</v>
      </c>
      <c r="B3717" t="s">
        <v>21</v>
      </c>
      <c r="C3717" t="s">
        <v>29</v>
      </c>
      <c r="D3717">
        <v>156.49</v>
      </c>
      <c r="E3717" s="3">
        <v>45026</v>
      </c>
      <c r="F3717" s="3">
        <v>45165</v>
      </c>
      <c r="G3717">
        <v>742.47</v>
      </c>
      <c r="H3717" t="s">
        <v>31</v>
      </c>
      <c r="I3717">
        <v>4.82</v>
      </c>
      <c r="J3717">
        <v>380.4</v>
      </c>
      <c r="K3717">
        <v>30.3</v>
      </c>
      <c r="L3717">
        <v>364.9</v>
      </c>
      <c r="M3717" t="b">
        <v>1</v>
      </c>
      <c r="N3717" t="s">
        <v>36</v>
      </c>
      <c r="O3717" t="s">
        <v>39</v>
      </c>
      <c r="P3717" s="4">
        <v>61.44</v>
      </c>
      <c r="Q3717" s="4">
        <v>264285.61</v>
      </c>
      <c r="R3717" s="4">
        <v>-218668.25</v>
      </c>
    </row>
    <row r="3718" spans="1:18" x14ac:dyDescent="0.25">
      <c r="A3718">
        <v>1365</v>
      </c>
      <c r="B3718" t="s">
        <v>22</v>
      </c>
      <c r="C3718" t="s">
        <v>23</v>
      </c>
      <c r="D3718">
        <v>184.81</v>
      </c>
      <c r="E3718" s="3">
        <v>44971</v>
      </c>
      <c r="F3718" s="3">
        <v>45076</v>
      </c>
      <c r="G3718">
        <v>670</v>
      </c>
      <c r="H3718" t="s">
        <v>33</v>
      </c>
      <c r="I3718">
        <v>6.25</v>
      </c>
      <c r="J3718">
        <v>859.5</v>
      </c>
      <c r="K3718">
        <v>26.4</v>
      </c>
      <c r="L3718">
        <v>155.6</v>
      </c>
      <c r="M3718" t="b">
        <v>1</v>
      </c>
      <c r="N3718" t="s">
        <v>37</v>
      </c>
      <c r="O3718" t="s">
        <v>41</v>
      </c>
      <c r="P3718" s="4">
        <v>898.05</v>
      </c>
      <c r="Q3718" s="4">
        <v>334373.73</v>
      </c>
      <c r="R3718" s="4">
        <v>267319.77</v>
      </c>
    </row>
    <row r="3719" spans="1:18" x14ac:dyDescent="0.25">
      <c r="A3719">
        <v>9092</v>
      </c>
      <c r="B3719" t="s">
        <v>19</v>
      </c>
      <c r="C3719" t="s">
        <v>24</v>
      </c>
      <c r="D3719">
        <v>61.43</v>
      </c>
      <c r="E3719" s="3">
        <v>44977</v>
      </c>
      <c r="F3719" s="3">
        <v>45106</v>
      </c>
      <c r="G3719">
        <v>341.36</v>
      </c>
      <c r="H3719" t="s">
        <v>32</v>
      </c>
      <c r="I3719">
        <v>7.05</v>
      </c>
      <c r="J3719">
        <v>1150.4000000000001</v>
      </c>
      <c r="K3719">
        <v>21.5</v>
      </c>
      <c r="L3719">
        <v>467.9</v>
      </c>
      <c r="M3719" t="b">
        <v>0</v>
      </c>
      <c r="N3719" t="s">
        <v>35</v>
      </c>
      <c r="O3719" t="s">
        <v>41</v>
      </c>
      <c r="P3719" s="4">
        <v>160.79</v>
      </c>
      <c r="Q3719" s="4">
        <v>62018.58</v>
      </c>
      <c r="R3719" s="4">
        <v>-7131.31</v>
      </c>
    </row>
    <row r="3720" spans="1:18" x14ac:dyDescent="0.25">
      <c r="A3720">
        <v>5172</v>
      </c>
      <c r="B3720" t="s">
        <v>22</v>
      </c>
      <c r="C3720" t="s">
        <v>27</v>
      </c>
      <c r="D3720">
        <v>85.63</v>
      </c>
      <c r="E3720" s="3">
        <v>44963</v>
      </c>
      <c r="F3720" s="3">
        <v>45072</v>
      </c>
      <c r="G3720">
        <v>521.88</v>
      </c>
      <c r="H3720" t="s">
        <v>32</v>
      </c>
      <c r="I3720">
        <v>7.36</v>
      </c>
      <c r="J3720">
        <v>251.8</v>
      </c>
      <c r="K3720">
        <v>32.799999999999997</v>
      </c>
      <c r="L3720">
        <v>560.4</v>
      </c>
      <c r="M3720" t="b">
        <v>1</v>
      </c>
      <c r="N3720" t="s">
        <v>37</v>
      </c>
      <c r="O3720" t="s">
        <v>39</v>
      </c>
      <c r="P3720" s="4">
        <v>142.36000000000001</v>
      </c>
      <c r="Q3720" s="4">
        <v>169447.45</v>
      </c>
      <c r="R3720" s="4">
        <v>-95152.61</v>
      </c>
    </row>
    <row r="3721" spans="1:18" x14ac:dyDescent="0.25">
      <c r="A3721">
        <v>7033</v>
      </c>
      <c r="B3721" t="s">
        <v>20</v>
      </c>
      <c r="C3721" t="s">
        <v>26</v>
      </c>
      <c r="D3721">
        <v>193.9</v>
      </c>
      <c r="E3721" s="3">
        <v>45045</v>
      </c>
      <c r="F3721" s="3">
        <v>45179</v>
      </c>
      <c r="G3721">
        <v>873</v>
      </c>
      <c r="H3721" t="s">
        <v>31</v>
      </c>
      <c r="I3721">
        <v>7.08</v>
      </c>
      <c r="J3721">
        <v>1107.9000000000001</v>
      </c>
      <c r="K3721">
        <v>30.4</v>
      </c>
      <c r="L3721">
        <v>318.8</v>
      </c>
      <c r="M3721" t="b">
        <v>1</v>
      </c>
      <c r="N3721" t="s">
        <v>36</v>
      </c>
      <c r="O3721" t="s">
        <v>40</v>
      </c>
      <c r="P3721" s="4">
        <v>127.52</v>
      </c>
      <c r="Q3721" s="4">
        <v>178270.12</v>
      </c>
      <c r="R3721" s="4">
        <v>-66945.16</v>
      </c>
    </row>
    <row r="3722" spans="1:18" x14ac:dyDescent="0.25">
      <c r="A3722">
        <v>3378</v>
      </c>
      <c r="B3722" t="s">
        <v>21</v>
      </c>
      <c r="C3722" t="s">
        <v>29</v>
      </c>
      <c r="D3722">
        <v>143.15</v>
      </c>
      <c r="E3722" s="3">
        <v>44985</v>
      </c>
      <c r="F3722" s="3">
        <v>45114</v>
      </c>
      <c r="G3722">
        <v>738.38</v>
      </c>
      <c r="H3722" t="s">
        <v>30</v>
      </c>
      <c r="I3722">
        <v>6.53</v>
      </c>
      <c r="J3722">
        <v>691.8</v>
      </c>
      <c r="K3722">
        <v>22.3</v>
      </c>
      <c r="L3722">
        <v>596.9</v>
      </c>
      <c r="M3722" t="b">
        <v>1</v>
      </c>
      <c r="N3722" t="s">
        <v>36</v>
      </c>
      <c r="O3722" t="s">
        <v>39</v>
      </c>
      <c r="P3722" s="4">
        <v>54.14</v>
      </c>
      <c r="Q3722" s="4">
        <v>272192.15999999997</v>
      </c>
      <c r="R3722" s="4">
        <v>-232216.27</v>
      </c>
    </row>
    <row r="3723" spans="1:18" x14ac:dyDescent="0.25">
      <c r="A3723">
        <v>2205</v>
      </c>
      <c r="B3723" t="s">
        <v>20</v>
      </c>
      <c r="C3723" t="s">
        <v>26</v>
      </c>
      <c r="D3723">
        <v>258.11</v>
      </c>
      <c r="E3723" s="3">
        <v>44980</v>
      </c>
      <c r="F3723" s="3">
        <v>45165</v>
      </c>
      <c r="G3723">
        <v>460.2</v>
      </c>
      <c r="H3723" t="s">
        <v>32</v>
      </c>
      <c r="I3723">
        <v>5.0999999999999996</v>
      </c>
      <c r="J3723">
        <v>1619.4</v>
      </c>
      <c r="K3723">
        <v>31</v>
      </c>
      <c r="M3723" t="b">
        <v>1</v>
      </c>
      <c r="N3723" t="s">
        <v>38</v>
      </c>
      <c r="O3723" t="s">
        <v>40</v>
      </c>
      <c r="P3723" s="4">
        <v>127.6</v>
      </c>
      <c r="Q3723" s="4">
        <v>298416.49</v>
      </c>
      <c r="R3723" s="4">
        <v>-239694.97</v>
      </c>
    </row>
    <row r="3724" spans="1:18" x14ac:dyDescent="0.25">
      <c r="A3724">
        <v>5988</v>
      </c>
      <c r="B3724" t="s">
        <v>22</v>
      </c>
      <c r="C3724" t="s">
        <v>27</v>
      </c>
      <c r="D3724">
        <v>106</v>
      </c>
      <c r="E3724" s="3">
        <v>44944</v>
      </c>
      <c r="F3724" s="3">
        <v>45177</v>
      </c>
      <c r="G3724">
        <v>455.94</v>
      </c>
      <c r="H3724" t="s">
        <v>33</v>
      </c>
      <c r="I3724">
        <v>4.72</v>
      </c>
      <c r="J3724">
        <v>1053.3</v>
      </c>
      <c r="K3724">
        <v>23.6</v>
      </c>
      <c r="L3724">
        <v>313.89999999999998</v>
      </c>
      <c r="M3724" t="b">
        <v>1</v>
      </c>
      <c r="N3724" t="s">
        <v>37</v>
      </c>
      <c r="O3724" t="s">
        <v>41</v>
      </c>
      <c r="P3724" s="4">
        <v>150.37</v>
      </c>
      <c r="Q3724" s="4">
        <v>62052.19</v>
      </c>
      <c r="R3724" s="4">
        <v>6507.51</v>
      </c>
    </row>
    <row r="3725" spans="1:18" x14ac:dyDescent="0.25">
      <c r="A3725">
        <v>6669</v>
      </c>
      <c r="B3725" t="s">
        <v>20</v>
      </c>
      <c r="C3725" t="s">
        <v>29</v>
      </c>
      <c r="D3725">
        <v>83.66</v>
      </c>
      <c r="E3725" s="3">
        <v>44927</v>
      </c>
      <c r="F3725" s="3">
        <v>45119</v>
      </c>
      <c r="G3725">
        <v>441.45</v>
      </c>
      <c r="H3725" t="s">
        <v>32</v>
      </c>
      <c r="I3725">
        <v>4.6399999999999997</v>
      </c>
      <c r="J3725">
        <v>1140.5999999999999</v>
      </c>
      <c r="K3725">
        <v>23</v>
      </c>
      <c r="L3725">
        <v>420.6</v>
      </c>
      <c r="M3725" t="b">
        <v>1</v>
      </c>
      <c r="N3725" t="s">
        <v>36</v>
      </c>
      <c r="O3725" t="s">
        <v>40</v>
      </c>
      <c r="P3725" s="4">
        <v>62.28</v>
      </c>
      <c r="Q3725" s="4">
        <v>140329.17000000001</v>
      </c>
      <c r="R3725" s="4">
        <v>-112835.66</v>
      </c>
    </row>
    <row r="3726" spans="1:18" x14ac:dyDescent="0.25">
      <c r="A3726">
        <v>3735</v>
      </c>
      <c r="B3726" t="s">
        <v>18</v>
      </c>
      <c r="C3726" t="s">
        <v>26</v>
      </c>
      <c r="D3726">
        <v>295.54000000000002</v>
      </c>
      <c r="E3726" s="3">
        <v>45043</v>
      </c>
      <c r="F3726" s="3">
        <v>45271</v>
      </c>
      <c r="G3726">
        <v>1177.3800000000001</v>
      </c>
      <c r="H3726" t="s">
        <v>30</v>
      </c>
      <c r="I3726">
        <v>6.34</v>
      </c>
      <c r="J3726">
        <v>1713</v>
      </c>
      <c r="K3726">
        <v>31.8</v>
      </c>
      <c r="L3726">
        <v>152.19999999999999</v>
      </c>
      <c r="M3726" t="b">
        <v>1</v>
      </c>
      <c r="N3726" t="s">
        <v>37</v>
      </c>
      <c r="O3726" t="s">
        <v>39</v>
      </c>
      <c r="P3726" s="4">
        <v>115.15</v>
      </c>
      <c r="Q3726" s="4">
        <v>496837.1</v>
      </c>
      <c r="R3726" s="4">
        <v>-361261.79</v>
      </c>
    </row>
    <row r="3727" spans="1:18" x14ac:dyDescent="0.25">
      <c r="A3727">
        <v>9490</v>
      </c>
      <c r="B3727" t="s">
        <v>22</v>
      </c>
      <c r="C3727" t="s">
        <v>27</v>
      </c>
      <c r="D3727">
        <v>273.79000000000002</v>
      </c>
      <c r="E3727" s="3">
        <v>44947</v>
      </c>
      <c r="F3727" s="3">
        <v>45154</v>
      </c>
      <c r="G3727">
        <v>1223.23</v>
      </c>
      <c r="H3727" t="s">
        <v>32</v>
      </c>
      <c r="I3727">
        <v>4.6100000000000003</v>
      </c>
      <c r="J3727">
        <v>1422.7</v>
      </c>
      <c r="K3727">
        <v>32</v>
      </c>
      <c r="L3727">
        <v>546.1</v>
      </c>
      <c r="M3727" t="b">
        <v>1</v>
      </c>
      <c r="N3727" t="s">
        <v>36</v>
      </c>
      <c r="O3727" t="s">
        <v>41</v>
      </c>
      <c r="P3727" s="4">
        <v>144.44999999999999</v>
      </c>
      <c r="Q3727" s="4">
        <v>217922.29</v>
      </c>
      <c r="R3727" s="4">
        <v>-41226.720000000001</v>
      </c>
    </row>
    <row r="3728" spans="1:18" x14ac:dyDescent="0.25">
      <c r="A3728">
        <v>1956</v>
      </c>
      <c r="B3728" t="s">
        <v>20</v>
      </c>
      <c r="C3728" t="s">
        <v>27</v>
      </c>
      <c r="D3728">
        <v>13.55</v>
      </c>
      <c r="E3728" s="3">
        <v>44954</v>
      </c>
      <c r="F3728" s="3">
        <v>45153</v>
      </c>
      <c r="G3728">
        <v>81.23</v>
      </c>
      <c r="H3728" t="s">
        <v>30</v>
      </c>
      <c r="I3728">
        <v>6.72</v>
      </c>
      <c r="J3728">
        <v>901.2</v>
      </c>
      <c r="K3728">
        <v>24.4</v>
      </c>
      <c r="L3728">
        <v>490.7</v>
      </c>
      <c r="M3728" t="b">
        <v>0</v>
      </c>
      <c r="N3728" t="s">
        <v>35</v>
      </c>
      <c r="O3728" t="s">
        <v>40</v>
      </c>
      <c r="P3728" s="4">
        <v>149.81</v>
      </c>
      <c r="Q3728" s="4">
        <v>23512.89</v>
      </c>
      <c r="R3728" s="4">
        <v>-11343.82</v>
      </c>
    </row>
    <row r="3729" spans="1:18" x14ac:dyDescent="0.25">
      <c r="A3729">
        <v>7623</v>
      </c>
      <c r="B3729" t="s">
        <v>21</v>
      </c>
      <c r="C3729" t="s">
        <v>26</v>
      </c>
      <c r="D3729">
        <v>232.36</v>
      </c>
      <c r="E3729" s="3">
        <v>45038</v>
      </c>
      <c r="F3729" s="3">
        <v>45190</v>
      </c>
      <c r="G3729">
        <v>578.69000000000005</v>
      </c>
      <c r="H3729" t="s">
        <v>33</v>
      </c>
      <c r="I3729">
        <v>6.64</v>
      </c>
      <c r="J3729">
        <v>963</v>
      </c>
      <c r="K3729">
        <v>18.100000000000001</v>
      </c>
      <c r="L3729">
        <v>529.79999999999995</v>
      </c>
      <c r="M3729" t="b">
        <v>1</v>
      </c>
      <c r="N3729" t="s">
        <v>36</v>
      </c>
      <c r="O3729" t="s">
        <v>39</v>
      </c>
      <c r="P3729" s="4">
        <v>115.35</v>
      </c>
      <c r="Q3729" s="4">
        <v>171102.73</v>
      </c>
      <c r="R3729" s="4">
        <v>-104350.84</v>
      </c>
    </row>
    <row r="3730" spans="1:18" x14ac:dyDescent="0.25">
      <c r="A3730">
        <v>2474</v>
      </c>
      <c r="B3730" t="s">
        <v>20</v>
      </c>
      <c r="C3730" t="s">
        <v>26</v>
      </c>
      <c r="D3730">
        <v>37.549999999999997</v>
      </c>
      <c r="E3730" s="3">
        <v>44942</v>
      </c>
      <c r="F3730" s="3">
        <v>45080</v>
      </c>
      <c r="G3730">
        <v>74.77</v>
      </c>
      <c r="H3730" t="s">
        <v>31</v>
      </c>
      <c r="I3730">
        <v>4.74</v>
      </c>
      <c r="J3730">
        <v>1236.7</v>
      </c>
      <c r="K3730">
        <v>21</v>
      </c>
      <c r="L3730">
        <v>385.3</v>
      </c>
      <c r="M3730" t="b">
        <v>0</v>
      </c>
      <c r="N3730" t="s">
        <v>35</v>
      </c>
      <c r="O3730" t="s">
        <v>39</v>
      </c>
      <c r="P3730" s="4">
        <v>118.46</v>
      </c>
      <c r="Q3730" s="4">
        <v>27304.39</v>
      </c>
      <c r="R3730" s="4">
        <v>-18447.14</v>
      </c>
    </row>
    <row r="3731" spans="1:18" x14ac:dyDescent="0.25">
      <c r="A3731">
        <v>5460</v>
      </c>
      <c r="B3731" t="s">
        <v>21</v>
      </c>
      <c r="C3731" t="s">
        <v>28</v>
      </c>
      <c r="D3731">
        <v>13.11</v>
      </c>
      <c r="E3731" s="3">
        <v>44974</v>
      </c>
      <c r="F3731" s="3">
        <v>45190</v>
      </c>
      <c r="G3731">
        <v>64.94</v>
      </c>
      <c r="H3731" t="s">
        <v>30</v>
      </c>
      <c r="I3731">
        <v>7.22</v>
      </c>
      <c r="J3731">
        <v>520.29999999999995</v>
      </c>
      <c r="K3731">
        <v>32.5</v>
      </c>
      <c r="L3731">
        <v>536.1</v>
      </c>
      <c r="M3731" t="b">
        <v>1</v>
      </c>
      <c r="N3731" t="s">
        <v>38</v>
      </c>
      <c r="O3731" t="s">
        <v>40</v>
      </c>
      <c r="P3731" s="4">
        <v>348.8</v>
      </c>
      <c r="Q3731" s="4">
        <v>22462.400000000001</v>
      </c>
      <c r="R3731" s="4">
        <v>188.67</v>
      </c>
    </row>
    <row r="3732" spans="1:18" x14ac:dyDescent="0.25">
      <c r="A3732">
        <v>8002</v>
      </c>
      <c r="B3732" t="s">
        <v>18</v>
      </c>
      <c r="C3732" t="s">
        <v>24</v>
      </c>
      <c r="D3732">
        <v>85.74</v>
      </c>
      <c r="E3732" s="3">
        <v>44954</v>
      </c>
      <c r="F3732" s="3">
        <v>45179</v>
      </c>
      <c r="G3732">
        <v>481.37</v>
      </c>
      <c r="H3732" t="s">
        <v>30</v>
      </c>
      <c r="I3732">
        <v>6.07</v>
      </c>
      <c r="J3732">
        <v>341.8</v>
      </c>
      <c r="K3732">
        <v>32.4</v>
      </c>
      <c r="L3732">
        <v>424</v>
      </c>
      <c r="M3732" t="b">
        <v>0</v>
      </c>
      <c r="N3732" t="s">
        <v>35</v>
      </c>
      <c r="O3732" t="s">
        <v>39</v>
      </c>
      <c r="P3732" s="4">
        <v>155.41999999999999</v>
      </c>
      <c r="Q3732" s="4">
        <v>80195.08</v>
      </c>
      <c r="R3732" s="4">
        <v>-5380.55</v>
      </c>
    </row>
    <row r="3733" spans="1:18" x14ac:dyDescent="0.25">
      <c r="A3733">
        <v>7396</v>
      </c>
      <c r="B3733" t="s">
        <v>20</v>
      </c>
      <c r="C3733" t="s">
        <v>24</v>
      </c>
      <c r="D3733">
        <v>84.46</v>
      </c>
      <c r="E3733" s="3">
        <v>44948</v>
      </c>
      <c r="F3733" s="3">
        <v>45105</v>
      </c>
      <c r="G3733">
        <v>485.85</v>
      </c>
      <c r="H3733" t="s">
        <v>32</v>
      </c>
      <c r="I3733">
        <v>7.21</v>
      </c>
      <c r="J3733">
        <v>698</v>
      </c>
      <c r="K3733">
        <v>25.3</v>
      </c>
      <c r="L3733">
        <v>331.4</v>
      </c>
      <c r="M3733" t="b">
        <v>1</v>
      </c>
      <c r="N3733" t="s">
        <v>38</v>
      </c>
      <c r="O3733" t="s">
        <v>39</v>
      </c>
      <c r="P3733" s="4">
        <v>155.83000000000001</v>
      </c>
      <c r="Q3733" s="4">
        <v>51969.65</v>
      </c>
      <c r="R3733" s="4">
        <v>23740.36</v>
      </c>
    </row>
    <row r="3734" spans="1:18" x14ac:dyDescent="0.25">
      <c r="A3734">
        <v>3828</v>
      </c>
      <c r="B3734" t="s">
        <v>18</v>
      </c>
      <c r="C3734" t="s">
        <v>29</v>
      </c>
      <c r="D3734">
        <v>246.7</v>
      </c>
      <c r="E3734" s="3">
        <v>45009</v>
      </c>
      <c r="F3734" s="3">
        <v>45100</v>
      </c>
      <c r="G3734">
        <v>1161.52</v>
      </c>
      <c r="H3734" t="s">
        <v>31</v>
      </c>
      <c r="I3734">
        <v>7.2</v>
      </c>
      <c r="J3734">
        <v>1445.4</v>
      </c>
      <c r="K3734">
        <v>22.9</v>
      </c>
      <c r="L3734">
        <v>562.5</v>
      </c>
      <c r="M3734" t="b">
        <v>0</v>
      </c>
      <c r="N3734" t="s">
        <v>35</v>
      </c>
      <c r="O3734" t="s">
        <v>41</v>
      </c>
      <c r="P3734" s="4">
        <v>69.459999999999994</v>
      </c>
      <c r="Q3734" s="4">
        <v>477245.09</v>
      </c>
      <c r="R3734" s="4">
        <v>-396565.91</v>
      </c>
    </row>
    <row r="3735" spans="1:18" x14ac:dyDescent="0.25">
      <c r="A3735">
        <v>3850</v>
      </c>
      <c r="B3735" t="s">
        <v>22</v>
      </c>
      <c r="C3735" t="s">
        <v>23</v>
      </c>
      <c r="D3735">
        <v>214.65</v>
      </c>
      <c r="E3735" s="3">
        <v>45038</v>
      </c>
      <c r="F3735" s="3">
        <v>45246</v>
      </c>
      <c r="G3735">
        <v>1216.22</v>
      </c>
      <c r="H3735" t="s">
        <v>30</v>
      </c>
      <c r="I3735">
        <v>5.09</v>
      </c>
      <c r="J3735">
        <v>611.70000000000005</v>
      </c>
      <c r="K3735">
        <v>22.8</v>
      </c>
      <c r="M3735" t="b">
        <v>0</v>
      </c>
      <c r="N3735" t="s">
        <v>35</v>
      </c>
      <c r="O3735" t="s">
        <v>39</v>
      </c>
      <c r="P3735" s="4">
        <v>901.75</v>
      </c>
      <c r="Q3735" s="4">
        <v>286678</v>
      </c>
      <c r="R3735" s="4">
        <v>810048.38</v>
      </c>
    </row>
    <row r="3736" spans="1:18" x14ac:dyDescent="0.25">
      <c r="A3736">
        <v>3964</v>
      </c>
      <c r="B3736" t="s">
        <v>21</v>
      </c>
      <c r="C3736" t="s">
        <v>26</v>
      </c>
      <c r="D3736">
        <v>294.57</v>
      </c>
      <c r="E3736" s="3">
        <v>44927</v>
      </c>
      <c r="F3736" s="3">
        <v>45059</v>
      </c>
      <c r="G3736">
        <v>1473.83</v>
      </c>
      <c r="H3736" t="s">
        <v>32</v>
      </c>
      <c r="I3736">
        <v>5.64</v>
      </c>
      <c r="J3736">
        <v>409.2</v>
      </c>
      <c r="K3736">
        <v>32.4</v>
      </c>
      <c r="L3736">
        <v>325.3</v>
      </c>
      <c r="M3736" t="b">
        <v>0</v>
      </c>
      <c r="N3736" t="s">
        <v>35</v>
      </c>
      <c r="O3736" t="s">
        <v>40</v>
      </c>
      <c r="P3736" s="4">
        <v>126.64</v>
      </c>
      <c r="Q3736" s="4">
        <v>345270.28</v>
      </c>
      <c r="R3736" s="4">
        <v>-158624.45000000001</v>
      </c>
    </row>
    <row r="3737" spans="1:18" x14ac:dyDescent="0.25">
      <c r="A3737">
        <v>5594</v>
      </c>
      <c r="B3737" t="s">
        <v>22</v>
      </c>
      <c r="C3737" t="s">
        <v>28</v>
      </c>
      <c r="D3737">
        <v>214.9</v>
      </c>
      <c r="E3737" s="3">
        <v>45021</v>
      </c>
      <c r="F3737" s="3">
        <v>45112</v>
      </c>
      <c r="G3737">
        <v>416.24</v>
      </c>
      <c r="H3737" t="s">
        <v>33</v>
      </c>
      <c r="I3737">
        <v>4.9000000000000004</v>
      </c>
      <c r="J3737">
        <v>550.4</v>
      </c>
      <c r="K3737">
        <v>23.2</v>
      </c>
      <c r="L3737">
        <v>143.19999999999999</v>
      </c>
      <c r="M3737" t="b">
        <v>0</v>
      </c>
      <c r="N3737" t="s">
        <v>35</v>
      </c>
      <c r="O3737" t="s">
        <v>39</v>
      </c>
      <c r="P3737" s="4">
        <v>340.91</v>
      </c>
      <c r="Q3737" s="4">
        <v>269949.87</v>
      </c>
      <c r="R3737" s="4">
        <v>-128049.49</v>
      </c>
    </row>
    <row r="3738" spans="1:18" x14ac:dyDescent="0.25">
      <c r="A3738">
        <v>7644</v>
      </c>
      <c r="B3738" t="s">
        <v>21</v>
      </c>
      <c r="C3738" t="s">
        <v>24</v>
      </c>
      <c r="D3738">
        <v>128.38999999999999</v>
      </c>
      <c r="E3738" s="3">
        <v>45042</v>
      </c>
      <c r="F3738" s="3">
        <v>45252</v>
      </c>
      <c r="G3738">
        <v>681.78</v>
      </c>
      <c r="H3738" t="s">
        <v>31</v>
      </c>
      <c r="I3738">
        <v>6.82</v>
      </c>
      <c r="J3738">
        <v>1286.4000000000001</v>
      </c>
      <c r="K3738">
        <v>26.2</v>
      </c>
      <c r="L3738">
        <v>571.20000000000005</v>
      </c>
      <c r="M3738" t="b">
        <v>1</v>
      </c>
      <c r="N3738" t="s">
        <v>38</v>
      </c>
      <c r="O3738" t="s">
        <v>40</v>
      </c>
      <c r="P3738" s="4">
        <v>150.04</v>
      </c>
      <c r="Q3738" s="4">
        <v>193313.67</v>
      </c>
      <c r="R3738" s="4">
        <v>-91019.4</v>
      </c>
    </row>
    <row r="3739" spans="1:18" x14ac:dyDescent="0.25">
      <c r="A3739">
        <v>3850</v>
      </c>
      <c r="B3739" t="s">
        <v>18</v>
      </c>
      <c r="C3739" t="s">
        <v>24</v>
      </c>
      <c r="D3739">
        <v>211.18</v>
      </c>
      <c r="E3739" s="3">
        <v>45042</v>
      </c>
      <c r="F3739" s="3">
        <v>45209</v>
      </c>
      <c r="G3739">
        <v>506.16</v>
      </c>
      <c r="H3739" t="s">
        <v>32</v>
      </c>
      <c r="I3739">
        <v>6.01</v>
      </c>
      <c r="J3739">
        <v>1182.3</v>
      </c>
      <c r="K3739">
        <v>29.7</v>
      </c>
      <c r="L3739">
        <v>171.6</v>
      </c>
      <c r="M3739" t="b">
        <v>1</v>
      </c>
      <c r="N3739" t="s">
        <v>36</v>
      </c>
      <c r="O3739" t="s">
        <v>40</v>
      </c>
      <c r="P3739" s="4">
        <v>160.38</v>
      </c>
      <c r="Q3739" s="4">
        <v>378539.93</v>
      </c>
      <c r="R3739" s="4">
        <v>-297361.99</v>
      </c>
    </row>
    <row r="3740" spans="1:18" x14ac:dyDescent="0.25">
      <c r="A3740">
        <v>1165</v>
      </c>
      <c r="B3740" t="s">
        <v>19</v>
      </c>
      <c r="C3740" t="s">
        <v>28</v>
      </c>
      <c r="D3740">
        <v>299.83999999999997</v>
      </c>
      <c r="E3740" s="3">
        <v>44968</v>
      </c>
      <c r="F3740" s="3">
        <v>45160</v>
      </c>
      <c r="G3740">
        <v>804.48</v>
      </c>
      <c r="H3740" t="s">
        <v>31</v>
      </c>
      <c r="I3740">
        <v>7.29</v>
      </c>
      <c r="J3740">
        <v>1301.3</v>
      </c>
      <c r="K3740">
        <v>21.4</v>
      </c>
      <c r="L3740">
        <v>160.80000000000001</v>
      </c>
      <c r="M3740" t="b">
        <v>0</v>
      </c>
      <c r="N3740" t="s">
        <v>35</v>
      </c>
      <c r="O3740" t="s">
        <v>41</v>
      </c>
      <c r="P3740" s="4">
        <v>356.54</v>
      </c>
      <c r="Q3740" s="4">
        <v>452419.08</v>
      </c>
      <c r="R3740" s="4">
        <v>-165589.78</v>
      </c>
    </row>
    <row r="3741" spans="1:18" x14ac:dyDescent="0.25">
      <c r="A3741">
        <v>1919</v>
      </c>
      <c r="B3741" t="s">
        <v>20</v>
      </c>
      <c r="C3741" t="s">
        <v>25</v>
      </c>
      <c r="D3741">
        <v>214.49</v>
      </c>
      <c r="E3741" s="3">
        <v>45024</v>
      </c>
      <c r="F3741" s="3">
        <v>45251</v>
      </c>
      <c r="G3741">
        <v>744.98</v>
      </c>
      <c r="H3741" t="s">
        <v>30</v>
      </c>
      <c r="I3741">
        <v>5.12</v>
      </c>
      <c r="J3741">
        <v>715.1</v>
      </c>
      <c r="K3741">
        <v>22.1</v>
      </c>
      <c r="L3741">
        <v>105.7</v>
      </c>
      <c r="M3741" t="b">
        <v>1</v>
      </c>
      <c r="N3741" t="s">
        <v>38</v>
      </c>
      <c r="O3741" t="s">
        <v>39</v>
      </c>
      <c r="P3741" s="4">
        <v>82.22</v>
      </c>
      <c r="Q3741" s="4">
        <v>345176.52</v>
      </c>
      <c r="R3741" s="4">
        <v>-283924.26</v>
      </c>
    </row>
    <row r="3742" spans="1:18" x14ac:dyDescent="0.25">
      <c r="A3742">
        <v>9305</v>
      </c>
      <c r="B3742" t="s">
        <v>18</v>
      </c>
      <c r="C3742" t="s">
        <v>28</v>
      </c>
      <c r="D3742">
        <v>229.7</v>
      </c>
      <c r="E3742" s="3">
        <v>45036</v>
      </c>
      <c r="F3742" s="3">
        <v>45207</v>
      </c>
      <c r="G3742">
        <v>705.83</v>
      </c>
      <c r="H3742" t="s">
        <v>32</v>
      </c>
      <c r="I3742">
        <v>6.57</v>
      </c>
      <c r="J3742">
        <v>1641.4</v>
      </c>
      <c r="K3742">
        <v>23.7</v>
      </c>
      <c r="L3742">
        <v>299.3</v>
      </c>
      <c r="M3742" t="b">
        <v>1</v>
      </c>
      <c r="N3742" t="s">
        <v>37</v>
      </c>
      <c r="O3742" t="s">
        <v>39</v>
      </c>
      <c r="P3742" s="4">
        <v>352.38</v>
      </c>
      <c r="Q3742" s="4">
        <v>176921.74</v>
      </c>
      <c r="R3742" s="4">
        <v>71798.64</v>
      </c>
    </row>
    <row r="3743" spans="1:18" x14ac:dyDescent="0.25">
      <c r="A3743">
        <v>4504</v>
      </c>
      <c r="B3743" t="s">
        <v>21</v>
      </c>
      <c r="C3743" t="s">
        <v>24</v>
      </c>
      <c r="D3743">
        <v>281.82</v>
      </c>
      <c r="E3743" s="3">
        <v>45030</v>
      </c>
      <c r="F3743" s="3">
        <v>45195</v>
      </c>
      <c r="G3743">
        <v>875.97</v>
      </c>
      <c r="H3743" t="s">
        <v>33</v>
      </c>
      <c r="I3743">
        <v>7.47</v>
      </c>
      <c r="J3743">
        <v>922.8</v>
      </c>
      <c r="K3743">
        <v>28.5</v>
      </c>
      <c r="L3743">
        <v>200.5</v>
      </c>
      <c r="M3743" t="b">
        <v>1</v>
      </c>
      <c r="N3743" t="s">
        <v>37</v>
      </c>
      <c r="O3743" t="s">
        <v>40</v>
      </c>
      <c r="P3743" s="4">
        <v>152.79</v>
      </c>
      <c r="Q3743" s="4">
        <v>303277.65999999997</v>
      </c>
      <c r="R3743" s="4">
        <v>-169438.2</v>
      </c>
    </row>
    <row r="3744" spans="1:18" x14ac:dyDescent="0.25">
      <c r="A3744">
        <v>1991</v>
      </c>
      <c r="B3744" t="s">
        <v>21</v>
      </c>
      <c r="C3744" t="s">
        <v>23</v>
      </c>
      <c r="D3744">
        <v>38.53</v>
      </c>
      <c r="E3744" s="3">
        <v>44996</v>
      </c>
      <c r="F3744" s="3">
        <v>45129</v>
      </c>
      <c r="G3744">
        <v>90.4</v>
      </c>
      <c r="H3744" t="s">
        <v>33</v>
      </c>
      <c r="I3744">
        <v>6.5</v>
      </c>
      <c r="J3744">
        <v>1021.9</v>
      </c>
      <c r="K3744">
        <v>31.1</v>
      </c>
      <c r="L3744">
        <v>457.4</v>
      </c>
      <c r="M3744" t="b">
        <v>1</v>
      </c>
      <c r="N3744" t="s">
        <v>36</v>
      </c>
      <c r="O3744" t="s">
        <v>41</v>
      </c>
      <c r="P3744" s="4">
        <v>909.57</v>
      </c>
      <c r="Q3744" s="4">
        <v>53064.08</v>
      </c>
      <c r="R3744" s="4">
        <v>29161.05</v>
      </c>
    </row>
    <row r="3745" spans="1:18" x14ac:dyDescent="0.25">
      <c r="A3745">
        <v>7047</v>
      </c>
      <c r="B3745" t="s">
        <v>21</v>
      </c>
      <c r="C3745" t="s">
        <v>25</v>
      </c>
      <c r="D3745">
        <v>212.91</v>
      </c>
      <c r="E3745" s="3">
        <v>45018</v>
      </c>
      <c r="F3745" s="3">
        <v>45153</v>
      </c>
      <c r="G3745">
        <v>632.21</v>
      </c>
      <c r="H3745" t="s">
        <v>32</v>
      </c>
      <c r="I3745">
        <v>4.71</v>
      </c>
      <c r="J3745">
        <v>1718.1</v>
      </c>
      <c r="K3745">
        <v>26.7</v>
      </c>
      <c r="L3745">
        <v>219.1</v>
      </c>
      <c r="M3745" t="b">
        <v>1</v>
      </c>
      <c r="N3745" t="s">
        <v>38</v>
      </c>
      <c r="O3745" t="s">
        <v>39</v>
      </c>
      <c r="P3745" s="4">
        <v>80.59</v>
      </c>
      <c r="Q3745" s="4">
        <v>304271.75</v>
      </c>
      <c r="R3745" s="4">
        <v>-253321.95</v>
      </c>
    </row>
    <row r="3746" spans="1:18" x14ac:dyDescent="0.25">
      <c r="A3746">
        <v>4839</v>
      </c>
      <c r="B3746" t="s">
        <v>21</v>
      </c>
      <c r="C3746" t="s">
        <v>27</v>
      </c>
      <c r="D3746">
        <v>255.99</v>
      </c>
      <c r="E3746" s="3">
        <v>44929</v>
      </c>
      <c r="F3746" s="3">
        <v>45138</v>
      </c>
      <c r="G3746">
        <v>409.15</v>
      </c>
      <c r="H3746" t="s">
        <v>32</v>
      </c>
      <c r="I3746">
        <v>6.27</v>
      </c>
      <c r="J3746">
        <v>1766.8</v>
      </c>
      <c r="K3746">
        <v>20.100000000000001</v>
      </c>
      <c r="L3746">
        <v>446.4</v>
      </c>
      <c r="M3746" t="b">
        <v>0</v>
      </c>
      <c r="O3746" t="s">
        <v>39</v>
      </c>
      <c r="P3746" s="4">
        <v>142.05000000000001</v>
      </c>
      <c r="Q3746" s="4">
        <v>231937.09</v>
      </c>
      <c r="R3746" s="4">
        <v>-173817.33</v>
      </c>
    </row>
    <row r="3747" spans="1:18" x14ac:dyDescent="0.25">
      <c r="A3747">
        <v>2258</v>
      </c>
      <c r="B3747" t="s">
        <v>20</v>
      </c>
      <c r="C3747" t="s">
        <v>28</v>
      </c>
      <c r="D3747">
        <v>286.54000000000002</v>
      </c>
      <c r="E3747" s="3">
        <v>45021</v>
      </c>
      <c r="F3747" s="3">
        <v>45178</v>
      </c>
      <c r="G3747">
        <v>1107.3499999999999</v>
      </c>
      <c r="H3747" t="s">
        <v>31</v>
      </c>
      <c r="I3747">
        <v>5.04</v>
      </c>
      <c r="J3747">
        <v>1258.5</v>
      </c>
      <c r="K3747">
        <v>25.1</v>
      </c>
      <c r="L3747">
        <v>157.80000000000001</v>
      </c>
      <c r="M3747" t="b">
        <v>0</v>
      </c>
      <c r="N3747" t="s">
        <v>35</v>
      </c>
      <c r="O3747" t="s">
        <v>39</v>
      </c>
      <c r="P3747" s="4">
        <v>348.28</v>
      </c>
      <c r="Q3747" s="4">
        <v>562327.12</v>
      </c>
      <c r="R3747" s="4">
        <v>-176659.26</v>
      </c>
    </row>
    <row r="3748" spans="1:18" x14ac:dyDescent="0.25">
      <c r="A3748">
        <v>8609</v>
      </c>
      <c r="B3748" t="s">
        <v>22</v>
      </c>
      <c r="C3748" t="s">
        <v>27</v>
      </c>
      <c r="D3748">
        <v>67.239999999999995</v>
      </c>
      <c r="E3748" s="3">
        <v>45006</v>
      </c>
      <c r="F3748" s="3">
        <v>45120</v>
      </c>
      <c r="G3748">
        <v>359.26</v>
      </c>
      <c r="H3748" t="s">
        <v>32</v>
      </c>
      <c r="I3748">
        <v>4.59</v>
      </c>
      <c r="J3748">
        <v>1711.7</v>
      </c>
      <c r="K3748">
        <v>20</v>
      </c>
      <c r="L3748">
        <v>176.5</v>
      </c>
      <c r="M3748" t="b">
        <v>1</v>
      </c>
      <c r="N3748" t="s">
        <v>34</v>
      </c>
      <c r="O3748" t="s">
        <v>39</v>
      </c>
      <c r="P3748" s="4">
        <v>141.44</v>
      </c>
      <c r="Q3748" s="4">
        <v>45540.24</v>
      </c>
      <c r="R3748" s="4">
        <v>5273.49</v>
      </c>
    </row>
    <row r="3749" spans="1:18" x14ac:dyDescent="0.25">
      <c r="A3749">
        <v>9706</v>
      </c>
      <c r="B3749" t="s">
        <v>19</v>
      </c>
      <c r="C3749" t="s">
        <v>25</v>
      </c>
      <c r="D3749">
        <v>153.66</v>
      </c>
      <c r="E3749" s="3">
        <v>45007</v>
      </c>
      <c r="F3749" s="3">
        <v>45111</v>
      </c>
      <c r="G3749">
        <v>892.95</v>
      </c>
      <c r="H3749" t="s">
        <v>31</v>
      </c>
      <c r="I3749">
        <v>5.5</v>
      </c>
      <c r="J3749">
        <v>1066.4000000000001</v>
      </c>
      <c r="K3749">
        <v>19.399999999999999</v>
      </c>
      <c r="L3749">
        <v>493.4</v>
      </c>
      <c r="M3749" t="b">
        <v>1</v>
      </c>
      <c r="N3749" t="s">
        <v>36</v>
      </c>
      <c r="O3749" t="s">
        <v>40</v>
      </c>
      <c r="P3749" s="4">
        <v>78.36</v>
      </c>
      <c r="Q3749" s="4">
        <v>102709.04</v>
      </c>
      <c r="R3749" s="4">
        <v>-32737.48</v>
      </c>
    </row>
    <row r="3750" spans="1:18" x14ac:dyDescent="0.25">
      <c r="A3750">
        <v>5804</v>
      </c>
      <c r="B3750" t="s">
        <v>20</v>
      </c>
      <c r="C3750" t="s">
        <v>25</v>
      </c>
      <c r="D3750">
        <v>205.76</v>
      </c>
      <c r="E3750" s="3">
        <v>44970</v>
      </c>
      <c r="F3750" s="3">
        <v>45130</v>
      </c>
      <c r="G3750">
        <v>1152.7</v>
      </c>
      <c r="H3750" t="s">
        <v>30</v>
      </c>
      <c r="I3750">
        <v>5.3</v>
      </c>
      <c r="J3750">
        <v>691.7</v>
      </c>
      <c r="K3750">
        <v>27.4</v>
      </c>
      <c r="L3750">
        <v>254.1</v>
      </c>
      <c r="M3750" t="b">
        <v>1</v>
      </c>
      <c r="N3750" t="s">
        <v>34</v>
      </c>
      <c r="O3750" t="s">
        <v>40</v>
      </c>
      <c r="P3750" s="4">
        <v>84.23</v>
      </c>
      <c r="Q3750" s="4">
        <v>173604.92</v>
      </c>
      <c r="R3750" s="4">
        <v>-76513</v>
      </c>
    </row>
    <row r="3751" spans="1:18" x14ac:dyDescent="0.25">
      <c r="A3751">
        <v>1067</v>
      </c>
      <c r="B3751" t="s">
        <v>21</v>
      </c>
      <c r="C3751" t="s">
        <v>25</v>
      </c>
      <c r="D3751">
        <v>78</v>
      </c>
      <c r="E3751" s="3">
        <v>44953</v>
      </c>
      <c r="F3751" s="3">
        <v>45112</v>
      </c>
      <c r="G3751">
        <v>279.42</v>
      </c>
      <c r="H3751" t="s">
        <v>32</v>
      </c>
      <c r="I3751">
        <v>6.87</v>
      </c>
      <c r="J3751">
        <v>704.1</v>
      </c>
      <c r="K3751">
        <v>33.299999999999997</v>
      </c>
      <c r="L3751">
        <v>111.5</v>
      </c>
      <c r="M3751" t="b">
        <v>1</v>
      </c>
      <c r="N3751" t="s">
        <v>36</v>
      </c>
      <c r="O3751" t="s">
        <v>39</v>
      </c>
      <c r="P3751" s="4">
        <v>76.47</v>
      </c>
      <c r="Q3751" s="4">
        <v>127207.85</v>
      </c>
      <c r="R3751" s="4">
        <v>-105840.6</v>
      </c>
    </row>
    <row r="3752" spans="1:18" x14ac:dyDescent="0.25">
      <c r="A3752">
        <v>6660</v>
      </c>
      <c r="B3752" t="s">
        <v>20</v>
      </c>
      <c r="C3752" t="s">
        <v>29</v>
      </c>
      <c r="D3752">
        <v>182.14</v>
      </c>
      <c r="E3752" s="3">
        <v>44977</v>
      </c>
      <c r="F3752" s="3">
        <v>45165</v>
      </c>
      <c r="G3752">
        <v>938.41</v>
      </c>
      <c r="H3752" t="s">
        <v>30</v>
      </c>
      <c r="I3752">
        <v>5.62</v>
      </c>
      <c r="J3752">
        <v>1094.3</v>
      </c>
      <c r="K3752">
        <v>31.4</v>
      </c>
      <c r="L3752">
        <v>578.79999999999995</v>
      </c>
      <c r="M3752" t="b">
        <v>0</v>
      </c>
      <c r="N3752" t="s">
        <v>35</v>
      </c>
      <c r="O3752" t="s">
        <v>40</v>
      </c>
      <c r="P3752" s="4">
        <v>56.26</v>
      </c>
      <c r="Q3752" s="4">
        <v>101056.18</v>
      </c>
      <c r="R3752" s="4">
        <v>-48261.23</v>
      </c>
    </row>
    <row r="3753" spans="1:18" x14ac:dyDescent="0.25">
      <c r="A3753">
        <v>5478</v>
      </c>
      <c r="B3753" t="s">
        <v>18</v>
      </c>
      <c r="C3753" t="s">
        <v>28</v>
      </c>
      <c r="D3753">
        <v>80.989999999999995</v>
      </c>
      <c r="E3753" s="3">
        <v>44950</v>
      </c>
      <c r="F3753" s="3">
        <v>45110</v>
      </c>
      <c r="G3753">
        <v>238.07</v>
      </c>
      <c r="H3753" t="s">
        <v>33</v>
      </c>
      <c r="J3753">
        <v>1168.0999999999999</v>
      </c>
      <c r="K3753">
        <v>30.4</v>
      </c>
      <c r="L3753">
        <v>147.6</v>
      </c>
      <c r="M3753" t="b">
        <v>1</v>
      </c>
      <c r="N3753" t="s">
        <v>34</v>
      </c>
      <c r="O3753" t="s">
        <v>40</v>
      </c>
      <c r="P3753" s="4">
        <v>350.29</v>
      </c>
      <c r="Q3753" s="4">
        <v>160505.87</v>
      </c>
      <c r="R3753" s="4">
        <v>-77112.33</v>
      </c>
    </row>
    <row r="3754" spans="1:18" x14ac:dyDescent="0.25">
      <c r="A3754">
        <v>9210</v>
      </c>
      <c r="B3754" t="s">
        <v>21</v>
      </c>
      <c r="C3754" t="s">
        <v>26</v>
      </c>
      <c r="D3754">
        <v>103.37</v>
      </c>
      <c r="E3754" s="3">
        <v>44946</v>
      </c>
      <c r="F3754" s="3">
        <v>45057</v>
      </c>
      <c r="G3754">
        <v>183.77</v>
      </c>
      <c r="H3754" t="s">
        <v>31</v>
      </c>
      <c r="J3754">
        <v>903.4</v>
      </c>
      <c r="K3754">
        <v>29.6</v>
      </c>
      <c r="L3754">
        <v>132.6</v>
      </c>
      <c r="M3754" t="b">
        <v>1</v>
      </c>
      <c r="N3754" t="s">
        <v>37</v>
      </c>
      <c r="O3754" t="s">
        <v>39</v>
      </c>
      <c r="P3754" s="4">
        <v>119.97</v>
      </c>
      <c r="Q3754" s="4">
        <v>204837.39</v>
      </c>
      <c r="R3754" s="4">
        <v>-182790.5</v>
      </c>
    </row>
    <row r="3755" spans="1:18" x14ac:dyDescent="0.25">
      <c r="A3755">
        <v>4521</v>
      </c>
      <c r="B3755" t="s">
        <v>19</v>
      </c>
      <c r="C3755" t="s">
        <v>23</v>
      </c>
      <c r="D3755">
        <v>135.25</v>
      </c>
      <c r="E3755" s="3">
        <v>44958</v>
      </c>
      <c r="F3755" s="3">
        <v>45124</v>
      </c>
      <c r="G3755">
        <v>660</v>
      </c>
      <c r="H3755" t="s">
        <v>31</v>
      </c>
      <c r="I3755">
        <v>4.54</v>
      </c>
      <c r="J3755">
        <v>1614</v>
      </c>
      <c r="K3755">
        <v>32.4</v>
      </c>
      <c r="L3755">
        <v>247.1</v>
      </c>
      <c r="M3755" t="b">
        <v>1</v>
      </c>
      <c r="N3755" t="s">
        <v>34</v>
      </c>
      <c r="O3755" t="s">
        <v>40</v>
      </c>
      <c r="P3755" s="4">
        <v>899.34</v>
      </c>
      <c r="Q3755" s="4">
        <v>100020.93</v>
      </c>
      <c r="R3755" s="4">
        <v>493543.47</v>
      </c>
    </row>
    <row r="3756" spans="1:18" x14ac:dyDescent="0.25">
      <c r="A3756">
        <v>1572</v>
      </c>
      <c r="B3756" t="s">
        <v>21</v>
      </c>
      <c r="C3756" t="s">
        <v>23</v>
      </c>
      <c r="D3756">
        <v>161.11000000000001</v>
      </c>
      <c r="E3756" s="3">
        <v>45025</v>
      </c>
      <c r="F3756" s="3">
        <v>45251</v>
      </c>
      <c r="G3756">
        <v>764.3</v>
      </c>
      <c r="H3756" t="s">
        <v>33</v>
      </c>
      <c r="I3756">
        <v>4.59</v>
      </c>
      <c r="J3756">
        <v>882.7</v>
      </c>
      <c r="K3756">
        <v>30</v>
      </c>
      <c r="L3756">
        <v>102.6</v>
      </c>
      <c r="M3756" t="b">
        <v>1</v>
      </c>
      <c r="N3756" t="s">
        <v>38</v>
      </c>
      <c r="O3756" t="s">
        <v>40</v>
      </c>
      <c r="P3756" s="4">
        <v>900.34</v>
      </c>
      <c r="Q3756" s="4">
        <v>177511.79</v>
      </c>
      <c r="R3756" s="4">
        <v>510618.07</v>
      </c>
    </row>
    <row r="3757" spans="1:18" x14ac:dyDescent="0.25">
      <c r="A3757">
        <v>8082</v>
      </c>
      <c r="B3757" t="s">
        <v>19</v>
      </c>
      <c r="C3757" t="s">
        <v>27</v>
      </c>
      <c r="D3757">
        <v>137.56</v>
      </c>
      <c r="E3757" s="3">
        <v>44939</v>
      </c>
      <c r="F3757" s="3">
        <v>45052</v>
      </c>
      <c r="G3757">
        <v>757.7</v>
      </c>
      <c r="H3757" t="s">
        <v>30</v>
      </c>
      <c r="I3757">
        <v>5.16</v>
      </c>
      <c r="J3757">
        <v>637.5</v>
      </c>
      <c r="K3757">
        <v>28</v>
      </c>
      <c r="L3757">
        <v>135.6</v>
      </c>
      <c r="M3757" t="b">
        <v>1</v>
      </c>
      <c r="N3757" t="s">
        <v>34</v>
      </c>
      <c r="O3757" t="s">
        <v>39</v>
      </c>
      <c r="P3757" s="4">
        <v>140.96</v>
      </c>
      <c r="Q3757" s="4">
        <v>110856.3</v>
      </c>
      <c r="R3757" s="4">
        <v>-4050.91</v>
      </c>
    </row>
    <row r="3758" spans="1:18" x14ac:dyDescent="0.25">
      <c r="A3758">
        <v>8832</v>
      </c>
      <c r="B3758" t="s">
        <v>19</v>
      </c>
      <c r="C3758" t="s">
        <v>27</v>
      </c>
      <c r="D3758">
        <v>150.49</v>
      </c>
      <c r="E3758" s="3">
        <v>45038</v>
      </c>
      <c r="F3758" s="3">
        <v>45231</v>
      </c>
      <c r="G3758">
        <v>689.32</v>
      </c>
      <c r="H3758" t="s">
        <v>31</v>
      </c>
      <c r="I3758">
        <v>5.62</v>
      </c>
      <c r="J3758">
        <v>212.8</v>
      </c>
      <c r="K3758">
        <v>23.8</v>
      </c>
      <c r="L3758">
        <v>515.5</v>
      </c>
      <c r="M3758" t="b">
        <v>1</v>
      </c>
      <c r="N3758" t="s">
        <v>34</v>
      </c>
      <c r="O3758" t="s">
        <v>41</v>
      </c>
      <c r="P3758" s="4">
        <v>149.49</v>
      </c>
      <c r="Q3758" s="4">
        <v>167348.31</v>
      </c>
      <c r="R3758" s="4">
        <v>-64301.86</v>
      </c>
    </row>
    <row r="3759" spans="1:18" x14ac:dyDescent="0.25">
      <c r="A3759">
        <v>6395</v>
      </c>
      <c r="B3759" t="s">
        <v>22</v>
      </c>
      <c r="C3759" t="s">
        <v>26</v>
      </c>
      <c r="D3759">
        <v>93.08</v>
      </c>
      <c r="E3759" s="3">
        <v>44969</v>
      </c>
      <c r="F3759" s="3">
        <v>45148</v>
      </c>
      <c r="G3759">
        <v>212.64</v>
      </c>
      <c r="H3759" t="s">
        <v>33</v>
      </c>
      <c r="I3759">
        <v>6.32</v>
      </c>
      <c r="J3759">
        <v>1752.9</v>
      </c>
      <c r="K3759">
        <v>19.600000000000001</v>
      </c>
      <c r="L3759">
        <v>144.30000000000001</v>
      </c>
      <c r="M3759" t="b">
        <v>0</v>
      </c>
      <c r="N3759" t="s">
        <v>35</v>
      </c>
      <c r="O3759" t="s">
        <v>39</v>
      </c>
      <c r="P3759" s="4">
        <v>129.84</v>
      </c>
      <c r="Q3759" s="4">
        <v>120938.31</v>
      </c>
      <c r="R3759" s="4">
        <v>-93329.13</v>
      </c>
    </row>
    <row r="3760" spans="1:18" x14ac:dyDescent="0.25">
      <c r="A3760">
        <v>3258</v>
      </c>
      <c r="B3760" t="s">
        <v>22</v>
      </c>
      <c r="C3760" t="s">
        <v>27</v>
      </c>
      <c r="D3760">
        <v>51.89</v>
      </c>
      <c r="E3760" s="3">
        <v>44946</v>
      </c>
      <c r="F3760" s="3">
        <v>45148</v>
      </c>
      <c r="G3760">
        <v>299.19</v>
      </c>
      <c r="H3760" t="s">
        <v>33</v>
      </c>
      <c r="I3760">
        <v>7.46</v>
      </c>
      <c r="J3760">
        <v>1518.9</v>
      </c>
      <c r="K3760">
        <v>25.4</v>
      </c>
      <c r="L3760">
        <v>111.3</v>
      </c>
      <c r="M3760" t="b">
        <v>1</v>
      </c>
      <c r="N3760" t="s">
        <v>37</v>
      </c>
      <c r="O3760" t="s">
        <v>41</v>
      </c>
      <c r="P3760" s="4">
        <v>155.29</v>
      </c>
      <c r="Q3760" s="4">
        <v>89982.34</v>
      </c>
      <c r="R3760" s="4">
        <v>-43521.120000000003</v>
      </c>
    </row>
    <row r="3761" spans="1:18" x14ac:dyDescent="0.25">
      <c r="A3761">
        <v>7039</v>
      </c>
      <c r="B3761" t="s">
        <v>20</v>
      </c>
      <c r="C3761" t="s">
        <v>28</v>
      </c>
      <c r="D3761">
        <v>18.97</v>
      </c>
      <c r="E3761" s="3">
        <v>45038</v>
      </c>
      <c r="F3761" s="3">
        <v>45150</v>
      </c>
      <c r="G3761">
        <v>87.95</v>
      </c>
      <c r="H3761" t="s">
        <v>33</v>
      </c>
      <c r="I3761">
        <v>5.56</v>
      </c>
      <c r="J3761">
        <v>1184.9000000000001</v>
      </c>
      <c r="K3761">
        <v>32.799999999999997</v>
      </c>
      <c r="L3761">
        <v>534</v>
      </c>
      <c r="M3761" t="b">
        <v>1</v>
      </c>
      <c r="O3761" t="s">
        <v>40</v>
      </c>
      <c r="P3761" s="4">
        <v>345.75</v>
      </c>
      <c r="Q3761" s="4">
        <v>10503.9</v>
      </c>
      <c r="R3761" s="4">
        <v>19904.810000000001</v>
      </c>
    </row>
    <row r="3762" spans="1:18" x14ac:dyDescent="0.25">
      <c r="A3762">
        <v>1650</v>
      </c>
      <c r="B3762" t="s">
        <v>20</v>
      </c>
      <c r="C3762" t="s">
        <v>24</v>
      </c>
      <c r="D3762">
        <v>62.81</v>
      </c>
      <c r="E3762" s="3">
        <v>45042</v>
      </c>
      <c r="F3762" s="3">
        <v>45273</v>
      </c>
      <c r="G3762">
        <v>347.84</v>
      </c>
      <c r="H3762" t="s">
        <v>32</v>
      </c>
      <c r="I3762">
        <v>4.67</v>
      </c>
      <c r="J3762">
        <v>1528.9</v>
      </c>
      <c r="K3762">
        <v>27.3</v>
      </c>
      <c r="M3762" t="b">
        <v>0</v>
      </c>
      <c r="N3762" t="s">
        <v>35</v>
      </c>
      <c r="O3762" t="s">
        <v>40</v>
      </c>
      <c r="P3762" s="4">
        <v>163.55000000000001</v>
      </c>
      <c r="Q3762" s="4">
        <v>124385.56</v>
      </c>
      <c r="R3762" s="4">
        <v>-67496.33</v>
      </c>
    </row>
    <row r="3763" spans="1:18" x14ac:dyDescent="0.25">
      <c r="A3763">
        <v>6741</v>
      </c>
      <c r="B3763" t="s">
        <v>19</v>
      </c>
      <c r="C3763" t="s">
        <v>27</v>
      </c>
      <c r="D3763">
        <v>176.67</v>
      </c>
      <c r="E3763" s="3">
        <v>44928</v>
      </c>
      <c r="F3763" s="3">
        <v>45111</v>
      </c>
      <c r="G3763">
        <v>948.81</v>
      </c>
      <c r="H3763" t="s">
        <v>30</v>
      </c>
      <c r="I3763">
        <v>5.08</v>
      </c>
      <c r="J3763">
        <v>1496.5</v>
      </c>
      <c r="K3763">
        <v>21</v>
      </c>
      <c r="L3763">
        <v>136.4</v>
      </c>
      <c r="M3763" t="b">
        <v>0</v>
      </c>
      <c r="N3763" t="s">
        <v>35</v>
      </c>
      <c r="O3763" t="s">
        <v>39</v>
      </c>
      <c r="P3763" s="4">
        <v>146.6</v>
      </c>
      <c r="Q3763" s="4">
        <v>337588.89</v>
      </c>
      <c r="R3763" s="4">
        <v>-198493.34</v>
      </c>
    </row>
    <row r="3764" spans="1:18" x14ac:dyDescent="0.25">
      <c r="A3764">
        <v>7838</v>
      </c>
      <c r="B3764" t="s">
        <v>21</v>
      </c>
      <c r="C3764" t="s">
        <v>25</v>
      </c>
      <c r="D3764">
        <v>236.9</v>
      </c>
      <c r="E3764" s="3">
        <v>44994</v>
      </c>
      <c r="F3764" s="3">
        <v>45211</v>
      </c>
      <c r="G3764">
        <v>708.17</v>
      </c>
      <c r="H3764" t="s">
        <v>33</v>
      </c>
      <c r="I3764">
        <v>7.19</v>
      </c>
      <c r="J3764">
        <v>1691</v>
      </c>
      <c r="K3764">
        <v>28.4</v>
      </c>
      <c r="L3764">
        <v>369.8</v>
      </c>
      <c r="M3764" t="b">
        <v>0</v>
      </c>
      <c r="N3764" t="s">
        <v>35</v>
      </c>
      <c r="O3764" t="s">
        <v>41</v>
      </c>
      <c r="P3764" s="4">
        <v>73.83</v>
      </c>
      <c r="Q3764" s="4">
        <v>321147.78999999998</v>
      </c>
      <c r="R3764" s="4">
        <v>-268863.59999999998</v>
      </c>
    </row>
    <row r="3765" spans="1:18" x14ac:dyDescent="0.25">
      <c r="A3765">
        <v>3587</v>
      </c>
      <c r="B3765" t="s">
        <v>18</v>
      </c>
      <c r="C3765" t="s">
        <v>27</v>
      </c>
      <c r="D3765">
        <v>54.93</v>
      </c>
      <c r="E3765" s="3">
        <v>45017</v>
      </c>
      <c r="F3765" s="3">
        <v>45143</v>
      </c>
      <c r="G3765">
        <v>102.87</v>
      </c>
      <c r="H3765" t="s">
        <v>30</v>
      </c>
      <c r="I3765">
        <v>6.6</v>
      </c>
      <c r="J3765">
        <v>817.7</v>
      </c>
      <c r="K3765">
        <v>25.4</v>
      </c>
      <c r="L3765">
        <v>72.8</v>
      </c>
      <c r="M3765" t="b">
        <v>0</v>
      </c>
      <c r="N3765" t="s">
        <v>35</v>
      </c>
      <c r="O3765" t="s">
        <v>39</v>
      </c>
      <c r="P3765" s="4">
        <v>155.47</v>
      </c>
      <c r="Q3765" s="4">
        <v>67088.460000000006</v>
      </c>
      <c r="R3765" s="4">
        <v>-51095.26</v>
      </c>
    </row>
    <row r="3766" spans="1:18" x14ac:dyDescent="0.25">
      <c r="A3766">
        <v>8876</v>
      </c>
      <c r="B3766" t="s">
        <v>18</v>
      </c>
      <c r="C3766" t="s">
        <v>25</v>
      </c>
      <c r="D3766">
        <v>37.020000000000003</v>
      </c>
      <c r="E3766" s="3">
        <v>44986</v>
      </c>
      <c r="F3766" s="3">
        <v>45186</v>
      </c>
      <c r="G3766">
        <v>88.2</v>
      </c>
      <c r="H3766" t="s">
        <v>31</v>
      </c>
      <c r="J3766">
        <v>1087.8</v>
      </c>
      <c r="K3766">
        <v>32.9</v>
      </c>
      <c r="L3766">
        <v>285.10000000000002</v>
      </c>
      <c r="M3766" t="b">
        <v>1</v>
      </c>
      <c r="N3766" t="s">
        <v>38</v>
      </c>
      <c r="O3766" t="s">
        <v>40</v>
      </c>
      <c r="P3766" s="4">
        <v>74.19</v>
      </c>
      <c r="Q3766" s="4">
        <v>49087.3</v>
      </c>
      <c r="R3766" s="4">
        <v>-42543.74</v>
      </c>
    </row>
    <row r="3767" spans="1:18" x14ac:dyDescent="0.25">
      <c r="A3767">
        <v>4262</v>
      </c>
      <c r="B3767" t="s">
        <v>21</v>
      </c>
      <c r="C3767" t="s">
        <v>29</v>
      </c>
      <c r="D3767">
        <v>226.04</v>
      </c>
      <c r="E3767" s="3">
        <v>45015</v>
      </c>
      <c r="F3767" s="3">
        <v>45222</v>
      </c>
      <c r="G3767">
        <v>444.01</v>
      </c>
      <c r="H3767" t="s">
        <v>32</v>
      </c>
      <c r="I3767">
        <v>4.87</v>
      </c>
      <c r="J3767">
        <v>357.8</v>
      </c>
      <c r="K3767">
        <v>20.6</v>
      </c>
      <c r="L3767">
        <v>374.7</v>
      </c>
      <c r="M3767" t="b">
        <v>0</v>
      </c>
      <c r="N3767" t="s">
        <v>35</v>
      </c>
      <c r="O3767" t="s">
        <v>41</v>
      </c>
      <c r="P3767" s="4">
        <v>67.17</v>
      </c>
      <c r="Q3767" s="4">
        <v>119272.58</v>
      </c>
      <c r="R3767" s="4">
        <v>-89448.43</v>
      </c>
    </row>
    <row r="3768" spans="1:18" x14ac:dyDescent="0.25">
      <c r="A3768">
        <v>2338</v>
      </c>
      <c r="B3768" t="s">
        <v>21</v>
      </c>
      <c r="C3768" t="s">
        <v>24</v>
      </c>
      <c r="D3768">
        <v>95.02</v>
      </c>
      <c r="E3768" s="3">
        <v>44930</v>
      </c>
      <c r="F3768" s="3">
        <v>45079</v>
      </c>
      <c r="G3768">
        <v>258.18</v>
      </c>
      <c r="H3768" t="s">
        <v>33</v>
      </c>
      <c r="I3768">
        <v>4.9000000000000004</v>
      </c>
      <c r="J3768">
        <v>1744.5</v>
      </c>
      <c r="K3768">
        <v>29.4</v>
      </c>
      <c r="L3768">
        <v>576.4</v>
      </c>
      <c r="M3768" t="b">
        <v>1</v>
      </c>
      <c r="N3768" t="s">
        <v>34</v>
      </c>
      <c r="O3768" t="s">
        <v>39</v>
      </c>
      <c r="P3768" s="4">
        <v>157.61000000000001</v>
      </c>
      <c r="Q3768" s="4">
        <v>152651.91</v>
      </c>
      <c r="R3768" s="4">
        <v>-111960.16</v>
      </c>
    </row>
    <row r="3769" spans="1:18" x14ac:dyDescent="0.25">
      <c r="A3769">
        <v>5996</v>
      </c>
      <c r="B3769" t="s">
        <v>22</v>
      </c>
      <c r="C3769" t="s">
        <v>24</v>
      </c>
      <c r="D3769">
        <v>285.69</v>
      </c>
      <c r="E3769" s="3">
        <v>45022</v>
      </c>
      <c r="F3769" s="3">
        <v>45169</v>
      </c>
      <c r="G3769">
        <v>1084.95</v>
      </c>
      <c r="H3769" t="s">
        <v>33</v>
      </c>
      <c r="I3769">
        <v>4.84</v>
      </c>
      <c r="J3769">
        <v>1776.2</v>
      </c>
      <c r="K3769">
        <v>28.9</v>
      </c>
      <c r="L3769">
        <v>229.6</v>
      </c>
      <c r="M3769" t="b">
        <v>1</v>
      </c>
      <c r="N3769" t="s">
        <v>36</v>
      </c>
      <c r="O3769" t="s">
        <v>41</v>
      </c>
      <c r="P3769" s="4">
        <v>165.14</v>
      </c>
      <c r="Q3769" s="4">
        <v>355585.19</v>
      </c>
      <c r="R3769" s="4">
        <v>-176416.55</v>
      </c>
    </row>
    <row r="3770" spans="1:18" x14ac:dyDescent="0.25">
      <c r="A3770">
        <v>6780</v>
      </c>
      <c r="B3770" t="s">
        <v>18</v>
      </c>
      <c r="C3770" t="s">
        <v>26</v>
      </c>
      <c r="D3770">
        <v>215.72</v>
      </c>
      <c r="E3770" s="3">
        <v>44943</v>
      </c>
      <c r="F3770" s="3">
        <v>45131</v>
      </c>
      <c r="G3770">
        <v>1301.67</v>
      </c>
      <c r="H3770" t="s">
        <v>33</v>
      </c>
      <c r="I3770">
        <v>7.07</v>
      </c>
      <c r="J3770">
        <v>1462.5</v>
      </c>
      <c r="K3770">
        <v>33.700000000000003</v>
      </c>
      <c r="L3770">
        <v>470.8</v>
      </c>
      <c r="M3770" t="b">
        <v>1</v>
      </c>
      <c r="N3770" t="s">
        <v>38</v>
      </c>
      <c r="O3770" t="s">
        <v>40</v>
      </c>
      <c r="P3770" s="4">
        <v>115.19</v>
      </c>
      <c r="Q3770" s="4">
        <v>200416.8</v>
      </c>
      <c r="R3770" s="4">
        <v>-50477.43</v>
      </c>
    </row>
    <row r="3771" spans="1:18" x14ac:dyDescent="0.25">
      <c r="A3771">
        <v>3827</v>
      </c>
      <c r="B3771" t="s">
        <v>19</v>
      </c>
      <c r="C3771" t="s">
        <v>28</v>
      </c>
      <c r="D3771">
        <v>101.39</v>
      </c>
      <c r="E3771" s="3">
        <v>44927</v>
      </c>
      <c r="F3771" s="3">
        <v>45031</v>
      </c>
      <c r="G3771">
        <v>594.15</v>
      </c>
      <c r="H3771" t="s">
        <v>31</v>
      </c>
      <c r="I3771">
        <v>5.13</v>
      </c>
      <c r="J3771">
        <v>926.6</v>
      </c>
      <c r="K3771">
        <v>27</v>
      </c>
      <c r="L3771">
        <v>123</v>
      </c>
      <c r="M3771" t="b">
        <v>0</v>
      </c>
      <c r="N3771" t="s">
        <v>35</v>
      </c>
      <c r="O3771" t="s">
        <v>40</v>
      </c>
      <c r="P3771" s="4">
        <v>353.05</v>
      </c>
      <c r="Q3771" s="4">
        <v>120888.85</v>
      </c>
      <c r="R3771" s="4">
        <v>88875.81</v>
      </c>
    </row>
    <row r="3772" spans="1:18" x14ac:dyDescent="0.25">
      <c r="A3772">
        <v>6232</v>
      </c>
      <c r="B3772" t="s">
        <v>20</v>
      </c>
      <c r="C3772" t="s">
        <v>28</v>
      </c>
      <c r="D3772">
        <v>90.42</v>
      </c>
      <c r="E3772" s="3">
        <v>44959</v>
      </c>
      <c r="F3772" s="3">
        <v>45159</v>
      </c>
      <c r="G3772">
        <v>460.51</v>
      </c>
      <c r="H3772" t="s">
        <v>32</v>
      </c>
      <c r="I3772">
        <v>6.43</v>
      </c>
      <c r="J3772">
        <v>994.5</v>
      </c>
      <c r="K3772">
        <v>31.9</v>
      </c>
      <c r="L3772">
        <v>288.5</v>
      </c>
      <c r="M3772" t="b">
        <v>1</v>
      </c>
      <c r="N3772" t="s">
        <v>38</v>
      </c>
      <c r="O3772" t="s">
        <v>41</v>
      </c>
      <c r="P3772" s="4">
        <v>344.25</v>
      </c>
      <c r="Q3772" s="4">
        <v>84890.97</v>
      </c>
      <c r="R3772" s="4">
        <v>73639.600000000006</v>
      </c>
    </row>
    <row r="3773" spans="1:18" x14ac:dyDescent="0.25">
      <c r="A3773">
        <v>3217</v>
      </c>
      <c r="B3773" t="s">
        <v>22</v>
      </c>
      <c r="C3773" t="s">
        <v>23</v>
      </c>
      <c r="D3773">
        <v>159.49</v>
      </c>
      <c r="E3773" s="3">
        <v>44956</v>
      </c>
      <c r="F3773" s="3">
        <v>45052</v>
      </c>
      <c r="G3773">
        <v>258.45999999999998</v>
      </c>
      <c r="H3773" t="s">
        <v>30</v>
      </c>
      <c r="I3773">
        <v>6.05</v>
      </c>
      <c r="J3773">
        <v>896.6</v>
      </c>
      <c r="K3773">
        <v>18.399999999999999</v>
      </c>
      <c r="L3773">
        <v>172.7</v>
      </c>
      <c r="M3773" t="b">
        <v>1</v>
      </c>
      <c r="N3773" t="s">
        <v>36</v>
      </c>
      <c r="O3773" t="s">
        <v>40</v>
      </c>
      <c r="P3773" s="4">
        <v>890.44</v>
      </c>
      <c r="Q3773" s="4">
        <v>247197.72</v>
      </c>
      <c r="R3773" s="4">
        <v>-17054.599999999999</v>
      </c>
    </row>
    <row r="3774" spans="1:18" x14ac:dyDescent="0.25">
      <c r="A3774">
        <v>4539</v>
      </c>
      <c r="B3774" t="s">
        <v>18</v>
      </c>
      <c r="C3774" t="s">
        <v>29</v>
      </c>
      <c r="D3774">
        <v>28.35</v>
      </c>
      <c r="E3774" s="3">
        <v>44931</v>
      </c>
      <c r="F3774" s="3">
        <v>45049</v>
      </c>
      <c r="G3774">
        <v>90.92</v>
      </c>
      <c r="H3774" t="s">
        <v>30</v>
      </c>
      <c r="I3774">
        <v>6.13</v>
      </c>
      <c r="J3774">
        <v>669.3</v>
      </c>
      <c r="K3774">
        <v>20</v>
      </c>
      <c r="L3774">
        <v>320.89999999999998</v>
      </c>
      <c r="M3774" t="b">
        <v>1</v>
      </c>
      <c r="N3774" t="s">
        <v>37</v>
      </c>
      <c r="O3774" t="s">
        <v>39</v>
      </c>
      <c r="P3774" s="4">
        <v>66.290000000000006</v>
      </c>
      <c r="Q3774" s="4">
        <v>40303.81</v>
      </c>
      <c r="R3774" s="4">
        <v>-34276.720000000001</v>
      </c>
    </row>
    <row r="3775" spans="1:18" x14ac:dyDescent="0.25">
      <c r="A3775">
        <v>8845</v>
      </c>
      <c r="B3775" t="s">
        <v>21</v>
      </c>
      <c r="C3775" t="s">
        <v>26</v>
      </c>
      <c r="D3775">
        <v>39.71</v>
      </c>
      <c r="E3775" s="3">
        <v>45044</v>
      </c>
      <c r="F3775" s="3">
        <v>45233</v>
      </c>
      <c r="G3775">
        <v>195.05</v>
      </c>
      <c r="H3775" t="s">
        <v>30</v>
      </c>
      <c r="I3775">
        <v>5.09</v>
      </c>
      <c r="J3775">
        <v>1044.5</v>
      </c>
      <c r="K3775">
        <v>23.5</v>
      </c>
      <c r="L3775">
        <v>279.5</v>
      </c>
      <c r="M3775" t="b">
        <v>1</v>
      </c>
      <c r="N3775" t="s">
        <v>37</v>
      </c>
      <c r="O3775" t="s">
        <v>40</v>
      </c>
      <c r="P3775" s="4">
        <v>127.12</v>
      </c>
      <c r="Q3775" s="4">
        <v>42971.74</v>
      </c>
      <c r="R3775" s="4">
        <v>-18176.98</v>
      </c>
    </row>
    <row r="3776" spans="1:18" x14ac:dyDescent="0.25">
      <c r="A3776">
        <v>5383</v>
      </c>
      <c r="B3776" t="s">
        <v>18</v>
      </c>
      <c r="C3776" t="s">
        <v>28</v>
      </c>
      <c r="D3776">
        <v>56.88</v>
      </c>
      <c r="E3776" s="3">
        <v>44938</v>
      </c>
      <c r="F3776" s="3">
        <v>45042</v>
      </c>
      <c r="G3776">
        <v>122.02</v>
      </c>
      <c r="H3776" t="s">
        <v>30</v>
      </c>
      <c r="I3776">
        <v>6.41</v>
      </c>
      <c r="J3776">
        <v>285.5</v>
      </c>
      <c r="K3776">
        <v>27.9</v>
      </c>
      <c r="L3776">
        <v>588.9</v>
      </c>
      <c r="M3776" t="b">
        <v>1</v>
      </c>
      <c r="N3776" t="s">
        <v>37</v>
      </c>
      <c r="O3776" t="s">
        <v>40</v>
      </c>
      <c r="P3776" s="4">
        <v>357.61</v>
      </c>
      <c r="Q3776" s="4">
        <v>55251.12</v>
      </c>
      <c r="R3776" s="4">
        <v>-11615.55</v>
      </c>
    </row>
    <row r="3777" spans="1:18" x14ac:dyDescent="0.25">
      <c r="A3777">
        <v>3961</v>
      </c>
      <c r="B3777" t="s">
        <v>19</v>
      </c>
      <c r="C3777" t="s">
        <v>25</v>
      </c>
      <c r="D3777">
        <v>233.54</v>
      </c>
      <c r="E3777" s="3">
        <v>45028</v>
      </c>
      <c r="F3777" s="3">
        <v>45263</v>
      </c>
      <c r="G3777">
        <v>1285.74</v>
      </c>
      <c r="H3777" t="s">
        <v>30</v>
      </c>
      <c r="I3777">
        <v>4.63</v>
      </c>
      <c r="J3777">
        <v>1787</v>
      </c>
      <c r="K3777">
        <v>25.2</v>
      </c>
      <c r="L3777">
        <v>554.6</v>
      </c>
      <c r="M3777" t="b">
        <v>1</v>
      </c>
      <c r="N3777" t="s">
        <v>38</v>
      </c>
      <c r="O3777" t="s">
        <v>39</v>
      </c>
      <c r="P3777" s="4">
        <v>70.73</v>
      </c>
      <c r="Q3777" s="4">
        <v>424355.02</v>
      </c>
      <c r="R3777" s="4">
        <v>-333414.63</v>
      </c>
    </row>
    <row r="3778" spans="1:18" x14ac:dyDescent="0.25">
      <c r="A3778">
        <v>4226</v>
      </c>
      <c r="B3778" t="s">
        <v>22</v>
      </c>
      <c r="C3778" t="s">
        <v>29</v>
      </c>
      <c r="D3778">
        <v>156.59</v>
      </c>
      <c r="E3778" s="3">
        <v>44958</v>
      </c>
      <c r="F3778" s="3">
        <v>45178</v>
      </c>
      <c r="G3778">
        <v>950.95</v>
      </c>
      <c r="H3778" t="s">
        <v>30</v>
      </c>
      <c r="I3778">
        <v>7.48</v>
      </c>
      <c r="J3778">
        <v>878.5</v>
      </c>
      <c r="K3778">
        <v>21.2</v>
      </c>
      <c r="M3778" t="b">
        <v>1</v>
      </c>
      <c r="N3778" t="s">
        <v>38</v>
      </c>
      <c r="O3778" t="s">
        <v>39</v>
      </c>
      <c r="P3778" s="4">
        <v>65.22</v>
      </c>
      <c r="Q3778" s="4">
        <v>238542.62</v>
      </c>
      <c r="R3778" s="4">
        <v>-176521.66</v>
      </c>
    </row>
    <row r="3779" spans="1:18" x14ac:dyDescent="0.25">
      <c r="A3779">
        <v>7837</v>
      </c>
      <c r="B3779" t="s">
        <v>21</v>
      </c>
      <c r="C3779" t="s">
        <v>24</v>
      </c>
      <c r="D3779">
        <v>8.1199999999999992</v>
      </c>
      <c r="E3779" s="3">
        <v>44964</v>
      </c>
      <c r="F3779" s="3">
        <v>45147</v>
      </c>
      <c r="G3779">
        <v>26.56</v>
      </c>
      <c r="H3779" t="s">
        <v>30</v>
      </c>
      <c r="I3779">
        <v>4.58</v>
      </c>
      <c r="J3779">
        <v>1683.8</v>
      </c>
      <c r="K3779">
        <v>27.4</v>
      </c>
      <c r="L3779">
        <v>147.1</v>
      </c>
      <c r="M3779" t="b">
        <v>0</v>
      </c>
      <c r="N3779" t="s">
        <v>35</v>
      </c>
      <c r="O3779" t="s">
        <v>39</v>
      </c>
      <c r="P3779" s="4">
        <v>166.72</v>
      </c>
      <c r="Q3779" s="4">
        <v>12778.22</v>
      </c>
      <c r="R3779" s="4">
        <v>-8350.14</v>
      </c>
    </row>
    <row r="3780" spans="1:18" x14ac:dyDescent="0.25">
      <c r="A3780">
        <v>8031</v>
      </c>
      <c r="B3780" t="s">
        <v>19</v>
      </c>
      <c r="C3780" t="s">
        <v>25</v>
      </c>
      <c r="D3780">
        <v>203.69</v>
      </c>
      <c r="E3780" s="3">
        <v>44943</v>
      </c>
      <c r="F3780" s="3">
        <v>45155</v>
      </c>
      <c r="G3780">
        <v>1024.4000000000001</v>
      </c>
      <c r="H3780" t="s">
        <v>32</v>
      </c>
      <c r="I3780">
        <v>4.6500000000000004</v>
      </c>
      <c r="J3780">
        <v>1358.8</v>
      </c>
      <c r="K3780">
        <v>27.1</v>
      </c>
      <c r="L3780">
        <v>356.3</v>
      </c>
      <c r="M3780" t="b">
        <v>1</v>
      </c>
      <c r="N3780" t="s">
        <v>36</v>
      </c>
      <c r="O3780" t="s">
        <v>39</v>
      </c>
      <c r="P3780" s="4">
        <v>76.23</v>
      </c>
      <c r="Q3780" s="4">
        <v>290850.65999999997</v>
      </c>
      <c r="R3780" s="4">
        <v>-212760.65</v>
      </c>
    </row>
    <row r="3781" spans="1:18" x14ac:dyDescent="0.25">
      <c r="A3781">
        <v>4716</v>
      </c>
      <c r="B3781" t="s">
        <v>20</v>
      </c>
      <c r="C3781" t="s">
        <v>26</v>
      </c>
      <c r="D3781">
        <v>129.99</v>
      </c>
      <c r="E3781" s="3">
        <v>44984</v>
      </c>
      <c r="F3781" s="3">
        <v>45207</v>
      </c>
      <c r="G3781">
        <v>291.31</v>
      </c>
      <c r="H3781" t="s">
        <v>32</v>
      </c>
      <c r="I3781">
        <v>5.47</v>
      </c>
      <c r="J3781">
        <v>663.9</v>
      </c>
      <c r="K3781">
        <v>26.4</v>
      </c>
      <c r="L3781">
        <v>485.6</v>
      </c>
      <c r="M3781" t="b">
        <v>0</v>
      </c>
      <c r="N3781" t="s">
        <v>35</v>
      </c>
      <c r="O3781" t="s">
        <v>40</v>
      </c>
      <c r="P3781" s="4">
        <v>119.41</v>
      </c>
      <c r="Q3781" s="4">
        <v>79663.83</v>
      </c>
      <c r="R3781" s="4">
        <v>-44878.5</v>
      </c>
    </row>
    <row r="3782" spans="1:18" x14ac:dyDescent="0.25">
      <c r="A3782">
        <v>4414</v>
      </c>
      <c r="B3782" t="s">
        <v>22</v>
      </c>
      <c r="C3782" t="s">
        <v>26</v>
      </c>
      <c r="D3782">
        <v>155.69999999999999</v>
      </c>
      <c r="E3782" s="3">
        <v>45044</v>
      </c>
      <c r="F3782" s="3">
        <v>45172</v>
      </c>
      <c r="G3782">
        <v>771.35</v>
      </c>
      <c r="H3782" t="s">
        <v>31</v>
      </c>
      <c r="I3782">
        <v>6.99</v>
      </c>
      <c r="K3782">
        <v>19.399999999999999</v>
      </c>
      <c r="L3782">
        <v>70.900000000000006</v>
      </c>
      <c r="M3782" t="b">
        <v>1</v>
      </c>
      <c r="N3782" t="s">
        <v>36</v>
      </c>
      <c r="O3782" t="s">
        <v>39</v>
      </c>
      <c r="P3782" s="4">
        <v>118.16</v>
      </c>
      <c r="Q3782" s="4">
        <v>91690.75</v>
      </c>
      <c r="R3782" s="4">
        <v>-548.03</v>
      </c>
    </row>
    <row r="3783" spans="1:18" x14ac:dyDescent="0.25">
      <c r="A3783">
        <v>2448</v>
      </c>
      <c r="B3783" t="s">
        <v>19</v>
      </c>
      <c r="C3783" t="s">
        <v>29</v>
      </c>
      <c r="D3783">
        <v>68.16</v>
      </c>
      <c r="E3783" s="3">
        <v>45035</v>
      </c>
      <c r="F3783" s="3">
        <v>45252</v>
      </c>
      <c r="G3783">
        <v>109.55</v>
      </c>
      <c r="H3783" t="s">
        <v>33</v>
      </c>
      <c r="I3783">
        <v>5.27</v>
      </c>
      <c r="K3783">
        <v>32.799999999999997</v>
      </c>
      <c r="L3783">
        <v>288.7</v>
      </c>
      <c r="M3783" t="b">
        <v>1</v>
      </c>
      <c r="N3783" t="s">
        <v>36</v>
      </c>
      <c r="O3783" t="s">
        <v>39</v>
      </c>
      <c r="P3783" s="4">
        <v>58.8</v>
      </c>
      <c r="Q3783" s="4">
        <v>77958.5</v>
      </c>
      <c r="R3783" s="4">
        <v>-71516.960000000006</v>
      </c>
    </row>
    <row r="3784" spans="1:18" x14ac:dyDescent="0.25">
      <c r="A3784">
        <v>1570</v>
      </c>
      <c r="B3784" t="s">
        <v>19</v>
      </c>
      <c r="C3784" t="s">
        <v>24</v>
      </c>
      <c r="D3784">
        <v>167.78</v>
      </c>
      <c r="E3784" s="3">
        <v>44966</v>
      </c>
      <c r="F3784" s="3">
        <v>45085</v>
      </c>
      <c r="G3784">
        <v>378.15</v>
      </c>
      <c r="H3784" t="s">
        <v>32</v>
      </c>
      <c r="I3784">
        <v>5.92</v>
      </c>
      <c r="J3784">
        <v>1435.4</v>
      </c>
      <c r="K3784">
        <v>27.5</v>
      </c>
      <c r="L3784">
        <v>73.5</v>
      </c>
      <c r="M3784" t="b">
        <v>0</v>
      </c>
      <c r="N3784" t="s">
        <v>35</v>
      </c>
      <c r="O3784" t="s">
        <v>39</v>
      </c>
      <c r="P3784" s="4">
        <v>166.93</v>
      </c>
      <c r="Q3784" s="4">
        <v>318068.92</v>
      </c>
      <c r="R3784" s="4">
        <v>-254944.34</v>
      </c>
    </row>
    <row r="3785" spans="1:18" x14ac:dyDescent="0.25">
      <c r="A3785">
        <v>3904</v>
      </c>
      <c r="B3785" t="s">
        <v>21</v>
      </c>
      <c r="C3785" t="s">
        <v>28</v>
      </c>
      <c r="D3785">
        <v>293.85000000000002</v>
      </c>
      <c r="E3785" s="3">
        <v>45022</v>
      </c>
      <c r="F3785" s="3">
        <v>45174</v>
      </c>
      <c r="G3785">
        <v>1483.77</v>
      </c>
      <c r="H3785" t="s">
        <v>33</v>
      </c>
      <c r="I3785">
        <v>4.55</v>
      </c>
      <c r="J3785">
        <v>599.5</v>
      </c>
      <c r="K3785">
        <v>22.2</v>
      </c>
      <c r="L3785">
        <v>184.2</v>
      </c>
      <c r="M3785" t="b">
        <v>0</v>
      </c>
      <c r="N3785" t="s">
        <v>35</v>
      </c>
      <c r="O3785" t="s">
        <v>41</v>
      </c>
      <c r="P3785" s="4">
        <v>348.36</v>
      </c>
      <c r="Q3785" s="4">
        <v>378203.2</v>
      </c>
      <c r="R3785" s="4">
        <v>138682.92000000001</v>
      </c>
    </row>
    <row r="3786" spans="1:18" x14ac:dyDescent="0.25">
      <c r="A3786">
        <v>3505</v>
      </c>
      <c r="B3786" t="s">
        <v>20</v>
      </c>
      <c r="C3786" t="s">
        <v>25</v>
      </c>
      <c r="D3786">
        <v>26.67</v>
      </c>
      <c r="E3786" s="3">
        <v>44950</v>
      </c>
      <c r="F3786" s="3">
        <v>45123</v>
      </c>
      <c r="G3786">
        <v>134.93</v>
      </c>
      <c r="H3786" t="s">
        <v>31</v>
      </c>
      <c r="I3786">
        <v>4.74</v>
      </c>
      <c r="K3786">
        <v>29</v>
      </c>
      <c r="L3786">
        <v>100.7</v>
      </c>
      <c r="M3786" t="b">
        <v>1</v>
      </c>
      <c r="N3786" t="s">
        <v>34</v>
      </c>
      <c r="O3786" t="s">
        <v>39</v>
      </c>
      <c r="P3786" s="4">
        <v>76.05</v>
      </c>
      <c r="Q3786" s="4">
        <v>48374.76</v>
      </c>
      <c r="R3786" s="4">
        <v>-38113.33</v>
      </c>
    </row>
    <row r="3787" spans="1:18" x14ac:dyDescent="0.25">
      <c r="A3787">
        <v>1917</v>
      </c>
      <c r="B3787" t="s">
        <v>19</v>
      </c>
      <c r="C3787" t="s">
        <v>25</v>
      </c>
      <c r="D3787">
        <v>88.76</v>
      </c>
      <c r="E3787" s="3">
        <v>44938</v>
      </c>
      <c r="F3787" s="3">
        <v>45135</v>
      </c>
      <c r="G3787">
        <v>417.69</v>
      </c>
      <c r="H3787" t="s">
        <v>32</v>
      </c>
      <c r="I3787">
        <v>6.32</v>
      </c>
      <c r="J3787">
        <v>1315.1</v>
      </c>
      <c r="K3787">
        <v>23.1</v>
      </c>
      <c r="L3787">
        <v>578.29999999999995</v>
      </c>
      <c r="M3787" t="b">
        <v>0</v>
      </c>
      <c r="N3787" t="s">
        <v>35</v>
      </c>
      <c r="O3787" t="s">
        <v>40</v>
      </c>
      <c r="P3787" s="4">
        <v>72.61</v>
      </c>
      <c r="Q3787" s="4">
        <v>57234.65</v>
      </c>
      <c r="R3787" s="4">
        <v>-26906.18</v>
      </c>
    </row>
    <row r="3788" spans="1:18" x14ac:dyDescent="0.25">
      <c r="A3788">
        <v>7982</v>
      </c>
      <c r="B3788" t="s">
        <v>22</v>
      </c>
      <c r="C3788" t="s">
        <v>24</v>
      </c>
      <c r="D3788">
        <v>76.680000000000007</v>
      </c>
      <c r="E3788" s="3">
        <v>45037</v>
      </c>
      <c r="F3788" s="3">
        <v>45131</v>
      </c>
      <c r="G3788">
        <v>298.04000000000002</v>
      </c>
      <c r="H3788" t="s">
        <v>31</v>
      </c>
      <c r="I3788">
        <v>5.08</v>
      </c>
      <c r="J3788">
        <v>684.8</v>
      </c>
      <c r="K3788">
        <v>26.1</v>
      </c>
      <c r="L3788">
        <v>142.9</v>
      </c>
      <c r="M3788" t="b">
        <v>1</v>
      </c>
      <c r="N3788" t="s">
        <v>37</v>
      </c>
      <c r="O3788" t="s">
        <v>39</v>
      </c>
      <c r="P3788" s="4">
        <v>163.5</v>
      </c>
      <c r="Q3788" s="4">
        <v>121644.51</v>
      </c>
      <c r="R3788" s="4">
        <v>-72914.97</v>
      </c>
    </row>
    <row r="3789" spans="1:18" x14ac:dyDescent="0.25">
      <c r="A3789">
        <v>8427</v>
      </c>
      <c r="B3789" t="s">
        <v>19</v>
      </c>
      <c r="C3789" t="s">
        <v>25</v>
      </c>
      <c r="D3789">
        <v>78.319999999999993</v>
      </c>
      <c r="E3789" s="3">
        <v>45021</v>
      </c>
      <c r="F3789" s="3">
        <v>45154</v>
      </c>
      <c r="G3789">
        <v>381.77</v>
      </c>
      <c r="H3789" t="s">
        <v>32</v>
      </c>
      <c r="I3789">
        <v>6.58</v>
      </c>
      <c r="J3789">
        <v>554.1</v>
      </c>
      <c r="K3789">
        <v>23.5</v>
      </c>
      <c r="L3789">
        <v>132.6</v>
      </c>
      <c r="M3789" t="b">
        <v>1</v>
      </c>
      <c r="N3789" t="s">
        <v>38</v>
      </c>
      <c r="O3789" t="s">
        <v>39</v>
      </c>
      <c r="P3789" s="4">
        <v>71.680000000000007</v>
      </c>
      <c r="Q3789" s="4">
        <v>67982.289999999994</v>
      </c>
      <c r="R3789" s="4">
        <v>-40617.019999999997</v>
      </c>
    </row>
    <row r="3790" spans="1:18" x14ac:dyDescent="0.25">
      <c r="A3790">
        <v>7336</v>
      </c>
      <c r="B3790" t="s">
        <v>18</v>
      </c>
      <c r="C3790" t="s">
        <v>28</v>
      </c>
      <c r="D3790">
        <v>116.72</v>
      </c>
      <c r="E3790" s="3">
        <v>44945</v>
      </c>
      <c r="F3790" s="3">
        <v>45126</v>
      </c>
      <c r="G3790">
        <v>626.66999999999996</v>
      </c>
      <c r="H3790" t="s">
        <v>32</v>
      </c>
      <c r="I3790">
        <v>6.86</v>
      </c>
      <c r="J3790">
        <v>1375.9</v>
      </c>
      <c r="K3790">
        <v>32.1</v>
      </c>
      <c r="L3790">
        <v>584.6</v>
      </c>
      <c r="M3790" t="b">
        <v>1</v>
      </c>
      <c r="N3790" t="s">
        <v>36</v>
      </c>
      <c r="O3790" t="s">
        <v>39</v>
      </c>
      <c r="P3790" s="4">
        <v>341.22</v>
      </c>
      <c r="Q3790" s="4">
        <v>150188.79</v>
      </c>
      <c r="R3790" s="4">
        <v>63643.55</v>
      </c>
    </row>
    <row r="3791" spans="1:18" x14ac:dyDescent="0.25">
      <c r="A3791">
        <v>2678</v>
      </c>
      <c r="B3791" t="s">
        <v>22</v>
      </c>
      <c r="C3791" t="s">
        <v>28</v>
      </c>
      <c r="D3791">
        <v>246.34</v>
      </c>
      <c r="E3791" s="3">
        <v>44955</v>
      </c>
      <c r="F3791" s="3">
        <v>45098</v>
      </c>
      <c r="G3791">
        <v>1559.93</v>
      </c>
      <c r="H3791" t="s">
        <v>30</v>
      </c>
      <c r="I3791">
        <v>7.05</v>
      </c>
      <c r="J3791">
        <v>1286.8</v>
      </c>
      <c r="K3791">
        <v>33.9</v>
      </c>
      <c r="L3791">
        <v>333.8</v>
      </c>
      <c r="M3791" t="b">
        <v>1</v>
      </c>
      <c r="N3791" t="s">
        <v>38</v>
      </c>
      <c r="O3791" t="s">
        <v>39</v>
      </c>
      <c r="P3791" s="4">
        <v>353.63</v>
      </c>
      <c r="Q3791" s="4">
        <v>231407.26</v>
      </c>
      <c r="R3791" s="4">
        <v>320230.78999999998</v>
      </c>
    </row>
    <row r="3792" spans="1:18" x14ac:dyDescent="0.25">
      <c r="A3792">
        <v>1615</v>
      </c>
      <c r="B3792" t="s">
        <v>22</v>
      </c>
      <c r="C3792" t="s">
        <v>28</v>
      </c>
      <c r="D3792">
        <v>274.29000000000002</v>
      </c>
      <c r="E3792" s="3">
        <v>45011</v>
      </c>
      <c r="F3792" s="3">
        <v>45217</v>
      </c>
      <c r="G3792">
        <v>1630.16</v>
      </c>
      <c r="H3792" t="s">
        <v>33</v>
      </c>
      <c r="I3792">
        <v>4.9000000000000004</v>
      </c>
      <c r="J3792">
        <v>970.3</v>
      </c>
      <c r="K3792">
        <v>20.6</v>
      </c>
      <c r="L3792">
        <v>466.9</v>
      </c>
      <c r="M3792" t="b">
        <v>1</v>
      </c>
      <c r="N3792" t="s">
        <v>34</v>
      </c>
      <c r="O3792" t="s">
        <v>39</v>
      </c>
      <c r="P3792" s="4">
        <v>353.89</v>
      </c>
      <c r="Q3792" s="4">
        <v>430223.88</v>
      </c>
      <c r="R3792" s="4">
        <v>146673.44</v>
      </c>
    </row>
    <row r="3793" spans="1:18" x14ac:dyDescent="0.25">
      <c r="A3793">
        <v>8086</v>
      </c>
      <c r="B3793" t="s">
        <v>19</v>
      </c>
      <c r="C3793" t="s">
        <v>24</v>
      </c>
      <c r="D3793">
        <v>64.650000000000006</v>
      </c>
      <c r="E3793" s="3">
        <v>45016</v>
      </c>
      <c r="F3793" s="3">
        <v>45203</v>
      </c>
      <c r="G3793">
        <v>353.81</v>
      </c>
      <c r="H3793" t="s">
        <v>31</v>
      </c>
      <c r="I3793">
        <v>5.87</v>
      </c>
      <c r="J3793">
        <v>1708.2</v>
      </c>
      <c r="K3793">
        <v>18.399999999999999</v>
      </c>
      <c r="L3793">
        <v>230</v>
      </c>
      <c r="M3793" t="b">
        <v>1</v>
      </c>
      <c r="N3793" t="s">
        <v>36</v>
      </c>
      <c r="O3793" t="s">
        <v>40</v>
      </c>
      <c r="P3793" s="4">
        <v>153.97999999999999</v>
      </c>
      <c r="Q3793" s="4">
        <v>71201.22</v>
      </c>
      <c r="R3793" s="4">
        <v>-16721.560000000001</v>
      </c>
    </row>
    <row r="3794" spans="1:18" x14ac:dyDescent="0.25">
      <c r="A3794">
        <v>5749</v>
      </c>
      <c r="B3794" t="s">
        <v>21</v>
      </c>
      <c r="C3794" t="s">
        <v>27</v>
      </c>
      <c r="D3794">
        <v>165.17</v>
      </c>
      <c r="E3794" s="3">
        <v>44978</v>
      </c>
      <c r="F3794" s="3">
        <v>45103</v>
      </c>
      <c r="G3794">
        <v>821.52</v>
      </c>
      <c r="H3794" t="s">
        <v>30</v>
      </c>
      <c r="I3794">
        <v>7.34</v>
      </c>
      <c r="J3794">
        <v>1287.4000000000001</v>
      </c>
      <c r="K3794">
        <v>21.5</v>
      </c>
      <c r="M3794" t="b">
        <v>1</v>
      </c>
      <c r="N3794" t="s">
        <v>36</v>
      </c>
      <c r="O3794" t="s">
        <v>39</v>
      </c>
      <c r="P3794" s="4">
        <v>159.13999999999999</v>
      </c>
      <c r="Q3794" s="4">
        <v>197089.55</v>
      </c>
      <c r="R3794" s="4">
        <v>-66352.86</v>
      </c>
    </row>
    <row r="3795" spans="1:18" x14ac:dyDescent="0.25">
      <c r="A3795">
        <v>4505</v>
      </c>
      <c r="B3795" t="s">
        <v>22</v>
      </c>
      <c r="C3795" t="s">
        <v>27</v>
      </c>
      <c r="D3795">
        <v>192.89</v>
      </c>
      <c r="E3795" s="3">
        <v>45018</v>
      </c>
      <c r="F3795" s="3">
        <v>45129</v>
      </c>
      <c r="G3795">
        <v>843.08</v>
      </c>
      <c r="H3795" t="s">
        <v>32</v>
      </c>
      <c r="I3795">
        <v>6.82</v>
      </c>
      <c r="J3795">
        <v>1629.5</v>
      </c>
      <c r="K3795">
        <v>27.4</v>
      </c>
      <c r="L3795">
        <v>53.8</v>
      </c>
      <c r="M3795" t="b">
        <v>0</v>
      </c>
      <c r="N3795" t="s">
        <v>35</v>
      </c>
      <c r="O3795" t="s">
        <v>40</v>
      </c>
      <c r="P3795" s="4">
        <v>155.76</v>
      </c>
      <c r="Q3795" s="4">
        <v>167432</v>
      </c>
      <c r="R3795" s="4">
        <v>-36113.86</v>
      </c>
    </row>
    <row r="3796" spans="1:18" x14ac:dyDescent="0.25">
      <c r="A3796">
        <v>5529</v>
      </c>
      <c r="B3796" t="s">
        <v>18</v>
      </c>
      <c r="C3796" t="s">
        <v>26</v>
      </c>
      <c r="D3796">
        <v>158.94</v>
      </c>
      <c r="E3796" s="3">
        <v>44943</v>
      </c>
      <c r="F3796" s="3">
        <v>45127</v>
      </c>
      <c r="G3796">
        <v>334.26</v>
      </c>
      <c r="H3796" t="s">
        <v>32</v>
      </c>
      <c r="I3796">
        <v>4.8499999999999996</v>
      </c>
      <c r="J3796">
        <v>504.9</v>
      </c>
      <c r="K3796">
        <v>20.8</v>
      </c>
      <c r="L3796">
        <v>274.89999999999998</v>
      </c>
      <c r="M3796" t="b">
        <v>1</v>
      </c>
      <c r="N3796" t="s">
        <v>34</v>
      </c>
      <c r="O3796" t="s">
        <v>39</v>
      </c>
      <c r="P3796" s="4">
        <v>123.73</v>
      </c>
      <c r="Q3796" s="4">
        <v>146572.41</v>
      </c>
      <c r="R3796" s="4">
        <v>-105214.42</v>
      </c>
    </row>
    <row r="3797" spans="1:18" x14ac:dyDescent="0.25">
      <c r="A3797">
        <v>2135</v>
      </c>
      <c r="B3797" t="s">
        <v>21</v>
      </c>
      <c r="C3797" t="s">
        <v>26</v>
      </c>
      <c r="D3797">
        <v>133.05000000000001</v>
      </c>
      <c r="E3797" s="3">
        <v>44999</v>
      </c>
      <c r="F3797" s="3">
        <v>45156</v>
      </c>
      <c r="G3797">
        <v>309.70999999999998</v>
      </c>
      <c r="H3797" t="s">
        <v>31</v>
      </c>
      <c r="I3797">
        <v>6.01</v>
      </c>
      <c r="J3797">
        <v>674.6</v>
      </c>
      <c r="K3797">
        <v>31</v>
      </c>
      <c r="L3797">
        <v>355.3</v>
      </c>
      <c r="M3797" t="b">
        <v>1</v>
      </c>
      <c r="N3797" t="s">
        <v>37</v>
      </c>
      <c r="O3797" t="s">
        <v>40</v>
      </c>
      <c r="P3797" s="4">
        <v>125.09</v>
      </c>
      <c r="Q3797" s="4">
        <v>102343.86</v>
      </c>
      <c r="R3797" s="4">
        <v>-63602.239999999998</v>
      </c>
    </row>
    <row r="3798" spans="1:18" x14ac:dyDescent="0.25">
      <c r="A3798">
        <v>9566</v>
      </c>
      <c r="B3798" t="s">
        <v>21</v>
      </c>
      <c r="C3798" t="s">
        <v>25</v>
      </c>
      <c r="D3798">
        <v>61.63</v>
      </c>
      <c r="E3798" s="3">
        <v>44947</v>
      </c>
      <c r="F3798" s="3">
        <v>45062</v>
      </c>
      <c r="G3798">
        <v>345.21</v>
      </c>
      <c r="H3798" t="s">
        <v>33</v>
      </c>
      <c r="I3798">
        <v>7.27</v>
      </c>
      <c r="J3798">
        <v>367.2</v>
      </c>
      <c r="K3798">
        <v>24.5</v>
      </c>
      <c r="L3798">
        <v>332.9</v>
      </c>
      <c r="M3798" t="b">
        <v>0</v>
      </c>
      <c r="N3798" t="s">
        <v>35</v>
      </c>
      <c r="O3798" t="s">
        <v>39</v>
      </c>
      <c r="P3798" s="4">
        <v>78.239999999999995</v>
      </c>
      <c r="Q3798" s="4">
        <v>82010.91</v>
      </c>
      <c r="R3798" s="4">
        <v>-55001.68</v>
      </c>
    </row>
    <row r="3799" spans="1:18" x14ac:dyDescent="0.25">
      <c r="A3799">
        <v>8226</v>
      </c>
      <c r="B3799" t="s">
        <v>21</v>
      </c>
      <c r="C3799" t="s">
        <v>28</v>
      </c>
      <c r="D3799">
        <v>149.02000000000001</v>
      </c>
      <c r="E3799" s="3">
        <v>45040</v>
      </c>
      <c r="F3799" s="3">
        <v>45178</v>
      </c>
      <c r="G3799">
        <v>822.08</v>
      </c>
      <c r="H3799" t="s">
        <v>31</v>
      </c>
      <c r="I3799">
        <v>5.82</v>
      </c>
      <c r="J3799">
        <v>687.3</v>
      </c>
      <c r="K3799">
        <v>27.8</v>
      </c>
      <c r="L3799">
        <v>273.2</v>
      </c>
      <c r="M3799" t="b">
        <v>1</v>
      </c>
      <c r="N3799" t="s">
        <v>37</v>
      </c>
      <c r="O3799" t="s">
        <v>40</v>
      </c>
      <c r="P3799" s="4">
        <v>349.11</v>
      </c>
      <c r="Q3799" s="4">
        <v>106921.17</v>
      </c>
      <c r="R3799" s="4">
        <v>180075.18</v>
      </c>
    </row>
    <row r="3800" spans="1:18" x14ac:dyDescent="0.25">
      <c r="A3800">
        <v>6162</v>
      </c>
      <c r="B3800" t="s">
        <v>22</v>
      </c>
      <c r="C3800" t="s">
        <v>25</v>
      </c>
      <c r="D3800">
        <v>123.36</v>
      </c>
      <c r="E3800" s="3">
        <v>44986</v>
      </c>
      <c r="F3800" s="3">
        <v>45121</v>
      </c>
      <c r="G3800">
        <v>564.04</v>
      </c>
      <c r="H3800" t="s">
        <v>32</v>
      </c>
      <c r="I3800">
        <v>7.01</v>
      </c>
      <c r="J3800">
        <v>1754.8</v>
      </c>
      <c r="K3800">
        <v>25.3</v>
      </c>
      <c r="L3800">
        <v>483.3</v>
      </c>
      <c r="M3800" t="b">
        <v>1</v>
      </c>
      <c r="N3800" t="s">
        <v>38</v>
      </c>
      <c r="O3800" t="s">
        <v>39</v>
      </c>
      <c r="P3800" s="4">
        <v>87.4</v>
      </c>
      <c r="Q3800" s="4">
        <v>111308.21</v>
      </c>
      <c r="R3800" s="4">
        <v>-62011.11</v>
      </c>
    </row>
    <row r="3801" spans="1:18" x14ac:dyDescent="0.25">
      <c r="A3801">
        <v>1206</v>
      </c>
      <c r="B3801" t="s">
        <v>21</v>
      </c>
      <c r="C3801" t="s">
        <v>24</v>
      </c>
      <c r="D3801">
        <v>239.69</v>
      </c>
      <c r="E3801" s="3">
        <v>45024</v>
      </c>
      <c r="F3801" s="3">
        <v>45130</v>
      </c>
      <c r="G3801">
        <v>885.46</v>
      </c>
      <c r="H3801" t="s">
        <v>30</v>
      </c>
      <c r="I3801">
        <v>5.99</v>
      </c>
      <c r="J3801">
        <v>1740.6</v>
      </c>
      <c r="K3801">
        <v>32.5</v>
      </c>
      <c r="L3801">
        <v>325.89999999999998</v>
      </c>
      <c r="M3801" t="b">
        <v>0</v>
      </c>
      <c r="N3801" t="s">
        <v>35</v>
      </c>
      <c r="O3801" t="s">
        <v>40</v>
      </c>
      <c r="P3801" s="4">
        <v>150.51</v>
      </c>
      <c r="Q3801" s="4">
        <v>310564.42</v>
      </c>
      <c r="R3801" s="4">
        <v>-177293.84</v>
      </c>
    </row>
    <row r="3802" spans="1:18" x14ac:dyDescent="0.25">
      <c r="A3802">
        <v>5875</v>
      </c>
      <c r="B3802" t="s">
        <v>19</v>
      </c>
      <c r="C3802" t="s">
        <v>25</v>
      </c>
      <c r="D3802">
        <v>230.26</v>
      </c>
      <c r="E3802" s="3">
        <v>45001</v>
      </c>
      <c r="F3802" s="3">
        <v>45173</v>
      </c>
      <c r="G3802">
        <v>375.36</v>
      </c>
      <c r="H3802" t="s">
        <v>31</v>
      </c>
      <c r="I3802">
        <v>4.82</v>
      </c>
      <c r="J3802">
        <v>1416.6</v>
      </c>
      <c r="K3802">
        <v>18.600000000000001</v>
      </c>
      <c r="L3802">
        <v>399.9</v>
      </c>
      <c r="M3802" t="b">
        <v>1</v>
      </c>
      <c r="N3802" t="s">
        <v>38</v>
      </c>
      <c r="O3802" t="s">
        <v>41</v>
      </c>
      <c r="P3802" s="4">
        <v>86.05</v>
      </c>
      <c r="Q3802" s="4">
        <v>210053.98</v>
      </c>
      <c r="R3802" s="4">
        <v>-177754.25</v>
      </c>
    </row>
    <row r="3803" spans="1:18" x14ac:dyDescent="0.25">
      <c r="A3803">
        <v>2319</v>
      </c>
      <c r="B3803" t="s">
        <v>21</v>
      </c>
      <c r="C3803" t="s">
        <v>23</v>
      </c>
      <c r="D3803">
        <v>44.53</v>
      </c>
      <c r="E3803" s="3">
        <v>45045</v>
      </c>
      <c r="F3803" s="3">
        <v>45249</v>
      </c>
      <c r="G3803">
        <v>139.63999999999999</v>
      </c>
      <c r="H3803" t="s">
        <v>30</v>
      </c>
      <c r="I3803">
        <v>4.9400000000000004</v>
      </c>
      <c r="J3803">
        <v>1033.7</v>
      </c>
      <c r="K3803">
        <v>29.7</v>
      </c>
      <c r="L3803">
        <v>151.5</v>
      </c>
      <c r="M3803" t="b">
        <v>1</v>
      </c>
      <c r="N3803" t="s">
        <v>36</v>
      </c>
      <c r="O3803" t="s">
        <v>39</v>
      </c>
      <c r="P3803" s="4">
        <v>898.95</v>
      </c>
      <c r="Q3803" s="4">
        <v>61573.83</v>
      </c>
      <c r="R3803" s="4">
        <v>63955.55</v>
      </c>
    </row>
    <row r="3804" spans="1:18" x14ac:dyDescent="0.25">
      <c r="A3804">
        <v>2141</v>
      </c>
      <c r="B3804" t="s">
        <v>18</v>
      </c>
      <c r="C3804" t="s">
        <v>27</v>
      </c>
      <c r="D3804">
        <v>31.11</v>
      </c>
      <c r="E3804" s="3">
        <v>44946</v>
      </c>
      <c r="F3804" s="3">
        <v>45122</v>
      </c>
      <c r="G3804">
        <v>112.1</v>
      </c>
      <c r="H3804" t="s">
        <v>33</v>
      </c>
      <c r="I3804">
        <v>4.6399999999999997</v>
      </c>
      <c r="J3804">
        <v>1449.2</v>
      </c>
      <c r="K3804">
        <v>28.4</v>
      </c>
      <c r="L3804">
        <v>523.79999999999995</v>
      </c>
      <c r="M3804" t="b">
        <v>1</v>
      </c>
      <c r="N3804" t="s">
        <v>37</v>
      </c>
      <c r="O3804" t="s">
        <v>39</v>
      </c>
      <c r="P3804" s="4">
        <v>149.28</v>
      </c>
      <c r="Q3804" s="4">
        <v>16215.96</v>
      </c>
      <c r="R3804" s="4">
        <v>518.33000000000004</v>
      </c>
    </row>
    <row r="3805" spans="1:18" x14ac:dyDescent="0.25">
      <c r="A3805">
        <v>5627</v>
      </c>
      <c r="B3805" t="s">
        <v>20</v>
      </c>
      <c r="C3805" t="s">
        <v>25</v>
      </c>
      <c r="D3805">
        <v>272.91000000000003</v>
      </c>
      <c r="E3805" s="3">
        <v>45039</v>
      </c>
      <c r="F3805" s="3">
        <v>45252</v>
      </c>
      <c r="G3805">
        <v>1072.29</v>
      </c>
      <c r="H3805" t="s">
        <v>33</v>
      </c>
      <c r="J3805">
        <v>1085.5999999999999</v>
      </c>
      <c r="K3805">
        <v>28.4</v>
      </c>
      <c r="L3805">
        <v>249.6</v>
      </c>
      <c r="M3805" t="b">
        <v>0</v>
      </c>
      <c r="N3805" t="s">
        <v>35</v>
      </c>
      <c r="O3805" t="s">
        <v>41</v>
      </c>
      <c r="P3805" s="4">
        <v>76.510000000000005</v>
      </c>
      <c r="Q3805" s="4">
        <v>534858.35</v>
      </c>
      <c r="R3805" s="4">
        <v>-452817.44</v>
      </c>
    </row>
    <row r="3806" spans="1:18" x14ac:dyDescent="0.25">
      <c r="A3806">
        <v>8389</v>
      </c>
      <c r="B3806" t="s">
        <v>18</v>
      </c>
      <c r="C3806" t="s">
        <v>25</v>
      </c>
      <c r="D3806">
        <v>162.97</v>
      </c>
      <c r="E3806" s="3">
        <v>44979</v>
      </c>
      <c r="F3806" s="3">
        <v>45088</v>
      </c>
      <c r="G3806">
        <v>1001.72</v>
      </c>
      <c r="H3806" t="s">
        <v>30</v>
      </c>
      <c r="I3806">
        <v>7.18</v>
      </c>
      <c r="J3806">
        <v>205.6</v>
      </c>
      <c r="K3806">
        <v>24.6</v>
      </c>
      <c r="L3806">
        <v>315.2</v>
      </c>
      <c r="M3806" t="b">
        <v>0</v>
      </c>
      <c r="N3806" t="s">
        <v>35</v>
      </c>
      <c r="O3806" t="s">
        <v>39</v>
      </c>
      <c r="P3806" s="4">
        <v>82.14</v>
      </c>
      <c r="Q3806" s="4">
        <v>259934.43</v>
      </c>
      <c r="R3806" s="4">
        <v>-177653.15</v>
      </c>
    </row>
    <row r="3807" spans="1:18" x14ac:dyDescent="0.25">
      <c r="A3807">
        <v>3690</v>
      </c>
      <c r="B3807" t="s">
        <v>22</v>
      </c>
      <c r="C3807" t="s">
        <v>29</v>
      </c>
      <c r="D3807">
        <v>258.05</v>
      </c>
      <c r="E3807" s="3">
        <v>45040</v>
      </c>
      <c r="F3807" s="3">
        <v>45195</v>
      </c>
      <c r="G3807">
        <v>527.34</v>
      </c>
      <c r="H3807" t="s">
        <v>33</v>
      </c>
      <c r="I3807">
        <v>6.45</v>
      </c>
      <c r="J3807">
        <v>1002.5</v>
      </c>
      <c r="K3807">
        <v>18.3</v>
      </c>
      <c r="L3807">
        <v>243.7</v>
      </c>
      <c r="M3807" t="b">
        <v>1</v>
      </c>
      <c r="N3807" t="s">
        <v>38</v>
      </c>
      <c r="O3807" t="s">
        <v>40</v>
      </c>
      <c r="P3807" s="4">
        <v>63.51</v>
      </c>
      <c r="Q3807" s="4">
        <v>324040.78999999998</v>
      </c>
      <c r="R3807" s="4">
        <v>-290549.43</v>
      </c>
    </row>
    <row r="3808" spans="1:18" x14ac:dyDescent="0.25">
      <c r="A3808">
        <v>8323</v>
      </c>
      <c r="B3808" t="s">
        <v>21</v>
      </c>
      <c r="C3808" t="s">
        <v>25</v>
      </c>
      <c r="D3808">
        <v>22.15</v>
      </c>
      <c r="E3808" s="3">
        <v>45037</v>
      </c>
      <c r="F3808" s="3">
        <v>45218</v>
      </c>
      <c r="G3808">
        <v>90.69</v>
      </c>
      <c r="H3808" t="s">
        <v>30</v>
      </c>
      <c r="I3808">
        <v>6.72</v>
      </c>
      <c r="J3808">
        <v>1158.3</v>
      </c>
      <c r="K3808">
        <v>29</v>
      </c>
      <c r="L3808">
        <v>540.5</v>
      </c>
      <c r="M3808" t="b">
        <v>1</v>
      </c>
      <c r="N3808" t="s">
        <v>37</v>
      </c>
      <c r="O3808" t="s">
        <v>39</v>
      </c>
      <c r="P3808" s="4">
        <v>73.22</v>
      </c>
      <c r="Q3808" s="4">
        <v>41669.839999999997</v>
      </c>
      <c r="R3808" s="4">
        <v>-35029.519999999997</v>
      </c>
    </row>
    <row r="3809" spans="1:18" x14ac:dyDescent="0.25">
      <c r="A3809">
        <v>4255</v>
      </c>
      <c r="B3809" t="s">
        <v>21</v>
      </c>
      <c r="C3809" t="s">
        <v>23</v>
      </c>
      <c r="D3809">
        <v>160.32</v>
      </c>
      <c r="E3809" s="3">
        <v>45029</v>
      </c>
      <c r="F3809" s="3">
        <v>45220</v>
      </c>
      <c r="G3809">
        <v>535.41</v>
      </c>
      <c r="H3809" t="s">
        <v>30</v>
      </c>
      <c r="I3809">
        <v>6.36</v>
      </c>
      <c r="J3809">
        <v>625.20000000000005</v>
      </c>
      <c r="K3809">
        <v>31.3</v>
      </c>
      <c r="L3809">
        <v>545.4</v>
      </c>
      <c r="M3809" t="b">
        <v>1</v>
      </c>
      <c r="N3809" t="s">
        <v>38</v>
      </c>
      <c r="O3809" t="s">
        <v>39</v>
      </c>
      <c r="P3809" s="4">
        <v>901.31</v>
      </c>
      <c r="Q3809" s="4">
        <v>289321.34999999998</v>
      </c>
      <c r="R3809" s="4">
        <v>193249.04</v>
      </c>
    </row>
    <row r="3810" spans="1:18" x14ac:dyDescent="0.25">
      <c r="A3810">
        <v>9281</v>
      </c>
      <c r="B3810" t="s">
        <v>19</v>
      </c>
      <c r="C3810" t="s">
        <v>27</v>
      </c>
      <c r="D3810">
        <v>164.13</v>
      </c>
      <c r="E3810" s="3">
        <v>45006</v>
      </c>
      <c r="F3810" s="3">
        <v>45200</v>
      </c>
      <c r="G3810">
        <v>1058.72</v>
      </c>
      <c r="H3810" t="s">
        <v>30</v>
      </c>
      <c r="J3810">
        <v>525.29999999999995</v>
      </c>
      <c r="K3810">
        <v>19.399999999999999</v>
      </c>
      <c r="L3810">
        <v>173.4</v>
      </c>
      <c r="M3810" t="b">
        <v>1</v>
      </c>
      <c r="N3810" t="s">
        <v>34</v>
      </c>
      <c r="O3810" t="s">
        <v>40</v>
      </c>
      <c r="P3810" s="4">
        <v>149.30000000000001</v>
      </c>
      <c r="Q3810" s="4">
        <v>172308.84</v>
      </c>
      <c r="R3810" s="4">
        <v>-14241.94</v>
      </c>
    </row>
    <row r="3811" spans="1:18" x14ac:dyDescent="0.25">
      <c r="A3811">
        <v>6213</v>
      </c>
      <c r="B3811" t="s">
        <v>21</v>
      </c>
      <c r="C3811" t="s">
        <v>29</v>
      </c>
      <c r="D3811">
        <v>258.91000000000003</v>
      </c>
      <c r="E3811" s="3">
        <v>44989</v>
      </c>
      <c r="F3811" s="3">
        <v>45188</v>
      </c>
      <c r="G3811">
        <v>1504.09</v>
      </c>
      <c r="H3811" t="s">
        <v>33</v>
      </c>
      <c r="I3811">
        <v>5.15</v>
      </c>
      <c r="J3811">
        <v>638.1</v>
      </c>
      <c r="K3811">
        <v>25.1</v>
      </c>
      <c r="L3811">
        <v>464</v>
      </c>
      <c r="M3811" t="b">
        <v>1</v>
      </c>
      <c r="N3811" t="s">
        <v>34</v>
      </c>
      <c r="O3811" t="s">
        <v>39</v>
      </c>
      <c r="P3811" s="4">
        <v>65.64</v>
      </c>
      <c r="Q3811" s="4">
        <v>174555.51</v>
      </c>
      <c r="R3811" s="4">
        <v>-75827.039999999994</v>
      </c>
    </row>
    <row r="3812" spans="1:18" x14ac:dyDescent="0.25">
      <c r="A3812">
        <v>5108</v>
      </c>
      <c r="B3812" t="s">
        <v>18</v>
      </c>
      <c r="C3812" t="s">
        <v>24</v>
      </c>
      <c r="D3812">
        <v>33.79</v>
      </c>
      <c r="E3812" s="3">
        <v>44983</v>
      </c>
      <c r="F3812" s="3">
        <v>45170</v>
      </c>
      <c r="G3812">
        <v>124.82</v>
      </c>
      <c r="H3812" t="s">
        <v>30</v>
      </c>
      <c r="I3812">
        <v>7.28</v>
      </c>
      <c r="J3812">
        <v>1197.8</v>
      </c>
      <c r="K3812">
        <v>20.6</v>
      </c>
      <c r="M3812" t="b">
        <v>0</v>
      </c>
      <c r="N3812" t="s">
        <v>35</v>
      </c>
      <c r="O3812" t="s">
        <v>41</v>
      </c>
      <c r="P3812" s="4">
        <v>160.91</v>
      </c>
      <c r="Q3812" s="4">
        <v>29679.4</v>
      </c>
      <c r="R3812" s="4">
        <v>-9594.61</v>
      </c>
    </row>
    <row r="3813" spans="1:18" x14ac:dyDescent="0.25">
      <c r="A3813">
        <v>4020</v>
      </c>
      <c r="B3813" t="s">
        <v>22</v>
      </c>
      <c r="C3813" t="s">
        <v>26</v>
      </c>
      <c r="D3813">
        <v>75.930000000000007</v>
      </c>
      <c r="E3813" s="3">
        <v>44955</v>
      </c>
      <c r="F3813" s="3">
        <v>45059</v>
      </c>
      <c r="G3813">
        <v>493.43</v>
      </c>
      <c r="H3813" t="s">
        <v>33</v>
      </c>
      <c r="I3813">
        <v>6.04</v>
      </c>
      <c r="J3813">
        <v>433.7</v>
      </c>
      <c r="K3813">
        <v>27.8</v>
      </c>
      <c r="L3813">
        <v>66.400000000000006</v>
      </c>
      <c r="M3813" t="b">
        <v>0</v>
      </c>
      <c r="N3813" t="s">
        <v>35</v>
      </c>
      <c r="O3813" t="s">
        <v>39</v>
      </c>
      <c r="P3813" s="4">
        <v>118.59</v>
      </c>
      <c r="Q3813" s="4">
        <v>61733.66</v>
      </c>
      <c r="R3813" s="4">
        <v>-3217.8</v>
      </c>
    </row>
    <row r="3814" spans="1:18" x14ac:dyDescent="0.25">
      <c r="A3814">
        <v>2857</v>
      </c>
      <c r="B3814" t="s">
        <v>20</v>
      </c>
      <c r="C3814" t="s">
        <v>24</v>
      </c>
      <c r="D3814">
        <v>124.93</v>
      </c>
      <c r="E3814" s="3">
        <v>44927</v>
      </c>
      <c r="F3814" s="3">
        <v>45121</v>
      </c>
      <c r="G3814">
        <v>508.5</v>
      </c>
      <c r="H3814" t="s">
        <v>30</v>
      </c>
      <c r="I3814">
        <v>5.94</v>
      </c>
      <c r="J3814">
        <v>1352.5</v>
      </c>
      <c r="K3814">
        <v>30.6</v>
      </c>
      <c r="L3814">
        <v>510.1</v>
      </c>
      <c r="M3814" t="b">
        <v>1</v>
      </c>
      <c r="N3814" t="s">
        <v>38</v>
      </c>
      <c r="O3814" t="s">
        <v>39</v>
      </c>
      <c r="P3814" s="4">
        <v>160.58000000000001</v>
      </c>
      <c r="Q3814" s="4">
        <v>203022.01</v>
      </c>
      <c r="R3814" s="4">
        <v>-121367.08</v>
      </c>
    </row>
    <row r="3815" spans="1:18" x14ac:dyDescent="0.25">
      <c r="A3815">
        <v>9996</v>
      </c>
      <c r="B3815" t="s">
        <v>21</v>
      </c>
      <c r="C3815" t="s">
        <v>27</v>
      </c>
      <c r="D3815">
        <v>260.42</v>
      </c>
      <c r="E3815" s="3">
        <v>45008</v>
      </c>
      <c r="F3815" s="3">
        <v>45206</v>
      </c>
      <c r="G3815">
        <v>608.23</v>
      </c>
      <c r="H3815" t="s">
        <v>30</v>
      </c>
      <c r="I3815">
        <v>7.49</v>
      </c>
      <c r="J3815">
        <v>876.3</v>
      </c>
      <c r="K3815">
        <v>28.7</v>
      </c>
      <c r="L3815">
        <v>122.1</v>
      </c>
      <c r="M3815" t="b">
        <v>0</v>
      </c>
      <c r="N3815" t="s">
        <v>35</v>
      </c>
      <c r="O3815" t="s">
        <v>39</v>
      </c>
      <c r="P3815" s="4">
        <v>149.81</v>
      </c>
      <c r="Q3815" s="4">
        <v>344318.17</v>
      </c>
      <c r="R3815" s="4">
        <v>-253199.23</v>
      </c>
    </row>
    <row r="3816" spans="1:18" x14ac:dyDescent="0.25">
      <c r="A3816">
        <v>3789</v>
      </c>
      <c r="B3816" t="s">
        <v>20</v>
      </c>
      <c r="C3816" t="s">
        <v>26</v>
      </c>
      <c r="D3816">
        <v>281.97000000000003</v>
      </c>
      <c r="E3816" s="3">
        <v>44985</v>
      </c>
      <c r="F3816" s="3">
        <v>45224</v>
      </c>
      <c r="G3816">
        <v>1206.6500000000001</v>
      </c>
      <c r="H3816" t="s">
        <v>33</v>
      </c>
      <c r="I3816">
        <v>5.65</v>
      </c>
      <c r="J3816">
        <v>765.4</v>
      </c>
      <c r="K3816">
        <v>23.1</v>
      </c>
      <c r="L3816">
        <v>135.1</v>
      </c>
      <c r="M3816" t="b">
        <v>1</v>
      </c>
      <c r="N3816" t="s">
        <v>34</v>
      </c>
      <c r="O3816" t="s">
        <v>40</v>
      </c>
      <c r="P3816" s="4">
        <v>128.69999999999999</v>
      </c>
      <c r="Q3816" s="4">
        <v>500538.28</v>
      </c>
      <c r="R3816" s="4">
        <v>-345242.43</v>
      </c>
    </row>
    <row r="3817" spans="1:18" x14ac:dyDescent="0.25">
      <c r="A3817">
        <v>4875</v>
      </c>
      <c r="B3817" t="s">
        <v>21</v>
      </c>
      <c r="C3817" t="s">
        <v>24</v>
      </c>
      <c r="D3817">
        <v>297.85000000000002</v>
      </c>
      <c r="E3817" s="3">
        <v>44990</v>
      </c>
      <c r="F3817" s="3">
        <v>45184</v>
      </c>
      <c r="G3817">
        <v>783.65</v>
      </c>
      <c r="H3817" t="s">
        <v>30</v>
      </c>
      <c r="I3817">
        <v>7.06</v>
      </c>
      <c r="J3817">
        <v>1491.6</v>
      </c>
      <c r="K3817">
        <v>20.2</v>
      </c>
      <c r="L3817">
        <v>383.6</v>
      </c>
      <c r="M3817" t="b">
        <v>0</v>
      </c>
      <c r="N3817" t="s">
        <v>35</v>
      </c>
      <c r="O3817" t="s">
        <v>41</v>
      </c>
      <c r="P3817" s="4">
        <v>156.24</v>
      </c>
      <c r="Q3817" s="4">
        <v>367711.05</v>
      </c>
      <c r="R3817" s="4">
        <v>-245273.57</v>
      </c>
    </row>
    <row r="3818" spans="1:18" x14ac:dyDescent="0.25">
      <c r="A3818">
        <v>8605</v>
      </c>
      <c r="B3818" t="s">
        <v>22</v>
      </c>
      <c r="C3818" t="s">
        <v>23</v>
      </c>
      <c r="D3818">
        <v>287.95999999999998</v>
      </c>
      <c r="E3818" s="3">
        <v>45012</v>
      </c>
      <c r="F3818" s="3">
        <v>45205</v>
      </c>
      <c r="G3818">
        <v>1348.1</v>
      </c>
      <c r="H3818" t="s">
        <v>30</v>
      </c>
      <c r="I3818">
        <v>7.09</v>
      </c>
      <c r="J3818">
        <v>1009.7</v>
      </c>
      <c r="K3818">
        <v>30.7</v>
      </c>
      <c r="L3818">
        <v>499.2</v>
      </c>
      <c r="M3818" t="b">
        <v>1</v>
      </c>
      <c r="N3818" t="s">
        <v>37</v>
      </c>
      <c r="O3818" t="s">
        <v>40</v>
      </c>
      <c r="P3818" s="4">
        <v>890.75</v>
      </c>
      <c r="Q3818" s="4">
        <v>476472.32000000001</v>
      </c>
      <c r="R3818" s="4">
        <v>724347.75</v>
      </c>
    </row>
    <row r="3819" spans="1:18" x14ac:dyDescent="0.25">
      <c r="A3819">
        <v>9135</v>
      </c>
      <c r="B3819" t="s">
        <v>18</v>
      </c>
      <c r="C3819" t="s">
        <v>25</v>
      </c>
      <c r="D3819">
        <v>6.75</v>
      </c>
      <c r="E3819" s="3">
        <v>44998</v>
      </c>
      <c r="F3819" s="3">
        <v>45165</v>
      </c>
      <c r="G3819">
        <v>41.76</v>
      </c>
      <c r="H3819" t="s">
        <v>33</v>
      </c>
      <c r="I3819">
        <v>5.2</v>
      </c>
      <c r="J3819">
        <v>805.4</v>
      </c>
      <c r="K3819">
        <v>23.2</v>
      </c>
      <c r="L3819">
        <v>154.30000000000001</v>
      </c>
      <c r="M3819" t="b">
        <v>1</v>
      </c>
      <c r="N3819" t="s">
        <v>38</v>
      </c>
      <c r="O3819" t="s">
        <v>39</v>
      </c>
      <c r="P3819" s="4">
        <v>83.24</v>
      </c>
      <c r="Q3819" s="4">
        <v>6649.66</v>
      </c>
      <c r="R3819" s="4">
        <v>-3173.56</v>
      </c>
    </row>
    <row r="3820" spans="1:18" x14ac:dyDescent="0.25">
      <c r="A3820">
        <v>7055</v>
      </c>
      <c r="B3820" t="s">
        <v>22</v>
      </c>
      <c r="C3820" t="s">
        <v>27</v>
      </c>
      <c r="D3820">
        <v>19.07</v>
      </c>
      <c r="E3820" s="3">
        <v>44997</v>
      </c>
      <c r="F3820" s="3">
        <v>45217</v>
      </c>
      <c r="G3820">
        <v>103.57</v>
      </c>
      <c r="H3820" t="s">
        <v>32</v>
      </c>
      <c r="I3820">
        <v>4.78</v>
      </c>
      <c r="J3820">
        <v>1605</v>
      </c>
      <c r="K3820">
        <v>18.399999999999999</v>
      </c>
      <c r="L3820">
        <v>112.8</v>
      </c>
      <c r="M3820" t="b">
        <v>1</v>
      </c>
      <c r="N3820" t="s">
        <v>34</v>
      </c>
      <c r="O3820" t="s">
        <v>40</v>
      </c>
      <c r="P3820" s="4">
        <v>152.08000000000001</v>
      </c>
      <c r="Q3820" s="4">
        <v>26759.52</v>
      </c>
      <c r="R3820" s="4">
        <v>-11008.59</v>
      </c>
    </row>
    <row r="3821" spans="1:18" x14ac:dyDescent="0.25">
      <c r="A3821">
        <v>4882</v>
      </c>
      <c r="B3821" t="s">
        <v>20</v>
      </c>
      <c r="C3821" t="s">
        <v>26</v>
      </c>
      <c r="D3821">
        <v>48.54</v>
      </c>
      <c r="E3821" s="3">
        <v>45015</v>
      </c>
      <c r="F3821" s="3">
        <v>45254</v>
      </c>
      <c r="G3821">
        <v>139.11000000000001</v>
      </c>
      <c r="H3821" t="s">
        <v>31</v>
      </c>
      <c r="I3821">
        <v>7.43</v>
      </c>
      <c r="J3821">
        <v>789.2</v>
      </c>
      <c r="K3821">
        <v>27.1</v>
      </c>
      <c r="L3821">
        <v>92.5</v>
      </c>
      <c r="M3821" t="b">
        <v>1</v>
      </c>
      <c r="N3821" t="s">
        <v>38</v>
      </c>
      <c r="O3821" t="s">
        <v>40</v>
      </c>
      <c r="P3821" s="4">
        <v>128.19999999999999</v>
      </c>
      <c r="Q3821" s="4">
        <v>70824.73</v>
      </c>
      <c r="R3821" s="4">
        <v>-52990.83</v>
      </c>
    </row>
    <row r="3822" spans="1:18" x14ac:dyDescent="0.25">
      <c r="A3822">
        <v>8175</v>
      </c>
      <c r="B3822" t="s">
        <v>21</v>
      </c>
      <c r="C3822" t="s">
        <v>29</v>
      </c>
      <c r="D3822">
        <v>107.91</v>
      </c>
      <c r="E3822" s="3">
        <v>45020</v>
      </c>
      <c r="F3822" s="3">
        <v>45226</v>
      </c>
      <c r="G3822">
        <v>322.04000000000002</v>
      </c>
      <c r="H3822" t="s">
        <v>33</v>
      </c>
      <c r="I3822">
        <v>5.78</v>
      </c>
      <c r="J3822">
        <v>1574.4</v>
      </c>
      <c r="K3822">
        <v>21.9</v>
      </c>
      <c r="L3822">
        <v>63.7</v>
      </c>
      <c r="M3822" t="b">
        <v>0</v>
      </c>
      <c r="N3822" t="s">
        <v>35</v>
      </c>
      <c r="O3822" t="s">
        <v>39</v>
      </c>
      <c r="P3822" s="4">
        <v>52.35</v>
      </c>
      <c r="Q3822" s="4">
        <v>176857</v>
      </c>
      <c r="R3822" s="4">
        <v>-159998.21</v>
      </c>
    </row>
    <row r="3823" spans="1:18" x14ac:dyDescent="0.25">
      <c r="A3823">
        <v>8129</v>
      </c>
      <c r="B3823" t="s">
        <v>20</v>
      </c>
      <c r="C3823" t="s">
        <v>25</v>
      </c>
      <c r="D3823">
        <v>249.83</v>
      </c>
      <c r="E3823" s="3">
        <v>45024</v>
      </c>
      <c r="F3823" s="3">
        <v>45205</v>
      </c>
      <c r="G3823">
        <v>461.3</v>
      </c>
      <c r="H3823" t="s">
        <v>30</v>
      </c>
      <c r="I3823">
        <v>4.51</v>
      </c>
      <c r="J3823">
        <v>1006.7</v>
      </c>
      <c r="K3823">
        <v>31.5</v>
      </c>
      <c r="L3823">
        <v>114.1</v>
      </c>
      <c r="M3823" t="b">
        <v>0</v>
      </c>
      <c r="N3823" t="s">
        <v>35</v>
      </c>
      <c r="O3823" t="s">
        <v>39</v>
      </c>
      <c r="P3823" s="4">
        <v>80.45</v>
      </c>
      <c r="Q3823" s="4">
        <v>424519.28</v>
      </c>
      <c r="R3823" s="4">
        <v>-387407.7</v>
      </c>
    </row>
    <row r="3824" spans="1:18" x14ac:dyDescent="0.25">
      <c r="A3824">
        <v>6021</v>
      </c>
      <c r="B3824" t="s">
        <v>18</v>
      </c>
      <c r="C3824" t="s">
        <v>24</v>
      </c>
      <c r="D3824">
        <v>268.33</v>
      </c>
      <c r="E3824" s="3">
        <v>44970</v>
      </c>
      <c r="F3824" s="3">
        <v>45071</v>
      </c>
      <c r="G3824">
        <v>786.03</v>
      </c>
      <c r="H3824" t="s">
        <v>31</v>
      </c>
      <c r="I3824">
        <v>6</v>
      </c>
      <c r="J3824">
        <v>532.79999999999995</v>
      </c>
      <c r="K3824">
        <v>20.3</v>
      </c>
      <c r="L3824">
        <v>568.5</v>
      </c>
      <c r="M3824" t="b">
        <v>1</v>
      </c>
      <c r="N3824" t="s">
        <v>37</v>
      </c>
      <c r="O3824" t="s">
        <v>40</v>
      </c>
      <c r="P3824" s="4">
        <v>153.02000000000001</v>
      </c>
      <c r="Q3824" s="4">
        <v>245456.09</v>
      </c>
      <c r="R3824" s="4">
        <v>-125177.78</v>
      </c>
    </row>
    <row r="3825" spans="1:18" x14ac:dyDescent="0.25">
      <c r="A3825">
        <v>5735</v>
      </c>
      <c r="B3825" t="s">
        <v>22</v>
      </c>
      <c r="C3825" t="s">
        <v>24</v>
      </c>
      <c r="D3825">
        <v>60.12</v>
      </c>
      <c r="E3825" s="3">
        <v>44974</v>
      </c>
      <c r="F3825" s="3">
        <v>45173</v>
      </c>
      <c r="G3825">
        <v>118.02</v>
      </c>
      <c r="H3825" t="s">
        <v>31</v>
      </c>
      <c r="I3825">
        <v>6.36</v>
      </c>
      <c r="J3825">
        <v>1180.5</v>
      </c>
      <c r="K3825">
        <v>25</v>
      </c>
      <c r="L3825">
        <v>102.4</v>
      </c>
      <c r="M3825" t="b">
        <v>0</v>
      </c>
      <c r="N3825" t="s">
        <v>35</v>
      </c>
      <c r="O3825" t="s">
        <v>41</v>
      </c>
      <c r="P3825" s="4">
        <v>159.11000000000001</v>
      </c>
      <c r="Q3825" s="4">
        <v>64784.53</v>
      </c>
      <c r="R3825" s="4">
        <v>-46006.37</v>
      </c>
    </row>
    <row r="3826" spans="1:18" x14ac:dyDescent="0.25">
      <c r="A3826">
        <v>3387</v>
      </c>
      <c r="B3826" t="s">
        <v>20</v>
      </c>
      <c r="C3826" t="s">
        <v>29</v>
      </c>
      <c r="D3826">
        <v>187.8</v>
      </c>
      <c r="E3826" s="3">
        <v>45031</v>
      </c>
      <c r="F3826" s="3">
        <v>45227</v>
      </c>
      <c r="G3826">
        <v>750.68</v>
      </c>
      <c r="H3826" t="s">
        <v>30</v>
      </c>
      <c r="I3826">
        <v>6.83</v>
      </c>
      <c r="J3826">
        <v>656.5</v>
      </c>
      <c r="K3826">
        <v>22.1</v>
      </c>
      <c r="L3826">
        <v>378.7</v>
      </c>
      <c r="M3826" t="b">
        <v>1</v>
      </c>
      <c r="N3826" t="s">
        <v>37</v>
      </c>
      <c r="O3826" t="s">
        <v>40</v>
      </c>
      <c r="P3826" s="4">
        <v>65.989999999999995</v>
      </c>
      <c r="Q3826" s="4">
        <v>152249.96</v>
      </c>
      <c r="R3826" s="4">
        <v>-102712.59</v>
      </c>
    </row>
    <row r="3827" spans="1:18" x14ac:dyDescent="0.25">
      <c r="A3827">
        <v>7582</v>
      </c>
      <c r="B3827" t="s">
        <v>20</v>
      </c>
      <c r="C3827" t="s">
        <v>23</v>
      </c>
      <c r="D3827">
        <v>275.62</v>
      </c>
      <c r="E3827" s="3">
        <v>45042</v>
      </c>
      <c r="F3827" s="3">
        <v>45248</v>
      </c>
      <c r="G3827">
        <v>1389.6</v>
      </c>
      <c r="H3827" t="s">
        <v>30</v>
      </c>
      <c r="I3827">
        <v>7.33</v>
      </c>
      <c r="J3827">
        <v>435.4</v>
      </c>
      <c r="K3827">
        <v>29</v>
      </c>
      <c r="L3827">
        <v>556.5</v>
      </c>
      <c r="M3827" t="b">
        <v>0</v>
      </c>
      <c r="N3827" t="s">
        <v>35</v>
      </c>
      <c r="O3827" t="s">
        <v>39</v>
      </c>
      <c r="P3827" s="4">
        <v>907.15</v>
      </c>
      <c r="Q3827" s="4">
        <v>446987.16</v>
      </c>
      <c r="R3827" s="4">
        <v>813588.47999999998</v>
      </c>
    </row>
    <row r="3828" spans="1:18" x14ac:dyDescent="0.25">
      <c r="A3828">
        <v>6866</v>
      </c>
      <c r="B3828" t="s">
        <v>18</v>
      </c>
      <c r="C3828" t="s">
        <v>29</v>
      </c>
      <c r="D3828">
        <v>141.80000000000001</v>
      </c>
      <c r="E3828" s="3">
        <v>45001</v>
      </c>
      <c r="F3828" s="3">
        <v>45109</v>
      </c>
      <c r="G3828">
        <v>745.29</v>
      </c>
      <c r="H3828" t="s">
        <v>32</v>
      </c>
      <c r="I3828">
        <v>7.25</v>
      </c>
      <c r="J3828">
        <v>338.4</v>
      </c>
      <c r="K3828">
        <v>26.8</v>
      </c>
      <c r="L3828">
        <v>395.3</v>
      </c>
      <c r="M3828" t="b">
        <v>1</v>
      </c>
      <c r="N3828" t="s">
        <v>38</v>
      </c>
      <c r="O3828" t="s">
        <v>39</v>
      </c>
      <c r="P3828" s="4">
        <v>66.680000000000007</v>
      </c>
      <c r="Q3828" s="4">
        <v>128483.9</v>
      </c>
      <c r="R3828" s="4">
        <v>-78787.960000000006</v>
      </c>
    </row>
    <row r="3829" spans="1:18" x14ac:dyDescent="0.25">
      <c r="A3829">
        <v>3566</v>
      </c>
      <c r="B3829" t="s">
        <v>21</v>
      </c>
      <c r="C3829" t="s">
        <v>27</v>
      </c>
      <c r="D3829">
        <v>35.549999999999997</v>
      </c>
      <c r="E3829" s="3">
        <v>44941</v>
      </c>
      <c r="F3829" s="3">
        <v>45129</v>
      </c>
      <c r="G3829">
        <v>63.91</v>
      </c>
      <c r="H3829" t="s">
        <v>30</v>
      </c>
      <c r="I3829">
        <v>7.32</v>
      </c>
      <c r="J3829">
        <v>586.70000000000005</v>
      </c>
      <c r="K3829">
        <v>30.7</v>
      </c>
      <c r="L3829">
        <v>68</v>
      </c>
      <c r="M3829" t="b">
        <v>1</v>
      </c>
      <c r="N3829" t="s">
        <v>38</v>
      </c>
      <c r="O3829" t="s">
        <v>39</v>
      </c>
      <c r="P3829" s="4">
        <v>150.94999999999999</v>
      </c>
      <c r="Q3829" s="4">
        <v>38626.1</v>
      </c>
      <c r="R3829" s="4">
        <v>-28978.89</v>
      </c>
    </row>
    <row r="3830" spans="1:18" x14ac:dyDescent="0.25">
      <c r="A3830">
        <v>1975</v>
      </c>
      <c r="B3830" t="s">
        <v>20</v>
      </c>
      <c r="C3830" t="s">
        <v>29</v>
      </c>
      <c r="D3830">
        <v>140.06</v>
      </c>
      <c r="E3830" s="3">
        <v>44961</v>
      </c>
      <c r="F3830" s="3">
        <v>45095</v>
      </c>
      <c r="G3830">
        <v>448.16</v>
      </c>
      <c r="H3830" t="s">
        <v>31</v>
      </c>
      <c r="I3830">
        <v>4.5999999999999996</v>
      </c>
      <c r="J3830">
        <v>1378.5</v>
      </c>
      <c r="K3830">
        <v>25.3</v>
      </c>
      <c r="L3830">
        <v>378</v>
      </c>
      <c r="M3830" t="b">
        <v>0</v>
      </c>
      <c r="N3830" t="s">
        <v>35</v>
      </c>
      <c r="O3830" t="s">
        <v>41</v>
      </c>
      <c r="P3830" s="4">
        <v>62.68</v>
      </c>
      <c r="Q3830" s="4">
        <v>238737.83</v>
      </c>
      <c r="R3830" s="4">
        <v>-210647.16</v>
      </c>
    </row>
    <row r="3831" spans="1:18" x14ac:dyDescent="0.25">
      <c r="A3831">
        <v>8212</v>
      </c>
      <c r="B3831" t="s">
        <v>18</v>
      </c>
      <c r="C3831" t="s">
        <v>24</v>
      </c>
      <c r="D3831">
        <v>115.86</v>
      </c>
      <c r="E3831" s="3">
        <v>44949</v>
      </c>
      <c r="F3831" s="3">
        <v>45153</v>
      </c>
      <c r="G3831">
        <v>340.73</v>
      </c>
      <c r="H3831" t="s">
        <v>30</v>
      </c>
      <c r="I3831">
        <v>6.64</v>
      </c>
      <c r="J3831">
        <v>1540.8</v>
      </c>
      <c r="K3831">
        <v>18.100000000000001</v>
      </c>
      <c r="L3831">
        <v>546.70000000000005</v>
      </c>
      <c r="M3831" t="b">
        <v>1</v>
      </c>
      <c r="O3831" t="s">
        <v>40</v>
      </c>
      <c r="P3831" s="4">
        <v>161.03</v>
      </c>
      <c r="Q3831" s="4">
        <v>116984.3</v>
      </c>
      <c r="R3831" s="4">
        <v>-62116.55</v>
      </c>
    </row>
    <row r="3832" spans="1:18" x14ac:dyDescent="0.25">
      <c r="A3832">
        <v>2262</v>
      </c>
      <c r="B3832" t="s">
        <v>21</v>
      </c>
      <c r="C3832" t="s">
        <v>23</v>
      </c>
      <c r="D3832">
        <v>175.41</v>
      </c>
      <c r="E3832" s="3">
        <v>44979</v>
      </c>
      <c r="F3832" s="3">
        <v>45105</v>
      </c>
      <c r="G3832">
        <v>354.59</v>
      </c>
      <c r="H3832" t="s">
        <v>31</v>
      </c>
      <c r="I3832">
        <v>5.18</v>
      </c>
      <c r="J3832">
        <v>1578.8</v>
      </c>
      <c r="K3832">
        <v>21.4</v>
      </c>
      <c r="L3832">
        <v>227.4</v>
      </c>
      <c r="M3832" t="b">
        <v>0</v>
      </c>
      <c r="N3832" t="s">
        <v>35</v>
      </c>
      <c r="O3832" t="s">
        <v>40</v>
      </c>
      <c r="P3832" s="4">
        <v>901.22</v>
      </c>
      <c r="Q3832" s="4">
        <v>164403.1</v>
      </c>
      <c r="R3832" s="4">
        <v>155160.5</v>
      </c>
    </row>
    <row r="3833" spans="1:18" x14ac:dyDescent="0.25">
      <c r="A3833">
        <v>6047</v>
      </c>
      <c r="B3833" t="s">
        <v>21</v>
      </c>
      <c r="C3833" t="s">
        <v>23</v>
      </c>
      <c r="D3833">
        <v>134.4</v>
      </c>
      <c r="E3833" s="3">
        <v>44971</v>
      </c>
      <c r="F3833" s="3">
        <v>45163</v>
      </c>
      <c r="G3833">
        <v>445.18</v>
      </c>
      <c r="H3833" t="s">
        <v>33</v>
      </c>
      <c r="I3833">
        <v>5.0599999999999996</v>
      </c>
      <c r="J3833">
        <v>632.20000000000005</v>
      </c>
      <c r="K3833">
        <v>34</v>
      </c>
      <c r="L3833">
        <v>222.5</v>
      </c>
      <c r="M3833" t="b">
        <v>1</v>
      </c>
      <c r="N3833" t="s">
        <v>38</v>
      </c>
      <c r="O3833" t="s">
        <v>39</v>
      </c>
      <c r="P3833" s="4">
        <v>907.7</v>
      </c>
      <c r="Q3833" s="4">
        <v>198478.18</v>
      </c>
      <c r="R3833" s="4">
        <v>205611.71</v>
      </c>
    </row>
    <row r="3834" spans="1:18" x14ac:dyDescent="0.25">
      <c r="A3834">
        <v>8382</v>
      </c>
      <c r="B3834" t="s">
        <v>22</v>
      </c>
      <c r="C3834" t="s">
        <v>28</v>
      </c>
      <c r="D3834">
        <v>10.119999999999999</v>
      </c>
      <c r="E3834" s="3">
        <v>45011</v>
      </c>
      <c r="F3834" s="3">
        <v>45145</v>
      </c>
      <c r="G3834">
        <v>30.33</v>
      </c>
      <c r="H3834" t="s">
        <v>33</v>
      </c>
      <c r="I3834">
        <v>6.9</v>
      </c>
      <c r="J3834">
        <v>1257.5999999999999</v>
      </c>
      <c r="K3834">
        <v>24.5</v>
      </c>
      <c r="L3834">
        <v>186.9</v>
      </c>
      <c r="M3834" t="b">
        <v>0</v>
      </c>
      <c r="N3834" t="s">
        <v>35</v>
      </c>
      <c r="O3834" t="s">
        <v>40</v>
      </c>
      <c r="P3834" s="4">
        <v>344.19</v>
      </c>
      <c r="Q3834" s="4">
        <v>19866.169999999998</v>
      </c>
      <c r="R3834" s="4">
        <v>-9426.89</v>
      </c>
    </row>
    <row r="3835" spans="1:18" x14ac:dyDescent="0.25">
      <c r="A3835">
        <v>7231</v>
      </c>
      <c r="B3835" t="s">
        <v>18</v>
      </c>
      <c r="C3835" t="s">
        <v>29</v>
      </c>
      <c r="D3835">
        <v>298.23</v>
      </c>
      <c r="E3835" s="3">
        <v>45018</v>
      </c>
      <c r="F3835" s="3">
        <v>45109</v>
      </c>
      <c r="G3835">
        <v>1393.48</v>
      </c>
      <c r="H3835" t="s">
        <v>31</v>
      </c>
      <c r="I3835">
        <v>5.75</v>
      </c>
      <c r="J3835">
        <v>568.6</v>
      </c>
      <c r="K3835">
        <v>27.9</v>
      </c>
      <c r="L3835">
        <v>328</v>
      </c>
      <c r="M3835" t="b">
        <v>1</v>
      </c>
      <c r="N3835" t="s">
        <v>38</v>
      </c>
      <c r="O3835" t="s">
        <v>39</v>
      </c>
      <c r="P3835" s="4">
        <v>58.78</v>
      </c>
      <c r="Q3835" s="4">
        <v>177129.52</v>
      </c>
      <c r="R3835" s="4">
        <v>-95220.77</v>
      </c>
    </row>
    <row r="3836" spans="1:18" x14ac:dyDescent="0.25">
      <c r="A3836">
        <v>4327</v>
      </c>
      <c r="B3836" t="s">
        <v>21</v>
      </c>
      <c r="C3836" t="s">
        <v>27</v>
      </c>
      <c r="D3836">
        <v>165.34</v>
      </c>
      <c r="E3836" s="3">
        <v>44939</v>
      </c>
      <c r="F3836" s="3">
        <v>45124</v>
      </c>
      <c r="G3836">
        <v>978.24</v>
      </c>
      <c r="H3836" t="s">
        <v>33</v>
      </c>
      <c r="I3836">
        <v>7.25</v>
      </c>
      <c r="J3836">
        <v>1196.4000000000001</v>
      </c>
      <c r="K3836">
        <v>32.5</v>
      </c>
      <c r="L3836">
        <v>180.9</v>
      </c>
      <c r="M3836" t="b">
        <v>1</v>
      </c>
      <c r="N3836" t="s">
        <v>38</v>
      </c>
      <c r="O3836" t="s">
        <v>40</v>
      </c>
      <c r="P3836" s="4">
        <v>152.19999999999999</v>
      </c>
      <c r="Q3836" s="4">
        <v>289705.87</v>
      </c>
      <c r="R3836" s="4">
        <v>-140817.74</v>
      </c>
    </row>
    <row r="3837" spans="1:18" x14ac:dyDescent="0.25">
      <c r="A3837">
        <v>6630</v>
      </c>
      <c r="B3837" t="s">
        <v>22</v>
      </c>
      <c r="C3837" t="s">
        <v>24</v>
      </c>
      <c r="D3837">
        <v>144.72</v>
      </c>
      <c r="E3837" s="3">
        <v>44960</v>
      </c>
      <c r="F3837" s="3">
        <v>45066</v>
      </c>
      <c r="G3837">
        <v>546.20000000000005</v>
      </c>
      <c r="H3837" t="s">
        <v>32</v>
      </c>
      <c r="I3837">
        <v>4.63</v>
      </c>
      <c r="J3837">
        <v>1619.5</v>
      </c>
      <c r="K3837">
        <v>18.3</v>
      </c>
      <c r="L3837">
        <v>448.1</v>
      </c>
      <c r="M3837" t="b">
        <v>1</v>
      </c>
      <c r="N3837" t="s">
        <v>36</v>
      </c>
      <c r="O3837" t="s">
        <v>40</v>
      </c>
      <c r="P3837" s="4">
        <v>165.31</v>
      </c>
      <c r="Q3837" s="4">
        <v>98757.98</v>
      </c>
      <c r="R3837" s="4">
        <v>-8465.66</v>
      </c>
    </row>
    <row r="3838" spans="1:18" x14ac:dyDescent="0.25">
      <c r="A3838">
        <v>3259</v>
      </c>
      <c r="B3838" t="s">
        <v>19</v>
      </c>
      <c r="C3838" t="s">
        <v>25</v>
      </c>
      <c r="D3838">
        <v>286.61</v>
      </c>
      <c r="E3838" s="3">
        <v>44964</v>
      </c>
      <c r="F3838" s="3">
        <v>45152</v>
      </c>
      <c r="G3838">
        <v>1499.92</v>
      </c>
      <c r="H3838" t="s">
        <v>31</v>
      </c>
      <c r="J3838">
        <v>265.39999999999998</v>
      </c>
      <c r="K3838">
        <v>28.6</v>
      </c>
      <c r="L3838">
        <v>404.7</v>
      </c>
      <c r="M3838" t="b">
        <v>1</v>
      </c>
      <c r="N3838" t="s">
        <v>37</v>
      </c>
      <c r="O3838" t="s">
        <v>39</v>
      </c>
      <c r="P3838" s="4">
        <v>85.24</v>
      </c>
      <c r="Q3838" s="4">
        <v>291581.87</v>
      </c>
      <c r="R3838" s="4">
        <v>-163728.69</v>
      </c>
    </row>
    <row r="3839" spans="1:18" x14ac:dyDescent="0.25">
      <c r="A3839">
        <v>2257</v>
      </c>
      <c r="B3839" t="s">
        <v>18</v>
      </c>
      <c r="C3839" t="s">
        <v>23</v>
      </c>
      <c r="D3839">
        <v>50.98</v>
      </c>
      <c r="E3839" s="3">
        <v>44996</v>
      </c>
      <c r="F3839" s="3">
        <v>45224</v>
      </c>
      <c r="G3839">
        <v>113.69</v>
      </c>
      <c r="H3839" t="s">
        <v>31</v>
      </c>
      <c r="I3839">
        <v>4.91</v>
      </c>
      <c r="J3839">
        <v>1776.4</v>
      </c>
      <c r="K3839">
        <v>22.6</v>
      </c>
      <c r="L3839">
        <v>270.39999999999998</v>
      </c>
      <c r="M3839" t="b">
        <v>1</v>
      </c>
      <c r="N3839" t="s">
        <v>36</v>
      </c>
      <c r="O3839" t="s">
        <v>39</v>
      </c>
      <c r="P3839" s="4">
        <v>892.34</v>
      </c>
      <c r="Q3839" s="4">
        <v>57356.42</v>
      </c>
      <c r="R3839" s="4">
        <v>44093.71</v>
      </c>
    </row>
    <row r="3840" spans="1:18" x14ac:dyDescent="0.25">
      <c r="A3840">
        <v>1464</v>
      </c>
      <c r="B3840" t="s">
        <v>19</v>
      </c>
      <c r="C3840" t="s">
        <v>29</v>
      </c>
      <c r="D3840">
        <v>60.83</v>
      </c>
      <c r="E3840" s="3">
        <v>45034</v>
      </c>
      <c r="F3840" s="3">
        <v>45269</v>
      </c>
      <c r="G3840">
        <v>363.45</v>
      </c>
      <c r="H3840" t="s">
        <v>30</v>
      </c>
      <c r="I3840">
        <v>5.03</v>
      </c>
      <c r="J3840">
        <v>1523.3</v>
      </c>
      <c r="K3840">
        <v>22.5</v>
      </c>
      <c r="L3840">
        <v>447.4</v>
      </c>
      <c r="M3840" t="b">
        <v>1</v>
      </c>
      <c r="N3840" t="s">
        <v>36</v>
      </c>
      <c r="O3840" t="s">
        <v>39</v>
      </c>
      <c r="P3840" s="4">
        <v>54.44</v>
      </c>
      <c r="Q3840" s="4">
        <v>95996.37</v>
      </c>
      <c r="R3840" s="4">
        <v>-76210.149999999994</v>
      </c>
    </row>
    <row r="3841" spans="1:18" x14ac:dyDescent="0.25">
      <c r="A3841">
        <v>4294</v>
      </c>
      <c r="B3841" t="s">
        <v>21</v>
      </c>
      <c r="C3841" t="s">
        <v>28</v>
      </c>
      <c r="D3841">
        <v>243.36</v>
      </c>
      <c r="E3841" s="3">
        <v>44994</v>
      </c>
      <c r="F3841" s="3">
        <v>45119</v>
      </c>
      <c r="G3841">
        <v>550.72</v>
      </c>
      <c r="H3841" t="s">
        <v>32</v>
      </c>
      <c r="I3841">
        <v>5.93</v>
      </c>
      <c r="J3841">
        <v>1418.7</v>
      </c>
      <c r="K3841">
        <v>21.6</v>
      </c>
      <c r="L3841">
        <v>104.2</v>
      </c>
      <c r="M3841" t="b">
        <v>0</v>
      </c>
      <c r="N3841" t="s">
        <v>35</v>
      </c>
      <c r="O3841" t="s">
        <v>39</v>
      </c>
      <c r="P3841" s="4">
        <v>358.23</v>
      </c>
      <c r="Q3841" s="4">
        <v>459913.63</v>
      </c>
      <c r="R3841" s="4">
        <v>-262629.2</v>
      </c>
    </row>
    <row r="3842" spans="1:18" x14ac:dyDescent="0.25">
      <c r="A3842">
        <v>7774</v>
      </c>
      <c r="B3842" t="s">
        <v>18</v>
      </c>
      <c r="C3842" t="s">
        <v>27</v>
      </c>
      <c r="D3842">
        <v>81.95</v>
      </c>
      <c r="E3842" s="3">
        <v>44931</v>
      </c>
      <c r="F3842" s="3">
        <v>45142</v>
      </c>
      <c r="G3842">
        <v>201.64</v>
      </c>
      <c r="H3842" t="s">
        <v>30</v>
      </c>
      <c r="J3842">
        <v>1306.2</v>
      </c>
      <c r="K3842">
        <v>31.2</v>
      </c>
      <c r="L3842">
        <v>462.2</v>
      </c>
      <c r="M3842" t="b">
        <v>1</v>
      </c>
      <c r="N3842" t="s">
        <v>36</v>
      </c>
      <c r="O3842" t="s">
        <v>40</v>
      </c>
      <c r="P3842" s="4">
        <v>147.15</v>
      </c>
      <c r="Q3842" s="4">
        <v>53514.7</v>
      </c>
      <c r="R3842" s="4">
        <v>-23843.37</v>
      </c>
    </row>
    <row r="3843" spans="1:18" x14ac:dyDescent="0.25">
      <c r="A3843">
        <v>8431</v>
      </c>
      <c r="B3843" t="s">
        <v>22</v>
      </c>
      <c r="C3843" t="s">
        <v>27</v>
      </c>
      <c r="D3843">
        <v>240.77</v>
      </c>
      <c r="E3843" s="3">
        <v>45045</v>
      </c>
      <c r="F3843" s="3">
        <v>45188</v>
      </c>
      <c r="G3843">
        <v>489.32</v>
      </c>
      <c r="H3843" t="s">
        <v>32</v>
      </c>
      <c r="I3843">
        <v>5.96</v>
      </c>
      <c r="J3843">
        <v>1432.4</v>
      </c>
      <c r="K3843">
        <v>24</v>
      </c>
      <c r="L3843">
        <v>381.6</v>
      </c>
      <c r="M3843" t="b">
        <v>1</v>
      </c>
      <c r="N3843" t="s">
        <v>34</v>
      </c>
      <c r="O3843" t="s">
        <v>39</v>
      </c>
      <c r="P3843" s="4">
        <v>140.05000000000001</v>
      </c>
      <c r="Q3843" s="4">
        <v>389376.3</v>
      </c>
      <c r="R3843" s="4">
        <v>-320847.03000000003</v>
      </c>
    </row>
    <row r="3844" spans="1:18" x14ac:dyDescent="0.25">
      <c r="A3844">
        <v>2230</v>
      </c>
      <c r="B3844" t="s">
        <v>21</v>
      </c>
      <c r="C3844" t="s">
        <v>26</v>
      </c>
      <c r="D3844">
        <v>85.1</v>
      </c>
      <c r="E3844" s="3">
        <v>44966</v>
      </c>
      <c r="F3844" s="3">
        <v>45191</v>
      </c>
      <c r="G3844">
        <v>259.42</v>
      </c>
      <c r="H3844" t="s">
        <v>32</v>
      </c>
      <c r="I3844">
        <v>7.32</v>
      </c>
      <c r="J3844">
        <v>1791.4</v>
      </c>
      <c r="K3844">
        <v>19.100000000000001</v>
      </c>
      <c r="L3844">
        <v>396.5</v>
      </c>
      <c r="M3844" t="b">
        <v>0</v>
      </c>
      <c r="N3844" t="s">
        <v>35</v>
      </c>
      <c r="O3844" t="s">
        <v>40</v>
      </c>
      <c r="P3844" s="4">
        <v>114</v>
      </c>
      <c r="Q3844" s="4">
        <v>83690.62</v>
      </c>
      <c r="R3844" s="4">
        <v>-54116.74</v>
      </c>
    </row>
    <row r="3845" spans="1:18" x14ac:dyDescent="0.25">
      <c r="A3845">
        <v>4805</v>
      </c>
      <c r="B3845" t="s">
        <v>18</v>
      </c>
      <c r="C3845" t="s">
        <v>24</v>
      </c>
      <c r="D3845">
        <v>14.79</v>
      </c>
      <c r="E3845" s="3">
        <v>44996</v>
      </c>
      <c r="F3845" s="3">
        <v>45204</v>
      </c>
      <c r="G3845">
        <v>63.04</v>
      </c>
      <c r="H3845" t="s">
        <v>32</v>
      </c>
      <c r="I3845">
        <v>6.47</v>
      </c>
      <c r="J3845">
        <v>1432.3</v>
      </c>
      <c r="K3845">
        <v>19.5</v>
      </c>
      <c r="L3845">
        <v>85.6</v>
      </c>
      <c r="M3845" t="b">
        <v>0</v>
      </c>
      <c r="N3845" t="s">
        <v>35</v>
      </c>
      <c r="O3845" t="s">
        <v>40</v>
      </c>
      <c r="P3845" s="4">
        <v>169.39</v>
      </c>
      <c r="Q3845" s="4">
        <v>27403.9</v>
      </c>
      <c r="R3845" s="4">
        <v>-16725.55</v>
      </c>
    </row>
    <row r="3846" spans="1:18" x14ac:dyDescent="0.25">
      <c r="A3846">
        <v>7419</v>
      </c>
      <c r="B3846" t="s">
        <v>18</v>
      </c>
      <c r="C3846" t="s">
        <v>23</v>
      </c>
      <c r="D3846">
        <v>157.52000000000001</v>
      </c>
      <c r="E3846" s="3">
        <v>44947</v>
      </c>
      <c r="F3846" s="3">
        <v>45048</v>
      </c>
      <c r="G3846">
        <v>1014.42</v>
      </c>
      <c r="H3846" t="s">
        <v>31</v>
      </c>
      <c r="I3846">
        <v>5.37</v>
      </c>
      <c r="K3846">
        <v>20.399999999999999</v>
      </c>
      <c r="L3846">
        <v>390</v>
      </c>
      <c r="M3846" t="b">
        <v>1</v>
      </c>
      <c r="N3846" t="s">
        <v>36</v>
      </c>
      <c r="O3846" t="s">
        <v>40</v>
      </c>
      <c r="P3846" s="4">
        <v>896.19</v>
      </c>
      <c r="Q3846" s="4">
        <v>144497.07</v>
      </c>
      <c r="R3846" s="4">
        <v>764615.99</v>
      </c>
    </row>
    <row r="3847" spans="1:18" x14ac:dyDescent="0.25">
      <c r="A3847">
        <v>6750</v>
      </c>
      <c r="B3847" t="s">
        <v>19</v>
      </c>
      <c r="C3847" t="s">
        <v>24</v>
      </c>
      <c r="D3847">
        <v>63.02</v>
      </c>
      <c r="E3847" s="3">
        <v>44954</v>
      </c>
      <c r="F3847" s="3">
        <v>45105</v>
      </c>
      <c r="G3847">
        <v>344.52</v>
      </c>
      <c r="H3847" t="s">
        <v>33</v>
      </c>
      <c r="I3847">
        <v>5.0199999999999996</v>
      </c>
      <c r="J3847">
        <v>1182.3</v>
      </c>
      <c r="K3847">
        <v>32.4</v>
      </c>
      <c r="L3847">
        <v>321.8</v>
      </c>
      <c r="M3847" t="b">
        <v>1</v>
      </c>
      <c r="N3847" t="s">
        <v>38</v>
      </c>
      <c r="O3847" t="s">
        <v>41</v>
      </c>
      <c r="P3847" s="4">
        <v>162.27000000000001</v>
      </c>
      <c r="Q3847" s="4">
        <v>97100.77</v>
      </c>
      <c r="R3847" s="4">
        <v>-41195.51</v>
      </c>
    </row>
    <row r="3848" spans="1:18" x14ac:dyDescent="0.25">
      <c r="A3848">
        <v>4856</v>
      </c>
      <c r="B3848" t="s">
        <v>21</v>
      </c>
      <c r="C3848" t="s">
        <v>28</v>
      </c>
      <c r="D3848">
        <v>228.56</v>
      </c>
      <c r="E3848" s="3">
        <v>44929</v>
      </c>
      <c r="F3848" s="3">
        <v>45069</v>
      </c>
      <c r="G3848">
        <v>777.6</v>
      </c>
      <c r="H3848" t="s">
        <v>33</v>
      </c>
      <c r="I3848">
        <v>5.76</v>
      </c>
      <c r="J3848">
        <v>739.1</v>
      </c>
      <c r="K3848">
        <v>24.8</v>
      </c>
      <c r="M3848" t="b">
        <v>1</v>
      </c>
      <c r="N3848" t="s">
        <v>36</v>
      </c>
      <c r="O3848" t="s">
        <v>40</v>
      </c>
      <c r="P3848" s="4">
        <v>354.53</v>
      </c>
      <c r="Q3848" s="4">
        <v>170764.88</v>
      </c>
      <c r="R3848" s="4">
        <v>104917.65</v>
      </c>
    </row>
    <row r="3849" spans="1:18" x14ac:dyDescent="0.25">
      <c r="A3849">
        <v>4135</v>
      </c>
      <c r="B3849" t="s">
        <v>22</v>
      </c>
      <c r="C3849" t="s">
        <v>25</v>
      </c>
      <c r="D3849">
        <v>194.15</v>
      </c>
      <c r="E3849" s="3">
        <v>44949</v>
      </c>
      <c r="F3849" s="3">
        <v>45156</v>
      </c>
      <c r="G3849">
        <v>850.23</v>
      </c>
      <c r="H3849" t="s">
        <v>30</v>
      </c>
      <c r="I3849">
        <v>5.85</v>
      </c>
      <c r="J3849">
        <v>1752.1</v>
      </c>
      <c r="K3849">
        <v>32.700000000000003</v>
      </c>
      <c r="L3849">
        <v>227</v>
      </c>
      <c r="M3849" t="b">
        <v>1</v>
      </c>
      <c r="N3849" t="s">
        <v>34</v>
      </c>
      <c r="O3849" t="s">
        <v>39</v>
      </c>
      <c r="P3849" s="4">
        <v>82.93</v>
      </c>
      <c r="Q3849" s="4">
        <v>376053.14</v>
      </c>
      <c r="R3849" s="4">
        <v>-305543.57</v>
      </c>
    </row>
    <row r="3850" spans="1:18" x14ac:dyDescent="0.25">
      <c r="A3850">
        <v>7953</v>
      </c>
      <c r="B3850" t="s">
        <v>22</v>
      </c>
      <c r="C3850" t="s">
        <v>25</v>
      </c>
      <c r="D3850">
        <v>277.45999999999998</v>
      </c>
      <c r="E3850" s="3">
        <v>44998</v>
      </c>
      <c r="F3850" s="3">
        <v>45149</v>
      </c>
      <c r="G3850">
        <v>1280.9100000000001</v>
      </c>
      <c r="H3850" t="s">
        <v>30</v>
      </c>
      <c r="I3850">
        <v>6.3</v>
      </c>
      <c r="J3850">
        <v>1640.2</v>
      </c>
      <c r="K3850">
        <v>31.1</v>
      </c>
      <c r="M3850" t="b">
        <v>1</v>
      </c>
      <c r="N3850" t="s">
        <v>34</v>
      </c>
      <c r="O3850" t="s">
        <v>39</v>
      </c>
      <c r="P3850" s="4">
        <v>77.55</v>
      </c>
      <c r="Q3850" s="4">
        <v>140529.75</v>
      </c>
      <c r="R3850" s="4">
        <v>-41195.18</v>
      </c>
    </row>
    <row r="3851" spans="1:18" x14ac:dyDescent="0.25">
      <c r="A3851">
        <v>7034</v>
      </c>
      <c r="B3851" t="s">
        <v>21</v>
      </c>
      <c r="C3851" t="s">
        <v>25</v>
      </c>
      <c r="D3851">
        <v>235.98</v>
      </c>
      <c r="E3851" s="3">
        <v>44945</v>
      </c>
      <c r="F3851" s="3">
        <v>45137</v>
      </c>
      <c r="G3851">
        <v>1324.71</v>
      </c>
      <c r="H3851" t="s">
        <v>33</v>
      </c>
      <c r="I3851">
        <v>5.3</v>
      </c>
      <c r="J3851">
        <v>1108.2</v>
      </c>
      <c r="K3851">
        <v>31.4</v>
      </c>
      <c r="L3851">
        <v>282.5</v>
      </c>
      <c r="M3851" t="b">
        <v>0</v>
      </c>
      <c r="O3851" t="s">
        <v>40</v>
      </c>
      <c r="P3851" s="4">
        <v>78.61</v>
      </c>
      <c r="Q3851" s="4">
        <v>200412.61</v>
      </c>
      <c r="R3851" s="4">
        <v>-96277.16</v>
      </c>
    </row>
    <row r="3852" spans="1:18" x14ac:dyDescent="0.25">
      <c r="A3852">
        <v>5589</v>
      </c>
      <c r="B3852" t="s">
        <v>21</v>
      </c>
      <c r="C3852" t="s">
        <v>27</v>
      </c>
      <c r="D3852">
        <v>58.33</v>
      </c>
      <c r="E3852" s="3">
        <v>45043</v>
      </c>
      <c r="F3852" s="3">
        <v>45223</v>
      </c>
      <c r="G3852">
        <v>302.27999999999997</v>
      </c>
      <c r="H3852" t="s">
        <v>33</v>
      </c>
      <c r="I3852">
        <v>6.8</v>
      </c>
      <c r="J3852">
        <v>1450</v>
      </c>
      <c r="K3852">
        <v>22.6</v>
      </c>
      <c r="L3852">
        <v>270.5</v>
      </c>
      <c r="M3852" t="b">
        <v>1</v>
      </c>
      <c r="N3852" t="s">
        <v>36</v>
      </c>
      <c r="O3852" t="s">
        <v>39</v>
      </c>
      <c r="P3852" s="4">
        <v>156.76</v>
      </c>
      <c r="Q3852" s="4">
        <v>88306.73</v>
      </c>
      <c r="R3852" s="4">
        <v>-40921.32</v>
      </c>
    </row>
    <row r="3853" spans="1:18" x14ac:dyDescent="0.25">
      <c r="A3853">
        <v>2546</v>
      </c>
      <c r="B3853" t="s">
        <v>20</v>
      </c>
      <c r="C3853" t="s">
        <v>23</v>
      </c>
      <c r="D3853">
        <v>241.05</v>
      </c>
      <c r="E3853" s="3">
        <v>45001</v>
      </c>
      <c r="F3853" s="3">
        <v>45237</v>
      </c>
      <c r="G3853">
        <v>1047.71</v>
      </c>
      <c r="H3853" t="s">
        <v>32</v>
      </c>
      <c r="I3853">
        <v>4.8</v>
      </c>
      <c r="J3853">
        <v>1655.5</v>
      </c>
      <c r="K3853">
        <v>22.3</v>
      </c>
      <c r="L3853">
        <v>282.5</v>
      </c>
      <c r="M3853" t="b">
        <v>1</v>
      </c>
      <c r="N3853" t="s">
        <v>37</v>
      </c>
      <c r="O3853" t="s">
        <v>41</v>
      </c>
      <c r="P3853" s="4">
        <v>903.26</v>
      </c>
      <c r="Q3853" s="4">
        <v>429138.02</v>
      </c>
      <c r="R3853" s="4">
        <v>517216.51</v>
      </c>
    </row>
    <row r="3854" spans="1:18" x14ac:dyDescent="0.25">
      <c r="A3854">
        <v>7065</v>
      </c>
      <c r="B3854" t="s">
        <v>19</v>
      </c>
      <c r="C3854" t="s">
        <v>24</v>
      </c>
      <c r="D3854">
        <v>194.31</v>
      </c>
      <c r="E3854" s="3">
        <v>44976</v>
      </c>
      <c r="F3854" s="3">
        <v>45206</v>
      </c>
      <c r="G3854">
        <v>941.61</v>
      </c>
      <c r="H3854" t="s">
        <v>30</v>
      </c>
      <c r="I3854">
        <v>6.18</v>
      </c>
      <c r="J3854">
        <v>589.79999999999995</v>
      </c>
      <c r="K3854">
        <v>27</v>
      </c>
      <c r="L3854">
        <v>386.6</v>
      </c>
      <c r="M3854" t="b">
        <v>1</v>
      </c>
      <c r="N3854" t="s">
        <v>38</v>
      </c>
      <c r="O3854" t="s">
        <v>39</v>
      </c>
      <c r="P3854" s="4">
        <v>150.47</v>
      </c>
      <c r="Q3854" s="4">
        <v>386742.18</v>
      </c>
      <c r="R3854" s="4">
        <v>-245058.12</v>
      </c>
    </row>
    <row r="3855" spans="1:18" x14ac:dyDescent="0.25">
      <c r="A3855">
        <v>2094</v>
      </c>
      <c r="B3855" t="s">
        <v>21</v>
      </c>
      <c r="C3855" t="s">
        <v>24</v>
      </c>
      <c r="D3855">
        <v>202.34</v>
      </c>
      <c r="E3855" s="3">
        <v>45000</v>
      </c>
      <c r="F3855" s="3">
        <v>45154</v>
      </c>
      <c r="G3855">
        <v>1058.1500000000001</v>
      </c>
      <c r="H3855" t="s">
        <v>30</v>
      </c>
      <c r="I3855">
        <v>6.37</v>
      </c>
      <c r="J3855">
        <v>1127.2</v>
      </c>
      <c r="K3855">
        <v>24.7</v>
      </c>
      <c r="L3855">
        <v>214.9</v>
      </c>
      <c r="M3855" t="b">
        <v>1</v>
      </c>
      <c r="N3855" t="s">
        <v>38</v>
      </c>
      <c r="O3855" t="s">
        <v>41</v>
      </c>
      <c r="P3855" s="4">
        <v>154.07</v>
      </c>
      <c r="Q3855" s="4">
        <v>153756.34</v>
      </c>
      <c r="R3855" s="4">
        <v>9272.83</v>
      </c>
    </row>
    <row r="3856" spans="1:18" x14ac:dyDescent="0.25">
      <c r="A3856">
        <v>3411</v>
      </c>
      <c r="B3856" t="s">
        <v>21</v>
      </c>
      <c r="C3856" t="s">
        <v>28</v>
      </c>
      <c r="D3856">
        <v>250.52</v>
      </c>
      <c r="E3856" s="3">
        <v>44984</v>
      </c>
      <c r="F3856" s="3">
        <v>45182</v>
      </c>
      <c r="G3856">
        <v>542.55999999999995</v>
      </c>
      <c r="H3856" t="s">
        <v>30</v>
      </c>
      <c r="I3856">
        <v>5.12</v>
      </c>
      <c r="J3856">
        <v>970.7</v>
      </c>
      <c r="K3856">
        <v>26.1</v>
      </c>
      <c r="L3856">
        <v>198.2</v>
      </c>
      <c r="M3856" t="b">
        <v>0</v>
      </c>
      <c r="N3856" t="s">
        <v>35</v>
      </c>
      <c r="O3856" t="s">
        <v>40</v>
      </c>
      <c r="P3856" s="4">
        <v>345.73</v>
      </c>
      <c r="Q3856" s="4">
        <v>240678.51</v>
      </c>
      <c r="R3856" s="4">
        <v>-53099.24</v>
      </c>
    </row>
    <row r="3857" spans="1:18" x14ac:dyDescent="0.25">
      <c r="A3857">
        <v>3617</v>
      </c>
      <c r="B3857" t="s">
        <v>20</v>
      </c>
      <c r="C3857" t="s">
        <v>25</v>
      </c>
      <c r="D3857">
        <v>174.28</v>
      </c>
      <c r="E3857" s="3">
        <v>45018</v>
      </c>
      <c r="F3857" s="3">
        <v>45232</v>
      </c>
      <c r="G3857">
        <v>436.1</v>
      </c>
      <c r="H3857" t="s">
        <v>30</v>
      </c>
      <c r="I3857">
        <v>6.98</v>
      </c>
      <c r="J3857">
        <v>1434.5</v>
      </c>
      <c r="K3857">
        <v>18.899999999999999</v>
      </c>
      <c r="L3857">
        <v>323.8</v>
      </c>
      <c r="M3857" t="b">
        <v>0</v>
      </c>
      <c r="N3857" t="s">
        <v>35</v>
      </c>
      <c r="O3857" t="s">
        <v>41</v>
      </c>
      <c r="P3857" s="4">
        <v>77.31</v>
      </c>
      <c r="Q3857" s="4">
        <v>320287.96000000002</v>
      </c>
      <c r="R3857" s="4">
        <v>-286573.07</v>
      </c>
    </row>
    <row r="3858" spans="1:18" x14ac:dyDescent="0.25">
      <c r="A3858">
        <v>9954</v>
      </c>
      <c r="B3858" t="s">
        <v>20</v>
      </c>
      <c r="C3858" t="s">
        <v>23</v>
      </c>
      <c r="D3858">
        <v>142.47</v>
      </c>
      <c r="E3858" s="3">
        <v>44946</v>
      </c>
      <c r="F3858" s="3">
        <v>45170</v>
      </c>
      <c r="G3858">
        <v>704.22</v>
      </c>
      <c r="H3858" t="s">
        <v>33</v>
      </c>
      <c r="I3858">
        <v>6.35</v>
      </c>
      <c r="J3858">
        <v>806.5</v>
      </c>
      <c r="K3858">
        <v>33.5</v>
      </c>
      <c r="L3858">
        <v>375.8</v>
      </c>
      <c r="M3858" t="b">
        <v>1</v>
      </c>
      <c r="N3858" t="s">
        <v>37</v>
      </c>
      <c r="O3858" t="s">
        <v>41</v>
      </c>
      <c r="P3858" s="4">
        <v>901.54</v>
      </c>
      <c r="Q3858" s="4">
        <v>78180.39</v>
      </c>
      <c r="R3858" s="4">
        <v>556702.11</v>
      </c>
    </row>
    <row r="3859" spans="1:18" x14ac:dyDescent="0.25">
      <c r="A3859">
        <v>5145</v>
      </c>
      <c r="B3859" t="s">
        <v>18</v>
      </c>
      <c r="C3859" t="s">
        <v>23</v>
      </c>
      <c r="D3859">
        <v>192.81</v>
      </c>
      <c r="E3859" s="3">
        <v>45034</v>
      </c>
      <c r="F3859" s="3">
        <v>45134</v>
      </c>
      <c r="G3859">
        <v>1109.07</v>
      </c>
      <c r="H3859" t="s">
        <v>33</v>
      </c>
      <c r="I3859">
        <v>6.44</v>
      </c>
      <c r="J3859">
        <v>1334.4</v>
      </c>
      <c r="K3859">
        <v>18.899999999999999</v>
      </c>
      <c r="L3859">
        <v>362</v>
      </c>
      <c r="M3859" t="b">
        <v>1</v>
      </c>
      <c r="N3859" t="s">
        <v>38</v>
      </c>
      <c r="O3859" t="s">
        <v>39</v>
      </c>
      <c r="P3859" s="4">
        <v>897.33</v>
      </c>
      <c r="Q3859" s="4">
        <v>308492.67</v>
      </c>
      <c r="R3859" s="4">
        <v>686709.11</v>
      </c>
    </row>
    <row r="3860" spans="1:18" x14ac:dyDescent="0.25">
      <c r="A3860">
        <v>3775</v>
      </c>
      <c r="B3860" t="s">
        <v>22</v>
      </c>
      <c r="C3860" t="s">
        <v>28</v>
      </c>
      <c r="D3860">
        <v>92.9</v>
      </c>
      <c r="E3860" s="3">
        <v>45042</v>
      </c>
      <c r="F3860" s="3">
        <v>45177</v>
      </c>
      <c r="G3860">
        <v>329.45</v>
      </c>
      <c r="H3860" t="s">
        <v>31</v>
      </c>
      <c r="I3860">
        <v>5.99</v>
      </c>
      <c r="J3860">
        <v>844.8</v>
      </c>
      <c r="K3860">
        <v>20.9</v>
      </c>
      <c r="L3860">
        <v>534.9</v>
      </c>
      <c r="M3860" t="b">
        <v>1</v>
      </c>
      <c r="N3860" t="s">
        <v>34</v>
      </c>
      <c r="O3860" t="s">
        <v>40</v>
      </c>
      <c r="P3860" s="4">
        <v>356.5</v>
      </c>
      <c r="Q3860" s="4">
        <v>105402.29</v>
      </c>
      <c r="R3860" s="4">
        <v>12046.64</v>
      </c>
    </row>
    <row r="3861" spans="1:18" x14ac:dyDescent="0.25">
      <c r="A3861">
        <v>7628</v>
      </c>
      <c r="B3861" t="s">
        <v>19</v>
      </c>
      <c r="C3861" t="s">
        <v>29</v>
      </c>
      <c r="D3861">
        <v>58.87</v>
      </c>
      <c r="E3861" s="3">
        <v>45018</v>
      </c>
      <c r="F3861" s="3">
        <v>45156</v>
      </c>
      <c r="G3861">
        <v>376.74</v>
      </c>
      <c r="H3861" t="s">
        <v>31</v>
      </c>
      <c r="I3861">
        <v>7.23</v>
      </c>
      <c r="J3861">
        <v>377.7</v>
      </c>
      <c r="K3861">
        <v>28.9</v>
      </c>
      <c r="L3861">
        <v>473</v>
      </c>
      <c r="M3861" t="b">
        <v>1</v>
      </c>
      <c r="N3861" t="s">
        <v>34</v>
      </c>
      <c r="O3861" t="s">
        <v>39</v>
      </c>
      <c r="P3861" s="4">
        <v>59.48</v>
      </c>
      <c r="Q3861" s="4">
        <v>90261.08</v>
      </c>
      <c r="R3861" s="4">
        <v>-67852.58</v>
      </c>
    </row>
    <row r="3862" spans="1:18" x14ac:dyDescent="0.25">
      <c r="A3862">
        <v>4155</v>
      </c>
      <c r="B3862" t="s">
        <v>18</v>
      </c>
      <c r="C3862" t="s">
        <v>23</v>
      </c>
      <c r="D3862">
        <v>186.89</v>
      </c>
      <c r="E3862" s="3">
        <v>45019</v>
      </c>
      <c r="F3862" s="3">
        <v>45174</v>
      </c>
      <c r="G3862">
        <v>482.24</v>
      </c>
      <c r="H3862" t="s">
        <v>33</v>
      </c>
      <c r="J3862">
        <v>371.4</v>
      </c>
      <c r="K3862">
        <v>20.5</v>
      </c>
      <c r="L3862">
        <v>78.7</v>
      </c>
      <c r="M3862" t="b">
        <v>1</v>
      </c>
      <c r="N3862" t="s">
        <v>38</v>
      </c>
      <c r="O3862" t="s">
        <v>41</v>
      </c>
      <c r="P3862" s="4">
        <v>900.04</v>
      </c>
      <c r="Q3862" s="4">
        <v>240592.88</v>
      </c>
      <c r="R3862" s="4">
        <v>193442.41</v>
      </c>
    </row>
    <row r="3863" spans="1:18" x14ac:dyDescent="0.25">
      <c r="A3863">
        <v>4970</v>
      </c>
      <c r="B3863" t="s">
        <v>21</v>
      </c>
      <c r="C3863" t="s">
        <v>23</v>
      </c>
      <c r="D3863">
        <v>73.989999999999995</v>
      </c>
      <c r="E3863" s="3">
        <v>44998</v>
      </c>
      <c r="F3863" s="3">
        <v>45113</v>
      </c>
      <c r="G3863">
        <v>265.14</v>
      </c>
      <c r="H3863" t="s">
        <v>32</v>
      </c>
      <c r="I3863">
        <v>5.65</v>
      </c>
      <c r="J3863">
        <v>390.5</v>
      </c>
      <c r="K3863">
        <v>19.7</v>
      </c>
      <c r="L3863">
        <v>359.9</v>
      </c>
      <c r="M3863" t="b">
        <v>0</v>
      </c>
      <c r="N3863" t="s">
        <v>35</v>
      </c>
      <c r="O3863" t="s">
        <v>40</v>
      </c>
      <c r="P3863" s="4">
        <v>898.55</v>
      </c>
      <c r="Q3863" s="4">
        <v>106595.01</v>
      </c>
      <c r="R3863" s="4">
        <v>131646.54</v>
      </c>
    </row>
    <row r="3864" spans="1:18" x14ac:dyDescent="0.25">
      <c r="A3864">
        <v>8972</v>
      </c>
      <c r="B3864" t="s">
        <v>20</v>
      </c>
      <c r="C3864" t="s">
        <v>24</v>
      </c>
      <c r="D3864">
        <v>28.57</v>
      </c>
      <c r="E3864" s="3">
        <v>45009</v>
      </c>
      <c r="F3864" s="3">
        <v>45173</v>
      </c>
      <c r="G3864">
        <v>96.93</v>
      </c>
      <c r="H3864" t="s">
        <v>33</v>
      </c>
      <c r="I3864">
        <v>5.22</v>
      </c>
      <c r="J3864">
        <v>252</v>
      </c>
      <c r="K3864">
        <v>20.5</v>
      </c>
      <c r="L3864">
        <v>279.8</v>
      </c>
      <c r="M3864" t="b">
        <v>1</v>
      </c>
      <c r="N3864" t="s">
        <v>37</v>
      </c>
      <c r="O3864" t="s">
        <v>39</v>
      </c>
      <c r="P3864" s="4">
        <v>156.21</v>
      </c>
      <c r="Q3864" s="4">
        <v>42854.87</v>
      </c>
      <c r="R3864" s="4">
        <v>-27713.43</v>
      </c>
    </row>
    <row r="3865" spans="1:18" x14ac:dyDescent="0.25">
      <c r="A3865">
        <v>9775</v>
      </c>
      <c r="B3865" t="s">
        <v>22</v>
      </c>
      <c r="C3865" t="s">
        <v>28</v>
      </c>
      <c r="D3865">
        <v>5.16</v>
      </c>
      <c r="E3865" s="3">
        <v>44979</v>
      </c>
      <c r="F3865" s="3">
        <v>45168</v>
      </c>
      <c r="G3865">
        <v>31.74</v>
      </c>
      <c r="H3865" t="s">
        <v>32</v>
      </c>
      <c r="I3865">
        <v>4.71</v>
      </c>
      <c r="J3865">
        <v>1052.8</v>
      </c>
      <c r="K3865">
        <v>19</v>
      </c>
      <c r="L3865">
        <v>248.6</v>
      </c>
      <c r="M3865" t="b">
        <v>0</v>
      </c>
      <c r="N3865" t="s">
        <v>35</v>
      </c>
      <c r="O3865" t="s">
        <v>41</v>
      </c>
      <c r="P3865" s="4">
        <v>354.5</v>
      </c>
      <c r="Q3865" s="4">
        <v>7465.84</v>
      </c>
      <c r="R3865" s="4">
        <v>3785.99</v>
      </c>
    </row>
    <row r="3866" spans="1:18" x14ac:dyDescent="0.25">
      <c r="A3866">
        <v>6415</v>
      </c>
      <c r="B3866" t="s">
        <v>18</v>
      </c>
      <c r="C3866" t="s">
        <v>23</v>
      </c>
      <c r="D3866">
        <v>184.45</v>
      </c>
      <c r="E3866" s="3">
        <v>45038</v>
      </c>
      <c r="F3866" s="3">
        <v>45202</v>
      </c>
      <c r="G3866">
        <v>539.87</v>
      </c>
      <c r="H3866" t="s">
        <v>30</v>
      </c>
      <c r="I3866">
        <v>5</v>
      </c>
      <c r="J3866">
        <v>1275</v>
      </c>
      <c r="K3866">
        <v>22</v>
      </c>
      <c r="L3866">
        <v>576.79999999999995</v>
      </c>
      <c r="M3866" t="b">
        <v>1</v>
      </c>
      <c r="N3866" t="s">
        <v>38</v>
      </c>
      <c r="O3866" t="s">
        <v>39</v>
      </c>
      <c r="P3866" s="4">
        <v>894.59</v>
      </c>
      <c r="Q3866" s="4">
        <v>276092.96000000002</v>
      </c>
      <c r="R3866" s="4">
        <v>206869.34</v>
      </c>
    </row>
    <row r="3867" spans="1:18" x14ac:dyDescent="0.25">
      <c r="A3867">
        <v>5331</v>
      </c>
      <c r="B3867" t="s">
        <v>22</v>
      </c>
      <c r="C3867" t="s">
        <v>23</v>
      </c>
      <c r="D3867">
        <v>111.83</v>
      </c>
      <c r="E3867" s="3">
        <v>45011</v>
      </c>
      <c r="F3867" s="3">
        <v>45200</v>
      </c>
      <c r="G3867">
        <v>430.99</v>
      </c>
      <c r="H3867" t="s">
        <v>31</v>
      </c>
      <c r="I3867">
        <v>7.48</v>
      </c>
      <c r="J3867">
        <v>402.8</v>
      </c>
      <c r="K3867">
        <v>22.3</v>
      </c>
      <c r="L3867">
        <v>301.2</v>
      </c>
      <c r="M3867" t="b">
        <v>1</v>
      </c>
      <c r="O3867" t="s">
        <v>39</v>
      </c>
      <c r="P3867" s="4">
        <v>903.79</v>
      </c>
      <c r="Q3867" s="4">
        <v>151252.51999999999</v>
      </c>
      <c r="R3867" s="4">
        <v>238271.93</v>
      </c>
    </row>
    <row r="3868" spans="1:18" x14ac:dyDescent="0.25">
      <c r="A3868">
        <v>2942</v>
      </c>
      <c r="B3868" t="s">
        <v>20</v>
      </c>
      <c r="C3868" t="s">
        <v>24</v>
      </c>
      <c r="D3868">
        <v>226.93</v>
      </c>
      <c r="E3868" s="3">
        <v>45008</v>
      </c>
      <c r="F3868" s="3">
        <v>45107</v>
      </c>
      <c r="G3868">
        <v>552.84</v>
      </c>
      <c r="H3868" t="s">
        <v>32</v>
      </c>
      <c r="I3868">
        <v>5.72</v>
      </c>
      <c r="J3868">
        <v>1179</v>
      </c>
      <c r="K3868">
        <v>26</v>
      </c>
      <c r="L3868">
        <v>445.7</v>
      </c>
      <c r="M3868" t="b">
        <v>1</v>
      </c>
      <c r="N3868" t="s">
        <v>34</v>
      </c>
      <c r="O3868" t="s">
        <v>40</v>
      </c>
      <c r="P3868" s="4">
        <v>160.59</v>
      </c>
      <c r="Q3868" s="4">
        <v>356471.41</v>
      </c>
      <c r="R3868" s="4">
        <v>-267690.83</v>
      </c>
    </row>
    <row r="3869" spans="1:18" x14ac:dyDescent="0.25">
      <c r="A3869">
        <v>7026</v>
      </c>
      <c r="B3869" t="s">
        <v>18</v>
      </c>
      <c r="C3869" t="s">
        <v>23</v>
      </c>
      <c r="D3869">
        <v>115.68</v>
      </c>
      <c r="E3869" s="3">
        <v>44935</v>
      </c>
      <c r="F3869" s="3">
        <v>45156</v>
      </c>
      <c r="G3869">
        <v>475.02</v>
      </c>
      <c r="H3869" t="s">
        <v>30</v>
      </c>
      <c r="I3869">
        <v>7.2</v>
      </c>
      <c r="J3869">
        <v>1156.4000000000001</v>
      </c>
      <c r="K3869">
        <v>25</v>
      </c>
      <c r="L3869">
        <v>581.9</v>
      </c>
      <c r="M3869" t="b">
        <v>0</v>
      </c>
      <c r="N3869" t="s">
        <v>35</v>
      </c>
      <c r="O3869" t="s">
        <v>41</v>
      </c>
      <c r="P3869" s="4">
        <v>892.05</v>
      </c>
      <c r="Q3869" s="4">
        <v>192495.59</v>
      </c>
      <c r="R3869" s="4">
        <v>231246</v>
      </c>
    </row>
    <row r="3870" spans="1:18" x14ac:dyDescent="0.25">
      <c r="A3870">
        <v>9301</v>
      </c>
      <c r="B3870" t="s">
        <v>18</v>
      </c>
      <c r="C3870" t="s">
        <v>24</v>
      </c>
      <c r="D3870">
        <v>148.37</v>
      </c>
      <c r="E3870" s="3">
        <v>44930</v>
      </c>
      <c r="F3870" s="3">
        <v>45160</v>
      </c>
      <c r="G3870">
        <v>858.62</v>
      </c>
      <c r="H3870" t="s">
        <v>33</v>
      </c>
      <c r="I3870">
        <v>5.01</v>
      </c>
      <c r="J3870">
        <v>435.4</v>
      </c>
      <c r="K3870">
        <v>25.6</v>
      </c>
      <c r="L3870">
        <v>133.1</v>
      </c>
      <c r="M3870" t="b">
        <v>1</v>
      </c>
      <c r="N3870" t="s">
        <v>34</v>
      </c>
      <c r="O3870" t="s">
        <v>41</v>
      </c>
      <c r="P3870" s="4">
        <v>150.36000000000001</v>
      </c>
      <c r="Q3870" s="4">
        <v>249543.97</v>
      </c>
      <c r="R3870" s="4">
        <v>-120441.87</v>
      </c>
    </row>
    <row r="3871" spans="1:18" x14ac:dyDescent="0.25">
      <c r="A3871">
        <v>1191</v>
      </c>
      <c r="B3871" t="s">
        <v>22</v>
      </c>
      <c r="C3871" t="s">
        <v>29</v>
      </c>
      <c r="D3871">
        <v>125.09</v>
      </c>
      <c r="E3871" s="3">
        <v>44967</v>
      </c>
      <c r="F3871" s="3">
        <v>45149</v>
      </c>
      <c r="G3871">
        <v>377.8</v>
      </c>
      <c r="H3871" t="s">
        <v>31</v>
      </c>
      <c r="I3871">
        <v>5.78</v>
      </c>
      <c r="J3871">
        <v>846.5</v>
      </c>
      <c r="K3871">
        <v>27.9</v>
      </c>
      <c r="L3871">
        <v>80</v>
      </c>
      <c r="M3871" t="b">
        <v>1</v>
      </c>
      <c r="N3871" t="s">
        <v>36</v>
      </c>
      <c r="O3871" t="s">
        <v>40</v>
      </c>
      <c r="P3871" s="4">
        <v>53.39</v>
      </c>
      <c r="Q3871" s="4">
        <v>222693.93</v>
      </c>
      <c r="R3871" s="4">
        <v>-202523.19</v>
      </c>
    </row>
    <row r="3872" spans="1:18" x14ac:dyDescent="0.25">
      <c r="A3872">
        <v>1861</v>
      </c>
      <c r="B3872" t="s">
        <v>20</v>
      </c>
      <c r="C3872" t="s">
        <v>27</v>
      </c>
      <c r="D3872">
        <v>196.92</v>
      </c>
      <c r="E3872" s="3">
        <v>44951</v>
      </c>
      <c r="F3872" s="3">
        <v>45173</v>
      </c>
      <c r="G3872">
        <v>1093.69</v>
      </c>
      <c r="H3872" t="s">
        <v>33</v>
      </c>
      <c r="I3872">
        <v>7.38</v>
      </c>
      <c r="J3872">
        <v>1408.2</v>
      </c>
      <c r="K3872">
        <v>21.7</v>
      </c>
      <c r="L3872">
        <v>222.5</v>
      </c>
      <c r="M3872" t="b">
        <v>1</v>
      </c>
      <c r="N3872" t="s">
        <v>34</v>
      </c>
      <c r="O3872" t="s">
        <v>39</v>
      </c>
      <c r="P3872" s="4">
        <v>155.22</v>
      </c>
      <c r="Q3872" s="4">
        <v>191918.95</v>
      </c>
      <c r="R3872" s="4">
        <v>-22156.39</v>
      </c>
    </row>
    <row r="3873" spans="1:18" x14ac:dyDescent="0.25">
      <c r="A3873">
        <v>7711</v>
      </c>
      <c r="B3873" t="s">
        <v>21</v>
      </c>
      <c r="C3873" t="s">
        <v>26</v>
      </c>
      <c r="D3873">
        <v>110.06</v>
      </c>
      <c r="E3873" s="3">
        <v>44960</v>
      </c>
      <c r="F3873" s="3">
        <v>45069</v>
      </c>
      <c r="G3873">
        <v>666.58</v>
      </c>
      <c r="H3873" t="s">
        <v>30</v>
      </c>
      <c r="I3873">
        <v>4.7699999999999996</v>
      </c>
      <c r="J3873">
        <v>226.8</v>
      </c>
      <c r="K3873">
        <v>20.2</v>
      </c>
      <c r="L3873">
        <v>74.400000000000006</v>
      </c>
      <c r="M3873" t="b">
        <v>1</v>
      </c>
      <c r="N3873" t="s">
        <v>36</v>
      </c>
      <c r="O3873" t="s">
        <v>39</v>
      </c>
      <c r="P3873" s="4">
        <v>117.69</v>
      </c>
      <c r="Q3873" s="4">
        <v>178149.74</v>
      </c>
      <c r="R3873" s="4">
        <v>-99699.94</v>
      </c>
    </row>
    <row r="3874" spans="1:18" x14ac:dyDescent="0.25">
      <c r="A3874">
        <v>1649</v>
      </c>
      <c r="B3874" t="s">
        <v>18</v>
      </c>
      <c r="C3874" t="s">
        <v>24</v>
      </c>
      <c r="D3874">
        <v>289.31</v>
      </c>
      <c r="E3874" s="3">
        <v>44999</v>
      </c>
      <c r="F3874" s="3">
        <v>45208</v>
      </c>
      <c r="G3874">
        <v>539.5</v>
      </c>
      <c r="H3874" t="s">
        <v>30</v>
      </c>
      <c r="I3874">
        <v>6.28</v>
      </c>
      <c r="J3874">
        <v>435.1</v>
      </c>
      <c r="K3874">
        <v>32.1</v>
      </c>
      <c r="L3874">
        <v>114.2</v>
      </c>
      <c r="M3874" t="b">
        <v>1</v>
      </c>
      <c r="N3874" t="s">
        <v>34</v>
      </c>
      <c r="O3874" t="s">
        <v>39</v>
      </c>
      <c r="P3874" s="4">
        <v>166.1</v>
      </c>
      <c r="Q3874" s="4">
        <v>555472.87</v>
      </c>
      <c r="R3874" s="4">
        <v>-465861.92</v>
      </c>
    </row>
    <row r="3875" spans="1:18" x14ac:dyDescent="0.25">
      <c r="A3875">
        <v>5134</v>
      </c>
      <c r="B3875" t="s">
        <v>21</v>
      </c>
      <c r="C3875" t="s">
        <v>24</v>
      </c>
      <c r="D3875">
        <v>281.16000000000003</v>
      </c>
      <c r="E3875" s="3">
        <v>44935</v>
      </c>
      <c r="F3875" s="3">
        <v>45042</v>
      </c>
      <c r="G3875">
        <v>1485.12</v>
      </c>
      <c r="H3875" t="s">
        <v>33</v>
      </c>
      <c r="I3875">
        <v>7.26</v>
      </c>
      <c r="J3875">
        <v>1793.3</v>
      </c>
      <c r="K3875">
        <v>28.1</v>
      </c>
      <c r="L3875">
        <v>595.4</v>
      </c>
      <c r="M3875" t="b">
        <v>1</v>
      </c>
      <c r="N3875" t="s">
        <v>37</v>
      </c>
      <c r="O3875" t="s">
        <v>39</v>
      </c>
      <c r="P3875" s="4">
        <v>160.04</v>
      </c>
      <c r="Q3875" s="4">
        <v>295555.99</v>
      </c>
      <c r="R3875" s="4">
        <v>-57877.39</v>
      </c>
    </row>
    <row r="3876" spans="1:18" x14ac:dyDescent="0.25">
      <c r="A3876">
        <v>8587</v>
      </c>
      <c r="B3876" t="s">
        <v>20</v>
      </c>
      <c r="C3876" t="s">
        <v>23</v>
      </c>
      <c r="D3876">
        <v>255.17</v>
      </c>
      <c r="E3876" s="3">
        <v>45008</v>
      </c>
      <c r="F3876" s="3">
        <v>45159</v>
      </c>
      <c r="G3876">
        <v>708.53</v>
      </c>
      <c r="H3876" t="s">
        <v>30</v>
      </c>
      <c r="I3876">
        <v>7.35</v>
      </c>
      <c r="J3876">
        <v>1373.7</v>
      </c>
      <c r="K3876">
        <v>19</v>
      </c>
      <c r="L3876">
        <v>578.1</v>
      </c>
      <c r="M3876" t="b">
        <v>0</v>
      </c>
      <c r="N3876" t="s">
        <v>35</v>
      </c>
      <c r="O3876" t="s">
        <v>40</v>
      </c>
      <c r="P3876" s="4">
        <v>890.65</v>
      </c>
      <c r="Q3876" s="4">
        <v>425231.03</v>
      </c>
      <c r="R3876" s="4">
        <v>205821.21</v>
      </c>
    </row>
    <row r="3877" spans="1:18" x14ac:dyDescent="0.25">
      <c r="A3877">
        <v>9828</v>
      </c>
      <c r="B3877" t="s">
        <v>18</v>
      </c>
      <c r="C3877" t="s">
        <v>24</v>
      </c>
      <c r="D3877">
        <v>276.49</v>
      </c>
      <c r="E3877" s="3">
        <v>45001</v>
      </c>
      <c r="F3877" s="3">
        <v>45139</v>
      </c>
      <c r="G3877">
        <v>657.12</v>
      </c>
      <c r="H3877" t="s">
        <v>30</v>
      </c>
      <c r="I3877">
        <v>7.04</v>
      </c>
      <c r="J3877">
        <v>942.6</v>
      </c>
      <c r="K3877">
        <v>33.4</v>
      </c>
      <c r="L3877">
        <v>430.2</v>
      </c>
      <c r="M3877" t="b">
        <v>1</v>
      </c>
      <c r="N3877" t="s">
        <v>34</v>
      </c>
      <c r="O3877" t="s">
        <v>40</v>
      </c>
      <c r="P3877" s="4">
        <v>166.92</v>
      </c>
      <c r="Q3877" s="4">
        <v>259124.82</v>
      </c>
      <c r="R3877" s="4">
        <v>-149438.35</v>
      </c>
    </row>
    <row r="3878" spans="1:18" x14ac:dyDescent="0.25">
      <c r="A3878">
        <v>2036</v>
      </c>
      <c r="B3878" t="s">
        <v>18</v>
      </c>
      <c r="C3878" t="s">
        <v>28</v>
      </c>
      <c r="D3878">
        <v>137.5</v>
      </c>
      <c r="E3878" s="3">
        <v>44939</v>
      </c>
      <c r="F3878" s="3">
        <v>45116</v>
      </c>
      <c r="G3878">
        <v>619.52</v>
      </c>
      <c r="H3878" t="s">
        <v>32</v>
      </c>
      <c r="I3878">
        <v>7.07</v>
      </c>
      <c r="J3878">
        <v>1207.7</v>
      </c>
      <c r="K3878">
        <v>29.1</v>
      </c>
      <c r="L3878">
        <v>464.1</v>
      </c>
      <c r="M3878" t="b">
        <v>0</v>
      </c>
      <c r="N3878" t="s">
        <v>35</v>
      </c>
      <c r="O3878" t="s">
        <v>40</v>
      </c>
      <c r="P3878" s="4">
        <v>358.73</v>
      </c>
      <c r="Q3878" s="4">
        <v>104961.16</v>
      </c>
      <c r="R3878" s="4">
        <v>117279.25</v>
      </c>
    </row>
    <row r="3879" spans="1:18" x14ac:dyDescent="0.25">
      <c r="A3879">
        <v>5131</v>
      </c>
      <c r="B3879" t="s">
        <v>21</v>
      </c>
      <c r="C3879" t="s">
        <v>25</v>
      </c>
      <c r="D3879">
        <v>163.25</v>
      </c>
      <c r="E3879" s="3">
        <v>45028</v>
      </c>
      <c r="F3879" s="3">
        <v>45163</v>
      </c>
      <c r="G3879">
        <v>820.82</v>
      </c>
      <c r="H3879" t="s">
        <v>33</v>
      </c>
      <c r="I3879">
        <v>6.46</v>
      </c>
      <c r="J3879">
        <v>1554</v>
      </c>
      <c r="K3879">
        <v>20.399999999999999</v>
      </c>
      <c r="L3879">
        <v>127.3</v>
      </c>
      <c r="M3879" t="b">
        <v>0</v>
      </c>
      <c r="N3879" t="s">
        <v>35</v>
      </c>
      <c r="O3879" t="s">
        <v>39</v>
      </c>
      <c r="P3879" s="4">
        <v>71.48</v>
      </c>
      <c r="Q3879" s="4">
        <v>190943.79</v>
      </c>
      <c r="R3879" s="4">
        <v>-132271.57999999999</v>
      </c>
    </row>
    <row r="3880" spans="1:18" x14ac:dyDescent="0.25">
      <c r="A3880">
        <v>3148</v>
      </c>
      <c r="B3880" t="s">
        <v>19</v>
      </c>
      <c r="C3880" t="s">
        <v>25</v>
      </c>
      <c r="D3880">
        <v>223.92</v>
      </c>
      <c r="E3880" s="3">
        <v>44935</v>
      </c>
      <c r="F3880" s="3">
        <v>45120</v>
      </c>
      <c r="G3880">
        <v>777.85</v>
      </c>
      <c r="H3880" t="s">
        <v>33</v>
      </c>
      <c r="I3880">
        <v>5.16</v>
      </c>
      <c r="J3880">
        <v>1547.7</v>
      </c>
      <c r="K3880">
        <v>33.5</v>
      </c>
      <c r="L3880">
        <v>377.4</v>
      </c>
      <c r="M3880" t="b">
        <v>1</v>
      </c>
      <c r="N3880" t="s">
        <v>38</v>
      </c>
      <c r="O3880" t="s">
        <v>39</v>
      </c>
      <c r="P3880" s="4">
        <v>74.17</v>
      </c>
      <c r="Q3880" s="4">
        <v>382858.02</v>
      </c>
      <c r="R3880" s="4">
        <v>-325164.89</v>
      </c>
    </row>
    <row r="3881" spans="1:18" x14ac:dyDescent="0.25">
      <c r="A3881">
        <v>6457</v>
      </c>
      <c r="B3881" t="s">
        <v>21</v>
      </c>
      <c r="C3881" t="s">
        <v>29</v>
      </c>
      <c r="D3881">
        <v>210.36</v>
      </c>
      <c r="E3881" s="3">
        <v>45006</v>
      </c>
      <c r="F3881" s="3">
        <v>45151</v>
      </c>
      <c r="G3881">
        <v>356.74</v>
      </c>
      <c r="H3881" t="s">
        <v>31</v>
      </c>
      <c r="I3881">
        <v>6.69</v>
      </c>
      <c r="J3881">
        <v>719.5</v>
      </c>
      <c r="K3881">
        <v>23.8</v>
      </c>
      <c r="L3881">
        <v>134.9</v>
      </c>
      <c r="M3881" t="b">
        <v>1</v>
      </c>
      <c r="N3881" t="s">
        <v>38</v>
      </c>
      <c r="O3881" t="s">
        <v>39</v>
      </c>
      <c r="P3881" s="4">
        <v>64.31</v>
      </c>
      <c r="Q3881" s="4">
        <v>202089.44</v>
      </c>
      <c r="R3881" s="4">
        <v>-179147.49</v>
      </c>
    </row>
    <row r="3882" spans="1:18" x14ac:dyDescent="0.25">
      <c r="A3882">
        <v>7079</v>
      </c>
      <c r="B3882" t="s">
        <v>21</v>
      </c>
      <c r="C3882" t="s">
        <v>24</v>
      </c>
      <c r="D3882">
        <v>267.75</v>
      </c>
      <c r="E3882" s="3">
        <v>44930</v>
      </c>
      <c r="F3882" s="3">
        <v>45149</v>
      </c>
      <c r="G3882">
        <v>1618.15</v>
      </c>
      <c r="H3882" t="s">
        <v>32</v>
      </c>
      <c r="I3882">
        <v>7.44</v>
      </c>
      <c r="K3882">
        <v>33.799999999999997</v>
      </c>
      <c r="L3882">
        <v>258.10000000000002</v>
      </c>
      <c r="M3882" t="b">
        <v>1</v>
      </c>
      <c r="N3882" t="s">
        <v>38</v>
      </c>
      <c r="O3882" t="s">
        <v>40</v>
      </c>
      <c r="P3882" s="4">
        <v>169.94</v>
      </c>
      <c r="Q3882" s="4">
        <v>252330.02</v>
      </c>
      <c r="R3882" s="4">
        <v>22658.39</v>
      </c>
    </row>
    <row r="3883" spans="1:18" x14ac:dyDescent="0.25">
      <c r="A3883">
        <v>3430</v>
      </c>
      <c r="B3883" t="s">
        <v>19</v>
      </c>
      <c r="C3883" t="s">
        <v>28</v>
      </c>
      <c r="D3883">
        <v>216.32</v>
      </c>
      <c r="E3883" s="3">
        <v>44960</v>
      </c>
      <c r="F3883" s="3">
        <v>45145</v>
      </c>
      <c r="G3883">
        <v>1114.8599999999999</v>
      </c>
      <c r="H3883" t="s">
        <v>32</v>
      </c>
      <c r="I3883">
        <v>6.08</v>
      </c>
      <c r="J3883">
        <v>1220.9000000000001</v>
      </c>
      <c r="K3883">
        <v>19.7</v>
      </c>
      <c r="L3883">
        <v>239.9</v>
      </c>
      <c r="M3883" t="b">
        <v>1</v>
      </c>
      <c r="N3883" t="s">
        <v>38</v>
      </c>
      <c r="O3883" t="s">
        <v>39</v>
      </c>
      <c r="P3883" s="4">
        <v>357.53</v>
      </c>
      <c r="Q3883" s="4">
        <v>198260</v>
      </c>
      <c r="R3883" s="4">
        <v>200335.9</v>
      </c>
    </row>
    <row r="3884" spans="1:18" x14ac:dyDescent="0.25">
      <c r="A3884">
        <v>2879</v>
      </c>
      <c r="B3884" t="s">
        <v>20</v>
      </c>
      <c r="C3884" t="s">
        <v>23</v>
      </c>
      <c r="D3884">
        <v>299.38</v>
      </c>
      <c r="E3884" s="3">
        <v>44933</v>
      </c>
      <c r="F3884" s="3">
        <v>45055</v>
      </c>
      <c r="G3884">
        <v>855.73</v>
      </c>
      <c r="H3884" t="s">
        <v>30</v>
      </c>
      <c r="I3884">
        <v>5.28</v>
      </c>
      <c r="J3884">
        <v>315</v>
      </c>
      <c r="K3884">
        <v>20.6</v>
      </c>
      <c r="L3884">
        <v>387.7</v>
      </c>
      <c r="M3884" t="b">
        <v>1</v>
      </c>
      <c r="N3884" t="s">
        <v>37</v>
      </c>
      <c r="O3884" t="s">
        <v>39</v>
      </c>
      <c r="P3884" s="4">
        <v>891.98</v>
      </c>
      <c r="Q3884" s="4">
        <v>247641.59</v>
      </c>
      <c r="R3884" s="4">
        <v>515652.46</v>
      </c>
    </row>
    <row r="3885" spans="1:18" x14ac:dyDescent="0.25">
      <c r="A3885">
        <v>8542</v>
      </c>
      <c r="B3885" t="s">
        <v>20</v>
      </c>
      <c r="C3885" t="s">
        <v>23</v>
      </c>
      <c r="D3885">
        <v>107.81</v>
      </c>
      <c r="E3885" s="3">
        <v>44941</v>
      </c>
      <c r="F3885" s="3">
        <v>45081</v>
      </c>
      <c r="G3885">
        <v>429.55</v>
      </c>
      <c r="H3885" t="s">
        <v>31</v>
      </c>
      <c r="I3885">
        <v>6.22</v>
      </c>
      <c r="J3885">
        <v>1713.3</v>
      </c>
      <c r="K3885">
        <v>28.5</v>
      </c>
      <c r="L3885">
        <v>93.8</v>
      </c>
      <c r="M3885" t="b">
        <v>0</v>
      </c>
      <c r="N3885" t="s">
        <v>35</v>
      </c>
      <c r="O3885" t="s">
        <v>39</v>
      </c>
      <c r="P3885" s="4">
        <v>902.14</v>
      </c>
      <c r="Q3885" s="4">
        <v>152730.81</v>
      </c>
      <c r="R3885" s="4">
        <v>234783.43</v>
      </c>
    </row>
    <row r="3886" spans="1:18" x14ac:dyDescent="0.25">
      <c r="A3886">
        <v>3011</v>
      </c>
      <c r="B3886" t="s">
        <v>18</v>
      </c>
      <c r="C3886" t="s">
        <v>26</v>
      </c>
      <c r="D3886">
        <v>250.73</v>
      </c>
      <c r="E3886" s="3">
        <v>44964</v>
      </c>
      <c r="F3886" s="3">
        <v>45181</v>
      </c>
      <c r="G3886">
        <v>410.94</v>
      </c>
      <c r="H3886" t="s">
        <v>31</v>
      </c>
      <c r="I3886">
        <v>6.57</v>
      </c>
      <c r="J3886">
        <v>892.4</v>
      </c>
      <c r="K3886">
        <v>18.399999999999999</v>
      </c>
      <c r="L3886">
        <v>106.9</v>
      </c>
      <c r="M3886" t="b">
        <v>1</v>
      </c>
      <c r="N3886" t="s">
        <v>34</v>
      </c>
      <c r="O3886" t="s">
        <v>40</v>
      </c>
      <c r="P3886" s="4">
        <v>123.3</v>
      </c>
      <c r="Q3886" s="4">
        <v>216882.79</v>
      </c>
      <c r="R3886" s="4">
        <v>-166213.89000000001</v>
      </c>
    </row>
    <row r="3887" spans="1:18" x14ac:dyDescent="0.25">
      <c r="A3887">
        <v>4373</v>
      </c>
      <c r="B3887" t="s">
        <v>22</v>
      </c>
      <c r="C3887" t="s">
        <v>27</v>
      </c>
      <c r="D3887">
        <v>210.8</v>
      </c>
      <c r="E3887" s="3">
        <v>45001</v>
      </c>
      <c r="F3887" s="3">
        <v>45148</v>
      </c>
      <c r="G3887">
        <v>673.8</v>
      </c>
      <c r="H3887" t="s">
        <v>32</v>
      </c>
      <c r="I3887">
        <v>5.12</v>
      </c>
      <c r="J3887">
        <v>793.4</v>
      </c>
      <c r="K3887">
        <v>18.3</v>
      </c>
      <c r="L3887">
        <v>385.5</v>
      </c>
      <c r="M3887" t="b">
        <v>1</v>
      </c>
      <c r="N3887" t="s">
        <v>38</v>
      </c>
      <c r="O3887" t="s">
        <v>39</v>
      </c>
      <c r="P3887" s="4">
        <v>152.62</v>
      </c>
      <c r="Q3887" s="4">
        <v>401016.27</v>
      </c>
      <c r="R3887" s="4">
        <v>-298180.90999999997</v>
      </c>
    </row>
    <row r="3888" spans="1:18" x14ac:dyDescent="0.25">
      <c r="A3888">
        <v>8357</v>
      </c>
      <c r="B3888" t="s">
        <v>22</v>
      </c>
      <c r="C3888" t="s">
        <v>29</v>
      </c>
      <c r="D3888">
        <v>208.96</v>
      </c>
      <c r="E3888" s="3">
        <v>45022</v>
      </c>
      <c r="F3888" s="3">
        <v>45192</v>
      </c>
      <c r="G3888">
        <v>859.38</v>
      </c>
      <c r="H3888" t="s">
        <v>31</v>
      </c>
      <c r="I3888">
        <v>6.66</v>
      </c>
      <c r="J3888">
        <v>1651.4</v>
      </c>
      <c r="K3888">
        <v>30.7</v>
      </c>
      <c r="L3888">
        <v>399.9</v>
      </c>
      <c r="M3888" t="b">
        <v>1</v>
      </c>
      <c r="N3888" t="s">
        <v>34</v>
      </c>
      <c r="O3888" t="s">
        <v>39</v>
      </c>
      <c r="P3888" s="4">
        <v>61.36</v>
      </c>
      <c r="Q3888" s="4">
        <v>212908.63</v>
      </c>
      <c r="R3888" s="4">
        <v>-160177.07</v>
      </c>
    </row>
    <row r="3889" spans="1:18" x14ac:dyDescent="0.25">
      <c r="A3889">
        <v>2289</v>
      </c>
      <c r="B3889" t="s">
        <v>18</v>
      </c>
      <c r="C3889" t="s">
        <v>28</v>
      </c>
      <c r="D3889">
        <v>101.12</v>
      </c>
      <c r="E3889" s="3">
        <v>45017</v>
      </c>
      <c r="F3889" s="3">
        <v>45204</v>
      </c>
      <c r="G3889">
        <v>413.19</v>
      </c>
      <c r="H3889" t="s">
        <v>32</v>
      </c>
      <c r="I3889">
        <v>6.26</v>
      </c>
      <c r="J3889">
        <v>389.3</v>
      </c>
      <c r="K3889">
        <v>20.7</v>
      </c>
      <c r="L3889">
        <v>236.9</v>
      </c>
      <c r="M3889" t="b">
        <v>0</v>
      </c>
      <c r="N3889" t="s">
        <v>35</v>
      </c>
      <c r="O3889" t="s">
        <v>40</v>
      </c>
      <c r="P3889" s="4">
        <v>345.84</v>
      </c>
      <c r="Q3889" s="4">
        <v>132831.04000000001</v>
      </c>
      <c r="R3889" s="4">
        <v>10066.59</v>
      </c>
    </row>
    <row r="3890" spans="1:18" x14ac:dyDescent="0.25">
      <c r="A3890">
        <v>2447</v>
      </c>
      <c r="B3890" t="s">
        <v>22</v>
      </c>
      <c r="C3890" t="s">
        <v>28</v>
      </c>
      <c r="D3890">
        <v>236.75</v>
      </c>
      <c r="E3890" s="3">
        <v>45020</v>
      </c>
      <c r="F3890" s="3">
        <v>45162</v>
      </c>
      <c r="G3890">
        <v>601.55999999999995</v>
      </c>
      <c r="H3890" t="s">
        <v>31</v>
      </c>
      <c r="I3890">
        <v>6.34</v>
      </c>
      <c r="J3890">
        <v>262.8</v>
      </c>
      <c r="K3890">
        <v>32.700000000000003</v>
      </c>
      <c r="M3890" t="b">
        <v>1</v>
      </c>
      <c r="N3890" t="s">
        <v>37</v>
      </c>
      <c r="O3890" t="s">
        <v>40</v>
      </c>
      <c r="P3890" s="4">
        <v>353.37</v>
      </c>
      <c r="Q3890" s="4">
        <v>263681.65999999997</v>
      </c>
      <c r="R3890" s="4">
        <v>-51108.4</v>
      </c>
    </row>
    <row r="3891" spans="1:18" x14ac:dyDescent="0.25">
      <c r="A3891">
        <v>4199</v>
      </c>
      <c r="B3891" t="s">
        <v>21</v>
      </c>
      <c r="C3891" t="s">
        <v>26</v>
      </c>
      <c r="D3891">
        <v>270.61</v>
      </c>
      <c r="E3891" s="3">
        <v>44978</v>
      </c>
      <c r="F3891" s="3">
        <v>45112</v>
      </c>
      <c r="G3891">
        <v>1456.89</v>
      </c>
      <c r="H3891" t="s">
        <v>32</v>
      </c>
      <c r="I3891">
        <v>5.42</v>
      </c>
      <c r="J3891">
        <v>1296</v>
      </c>
      <c r="K3891">
        <v>24.8</v>
      </c>
      <c r="L3891">
        <v>537.29999999999995</v>
      </c>
      <c r="M3891" t="b">
        <v>0</v>
      </c>
      <c r="N3891" t="s">
        <v>35</v>
      </c>
      <c r="O3891" t="s">
        <v>39</v>
      </c>
      <c r="P3891" s="4">
        <v>124.57</v>
      </c>
      <c r="Q3891" s="4">
        <v>526085.76</v>
      </c>
      <c r="R3891" s="4">
        <v>-344600.97</v>
      </c>
    </row>
    <row r="3892" spans="1:18" x14ac:dyDescent="0.25">
      <c r="A3892">
        <v>7381</v>
      </c>
      <c r="B3892" t="s">
        <v>21</v>
      </c>
      <c r="C3892" t="s">
        <v>26</v>
      </c>
      <c r="D3892">
        <v>69.47</v>
      </c>
      <c r="E3892" s="3">
        <v>45007</v>
      </c>
      <c r="F3892" s="3">
        <v>45168</v>
      </c>
      <c r="G3892">
        <v>208.01</v>
      </c>
      <c r="H3892" t="s">
        <v>32</v>
      </c>
      <c r="I3892">
        <v>4.97</v>
      </c>
      <c r="J3892">
        <v>816</v>
      </c>
      <c r="K3892">
        <v>32</v>
      </c>
      <c r="L3892">
        <v>79.099999999999994</v>
      </c>
      <c r="M3892" t="b">
        <v>1</v>
      </c>
      <c r="N3892" t="s">
        <v>36</v>
      </c>
      <c r="O3892" t="s">
        <v>39</v>
      </c>
      <c r="P3892" s="4">
        <v>121.52</v>
      </c>
      <c r="Q3892" s="4">
        <v>78919.12</v>
      </c>
      <c r="R3892" s="4">
        <v>-53641.74</v>
      </c>
    </row>
    <row r="3893" spans="1:18" x14ac:dyDescent="0.25">
      <c r="A3893">
        <v>8522</v>
      </c>
      <c r="B3893" t="s">
        <v>19</v>
      </c>
      <c r="C3893" t="s">
        <v>23</v>
      </c>
      <c r="D3893">
        <v>189.52</v>
      </c>
      <c r="E3893" s="3">
        <v>45026</v>
      </c>
      <c r="F3893" s="3">
        <v>45148</v>
      </c>
      <c r="G3893">
        <v>834.28</v>
      </c>
      <c r="H3893" t="s">
        <v>30</v>
      </c>
      <c r="I3893">
        <v>6.37</v>
      </c>
      <c r="J3893">
        <v>1423.2</v>
      </c>
      <c r="K3893">
        <v>24.7</v>
      </c>
      <c r="L3893">
        <v>444.6</v>
      </c>
      <c r="M3893" t="b">
        <v>1</v>
      </c>
      <c r="N3893" t="s">
        <v>37</v>
      </c>
      <c r="O3893" t="s">
        <v>39</v>
      </c>
      <c r="P3893" s="4">
        <v>899.94</v>
      </c>
      <c r="Q3893" s="4">
        <v>255007.06</v>
      </c>
      <c r="R3893" s="4">
        <v>495794.88</v>
      </c>
    </row>
    <row r="3894" spans="1:18" x14ac:dyDescent="0.25">
      <c r="A3894">
        <v>7059</v>
      </c>
      <c r="B3894" t="s">
        <v>19</v>
      </c>
      <c r="C3894" t="s">
        <v>27</v>
      </c>
      <c r="D3894">
        <v>120.68</v>
      </c>
      <c r="E3894" s="3">
        <v>45009</v>
      </c>
      <c r="F3894" s="3">
        <v>45141</v>
      </c>
      <c r="G3894">
        <v>344.86</v>
      </c>
      <c r="H3894" t="s">
        <v>30</v>
      </c>
      <c r="J3894">
        <v>309.7</v>
      </c>
      <c r="K3894">
        <v>26.5</v>
      </c>
      <c r="L3894">
        <v>127</v>
      </c>
      <c r="M3894" t="b">
        <v>0</v>
      </c>
      <c r="N3894" t="s">
        <v>35</v>
      </c>
      <c r="O3894" t="s">
        <v>39</v>
      </c>
      <c r="P3894" s="4">
        <v>144.38</v>
      </c>
      <c r="Q3894" s="4">
        <v>198534.88</v>
      </c>
      <c r="R3894" s="4">
        <v>-148743.99</v>
      </c>
    </row>
    <row r="3895" spans="1:18" x14ac:dyDescent="0.25">
      <c r="A3895">
        <v>4183</v>
      </c>
      <c r="B3895" t="s">
        <v>18</v>
      </c>
      <c r="C3895" t="s">
        <v>23</v>
      </c>
      <c r="D3895">
        <v>296.92</v>
      </c>
      <c r="E3895" s="3">
        <v>44933</v>
      </c>
      <c r="F3895" s="3">
        <v>45032</v>
      </c>
      <c r="G3895">
        <v>1076.58</v>
      </c>
      <c r="H3895" t="s">
        <v>31</v>
      </c>
      <c r="I3895">
        <v>5.51</v>
      </c>
      <c r="J3895">
        <v>814</v>
      </c>
      <c r="K3895">
        <v>23.1</v>
      </c>
      <c r="L3895">
        <v>400.6</v>
      </c>
      <c r="M3895" t="b">
        <v>1</v>
      </c>
      <c r="N3895" t="s">
        <v>38</v>
      </c>
      <c r="O3895" t="s">
        <v>39</v>
      </c>
      <c r="P3895" s="4">
        <v>900.89</v>
      </c>
      <c r="Q3895" s="4">
        <v>224752.05</v>
      </c>
      <c r="R3895" s="4">
        <v>745128.11</v>
      </c>
    </row>
    <row r="3896" spans="1:18" x14ac:dyDescent="0.25">
      <c r="A3896">
        <v>6462</v>
      </c>
      <c r="B3896" t="s">
        <v>18</v>
      </c>
      <c r="C3896" t="s">
        <v>27</v>
      </c>
      <c r="D3896">
        <v>146.26</v>
      </c>
      <c r="E3896" s="3">
        <v>45033</v>
      </c>
      <c r="F3896" s="3">
        <v>45168</v>
      </c>
      <c r="G3896">
        <v>371.15</v>
      </c>
      <c r="H3896" t="s">
        <v>30</v>
      </c>
      <c r="I3896">
        <v>5.39</v>
      </c>
      <c r="J3896">
        <v>576.5</v>
      </c>
      <c r="K3896">
        <v>28.5</v>
      </c>
      <c r="L3896">
        <v>415</v>
      </c>
      <c r="M3896" t="b">
        <v>1</v>
      </c>
      <c r="N3896" t="s">
        <v>37</v>
      </c>
      <c r="O3896" t="s">
        <v>39</v>
      </c>
      <c r="P3896" s="4">
        <v>142.57</v>
      </c>
      <c r="Q3896" s="4">
        <v>80291.289999999994</v>
      </c>
      <c r="R3896" s="4">
        <v>-27376.43</v>
      </c>
    </row>
    <row r="3897" spans="1:18" x14ac:dyDescent="0.25">
      <c r="A3897">
        <v>4216</v>
      </c>
      <c r="B3897" t="s">
        <v>18</v>
      </c>
      <c r="C3897" t="s">
        <v>25</v>
      </c>
      <c r="D3897">
        <v>72.349999999999994</v>
      </c>
      <c r="E3897" s="3">
        <v>44971</v>
      </c>
      <c r="F3897" s="3">
        <v>45109</v>
      </c>
      <c r="G3897">
        <v>337.52</v>
      </c>
      <c r="H3897" t="s">
        <v>33</v>
      </c>
      <c r="I3897">
        <v>5.54</v>
      </c>
      <c r="J3897">
        <v>1383.4</v>
      </c>
      <c r="K3897">
        <v>23.1</v>
      </c>
      <c r="L3897">
        <v>492.3</v>
      </c>
      <c r="M3897" t="b">
        <v>1</v>
      </c>
      <c r="N3897" t="s">
        <v>38</v>
      </c>
      <c r="O3897" t="s">
        <v>39</v>
      </c>
      <c r="P3897" s="4">
        <v>71.45</v>
      </c>
      <c r="Q3897" s="4">
        <v>85545.18</v>
      </c>
      <c r="R3897" s="4">
        <v>-61429.38</v>
      </c>
    </row>
    <row r="3898" spans="1:18" x14ac:dyDescent="0.25">
      <c r="A3898">
        <v>4136</v>
      </c>
      <c r="B3898" t="s">
        <v>21</v>
      </c>
      <c r="C3898" t="s">
        <v>28</v>
      </c>
      <c r="D3898">
        <v>117.65</v>
      </c>
      <c r="E3898" s="3">
        <v>44985</v>
      </c>
      <c r="F3898" s="3">
        <v>45219</v>
      </c>
      <c r="G3898">
        <v>426.82</v>
      </c>
      <c r="H3898" t="s">
        <v>33</v>
      </c>
      <c r="I3898">
        <v>5.97</v>
      </c>
      <c r="J3898">
        <v>563.5</v>
      </c>
      <c r="K3898">
        <v>21.6</v>
      </c>
      <c r="L3898">
        <v>267.3</v>
      </c>
      <c r="M3898" t="b">
        <v>0</v>
      </c>
      <c r="N3898" t="s">
        <v>35</v>
      </c>
      <c r="O3898" t="s">
        <v>41</v>
      </c>
      <c r="P3898" s="4">
        <v>355.56</v>
      </c>
      <c r="Q3898" s="4">
        <v>155999.38</v>
      </c>
      <c r="R3898" s="4">
        <v>-4239.26</v>
      </c>
    </row>
    <row r="3899" spans="1:18" x14ac:dyDescent="0.25">
      <c r="A3899">
        <v>4318</v>
      </c>
      <c r="B3899" t="s">
        <v>22</v>
      </c>
      <c r="C3899" t="s">
        <v>26</v>
      </c>
      <c r="D3899">
        <v>197.88</v>
      </c>
      <c r="E3899" s="3">
        <v>44947</v>
      </c>
      <c r="F3899" s="3">
        <v>45125</v>
      </c>
      <c r="G3899">
        <v>312.77</v>
      </c>
      <c r="H3899" t="s">
        <v>31</v>
      </c>
      <c r="I3899">
        <v>7.42</v>
      </c>
      <c r="J3899">
        <v>932.7</v>
      </c>
      <c r="K3899">
        <v>19.3</v>
      </c>
      <c r="L3899">
        <v>62</v>
      </c>
      <c r="M3899" t="b">
        <v>1</v>
      </c>
      <c r="N3899" t="s">
        <v>37</v>
      </c>
      <c r="O3899" t="s">
        <v>39</v>
      </c>
      <c r="P3899" s="4">
        <v>123.53</v>
      </c>
      <c r="Q3899" s="4">
        <v>184145.46</v>
      </c>
      <c r="R3899" s="4">
        <v>-145508.98000000001</v>
      </c>
    </row>
    <row r="3900" spans="1:18" x14ac:dyDescent="0.25">
      <c r="A3900">
        <v>3782</v>
      </c>
      <c r="B3900" t="s">
        <v>18</v>
      </c>
      <c r="C3900" t="s">
        <v>25</v>
      </c>
      <c r="D3900">
        <v>27.45</v>
      </c>
      <c r="E3900" s="3">
        <v>44954</v>
      </c>
      <c r="F3900" s="3">
        <v>45162</v>
      </c>
      <c r="G3900">
        <v>45.04</v>
      </c>
      <c r="H3900" t="s">
        <v>32</v>
      </c>
      <c r="I3900">
        <v>6.79</v>
      </c>
      <c r="J3900">
        <v>1510.2</v>
      </c>
      <c r="K3900">
        <v>18.899999999999999</v>
      </c>
      <c r="L3900">
        <v>496.1</v>
      </c>
      <c r="M3900" t="b">
        <v>1</v>
      </c>
      <c r="N3900" t="s">
        <v>38</v>
      </c>
      <c r="O3900" t="s">
        <v>39</v>
      </c>
      <c r="P3900" s="4">
        <v>82.98</v>
      </c>
      <c r="Q3900" s="4">
        <v>32768.629999999997</v>
      </c>
      <c r="R3900" s="4">
        <v>-29031.21</v>
      </c>
    </row>
    <row r="3901" spans="1:18" x14ac:dyDescent="0.25">
      <c r="A3901">
        <v>8657</v>
      </c>
      <c r="B3901" t="s">
        <v>18</v>
      </c>
      <c r="C3901" t="s">
        <v>23</v>
      </c>
      <c r="D3901">
        <v>183.06</v>
      </c>
      <c r="E3901" s="3">
        <v>44929</v>
      </c>
      <c r="F3901" s="3">
        <v>45025</v>
      </c>
      <c r="G3901">
        <v>705.82</v>
      </c>
      <c r="H3901" t="s">
        <v>30</v>
      </c>
      <c r="I3901">
        <v>7.06</v>
      </c>
      <c r="J3901">
        <v>1664.6</v>
      </c>
      <c r="K3901">
        <v>22.9</v>
      </c>
      <c r="L3901">
        <v>294.2</v>
      </c>
      <c r="M3901" t="b">
        <v>0</v>
      </c>
      <c r="N3901" t="s">
        <v>35</v>
      </c>
      <c r="O3901" t="s">
        <v>39</v>
      </c>
      <c r="P3901" s="4">
        <v>908.56</v>
      </c>
      <c r="Q3901" s="4">
        <v>260446.91</v>
      </c>
      <c r="R3901" s="4">
        <v>380832.91</v>
      </c>
    </row>
    <row r="3902" spans="1:18" x14ac:dyDescent="0.25">
      <c r="A3902">
        <v>5920</v>
      </c>
      <c r="B3902" t="s">
        <v>21</v>
      </c>
      <c r="C3902" t="s">
        <v>29</v>
      </c>
      <c r="D3902">
        <v>279.70999999999998</v>
      </c>
      <c r="E3902" s="3">
        <v>44940</v>
      </c>
      <c r="F3902" s="3">
        <v>45045</v>
      </c>
      <c r="G3902">
        <v>675.82</v>
      </c>
      <c r="H3902" t="s">
        <v>31</v>
      </c>
      <c r="I3902">
        <v>6.02</v>
      </c>
      <c r="J3902">
        <v>1356.2</v>
      </c>
      <c r="K3902">
        <v>29.8</v>
      </c>
      <c r="L3902">
        <v>515.9</v>
      </c>
      <c r="M3902" t="b">
        <v>1</v>
      </c>
      <c r="N3902" t="s">
        <v>36</v>
      </c>
      <c r="O3902" t="s">
        <v>41</v>
      </c>
      <c r="P3902" s="4">
        <v>57.62</v>
      </c>
      <c r="Q3902" s="4">
        <v>548206.27</v>
      </c>
      <c r="R3902" s="4">
        <v>-509265.52</v>
      </c>
    </row>
    <row r="3903" spans="1:18" x14ac:dyDescent="0.25">
      <c r="A3903">
        <v>7324</v>
      </c>
      <c r="B3903" t="s">
        <v>21</v>
      </c>
      <c r="C3903" t="s">
        <v>24</v>
      </c>
      <c r="D3903">
        <v>255.86</v>
      </c>
      <c r="E3903" s="3">
        <v>44928</v>
      </c>
      <c r="F3903" s="3">
        <v>45140</v>
      </c>
      <c r="G3903">
        <v>1132.23</v>
      </c>
      <c r="H3903" t="s">
        <v>33</v>
      </c>
      <c r="J3903">
        <v>886.8</v>
      </c>
      <c r="K3903">
        <v>21.3</v>
      </c>
      <c r="L3903">
        <v>476.8</v>
      </c>
      <c r="M3903" t="b">
        <v>1</v>
      </c>
      <c r="N3903" t="s">
        <v>36</v>
      </c>
      <c r="O3903" t="s">
        <v>40</v>
      </c>
      <c r="P3903" s="4">
        <v>157.99</v>
      </c>
      <c r="Q3903" s="4">
        <v>358886.05</v>
      </c>
      <c r="R3903" s="4">
        <v>-180005.03</v>
      </c>
    </row>
    <row r="3904" spans="1:18" x14ac:dyDescent="0.25">
      <c r="A3904">
        <v>7327</v>
      </c>
      <c r="B3904" t="s">
        <v>21</v>
      </c>
      <c r="C3904" t="s">
        <v>29</v>
      </c>
      <c r="D3904">
        <v>24.96</v>
      </c>
      <c r="E3904" s="3">
        <v>44955</v>
      </c>
      <c r="F3904" s="3">
        <v>45138</v>
      </c>
      <c r="G3904">
        <v>88.38</v>
      </c>
      <c r="H3904" t="s">
        <v>32</v>
      </c>
      <c r="I3904">
        <v>5.1100000000000003</v>
      </c>
      <c r="J3904">
        <v>1115.2</v>
      </c>
      <c r="K3904">
        <v>22.8</v>
      </c>
      <c r="L3904">
        <v>324.10000000000002</v>
      </c>
      <c r="M3904" t="b">
        <v>1</v>
      </c>
      <c r="N3904" t="s">
        <v>34</v>
      </c>
      <c r="O3904" t="s">
        <v>40</v>
      </c>
      <c r="P3904" s="4">
        <v>58.27</v>
      </c>
      <c r="Q3904" s="4">
        <v>29285.22</v>
      </c>
      <c r="R3904" s="4">
        <v>-24135.32</v>
      </c>
    </row>
    <row r="3905" spans="1:18" x14ac:dyDescent="0.25">
      <c r="A3905">
        <v>9417</v>
      </c>
      <c r="B3905" t="s">
        <v>22</v>
      </c>
      <c r="C3905" t="s">
        <v>29</v>
      </c>
      <c r="D3905">
        <v>298.05</v>
      </c>
      <c r="E3905" s="3">
        <v>44944</v>
      </c>
      <c r="F3905" s="3">
        <v>45062</v>
      </c>
      <c r="G3905">
        <v>1422.32</v>
      </c>
      <c r="H3905" t="s">
        <v>30</v>
      </c>
      <c r="I3905">
        <v>6.66</v>
      </c>
      <c r="J3905">
        <v>1303.5</v>
      </c>
      <c r="K3905">
        <v>32.5</v>
      </c>
      <c r="L3905">
        <v>599.70000000000005</v>
      </c>
      <c r="M3905" t="b">
        <v>1</v>
      </c>
      <c r="N3905" t="s">
        <v>34</v>
      </c>
      <c r="O3905" t="s">
        <v>40</v>
      </c>
      <c r="P3905" s="4">
        <v>59.31</v>
      </c>
      <c r="Q3905" s="4">
        <v>159096.93</v>
      </c>
      <c r="R3905" s="4">
        <v>-74739.13</v>
      </c>
    </row>
    <row r="3906" spans="1:18" x14ac:dyDescent="0.25">
      <c r="A3906">
        <v>1776</v>
      </c>
      <c r="B3906" t="s">
        <v>18</v>
      </c>
      <c r="C3906" t="s">
        <v>24</v>
      </c>
      <c r="D3906">
        <v>211.12</v>
      </c>
      <c r="E3906" s="3">
        <v>44963</v>
      </c>
      <c r="F3906" s="3">
        <v>45113</v>
      </c>
      <c r="G3906">
        <v>1322.03</v>
      </c>
      <c r="H3906" t="s">
        <v>32</v>
      </c>
      <c r="J3906">
        <v>1599.9</v>
      </c>
      <c r="K3906">
        <v>28.2</v>
      </c>
      <c r="L3906">
        <v>304.10000000000002</v>
      </c>
      <c r="M3906" t="b">
        <v>1</v>
      </c>
      <c r="N3906" t="s">
        <v>37</v>
      </c>
      <c r="O3906" t="s">
        <v>39</v>
      </c>
      <c r="P3906" s="4">
        <v>160.26</v>
      </c>
      <c r="Q3906" s="4">
        <v>203915.5</v>
      </c>
      <c r="R3906" s="4">
        <v>7953.03</v>
      </c>
    </row>
    <row r="3907" spans="1:18" x14ac:dyDescent="0.25">
      <c r="A3907">
        <v>6208</v>
      </c>
      <c r="B3907" t="s">
        <v>20</v>
      </c>
      <c r="C3907" t="s">
        <v>28</v>
      </c>
      <c r="D3907">
        <v>52.87</v>
      </c>
      <c r="E3907" s="3">
        <v>44971</v>
      </c>
      <c r="F3907" s="3">
        <v>45141</v>
      </c>
      <c r="G3907">
        <v>219.08</v>
      </c>
      <c r="H3907" t="s">
        <v>32</v>
      </c>
      <c r="I3907">
        <v>6.73</v>
      </c>
      <c r="J3907">
        <v>1621.7</v>
      </c>
      <c r="K3907">
        <v>32.700000000000003</v>
      </c>
      <c r="L3907">
        <v>433.1</v>
      </c>
      <c r="M3907" t="b">
        <v>0</v>
      </c>
      <c r="N3907" t="s">
        <v>35</v>
      </c>
      <c r="O3907" t="s">
        <v>41</v>
      </c>
      <c r="P3907" s="4">
        <v>355.56</v>
      </c>
      <c r="Q3907" s="4">
        <v>54864.73</v>
      </c>
      <c r="R3907" s="4">
        <v>23031.35</v>
      </c>
    </row>
    <row r="3908" spans="1:18" x14ac:dyDescent="0.25">
      <c r="A3908">
        <v>1687</v>
      </c>
      <c r="B3908" t="s">
        <v>20</v>
      </c>
      <c r="C3908" t="s">
        <v>25</v>
      </c>
      <c r="D3908">
        <v>8.66</v>
      </c>
      <c r="E3908" s="3">
        <v>44971</v>
      </c>
      <c r="F3908" s="3">
        <v>45187</v>
      </c>
      <c r="G3908">
        <v>47.08</v>
      </c>
      <c r="H3908" t="s">
        <v>30</v>
      </c>
      <c r="I3908">
        <v>5.73</v>
      </c>
      <c r="K3908">
        <v>32.6</v>
      </c>
      <c r="L3908">
        <v>418.4</v>
      </c>
      <c r="M3908" t="b">
        <v>1</v>
      </c>
      <c r="N3908" t="s">
        <v>36</v>
      </c>
      <c r="O3908" t="s">
        <v>39</v>
      </c>
      <c r="P3908" s="4">
        <v>74.349999999999994</v>
      </c>
      <c r="Q3908" s="4">
        <v>10525.51</v>
      </c>
      <c r="R3908" s="4">
        <v>-7025.11</v>
      </c>
    </row>
    <row r="3909" spans="1:18" x14ac:dyDescent="0.25">
      <c r="A3909">
        <v>1529</v>
      </c>
      <c r="B3909" t="s">
        <v>18</v>
      </c>
      <c r="C3909" t="s">
        <v>25</v>
      </c>
      <c r="D3909">
        <v>55.53</v>
      </c>
      <c r="E3909" s="3">
        <v>44950</v>
      </c>
      <c r="F3909" s="3">
        <v>45049</v>
      </c>
      <c r="G3909">
        <v>292.38</v>
      </c>
      <c r="H3909" t="s">
        <v>30</v>
      </c>
      <c r="I3909">
        <v>4.83</v>
      </c>
      <c r="J3909">
        <v>1497.1</v>
      </c>
      <c r="K3909">
        <v>19</v>
      </c>
      <c r="L3909">
        <v>334.9</v>
      </c>
      <c r="M3909" t="b">
        <v>1</v>
      </c>
      <c r="N3909" t="s">
        <v>38</v>
      </c>
      <c r="O3909" t="s">
        <v>39</v>
      </c>
      <c r="P3909" s="4">
        <v>78.680000000000007</v>
      </c>
      <c r="Q3909" s="4">
        <v>92915.94</v>
      </c>
      <c r="R3909" s="4">
        <v>-69911.48</v>
      </c>
    </row>
    <row r="3910" spans="1:18" x14ac:dyDescent="0.25">
      <c r="A3910">
        <v>6067</v>
      </c>
      <c r="B3910" t="s">
        <v>18</v>
      </c>
      <c r="C3910" t="s">
        <v>28</v>
      </c>
      <c r="D3910">
        <v>252.26</v>
      </c>
      <c r="E3910" s="3">
        <v>45046</v>
      </c>
      <c r="F3910" s="3">
        <v>45225</v>
      </c>
      <c r="G3910">
        <v>1541.05</v>
      </c>
      <c r="H3910" t="s">
        <v>33</v>
      </c>
      <c r="I3910">
        <v>5.0199999999999996</v>
      </c>
      <c r="J3910">
        <v>434.9</v>
      </c>
      <c r="K3910">
        <v>33.299999999999997</v>
      </c>
      <c r="L3910">
        <v>371.9</v>
      </c>
      <c r="M3910" t="b">
        <v>1</v>
      </c>
      <c r="N3910" t="s">
        <v>36</v>
      </c>
      <c r="O3910" t="s">
        <v>39</v>
      </c>
      <c r="P3910" s="4">
        <v>350.1</v>
      </c>
      <c r="Q3910" s="4">
        <v>419718.02</v>
      </c>
      <c r="R3910" s="4">
        <v>119803.58</v>
      </c>
    </row>
    <row r="3911" spans="1:18" x14ac:dyDescent="0.25">
      <c r="A3911">
        <v>9080</v>
      </c>
      <c r="B3911" t="s">
        <v>18</v>
      </c>
      <c r="C3911" t="s">
        <v>24</v>
      </c>
      <c r="D3911">
        <v>11.38</v>
      </c>
      <c r="E3911" s="3">
        <v>44972</v>
      </c>
      <c r="F3911" s="3">
        <v>45169</v>
      </c>
      <c r="G3911">
        <v>29.25</v>
      </c>
      <c r="H3911" t="s">
        <v>33</v>
      </c>
      <c r="I3911">
        <v>6.93</v>
      </c>
      <c r="J3911">
        <v>1396.2</v>
      </c>
      <c r="K3911">
        <v>18.8</v>
      </c>
      <c r="L3911">
        <v>489.2</v>
      </c>
      <c r="M3911" t="b">
        <v>0</v>
      </c>
      <c r="N3911" t="s">
        <v>35</v>
      </c>
      <c r="O3911" t="s">
        <v>40</v>
      </c>
      <c r="P3911" s="4">
        <v>153.38</v>
      </c>
      <c r="Q3911" s="4">
        <v>20119.03</v>
      </c>
      <c r="R3911" s="4">
        <v>-15632.66</v>
      </c>
    </row>
    <row r="3912" spans="1:18" x14ac:dyDescent="0.25">
      <c r="A3912">
        <v>6518</v>
      </c>
      <c r="B3912" t="s">
        <v>18</v>
      </c>
      <c r="C3912" t="s">
        <v>27</v>
      </c>
      <c r="D3912">
        <v>73.78</v>
      </c>
      <c r="E3912" s="3">
        <v>44938</v>
      </c>
      <c r="F3912" s="3">
        <v>45174</v>
      </c>
      <c r="G3912">
        <v>415.87</v>
      </c>
      <c r="H3912" t="s">
        <v>32</v>
      </c>
      <c r="I3912">
        <v>5.28</v>
      </c>
      <c r="K3912">
        <v>32.799999999999997</v>
      </c>
      <c r="L3912">
        <v>364.4</v>
      </c>
      <c r="M3912" t="b">
        <v>1</v>
      </c>
      <c r="N3912" t="s">
        <v>36</v>
      </c>
      <c r="O3912" t="s">
        <v>39</v>
      </c>
      <c r="P3912" s="4">
        <v>154.04</v>
      </c>
      <c r="Q3912" s="4">
        <v>68983.48</v>
      </c>
      <c r="R3912" s="4">
        <v>-4922.87</v>
      </c>
    </row>
    <row r="3913" spans="1:18" x14ac:dyDescent="0.25">
      <c r="A3913">
        <v>3153</v>
      </c>
      <c r="B3913" t="s">
        <v>22</v>
      </c>
      <c r="C3913" t="s">
        <v>29</v>
      </c>
      <c r="D3913">
        <v>228.41</v>
      </c>
      <c r="E3913" s="3">
        <v>44979</v>
      </c>
      <c r="F3913" s="3">
        <v>45190</v>
      </c>
      <c r="G3913">
        <v>1376.76</v>
      </c>
      <c r="H3913" t="s">
        <v>32</v>
      </c>
      <c r="I3913">
        <v>5.29</v>
      </c>
      <c r="J3913">
        <v>1604.6</v>
      </c>
      <c r="K3913">
        <v>26.7</v>
      </c>
      <c r="L3913">
        <v>297.60000000000002</v>
      </c>
      <c r="M3913" t="b">
        <v>1</v>
      </c>
      <c r="N3913" t="s">
        <v>36</v>
      </c>
      <c r="O3913" t="s">
        <v>40</v>
      </c>
      <c r="P3913" s="4">
        <v>51.13</v>
      </c>
      <c r="Q3913" s="4">
        <v>232907.17</v>
      </c>
      <c r="R3913" s="4">
        <v>-162513.43</v>
      </c>
    </row>
    <row r="3914" spans="1:18" x14ac:dyDescent="0.25">
      <c r="A3914">
        <v>7094</v>
      </c>
      <c r="B3914" t="s">
        <v>20</v>
      </c>
      <c r="C3914" t="s">
        <v>23</v>
      </c>
      <c r="D3914">
        <v>177.9</v>
      </c>
      <c r="E3914" s="3">
        <v>44971</v>
      </c>
      <c r="F3914" s="3">
        <v>45102</v>
      </c>
      <c r="G3914">
        <v>616.21</v>
      </c>
      <c r="H3914" t="s">
        <v>33</v>
      </c>
      <c r="I3914">
        <v>7.29</v>
      </c>
      <c r="J3914">
        <v>1679.7</v>
      </c>
      <c r="K3914">
        <v>26.5</v>
      </c>
      <c r="L3914">
        <v>414.1</v>
      </c>
      <c r="M3914" t="b">
        <v>0</v>
      </c>
      <c r="N3914" t="s">
        <v>35</v>
      </c>
      <c r="O3914" t="s">
        <v>39</v>
      </c>
      <c r="P3914" s="4">
        <v>901.72</v>
      </c>
      <c r="Q3914" s="4">
        <v>129041.25</v>
      </c>
      <c r="R3914" s="4">
        <v>426607.63</v>
      </c>
    </row>
    <row r="3915" spans="1:18" x14ac:dyDescent="0.25">
      <c r="A3915">
        <v>7974</v>
      </c>
      <c r="B3915" t="s">
        <v>19</v>
      </c>
      <c r="C3915" t="s">
        <v>25</v>
      </c>
      <c r="D3915">
        <v>235.91</v>
      </c>
      <c r="E3915" s="3">
        <v>44958</v>
      </c>
      <c r="F3915" s="3">
        <v>45154</v>
      </c>
      <c r="G3915">
        <v>724.03</v>
      </c>
      <c r="H3915" t="s">
        <v>33</v>
      </c>
      <c r="I3915">
        <v>6.47</v>
      </c>
      <c r="J3915">
        <v>1014.7</v>
      </c>
      <c r="K3915">
        <v>29.4</v>
      </c>
      <c r="L3915">
        <v>69.5</v>
      </c>
      <c r="M3915" t="b">
        <v>0</v>
      </c>
      <c r="N3915" t="s">
        <v>35</v>
      </c>
      <c r="O3915" t="s">
        <v>39</v>
      </c>
      <c r="P3915" s="4">
        <v>74.040000000000006</v>
      </c>
      <c r="Q3915" s="4">
        <v>421364.43</v>
      </c>
      <c r="R3915" s="4">
        <v>-367757.25</v>
      </c>
    </row>
    <row r="3916" spans="1:18" x14ac:dyDescent="0.25">
      <c r="A3916">
        <v>5774</v>
      </c>
      <c r="B3916" t="s">
        <v>20</v>
      </c>
      <c r="C3916" t="s">
        <v>28</v>
      </c>
      <c r="D3916">
        <v>225.11</v>
      </c>
      <c r="E3916" s="3">
        <v>44944</v>
      </c>
      <c r="F3916" s="3">
        <v>45148</v>
      </c>
      <c r="G3916">
        <v>1409.23</v>
      </c>
      <c r="H3916" t="s">
        <v>32</v>
      </c>
      <c r="I3916">
        <v>4.84</v>
      </c>
      <c r="J3916">
        <v>1248.0999999999999</v>
      </c>
      <c r="K3916">
        <v>32.1</v>
      </c>
      <c r="L3916">
        <v>110.1</v>
      </c>
      <c r="M3916" t="b">
        <v>0</v>
      </c>
      <c r="N3916" t="s">
        <v>35</v>
      </c>
      <c r="O3916" t="s">
        <v>39</v>
      </c>
      <c r="P3916" s="4">
        <v>340.17</v>
      </c>
      <c r="Q3916" s="4">
        <v>332791.99</v>
      </c>
      <c r="R3916" s="4">
        <v>146585.78</v>
      </c>
    </row>
    <row r="3917" spans="1:18" x14ac:dyDescent="0.25">
      <c r="A3917">
        <v>8692</v>
      </c>
      <c r="B3917" t="s">
        <v>20</v>
      </c>
      <c r="C3917" t="s">
        <v>23</v>
      </c>
      <c r="D3917">
        <v>19.93</v>
      </c>
      <c r="E3917" s="3">
        <v>44939</v>
      </c>
      <c r="F3917" s="3">
        <v>45138</v>
      </c>
      <c r="G3917">
        <v>92.44</v>
      </c>
      <c r="H3917" t="s">
        <v>31</v>
      </c>
      <c r="I3917">
        <v>4.93</v>
      </c>
      <c r="K3917">
        <v>27.9</v>
      </c>
      <c r="L3917">
        <v>119</v>
      </c>
      <c r="M3917" t="b">
        <v>1</v>
      </c>
      <c r="N3917" t="s">
        <v>36</v>
      </c>
      <c r="O3917" t="s">
        <v>41</v>
      </c>
      <c r="P3917" s="4">
        <v>896.32</v>
      </c>
      <c r="Q3917" s="4">
        <v>12283.35</v>
      </c>
      <c r="R3917" s="4">
        <v>70572.47</v>
      </c>
    </row>
    <row r="3918" spans="1:18" x14ac:dyDescent="0.25">
      <c r="A3918">
        <v>4103</v>
      </c>
      <c r="B3918" t="s">
        <v>21</v>
      </c>
      <c r="C3918" t="s">
        <v>26</v>
      </c>
      <c r="D3918">
        <v>268.29000000000002</v>
      </c>
      <c r="E3918" s="3">
        <v>44930</v>
      </c>
      <c r="F3918" s="3">
        <v>45143</v>
      </c>
      <c r="G3918">
        <v>913.09</v>
      </c>
      <c r="H3918" t="s">
        <v>31</v>
      </c>
      <c r="I3918">
        <v>5.32</v>
      </c>
      <c r="J3918">
        <v>1116.5</v>
      </c>
      <c r="K3918">
        <v>24.8</v>
      </c>
      <c r="L3918">
        <v>284.2</v>
      </c>
      <c r="M3918" t="b">
        <v>1</v>
      </c>
      <c r="N3918" t="s">
        <v>38</v>
      </c>
      <c r="O3918" t="s">
        <v>39</v>
      </c>
      <c r="P3918" s="4">
        <v>118.58</v>
      </c>
      <c r="Q3918" s="4">
        <v>256347.2</v>
      </c>
      <c r="R3918" s="4">
        <v>-148072.99</v>
      </c>
    </row>
    <row r="3919" spans="1:18" x14ac:dyDescent="0.25">
      <c r="A3919">
        <v>3440</v>
      </c>
      <c r="B3919" t="s">
        <v>18</v>
      </c>
      <c r="C3919" t="s">
        <v>24</v>
      </c>
      <c r="D3919">
        <v>71.97</v>
      </c>
      <c r="E3919" s="3">
        <v>44949</v>
      </c>
      <c r="F3919" s="3">
        <v>45174</v>
      </c>
      <c r="G3919">
        <v>392.89</v>
      </c>
      <c r="H3919" t="s">
        <v>31</v>
      </c>
      <c r="I3919">
        <v>6.28</v>
      </c>
      <c r="J3919">
        <v>957.1</v>
      </c>
      <c r="K3919">
        <v>19.8</v>
      </c>
      <c r="L3919">
        <v>529.5</v>
      </c>
      <c r="M3919" t="b">
        <v>1</v>
      </c>
      <c r="N3919" t="s">
        <v>36</v>
      </c>
      <c r="O3919" t="s">
        <v>40</v>
      </c>
      <c r="P3919" s="4">
        <v>166.35</v>
      </c>
      <c r="Q3919" s="4">
        <v>52472.43</v>
      </c>
      <c r="R3919" s="4">
        <v>12884.82</v>
      </c>
    </row>
    <row r="3920" spans="1:18" x14ac:dyDescent="0.25">
      <c r="A3920">
        <v>5135</v>
      </c>
      <c r="B3920" t="s">
        <v>18</v>
      </c>
      <c r="C3920" t="s">
        <v>23</v>
      </c>
      <c r="D3920">
        <v>168.25</v>
      </c>
      <c r="E3920" s="3">
        <v>44988</v>
      </c>
      <c r="F3920" s="3">
        <v>45092</v>
      </c>
      <c r="G3920">
        <v>508.51</v>
      </c>
      <c r="H3920" t="s">
        <v>30</v>
      </c>
      <c r="I3920">
        <v>6.76</v>
      </c>
      <c r="J3920">
        <v>1739.7</v>
      </c>
      <c r="K3920">
        <v>30.6</v>
      </c>
      <c r="L3920">
        <v>403.8</v>
      </c>
      <c r="M3920" t="b">
        <v>1</v>
      </c>
      <c r="N3920" t="s">
        <v>36</v>
      </c>
      <c r="O3920" t="s">
        <v>40</v>
      </c>
      <c r="P3920" s="4">
        <v>898.16</v>
      </c>
      <c r="Q3920" s="4">
        <v>328733.96000000002</v>
      </c>
      <c r="R3920" s="4">
        <v>127989.38</v>
      </c>
    </row>
    <row r="3921" spans="1:18" x14ac:dyDescent="0.25">
      <c r="A3921">
        <v>8124</v>
      </c>
      <c r="B3921" t="s">
        <v>18</v>
      </c>
      <c r="C3921" t="s">
        <v>23</v>
      </c>
      <c r="D3921">
        <v>195.07</v>
      </c>
      <c r="E3921" s="3">
        <v>44980</v>
      </c>
      <c r="F3921" s="3">
        <v>45085</v>
      </c>
      <c r="G3921">
        <v>464.66</v>
      </c>
      <c r="H3921" t="s">
        <v>33</v>
      </c>
      <c r="I3921">
        <v>5.32</v>
      </c>
      <c r="J3921">
        <v>1642.7</v>
      </c>
      <c r="K3921">
        <v>20.100000000000001</v>
      </c>
      <c r="L3921">
        <v>584.9</v>
      </c>
      <c r="M3921" t="b">
        <v>1</v>
      </c>
      <c r="N3921" t="s">
        <v>37</v>
      </c>
      <c r="O3921" t="s">
        <v>41</v>
      </c>
      <c r="P3921" s="4">
        <v>908.31</v>
      </c>
      <c r="Q3921" s="4">
        <v>192515.4</v>
      </c>
      <c r="R3921" s="4">
        <v>229539.92</v>
      </c>
    </row>
    <row r="3922" spans="1:18" x14ac:dyDescent="0.25">
      <c r="A3922">
        <v>6201</v>
      </c>
      <c r="B3922" t="s">
        <v>21</v>
      </c>
      <c r="C3922" t="s">
        <v>29</v>
      </c>
      <c r="D3922">
        <v>54.75</v>
      </c>
      <c r="E3922" s="3">
        <v>45000</v>
      </c>
      <c r="F3922" s="3">
        <v>45209</v>
      </c>
      <c r="G3922">
        <v>231.04</v>
      </c>
      <c r="H3922" t="s">
        <v>31</v>
      </c>
      <c r="I3922">
        <v>7.11</v>
      </c>
      <c r="J3922">
        <v>1476.2</v>
      </c>
      <c r="K3922">
        <v>29.6</v>
      </c>
      <c r="M3922" t="b">
        <v>1</v>
      </c>
      <c r="N3922" t="s">
        <v>34</v>
      </c>
      <c r="O3922" t="s">
        <v>41</v>
      </c>
      <c r="P3922" s="4">
        <v>66.849999999999994</v>
      </c>
      <c r="Q3922" s="4">
        <v>68147.38</v>
      </c>
      <c r="R3922" s="4">
        <v>-52702.36</v>
      </c>
    </row>
    <row r="3923" spans="1:18" x14ac:dyDescent="0.25">
      <c r="A3923">
        <v>1844</v>
      </c>
      <c r="B3923" t="s">
        <v>22</v>
      </c>
      <c r="C3923" t="s">
        <v>24</v>
      </c>
      <c r="D3923">
        <v>292.99</v>
      </c>
      <c r="E3923" s="3">
        <v>44981</v>
      </c>
      <c r="F3923" s="3">
        <v>45108</v>
      </c>
      <c r="G3923">
        <v>1268.96</v>
      </c>
      <c r="H3923" t="s">
        <v>31</v>
      </c>
      <c r="I3923">
        <v>4.83</v>
      </c>
      <c r="J3923">
        <v>291.2</v>
      </c>
      <c r="K3923">
        <v>26.4</v>
      </c>
      <c r="L3923">
        <v>447.1</v>
      </c>
      <c r="M3923" t="b">
        <v>1</v>
      </c>
      <c r="N3923" t="s">
        <v>34</v>
      </c>
      <c r="O3923" t="s">
        <v>41</v>
      </c>
      <c r="P3923" s="4">
        <v>153.85</v>
      </c>
      <c r="Q3923" s="4">
        <v>286208.17</v>
      </c>
      <c r="R3923" s="4">
        <v>-90978.67</v>
      </c>
    </row>
    <row r="3924" spans="1:18" x14ac:dyDescent="0.25">
      <c r="A3924">
        <v>1446</v>
      </c>
      <c r="B3924" t="s">
        <v>22</v>
      </c>
      <c r="C3924" t="s">
        <v>23</v>
      </c>
      <c r="D3924">
        <v>149.01</v>
      </c>
      <c r="E3924" s="3">
        <v>44995</v>
      </c>
      <c r="F3924" s="3">
        <v>45093</v>
      </c>
      <c r="G3924">
        <v>838.74</v>
      </c>
      <c r="H3924" t="s">
        <v>33</v>
      </c>
      <c r="I3924">
        <v>5.12</v>
      </c>
      <c r="J3924">
        <v>843.2</v>
      </c>
      <c r="K3924">
        <v>24.2</v>
      </c>
      <c r="L3924">
        <v>222.8</v>
      </c>
      <c r="M3924" t="b">
        <v>0</v>
      </c>
      <c r="N3924" t="s">
        <v>35</v>
      </c>
      <c r="O3924" t="s">
        <v>39</v>
      </c>
      <c r="P3924" s="4">
        <v>893.11</v>
      </c>
      <c r="Q3924" s="4">
        <v>180517.39</v>
      </c>
      <c r="R3924" s="4">
        <v>568569.68999999994</v>
      </c>
    </row>
    <row r="3925" spans="1:18" x14ac:dyDescent="0.25">
      <c r="A3925">
        <v>4915</v>
      </c>
      <c r="B3925" t="s">
        <v>19</v>
      </c>
      <c r="C3925" t="s">
        <v>25</v>
      </c>
      <c r="D3925">
        <v>22</v>
      </c>
      <c r="E3925" s="3">
        <v>45040</v>
      </c>
      <c r="F3925" s="3">
        <v>45190</v>
      </c>
      <c r="G3925">
        <v>83.27</v>
      </c>
      <c r="H3925" t="s">
        <v>30</v>
      </c>
      <c r="I3925">
        <v>7.41</v>
      </c>
      <c r="J3925">
        <v>1313.7</v>
      </c>
      <c r="K3925">
        <v>27.8</v>
      </c>
      <c r="L3925">
        <v>62.8</v>
      </c>
      <c r="M3925" t="b">
        <v>0</v>
      </c>
      <c r="N3925" t="s">
        <v>35</v>
      </c>
      <c r="O3925" t="s">
        <v>39</v>
      </c>
      <c r="P3925" s="4">
        <v>74.88</v>
      </c>
      <c r="Q3925" s="4">
        <v>43954.53</v>
      </c>
      <c r="R3925" s="4">
        <v>-37719.269999999997</v>
      </c>
    </row>
    <row r="3926" spans="1:18" x14ac:dyDescent="0.25">
      <c r="A3926">
        <v>4109</v>
      </c>
      <c r="B3926" t="s">
        <v>22</v>
      </c>
      <c r="C3926" t="s">
        <v>24</v>
      </c>
      <c r="D3926">
        <v>281.49</v>
      </c>
      <c r="E3926" s="3">
        <v>44966</v>
      </c>
      <c r="F3926" s="3">
        <v>45178</v>
      </c>
      <c r="G3926">
        <v>1568.72</v>
      </c>
      <c r="H3926" t="s">
        <v>31</v>
      </c>
      <c r="I3926">
        <v>4.9000000000000004</v>
      </c>
      <c r="J3926">
        <v>247.5</v>
      </c>
      <c r="K3926">
        <v>30.4</v>
      </c>
      <c r="L3926">
        <v>504.3</v>
      </c>
      <c r="M3926" t="b">
        <v>1</v>
      </c>
      <c r="N3926" t="s">
        <v>34</v>
      </c>
      <c r="O3926" t="s">
        <v>39</v>
      </c>
      <c r="P3926" s="4">
        <v>157.19</v>
      </c>
      <c r="Q3926" s="4">
        <v>262090.6</v>
      </c>
      <c r="R3926" s="4">
        <v>-15503.5</v>
      </c>
    </row>
    <row r="3927" spans="1:18" x14ac:dyDescent="0.25">
      <c r="A3927">
        <v>2234</v>
      </c>
      <c r="B3927" t="s">
        <v>22</v>
      </c>
      <c r="C3927" t="s">
        <v>25</v>
      </c>
      <c r="D3927">
        <v>177.95</v>
      </c>
      <c r="E3927" s="3">
        <v>44940</v>
      </c>
      <c r="F3927" s="3">
        <v>45048</v>
      </c>
      <c r="G3927">
        <v>543.91999999999996</v>
      </c>
      <c r="H3927" t="s">
        <v>30</v>
      </c>
      <c r="I3927">
        <v>7.16</v>
      </c>
      <c r="J3927">
        <v>577.29999999999995</v>
      </c>
      <c r="K3927">
        <v>33.1</v>
      </c>
      <c r="L3927">
        <v>139.5</v>
      </c>
      <c r="M3927" t="b">
        <v>1</v>
      </c>
      <c r="N3927" t="s">
        <v>34</v>
      </c>
      <c r="O3927" t="s">
        <v>40</v>
      </c>
      <c r="P3927" s="4">
        <v>81.67</v>
      </c>
      <c r="Q3927" s="4">
        <v>164413.89000000001</v>
      </c>
      <c r="R3927" s="4">
        <v>-119991.94</v>
      </c>
    </row>
    <row r="3928" spans="1:18" x14ac:dyDescent="0.25">
      <c r="A3928">
        <v>7587</v>
      </c>
      <c r="B3928" t="s">
        <v>18</v>
      </c>
      <c r="C3928" t="s">
        <v>28</v>
      </c>
      <c r="D3928">
        <v>211.26</v>
      </c>
      <c r="E3928" s="3">
        <v>45024</v>
      </c>
      <c r="F3928" s="3">
        <v>45214</v>
      </c>
      <c r="G3928">
        <v>924.65</v>
      </c>
      <c r="H3928" t="s">
        <v>30</v>
      </c>
      <c r="I3928">
        <v>6.61</v>
      </c>
      <c r="J3928">
        <v>1620</v>
      </c>
      <c r="K3928">
        <v>22.2</v>
      </c>
      <c r="L3928">
        <v>167.7</v>
      </c>
      <c r="M3928" t="b">
        <v>0</v>
      </c>
      <c r="N3928" t="s">
        <v>35</v>
      </c>
      <c r="O3928" t="s">
        <v>39</v>
      </c>
      <c r="P3928" s="4">
        <v>342.48</v>
      </c>
      <c r="Q3928" s="4">
        <v>223316.47</v>
      </c>
      <c r="R3928" s="4">
        <v>93357.66</v>
      </c>
    </row>
    <row r="3929" spans="1:18" x14ac:dyDescent="0.25">
      <c r="A3929">
        <v>1226</v>
      </c>
      <c r="B3929" t="s">
        <v>20</v>
      </c>
      <c r="C3929" t="s">
        <v>28</v>
      </c>
      <c r="D3929">
        <v>159.93</v>
      </c>
      <c r="E3929" s="3">
        <v>44954</v>
      </c>
      <c r="F3929" s="3">
        <v>45044</v>
      </c>
      <c r="G3929">
        <v>406.6</v>
      </c>
      <c r="H3929" t="s">
        <v>32</v>
      </c>
      <c r="I3929">
        <v>4.72</v>
      </c>
      <c r="J3929">
        <v>407.6</v>
      </c>
      <c r="K3929">
        <v>33.200000000000003</v>
      </c>
      <c r="L3929">
        <v>237.3</v>
      </c>
      <c r="M3929" t="b">
        <v>1</v>
      </c>
      <c r="N3929" t="s">
        <v>38</v>
      </c>
      <c r="O3929" t="s">
        <v>40</v>
      </c>
      <c r="P3929" s="4">
        <v>350.64</v>
      </c>
      <c r="Q3929" s="4">
        <v>120583.25</v>
      </c>
      <c r="R3929" s="4">
        <v>21986.97</v>
      </c>
    </row>
    <row r="3930" spans="1:18" x14ac:dyDescent="0.25">
      <c r="A3930">
        <v>5143</v>
      </c>
      <c r="B3930" t="s">
        <v>22</v>
      </c>
      <c r="C3930" t="s">
        <v>26</v>
      </c>
      <c r="D3930">
        <v>251.25</v>
      </c>
      <c r="E3930" s="3">
        <v>44998</v>
      </c>
      <c r="F3930" s="3">
        <v>45104</v>
      </c>
      <c r="G3930">
        <v>861.09</v>
      </c>
      <c r="H3930" t="s">
        <v>33</v>
      </c>
      <c r="I3930">
        <v>5.95</v>
      </c>
      <c r="J3930">
        <v>282.2</v>
      </c>
      <c r="K3930">
        <v>33.4</v>
      </c>
      <c r="L3930">
        <v>483.6</v>
      </c>
      <c r="M3930" t="b">
        <v>1</v>
      </c>
      <c r="N3930" t="s">
        <v>37</v>
      </c>
      <c r="O3930" t="s">
        <v>39</v>
      </c>
      <c r="P3930" s="4">
        <v>121.62</v>
      </c>
      <c r="Q3930" s="4">
        <v>404132.51</v>
      </c>
      <c r="R3930" s="4">
        <v>-299406.74</v>
      </c>
    </row>
    <row r="3931" spans="1:18" x14ac:dyDescent="0.25">
      <c r="A3931">
        <v>8185</v>
      </c>
      <c r="B3931" t="s">
        <v>22</v>
      </c>
      <c r="C3931" t="s">
        <v>27</v>
      </c>
      <c r="D3931">
        <v>14.77</v>
      </c>
      <c r="E3931" s="3">
        <v>45006</v>
      </c>
      <c r="F3931" s="3">
        <v>45148</v>
      </c>
      <c r="G3931">
        <v>85.48</v>
      </c>
      <c r="H3931" t="s">
        <v>32</v>
      </c>
      <c r="I3931">
        <v>6.06</v>
      </c>
      <c r="J3931">
        <v>1128.9000000000001</v>
      </c>
      <c r="K3931">
        <v>31</v>
      </c>
      <c r="L3931">
        <v>393.5</v>
      </c>
      <c r="M3931" t="b">
        <v>0</v>
      </c>
      <c r="N3931" t="s">
        <v>35</v>
      </c>
      <c r="O3931" t="s">
        <v>39</v>
      </c>
      <c r="P3931" s="4">
        <v>153.22</v>
      </c>
      <c r="Q3931" s="4">
        <v>15789.28</v>
      </c>
      <c r="R3931" s="4">
        <v>-2692.03</v>
      </c>
    </row>
    <row r="3932" spans="1:18" x14ac:dyDescent="0.25">
      <c r="A3932">
        <v>6558</v>
      </c>
      <c r="B3932" t="s">
        <v>21</v>
      </c>
      <c r="C3932" t="s">
        <v>28</v>
      </c>
      <c r="D3932">
        <v>84.17</v>
      </c>
      <c r="E3932" s="3">
        <v>45021</v>
      </c>
      <c r="F3932" s="3">
        <v>45123</v>
      </c>
      <c r="G3932">
        <v>217.15</v>
      </c>
      <c r="H3932" t="s">
        <v>31</v>
      </c>
      <c r="I3932">
        <v>7.3</v>
      </c>
      <c r="J3932">
        <v>1714.3</v>
      </c>
      <c r="K3932">
        <v>32.1</v>
      </c>
      <c r="L3932">
        <v>195.7</v>
      </c>
      <c r="M3932" t="b">
        <v>1</v>
      </c>
      <c r="N3932" t="s">
        <v>37</v>
      </c>
      <c r="O3932" t="s">
        <v>40</v>
      </c>
      <c r="P3932" s="4">
        <v>351</v>
      </c>
      <c r="Q3932" s="4">
        <v>115421.32</v>
      </c>
      <c r="R3932" s="4">
        <v>-39201.67</v>
      </c>
    </row>
    <row r="3933" spans="1:18" x14ac:dyDescent="0.25">
      <c r="A3933">
        <v>1186</v>
      </c>
      <c r="B3933" t="s">
        <v>19</v>
      </c>
      <c r="C3933" t="s">
        <v>23</v>
      </c>
      <c r="D3933">
        <v>143.55000000000001</v>
      </c>
      <c r="E3933" s="3">
        <v>44997</v>
      </c>
      <c r="F3933" s="3">
        <v>45213</v>
      </c>
      <c r="G3933">
        <v>796.87</v>
      </c>
      <c r="H3933" t="s">
        <v>32</v>
      </c>
      <c r="I3933">
        <v>5.76</v>
      </c>
      <c r="J3933">
        <v>1535.4</v>
      </c>
      <c r="K3933">
        <v>29.1</v>
      </c>
      <c r="L3933">
        <v>142.69999999999999</v>
      </c>
      <c r="M3933" t="b">
        <v>1</v>
      </c>
      <c r="N3933" t="s">
        <v>37</v>
      </c>
      <c r="O3933" t="s">
        <v>41</v>
      </c>
      <c r="P3933" s="4">
        <v>906.5</v>
      </c>
      <c r="Q3933" s="4">
        <v>214170.09</v>
      </c>
      <c r="R3933" s="4">
        <v>508192.57</v>
      </c>
    </row>
    <row r="3934" spans="1:18" x14ac:dyDescent="0.25">
      <c r="A3934">
        <v>3535</v>
      </c>
      <c r="B3934" t="s">
        <v>21</v>
      </c>
      <c r="C3934" t="s">
        <v>24</v>
      </c>
      <c r="D3934">
        <v>27.6</v>
      </c>
      <c r="E3934" s="3">
        <v>44993</v>
      </c>
      <c r="F3934" s="3">
        <v>45212</v>
      </c>
      <c r="G3934">
        <v>80.44</v>
      </c>
      <c r="H3934" t="s">
        <v>33</v>
      </c>
      <c r="I3934">
        <v>5.84</v>
      </c>
      <c r="J3934">
        <v>1759.6</v>
      </c>
      <c r="K3934">
        <v>18.600000000000001</v>
      </c>
      <c r="L3934">
        <v>110.3</v>
      </c>
      <c r="M3934" t="b">
        <v>0</v>
      </c>
      <c r="N3934" t="s">
        <v>35</v>
      </c>
      <c r="O3934" t="s">
        <v>40</v>
      </c>
      <c r="P3934" s="4">
        <v>162.83000000000001</v>
      </c>
      <c r="Q3934" s="4">
        <v>15267.37</v>
      </c>
      <c r="R3934" s="4">
        <v>-2169.3200000000002</v>
      </c>
    </row>
    <row r="3935" spans="1:18" x14ac:dyDescent="0.25">
      <c r="A3935">
        <v>2932</v>
      </c>
      <c r="B3935" t="s">
        <v>18</v>
      </c>
      <c r="C3935" t="s">
        <v>28</v>
      </c>
      <c r="D3935">
        <v>213.24</v>
      </c>
      <c r="E3935" s="3">
        <v>44955</v>
      </c>
      <c r="F3935" s="3">
        <v>45158</v>
      </c>
      <c r="G3935">
        <v>356.63</v>
      </c>
      <c r="H3935" t="s">
        <v>30</v>
      </c>
      <c r="I3935">
        <v>4.84</v>
      </c>
      <c r="J3935">
        <v>1405.6</v>
      </c>
      <c r="K3935">
        <v>27.2</v>
      </c>
      <c r="L3935">
        <v>132.4</v>
      </c>
      <c r="M3935" t="b">
        <v>1</v>
      </c>
      <c r="N3935" t="s">
        <v>36</v>
      </c>
      <c r="O3935" t="s">
        <v>39</v>
      </c>
      <c r="P3935" s="4">
        <v>358.49</v>
      </c>
      <c r="Q3935" s="4">
        <v>312610.73</v>
      </c>
      <c r="R3935" s="4">
        <v>-184762.44</v>
      </c>
    </row>
    <row r="3936" spans="1:18" x14ac:dyDescent="0.25">
      <c r="A3936">
        <v>3032</v>
      </c>
      <c r="B3936" t="s">
        <v>20</v>
      </c>
      <c r="C3936" t="s">
        <v>25</v>
      </c>
      <c r="D3936">
        <v>121.13</v>
      </c>
      <c r="E3936" s="3">
        <v>45026</v>
      </c>
      <c r="F3936" s="3">
        <v>45152</v>
      </c>
      <c r="G3936">
        <v>248.28</v>
      </c>
      <c r="H3936" t="s">
        <v>30</v>
      </c>
      <c r="I3936">
        <v>6.42</v>
      </c>
      <c r="J3936">
        <v>899.8</v>
      </c>
      <c r="K3936">
        <v>30</v>
      </c>
      <c r="L3936">
        <v>527.5</v>
      </c>
      <c r="M3936" t="b">
        <v>1</v>
      </c>
      <c r="N3936" t="s">
        <v>36</v>
      </c>
      <c r="O3936" t="s">
        <v>41</v>
      </c>
      <c r="P3936" s="4">
        <v>84.02</v>
      </c>
      <c r="Q3936" s="4">
        <v>157366.53</v>
      </c>
      <c r="R3936" s="4">
        <v>-136506.04</v>
      </c>
    </row>
    <row r="3937" spans="1:18" x14ac:dyDescent="0.25">
      <c r="A3937">
        <v>2252</v>
      </c>
      <c r="B3937" t="s">
        <v>19</v>
      </c>
      <c r="C3937" t="s">
        <v>23</v>
      </c>
      <c r="D3937">
        <v>85.44</v>
      </c>
      <c r="E3937" s="3">
        <v>44987</v>
      </c>
      <c r="F3937" s="3">
        <v>45155</v>
      </c>
      <c r="G3937">
        <v>446.8</v>
      </c>
      <c r="H3937" t="s">
        <v>31</v>
      </c>
      <c r="I3937">
        <v>5.13</v>
      </c>
      <c r="J3937">
        <v>1714.6</v>
      </c>
      <c r="K3937">
        <v>33.1</v>
      </c>
      <c r="L3937">
        <v>557.5</v>
      </c>
      <c r="M3937" t="b">
        <v>0</v>
      </c>
      <c r="N3937" t="s">
        <v>35</v>
      </c>
      <c r="O3937" t="s">
        <v>40</v>
      </c>
      <c r="P3937" s="4">
        <v>898.72</v>
      </c>
      <c r="Q3937" s="4">
        <v>53338.11</v>
      </c>
      <c r="R3937" s="4">
        <v>348209.99</v>
      </c>
    </row>
    <row r="3938" spans="1:18" x14ac:dyDescent="0.25">
      <c r="A3938">
        <v>6509</v>
      </c>
      <c r="B3938" t="s">
        <v>21</v>
      </c>
      <c r="C3938" t="s">
        <v>28</v>
      </c>
      <c r="D3938">
        <v>6</v>
      </c>
      <c r="E3938" s="3">
        <v>45029</v>
      </c>
      <c r="F3938" s="3">
        <v>45146</v>
      </c>
      <c r="G3938">
        <v>16.86</v>
      </c>
      <c r="H3938" t="s">
        <v>33</v>
      </c>
      <c r="I3938">
        <v>4.7300000000000004</v>
      </c>
      <c r="J3938">
        <v>882.6</v>
      </c>
      <c r="K3938">
        <v>27.1</v>
      </c>
      <c r="L3938">
        <v>582.4</v>
      </c>
      <c r="M3938" t="b">
        <v>1</v>
      </c>
      <c r="N3938" t="s">
        <v>37</v>
      </c>
      <c r="O3938" t="s">
        <v>40</v>
      </c>
      <c r="P3938" s="4">
        <v>344.19</v>
      </c>
      <c r="Q3938" s="4">
        <v>4120.38</v>
      </c>
      <c r="R3938" s="4">
        <v>1682.66</v>
      </c>
    </row>
    <row r="3939" spans="1:18" x14ac:dyDescent="0.25">
      <c r="A3939">
        <v>6074</v>
      </c>
      <c r="B3939" t="s">
        <v>22</v>
      </c>
      <c r="C3939" t="s">
        <v>29</v>
      </c>
      <c r="D3939">
        <v>217.35</v>
      </c>
      <c r="E3939" s="3">
        <v>44994</v>
      </c>
      <c r="F3939" s="3">
        <v>45126</v>
      </c>
      <c r="G3939">
        <v>1036.92</v>
      </c>
      <c r="H3939" t="s">
        <v>30</v>
      </c>
      <c r="I3939">
        <v>7.49</v>
      </c>
      <c r="J3939">
        <v>760.2</v>
      </c>
      <c r="K3939">
        <v>30.7</v>
      </c>
      <c r="L3939">
        <v>509.1</v>
      </c>
      <c r="M3939" t="b">
        <v>1</v>
      </c>
      <c r="N3939" t="s">
        <v>38</v>
      </c>
      <c r="O3939" t="s">
        <v>39</v>
      </c>
      <c r="P3939" s="4">
        <v>50.21</v>
      </c>
      <c r="Q3939" s="4">
        <v>252386.31</v>
      </c>
      <c r="R3939" s="4">
        <v>-200322.56</v>
      </c>
    </row>
    <row r="3940" spans="1:18" x14ac:dyDescent="0.25">
      <c r="A3940">
        <v>2881</v>
      </c>
      <c r="B3940" t="s">
        <v>22</v>
      </c>
      <c r="C3940" t="s">
        <v>25</v>
      </c>
      <c r="D3940">
        <v>250.97</v>
      </c>
      <c r="E3940" s="3">
        <v>44935</v>
      </c>
      <c r="F3940" s="3">
        <v>45102</v>
      </c>
      <c r="G3940">
        <v>1253.8399999999999</v>
      </c>
      <c r="H3940" t="s">
        <v>31</v>
      </c>
      <c r="I3940">
        <v>5.31</v>
      </c>
      <c r="J3940">
        <v>917.1</v>
      </c>
      <c r="K3940">
        <v>29.3</v>
      </c>
      <c r="L3940">
        <v>538.1</v>
      </c>
      <c r="M3940" t="b">
        <v>0</v>
      </c>
      <c r="N3940" t="s">
        <v>35</v>
      </c>
      <c r="O3940" t="s">
        <v>40</v>
      </c>
      <c r="P3940" s="4">
        <v>71.81</v>
      </c>
      <c r="Q3940" s="4">
        <v>255854.27</v>
      </c>
      <c r="R3940" s="4">
        <v>-165816.01999999999</v>
      </c>
    </row>
    <row r="3941" spans="1:18" x14ac:dyDescent="0.25">
      <c r="A3941">
        <v>1269</v>
      </c>
      <c r="B3941" t="s">
        <v>19</v>
      </c>
      <c r="C3941" t="s">
        <v>26</v>
      </c>
      <c r="D3941">
        <v>121.54</v>
      </c>
      <c r="E3941" s="3">
        <v>45045</v>
      </c>
      <c r="F3941" s="3">
        <v>45245</v>
      </c>
      <c r="G3941">
        <v>392.04</v>
      </c>
      <c r="H3941" t="s">
        <v>33</v>
      </c>
      <c r="I3941">
        <v>4.92</v>
      </c>
      <c r="J3941">
        <v>1502.4</v>
      </c>
      <c r="K3941">
        <v>22.5</v>
      </c>
      <c r="L3941">
        <v>498.9</v>
      </c>
      <c r="M3941" t="b">
        <v>1</v>
      </c>
      <c r="N3941" t="s">
        <v>34</v>
      </c>
      <c r="O3941" t="s">
        <v>39</v>
      </c>
      <c r="P3941" s="4">
        <v>113.79</v>
      </c>
      <c r="Q3941" s="4">
        <v>140529.85999999999</v>
      </c>
      <c r="R3941" s="4">
        <v>-95919.63</v>
      </c>
    </row>
    <row r="3942" spans="1:18" x14ac:dyDescent="0.25">
      <c r="A3942">
        <v>2630</v>
      </c>
      <c r="B3942" t="s">
        <v>22</v>
      </c>
      <c r="C3942" t="s">
        <v>26</v>
      </c>
      <c r="D3942">
        <v>171.44</v>
      </c>
      <c r="E3942" s="3">
        <v>44943</v>
      </c>
      <c r="F3942" s="3">
        <v>45047</v>
      </c>
      <c r="G3942">
        <v>664.26</v>
      </c>
      <c r="H3942" t="s">
        <v>33</v>
      </c>
      <c r="I3942">
        <v>6.6</v>
      </c>
      <c r="J3942">
        <v>1668.3</v>
      </c>
      <c r="K3942">
        <v>20.5</v>
      </c>
      <c r="L3942">
        <v>576.9</v>
      </c>
      <c r="M3942" t="b">
        <v>1</v>
      </c>
      <c r="N3942" t="s">
        <v>38</v>
      </c>
      <c r="O3942" t="s">
        <v>41</v>
      </c>
      <c r="P3942" s="4">
        <v>114.33</v>
      </c>
      <c r="Q3942" s="4">
        <v>249149.06</v>
      </c>
      <c r="R3942" s="4">
        <v>-173204.21</v>
      </c>
    </row>
    <row r="3943" spans="1:18" x14ac:dyDescent="0.25">
      <c r="A3943">
        <v>5405</v>
      </c>
      <c r="B3943" t="s">
        <v>21</v>
      </c>
      <c r="C3943" t="s">
        <v>26</v>
      </c>
      <c r="D3943">
        <v>72.17</v>
      </c>
      <c r="E3943" s="3">
        <v>44975</v>
      </c>
      <c r="F3943" s="3">
        <v>45109</v>
      </c>
      <c r="G3943">
        <v>253.95</v>
      </c>
      <c r="H3943" t="s">
        <v>32</v>
      </c>
      <c r="I3943">
        <v>6.97</v>
      </c>
      <c r="J3943">
        <v>772.3</v>
      </c>
      <c r="K3943">
        <v>30</v>
      </c>
      <c r="L3943">
        <v>515.1</v>
      </c>
      <c r="M3943" t="b">
        <v>1</v>
      </c>
      <c r="N3943" t="s">
        <v>37</v>
      </c>
      <c r="O3943" t="s">
        <v>39</v>
      </c>
      <c r="P3943" s="4">
        <v>124.84</v>
      </c>
      <c r="Q3943" s="4">
        <v>52802.26</v>
      </c>
      <c r="R3943" s="4">
        <v>-21099.14</v>
      </c>
    </row>
    <row r="3944" spans="1:18" x14ac:dyDescent="0.25">
      <c r="A3944">
        <v>7139</v>
      </c>
      <c r="B3944" t="s">
        <v>21</v>
      </c>
      <c r="C3944" t="s">
        <v>25</v>
      </c>
      <c r="D3944">
        <v>188.55</v>
      </c>
      <c r="E3944" s="3">
        <v>44989</v>
      </c>
      <c r="F3944" s="3">
        <v>45217</v>
      </c>
      <c r="G3944">
        <v>1175.94</v>
      </c>
      <c r="H3944" t="s">
        <v>30</v>
      </c>
      <c r="I3944">
        <v>4.6900000000000004</v>
      </c>
      <c r="J3944">
        <v>939.6</v>
      </c>
      <c r="K3944">
        <v>21.7</v>
      </c>
      <c r="M3944" t="b">
        <v>1</v>
      </c>
      <c r="N3944" t="s">
        <v>34</v>
      </c>
      <c r="O3944" t="s">
        <v>40</v>
      </c>
      <c r="P3944" s="4">
        <v>77.72</v>
      </c>
      <c r="Q3944" s="4">
        <v>281630.90000000002</v>
      </c>
      <c r="R3944" s="4">
        <v>-190236.84</v>
      </c>
    </row>
    <row r="3945" spans="1:18" x14ac:dyDescent="0.25">
      <c r="A3945">
        <v>2574</v>
      </c>
      <c r="B3945" t="s">
        <v>22</v>
      </c>
      <c r="C3945" t="s">
        <v>26</v>
      </c>
      <c r="D3945">
        <v>8.58</v>
      </c>
      <c r="E3945" s="3">
        <v>45010</v>
      </c>
      <c r="F3945" s="3">
        <v>45164</v>
      </c>
      <c r="G3945">
        <v>26.6</v>
      </c>
      <c r="H3945" t="s">
        <v>33</v>
      </c>
      <c r="I3945">
        <v>4.82</v>
      </c>
      <c r="K3945">
        <v>21.9</v>
      </c>
      <c r="M3945" t="b">
        <v>0</v>
      </c>
      <c r="N3945" t="s">
        <v>35</v>
      </c>
      <c r="O3945" t="s">
        <v>40</v>
      </c>
      <c r="P3945" s="4">
        <v>116.49</v>
      </c>
      <c r="Q3945" s="4">
        <v>14819.29</v>
      </c>
      <c r="R3945" s="4">
        <v>-11720.66</v>
      </c>
    </row>
    <row r="3946" spans="1:18" x14ac:dyDescent="0.25">
      <c r="A3946">
        <v>2695</v>
      </c>
      <c r="B3946" t="s">
        <v>22</v>
      </c>
      <c r="C3946" t="s">
        <v>27</v>
      </c>
      <c r="D3946">
        <v>149.15</v>
      </c>
      <c r="E3946" s="3">
        <v>45004</v>
      </c>
      <c r="F3946" s="3">
        <v>45234</v>
      </c>
      <c r="G3946">
        <v>360.44</v>
      </c>
      <c r="H3946" t="s">
        <v>30</v>
      </c>
      <c r="I3946">
        <v>4.7699999999999996</v>
      </c>
      <c r="J3946">
        <v>275.3</v>
      </c>
      <c r="K3946">
        <v>28.3</v>
      </c>
      <c r="L3946">
        <v>371.3</v>
      </c>
      <c r="M3946" t="b">
        <v>0</v>
      </c>
      <c r="N3946" t="s">
        <v>35</v>
      </c>
      <c r="O3946" t="s">
        <v>39</v>
      </c>
      <c r="P3946" s="4">
        <v>141.05000000000001</v>
      </c>
      <c r="Q3946" s="4">
        <v>75230.12</v>
      </c>
      <c r="R3946" s="4">
        <v>-24390.06</v>
      </c>
    </row>
    <row r="3947" spans="1:18" x14ac:dyDescent="0.25">
      <c r="A3947">
        <v>4258</v>
      </c>
      <c r="B3947" t="s">
        <v>18</v>
      </c>
      <c r="C3947" t="s">
        <v>29</v>
      </c>
      <c r="D3947">
        <v>195.04</v>
      </c>
      <c r="E3947" s="3">
        <v>44972</v>
      </c>
      <c r="F3947" s="3">
        <v>45210</v>
      </c>
      <c r="G3947">
        <v>649.09</v>
      </c>
      <c r="H3947" t="s">
        <v>30</v>
      </c>
      <c r="I3947">
        <v>4.6399999999999997</v>
      </c>
      <c r="J3947">
        <v>1454.2</v>
      </c>
      <c r="K3947">
        <v>30.6</v>
      </c>
      <c r="L3947">
        <v>384.5</v>
      </c>
      <c r="M3947" t="b">
        <v>1</v>
      </c>
      <c r="N3947" t="s">
        <v>34</v>
      </c>
      <c r="O3947" t="s">
        <v>40</v>
      </c>
      <c r="P3947" s="4">
        <v>60.77</v>
      </c>
      <c r="Q3947" s="4">
        <v>205317.71</v>
      </c>
      <c r="R3947" s="4">
        <v>-165872.51</v>
      </c>
    </row>
    <row r="3948" spans="1:18" x14ac:dyDescent="0.25">
      <c r="A3948">
        <v>4262</v>
      </c>
      <c r="B3948" t="s">
        <v>20</v>
      </c>
      <c r="C3948" t="s">
        <v>27</v>
      </c>
      <c r="D3948">
        <v>275.87</v>
      </c>
      <c r="E3948" s="3">
        <v>45019</v>
      </c>
      <c r="F3948" s="3">
        <v>45187</v>
      </c>
      <c r="G3948">
        <v>1337.3</v>
      </c>
      <c r="H3948" t="s">
        <v>33</v>
      </c>
      <c r="I3948">
        <v>6.48</v>
      </c>
      <c r="K3948">
        <v>27.3</v>
      </c>
      <c r="L3948">
        <v>366.2</v>
      </c>
      <c r="M3948" t="b">
        <v>1</v>
      </c>
      <c r="N3948" t="s">
        <v>34</v>
      </c>
      <c r="O3948" t="s">
        <v>40</v>
      </c>
      <c r="P3948" s="4">
        <v>152.26</v>
      </c>
      <c r="Q3948" s="4">
        <v>251800.72</v>
      </c>
      <c r="R3948" s="4">
        <v>-48183.42</v>
      </c>
    </row>
    <row r="3949" spans="1:18" x14ac:dyDescent="0.25">
      <c r="A3949">
        <v>2445</v>
      </c>
      <c r="B3949" t="s">
        <v>19</v>
      </c>
      <c r="C3949" t="s">
        <v>28</v>
      </c>
      <c r="D3949">
        <v>117.49</v>
      </c>
      <c r="E3949" s="3">
        <v>44939</v>
      </c>
      <c r="F3949" s="3">
        <v>45072</v>
      </c>
      <c r="G3949">
        <v>585.9</v>
      </c>
      <c r="H3949" t="s">
        <v>30</v>
      </c>
      <c r="I3949">
        <v>6.26</v>
      </c>
      <c r="J3949">
        <v>802.4</v>
      </c>
      <c r="K3949">
        <v>32.200000000000003</v>
      </c>
      <c r="L3949">
        <v>438.7</v>
      </c>
      <c r="M3949" t="b">
        <v>1</v>
      </c>
      <c r="N3949" t="s">
        <v>38</v>
      </c>
      <c r="O3949" t="s">
        <v>40</v>
      </c>
      <c r="P3949" s="4">
        <v>357.56</v>
      </c>
      <c r="Q3949" s="4">
        <v>134878.48000000001</v>
      </c>
      <c r="R3949" s="4">
        <v>74615.92</v>
      </c>
    </row>
    <row r="3950" spans="1:18" x14ac:dyDescent="0.25">
      <c r="A3950">
        <v>7263</v>
      </c>
      <c r="B3950" t="s">
        <v>21</v>
      </c>
      <c r="C3950" t="s">
        <v>29</v>
      </c>
      <c r="D3950">
        <v>230.73</v>
      </c>
      <c r="E3950" s="3">
        <v>45026</v>
      </c>
      <c r="F3950" s="3">
        <v>45234</v>
      </c>
      <c r="G3950">
        <v>1412.13</v>
      </c>
      <c r="H3950" t="s">
        <v>32</v>
      </c>
      <c r="I3950">
        <v>6.49</v>
      </c>
      <c r="J3950">
        <v>915.1</v>
      </c>
      <c r="K3950">
        <v>21.4</v>
      </c>
      <c r="L3950">
        <v>434.4</v>
      </c>
      <c r="M3950" t="b">
        <v>1</v>
      </c>
      <c r="N3950" t="s">
        <v>37</v>
      </c>
      <c r="O3950" t="s">
        <v>39</v>
      </c>
      <c r="P3950" s="4">
        <v>60.06</v>
      </c>
      <c r="Q3950" s="4">
        <v>328309.89</v>
      </c>
      <c r="R3950" s="4">
        <v>-243497.36</v>
      </c>
    </row>
    <row r="3951" spans="1:18" x14ac:dyDescent="0.25">
      <c r="A3951">
        <v>9411</v>
      </c>
      <c r="B3951" t="s">
        <v>19</v>
      </c>
      <c r="C3951" t="s">
        <v>25</v>
      </c>
      <c r="D3951">
        <v>181.32</v>
      </c>
      <c r="E3951" s="3">
        <v>44971</v>
      </c>
      <c r="F3951" s="3">
        <v>45084</v>
      </c>
      <c r="G3951">
        <v>1071.3800000000001</v>
      </c>
      <c r="H3951" t="s">
        <v>31</v>
      </c>
      <c r="I3951">
        <v>6.02</v>
      </c>
      <c r="J3951">
        <v>869.9</v>
      </c>
      <c r="K3951">
        <v>22</v>
      </c>
      <c r="L3951">
        <v>98</v>
      </c>
      <c r="M3951" t="b">
        <v>1</v>
      </c>
      <c r="N3951" t="s">
        <v>36</v>
      </c>
      <c r="O3951" t="s">
        <v>41</v>
      </c>
      <c r="P3951" s="4">
        <v>70.150000000000006</v>
      </c>
      <c r="Q3951" s="4">
        <v>141675.1</v>
      </c>
      <c r="R3951" s="4">
        <v>-66517.789999999994</v>
      </c>
    </row>
    <row r="3952" spans="1:18" x14ac:dyDescent="0.25">
      <c r="A3952">
        <v>1052</v>
      </c>
      <c r="B3952" t="s">
        <v>18</v>
      </c>
      <c r="C3952" t="s">
        <v>27</v>
      </c>
      <c r="D3952">
        <v>278.47000000000003</v>
      </c>
      <c r="E3952" s="3">
        <v>44979</v>
      </c>
      <c r="F3952" s="3">
        <v>45106</v>
      </c>
      <c r="G3952">
        <v>819.15</v>
      </c>
      <c r="H3952" t="s">
        <v>31</v>
      </c>
      <c r="I3952">
        <v>6.95</v>
      </c>
      <c r="J3952">
        <v>1410.6</v>
      </c>
      <c r="K3952">
        <v>28.2</v>
      </c>
      <c r="L3952">
        <v>207</v>
      </c>
      <c r="M3952" t="b">
        <v>1</v>
      </c>
      <c r="N3952" t="s">
        <v>34</v>
      </c>
      <c r="O3952" t="s">
        <v>40</v>
      </c>
      <c r="P3952" s="4">
        <v>141.31</v>
      </c>
      <c r="Q3952" s="4">
        <v>195247.41</v>
      </c>
      <c r="R3952" s="4">
        <v>-79493.320000000007</v>
      </c>
    </row>
    <row r="3953" spans="1:18" x14ac:dyDescent="0.25">
      <c r="A3953">
        <v>6570</v>
      </c>
      <c r="B3953" t="s">
        <v>21</v>
      </c>
      <c r="C3953" t="s">
        <v>23</v>
      </c>
      <c r="D3953">
        <v>122.52</v>
      </c>
      <c r="E3953" s="3">
        <v>44943</v>
      </c>
      <c r="F3953" s="3">
        <v>45150</v>
      </c>
      <c r="G3953">
        <v>462.61</v>
      </c>
      <c r="H3953" t="s">
        <v>33</v>
      </c>
      <c r="I3953">
        <v>6.14</v>
      </c>
      <c r="J3953">
        <v>1684.7</v>
      </c>
      <c r="K3953">
        <v>31.3</v>
      </c>
      <c r="L3953">
        <v>539.4</v>
      </c>
      <c r="M3953" t="b">
        <v>0</v>
      </c>
      <c r="N3953" t="s">
        <v>35</v>
      </c>
      <c r="O3953" t="s">
        <v>39</v>
      </c>
      <c r="P3953" s="4">
        <v>895.42</v>
      </c>
      <c r="Q3953" s="4">
        <v>195205.92</v>
      </c>
      <c r="R3953" s="4">
        <v>219024.33</v>
      </c>
    </row>
    <row r="3954" spans="1:18" x14ac:dyDescent="0.25">
      <c r="A3954">
        <v>8579</v>
      </c>
      <c r="B3954" t="s">
        <v>18</v>
      </c>
      <c r="C3954" t="s">
        <v>29</v>
      </c>
      <c r="D3954">
        <v>99.13</v>
      </c>
      <c r="E3954" s="3">
        <v>44973</v>
      </c>
      <c r="F3954" s="3">
        <v>45128</v>
      </c>
      <c r="G3954">
        <v>519.08000000000004</v>
      </c>
      <c r="H3954" t="s">
        <v>32</v>
      </c>
      <c r="I3954">
        <v>7.26</v>
      </c>
      <c r="J3954">
        <v>986.3</v>
      </c>
      <c r="K3954">
        <v>26.6</v>
      </c>
      <c r="L3954">
        <v>374.5</v>
      </c>
      <c r="M3954" t="b">
        <v>1</v>
      </c>
      <c r="N3954" t="s">
        <v>34</v>
      </c>
      <c r="O3954" t="s">
        <v>40</v>
      </c>
      <c r="P3954" s="4">
        <v>52.78</v>
      </c>
      <c r="Q3954" s="4">
        <v>151533.06</v>
      </c>
      <c r="R3954" s="4">
        <v>-124136.02</v>
      </c>
    </row>
    <row r="3955" spans="1:18" x14ac:dyDescent="0.25">
      <c r="A3955">
        <v>2666</v>
      </c>
      <c r="B3955" t="s">
        <v>18</v>
      </c>
      <c r="C3955" t="s">
        <v>25</v>
      </c>
      <c r="D3955">
        <v>266.70999999999998</v>
      </c>
      <c r="E3955" s="3">
        <v>44988</v>
      </c>
      <c r="F3955" s="3">
        <v>45108</v>
      </c>
      <c r="G3955">
        <v>1622.31</v>
      </c>
      <c r="H3955" t="s">
        <v>31</v>
      </c>
      <c r="I3955">
        <v>5.96</v>
      </c>
      <c r="J3955">
        <v>1532.4</v>
      </c>
      <c r="K3955">
        <v>18.2</v>
      </c>
      <c r="L3955">
        <v>230.7</v>
      </c>
      <c r="M3955" t="b">
        <v>0</v>
      </c>
      <c r="N3955" t="s">
        <v>35</v>
      </c>
      <c r="O3955" t="s">
        <v>41</v>
      </c>
      <c r="P3955" s="4">
        <v>85.41</v>
      </c>
      <c r="Q3955" s="4">
        <v>317722.75</v>
      </c>
      <c r="R3955" s="4">
        <v>-179161.25</v>
      </c>
    </row>
    <row r="3956" spans="1:18" x14ac:dyDescent="0.25">
      <c r="A3956">
        <v>7901</v>
      </c>
      <c r="B3956" t="s">
        <v>22</v>
      </c>
      <c r="C3956" t="s">
        <v>24</v>
      </c>
      <c r="D3956">
        <v>19.53</v>
      </c>
      <c r="E3956" s="3">
        <v>44976</v>
      </c>
      <c r="F3956" s="3">
        <v>45163</v>
      </c>
      <c r="G3956">
        <v>62.22</v>
      </c>
      <c r="H3956" t="s">
        <v>32</v>
      </c>
      <c r="I3956">
        <v>6.87</v>
      </c>
      <c r="J3956">
        <v>1371.1</v>
      </c>
      <c r="K3956">
        <v>28.8</v>
      </c>
      <c r="M3956" t="b">
        <v>1</v>
      </c>
      <c r="N3956" t="s">
        <v>34</v>
      </c>
      <c r="O3956" t="s">
        <v>40</v>
      </c>
      <c r="P3956" s="4">
        <v>152.16</v>
      </c>
      <c r="Q3956" s="4">
        <v>24451.25</v>
      </c>
      <c r="R3956" s="4">
        <v>-14983.85</v>
      </c>
    </row>
    <row r="3957" spans="1:18" x14ac:dyDescent="0.25">
      <c r="A3957">
        <v>3785</v>
      </c>
      <c r="B3957" t="s">
        <v>19</v>
      </c>
      <c r="C3957" t="s">
        <v>29</v>
      </c>
      <c r="D3957">
        <v>45.23</v>
      </c>
      <c r="E3957" s="3">
        <v>44969</v>
      </c>
      <c r="F3957" s="3">
        <v>45168</v>
      </c>
      <c r="G3957">
        <v>168.36</v>
      </c>
      <c r="H3957" t="s">
        <v>33</v>
      </c>
      <c r="I3957">
        <v>5.72</v>
      </c>
      <c r="J3957">
        <v>729.1</v>
      </c>
      <c r="K3957">
        <v>31</v>
      </c>
      <c r="L3957">
        <v>187</v>
      </c>
      <c r="M3957" t="b">
        <v>0</v>
      </c>
      <c r="N3957" t="s">
        <v>35</v>
      </c>
      <c r="O3957" t="s">
        <v>39</v>
      </c>
      <c r="P3957" s="4">
        <v>53.22</v>
      </c>
      <c r="Q3957" s="4">
        <v>40923.74</v>
      </c>
      <c r="R3957" s="4">
        <v>-31963.62</v>
      </c>
    </row>
    <row r="3958" spans="1:18" x14ac:dyDescent="0.25">
      <c r="A3958">
        <v>1719</v>
      </c>
      <c r="B3958" t="s">
        <v>19</v>
      </c>
      <c r="C3958" t="s">
        <v>29</v>
      </c>
      <c r="D3958">
        <v>29.31</v>
      </c>
      <c r="E3958" s="3">
        <v>44994</v>
      </c>
      <c r="F3958" s="3">
        <v>45102</v>
      </c>
      <c r="G3958">
        <v>175.78</v>
      </c>
      <c r="H3958" t="s">
        <v>32</v>
      </c>
      <c r="I3958">
        <v>5.81</v>
      </c>
      <c r="J3958">
        <v>1139.7</v>
      </c>
      <c r="K3958">
        <v>22.4</v>
      </c>
      <c r="L3958">
        <v>275.10000000000002</v>
      </c>
      <c r="M3958" t="b">
        <v>0</v>
      </c>
      <c r="N3958" t="s">
        <v>35</v>
      </c>
      <c r="O3958" t="s">
        <v>40</v>
      </c>
      <c r="P3958" s="4">
        <v>63.34</v>
      </c>
      <c r="Q3958" s="4">
        <v>29127.360000000001</v>
      </c>
      <c r="R3958" s="4">
        <v>-17993.45</v>
      </c>
    </row>
    <row r="3959" spans="1:18" x14ac:dyDescent="0.25">
      <c r="A3959">
        <v>9597</v>
      </c>
      <c r="B3959" t="s">
        <v>22</v>
      </c>
      <c r="C3959" t="s">
        <v>28</v>
      </c>
      <c r="D3959">
        <v>253.72</v>
      </c>
      <c r="E3959" s="3">
        <v>45010</v>
      </c>
      <c r="F3959" s="3">
        <v>45141</v>
      </c>
      <c r="G3959">
        <v>835.35</v>
      </c>
      <c r="H3959" t="s">
        <v>33</v>
      </c>
      <c r="I3959">
        <v>7.05</v>
      </c>
      <c r="J3959">
        <v>1266.9000000000001</v>
      </c>
      <c r="K3959">
        <v>18.899999999999999</v>
      </c>
      <c r="L3959">
        <v>201.9</v>
      </c>
      <c r="M3959" t="b">
        <v>1</v>
      </c>
      <c r="N3959" t="s">
        <v>34</v>
      </c>
      <c r="O3959" t="s">
        <v>39</v>
      </c>
      <c r="P3959" s="4">
        <v>344.79</v>
      </c>
      <c r="Q3959" s="4">
        <v>248677.03</v>
      </c>
      <c r="R3959" s="4">
        <v>39343.300000000003</v>
      </c>
    </row>
    <row r="3960" spans="1:18" x14ac:dyDescent="0.25">
      <c r="A3960">
        <v>7855</v>
      </c>
      <c r="B3960" t="s">
        <v>19</v>
      </c>
      <c r="C3960" t="s">
        <v>23</v>
      </c>
      <c r="D3960">
        <v>8.1300000000000008</v>
      </c>
      <c r="E3960" s="3">
        <v>45001</v>
      </c>
      <c r="F3960" s="3">
        <v>45124</v>
      </c>
      <c r="G3960">
        <v>31.73</v>
      </c>
      <c r="H3960" t="s">
        <v>31</v>
      </c>
      <c r="I3960">
        <v>4.82</v>
      </c>
      <c r="J3960">
        <v>237.6</v>
      </c>
      <c r="K3960">
        <v>26.3</v>
      </c>
      <c r="L3960">
        <v>529.20000000000005</v>
      </c>
      <c r="M3960" t="b">
        <v>1</v>
      </c>
      <c r="N3960" t="s">
        <v>34</v>
      </c>
      <c r="O3960" t="s">
        <v>40</v>
      </c>
      <c r="P3960" s="4">
        <v>909.38</v>
      </c>
      <c r="Q3960" s="4">
        <v>12922.66</v>
      </c>
      <c r="R3960" s="4">
        <v>15931.97</v>
      </c>
    </row>
    <row r="3961" spans="1:18" x14ac:dyDescent="0.25">
      <c r="A3961">
        <v>3294</v>
      </c>
      <c r="B3961" t="s">
        <v>22</v>
      </c>
      <c r="C3961" t="s">
        <v>28</v>
      </c>
      <c r="D3961">
        <v>259.19</v>
      </c>
      <c r="E3961" s="3">
        <v>45032</v>
      </c>
      <c r="F3961" s="3">
        <v>45178</v>
      </c>
      <c r="G3961">
        <v>1560.98</v>
      </c>
      <c r="H3961" t="s">
        <v>31</v>
      </c>
      <c r="I3961">
        <v>6.19</v>
      </c>
      <c r="J3961">
        <v>833.5</v>
      </c>
      <c r="K3961">
        <v>18.7</v>
      </c>
      <c r="L3961">
        <v>450.6</v>
      </c>
      <c r="M3961" t="b">
        <v>1</v>
      </c>
      <c r="N3961" t="s">
        <v>36</v>
      </c>
      <c r="O3961" t="s">
        <v>40</v>
      </c>
      <c r="P3961" s="4">
        <v>357.26</v>
      </c>
      <c r="Q3961" s="4">
        <v>345620.7</v>
      </c>
      <c r="R3961" s="4">
        <v>212055.01</v>
      </c>
    </row>
    <row r="3962" spans="1:18" x14ac:dyDescent="0.25">
      <c r="A3962">
        <v>9263</v>
      </c>
      <c r="B3962" t="s">
        <v>21</v>
      </c>
      <c r="C3962" t="s">
        <v>26</v>
      </c>
      <c r="D3962">
        <v>138.12</v>
      </c>
      <c r="E3962" s="3">
        <v>45012</v>
      </c>
      <c r="F3962" s="3">
        <v>45216</v>
      </c>
      <c r="G3962">
        <v>761.21</v>
      </c>
      <c r="H3962" t="s">
        <v>31</v>
      </c>
      <c r="I3962">
        <v>6.68</v>
      </c>
      <c r="J3962">
        <v>1788.2</v>
      </c>
      <c r="K3962">
        <v>24.7</v>
      </c>
      <c r="L3962">
        <v>303.10000000000002</v>
      </c>
      <c r="M3962" t="b">
        <v>1</v>
      </c>
      <c r="N3962" t="s">
        <v>34</v>
      </c>
      <c r="O3962" t="s">
        <v>39</v>
      </c>
      <c r="P3962" s="4">
        <v>124.89</v>
      </c>
      <c r="Q3962" s="4">
        <v>220195.46</v>
      </c>
      <c r="R3962" s="4">
        <v>-125127.94</v>
      </c>
    </row>
    <row r="3963" spans="1:18" x14ac:dyDescent="0.25">
      <c r="A3963">
        <v>5482</v>
      </c>
      <c r="B3963" t="s">
        <v>18</v>
      </c>
      <c r="C3963" t="s">
        <v>29</v>
      </c>
      <c r="D3963">
        <v>6.19</v>
      </c>
      <c r="E3963" s="3">
        <v>45035</v>
      </c>
      <c r="F3963" s="3">
        <v>45232</v>
      </c>
      <c r="G3963">
        <v>16.82</v>
      </c>
      <c r="H3963" t="s">
        <v>31</v>
      </c>
      <c r="I3963">
        <v>6.75</v>
      </c>
      <c r="J3963">
        <v>1219.5999999999999</v>
      </c>
      <c r="K3963">
        <v>18.3</v>
      </c>
      <c r="L3963">
        <v>562.79999999999995</v>
      </c>
      <c r="M3963" t="b">
        <v>1</v>
      </c>
      <c r="N3963" t="s">
        <v>34</v>
      </c>
      <c r="O3963" t="s">
        <v>39</v>
      </c>
      <c r="P3963" s="4">
        <v>56.86</v>
      </c>
      <c r="Q3963" s="4">
        <v>8579.7999999999993</v>
      </c>
      <c r="R3963" s="4">
        <v>-7623.41</v>
      </c>
    </row>
    <row r="3964" spans="1:18" x14ac:dyDescent="0.25">
      <c r="A3964">
        <v>1698</v>
      </c>
      <c r="B3964" t="s">
        <v>18</v>
      </c>
      <c r="C3964" t="s">
        <v>29</v>
      </c>
      <c r="D3964">
        <v>123.49</v>
      </c>
      <c r="E3964" s="3">
        <v>45044</v>
      </c>
      <c r="F3964" s="3">
        <v>45233</v>
      </c>
      <c r="G3964">
        <v>385.78</v>
      </c>
      <c r="H3964" t="s">
        <v>30</v>
      </c>
      <c r="I3964">
        <v>6.27</v>
      </c>
      <c r="J3964">
        <v>734.8</v>
      </c>
      <c r="K3964">
        <v>21.6</v>
      </c>
      <c r="L3964">
        <v>560.1</v>
      </c>
      <c r="M3964" t="b">
        <v>1</v>
      </c>
      <c r="N3964" t="s">
        <v>36</v>
      </c>
      <c r="O3964" t="s">
        <v>39</v>
      </c>
      <c r="P3964" s="4">
        <v>51.14</v>
      </c>
      <c r="Q3964" s="4">
        <v>162815.94</v>
      </c>
      <c r="R3964" s="4">
        <v>-143087.15</v>
      </c>
    </row>
    <row r="3965" spans="1:18" x14ac:dyDescent="0.25">
      <c r="A3965">
        <v>8243</v>
      </c>
      <c r="B3965" t="s">
        <v>19</v>
      </c>
      <c r="C3965" t="s">
        <v>26</v>
      </c>
      <c r="D3965">
        <v>60.11</v>
      </c>
      <c r="E3965" s="3">
        <v>44998</v>
      </c>
      <c r="F3965" s="3">
        <v>45088</v>
      </c>
      <c r="G3965">
        <v>196.25</v>
      </c>
      <c r="H3965" t="s">
        <v>32</v>
      </c>
      <c r="I3965">
        <v>5.84</v>
      </c>
      <c r="J3965">
        <v>600</v>
      </c>
      <c r="K3965">
        <v>24.2</v>
      </c>
      <c r="L3965">
        <v>441.3</v>
      </c>
      <c r="M3965" t="b">
        <v>1</v>
      </c>
      <c r="N3965" t="s">
        <v>38</v>
      </c>
      <c r="O3965" t="s">
        <v>39</v>
      </c>
      <c r="P3965" s="4">
        <v>116.73</v>
      </c>
      <c r="Q3965" s="4">
        <v>58960.27</v>
      </c>
      <c r="R3965" s="4">
        <v>-36052.01</v>
      </c>
    </row>
    <row r="3966" spans="1:18" x14ac:dyDescent="0.25">
      <c r="A3966">
        <v>6918</v>
      </c>
      <c r="B3966" t="s">
        <v>20</v>
      </c>
      <c r="C3966" t="s">
        <v>23</v>
      </c>
      <c r="D3966">
        <v>189.2</v>
      </c>
      <c r="E3966" s="3">
        <v>44954</v>
      </c>
      <c r="F3966" s="3">
        <v>45065</v>
      </c>
      <c r="G3966">
        <v>1147.25</v>
      </c>
      <c r="H3966" t="s">
        <v>32</v>
      </c>
      <c r="I3966">
        <v>5.28</v>
      </c>
      <c r="J3966">
        <v>535.20000000000005</v>
      </c>
      <c r="K3966">
        <v>19.8</v>
      </c>
      <c r="L3966">
        <v>540.6</v>
      </c>
      <c r="M3966" t="b">
        <v>1</v>
      </c>
      <c r="N3966" t="s">
        <v>37</v>
      </c>
      <c r="O3966" t="s">
        <v>39</v>
      </c>
      <c r="P3966" s="4">
        <v>897.53</v>
      </c>
      <c r="Q3966" s="4">
        <v>206833.2</v>
      </c>
      <c r="R3966" s="4">
        <v>822858.09</v>
      </c>
    </row>
    <row r="3967" spans="1:18" x14ac:dyDescent="0.25">
      <c r="A3967">
        <v>1348</v>
      </c>
      <c r="B3967" t="s">
        <v>18</v>
      </c>
      <c r="C3967" t="s">
        <v>23</v>
      </c>
      <c r="D3967">
        <v>205.41</v>
      </c>
      <c r="E3967" s="3">
        <v>44971</v>
      </c>
      <c r="F3967" s="3">
        <v>45094</v>
      </c>
      <c r="G3967">
        <v>1334.07</v>
      </c>
      <c r="H3967" t="s">
        <v>32</v>
      </c>
      <c r="J3967">
        <v>842.6</v>
      </c>
      <c r="K3967">
        <v>19.8</v>
      </c>
      <c r="L3967">
        <v>445.7</v>
      </c>
      <c r="M3967" t="b">
        <v>1</v>
      </c>
      <c r="N3967" t="s">
        <v>38</v>
      </c>
      <c r="O3967" t="s">
        <v>40</v>
      </c>
      <c r="P3967" s="4">
        <v>892.55</v>
      </c>
      <c r="Q3967" s="4">
        <v>376125.6</v>
      </c>
      <c r="R3967" s="4">
        <v>814598.58</v>
      </c>
    </row>
    <row r="3968" spans="1:18" x14ac:dyDescent="0.25">
      <c r="A3968">
        <v>6374</v>
      </c>
      <c r="B3968" t="s">
        <v>22</v>
      </c>
      <c r="C3968" t="s">
        <v>27</v>
      </c>
      <c r="D3968">
        <v>148.82</v>
      </c>
      <c r="E3968" s="3">
        <v>44967</v>
      </c>
      <c r="F3968" s="3">
        <v>45097</v>
      </c>
      <c r="G3968">
        <v>799.17</v>
      </c>
      <c r="H3968" t="s">
        <v>33</v>
      </c>
      <c r="I3968">
        <v>5.61</v>
      </c>
      <c r="J3968">
        <v>509.2</v>
      </c>
      <c r="K3968">
        <v>31.2</v>
      </c>
      <c r="L3968">
        <v>395.5</v>
      </c>
      <c r="M3968" t="b">
        <v>0</v>
      </c>
      <c r="N3968" t="s">
        <v>35</v>
      </c>
      <c r="O3968" t="s">
        <v>40</v>
      </c>
      <c r="P3968" s="4">
        <v>142.41</v>
      </c>
      <c r="Q3968" s="4">
        <v>202974.85</v>
      </c>
      <c r="R3968" s="4">
        <v>-89165.05</v>
      </c>
    </row>
    <row r="3969" spans="1:18" x14ac:dyDescent="0.25">
      <c r="A3969">
        <v>8869</v>
      </c>
      <c r="B3969" t="s">
        <v>20</v>
      </c>
      <c r="C3969" t="s">
        <v>25</v>
      </c>
      <c r="D3969">
        <v>16.95</v>
      </c>
      <c r="E3969" s="3">
        <v>45020</v>
      </c>
      <c r="F3969" s="3">
        <v>45131</v>
      </c>
      <c r="G3969">
        <v>66.47</v>
      </c>
      <c r="H3969" t="s">
        <v>31</v>
      </c>
      <c r="J3969">
        <v>416.3</v>
      </c>
      <c r="K3969">
        <v>18.7</v>
      </c>
      <c r="L3969">
        <v>281.39999999999998</v>
      </c>
      <c r="M3969" t="b">
        <v>1</v>
      </c>
      <c r="N3969" t="s">
        <v>34</v>
      </c>
      <c r="O3969" t="s">
        <v>40</v>
      </c>
      <c r="P3969" s="4">
        <v>83.36</v>
      </c>
      <c r="Q3969" s="4">
        <v>21809.279999999999</v>
      </c>
      <c r="R3969" s="4">
        <v>-16268.34</v>
      </c>
    </row>
    <row r="3970" spans="1:18" x14ac:dyDescent="0.25">
      <c r="A3970">
        <v>1307</v>
      </c>
      <c r="B3970" t="s">
        <v>20</v>
      </c>
      <c r="C3970" t="s">
        <v>25</v>
      </c>
      <c r="D3970">
        <v>198.56</v>
      </c>
      <c r="E3970" s="3">
        <v>45023</v>
      </c>
      <c r="F3970" s="3">
        <v>45174</v>
      </c>
      <c r="G3970">
        <v>307.94</v>
      </c>
      <c r="H3970" t="s">
        <v>31</v>
      </c>
      <c r="I3970">
        <v>4.59</v>
      </c>
      <c r="J3970">
        <v>782.5</v>
      </c>
      <c r="K3970">
        <v>29</v>
      </c>
      <c r="L3970">
        <v>200.4</v>
      </c>
      <c r="M3970" t="b">
        <v>1</v>
      </c>
      <c r="N3970" t="s">
        <v>38</v>
      </c>
      <c r="O3970" t="s">
        <v>39</v>
      </c>
      <c r="P3970" s="4">
        <v>74.650000000000006</v>
      </c>
      <c r="Q3970" s="4">
        <v>115104.68</v>
      </c>
      <c r="R3970" s="4">
        <v>-92116.96</v>
      </c>
    </row>
    <row r="3971" spans="1:18" x14ac:dyDescent="0.25">
      <c r="A3971">
        <v>4416</v>
      </c>
      <c r="B3971" t="s">
        <v>18</v>
      </c>
      <c r="C3971" t="s">
        <v>27</v>
      </c>
      <c r="D3971">
        <v>253.4</v>
      </c>
      <c r="E3971" s="3">
        <v>45023</v>
      </c>
      <c r="F3971" s="3">
        <v>45124</v>
      </c>
      <c r="G3971">
        <v>1263.82</v>
      </c>
      <c r="H3971" t="s">
        <v>30</v>
      </c>
      <c r="I3971">
        <v>5.2</v>
      </c>
      <c r="J3971">
        <v>1171.2</v>
      </c>
      <c r="K3971">
        <v>31</v>
      </c>
      <c r="L3971">
        <v>83.1</v>
      </c>
      <c r="M3971" t="b">
        <v>1</v>
      </c>
      <c r="N3971" t="s">
        <v>36</v>
      </c>
      <c r="O3971" t="s">
        <v>39</v>
      </c>
      <c r="P3971" s="4">
        <v>153.56</v>
      </c>
      <c r="Q3971" s="4">
        <v>381704.97</v>
      </c>
      <c r="R3971" s="4">
        <v>-187632.77</v>
      </c>
    </row>
    <row r="3972" spans="1:18" x14ac:dyDescent="0.25">
      <c r="A3972">
        <v>5820</v>
      </c>
      <c r="B3972" t="s">
        <v>18</v>
      </c>
      <c r="C3972" t="s">
        <v>25</v>
      </c>
      <c r="D3972">
        <v>217.5</v>
      </c>
      <c r="E3972" s="3">
        <v>45037</v>
      </c>
      <c r="F3972" s="3">
        <v>45239</v>
      </c>
      <c r="G3972">
        <v>749.68</v>
      </c>
      <c r="H3972" t="s">
        <v>30</v>
      </c>
      <c r="I3972">
        <v>5.54</v>
      </c>
      <c r="J3972">
        <v>434.2</v>
      </c>
      <c r="K3972">
        <v>20.100000000000001</v>
      </c>
      <c r="L3972">
        <v>490.5</v>
      </c>
      <c r="M3972" t="b">
        <v>1</v>
      </c>
      <c r="N3972" t="s">
        <v>34</v>
      </c>
      <c r="O3972" t="s">
        <v>39</v>
      </c>
      <c r="P3972" s="4">
        <v>80.97</v>
      </c>
      <c r="Q3972" s="4">
        <v>332563.19</v>
      </c>
      <c r="R3972" s="4">
        <v>-271861.59999999998</v>
      </c>
    </row>
    <row r="3973" spans="1:18" x14ac:dyDescent="0.25">
      <c r="A3973">
        <v>4558</v>
      </c>
      <c r="B3973" t="s">
        <v>18</v>
      </c>
      <c r="C3973" t="s">
        <v>29</v>
      </c>
      <c r="D3973">
        <v>249.84</v>
      </c>
      <c r="E3973" s="3">
        <v>45044</v>
      </c>
      <c r="F3973" s="3">
        <v>45252</v>
      </c>
      <c r="G3973">
        <v>1165.49</v>
      </c>
      <c r="H3973" t="s">
        <v>31</v>
      </c>
      <c r="I3973">
        <v>6.51</v>
      </c>
      <c r="J3973">
        <v>270.89999999999998</v>
      </c>
      <c r="K3973">
        <v>21.1</v>
      </c>
      <c r="L3973">
        <v>117.2</v>
      </c>
      <c r="M3973" t="b">
        <v>1</v>
      </c>
      <c r="N3973" t="s">
        <v>38</v>
      </c>
      <c r="O3973" t="s">
        <v>40</v>
      </c>
      <c r="P3973" s="4">
        <v>68.03</v>
      </c>
      <c r="Q3973" s="4">
        <v>383750.46</v>
      </c>
      <c r="R3973" s="4">
        <v>-304462.18</v>
      </c>
    </row>
    <row r="3974" spans="1:18" x14ac:dyDescent="0.25">
      <c r="A3974">
        <v>5478</v>
      </c>
      <c r="B3974" t="s">
        <v>22</v>
      </c>
      <c r="C3974" t="s">
        <v>27</v>
      </c>
      <c r="D3974">
        <v>64.150000000000006</v>
      </c>
      <c r="E3974" s="3">
        <v>44962</v>
      </c>
      <c r="F3974" s="3">
        <v>45138</v>
      </c>
      <c r="G3974">
        <v>290.82</v>
      </c>
      <c r="H3974" t="s">
        <v>32</v>
      </c>
      <c r="I3974">
        <v>5.46</v>
      </c>
      <c r="J3974">
        <v>255.4</v>
      </c>
      <c r="K3974">
        <v>28.3</v>
      </c>
      <c r="L3974">
        <v>275.7</v>
      </c>
      <c r="M3974" t="b">
        <v>1</v>
      </c>
      <c r="N3974" t="s">
        <v>37</v>
      </c>
      <c r="O3974" t="s">
        <v>40</v>
      </c>
      <c r="P3974" s="4">
        <v>155.94</v>
      </c>
      <c r="Q3974" s="4">
        <v>40852.85</v>
      </c>
      <c r="R3974" s="4">
        <v>4497.62</v>
      </c>
    </row>
    <row r="3975" spans="1:18" x14ac:dyDescent="0.25">
      <c r="A3975">
        <v>7531</v>
      </c>
      <c r="B3975" t="s">
        <v>20</v>
      </c>
      <c r="C3975" t="s">
        <v>27</v>
      </c>
      <c r="D3975">
        <v>267.22000000000003</v>
      </c>
      <c r="E3975" s="3">
        <v>45017</v>
      </c>
      <c r="F3975" s="3">
        <v>45120</v>
      </c>
      <c r="G3975">
        <v>1043.27</v>
      </c>
      <c r="H3975" t="s">
        <v>32</v>
      </c>
      <c r="I3975">
        <v>4.62</v>
      </c>
      <c r="J3975">
        <v>627.79999999999995</v>
      </c>
      <c r="K3975">
        <v>23.1</v>
      </c>
      <c r="L3975">
        <v>179</v>
      </c>
      <c r="M3975" t="b">
        <v>1</v>
      </c>
      <c r="N3975" t="s">
        <v>38</v>
      </c>
      <c r="O3975" t="s">
        <v>40</v>
      </c>
      <c r="P3975" s="4">
        <v>143.03</v>
      </c>
      <c r="Q3975" s="4">
        <v>254041.48</v>
      </c>
      <c r="R3975" s="4">
        <v>-104822.57</v>
      </c>
    </row>
    <row r="3976" spans="1:18" x14ac:dyDescent="0.25">
      <c r="A3976">
        <v>5620</v>
      </c>
      <c r="B3976" t="s">
        <v>19</v>
      </c>
      <c r="C3976" t="s">
        <v>25</v>
      </c>
      <c r="D3976">
        <v>100.05</v>
      </c>
      <c r="E3976" s="3">
        <v>45010</v>
      </c>
      <c r="F3976" s="3">
        <v>45233</v>
      </c>
      <c r="G3976">
        <v>622.5</v>
      </c>
      <c r="H3976" t="s">
        <v>31</v>
      </c>
      <c r="I3976">
        <v>5.0199999999999996</v>
      </c>
      <c r="J3976">
        <v>504.2</v>
      </c>
      <c r="K3976">
        <v>25.6</v>
      </c>
      <c r="L3976">
        <v>300</v>
      </c>
      <c r="M3976" t="b">
        <v>1</v>
      </c>
      <c r="N3976" t="s">
        <v>34</v>
      </c>
      <c r="O3976" t="s">
        <v>39</v>
      </c>
      <c r="P3976" s="4">
        <v>82.2</v>
      </c>
      <c r="Q3976" s="4">
        <v>105736.75</v>
      </c>
      <c r="R3976" s="4">
        <v>-54567.25</v>
      </c>
    </row>
    <row r="3977" spans="1:18" x14ac:dyDescent="0.25">
      <c r="A3977">
        <v>3985</v>
      </c>
      <c r="B3977" t="s">
        <v>22</v>
      </c>
      <c r="C3977" t="s">
        <v>24</v>
      </c>
      <c r="D3977">
        <v>8.9499999999999993</v>
      </c>
      <c r="E3977" s="3">
        <v>44959</v>
      </c>
      <c r="F3977" s="3">
        <v>45193</v>
      </c>
      <c r="G3977">
        <v>14.46</v>
      </c>
      <c r="H3977" t="s">
        <v>33</v>
      </c>
      <c r="I3977">
        <v>5.28</v>
      </c>
      <c r="J3977">
        <v>1062.8</v>
      </c>
      <c r="K3977">
        <v>31.4</v>
      </c>
      <c r="L3977">
        <v>223.2</v>
      </c>
      <c r="M3977" t="b">
        <v>1</v>
      </c>
      <c r="N3977" t="s">
        <v>34</v>
      </c>
      <c r="O3977" t="s">
        <v>39</v>
      </c>
      <c r="P3977" s="4">
        <v>163.06</v>
      </c>
      <c r="Q3977" s="4">
        <v>15570.72</v>
      </c>
      <c r="R3977" s="4">
        <v>-13212.87</v>
      </c>
    </row>
    <row r="3978" spans="1:18" x14ac:dyDescent="0.25">
      <c r="A3978">
        <v>9112</v>
      </c>
      <c r="B3978" t="s">
        <v>21</v>
      </c>
      <c r="C3978" t="s">
        <v>25</v>
      </c>
      <c r="D3978">
        <v>253.8</v>
      </c>
      <c r="E3978" s="3">
        <v>44951</v>
      </c>
      <c r="F3978" s="3">
        <v>45071</v>
      </c>
      <c r="G3978">
        <v>1284.4000000000001</v>
      </c>
      <c r="H3978" t="s">
        <v>32</v>
      </c>
      <c r="I3978">
        <v>5.03</v>
      </c>
      <c r="J3978">
        <v>929.2</v>
      </c>
      <c r="K3978">
        <v>20.2</v>
      </c>
      <c r="L3978">
        <v>506.3</v>
      </c>
      <c r="M3978" t="b">
        <v>1</v>
      </c>
      <c r="N3978" t="s">
        <v>34</v>
      </c>
      <c r="O3978" t="s">
        <v>40</v>
      </c>
      <c r="P3978" s="4">
        <v>87.24</v>
      </c>
      <c r="Q3978" s="4">
        <v>500242.11</v>
      </c>
      <c r="R3978" s="4">
        <v>-388191.05</v>
      </c>
    </row>
    <row r="3979" spans="1:18" x14ac:dyDescent="0.25">
      <c r="A3979">
        <v>9467</v>
      </c>
      <c r="B3979" t="s">
        <v>18</v>
      </c>
      <c r="C3979" t="s">
        <v>28</v>
      </c>
      <c r="D3979">
        <v>282.83999999999997</v>
      </c>
      <c r="E3979" s="3">
        <v>45034</v>
      </c>
      <c r="F3979" s="3">
        <v>45229</v>
      </c>
      <c r="G3979">
        <v>1003.86</v>
      </c>
      <c r="H3979" t="s">
        <v>31</v>
      </c>
      <c r="I3979">
        <v>5.1100000000000003</v>
      </c>
      <c r="J3979">
        <v>719.6</v>
      </c>
      <c r="K3979">
        <v>27.9</v>
      </c>
      <c r="L3979">
        <v>588</v>
      </c>
      <c r="M3979" t="b">
        <v>1</v>
      </c>
      <c r="N3979" t="s">
        <v>36</v>
      </c>
      <c r="O3979" t="s">
        <v>39</v>
      </c>
      <c r="P3979" s="4">
        <v>352.82</v>
      </c>
      <c r="Q3979" s="4">
        <v>317380.81</v>
      </c>
      <c r="R3979" s="4">
        <v>36801.08</v>
      </c>
    </row>
    <row r="3980" spans="1:18" x14ac:dyDescent="0.25">
      <c r="A3980">
        <v>3547</v>
      </c>
      <c r="B3980" t="s">
        <v>20</v>
      </c>
      <c r="C3980" t="s">
        <v>24</v>
      </c>
      <c r="D3980">
        <v>198.39</v>
      </c>
      <c r="E3980" s="3">
        <v>45033</v>
      </c>
      <c r="F3980" s="3">
        <v>45249</v>
      </c>
      <c r="G3980">
        <v>1005.63</v>
      </c>
      <c r="H3980" t="s">
        <v>31</v>
      </c>
      <c r="I3980">
        <v>6.81</v>
      </c>
      <c r="J3980">
        <v>1533.7</v>
      </c>
      <c r="K3980">
        <v>33.1</v>
      </c>
      <c r="L3980">
        <v>567.9</v>
      </c>
      <c r="M3980" t="b">
        <v>1</v>
      </c>
      <c r="N3980" t="s">
        <v>34</v>
      </c>
      <c r="O3980" t="s">
        <v>39</v>
      </c>
      <c r="P3980" s="4">
        <v>152.81</v>
      </c>
      <c r="Q3980" s="4">
        <v>264140.62</v>
      </c>
      <c r="R3980" s="4">
        <v>-110470.3</v>
      </c>
    </row>
    <row r="3981" spans="1:18" x14ac:dyDescent="0.25">
      <c r="A3981">
        <v>1336</v>
      </c>
      <c r="B3981" t="s">
        <v>22</v>
      </c>
      <c r="C3981" t="s">
        <v>27</v>
      </c>
      <c r="D3981">
        <v>73.27</v>
      </c>
      <c r="E3981" s="3">
        <v>44945</v>
      </c>
      <c r="F3981" s="3">
        <v>45115</v>
      </c>
      <c r="G3981">
        <v>357.27</v>
      </c>
      <c r="H3981" t="s">
        <v>30</v>
      </c>
      <c r="I3981">
        <v>5.74</v>
      </c>
      <c r="J3981">
        <v>1007.9</v>
      </c>
      <c r="K3981">
        <v>18.899999999999999</v>
      </c>
      <c r="L3981">
        <v>392.3</v>
      </c>
      <c r="M3981" t="b">
        <v>1</v>
      </c>
      <c r="N3981" t="s">
        <v>38</v>
      </c>
      <c r="O3981" t="s">
        <v>39</v>
      </c>
      <c r="P3981" s="4">
        <v>145.16999999999999</v>
      </c>
      <c r="Q3981" s="4">
        <v>37441.4</v>
      </c>
      <c r="R3981" s="4">
        <v>14423.49</v>
      </c>
    </row>
    <row r="3982" spans="1:18" x14ac:dyDescent="0.25">
      <c r="A3982">
        <v>3979</v>
      </c>
      <c r="B3982" t="s">
        <v>21</v>
      </c>
      <c r="C3982" t="s">
        <v>24</v>
      </c>
      <c r="D3982">
        <v>79.260000000000005</v>
      </c>
      <c r="E3982" s="3">
        <v>44973</v>
      </c>
      <c r="F3982" s="3">
        <v>45111</v>
      </c>
      <c r="G3982">
        <v>122.95</v>
      </c>
      <c r="H3982" t="s">
        <v>30</v>
      </c>
      <c r="I3982">
        <v>5.72</v>
      </c>
      <c r="J3982">
        <v>346.4</v>
      </c>
      <c r="K3982">
        <v>19</v>
      </c>
      <c r="M3982" t="b">
        <v>1</v>
      </c>
      <c r="N3982" t="s">
        <v>37</v>
      </c>
      <c r="O3982" t="s">
        <v>40</v>
      </c>
      <c r="P3982" s="4">
        <v>162.75</v>
      </c>
      <c r="Q3982" s="4">
        <v>40673.769999999997</v>
      </c>
      <c r="R3982" s="4">
        <v>-20663.66</v>
      </c>
    </row>
    <row r="3983" spans="1:18" x14ac:dyDescent="0.25">
      <c r="A3983">
        <v>4968</v>
      </c>
      <c r="B3983" t="s">
        <v>22</v>
      </c>
      <c r="C3983" t="s">
        <v>29</v>
      </c>
      <c r="D3983">
        <v>142.63999999999999</v>
      </c>
      <c r="E3983" s="3">
        <v>45011</v>
      </c>
      <c r="F3983" s="3">
        <v>45172</v>
      </c>
      <c r="G3983">
        <v>417.46</v>
      </c>
      <c r="H3983" t="s">
        <v>31</v>
      </c>
      <c r="I3983">
        <v>7.4</v>
      </c>
      <c r="J3983">
        <v>673.2</v>
      </c>
      <c r="K3983">
        <v>26.9</v>
      </c>
      <c r="L3983">
        <v>270.39999999999998</v>
      </c>
      <c r="M3983" t="b">
        <v>1</v>
      </c>
      <c r="N3983" t="s">
        <v>38</v>
      </c>
      <c r="O3983" t="s">
        <v>41</v>
      </c>
      <c r="P3983" s="4">
        <v>68.239999999999995</v>
      </c>
      <c r="Q3983" s="4">
        <v>87260.07</v>
      </c>
      <c r="R3983" s="4">
        <v>-58772.6</v>
      </c>
    </row>
    <row r="3984" spans="1:18" x14ac:dyDescent="0.25">
      <c r="A3984">
        <v>1910</v>
      </c>
      <c r="B3984" t="s">
        <v>22</v>
      </c>
      <c r="C3984" t="s">
        <v>23</v>
      </c>
      <c r="D3984">
        <v>269.86</v>
      </c>
      <c r="E3984" s="3">
        <v>45032</v>
      </c>
      <c r="F3984" s="3">
        <v>45198</v>
      </c>
      <c r="G3984">
        <v>659.93</v>
      </c>
      <c r="H3984" t="s">
        <v>33</v>
      </c>
      <c r="I3984">
        <v>5.84</v>
      </c>
      <c r="J3984">
        <v>1757.3</v>
      </c>
      <c r="K3984">
        <v>33.4</v>
      </c>
      <c r="L3984">
        <v>337.4</v>
      </c>
      <c r="M3984" t="b">
        <v>1</v>
      </c>
      <c r="N3984" t="s">
        <v>37</v>
      </c>
      <c r="O3984" t="s">
        <v>39</v>
      </c>
      <c r="P3984" s="4">
        <v>907.83</v>
      </c>
      <c r="Q3984" s="4">
        <v>426162.82</v>
      </c>
      <c r="R3984" s="4">
        <v>172941.43</v>
      </c>
    </row>
    <row r="3985" spans="1:18" x14ac:dyDescent="0.25">
      <c r="A3985">
        <v>2996</v>
      </c>
      <c r="B3985" t="s">
        <v>19</v>
      </c>
      <c r="C3985" t="s">
        <v>24</v>
      </c>
      <c r="D3985">
        <v>49.13</v>
      </c>
      <c r="E3985" s="3">
        <v>44959</v>
      </c>
      <c r="F3985" s="3">
        <v>45109</v>
      </c>
      <c r="G3985">
        <v>114.72</v>
      </c>
      <c r="H3985" t="s">
        <v>31</v>
      </c>
      <c r="I3985">
        <v>7.28</v>
      </c>
      <c r="J3985">
        <v>1763.2</v>
      </c>
      <c r="K3985">
        <v>21.5</v>
      </c>
      <c r="L3985">
        <v>191.3</v>
      </c>
      <c r="M3985" t="b">
        <v>1</v>
      </c>
      <c r="N3985" t="s">
        <v>34</v>
      </c>
      <c r="O3985" t="s">
        <v>39</v>
      </c>
      <c r="P3985" s="4">
        <v>157.18</v>
      </c>
      <c r="Q3985" s="4">
        <v>37692.78</v>
      </c>
      <c r="R3985" s="4">
        <v>-19661.09</v>
      </c>
    </row>
    <row r="3986" spans="1:18" x14ac:dyDescent="0.25">
      <c r="A3986">
        <v>4129</v>
      </c>
      <c r="B3986" t="s">
        <v>19</v>
      </c>
      <c r="C3986" t="s">
        <v>28</v>
      </c>
      <c r="D3986">
        <v>248.66</v>
      </c>
      <c r="E3986" s="3">
        <v>45046</v>
      </c>
      <c r="F3986" s="3">
        <v>45275</v>
      </c>
      <c r="G3986">
        <v>1278.71</v>
      </c>
      <c r="H3986" t="s">
        <v>32</v>
      </c>
      <c r="I3986">
        <v>5.4</v>
      </c>
      <c r="J3986">
        <v>607.5</v>
      </c>
      <c r="K3986">
        <v>23.3</v>
      </c>
      <c r="L3986">
        <v>543.9</v>
      </c>
      <c r="M3986" t="b">
        <v>0</v>
      </c>
      <c r="N3986" t="s">
        <v>35</v>
      </c>
      <c r="O3986" t="s">
        <v>40</v>
      </c>
      <c r="P3986" s="4">
        <v>356.61</v>
      </c>
      <c r="Q3986" s="4">
        <v>407000.1</v>
      </c>
      <c r="R3986" s="4">
        <v>49000.67</v>
      </c>
    </row>
    <row r="3987" spans="1:18" x14ac:dyDescent="0.25">
      <c r="A3987">
        <v>6447</v>
      </c>
      <c r="B3987" t="s">
        <v>22</v>
      </c>
      <c r="C3987" t="s">
        <v>23</v>
      </c>
      <c r="D3987">
        <v>90.93</v>
      </c>
      <c r="E3987" s="3">
        <v>44993</v>
      </c>
      <c r="F3987" s="3">
        <v>45194</v>
      </c>
      <c r="G3987">
        <v>245.31</v>
      </c>
      <c r="H3987" t="s">
        <v>33</v>
      </c>
      <c r="J3987">
        <v>467.6</v>
      </c>
      <c r="K3987">
        <v>19.600000000000001</v>
      </c>
      <c r="L3987">
        <v>148.80000000000001</v>
      </c>
      <c r="M3987" t="b">
        <v>1</v>
      </c>
      <c r="N3987" t="s">
        <v>37</v>
      </c>
      <c r="O3987" t="s">
        <v>40</v>
      </c>
      <c r="P3987" s="4">
        <v>900.23</v>
      </c>
      <c r="Q3987" s="4">
        <v>104370.75</v>
      </c>
      <c r="R3987" s="4">
        <v>116464.67</v>
      </c>
    </row>
    <row r="3988" spans="1:18" x14ac:dyDescent="0.25">
      <c r="A3988">
        <v>7129</v>
      </c>
      <c r="B3988" t="s">
        <v>21</v>
      </c>
      <c r="C3988" t="s">
        <v>29</v>
      </c>
      <c r="D3988">
        <v>243.53</v>
      </c>
      <c r="E3988" s="3">
        <v>44940</v>
      </c>
      <c r="F3988" s="3">
        <v>45066</v>
      </c>
      <c r="G3988">
        <v>943.36</v>
      </c>
      <c r="H3988" t="s">
        <v>33</v>
      </c>
      <c r="I3988">
        <v>5.69</v>
      </c>
      <c r="J3988">
        <v>993.1</v>
      </c>
      <c r="K3988">
        <v>23.8</v>
      </c>
      <c r="L3988">
        <v>385.8</v>
      </c>
      <c r="M3988" t="b">
        <v>0</v>
      </c>
      <c r="N3988" t="s">
        <v>35</v>
      </c>
      <c r="O3988" t="s">
        <v>40</v>
      </c>
      <c r="P3988" s="4">
        <v>59.29</v>
      </c>
      <c r="Q3988" s="4">
        <v>432254.43</v>
      </c>
      <c r="R3988" s="4">
        <v>-376322.62</v>
      </c>
    </row>
    <row r="3989" spans="1:18" x14ac:dyDescent="0.25">
      <c r="A3989">
        <v>6850</v>
      </c>
      <c r="B3989" t="s">
        <v>20</v>
      </c>
      <c r="C3989" t="s">
        <v>28</v>
      </c>
      <c r="D3989">
        <v>276.48</v>
      </c>
      <c r="E3989" s="3">
        <v>45005</v>
      </c>
      <c r="F3989" s="3">
        <v>45182</v>
      </c>
      <c r="G3989">
        <v>756.16</v>
      </c>
      <c r="H3989" t="s">
        <v>30</v>
      </c>
      <c r="I3989">
        <v>6.14</v>
      </c>
      <c r="J3989">
        <v>970.3</v>
      </c>
      <c r="K3989">
        <v>18.7</v>
      </c>
      <c r="M3989" t="b">
        <v>1</v>
      </c>
      <c r="N3989" t="s">
        <v>36</v>
      </c>
      <c r="O3989" t="s">
        <v>40</v>
      </c>
      <c r="P3989" s="4">
        <v>347.02</v>
      </c>
      <c r="Q3989" s="4">
        <v>499177.61</v>
      </c>
      <c r="R3989" s="4">
        <v>-236774.97</v>
      </c>
    </row>
    <row r="3990" spans="1:18" x14ac:dyDescent="0.25">
      <c r="A3990">
        <v>5204</v>
      </c>
      <c r="B3990" t="s">
        <v>20</v>
      </c>
      <c r="C3990" t="s">
        <v>26</v>
      </c>
      <c r="D3990">
        <v>131.11000000000001</v>
      </c>
      <c r="E3990" s="3">
        <v>44959</v>
      </c>
      <c r="F3990" s="3">
        <v>45152</v>
      </c>
      <c r="G3990">
        <v>577.04</v>
      </c>
      <c r="H3990" t="s">
        <v>31</v>
      </c>
      <c r="I3990">
        <v>6.25</v>
      </c>
      <c r="J3990">
        <v>856.2</v>
      </c>
      <c r="K3990">
        <v>24.2</v>
      </c>
      <c r="L3990">
        <v>377.5</v>
      </c>
      <c r="M3990" t="b">
        <v>1</v>
      </c>
      <c r="N3990" t="s">
        <v>36</v>
      </c>
      <c r="O3990" t="s">
        <v>40</v>
      </c>
      <c r="P3990" s="4">
        <v>123.56</v>
      </c>
      <c r="Q3990" s="4">
        <v>238587.34</v>
      </c>
      <c r="R3990" s="4">
        <v>-167288.28</v>
      </c>
    </row>
    <row r="3991" spans="1:18" x14ac:dyDescent="0.25">
      <c r="A3991">
        <v>8446</v>
      </c>
      <c r="B3991" t="s">
        <v>18</v>
      </c>
      <c r="C3991" t="s">
        <v>23</v>
      </c>
      <c r="D3991">
        <v>112.69</v>
      </c>
      <c r="E3991" s="3">
        <v>44968</v>
      </c>
      <c r="F3991" s="3">
        <v>45079</v>
      </c>
      <c r="G3991">
        <v>575.04</v>
      </c>
      <c r="H3991" t="s">
        <v>30</v>
      </c>
      <c r="I3991">
        <v>5.24</v>
      </c>
      <c r="J3991">
        <v>1047</v>
      </c>
      <c r="K3991">
        <v>26.9</v>
      </c>
      <c r="L3991">
        <v>93.3</v>
      </c>
      <c r="M3991" t="b">
        <v>1</v>
      </c>
      <c r="N3991" t="s">
        <v>36</v>
      </c>
      <c r="O3991" t="s">
        <v>39</v>
      </c>
      <c r="P3991" s="4">
        <v>901.99</v>
      </c>
      <c r="Q3991" s="4">
        <v>148215.97</v>
      </c>
      <c r="R3991" s="4">
        <v>370464.36</v>
      </c>
    </row>
    <row r="3992" spans="1:18" x14ac:dyDescent="0.25">
      <c r="A3992">
        <v>9519</v>
      </c>
      <c r="B3992" t="s">
        <v>18</v>
      </c>
      <c r="C3992" t="s">
        <v>26</v>
      </c>
      <c r="D3992">
        <v>241.66</v>
      </c>
      <c r="E3992" s="3">
        <v>45012</v>
      </c>
      <c r="F3992" s="3">
        <v>45155</v>
      </c>
      <c r="G3992">
        <v>762.53</v>
      </c>
      <c r="H3992" t="s">
        <v>32</v>
      </c>
      <c r="I3992">
        <v>6.88</v>
      </c>
      <c r="K3992">
        <v>33.6</v>
      </c>
      <c r="L3992">
        <v>386.3</v>
      </c>
      <c r="M3992" t="b">
        <v>1</v>
      </c>
      <c r="N3992" t="s">
        <v>36</v>
      </c>
      <c r="O3992" t="s">
        <v>40</v>
      </c>
      <c r="P3992" s="4">
        <v>117.49</v>
      </c>
      <c r="Q3992" s="4">
        <v>406656.06</v>
      </c>
      <c r="R3992" s="4">
        <v>-317066.40999999997</v>
      </c>
    </row>
    <row r="3993" spans="1:18" x14ac:dyDescent="0.25">
      <c r="A3993">
        <v>1314</v>
      </c>
      <c r="B3993" t="s">
        <v>20</v>
      </c>
      <c r="C3993" t="s">
        <v>29</v>
      </c>
      <c r="D3993">
        <v>161.19999999999999</v>
      </c>
      <c r="E3993" s="3">
        <v>44991</v>
      </c>
      <c r="F3993" s="3">
        <v>45216</v>
      </c>
      <c r="G3993">
        <v>727.83</v>
      </c>
      <c r="H3993" t="s">
        <v>30</v>
      </c>
      <c r="I3993">
        <v>5.99</v>
      </c>
      <c r="J3993">
        <v>383.9</v>
      </c>
      <c r="K3993">
        <v>31.1</v>
      </c>
      <c r="L3993">
        <v>471.9</v>
      </c>
      <c r="M3993" t="b">
        <v>1</v>
      </c>
      <c r="N3993" t="s">
        <v>36</v>
      </c>
      <c r="O3993" t="s">
        <v>41</v>
      </c>
      <c r="P3993" s="4">
        <v>65.260000000000005</v>
      </c>
      <c r="Q3993" s="4">
        <v>240650.38</v>
      </c>
      <c r="R3993" s="4">
        <v>-193152.19</v>
      </c>
    </row>
    <row r="3994" spans="1:18" x14ac:dyDescent="0.25">
      <c r="A3994">
        <v>2134</v>
      </c>
      <c r="B3994" t="s">
        <v>22</v>
      </c>
      <c r="C3994" t="s">
        <v>23</v>
      </c>
      <c r="D3994">
        <v>206.91</v>
      </c>
      <c r="E3994" s="3">
        <v>45021</v>
      </c>
      <c r="F3994" s="3">
        <v>45196</v>
      </c>
      <c r="G3994">
        <v>1163.72</v>
      </c>
      <c r="H3994" t="s">
        <v>32</v>
      </c>
      <c r="I3994">
        <v>4.5199999999999996</v>
      </c>
      <c r="J3994">
        <v>1112.7</v>
      </c>
      <c r="K3994">
        <v>31.2</v>
      </c>
      <c r="L3994">
        <v>153.30000000000001</v>
      </c>
      <c r="M3994" t="b">
        <v>0</v>
      </c>
      <c r="N3994" t="s">
        <v>35</v>
      </c>
      <c r="O3994" t="s">
        <v>40</v>
      </c>
      <c r="P3994" s="4">
        <v>897.59</v>
      </c>
      <c r="Q3994" s="4">
        <v>161404.24</v>
      </c>
      <c r="R3994" s="4">
        <v>883139.19</v>
      </c>
    </row>
    <row r="3995" spans="1:18" x14ac:dyDescent="0.25">
      <c r="A3995">
        <v>5876</v>
      </c>
      <c r="B3995" t="s">
        <v>22</v>
      </c>
      <c r="C3995" t="s">
        <v>23</v>
      </c>
      <c r="D3995">
        <v>188.73</v>
      </c>
      <c r="E3995" s="3">
        <v>44973</v>
      </c>
      <c r="F3995" s="3">
        <v>45095</v>
      </c>
      <c r="G3995">
        <v>372.01</v>
      </c>
      <c r="H3995" t="s">
        <v>31</v>
      </c>
      <c r="I3995">
        <v>6.27</v>
      </c>
      <c r="J3995">
        <v>1692.2</v>
      </c>
      <c r="K3995">
        <v>21.7</v>
      </c>
      <c r="L3995">
        <v>455.3</v>
      </c>
      <c r="M3995" t="b">
        <v>1</v>
      </c>
      <c r="N3995" t="s">
        <v>37</v>
      </c>
      <c r="O3995" t="s">
        <v>40</v>
      </c>
      <c r="P3995" s="4">
        <v>901.69</v>
      </c>
      <c r="Q3995" s="4">
        <v>202370.48</v>
      </c>
      <c r="R3995" s="4">
        <v>133067.22</v>
      </c>
    </row>
    <row r="3996" spans="1:18" x14ac:dyDescent="0.25">
      <c r="A3996">
        <v>9102</v>
      </c>
      <c r="B3996" t="s">
        <v>19</v>
      </c>
      <c r="C3996" t="s">
        <v>25</v>
      </c>
      <c r="D3996">
        <v>50.1</v>
      </c>
      <c r="E3996" s="3">
        <v>44961</v>
      </c>
      <c r="F3996" s="3">
        <v>45069</v>
      </c>
      <c r="G3996">
        <v>253.17</v>
      </c>
      <c r="H3996" t="s">
        <v>31</v>
      </c>
      <c r="I3996">
        <v>6.89</v>
      </c>
      <c r="J3996">
        <v>420.4</v>
      </c>
      <c r="K3996">
        <v>19.399999999999999</v>
      </c>
      <c r="L3996">
        <v>533.20000000000005</v>
      </c>
      <c r="M3996" t="b">
        <v>1</v>
      </c>
      <c r="N3996" t="s">
        <v>37</v>
      </c>
      <c r="O3996" t="s">
        <v>39</v>
      </c>
      <c r="P3996" s="4">
        <v>77.849999999999994</v>
      </c>
      <c r="Q3996" s="4">
        <v>97371.53</v>
      </c>
      <c r="R3996" s="4">
        <v>-77662.25</v>
      </c>
    </row>
    <row r="3997" spans="1:18" x14ac:dyDescent="0.25">
      <c r="A3997">
        <v>9347</v>
      </c>
      <c r="B3997" t="s">
        <v>19</v>
      </c>
      <c r="C3997" t="s">
        <v>28</v>
      </c>
      <c r="D3997">
        <v>254.21</v>
      </c>
      <c r="E3997" s="3">
        <v>45043</v>
      </c>
      <c r="F3997" s="3">
        <v>45210</v>
      </c>
      <c r="G3997">
        <v>792.05</v>
      </c>
      <c r="H3997" t="s">
        <v>30</v>
      </c>
      <c r="I3997">
        <v>5.25</v>
      </c>
      <c r="J3997">
        <v>1327.7</v>
      </c>
      <c r="K3997">
        <v>27.6</v>
      </c>
      <c r="L3997">
        <v>592.6</v>
      </c>
      <c r="M3997" t="b">
        <v>0</v>
      </c>
      <c r="N3997" t="s">
        <v>35</v>
      </c>
      <c r="O3997" t="s">
        <v>40</v>
      </c>
      <c r="P3997" s="4">
        <v>342.34</v>
      </c>
      <c r="Q3997" s="4">
        <v>421695.51</v>
      </c>
      <c r="R3997" s="4">
        <v>-150545.10999999999</v>
      </c>
    </row>
    <row r="3998" spans="1:18" x14ac:dyDescent="0.25">
      <c r="A3998">
        <v>6592</v>
      </c>
      <c r="B3998" t="s">
        <v>18</v>
      </c>
      <c r="C3998" t="s">
        <v>28</v>
      </c>
      <c r="D3998">
        <v>62.75</v>
      </c>
      <c r="E3998" s="3">
        <v>45010</v>
      </c>
      <c r="F3998" s="3">
        <v>45182</v>
      </c>
      <c r="G3998">
        <v>132.61000000000001</v>
      </c>
      <c r="H3998" t="s">
        <v>30</v>
      </c>
      <c r="I3998">
        <v>4.6100000000000003</v>
      </c>
      <c r="J3998">
        <v>900.6</v>
      </c>
      <c r="K3998">
        <v>26.3</v>
      </c>
      <c r="M3998" t="b">
        <v>0</v>
      </c>
      <c r="N3998" t="s">
        <v>35</v>
      </c>
      <c r="O3998" t="s">
        <v>40</v>
      </c>
      <c r="P3998" s="4">
        <v>343.22</v>
      </c>
      <c r="Q3998" s="4">
        <v>56129.3</v>
      </c>
      <c r="R3998" s="4">
        <v>-10614.9</v>
      </c>
    </row>
    <row r="3999" spans="1:18" x14ac:dyDescent="0.25">
      <c r="A3999">
        <v>2724</v>
      </c>
      <c r="B3999" t="s">
        <v>20</v>
      </c>
      <c r="C3999" t="s">
        <v>24</v>
      </c>
      <c r="D3999">
        <v>280.02</v>
      </c>
      <c r="E3999" s="3">
        <v>44958</v>
      </c>
      <c r="F3999" s="3">
        <v>45098</v>
      </c>
      <c r="G3999">
        <v>1184</v>
      </c>
      <c r="H3999" t="s">
        <v>30</v>
      </c>
      <c r="I3999">
        <v>6.92</v>
      </c>
      <c r="J3999">
        <v>670.4</v>
      </c>
      <c r="K3999">
        <v>26.3</v>
      </c>
      <c r="L3999">
        <v>63.8</v>
      </c>
      <c r="M3999" t="b">
        <v>1</v>
      </c>
      <c r="N3999" t="s">
        <v>34</v>
      </c>
      <c r="O3999" t="s">
        <v>40</v>
      </c>
      <c r="P3999" s="4">
        <v>163.13</v>
      </c>
      <c r="Q3999" s="4">
        <v>258027.65</v>
      </c>
      <c r="R3999" s="4">
        <v>-64881.73</v>
      </c>
    </row>
    <row r="4000" spans="1:18" x14ac:dyDescent="0.25">
      <c r="A4000">
        <v>4343</v>
      </c>
      <c r="B4000" t="s">
        <v>22</v>
      </c>
      <c r="C4000" t="s">
        <v>26</v>
      </c>
      <c r="D4000">
        <v>78.92</v>
      </c>
      <c r="E4000" s="3">
        <v>44981</v>
      </c>
      <c r="F4000" s="3">
        <v>45165</v>
      </c>
      <c r="G4000">
        <v>207.66</v>
      </c>
      <c r="H4000" t="s">
        <v>32</v>
      </c>
      <c r="I4000">
        <v>7.43</v>
      </c>
      <c r="K4000">
        <v>19.7</v>
      </c>
      <c r="L4000">
        <v>280.5</v>
      </c>
      <c r="M4000" t="b">
        <v>1</v>
      </c>
      <c r="N4000" t="s">
        <v>37</v>
      </c>
      <c r="O4000" t="s">
        <v>40</v>
      </c>
      <c r="P4000" s="4">
        <v>126.22</v>
      </c>
      <c r="Q4000" s="4">
        <v>69549.960000000006</v>
      </c>
      <c r="R4000" s="4">
        <v>-43339.11</v>
      </c>
    </row>
    <row r="4001" spans="1:18" x14ac:dyDescent="0.25">
      <c r="A4001">
        <v>1886</v>
      </c>
      <c r="B4001" t="s">
        <v>20</v>
      </c>
      <c r="C4001" t="s">
        <v>26</v>
      </c>
      <c r="D4001">
        <v>221.49</v>
      </c>
      <c r="E4001" s="3">
        <v>44980</v>
      </c>
      <c r="F4001" s="3">
        <v>45080</v>
      </c>
      <c r="G4001">
        <v>1241.8499999999999</v>
      </c>
      <c r="H4001" t="s">
        <v>33</v>
      </c>
      <c r="I4001">
        <v>4.7300000000000004</v>
      </c>
      <c r="J4001">
        <v>930.4</v>
      </c>
      <c r="K4001">
        <v>25.9</v>
      </c>
      <c r="L4001">
        <v>413.1</v>
      </c>
      <c r="M4001" t="b">
        <v>0</v>
      </c>
      <c r="N4001" t="s">
        <v>35</v>
      </c>
      <c r="O4001" t="s">
        <v>39</v>
      </c>
      <c r="P4001" s="4">
        <v>119.37</v>
      </c>
      <c r="Q4001" s="4">
        <v>219988.86</v>
      </c>
      <c r="R4001" s="4">
        <v>-71749.23</v>
      </c>
    </row>
    <row r="4002" spans="1:18" x14ac:dyDescent="0.25">
      <c r="A4002">
        <v>1721</v>
      </c>
      <c r="B4002" t="s">
        <v>21</v>
      </c>
      <c r="C4002" t="s">
        <v>28</v>
      </c>
      <c r="D4002">
        <v>88.97</v>
      </c>
      <c r="E4002" s="3">
        <v>45002</v>
      </c>
      <c r="F4002" s="3">
        <v>45113</v>
      </c>
      <c r="G4002">
        <v>152.54</v>
      </c>
      <c r="H4002" t="s">
        <v>33</v>
      </c>
      <c r="I4002">
        <v>7.31</v>
      </c>
      <c r="J4002">
        <v>1133.3</v>
      </c>
      <c r="K4002">
        <v>20.399999999999999</v>
      </c>
      <c r="L4002">
        <v>540.29999999999995</v>
      </c>
      <c r="M4002" t="b">
        <v>1</v>
      </c>
      <c r="N4002" t="s">
        <v>37</v>
      </c>
      <c r="O4002" t="s">
        <v>40</v>
      </c>
      <c r="P4002" s="4">
        <v>346.51</v>
      </c>
      <c r="Q4002" s="4">
        <v>168372.26</v>
      </c>
      <c r="R4002" s="4">
        <v>-115515.62</v>
      </c>
    </row>
    <row r="4003" spans="1:18" x14ac:dyDescent="0.25">
      <c r="A4003">
        <v>8678</v>
      </c>
      <c r="B4003" t="s">
        <v>20</v>
      </c>
      <c r="C4003" t="s">
        <v>28</v>
      </c>
      <c r="D4003">
        <v>98.75</v>
      </c>
      <c r="E4003" s="3">
        <v>44977</v>
      </c>
      <c r="F4003" s="3">
        <v>45148</v>
      </c>
      <c r="G4003">
        <v>196.83</v>
      </c>
      <c r="H4003" t="s">
        <v>30</v>
      </c>
      <c r="I4003">
        <v>5.58</v>
      </c>
      <c r="J4003">
        <v>908.9</v>
      </c>
      <c r="K4003">
        <v>24.8</v>
      </c>
      <c r="L4003">
        <v>566</v>
      </c>
      <c r="M4003" t="b">
        <v>1</v>
      </c>
      <c r="N4003" t="s">
        <v>38</v>
      </c>
      <c r="O4003" t="s">
        <v>39</v>
      </c>
      <c r="P4003" s="4">
        <v>346.73</v>
      </c>
      <c r="Q4003" s="4">
        <v>113593.45</v>
      </c>
      <c r="R4003" s="4">
        <v>-45346.58</v>
      </c>
    </row>
    <row r="4004" spans="1:18" x14ac:dyDescent="0.25">
      <c r="A4004">
        <v>4357</v>
      </c>
      <c r="B4004" t="s">
        <v>21</v>
      </c>
      <c r="C4004" t="s">
        <v>23</v>
      </c>
      <c r="D4004">
        <v>96.45</v>
      </c>
      <c r="E4004" s="3">
        <v>45006</v>
      </c>
      <c r="F4004" s="3">
        <v>45105</v>
      </c>
      <c r="G4004">
        <v>395.93</v>
      </c>
      <c r="H4004" t="s">
        <v>30</v>
      </c>
      <c r="I4004">
        <v>7.32</v>
      </c>
      <c r="J4004">
        <v>330</v>
      </c>
      <c r="K4004">
        <v>19</v>
      </c>
      <c r="L4004">
        <v>550.29999999999995</v>
      </c>
      <c r="M4004" t="b">
        <v>0</v>
      </c>
      <c r="N4004" t="s">
        <v>35</v>
      </c>
      <c r="O4004" t="s">
        <v>39</v>
      </c>
      <c r="P4004" s="4">
        <v>901.95</v>
      </c>
      <c r="Q4004" s="4">
        <v>100923.22</v>
      </c>
      <c r="R4004" s="4">
        <v>256185.84</v>
      </c>
    </row>
    <row r="4005" spans="1:18" x14ac:dyDescent="0.25">
      <c r="A4005">
        <v>1870</v>
      </c>
      <c r="B4005" t="s">
        <v>19</v>
      </c>
      <c r="C4005" t="s">
        <v>26</v>
      </c>
      <c r="D4005">
        <v>225.63</v>
      </c>
      <c r="E4005" s="3">
        <v>44985</v>
      </c>
      <c r="F4005" s="3">
        <v>45207</v>
      </c>
      <c r="G4005">
        <v>1002.86</v>
      </c>
      <c r="H4005" t="s">
        <v>31</v>
      </c>
      <c r="I4005">
        <v>6.45</v>
      </c>
      <c r="J4005">
        <v>1151.8</v>
      </c>
      <c r="K4005">
        <v>31.7</v>
      </c>
      <c r="L4005">
        <v>411.9</v>
      </c>
      <c r="M4005" t="b">
        <v>0</v>
      </c>
      <c r="N4005" t="s">
        <v>35</v>
      </c>
      <c r="O4005" t="s">
        <v>40</v>
      </c>
      <c r="P4005" s="4">
        <v>119.35</v>
      </c>
      <c r="Q4005" s="4">
        <v>193765.07</v>
      </c>
      <c r="R4005" s="4">
        <v>-74073.73</v>
      </c>
    </row>
    <row r="4006" spans="1:18" x14ac:dyDescent="0.25">
      <c r="A4006">
        <v>7751</v>
      </c>
      <c r="B4006" t="s">
        <v>19</v>
      </c>
      <c r="C4006" t="s">
        <v>27</v>
      </c>
      <c r="D4006">
        <v>169.26</v>
      </c>
      <c r="E4006" s="3">
        <v>44998</v>
      </c>
      <c r="F4006" s="3">
        <v>45109</v>
      </c>
      <c r="G4006">
        <v>871.59</v>
      </c>
      <c r="H4006" t="s">
        <v>30</v>
      </c>
      <c r="I4006">
        <v>7.17</v>
      </c>
      <c r="J4006">
        <v>870.1</v>
      </c>
      <c r="K4006">
        <v>18.2</v>
      </c>
      <c r="L4006">
        <v>425.4</v>
      </c>
      <c r="M4006" t="b">
        <v>1</v>
      </c>
      <c r="N4006" t="s">
        <v>34</v>
      </c>
      <c r="O4006" t="s">
        <v>39</v>
      </c>
      <c r="P4006" s="4">
        <v>140.01</v>
      </c>
      <c r="Q4006" s="4">
        <v>311203.48</v>
      </c>
      <c r="R4006" s="4">
        <v>-189172.16</v>
      </c>
    </row>
    <row r="4007" spans="1:18" x14ac:dyDescent="0.25">
      <c r="A4007">
        <v>1497</v>
      </c>
      <c r="B4007" t="s">
        <v>18</v>
      </c>
      <c r="C4007" t="s">
        <v>25</v>
      </c>
      <c r="D4007">
        <v>265.47000000000003</v>
      </c>
      <c r="E4007" s="3">
        <v>45046</v>
      </c>
      <c r="F4007" s="3">
        <v>45237</v>
      </c>
      <c r="G4007">
        <v>742.33</v>
      </c>
      <c r="H4007" t="s">
        <v>31</v>
      </c>
      <c r="I4007">
        <v>6.86</v>
      </c>
      <c r="J4007">
        <v>338.8</v>
      </c>
      <c r="K4007">
        <v>33</v>
      </c>
      <c r="L4007">
        <v>51.3</v>
      </c>
      <c r="M4007" t="b">
        <v>1</v>
      </c>
      <c r="N4007" t="s">
        <v>37</v>
      </c>
      <c r="O4007" t="s">
        <v>40</v>
      </c>
      <c r="P4007" s="4">
        <v>85.43</v>
      </c>
      <c r="Q4007" s="4">
        <v>513967.13</v>
      </c>
      <c r="R4007" s="4">
        <v>-450549.88</v>
      </c>
    </row>
    <row r="4008" spans="1:18" x14ac:dyDescent="0.25">
      <c r="A4008">
        <v>2756</v>
      </c>
      <c r="B4008" t="s">
        <v>20</v>
      </c>
      <c r="C4008" t="s">
        <v>24</v>
      </c>
      <c r="D4008">
        <v>95.67</v>
      </c>
      <c r="E4008" s="3">
        <v>44940</v>
      </c>
      <c r="F4008" s="3">
        <v>45088</v>
      </c>
      <c r="G4008">
        <v>546.16</v>
      </c>
      <c r="H4008" t="s">
        <v>32</v>
      </c>
      <c r="I4008">
        <v>4.58</v>
      </c>
      <c r="J4008">
        <v>1153.3</v>
      </c>
      <c r="K4008">
        <v>31.8</v>
      </c>
      <c r="L4008">
        <v>250.1</v>
      </c>
      <c r="M4008" t="b">
        <v>0</v>
      </c>
      <c r="N4008" t="s">
        <v>35</v>
      </c>
      <c r="O4008" t="s">
        <v>41</v>
      </c>
      <c r="P4008" s="4">
        <v>152.85</v>
      </c>
      <c r="Q4008" s="4">
        <v>94264.82</v>
      </c>
      <c r="R4008" s="4">
        <v>-10784.26</v>
      </c>
    </row>
    <row r="4009" spans="1:18" x14ac:dyDescent="0.25">
      <c r="A4009">
        <v>2117</v>
      </c>
      <c r="B4009" t="s">
        <v>20</v>
      </c>
      <c r="C4009" t="s">
        <v>25</v>
      </c>
      <c r="D4009">
        <v>209.14</v>
      </c>
      <c r="E4009" s="3">
        <v>44944</v>
      </c>
      <c r="F4009" s="3">
        <v>45093</v>
      </c>
      <c r="G4009">
        <v>1310.4100000000001</v>
      </c>
      <c r="H4009" t="s">
        <v>32</v>
      </c>
      <c r="I4009">
        <v>4.7</v>
      </c>
      <c r="J4009">
        <v>215.8</v>
      </c>
      <c r="K4009">
        <v>30</v>
      </c>
      <c r="L4009">
        <v>548.79999999999995</v>
      </c>
      <c r="M4009" t="b">
        <v>1</v>
      </c>
      <c r="N4009" t="s">
        <v>34</v>
      </c>
      <c r="O4009" t="s">
        <v>39</v>
      </c>
      <c r="P4009" s="4">
        <v>83.5</v>
      </c>
      <c r="Q4009" s="4">
        <v>298020.34999999998</v>
      </c>
      <c r="R4009" s="4">
        <v>-188601.12</v>
      </c>
    </row>
    <row r="4010" spans="1:18" x14ac:dyDescent="0.25">
      <c r="A4010">
        <v>3828</v>
      </c>
      <c r="B4010" t="s">
        <v>21</v>
      </c>
      <c r="C4010" t="s">
        <v>24</v>
      </c>
      <c r="D4010">
        <v>227.12</v>
      </c>
      <c r="E4010" s="3">
        <v>44981</v>
      </c>
      <c r="F4010" s="3">
        <v>45185</v>
      </c>
      <c r="G4010">
        <v>907.39</v>
      </c>
      <c r="H4010" t="s">
        <v>32</v>
      </c>
      <c r="I4010">
        <v>6.08</v>
      </c>
      <c r="J4010">
        <v>533.6</v>
      </c>
      <c r="K4010">
        <v>33.700000000000003</v>
      </c>
      <c r="L4010">
        <v>429.3</v>
      </c>
      <c r="M4010" t="b">
        <v>1</v>
      </c>
      <c r="N4010" t="s">
        <v>36</v>
      </c>
      <c r="O4010" t="s">
        <v>39</v>
      </c>
      <c r="P4010" s="4">
        <v>156.88</v>
      </c>
      <c r="Q4010" s="4">
        <v>440079.07</v>
      </c>
      <c r="R4010" s="4">
        <v>-297727.73</v>
      </c>
    </row>
    <row r="4011" spans="1:18" x14ac:dyDescent="0.25">
      <c r="A4011">
        <v>2647</v>
      </c>
      <c r="B4011" t="s">
        <v>19</v>
      </c>
      <c r="C4011" t="s">
        <v>29</v>
      </c>
      <c r="D4011">
        <v>49.69</v>
      </c>
      <c r="E4011" s="3">
        <v>45020</v>
      </c>
      <c r="F4011" s="3">
        <v>45184</v>
      </c>
      <c r="G4011">
        <v>263.49</v>
      </c>
      <c r="H4011" t="s">
        <v>32</v>
      </c>
      <c r="I4011">
        <v>4.8899999999999997</v>
      </c>
      <c r="J4011">
        <v>1449.7</v>
      </c>
      <c r="K4011">
        <v>18.899999999999999</v>
      </c>
      <c r="L4011">
        <v>307.39999999999998</v>
      </c>
      <c r="M4011" t="b">
        <v>0</v>
      </c>
      <c r="N4011" t="s">
        <v>35</v>
      </c>
      <c r="O4011" t="s">
        <v>40</v>
      </c>
      <c r="P4011" s="4">
        <v>61.56</v>
      </c>
      <c r="Q4011" s="4">
        <v>62073.74</v>
      </c>
      <c r="R4011" s="4">
        <v>-45853.3</v>
      </c>
    </row>
    <row r="4012" spans="1:18" x14ac:dyDescent="0.25">
      <c r="A4012">
        <v>7992</v>
      </c>
      <c r="B4012" t="s">
        <v>21</v>
      </c>
      <c r="C4012" t="s">
        <v>23</v>
      </c>
      <c r="D4012">
        <v>123.17</v>
      </c>
      <c r="E4012" s="3">
        <v>45023</v>
      </c>
      <c r="F4012" s="3">
        <v>45221</v>
      </c>
      <c r="G4012">
        <v>507.98</v>
      </c>
      <c r="H4012" t="s">
        <v>30</v>
      </c>
      <c r="I4012">
        <v>5.88</v>
      </c>
      <c r="J4012">
        <v>260.7</v>
      </c>
      <c r="K4012">
        <v>28.3</v>
      </c>
      <c r="L4012">
        <v>107.3</v>
      </c>
      <c r="M4012" t="b">
        <v>1</v>
      </c>
      <c r="N4012" t="s">
        <v>37</v>
      </c>
      <c r="O4012" t="s">
        <v>39</v>
      </c>
      <c r="P4012" s="4">
        <v>907.1</v>
      </c>
      <c r="Q4012" s="4">
        <v>148172.72</v>
      </c>
      <c r="R4012" s="4">
        <v>312615.94</v>
      </c>
    </row>
    <row r="4013" spans="1:18" x14ac:dyDescent="0.25">
      <c r="A4013">
        <v>7771</v>
      </c>
      <c r="B4013" t="s">
        <v>19</v>
      </c>
      <c r="C4013" t="s">
        <v>28</v>
      </c>
      <c r="D4013">
        <v>147.43</v>
      </c>
      <c r="E4013" s="3">
        <v>45024</v>
      </c>
      <c r="F4013" s="3">
        <v>45189</v>
      </c>
      <c r="G4013">
        <v>272.35000000000002</v>
      </c>
      <c r="H4013" t="s">
        <v>30</v>
      </c>
      <c r="I4013">
        <v>7.36</v>
      </c>
      <c r="J4013">
        <v>1234.7</v>
      </c>
      <c r="K4013">
        <v>31.6</v>
      </c>
      <c r="L4013">
        <v>185.5</v>
      </c>
      <c r="M4013" t="b">
        <v>0</v>
      </c>
      <c r="N4013" t="s">
        <v>35</v>
      </c>
      <c r="O4013" t="s">
        <v>40</v>
      </c>
      <c r="P4013" s="4">
        <v>343.09</v>
      </c>
      <c r="Q4013" s="4">
        <v>190411.94</v>
      </c>
      <c r="R4013" s="4">
        <v>-96971.38</v>
      </c>
    </row>
    <row r="4014" spans="1:18" x14ac:dyDescent="0.25">
      <c r="A4014">
        <v>1142</v>
      </c>
      <c r="B4014" t="s">
        <v>21</v>
      </c>
      <c r="C4014" t="s">
        <v>28</v>
      </c>
      <c r="D4014">
        <v>109.93</v>
      </c>
      <c r="E4014" s="3">
        <v>44982</v>
      </c>
      <c r="F4014" s="3">
        <v>45160</v>
      </c>
      <c r="G4014">
        <v>344.14</v>
      </c>
      <c r="H4014" t="s">
        <v>31</v>
      </c>
      <c r="I4014">
        <v>5.38</v>
      </c>
      <c r="J4014">
        <v>1719.5</v>
      </c>
      <c r="K4014">
        <v>20</v>
      </c>
      <c r="L4014">
        <v>355.2</v>
      </c>
      <c r="M4014" t="b">
        <v>0</v>
      </c>
      <c r="N4014" t="s">
        <v>35</v>
      </c>
      <c r="O4014" t="s">
        <v>39</v>
      </c>
      <c r="P4014" s="4">
        <v>355.55</v>
      </c>
      <c r="Q4014" s="4">
        <v>60434.57</v>
      </c>
      <c r="R4014" s="4">
        <v>61924.41</v>
      </c>
    </row>
    <row r="4015" spans="1:18" x14ac:dyDescent="0.25">
      <c r="A4015">
        <v>3761</v>
      </c>
      <c r="B4015" t="s">
        <v>19</v>
      </c>
      <c r="C4015" t="s">
        <v>27</v>
      </c>
      <c r="D4015">
        <v>100.02</v>
      </c>
      <c r="E4015" s="3">
        <v>45034</v>
      </c>
      <c r="F4015" s="3">
        <v>45238</v>
      </c>
      <c r="G4015">
        <v>193.78</v>
      </c>
      <c r="H4015" t="s">
        <v>30</v>
      </c>
      <c r="I4015">
        <v>5.97</v>
      </c>
      <c r="J4015">
        <v>473.9</v>
      </c>
      <c r="K4015">
        <v>27.4</v>
      </c>
      <c r="L4015">
        <v>543.6</v>
      </c>
      <c r="M4015" t="b">
        <v>0</v>
      </c>
      <c r="O4015" t="s">
        <v>41</v>
      </c>
      <c r="P4015" s="4">
        <v>140.77000000000001</v>
      </c>
      <c r="Q4015" s="4">
        <v>95036.86</v>
      </c>
      <c r="R4015" s="4">
        <v>-67758.45</v>
      </c>
    </row>
    <row r="4016" spans="1:18" x14ac:dyDescent="0.25">
      <c r="A4016">
        <v>4435</v>
      </c>
      <c r="B4016" t="s">
        <v>21</v>
      </c>
      <c r="C4016" t="s">
        <v>26</v>
      </c>
      <c r="D4016">
        <v>207.49</v>
      </c>
      <c r="E4016" s="3">
        <v>44975</v>
      </c>
      <c r="F4016" s="3">
        <v>45156</v>
      </c>
      <c r="G4016">
        <v>1337.15</v>
      </c>
      <c r="H4016" t="s">
        <v>31</v>
      </c>
      <c r="I4016">
        <v>5.65</v>
      </c>
      <c r="J4016">
        <v>867.4</v>
      </c>
      <c r="K4016">
        <v>24.3</v>
      </c>
      <c r="L4016">
        <v>102.7</v>
      </c>
      <c r="M4016" t="b">
        <v>0</v>
      </c>
      <c r="N4016" t="s">
        <v>35</v>
      </c>
      <c r="O4016" t="s">
        <v>39</v>
      </c>
      <c r="P4016" s="4">
        <v>128.43</v>
      </c>
      <c r="Q4016" s="4">
        <v>321295.84000000003</v>
      </c>
      <c r="R4016" s="4">
        <v>-149565.67000000001</v>
      </c>
    </row>
    <row r="4017" spans="1:18" x14ac:dyDescent="0.25">
      <c r="A4017">
        <v>7622</v>
      </c>
      <c r="B4017" t="s">
        <v>19</v>
      </c>
      <c r="C4017" t="s">
        <v>26</v>
      </c>
      <c r="D4017">
        <v>68.680000000000007</v>
      </c>
      <c r="E4017" s="3">
        <v>45024</v>
      </c>
      <c r="F4017" s="3">
        <v>45206</v>
      </c>
      <c r="G4017">
        <v>181.67</v>
      </c>
      <c r="H4017" t="s">
        <v>32</v>
      </c>
      <c r="J4017">
        <v>1120.8</v>
      </c>
      <c r="K4017">
        <v>25</v>
      </c>
      <c r="L4017">
        <v>134.6</v>
      </c>
      <c r="M4017" t="b">
        <v>1</v>
      </c>
      <c r="N4017" t="s">
        <v>38</v>
      </c>
      <c r="O4017" t="s">
        <v>41</v>
      </c>
      <c r="P4017" s="4">
        <v>114.03</v>
      </c>
      <c r="Q4017" s="4">
        <v>133932.48000000001</v>
      </c>
      <c r="R4017" s="4">
        <v>-113216.65</v>
      </c>
    </row>
    <row r="4018" spans="1:18" x14ac:dyDescent="0.25">
      <c r="A4018">
        <v>8069</v>
      </c>
      <c r="B4018" t="s">
        <v>21</v>
      </c>
      <c r="C4018" t="s">
        <v>25</v>
      </c>
      <c r="D4018">
        <v>214.27</v>
      </c>
      <c r="E4018" s="3">
        <v>44986</v>
      </c>
      <c r="F4018" s="3">
        <v>45194</v>
      </c>
      <c r="G4018">
        <v>1002.68</v>
      </c>
      <c r="H4018" t="s">
        <v>31</v>
      </c>
      <c r="I4018">
        <v>5.08</v>
      </c>
      <c r="J4018">
        <v>920.7</v>
      </c>
      <c r="K4018">
        <v>32.6</v>
      </c>
      <c r="L4018">
        <v>410.3</v>
      </c>
      <c r="M4018" t="b">
        <v>0</v>
      </c>
      <c r="N4018" t="s">
        <v>35</v>
      </c>
      <c r="O4018" t="s">
        <v>41</v>
      </c>
      <c r="P4018" s="4">
        <v>85.89</v>
      </c>
      <c r="Q4018" s="4">
        <v>289932.40000000002</v>
      </c>
      <c r="R4018" s="4">
        <v>-203812.21</v>
      </c>
    </row>
    <row r="4019" spans="1:18" x14ac:dyDescent="0.25">
      <c r="A4019">
        <v>5512</v>
      </c>
      <c r="B4019" t="s">
        <v>20</v>
      </c>
      <c r="C4019" t="s">
        <v>25</v>
      </c>
      <c r="D4019">
        <v>280.83999999999997</v>
      </c>
      <c r="E4019" s="3">
        <v>45039</v>
      </c>
      <c r="F4019" s="3">
        <v>45271</v>
      </c>
      <c r="G4019">
        <v>820.54</v>
      </c>
      <c r="H4019" t="s">
        <v>31</v>
      </c>
      <c r="I4019">
        <v>5.28</v>
      </c>
      <c r="J4019">
        <v>1192.5999999999999</v>
      </c>
      <c r="K4019">
        <v>26.6</v>
      </c>
      <c r="L4019">
        <v>211.8</v>
      </c>
      <c r="M4019" t="b">
        <v>0</v>
      </c>
      <c r="N4019" t="s">
        <v>35</v>
      </c>
      <c r="O4019" t="s">
        <v>40</v>
      </c>
      <c r="P4019" s="4">
        <v>71.34</v>
      </c>
      <c r="Q4019" s="4">
        <v>220659.85</v>
      </c>
      <c r="R4019" s="4">
        <v>-162122.53</v>
      </c>
    </row>
    <row r="4020" spans="1:18" x14ac:dyDescent="0.25">
      <c r="A4020">
        <v>2848</v>
      </c>
      <c r="B4020" t="s">
        <v>18</v>
      </c>
      <c r="C4020" t="s">
        <v>25</v>
      </c>
      <c r="D4020">
        <v>171.73</v>
      </c>
      <c r="E4020" s="3">
        <v>44979</v>
      </c>
      <c r="F4020" s="3">
        <v>45125</v>
      </c>
      <c r="G4020">
        <v>818.5</v>
      </c>
      <c r="H4020" t="s">
        <v>30</v>
      </c>
      <c r="J4020">
        <v>846.6</v>
      </c>
      <c r="K4020">
        <v>19.5</v>
      </c>
      <c r="L4020">
        <v>143.30000000000001</v>
      </c>
      <c r="M4020" t="b">
        <v>0</v>
      </c>
      <c r="N4020" t="s">
        <v>35</v>
      </c>
      <c r="O4020" t="s">
        <v>40</v>
      </c>
      <c r="P4020" s="4">
        <v>76.540000000000006</v>
      </c>
      <c r="Q4020" s="4">
        <v>195809.96</v>
      </c>
      <c r="R4020" s="4">
        <v>-133161.97</v>
      </c>
    </row>
    <row r="4021" spans="1:18" x14ac:dyDescent="0.25">
      <c r="A4021">
        <v>3696</v>
      </c>
      <c r="B4021" t="s">
        <v>21</v>
      </c>
      <c r="C4021" t="s">
        <v>26</v>
      </c>
      <c r="D4021">
        <v>185.37</v>
      </c>
      <c r="E4021" s="3">
        <v>44997</v>
      </c>
      <c r="F4021" s="3">
        <v>45173</v>
      </c>
      <c r="G4021">
        <v>473.07</v>
      </c>
      <c r="H4021" t="s">
        <v>32</v>
      </c>
      <c r="I4021">
        <v>6.93</v>
      </c>
      <c r="J4021">
        <v>437.6</v>
      </c>
      <c r="K4021">
        <v>33</v>
      </c>
      <c r="L4021">
        <v>148.1</v>
      </c>
      <c r="M4021" t="b">
        <v>0</v>
      </c>
      <c r="N4021" t="s">
        <v>35</v>
      </c>
      <c r="O4021" t="s">
        <v>39</v>
      </c>
      <c r="P4021" s="4">
        <v>122.67</v>
      </c>
      <c r="Q4021" s="4">
        <v>228937.42</v>
      </c>
      <c r="R4021" s="4">
        <v>-170905.92</v>
      </c>
    </row>
    <row r="4022" spans="1:18" x14ac:dyDescent="0.25">
      <c r="A4022">
        <v>2717</v>
      </c>
      <c r="B4022" t="s">
        <v>18</v>
      </c>
      <c r="C4022" t="s">
        <v>28</v>
      </c>
      <c r="D4022">
        <v>25.34</v>
      </c>
      <c r="E4022" s="3">
        <v>44932</v>
      </c>
      <c r="F4022" s="3">
        <v>45034</v>
      </c>
      <c r="G4022">
        <v>137.5</v>
      </c>
      <c r="H4022" t="s">
        <v>33</v>
      </c>
      <c r="I4022">
        <v>6.87</v>
      </c>
      <c r="J4022">
        <v>342.5</v>
      </c>
      <c r="K4022">
        <v>21</v>
      </c>
      <c r="L4022">
        <v>320.89999999999998</v>
      </c>
      <c r="M4022" t="b">
        <v>0</v>
      </c>
      <c r="N4022" t="s">
        <v>35</v>
      </c>
      <c r="O4022" t="s">
        <v>39</v>
      </c>
      <c r="P4022" s="4">
        <v>353.18</v>
      </c>
      <c r="Q4022" s="4">
        <v>18456.060000000001</v>
      </c>
      <c r="R4022" s="4">
        <v>30106.19</v>
      </c>
    </row>
    <row r="4023" spans="1:18" x14ac:dyDescent="0.25">
      <c r="A4023">
        <v>4072</v>
      </c>
      <c r="B4023" t="s">
        <v>20</v>
      </c>
      <c r="C4023" t="s">
        <v>26</v>
      </c>
      <c r="D4023">
        <v>260.02</v>
      </c>
      <c r="E4023" s="3">
        <v>44996</v>
      </c>
      <c r="F4023" s="3">
        <v>45139</v>
      </c>
      <c r="G4023">
        <v>534.1</v>
      </c>
      <c r="H4023" t="s">
        <v>30</v>
      </c>
      <c r="I4023">
        <v>6.81</v>
      </c>
      <c r="J4023">
        <v>1391.1</v>
      </c>
      <c r="K4023">
        <v>32.299999999999997</v>
      </c>
      <c r="L4023">
        <v>371.1</v>
      </c>
      <c r="M4023" t="b">
        <v>1</v>
      </c>
      <c r="N4023" t="s">
        <v>38</v>
      </c>
      <c r="O4023" t="s">
        <v>39</v>
      </c>
      <c r="P4023" s="4">
        <v>123.98</v>
      </c>
      <c r="Q4023" s="4">
        <v>258440.17</v>
      </c>
      <c r="R4023" s="4">
        <v>-192222.45</v>
      </c>
    </row>
    <row r="4024" spans="1:18" x14ac:dyDescent="0.25">
      <c r="A4024">
        <v>3786</v>
      </c>
      <c r="B4024" t="s">
        <v>20</v>
      </c>
      <c r="C4024" t="s">
        <v>25</v>
      </c>
      <c r="D4024">
        <v>89.21</v>
      </c>
      <c r="E4024" s="3">
        <v>45012</v>
      </c>
      <c r="F4024" s="3">
        <v>45163</v>
      </c>
      <c r="G4024">
        <v>533.1</v>
      </c>
      <c r="H4024" t="s">
        <v>30</v>
      </c>
      <c r="I4024">
        <v>5.88</v>
      </c>
      <c r="J4024">
        <v>581.79999999999995</v>
      </c>
      <c r="K4024">
        <v>33.5</v>
      </c>
      <c r="L4024">
        <v>547.4</v>
      </c>
      <c r="M4024" t="b">
        <v>1</v>
      </c>
      <c r="N4024" t="s">
        <v>36</v>
      </c>
      <c r="O4024" t="s">
        <v>40</v>
      </c>
      <c r="P4024" s="4">
        <v>77.02</v>
      </c>
      <c r="Q4024" s="4">
        <v>104161.31</v>
      </c>
      <c r="R4024" s="4">
        <v>-63101.95</v>
      </c>
    </row>
    <row r="4025" spans="1:18" x14ac:dyDescent="0.25">
      <c r="A4025">
        <v>4791</v>
      </c>
      <c r="B4025" t="s">
        <v>19</v>
      </c>
      <c r="C4025" t="s">
        <v>23</v>
      </c>
      <c r="D4025">
        <v>186.44</v>
      </c>
      <c r="E4025" s="3">
        <v>44934</v>
      </c>
      <c r="F4025" s="3">
        <v>45149</v>
      </c>
      <c r="G4025">
        <v>1063.0999999999999</v>
      </c>
      <c r="H4025" t="s">
        <v>33</v>
      </c>
      <c r="I4025">
        <v>6.69</v>
      </c>
      <c r="J4025">
        <v>1555.9</v>
      </c>
      <c r="K4025">
        <v>32</v>
      </c>
      <c r="L4025">
        <v>341.4</v>
      </c>
      <c r="M4025" t="b">
        <v>1</v>
      </c>
      <c r="N4025" t="s">
        <v>38</v>
      </c>
      <c r="O4025" t="s">
        <v>41</v>
      </c>
      <c r="P4025" s="4">
        <v>903.32</v>
      </c>
      <c r="Q4025" s="4">
        <v>166463.56</v>
      </c>
      <c r="R4025" s="4">
        <v>793855.93</v>
      </c>
    </row>
    <row r="4026" spans="1:18" x14ac:dyDescent="0.25">
      <c r="A4026">
        <v>4871</v>
      </c>
      <c r="B4026" t="s">
        <v>18</v>
      </c>
      <c r="C4026" t="s">
        <v>24</v>
      </c>
      <c r="D4026">
        <v>293.83999999999997</v>
      </c>
      <c r="E4026" s="3">
        <v>45027</v>
      </c>
      <c r="F4026" s="3">
        <v>45194</v>
      </c>
      <c r="G4026">
        <v>1438.06</v>
      </c>
      <c r="H4026" t="s">
        <v>32</v>
      </c>
      <c r="I4026">
        <v>5.66</v>
      </c>
      <c r="J4026">
        <v>1388.8</v>
      </c>
      <c r="K4026">
        <v>28.8</v>
      </c>
      <c r="L4026">
        <v>430.2</v>
      </c>
      <c r="M4026" t="b">
        <v>1</v>
      </c>
      <c r="N4026" t="s">
        <v>38</v>
      </c>
      <c r="O4026" t="s">
        <v>40</v>
      </c>
      <c r="P4026" s="4">
        <v>158.57</v>
      </c>
      <c r="Q4026" s="4">
        <v>302898.96999999997</v>
      </c>
      <c r="R4026" s="4">
        <v>-74865.8</v>
      </c>
    </row>
    <row r="4027" spans="1:18" x14ac:dyDescent="0.25">
      <c r="A4027">
        <v>2806</v>
      </c>
      <c r="B4027" t="s">
        <v>22</v>
      </c>
      <c r="C4027" t="s">
        <v>28</v>
      </c>
      <c r="D4027">
        <v>180.67</v>
      </c>
      <c r="E4027" s="3">
        <v>44941</v>
      </c>
      <c r="F4027" s="3">
        <v>45140</v>
      </c>
      <c r="G4027">
        <v>331.9</v>
      </c>
      <c r="H4027" t="s">
        <v>33</v>
      </c>
      <c r="J4027">
        <v>279.10000000000002</v>
      </c>
      <c r="K4027">
        <v>29.9</v>
      </c>
      <c r="L4027">
        <v>149.4</v>
      </c>
      <c r="M4027" t="b">
        <v>1</v>
      </c>
      <c r="N4027" t="s">
        <v>36</v>
      </c>
      <c r="O4027" t="s">
        <v>40</v>
      </c>
      <c r="P4027" s="4">
        <v>351.32</v>
      </c>
      <c r="Q4027" s="4">
        <v>165198.6</v>
      </c>
      <c r="R4027" s="4">
        <v>-48595.49</v>
      </c>
    </row>
    <row r="4028" spans="1:18" x14ac:dyDescent="0.25">
      <c r="A4028">
        <v>2504</v>
      </c>
      <c r="B4028" t="s">
        <v>19</v>
      </c>
      <c r="C4028" t="s">
        <v>23</v>
      </c>
      <c r="D4028">
        <v>218.79</v>
      </c>
      <c r="E4028" s="3">
        <v>44952</v>
      </c>
      <c r="F4028" s="3">
        <v>45044</v>
      </c>
      <c r="G4028">
        <v>556.35</v>
      </c>
      <c r="H4028" t="s">
        <v>31</v>
      </c>
      <c r="I4028">
        <v>5.68</v>
      </c>
      <c r="J4028">
        <v>521.9</v>
      </c>
      <c r="K4028">
        <v>29.2</v>
      </c>
      <c r="L4028">
        <v>442.4</v>
      </c>
      <c r="M4028" t="b">
        <v>1</v>
      </c>
      <c r="N4028" t="s">
        <v>37</v>
      </c>
      <c r="O4028" t="s">
        <v>40</v>
      </c>
      <c r="P4028" s="4">
        <v>900.94</v>
      </c>
      <c r="Q4028" s="4">
        <v>310513.83</v>
      </c>
      <c r="R4028" s="4">
        <v>190724.14</v>
      </c>
    </row>
    <row r="4029" spans="1:18" x14ac:dyDescent="0.25">
      <c r="A4029">
        <v>4308</v>
      </c>
      <c r="B4029" t="s">
        <v>18</v>
      </c>
      <c r="C4029" t="s">
        <v>29</v>
      </c>
      <c r="D4029">
        <v>136.37</v>
      </c>
      <c r="E4029" s="3">
        <v>44965</v>
      </c>
      <c r="F4029" s="3">
        <v>45124</v>
      </c>
      <c r="G4029">
        <v>790.51</v>
      </c>
      <c r="H4029" t="s">
        <v>33</v>
      </c>
      <c r="I4029">
        <v>4.9800000000000004</v>
      </c>
      <c r="J4029">
        <v>667.2</v>
      </c>
      <c r="K4029">
        <v>25.4</v>
      </c>
      <c r="L4029">
        <v>406.8</v>
      </c>
      <c r="M4029" t="b">
        <v>0</v>
      </c>
      <c r="N4029" t="s">
        <v>35</v>
      </c>
      <c r="O4029" t="s">
        <v>41</v>
      </c>
      <c r="P4029" s="4">
        <v>53.36</v>
      </c>
      <c r="Q4029" s="4">
        <v>186541.06</v>
      </c>
      <c r="R4029" s="4">
        <v>-144359.45000000001</v>
      </c>
    </row>
    <row r="4030" spans="1:18" x14ac:dyDescent="0.25">
      <c r="A4030">
        <v>8117</v>
      </c>
      <c r="B4030" t="s">
        <v>21</v>
      </c>
      <c r="C4030" t="s">
        <v>23</v>
      </c>
      <c r="D4030">
        <v>22.81</v>
      </c>
      <c r="E4030" s="3">
        <v>44929</v>
      </c>
      <c r="F4030" s="3">
        <v>45154</v>
      </c>
      <c r="G4030">
        <v>48.13</v>
      </c>
      <c r="H4030" t="s">
        <v>32</v>
      </c>
      <c r="I4030">
        <v>5.67</v>
      </c>
      <c r="J4030">
        <v>1151.2</v>
      </c>
      <c r="K4030">
        <v>22.4</v>
      </c>
      <c r="L4030">
        <v>168.9</v>
      </c>
      <c r="M4030" t="b">
        <v>1</v>
      </c>
      <c r="N4030" t="s">
        <v>38</v>
      </c>
      <c r="O4030" t="s">
        <v>40</v>
      </c>
      <c r="P4030" s="4">
        <v>906.93</v>
      </c>
      <c r="Q4030" s="4">
        <v>30281.25</v>
      </c>
      <c r="R4030" s="4">
        <v>13369.29</v>
      </c>
    </row>
    <row r="4031" spans="1:18" x14ac:dyDescent="0.25">
      <c r="A4031">
        <v>6048</v>
      </c>
      <c r="B4031" t="s">
        <v>21</v>
      </c>
      <c r="C4031" t="s">
        <v>23</v>
      </c>
      <c r="D4031">
        <v>240.29</v>
      </c>
      <c r="E4031" s="3">
        <v>44983</v>
      </c>
      <c r="F4031" s="3">
        <v>45106</v>
      </c>
      <c r="G4031">
        <v>547.78</v>
      </c>
      <c r="H4031" t="s">
        <v>32</v>
      </c>
      <c r="I4031">
        <v>5.39</v>
      </c>
      <c r="J4031">
        <v>1495.7</v>
      </c>
      <c r="K4031">
        <v>22.6</v>
      </c>
      <c r="L4031">
        <v>418.2</v>
      </c>
      <c r="M4031" t="b">
        <v>1</v>
      </c>
      <c r="N4031" t="s">
        <v>38</v>
      </c>
      <c r="O4031" t="s">
        <v>41</v>
      </c>
      <c r="P4031" s="4">
        <v>907.34</v>
      </c>
      <c r="Q4031" s="4">
        <v>155011.79</v>
      </c>
      <c r="R4031" s="4">
        <v>342010.92</v>
      </c>
    </row>
    <row r="4032" spans="1:18" x14ac:dyDescent="0.25">
      <c r="A4032">
        <v>9263</v>
      </c>
      <c r="B4032" t="s">
        <v>20</v>
      </c>
      <c r="C4032" t="s">
        <v>29</v>
      </c>
      <c r="D4032">
        <v>15.32</v>
      </c>
      <c r="E4032" s="3">
        <v>44936</v>
      </c>
      <c r="F4032" s="3">
        <v>45030</v>
      </c>
      <c r="G4032">
        <v>64.650000000000006</v>
      </c>
      <c r="H4032" t="s">
        <v>33</v>
      </c>
      <c r="I4032">
        <v>6.3</v>
      </c>
      <c r="J4032">
        <v>296.5</v>
      </c>
      <c r="K4032">
        <v>29.7</v>
      </c>
      <c r="L4032">
        <v>166.3</v>
      </c>
      <c r="M4032" t="b">
        <v>0</v>
      </c>
      <c r="N4032" t="s">
        <v>35</v>
      </c>
      <c r="O4032" t="s">
        <v>39</v>
      </c>
      <c r="P4032" s="4">
        <v>54.07</v>
      </c>
      <c r="Q4032" s="4">
        <v>11878.15</v>
      </c>
      <c r="R4032" s="4">
        <v>-8382.52</v>
      </c>
    </row>
    <row r="4033" spans="1:18" x14ac:dyDescent="0.25">
      <c r="A4033">
        <v>2690</v>
      </c>
      <c r="B4033" t="s">
        <v>22</v>
      </c>
      <c r="C4033" t="s">
        <v>23</v>
      </c>
      <c r="D4033">
        <v>211.69</v>
      </c>
      <c r="E4033" s="3">
        <v>44929</v>
      </c>
      <c r="F4033" s="3">
        <v>45084</v>
      </c>
      <c r="G4033">
        <v>607.74</v>
      </c>
      <c r="H4033" t="s">
        <v>30</v>
      </c>
      <c r="I4033">
        <v>5.58</v>
      </c>
      <c r="J4033">
        <v>599.4</v>
      </c>
      <c r="K4033">
        <v>28</v>
      </c>
      <c r="L4033">
        <v>376.5</v>
      </c>
      <c r="M4033" t="b">
        <v>1</v>
      </c>
      <c r="O4033" t="s">
        <v>39</v>
      </c>
      <c r="P4033" s="4">
        <v>898.33</v>
      </c>
      <c r="Q4033" s="4">
        <v>141036.51</v>
      </c>
      <c r="R4033" s="4">
        <v>404914.56</v>
      </c>
    </row>
    <row r="4034" spans="1:18" x14ac:dyDescent="0.25">
      <c r="A4034">
        <v>4303</v>
      </c>
      <c r="B4034" t="s">
        <v>21</v>
      </c>
      <c r="C4034" t="s">
        <v>24</v>
      </c>
      <c r="D4034">
        <v>11.76</v>
      </c>
      <c r="E4034" s="3">
        <v>45020</v>
      </c>
      <c r="F4034" s="3">
        <v>45215</v>
      </c>
      <c r="G4034">
        <v>30.7</v>
      </c>
      <c r="H4034" t="s">
        <v>33</v>
      </c>
      <c r="I4034">
        <v>6.62</v>
      </c>
      <c r="J4034">
        <v>801.9</v>
      </c>
      <c r="K4034">
        <v>27.4</v>
      </c>
      <c r="L4034">
        <v>417.9</v>
      </c>
      <c r="M4034" t="b">
        <v>1</v>
      </c>
      <c r="N4034" t="s">
        <v>36</v>
      </c>
      <c r="O4034" t="s">
        <v>41</v>
      </c>
      <c r="P4034" s="4">
        <v>159.30000000000001</v>
      </c>
      <c r="Q4034" s="4">
        <v>6996.28</v>
      </c>
      <c r="R4034" s="4">
        <v>-2105.77</v>
      </c>
    </row>
    <row r="4035" spans="1:18" x14ac:dyDescent="0.25">
      <c r="A4035">
        <v>4113</v>
      </c>
      <c r="B4035" t="s">
        <v>18</v>
      </c>
      <c r="C4035" t="s">
        <v>28</v>
      </c>
      <c r="D4035">
        <v>259.38</v>
      </c>
      <c r="E4035" s="3">
        <v>44972</v>
      </c>
      <c r="F4035" s="3">
        <v>45130</v>
      </c>
      <c r="G4035">
        <v>1135.8399999999999</v>
      </c>
      <c r="H4035" t="s">
        <v>31</v>
      </c>
      <c r="I4035">
        <v>6.04</v>
      </c>
      <c r="J4035">
        <v>493.4</v>
      </c>
      <c r="K4035">
        <v>28.4</v>
      </c>
      <c r="L4035">
        <v>431.3</v>
      </c>
      <c r="M4035" t="b">
        <v>1</v>
      </c>
      <c r="N4035" t="s">
        <v>38</v>
      </c>
      <c r="O4035" t="s">
        <v>40</v>
      </c>
      <c r="P4035" s="4">
        <v>350.98</v>
      </c>
      <c r="Q4035" s="4">
        <v>225724.1</v>
      </c>
      <c r="R4035" s="4">
        <v>172933.02</v>
      </c>
    </row>
    <row r="4036" spans="1:18" x14ac:dyDescent="0.25">
      <c r="A4036">
        <v>8850</v>
      </c>
      <c r="B4036" t="s">
        <v>18</v>
      </c>
      <c r="C4036" t="s">
        <v>27</v>
      </c>
      <c r="D4036">
        <v>51.5</v>
      </c>
      <c r="E4036" s="3">
        <v>44948</v>
      </c>
      <c r="F4036" s="3">
        <v>45106</v>
      </c>
      <c r="G4036">
        <v>173.19</v>
      </c>
      <c r="H4036" t="s">
        <v>33</v>
      </c>
      <c r="I4036">
        <v>7.26</v>
      </c>
      <c r="J4036">
        <v>1072.5</v>
      </c>
      <c r="K4036">
        <v>30.4</v>
      </c>
      <c r="L4036">
        <v>550.1</v>
      </c>
      <c r="M4036" t="b">
        <v>1</v>
      </c>
      <c r="N4036" t="s">
        <v>38</v>
      </c>
      <c r="O4036" t="s">
        <v>39</v>
      </c>
      <c r="P4036" s="4">
        <v>140.44999999999999</v>
      </c>
      <c r="Q4036" s="4">
        <v>40776.78</v>
      </c>
      <c r="R4036" s="4">
        <v>-16452.240000000002</v>
      </c>
    </row>
    <row r="4037" spans="1:18" x14ac:dyDescent="0.25">
      <c r="A4037">
        <v>7416</v>
      </c>
      <c r="B4037" t="s">
        <v>21</v>
      </c>
      <c r="C4037" t="s">
        <v>26</v>
      </c>
      <c r="D4037">
        <v>156.71</v>
      </c>
      <c r="E4037" s="3">
        <v>44993</v>
      </c>
      <c r="F4037" s="3">
        <v>45183</v>
      </c>
      <c r="G4037">
        <v>345.2</v>
      </c>
      <c r="H4037" t="s">
        <v>33</v>
      </c>
      <c r="I4037">
        <v>4.7699999999999996</v>
      </c>
      <c r="J4037">
        <v>964.8</v>
      </c>
      <c r="K4037">
        <v>30</v>
      </c>
      <c r="L4037">
        <v>571.29999999999995</v>
      </c>
      <c r="M4037" t="b">
        <v>0</v>
      </c>
      <c r="N4037" t="s">
        <v>35</v>
      </c>
      <c r="O4037" t="s">
        <v>41</v>
      </c>
      <c r="P4037" s="4">
        <v>125.18</v>
      </c>
      <c r="Q4037" s="4">
        <v>248776.28</v>
      </c>
      <c r="R4037" s="4">
        <v>-205564.14</v>
      </c>
    </row>
    <row r="4038" spans="1:18" x14ac:dyDescent="0.25">
      <c r="A4038">
        <v>2504</v>
      </c>
      <c r="B4038" t="s">
        <v>18</v>
      </c>
      <c r="C4038" t="s">
        <v>29</v>
      </c>
      <c r="D4038">
        <v>181.16</v>
      </c>
      <c r="E4038" s="3">
        <v>44991</v>
      </c>
      <c r="F4038" s="3">
        <v>45119</v>
      </c>
      <c r="G4038">
        <v>756.21</v>
      </c>
      <c r="H4038" t="s">
        <v>33</v>
      </c>
      <c r="I4038">
        <v>6.56</v>
      </c>
      <c r="J4038">
        <v>706.4</v>
      </c>
      <c r="K4038">
        <v>19.7</v>
      </c>
      <c r="L4038">
        <v>495.6</v>
      </c>
      <c r="M4038" t="b">
        <v>0</v>
      </c>
      <c r="N4038" t="s">
        <v>35</v>
      </c>
      <c r="O4038" t="s">
        <v>41</v>
      </c>
      <c r="P4038" s="4">
        <v>67.239999999999995</v>
      </c>
      <c r="Q4038" s="4">
        <v>279680.28000000003</v>
      </c>
      <c r="R4038" s="4">
        <v>-228832.72</v>
      </c>
    </row>
    <row r="4039" spans="1:18" x14ac:dyDescent="0.25">
      <c r="A4039">
        <v>9924</v>
      </c>
      <c r="B4039" t="s">
        <v>18</v>
      </c>
      <c r="C4039" t="s">
        <v>28</v>
      </c>
      <c r="D4039">
        <v>139.97999999999999</v>
      </c>
      <c r="E4039" s="3">
        <v>45023</v>
      </c>
      <c r="F4039" s="3">
        <v>45225</v>
      </c>
      <c r="G4039">
        <v>480.84</v>
      </c>
      <c r="H4039" t="s">
        <v>31</v>
      </c>
      <c r="I4039">
        <v>6.52</v>
      </c>
      <c r="J4039">
        <v>1027</v>
      </c>
      <c r="K4039">
        <v>23.8</v>
      </c>
      <c r="L4039">
        <v>533.29999999999995</v>
      </c>
      <c r="M4039" t="b">
        <v>0</v>
      </c>
      <c r="N4039" t="s">
        <v>35</v>
      </c>
      <c r="O4039" t="s">
        <v>39</v>
      </c>
      <c r="P4039" s="4">
        <v>342.84</v>
      </c>
      <c r="Q4039" s="4">
        <v>112265.19</v>
      </c>
      <c r="R4039" s="4">
        <v>52586</v>
      </c>
    </row>
    <row r="4040" spans="1:18" x14ac:dyDescent="0.25">
      <c r="A4040">
        <v>4924</v>
      </c>
      <c r="B4040" t="s">
        <v>20</v>
      </c>
      <c r="C4040" t="s">
        <v>25</v>
      </c>
      <c r="D4040">
        <v>105.53</v>
      </c>
      <c r="E4040" s="3">
        <v>44945</v>
      </c>
      <c r="F4040" s="3">
        <v>45057</v>
      </c>
      <c r="G4040">
        <v>545.86</v>
      </c>
      <c r="H4040" t="s">
        <v>33</v>
      </c>
      <c r="I4040">
        <v>7.35</v>
      </c>
      <c r="J4040">
        <v>769.3</v>
      </c>
      <c r="K4040">
        <v>22.2</v>
      </c>
      <c r="M4040" t="b">
        <v>0</v>
      </c>
      <c r="N4040" t="s">
        <v>35</v>
      </c>
      <c r="O4040" t="s">
        <v>40</v>
      </c>
      <c r="P4040" s="4">
        <v>87.93</v>
      </c>
      <c r="Q4040" s="4">
        <v>78972.91</v>
      </c>
      <c r="R4040" s="4">
        <v>-30975.439999999999</v>
      </c>
    </row>
    <row r="4041" spans="1:18" x14ac:dyDescent="0.25">
      <c r="A4041">
        <v>9615</v>
      </c>
      <c r="B4041" t="s">
        <v>22</v>
      </c>
      <c r="C4041" t="s">
        <v>24</v>
      </c>
      <c r="D4041">
        <v>143.01</v>
      </c>
      <c r="E4041" s="3">
        <v>45026</v>
      </c>
      <c r="F4041" s="3">
        <v>45175</v>
      </c>
      <c r="G4041">
        <v>287.99</v>
      </c>
      <c r="H4041" t="s">
        <v>30</v>
      </c>
      <c r="I4041">
        <v>5.61</v>
      </c>
      <c r="J4041">
        <v>749.1</v>
      </c>
      <c r="K4041">
        <v>26.6</v>
      </c>
      <c r="L4041">
        <v>249.5</v>
      </c>
      <c r="M4041" t="b">
        <v>1</v>
      </c>
      <c r="N4041" t="s">
        <v>36</v>
      </c>
      <c r="O4041" t="s">
        <v>40</v>
      </c>
      <c r="P4041" s="4">
        <v>167.02</v>
      </c>
      <c r="Q4041" s="4">
        <v>102587.31</v>
      </c>
      <c r="R4041" s="4">
        <v>-54487.22</v>
      </c>
    </row>
    <row r="4042" spans="1:18" x14ac:dyDescent="0.25">
      <c r="A4042">
        <v>5485</v>
      </c>
      <c r="B4042" t="s">
        <v>20</v>
      </c>
      <c r="C4042" t="s">
        <v>27</v>
      </c>
      <c r="D4042">
        <v>96.87</v>
      </c>
      <c r="E4042" s="3">
        <v>44988</v>
      </c>
      <c r="F4042" s="3">
        <v>45176</v>
      </c>
      <c r="G4042">
        <v>445.9</v>
      </c>
      <c r="H4042" t="s">
        <v>31</v>
      </c>
      <c r="I4042">
        <v>5.42</v>
      </c>
      <c r="J4042">
        <v>624.6</v>
      </c>
      <c r="K4042">
        <v>19</v>
      </c>
      <c r="L4042">
        <v>71.8</v>
      </c>
      <c r="M4042" t="b">
        <v>0</v>
      </c>
      <c r="N4042" t="s">
        <v>35</v>
      </c>
      <c r="O4042" t="s">
        <v>39</v>
      </c>
      <c r="P4042" s="4">
        <v>150.85</v>
      </c>
      <c r="Q4042" s="4">
        <v>94939.86</v>
      </c>
      <c r="R4042" s="4">
        <v>-27675.84</v>
      </c>
    </row>
    <row r="4043" spans="1:18" x14ac:dyDescent="0.25">
      <c r="A4043">
        <v>9100</v>
      </c>
      <c r="B4043" t="s">
        <v>22</v>
      </c>
      <c r="C4043" t="s">
        <v>24</v>
      </c>
      <c r="D4043">
        <v>134.25</v>
      </c>
      <c r="E4043" s="3">
        <v>45024</v>
      </c>
      <c r="F4043" s="3">
        <v>45238</v>
      </c>
      <c r="G4043">
        <v>494.37</v>
      </c>
      <c r="H4043" t="s">
        <v>30</v>
      </c>
      <c r="I4043">
        <v>5.0199999999999996</v>
      </c>
      <c r="J4043">
        <v>1064.7</v>
      </c>
      <c r="K4043">
        <v>30.2</v>
      </c>
      <c r="L4043">
        <v>173.7</v>
      </c>
      <c r="M4043" t="b">
        <v>0</v>
      </c>
      <c r="N4043" t="s">
        <v>35</v>
      </c>
      <c r="O4043" t="s">
        <v>40</v>
      </c>
      <c r="P4043" s="4">
        <v>155.49</v>
      </c>
      <c r="Q4043" s="4">
        <v>126366.88</v>
      </c>
      <c r="R4043" s="4">
        <v>-49497.29</v>
      </c>
    </row>
    <row r="4044" spans="1:18" x14ac:dyDescent="0.25">
      <c r="A4044">
        <v>9684</v>
      </c>
      <c r="B4044" t="s">
        <v>18</v>
      </c>
      <c r="C4044" t="s">
        <v>24</v>
      </c>
      <c r="D4044">
        <v>110.88</v>
      </c>
      <c r="E4044" s="3">
        <v>44983</v>
      </c>
      <c r="F4044" s="3">
        <v>45191</v>
      </c>
      <c r="G4044">
        <v>391.44</v>
      </c>
      <c r="H4044" t="s">
        <v>31</v>
      </c>
      <c r="I4044">
        <v>5.3</v>
      </c>
      <c r="J4044">
        <v>910.6</v>
      </c>
      <c r="K4044">
        <v>19.7</v>
      </c>
      <c r="L4044">
        <v>259.89999999999998</v>
      </c>
      <c r="M4044" t="b">
        <v>0</v>
      </c>
      <c r="N4044" t="s">
        <v>35</v>
      </c>
      <c r="O4044" t="s">
        <v>41</v>
      </c>
      <c r="P4044" s="4">
        <v>154.15</v>
      </c>
      <c r="Q4044" s="4">
        <v>60186.38</v>
      </c>
      <c r="R4044" s="4">
        <v>154.1</v>
      </c>
    </row>
    <row r="4045" spans="1:18" x14ac:dyDescent="0.25">
      <c r="A4045">
        <v>1191</v>
      </c>
      <c r="B4045" t="s">
        <v>22</v>
      </c>
      <c r="C4045" t="s">
        <v>25</v>
      </c>
      <c r="D4045">
        <v>172.03</v>
      </c>
      <c r="E4045" s="3">
        <v>45021</v>
      </c>
      <c r="F4045" s="3">
        <v>45219</v>
      </c>
      <c r="G4045">
        <v>457.85</v>
      </c>
      <c r="H4045" t="s">
        <v>32</v>
      </c>
      <c r="I4045">
        <v>6.01</v>
      </c>
      <c r="J4045">
        <v>514.1</v>
      </c>
      <c r="K4045">
        <v>22.3</v>
      </c>
      <c r="L4045">
        <v>527.20000000000005</v>
      </c>
      <c r="M4045" t="b">
        <v>1</v>
      </c>
      <c r="N4045" t="s">
        <v>38</v>
      </c>
      <c r="O4045" t="s">
        <v>40</v>
      </c>
      <c r="P4045" s="4">
        <v>79.78</v>
      </c>
      <c r="Q4045" s="4">
        <v>232551.13</v>
      </c>
      <c r="R4045" s="4">
        <v>-196023.86</v>
      </c>
    </row>
    <row r="4046" spans="1:18" x14ac:dyDescent="0.25">
      <c r="A4046">
        <v>9690</v>
      </c>
      <c r="B4046" t="s">
        <v>18</v>
      </c>
      <c r="C4046" t="s">
        <v>27</v>
      </c>
      <c r="D4046">
        <v>75.19</v>
      </c>
      <c r="E4046" s="3">
        <v>45033</v>
      </c>
      <c r="F4046" s="3">
        <v>45176</v>
      </c>
      <c r="G4046">
        <v>124.22</v>
      </c>
      <c r="H4046" t="s">
        <v>32</v>
      </c>
      <c r="I4046">
        <v>7.01</v>
      </c>
      <c r="K4046">
        <v>30.5</v>
      </c>
      <c r="L4046">
        <v>331.5</v>
      </c>
      <c r="M4046" t="b">
        <v>1</v>
      </c>
      <c r="N4046" t="s">
        <v>37</v>
      </c>
      <c r="O4046" t="s">
        <v>40</v>
      </c>
      <c r="P4046" s="4">
        <v>150.13999999999999</v>
      </c>
      <c r="Q4046" s="4">
        <v>138879.48000000001</v>
      </c>
      <c r="R4046" s="4">
        <v>-120229.09</v>
      </c>
    </row>
    <row r="4047" spans="1:18" x14ac:dyDescent="0.25">
      <c r="A4047">
        <v>5917</v>
      </c>
      <c r="B4047" t="s">
        <v>18</v>
      </c>
      <c r="C4047" t="s">
        <v>26</v>
      </c>
      <c r="D4047">
        <v>296.64999999999998</v>
      </c>
      <c r="E4047" s="3">
        <v>45014</v>
      </c>
      <c r="F4047" s="3">
        <v>45122</v>
      </c>
      <c r="G4047">
        <v>1702.31</v>
      </c>
      <c r="H4047" t="s">
        <v>31</v>
      </c>
      <c r="I4047">
        <v>5.35</v>
      </c>
      <c r="J4047">
        <v>441.5</v>
      </c>
      <c r="K4047">
        <v>18.8</v>
      </c>
      <c r="L4047">
        <v>406.9</v>
      </c>
      <c r="M4047" t="b">
        <v>1</v>
      </c>
      <c r="N4047" t="s">
        <v>38</v>
      </c>
      <c r="O4047" t="s">
        <v>39</v>
      </c>
      <c r="P4047" s="4">
        <v>123.04</v>
      </c>
      <c r="Q4047" s="4">
        <v>388102.74</v>
      </c>
      <c r="R4047" s="4">
        <v>-178650.52</v>
      </c>
    </row>
    <row r="4048" spans="1:18" x14ac:dyDescent="0.25">
      <c r="A4048">
        <v>6831</v>
      </c>
      <c r="B4048" t="s">
        <v>20</v>
      </c>
      <c r="C4048" t="s">
        <v>24</v>
      </c>
      <c r="D4048">
        <v>152.76</v>
      </c>
      <c r="E4048" s="3">
        <v>45002</v>
      </c>
      <c r="F4048" s="3">
        <v>45124</v>
      </c>
      <c r="G4048">
        <v>478.45</v>
      </c>
      <c r="H4048" t="s">
        <v>31</v>
      </c>
      <c r="I4048">
        <v>4.97</v>
      </c>
      <c r="J4048">
        <v>268.5</v>
      </c>
      <c r="K4048">
        <v>28.6</v>
      </c>
      <c r="L4048">
        <v>249.5</v>
      </c>
      <c r="M4048" t="b">
        <v>1</v>
      </c>
      <c r="N4048" t="s">
        <v>38</v>
      </c>
      <c r="O4048" t="s">
        <v>40</v>
      </c>
      <c r="P4048" s="4">
        <v>166.03</v>
      </c>
      <c r="Q4048" s="4">
        <v>91001</v>
      </c>
      <c r="R4048" s="4">
        <v>-11563.95</v>
      </c>
    </row>
    <row r="4049" spans="1:18" x14ac:dyDescent="0.25">
      <c r="A4049">
        <v>5322</v>
      </c>
      <c r="B4049" t="s">
        <v>20</v>
      </c>
      <c r="C4049" t="s">
        <v>25</v>
      </c>
      <c r="D4049">
        <v>62.28</v>
      </c>
      <c r="E4049" s="3">
        <v>44939</v>
      </c>
      <c r="F4049" s="3">
        <v>45158</v>
      </c>
      <c r="G4049">
        <v>305.51</v>
      </c>
      <c r="H4049" t="s">
        <v>31</v>
      </c>
      <c r="I4049">
        <v>5.32</v>
      </c>
      <c r="J4049">
        <v>890.6</v>
      </c>
      <c r="K4049">
        <v>32.799999999999997</v>
      </c>
      <c r="L4049">
        <v>381.6</v>
      </c>
      <c r="M4049" t="b">
        <v>1</v>
      </c>
      <c r="N4049" t="s">
        <v>38</v>
      </c>
      <c r="O4049" t="s">
        <v>39</v>
      </c>
      <c r="P4049" s="4">
        <v>88.69</v>
      </c>
      <c r="Q4049" s="4">
        <v>87150.05</v>
      </c>
      <c r="R4049" s="4">
        <v>-60054.37</v>
      </c>
    </row>
    <row r="4050" spans="1:18" x14ac:dyDescent="0.25">
      <c r="A4050">
        <v>7999</v>
      </c>
      <c r="B4050" t="s">
        <v>19</v>
      </c>
      <c r="C4050" t="s">
        <v>29</v>
      </c>
      <c r="D4050">
        <v>145.72999999999999</v>
      </c>
      <c r="E4050" s="3">
        <v>44942</v>
      </c>
      <c r="F4050" s="3">
        <v>45160</v>
      </c>
      <c r="G4050">
        <v>909.05</v>
      </c>
      <c r="H4050" t="s">
        <v>32</v>
      </c>
      <c r="I4050">
        <v>4.8</v>
      </c>
      <c r="J4050">
        <v>560.20000000000005</v>
      </c>
      <c r="K4050">
        <v>27.9</v>
      </c>
      <c r="M4050" t="b">
        <v>1</v>
      </c>
      <c r="N4050" t="s">
        <v>37</v>
      </c>
      <c r="O4050" t="s">
        <v>39</v>
      </c>
      <c r="P4050" s="4">
        <v>65.930000000000007</v>
      </c>
      <c r="Q4050" s="4">
        <v>178873.96</v>
      </c>
      <c r="R4050" s="4">
        <v>-118940.29</v>
      </c>
    </row>
    <row r="4051" spans="1:18" x14ac:dyDescent="0.25">
      <c r="A4051">
        <v>8282</v>
      </c>
      <c r="B4051" t="s">
        <v>21</v>
      </c>
      <c r="C4051" t="s">
        <v>25</v>
      </c>
      <c r="D4051">
        <v>260.58999999999997</v>
      </c>
      <c r="E4051" s="3">
        <v>44942</v>
      </c>
      <c r="F4051" s="3">
        <v>45174</v>
      </c>
      <c r="G4051">
        <v>1127.04</v>
      </c>
      <c r="H4051" t="s">
        <v>31</v>
      </c>
      <c r="I4051">
        <v>7.28</v>
      </c>
      <c r="J4051">
        <v>872.7</v>
      </c>
      <c r="K4051">
        <v>29.4</v>
      </c>
      <c r="L4051">
        <v>215.7</v>
      </c>
      <c r="M4051" t="b">
        <v>1</v>
      </c>
      <c r="N4051" t="s">
        <v>37</v>
      </c>
      <c r="O4051" t="s">
        <v>40</v>
      </c>
      <c r="P4051" s="4">
        <v>88.18</v>
      </c>
      <c r="Q4051" s="4">
        <v>484799.88</v>
      </c>
      <c r="R4051" s="4">
        <v>-385417.49</v>
      </c>
    </row>
    <row r="4052" spans="1:18" x14ac:dyDescent="0.25">
      <c r="A4052">
        <v>2874</v>
      </c>
      <c r="B4052" t="s">
        <v>19</v>
      </c>
      <c r="C4052" t="s">
        <v>23</v>
      </c>
      <c r="D4052">
        <v>11.43</v>
      </c>
      <c r="E4052" s="3">
        <v>45041</v>
      </c>
      <c r="F4052" s="3">
        <v>45142</v>
      </c>
      <c r="G4052">
        <v>39.840000000000003</v>
      </c>
      <c r="H4052" t="s">
        <v>32</v>
      </c>
      <c r="J4052">
        <v>727.1</v>
      </c>
      <c r="K4052">
        <v>30.7</v>
      </c>
      <c r="L4052">
        <v>562.70000000000005</v>
      </c>
      <c r="M4052" t="b">
        <v>1</v>
      </c>
      <c r="N4052" t="s">
        <v>34</v>
      </c>
      <c r="O4052" t="s">
        <v>40</v>
      </c>
      <c r="P4052" s="4">
        <v>899.99</v>
      </c>
      <c r="Q4052" s="4">
        <v>11942.4</v>
      </c>
      <c r="R4052" s="4">
        <v>23913.200000000001</v>
      </c>
    </row>
    <row r="4053" spans="1:18" x14ac:dyDescent="0.25">
      <c r="A4053">
        <v>5763</v>
      </c>
      <c r="B4053" t="s">
        <v>19</v>
      </c>
      <c r="C4053" t="s">
        <v>28</v>
      </c>
      <c r="D4053">
        <v>205.47</v>
      </c>
      <c r="E4053" s="3">
        <v>45045</v>
      </c>
      <c r="F4053" s="3">
        <v>45215</v>
      </c>
      <c r="G4053">
        <v>583.82000000000005</v>
      </c>
      <c r="H4053" t="s">
        <v>32</v>
      </c>
      <c r="I4053">
        <v>5.43</v>
      </c>
      <c r="J4053">
        <v>1060.8</v>
      </c>
      <c r="K4053">
        <v>21.6</v>
      </c>
      <c r="L4053">
        <v>167.3</v>
      </c>
      <c r="M4053" t="b">
        <v>1</v>
      </c>
      <c r="N4053" t="s">
        <v>38</v>
      </c>
      <c r="O4053" t="s">
        <v>40</v>
      </c>
      <c r="P4053" s="4">
        <v>340.78</v>
      </c>
      <c r="Q4053" s="4">
        <v>334499.62</v>
      </c>
      <c r="R4053" s="4">
        <v>-135545.44</v>
      </c>
    </row>
    <row r="4054" spans="1:18" x14ac:dyDescent="0.25">
      <c r="A4054">
        <v>9464</v>
      </c>
      <c r="B4054" t="s">
        <v>22</v>
      </c>
      <c r="C4054" t="s">
        <v>25</v>
      </c>
      <c r="D4054">
        <v>166.65</v>
      </c>
      <c r="E4054" s="3">
        <v>44978</v>
      </c>
      <c r="F4054" s="3">
        <v>45165</v>
      </c>
      <c r="G4054">
        <v>1028.27</v>
      </c>
      <c r="H4054" t="s">
        <v>31</v>
      </c>
      <c r="I4054">
        <v>5.24</v>
      </c>
      <c r="J4054">
        <v>1358.2</v>
      </c>
      <c r="K4054">
        <v>27.3</v>
      </c>
      <c r="L4054">
        <v>555.6</v>
      </c>
      <c r="M4054" t="b">
        <v>1</v>
      </c>
      <c r="N4054" t="s">
        <v>37</v>
      </c>
      <c r="O4054" t="s">
        <v>41</v>
      </c>
      <c r="P4054" s="4">
        <v>71.040000000000006</v>
      </c>
      <c r="Q4054" s="4">
        <v>92934.1</v>
      </c>
      <c r="R4054" s="4">
        <v>-19885.8</v>
      </c>
    </row>
    <row r="4055" spans="1:18" x14ac:dyDescent="0.25">
      <c r="A4055">
        <v>2051</v>
      </c>
      <c r="B4055" t="s">
        <v>18</v>
      </c>
      <c r="C4055" t="s">
        <v>25</v>
      </c>
      <c r="D4055">
        <v>55.02</v>
      </c>
      <c r="E4055" s="3">
        <v>45043</v>
      </c>
      <c r="F4055" s="3">
        <v>45239</v>
      </c>
      <c r="G4055">
        <v>270.17</v>
      </c>
      <c r="H4055" t="s">
        <v>31</v>
      </c>
      <c r="I4055">
        <v>7.22</v>
      </c>
      <c r="J4055">
        <v>966.9</v>
      </c>
      <c r="K4055">
        <v>22.9</v>
      </c>
      <c r="L4055">
        <v>65.599999999999994</v>
      </c>
      <c r="M4055" t="b">
        <v>0</v>
      </c>
      <c r="O4055" t="s">
        <v>40</v>
      </c>
      <c r="P4055" s="4">
        <v>75.37</v>
      </c>
      <c r="Q4055" s="4">
        <v>87054.82</v>
      </c>
      <c r="R4055" s="4">
        <v>-66692.11</v>
      </c>
    </row>
    <row r="4056" spans="1:18" x14ac:dyDescent="0.25">
      <c r="A4056">
        <v>8538</v>
      </c>
      <c r="B4056" t="s">
        <v>18</v>
      </c>
      <c r="C4056" t="s">
        <v>25</v>
      </c>
      <c r="D4056">
        <v>246.16</v>
      </c>
      <c r="E4056" s="3">
        <v>45010</v>
      </c>
      <c r="F4056" s="3">
        <v>45196</v>
      </c>
      <c r="G4056">
        <v>1188.07</v>
      </c>
      <c r="H4056" t="s">
        <v>31</v>
      </c>
      <c r="I4056">
        <v>4.51</v>
      </c>
      <c r="J4056">
        <v>299.10000000000002</v>
      </c>
      <c r="K4056">
        <v>22</v>
      </c>
      <c r="L4056">
        <v>348.5</v>
      </c>
      <c r="M4056" t="b">
        <v>0</v>
      </c>
      <c r="N4056" t="s">
        <v>35</v>
      </c>
      <c r="O4056" t="s">
        <v>39</v>
      </c>
      <c r="P4056" s="4">
        <v>82.28</v>
      </c>
      <c r="Q4056" s="4">
        <v>138413.28</v>
      </c>
      <c r="R4056" s="4">
        <v>-40658.879999999997</v>
      </c>
    </row>
    <row r="4057" spans="1:18" x14ac:dyDescent="0.25">
      <c r="A4057">
        <v>8411</v>
      </c>
      <c r="B4057" t="s">
        <v>18</v>
      </c>
      <c r="C4057" t="s">
        <v>26</v>
      </c>
      <c r="D4057">
        <v>113.82</v>
      </c>
      <c r="E4057" s="3">
        <v>44967</v>
      </c>
      <c r="F4057" s="3">
        <v>45172</v>
      </c>
      <c r="G4057">
        <v>413.26</v>
      </c>
      <c r="H4057" t="s">
        <v>32</v>
      </c>
      <c r="I4057">
        <v>6.3</v>
      </c>
      <c r="J4057">
        <v>228</v>
      </c>
      <c r="K4057">
        <v>21.1</v>
      </c>
      <c r="L4057">
        <v>591.79999999999995</v>
      </c>
      <c r="M4057" t="b">
        <v>1</v>
      </c>
      <c r="N4057" t="s">
        <v>38</v>
      </c>
      <c r="O4057" t="s">
        <v>41</v>
      </c>
      <c r="P4057" s="4">
        <v>116.7</v>
      </c>
      <c r="Q4057" s="4">
        <v>115763.24</v>
      </c>
      <c r="R4057" s="4">
        <v>-67535.8</v>
      </c>
    </row>
    <row r="4058" spans="1:18" x14ac:dyDescent="0.25">
      <c r="A4058">
        <v>7320</v>
      </c>
      <c r="B4058" t="s">
        <v>21</v>
      </c>
      <c r="C4058" t="s">
        <v>24</v>
      </c>
      <c r="D4058">
        <v>91.67</v>
      </c>
      <c r="E4058" s="3">
        <v>44974</v>
      </c>
      <c r="F4058" s="3">
        <v>45117</v>
      </c>
      <c r="G4058">
        <v>524.83000000000004</v>
      </c>
      <c r="H4058" t="s">
        <v>33</v>
      </c>
      <c r="I4058">
        <v>7.25</v>
      </c>
      <c r="J4058">
        <v>541.20000000000005</v>
      </c>
      <c r="K4058">
        <v>27.4</v>
      </c>
      <c r="L4058">
        <v>385.4</v>
      </c>
      <c r="M4058" t="b">
        <v>0</v>
      </c>
      <c r="N4058" t="s">
        <v>35</v>
      </c>
      <c r="O4058" t="s">
        <v>39</v>
      </c>
      <c r="P4058" s="4">
        <v>153.32</v>
      </c>
      <c r="Q4058" s="4">
        <v>176201.54</v>
      </c>
      <c r="R4058" s="4">
        <v>-95734.6</v>
      </c>
    </row>
    <row r="4059" spans="1:18" x14ac:dyDescent="0.25">
      <c r="A4059">
        <v>3105</v>
      </c>
      <c r="B4059" t="s">
        <v>22</v>
      </c>
      <c r="C4059" t="s">
        <v>26</v>
      </c>
      <c r="D4059">
        <v>249.3</v>
      </c>
      <c r="E4059" s="3">
        <v>45017</v>
      </c>
      <c r="F4059" s="3">
        <v>45133</v>
      </c>
      <c r="G4059">
        <v>1263.54</v>
      </c>
      <c r="H4059" t="s">
        <v>31</v>
      </c>
      <c r="I4059">
        <v>6.03</v>
      </c>
      <c r="J4059">
        <v>879.9</v>
      </c>
      <c r="K4059">
        <v>30.7</v>
      </c>
      <c r="L4059">
        <v>355.2</v>
      </c>
      <c r="M4059" t="b">
        <v>1</v>
      </c>
      <c r="N4059" t="s">
        <v>36</v>
      </c>
      <c r="O4059" t="s">
        <v>40</v>
      </c>
      <c r="P4059" s="4">
        <v>127.01</v>
      </c>
      <c r="Q4059" s="4">
        <v>387613.44</v>
      </c>
      <c r="R4059" s="4">
        <v>-227131.22</v>
      </c>
    </row>
    <row r="4060" spans="1:18" x14ac:dyDescent="0.25">
      <c r="A4060">
        <v>1307</v>
      </c>
      <c r="B4060" t="s">
        <v>22</v>
      </c>
      <c r="C4060" t="s">
        <v>27</v>
      </c>
      <c r="D4060">
        <v>193.36</v>
      </c>
      <c r="E4060" s="3">
        <v>44965</v>
      </c>
      <c r="F4060" s="3">
        <v>45085</v>
      </c>
      <c r="G4060">
        <v>563.82000000000005</v>
      </c>
      <c r="H4060" t="s">
        <v>33</v>
      </c>
      <c r="I4060">
        <v>4.51</v>
      </c>
      <c r="J4060">
        <v>271.8</v>
      </c>
      <c r="K4060">
        <v>32</v>
      </c>
      <c r="L4060">
        <v>425.4</v>
      </c>
      <c r="M4060" t="b">
        <v>1</v>
      </c>
      <c r="N4060" t="s">
        <v>36</v>
      </c>
      <c r="O4060" t="s">
        <v>39</v>
      </c>
      <c r="P4060" s="4">
        <v>159.69999999999999</v>
      </c>
      <c r="Q4060" s="4">
        <v>364973.7</v>
      </c>
      <c r="R4060" s="4">
        <v>-274931.65000000002</v>
      </c>
    </row>
    <row r="4061" spans="1:18" x14ac:dyDescent="0.25">
      <c r="A4061">
        <v>8737</v>
      </c>
      <c r="B4061" t="s">
        <v>18</v>
      </c>
      <c r="C4061" t="s">
        <v>25</v>
      </c>
      <c r="D4061">
        <v>269.99</v>
      </c>
      <c r="E4061" s="3">
        <v>44939</v>
      </c>
      <c r="F4061" s="3">
        <v>45030</v>
      </c>
      <c r="G4061">
        <v>1214.3900000000001</v>
      </c>
      <c r="H4061" t="s">
        <v>33</v>
      </c>
      <c r="I4061">
        <v>5.16</v>
      </c>
      <c r="J4061">
        <v>724.4</v>
      </c>
      <c r="K4061">
        <v>24.9</v>
      </c>
      <c r="L4061">
        <v>209.1</v>
      </c>
      <c r="M4061" t="b">
        <v>1</v>
      </c>
      <c r="O4061" t="s">
        <v>41</v>
      </c>
      <c r="P4061" s="4">
        <v>70.33</v>
      </c>
      <c r="Q4061" s="4">
        <v>335808.01</v>
      </c>
      <c r="R4061" s="4">
        <v>-250399.96</v>
      </c>
    </row>
    <row r="4062" spans="1:18" x14ac:dyDescent="0.25">
      <c r="A4062">
        <v>4359</v>
      </c>
      <c r="B4062" t="s">
        <v>19</v>
      </c>
      <c r="C4062" t="s">
        <v>25</v>
      </c>
      <c r="D4062">
        <v>190.82</v>
      </c>
      <c r="E4062" s="3">
        <v>44930</v>
      </c>
      <c r="F4062" s="3">
        <v>45072</v>
      </c>
      <c r="G4062">
        <v>696.68</v>
      </c>
      <c r="H4062" t="s">
        <v>33</v>
      </c>
      <c r="I4062">
        <v>7.27</v>
      </c>
      <c r="J4062">
        <v>1619.2</v>
      </c>
      <c r="K4062">
        <v>24</v>
      </c>
      <c r="L4062">
        <v>79.7</v>
      </c>
      <c r="M4062" t="b">
        <v>1</v>
      </c>
      <c r="N4062" t="s">
        <v>36</v>
      </c>
      <c r="O4062" t="s">
        <v>39</v>
      </c>
      <c r="P4062" s="4">
        <v>71.790000000000006</v>
      </c>
      <c r="Q4062" s="4">
        <v>268927.38</v>
      </c>
      <c r="R4062" s="4">
        <v>-218912.72</v>
      </c>
    </row>
    <row r="4063" spans="1:18" x14ac:dyDescent="0.25">
      <c r="A4063">
        <v>4176</v>
      </c>
      <c r="B4063" t="s">
        <v>21</v>
      </c>
      <c r="C4063" t="s">
        <v>23</v>
      </c>
      <c r="D4063">
        <v>223.54</v>
      </c>
      <c r="E4063" s="3">
        <v>45022</v>
      </c>
      <c r="F4063" s="3">
        <v>45125</v>
      </c>
      <c r="G4063">
        <v>342.68</v>
      </c>
      <c r="H4063" t="s">
        <v>30</v>
      </c>
      <c r="I4063">
        <v>4.55</v>
      </c>
      <c r="J4063">
        <v>344</v>
      </c>
      <c r="K4063">
        <v>29</v>
      </c>
      <c r="L4063">
        <v>188.1</v>
      </c>
      <c r="M4063" t="b">
        <v>1</v>
      </c>
      <c r="N4063" t="s">
        <v>37</v>
      </c>
      <c r="O4063" t="s">
        <v>39</v>
      </c>
      <c r="P4063" s="4">
        <v>899.99</v>
      </c>
      <c r="Q4063" s="4">
        <v>285376.18</v>
      </c>
      <c r="R4063" s="4">
        <v>23032.39</v>
      </c>
    </row>
    <row r="4064" spans="1:18" x14ac:dyDescent="0.25">
      <c r="A4064">
        <v>2251</v>
      </c>
      <c r="B4064" t="s">
        <v>19</v>
      </c>
      <c r="C4064" t="s">
        <v>23</v>
      </c>
      <c r="D4064">
        <v>251.75</v>
      </c>
      <c r="E4064" s="3">
        <v>45035</v>
      </c>
      <c r="F4064" s="3">
        <v>45173</v>
      </c>
      <c r="G4064">
        <v>1394.22</v>
      </c>
      <c r="H4064" t="s">
        <v>33</v>
      </c>
      <c r="I4064">
        <v>5.68</v>
      </c>
      <c r="J4064">
        <v>1717.6</v>
      </c>
      <c r="K4064">
        <v>30.5</v>
      </c>
      <c r="L4064">
        <v>146.9</v>
      </c>
      <c r="M4064" t="b">
        <v>1</v>
      </c>
      <c r="N4064" t="s">
        <v>38</v>
      </c>
      <c r="O4064" t="s">
        <v>39</v>
      </c>
      <c r="P4064" s="4">
        <v>896.75</v>
      </c>
      <c r="Q4064" s="4">
        <v>306706.24</v>
      </c>
      <c r="R4064" s="4">
        <v>943560.54</v>
      </c>
    </row>
    <row r="4065" spans="1:18" x14ac:dyDescent="0.25">
      <c r="A4065">
        <v>6366</v>
      </c>
      <c r="B4065" t="s">
        <v>20</v>
      </c>
      <c r="C4065" t="s">
        <v>29</v>
      </c>
      <c r="D4065">
        <v>21.15</v>
      </c>
      <c r="E4065" s="3">
        <v>45030</v>
      </c>
      <c r="F4065" s="3">
        <v>45214</v>
      </c>
      <c r="G4065">
        <v>44.71</v>
      </c>
      <c r="H4065" t="s">
        <v>33</v>
      </c>
      <c r="I4065">
        <v>6.87</v>
      </c>
      <c r="J4065">
        <v>1570.7</v>
      </c>
      <c r="K4065">
        <v>22.1</v>
      </c>
      <c r="L4065">
        <v>558</v>
      </c>
      <c r="M4065" t="b">
        <v>1</v>
      </c>
      <c r="N4065" t="s">
        <v>38</v>
      </c>
      <c r="O4065" t="s">
        <v>39</v>
      </c>
      <c r="P4065" s="4">
        <v>65.64</v>
      </c>
      <c r="Q4065" s="4">
        <v>28919.37</v>
      </c>
      <c r="R4065" s="4">
        <v>-25984.61</v>
      </c>
    </row>
    <row r="4066" spans="1:18" x14ac:dyDescent="0.25">
      <c r="A4066">
        <v>2517</v>
      </c>
      <c r="B4066" t="s">
        <v>22</v>
      </c>
      <c r="C4066" t="s">
        <v>29</v>
      </c>
      <c r="D4066">
        <v>233.93</v>
      </c>
      <c r="E4066" s="3">
        <v>45024</v>
      </c>
      <c r="F4066" s="3">
        <v>45248</v>
      </c>
      <c r="G4066">
        <v>947.36</v>
      </c>
      <c r="H4066" t="s">
        <v>32</v>
      </c>
      <c r="I4066">
        <v>7.01</v>
      </c>
      <c r="J4066">
        <v>1530.8</v>
      </c>
      <c r="K4066">
        <v>22.8</v>
      </c>
      <c r="L4066">
        <v>518.70000000000005</v>
      </c>
      <c r="M4066" t="b">
        <v>0</v>
      </c>
      <c r="N4066" t="s">
        <v>35</v>
      </c>
      <c r="O4066" t="s">
        <v>39</v>
      </c>
      <c r="P4066" s="4">
        <v>63.09</v>
      </c>
      <c r="Q4066" s="4">
        <v>130614.59</v>
      </c>
      <c r="R4066" s="4">
        <v>-70845.649999999994</v>
      </c>
    </row>
    <row r="4067" spans="1:18" x14ac:dyDescent="0.25">
      <c r="A4067">
        <v>7226</v>
      </c>
      <c r="B4067" t="s">
        <v>22</v>
      </c>
      <c r="C4067" t="s">
        <v>23</v>
      </c>
      <c r="D4067">
        <v>186.04</v>
      </c>
      <c r="E4067" s="3">
        <v>45029</v>
      </c>
      <c r="F4067" s="3">
        <v>45244</v>
      </c>
      <c r="G4067">
        <v>591.82000000000005</v>
      </c>
      <c r="H4067" t="s">
        <v>30</v>
      </c>
      <c r="I4067">
        <v>5.93</v>
      </c>
      <c r="J4067">
        <v>1581.9</v>
      </c>
      <c r="K4067">
        <v>26.5</v>
      </c>
      <c r="L4067">
        <v>224.7</v>
      </c>
      <c r="M4067" t="b">
        <v>1</v>
      </c>
      <c r="N4067" t="s">
        <v>38</v>
      </c>
      <c r="O4067" t="s">
        <v>39</v>
      </c>
      <c r="P4067" s="4">
        <v>891.37</v>
      </c>
      <c r="Q4067" s="4">
        <v>144836.96</v>
      </c>
      <c r="R4067" s="4">
        <v>382693.63</v>
      </c>
    </row>
    <row r="4068" spans="1:18" x14ac:dyDescent="0.25">
      <c r="A4068">
        <v>6305</v>
      </c>
      <c r="B4068" t="s">
        <v>19</v>
      </c>
      <c r="C4068" t="s">
        <v>27</v>
      </c>
      <c r="D4068">
        <v>25.5</v>
      </c>
      <c r="E4068" s="3">
        <v>44969</v>
      </c>
      <c r="F4068" s="3">
        <v>45096</v>
      </c>
      <c r="G4068">
        <v>81.87</v>
      </c>
      <c r="H4068" t="s">
        <v>32</v>
      </c>
      <c r="I4068">
        <v>5.2</v>
      </c>
      <c r="J4068">
        <v>328.1</v>
      </c>
      <c r="K4068">
        <v>25.1</v>
      </c>
      <c r="L4068">
        <v>509.8</v>
      </c>
      <c r="M4068" t="b">
        <v>0</v>
      </c>
      <c r="N4068" t="s">
        <v>35</v>
      </c>
      <c r="O4068" t="s">
        <v>40</v>
      </c>
      <c r="P4068" s="4">
        <v>150.9</v>
      </c>
      <c r="Q4068" s="4">
        <v>20959.27</v>
      </c>
      <c r="R4068" s="4">
        <v>-8605.09</v>
      </c>
    </row>
    <row r="4069" spans="1:18" x14ac:dyDescent="0.25">
      <c r="A4069">
        <v>6869</v>
      </c>
      <c r="B4069" t="s">
        <v>21</v>
      </c>
      <c r="C4069" t="s">
        <v>29</v>
      </c>
      <c r="D4069">
        <v>155.03</v>
      </c>
      <c r="E4069" s="3">
        <v>45007</v>
      </c>
      <c r="F4069" s="3">
        <v>45117</v>
      </c>
      <c r="G4069">
        <v>602.57000000000005</v>
      </c>
      <c r="H4069" t="s">
        <v>32</v>
      </c>
      <c r="I4069">
        <v>6.3</v>
      </c>
      <c r="J4069">
        <v>441.9</v>
      </c>
      <c r="K4069">
        <v>29.3</v>
      </c>
      <c r="L4069">
        <v>166.5</v>
      </c>
      <c r="M4069" t="b">
        <v>1</v>
      </c>
      <c r="N4069" t="s">
        <v>34</v>
      </c>
      <c r="O4069" t="s">
        <v>41</v>
      </c>
      <c r="P4069" s="4">
        <v>56.73</v>
      </c>
      <c r="Q4069" s="4">
        <v>166544.6</v>
      </c>
      <c r="R4069" s="4">
        <v>-132360.79999999999</v>
      </c>
    </row>
    <row r="4070" spans="1:18" x14ac:dyDescent="0.25">
      <c r="A4070">
        <v>9039</v>
      </c>
      <c r="B4070" t="s">
        <v>22</v>
      </c>
      <c r="C4070" t="s">
        <v>28</v>
      </c>
      <c r="D4070">
        <v>29.33</v>
      </c>
      <c r="E4070" s="3">
        <v>45014</v>
      </c>
      <c r="F4070" s="3">
        <v>45132</v>
      </c>
      <c r="G4070">
        <v>190.21</v>
      </c>
      <c r="H4070" t="s">
        <v>33</v>
      </c>
      <c r="I4070">
        <v>5.29</v>
      </c>
      <c r="J4070">
        <v>415</v>
      </c>
      <c r="K4070">
        <v>26.1</v>
      </c>
      <c r="L4070">
        <v>159.80000000000001</v>
      </c>
      <c r="M4070" t="b">
        <v>1</v>
      </c>
      <c r="N4070" t="s">
        <v>34</v>
      </c>
      <c r="O4070" t="s">
        <v>40</v>
      </c>
      <c r="P4070" s="4">
        <v>359.3</v>
      </c>
      <c r="Q4070" s="4">
        <v>33783.25</v>
      </c>
      <c r="R4070" s="4">
        <v>34559.199999999997</v>
      </c>
    </row>
    <row r="4071" spans="1:18" x14ac:dyDescent="0.25">
      <c r="A4071">
        <v>5891</v>
      </c>
      <c r="B4071" t="s">
        <v>19</v>
      </c>
      <c r="C4071" t="s">
        <v>28</v>
      </c>
      <c r="D4071">
        <v>222.1</v>
      </c>
      <c r="E4071" s="3">
        <v>45019</v>
      </c>
      <c r="F4071" s="3">
        <v>45254</v>
      </c>
      <c r="G4071">
        <v>786.66</v>
      </c>
      <c r="H4071" t="s">
        <v>32</v>
      </c>
      <c r="I4071">
        <v>5.27</v>
      </c>
      <c r="J4071">
        <v>378</v>
      </c>
      <c r="K4071">
        <v>19.8</v>
      </c>
      <c r="L4071">
        <v>472.1</v>
      </c>
      <c r="M4071" t="b">
        <v>0</v>
      </c>
      <c r="N4071" t="s">
        <v>35</v>
      </c>
      <c r="O4071" t="s">
        <v>39</v>
      </c>
      <c r="P4071" s="4">
        <v>349.51</v>
      </c>
      <c r="Q4071" s="4">
        <v>357487.1</v>
      </c>
      <c r="R4071" s="4">
        <v>-82541.56</v>
      </c>
    </row>
    <row r="4072" spans="1:18" x14ac:dyDescent="0.25">
      <c r="A4072">
        <v>5992</v>
      </c>
      <c r="B4072" t="s">
        <v>21</v>
      </c>
      <c r="C4072" t="s">
        <v>27</v>
      </c>
      <c r="D4072">
        <v>166.22</v>
      </c>
      <c r="E4072" s="3">
        <v>44972</v>
      </c>
      <c r="F4072" s="3">
        <v>45144</v>
      </c>
      <c r="G4072">
        <v>400.86</v>
      </c>
      <c r="H4072" t="s">
        <v>31</v>
      </c>
      <c r="I4072">
        <v>6.92</v>
      </c>
      <c r="J4072">
        <v>724.3</v>
      </c>
      <c r="K4072">
        <v>20.7</v>
      </c>
      <c r="L4072">
        <v>229.8</v>
      </c>
      <c r="M4072" t="b">
        <v>0</v>
      </c>
      <c r="N4072" t="s">
        <v>35</v>
      </c>
      <c r="O4072" t="s">
        <v>39</v>
      </c>
      <c r="P4072" s="4">
        <v>158.55000000000001</v>
      </c>
      <c r="Q4072" s="4">
        <v>124384.11</v>
      </c>
      <c r="R4072" s="4">
        <v>-60827.76</v>
      </c>
    </row>
    <row r="4073" spans="1:18" x14ac:dyDescent="0.25">
      <c r="A4073">
        <v>2961</v>
      </c>
      <c r="B4073" t="s">
        <v>19</v>
      </c>
      <c r="C4073" t="s">
        <v>23</v>
      </c>
      <c r="D4073">
        <v>286.3</v>
      </c>
      <c r="E4073" s="3">
        <v>45018</v>
      </c>
      <c r="F4073" s="3">
        <v>45135</v>
      </c>
      <c r="G4073">
        <v>1307.83</v>
      </c>
      <c r="H4073" t="s">
        <v>33</v>
      </c>
      <c r="I4073">
        <v>4.96</v>
      </c>
      <c r="J4073">
        <v>1528.3</v>
      </c>
      <c r="K4073">
        <v>32.4</v>
      </c>
      <c r="L4073">
        <v>85.6</v>
      </c>
      <c r="M4073" t="b">
        <v>1</v>
      </c>
      <c r="N4073" t="s">
        <v>34</v>
      </c>
      <c r="O4073" t="s">
        <v>39</v>
      </c>
      <c r="P4073" s="4">
        <v>890.6</v>
      </c>
      <c r="Q4073" s="4">
        <v>387890.33</v>
      </c>
      <c r="R4073" s="4">
        <v>776863.07</v>
      </c>
    </row>
    <row r="4074" spans="1:18" x14ac:dyDescent="0.25">
      <c r="A4074">
        <v>3863</v>
      </c>
      <c r="B4074" t="s">
        <v>21</v>
      </c>
      <c r="C4074" t="s">
        <v>29</v>
      </c>
      <c r="D4074">
        <v>59.02</v>
      </c>
      <c r="E4074" s="3">
        <v>45035</v>
      </c>
      <c r="F4074" s="3">
        <v>45251</v>
      </c>
      <c r="G4074">
        <v>158.26</v>
      </c>
      <c r="H4074" t="s">
        <v>31</v>
      </c>
      <c r="I4074">
        <v>4.5199999999999996</v>
      </c>
      <c r="J4074">
        <v>603.1</v>
      </c>
      <c r="K4074">
        <v>21.6</v>
      </c>
      <c r="L4074">
        <v>446</v>
      </c>
      <c r="M4074" t="b">
        <v>1</v>
      </c>
      <c r="N4074" t="s">
        <v>38</v>
      </c>
      <c r="O4074" t="s">
        <v>39</v>
      </c>
      <c r="P4074" s="4">
        <v>52.07</v>
      </c>
      <c r="Q4074" s="4">
        <v>53615.76</v>
      </c>
      <c r="R4074" s="4">
        <v>-45375.16</v>
      </c>
    </row>
    <row r="4075" spans="1:18" x14ac:dyDescent="0.25">
      <c r="A4075">
        <v>7603</v>
      </c>
      <c r="B4075" t="s">
        <v>18</v>
      </c>
      <c r="C4075" t="s">
        <v>25</v>
      </c>
      <c r="D4075">
        <v>183.78</v>
      </c>
      <c r="E4075" s="3">
        <v>44973</v>
      </c>
      <c r="F4075" s="3">
        <v>45122</v>
      </c>
      <c r="G4075">
        <v>372.66</v>
      </c>
      <c r="H4075" t="s">
        <v>33</v>
      </c>
      <c r="I4075">
        <v>5.51</v>
      </c>
      <c r="J4075">
        <v>590.79999999999995</v>
      </c>
      <c r="K4075">
        <v>18.8</v>
      </c>
      <c r="L4075">
        <v>594.29999999999995</v>
      </c>
      <c r="M4075" t="b">
        <v>1</v>
      </c>
      <c r="N4075" t="s">
        <v>38</v>
      </c>
      <c r="O4075" t="s">
        <v>40</v>
      </c>
      <c r="P4075" s="4">
        <v>77.73</v>
      </c>
      <c r="Q4075" s="4">
        <v>234040.27</v>
      </c>
      <c r="R4075" s="4">
        <v>-205073.41</v>
      </c>
    </row>
    <row r="4076" spans="1:18" x14ac:dyDescent="0.25">
      <c r="A4076">
        <v>5567</v>
      </c>
      <c r="B4076" t="s">
        <v>21</v>
      </c>
      <c r="C4076" t="s">
        <v>23</v>
      </c>
      <c r="D4076">
        <v>67.42</v>
      </c>
      <c r="E4076" s="3">
        <v>45012</v>
      </c>
      <c r="F4076" s="3">
        <v>45236</v>
      </c>
      <c r="G4076">
        <v>118.04</v>
      </c>
      <c r="H4076" t="s">
        <v>33</v>
      </c>
      <c r="I4076">
        <v>5.97</v>
      </c>
      <c r="K4076">
        <v>29.7</v>
      </c>
      <c r="L4076">
        <v>361.3</v>
      </c>
      <c r="M4076" t="b">
        <v>1</v>
      </c>
      <c r="N4076" t="s">
        <v>34</v>
      </c>
      <c r="O4076" t="s">
        <v>40</v>
      </c>
      <c r="P4076" s="4">
        <v>907.74</v>
      </c>
      <c r="Q4076" s="4">
        <v>97079.61</v>
      </c>
      <c r="R4076" s="4">
        <v>10070.02</v>
      </c>
    </row>
    <row r="4077" spans="1:18" x14ac:dyDescent="0.25">
      <c r="A4077">
        <v>7513</v>
      </c>
      <c r="B4077" t="s">
        <v>20</v>
      </c>
      <c r="C4077" t="s">
        <v>29</v>
      </c>
      <c r="D4077">
        <v>186.15</v>
      </c>
      <c r="E4077" s="3">
        <v>45018</v>
      </c>
      <c r="F4077" s="3">
        <v>45147</v>
      </c>
      <c r="G4077">
        <v>300.52</v>
      </c>
      <c r="H4077" t="s">
        <v>33</v>
      </c>
      <c r="I4077">
        <v>6.62</v>
      </c>
      <c r="J4077">
        <v>355.1</v>
      </c>
      <c r="K4077">
        <v>28.9</v>
      </c>
      <c r="L4077">
        <v>195</v>
      </c>
      <c r="M4077" t="b">
        <v>1</v>
      </c>
      <c r="N4077" t="s">
        <v>36</v>
      </c>
      <c r="O4077" t="s">
        <v>40</v>
      </c>
      <c r="P4077" s="4">
        <v>60.89</v>
      </c>
      <c r="Q4077" s="4">
        <v>255709.75</v>
      </c>
      <c r="R4077" s="4">
        <v>-237411.09</v>
      </c>
    </row>
    <row r="4078" spans="1:18" x14ac:dyDescent="0.25">
      <c r="A4078">
        <v>5005</v>
      </c>
      <c r="B4078" t="s">
        <v>18</v>
      </c>
      <c r="C4078" t="s">
        <v>27</v>
      </c>
      <c r="D4078">
        <v>218.18</v>
      </c>
      <c r="E4078" s="3">
        <v>44979</v>
      </c>
      <c r="F4078" s="3">
        <v>45127</v>
      </c>
      <c r="G4078">
        <v>797.63</v>
      </c>
      <c r="H4078" t="s">
        <v>30</v>
      </c>
      <c r="I4078">
        <v>6.84</v>
      </c>
      <c r="J4078">
        <v>776.4</v>
      </c>
      <c r="K4078">
        <v>27.6</v>
      </c>
      <c r="L4078">
        <v>255.1</v>
      </c>
      <c r="M4078" t="b">
        <v>1</v>
      </c>
      <c r="N4078" t="s">
        <v>37</v>
      </c>
      <c r="O4078" t="s">
        <v>41</v>
      </c>
      <c r="P4078" s="4">
        <v>156.47999999999999</v>
      </c>
      <c r="Q4078" s="4">
        <v>179577.67</v>
      </c>
      <c r="R4078" s="4">
        <v>-54764.53</v>
      </c>
    </row>
    <row r="4079" spans="1:18" x14ac:dyDescent="0.25">
      <c r="A4079">
        <v>1183</v>
      </c>
      <c r="B4079" t="s">
        <v>19</v>
      </c>
      <c r="C4079" t="s">
        <v>28</v>
      </c>
      <c r="D4079">
        <v>218.08</v>
      </c>
      <c r="E4079" s="3">
        <v>44951</v>
      </c>
      <c r="F4079" s="3">
        <v>45116</v>
      </c>
      <c r="G4079">
        <v>792.42</v>
      </c>
      <c r="H4079" t="s">
        <v>33</v>
      </c>
      <c r="I4079">
        <v>6.49</v>
      </c>
      <c r="J4079">
        <v>672.7</v>
      </c>
      <c r="K4079">
        <v>26</v>
      </c>
      <c r="L4079">
        <v>406.8</v>
      </c>
      <c r="M4079" t="b">
        <v>1</v>
      </c>
      <c r="N4079" t="s">
        <v>36</v>
      </c>
      <c r="O4079" t="s">
        <v>39</v>
      </c>
      <c r="P4079" s="4">
        <v>345.67</v>
      </c>
      <c r="Q4079" s="4">
        <v>341116.31</v>
      </c>
      <c r="R4079" s="4">
        <v>-67200.490000000005</v>
      </c>
    </row>
    <row r="4080" spans="1:18" x14ac:dyDescent="0.25">
      <c r="A4080">
        <v>8755</v>
      </c>
      <c r="B4080" t="s">
        <v>18</v>
      </c>
      <c r="C4080" t="s">
        <v>27</v>
      </c>
      <c r="D4080">
        <v>245.45</v>
      </c>
      <c r="E4080" s="3">
        <v>44967</v>
      </c>
      <c r="F4080" s="3">
        <v>45190</v>
      </c>
      <c r="G4080">
        <v>595.89</v>
      </c>
      <c r="H4080" t="s">
        <v>31</v>
      </c>
      <c r="I4080">
        <v>6.38</v>
      </c>
      <c r="J4080">
        <v>1555.7</v>
      </c>
      <c r="K4080">
        <v>33.5</v>
      </c>
      <c r="L4080">
        <v>435.8</v>
      </c>
      <c r="M4080" t="b">
        <v>1</v>
      </c>
      <c r="N4080" t="s">
        <v>34</v>
      </c>
      <c r="O4080" t="s">
        <v>40</v>
      </c>
      <c r="P4080" s="4">
        <v>142.22999999999999</v>
      </c>
      <c r="Q4080" s="4">
        <v>363433.34</v>
      </c>
      <c r="R4080" s="4">
        <v>-278679.90999999997</v>
      </c>
    </row>
    <row r="4081" spans="1:18" x14ac:dyDescent="0.25">
      <c r="A4081">
        <v>4358</v>
      </c>
      <c r="B4081" t="s">
        <v>18</v>
      </c>
      <c r="C4081" t="s">
        <v>29</v>
      </c>
      <c r="D4081">
        <v>256.8</v>
      </c>
      <c r="E4081" s="3">
        <v>44929</v>
      </c>
      <c r="F4081" s="3">
        <v>45149</v>
      </c>
      <c r="G4081">
        <v>1391.88</v>
      </c>
      <c r="H4081" t="s">
        <v>33</v>
      </c>
      <c r="I4081">
        <v>6.5</v>
      </c>
      <c r="J4081">
        <v>1023.2</v>
      </c>
      <c r="K4081">
        <v>19.899999999999999</v>
      </c>
      <c r="L4081">
        <v>537.5</v>
      </c>
      <c r="M4081" t="b">
        <v>1</v>
      </c>
      <c r="O4081" t="s">
        <v>39</v>
      </c>
      <c r="P4081" s="4">
        <v>54.92</v>
      </c>
      <c r="Q4081" s="4">
        <v>487407.66</v>
      </c>
      <c r="R4081" s="4">
        <v>-410965.61</v>
      </c>
    </row>
    <row r="4082" spans="1:18" x14ac:dyDescent="0.25">
      <c r="A4082">
        <v>7615</v>
      </c>
      <c r="B4082" t="s">
        <v>19</v>
      </c>
      <c r="C4082" t="s">
        <v>27</v>
      </c>
      <c r="D4082">
        <v>27.8</v>
      </c>
      <c r="E4082" s="3">
        <v>45003</v>
      </c>
      <c r="F4082" s="3">
        <v>45179</v>
      </c>
      <c r="G4082">
        <v>59.67</v>
      </c>
      <c r="H4082" t="s">
        <v>33</v>
      </c>
      <c r="I4082">
        <v>5.31</v>
      </c>
      <c r="J4082">
        <v>1234.4000000000001</v>
      </c>
      <c r="K4082">
        <v>26.2</v>
      </c>
      <c r="L4082">
        <v>549.9</v>
      </c>
      <c r="M4082" t="b">
        <v>0</v>
      </c>
      <c r="N4082" t="s">
        <v>35</v>
      </c>
      <c r="O4082" t="s">
        <v>39</v>
      </c>
      <c r="P4082" s="4">
        <v>152.91</v>
      </c>
      <c r="Q4082" s="4">
        <v>40344.14</v>
      </c>
      <c r="R4082" s="4">
        <v>-31220</v>
      </c>
    </row>
    <row r="4083" spans="1:18" x14ac:dyDescent="0.25">
      <c r="A4083">
        <v>7797</v>
      </c>
      <c r="B4083" t="s">
        <v>19</v>
      </c>
      <c r="C4083" t="s">
        <v>29</v>
      </c>
      <c r="D4083">
        <v>106.26</v>
      </c>
      <c r="E4083" s="3">
        <v>45021</v>
      </c>
      <c r="F4083" s="3">
        <v>45144</v>
      </c>
      <c r="G4083">
        <v>645.70000000000005</v>
      </c>
      <c r="H4083" t="s">
        <v>32</v>
      </c>
      <c r="I4083">
        <v>5.65</v>
      </c>
      <c r="J4083">
        <v>406.5</v>
      </c>
      <c r="K4083">
        <v>27</v>
      </c>
      <c r="L4083">
        <v>523.70000000000005</v>
      </c>
      <c r="M4083" t="b">
        <v>0</v>
      </c>
      <c r="N4083" t="s">
        <v>35</v>
      </c>
      <c r="O4083" t="s">
        <v>40</v>
      </c>
      <c r="P4083" s="4">
        <v>67.430000000000007</v>
      </c>
      <c r="Q4083" s="4">
        <v>167942.51</v>
      </c>
      <c r="R4083" s="4">
        <v>-124402.96</v>
      </c>
    </row>
    <row r="4084" spans="1:18" x14ac:dyDescent="0.25">
      <c r="A4084">
        <v>9728</v>
      </c>
      <c r="B4084" t="s">
        <v>20</v>
      </c>
      <c r="C4084" t="s">
        <v>29</v>
      </c>
      <c r="D4084">
        <v>207.7</v>
      </c>
      <c r="E4084" s="3">
        <v>44939</v>
      </c>
      <c r="F4084" s="3">
        <v>45089</v>
      </c>
      <c r="G4084">
        <v>921.75</v>
      </c>
      <c r="H4084" t="s">
        <v>33</v>
      </c>
      <c r="I4084">
        <v>6.35</v>
      </c>
      <c r="J4084">
        <v>1686.3</v>
      </c>
      <c r="K4084">
        <v>18.399999999999999</v>
      </c>
      <c r="L4084">
        <v>406.7</v>
      </c>
      <c r="M4084" t="b">
        <v>1</v>
      </c>
      <c r="N4084" t="s">
        <v>34</v>
      </c>
      <c r="O4084" t="s">
        <v>40</v>
      </c>
      <c r="P4084" s="4">
        <v>59.1</v>
      </c>
      <c r="Q4084" s="4">
        <v>356525.67</v>
      </c>
      <c r="R4084" s="4">
        <v>-302050.24</v>
      </c>
    </row>
    <row r="4085" spans="1:18" x14ac:dyDescent="0.25">
      <c r="A4085">
        <v>8678</v>
      </c>
      <c r="B4085" t="s">
        <v>19</v>
      </c>
      <c r="C4085" t="s">
        <v>27</v>
      </c>
      <c r="D4085">
        <v>152.08000000000001</v>
      </c>
      <c r="E4085" s="3">
        <v>45031</v>
      </c>
      <c r="F4085" s="3">
        <v>45267</v>
      </c>
      <c r="G4085">
        <v>249.12</v>
      </c>
      <c r="H4085" t="s">
        <v>33</v>
      </c>
      <c r="I4085">
        <v>4.7</v>
      </c>
      <c r="J4085">
        <v>715.9</v>
      </c>
      <c r="K4085">
        <v>24.6</v>
      </c>
      <c r="L4085">
        <v>297.39999999999998</v>
      </c>
      <c r="M4085" t="b">
        <v>1</v>
      </c>
      <c r="N4085" t="s">
        <v>37</v>
      </c>
      <c r="O4085" t="s">
        <v>39</v>
      </c>
      <c r="P4085" s="4">
        <v>143.87</v>
      </c>
      <c r="Q4085" s="4">
        <v>100221.7</v>
      </c>
      <c r="R4085" s="4">
        <v>-64380.81</v>
      </c>
    </row>
    <row r="4086" spans="1:18" x14ac:dyDescent="0.25">
      <c r="A4086">
        <v>6698</v>
      </c>
      <c r="B4086" t="s">
        <v>22</v>
      </c>
      <c r="C4086" t="s">
        <v>24</v>
      </c>
      <c r="D4086">
        <v>61.25</v>
      </c>
      <c r="E4086" s="3">
        <v>44944</v>
      </c>
      <c r="F4086" s="3">
        <v>45125</v>
      </c>
      <c r="G4086">
        <v>386.79</v>
      </c>
      <c r="H4086" t="s">
        <v>33</v>
      </c>
      <c r="I4086">
        <v>5.39</v>
      </c>
      <c r="J4086">
        <v>1330.9</v>
      </c>
      <c r="K4086">
        <v>30.5</v>
      </c>
      <c r="L4086">
        <v>423.6</v>
      </c>
      <c r="M4086" t="b">
        <v>1</v>
      </c>
      <c r="O4086" t="s">
        <v>39</v>
      </c>
      <c r="P4086" s="4">
        <v>162.75</v>
      </c>
      <c r="Q4086" s="4">
        <v>94600.71</v>
      </c>
      <c r="R4086" s="4">
        <v>-31650.639999999999</v>
      </c>
    </row>
    <row r="4087" spans="1:18" x14ac:dyDescent="0.25">
      <c r="A4087">
        <v>2273</v>
      </c>
      <c r="B4087" t="s">
        <v>22</v>
      </c>
      <c r="C4087" t="s">
        <v>25</v>
      </c>
      <c r="D4087">
        <v>168.05</v>
      </c>
      <c r="E4087" s="3">
        <v>44963</v>
      </c>
      <c r="F4087" s="3">
        <v>45170</v>
      </c>
      <c r="G4087">
        <v>510.82</v>
      </c>
      <c r="H4087" t="s">
        <v>33</v>
      </c>
      <c r="I4087">
        <v>5.72</v>
      </c>
      <c r="J4087">
        <v>1727.4</v>
      </c>
      <c r="K4087">
        <v>25.5</v>
      </c>
      <c r="L4087">
        <v>416.6</v>
      </c>
      <c r="M4087" t="b">
        <v>1</v>
      </c>
      <c r="N4087" t="s">
        <v>37</v>
      </c>
      <c r="O4087" t="s">
        <v>39</v>
      </c>
      <c r="P4087" s="4">
        <v>73.94</v>
      </c>
      <c r="Q4087" s="4">
        <v>164331.10999999999</v>
      </c>
      <c r="R4087" s="4">
        <v>-126561.08</v>
      </c>
    </row>
    <row r="4088" spans="1:18" x14ac:dyDescent="0.25">
      <c r="A4088">
        <v>7653</v>
      </c>
      <c r="B4088" t="s">
        <v>20</v>
      </c>
      <c r="C4088" t="s">
        <v>23</v>
      </c>
      <c r="D4088">
        <v>125.19</v>
      </c>
      <c r="E4088" s="3">
        <v>44969</v>
      </c>
      <c r="F4088" s="3">
        <v>45126</v>
      </c>
      <c r="G4088">
        <v>469.45</v>
      </c>
      <c r="H4088" t="s">
        <v>33</v>
      </c>
      <c r="I4088">
        <v>6.1</v>
      </c>
      <c r="J4088">
        <v>1013.8</v>
      </c>
      <c r="K4088">
        <v>32</v>
      </c>
      <c r="L4088">
        <v>169.9</v>
      </c>
      <c r="M4088" t="b">
        <v>1</v>
      </c>
      <c r="N4088" t="s">
        <v>34</v>
      </c>
      <c r="O4088" t="s">
        <v>39</v>
      </c>
      <c r="P4088" s="4">
        <v>901.41</v>
      </c>
      <c r="Q4088" s="4">
        <v>217169.99</v>
      </c>
      <c r="R4088" s="4">
        <v>205996.93</v>
      </c>
    </row>
    <row r="4089" spans="1:18" x14ac:dyDescent="0.25">
      <c r="A4089">
        <v>2096</v>
      </c>
      <c r="B4089" t="s">
        <v>21</v>
      </c>
      <c r="C4089" t="s">
        <v>28</v>
      </c>
      <c r="D4089">
        <v>120.06</v>
      </c>
      <c r="E4089" s="3">
        <v>44960</v>
      </c>
      <c r="F4089" s="3">
        <v>45129</v>
      </c>
      <c r="G4089">
        <v>350.74</v>
      </c>
      <c r="H4089" t="s">
        <v>33</v>
      </c>
      <c r="I4089">
        <v>5.96</v>
      </c>
      <c r="J4089">
        <v>1012.1</v>
      </c>
      <c r="K4089">
        <v>28.3</v>
      </c>
      <c r="L4089">
        <v>329.2</v>
      </c>
      <c r="M4089" t="b">
        <v>0</v>
      </c>
      <c r="N4089" t="s">
        <v>35</v>
      </c>
      <c r="O4089" t="s">
        <v>40</v>
      </c>
      <c r="P4089" s="4">
        <v>342.05</v>
      </c>
      <c r="Q4089" s="4">
        <v>146505.71</v>
      </c>
      <c r="R4089" s="4">
        <v>-26535.09</v>
      </c>
    </row>
    <row r="4090" spans="1:18" x14ac:dyDescent="0.25">
      <c r="A4090">
        <v>9002</v>
      </c>
      <c r="B4090" t="s">
        <v>21</v>
      </c>
      <c r="C4090" t="s">
        <v>25</v>
      </c>
      <c r="D4090">
        <v>243.88</v>
      </c>
      <c r="E4090" s="3">
        <v>45007</v>
      </c>
      <c r="F4090" s="3">
        <v>45161</v>
      </c>
      <c r="G4090">
        <v>1254.06</v>
      </c>
      <c r="H4090" t="s">
        <v>30</v>
      </c>
      <c r="I4090">
        <v>6.65</v>
      </c>
      <c r="J4090">
        <v>387.6</v>
      </c>
      <c r="K4090">
        <v>30.3</v>
      </c>
      <c r="L4090">
        <v>164.5</v>
      </c>
      <c r="M4090" t="b">
        <v>1</v>
      </c>
      <c r="N4090" t="s">
        <v>34</v>
      </c>
      <c r="O4090" t="s">
        <v>39</v>
      </c>
      <c r="P4090" s="4">
        <v>86.22</v>
      </c>
      <c r="Q4090" s="4">
        <v>334340.89</v>
      </c>
      <c r="R4090" s="4">
        <v>-226215.84</v>
      </c>
    </row>
    <row r="4091" spans="1:18" x14ac:dyDescent="0.25">
      <c r="A4091">
        <v>5247</v>
      </c>
      <c r="B4091" t="s">
        <v>22</v>
      </c>
      <c r="C4091" t="s">
        <v>23</v>
      </c>
      <c r="D4091">
        <v>125.24</v>
      </c>
      <c r="E4091" s="3">
        <v>44981</v>
      </c>
      <c r="F4091" s="3">
        <v>45176</v>
      </c>
      <c r="G4091">
        <v>491.99</v>
      </c>
      <c r="H4091" t="s">
        <v>31</v>
      </c>
      <c r="I4091">
        <v>5.92</v>
      </c>
      <c r="J4091">
        <v>824.4</v>
      </c>
      <c r="K4091">
        <v>30.9</v>
      </c>
      <c r="L4091">
        <v>544.5</v>
      </c>
      <c r="M4091" t="b">
        <v>1</v>
      </c>
      <c r="N4091" t="s">
        <v>37</v>
      </c>
      <c r="O4091" t="s">
        <v>39</v>
      </c>
      <c r="P4091" s="4">
        <v>906.1</v>
      </c>
      <c r="Q4091" s="4">
        <v>111527.02</v>
      </c>
      <c r="R4091" s="4">
        <v>334265.12</v>
      </c>
    </row>
    <row r="4092" spans="1:18" x14ac:dyDescent="0.25">
      <c r="A4092">
        <v>6314</v>
      </c>
      <c r="B4092" t="s">
        <v>19</v>
      </c>
      <c r="C4092" t="s">
        <v>23</v>
      </c>
      <c r="D4092">
        <v>12.8</v>
      </c>
      <c r="E4092" s="3">
        <v>44978</v>
      </c>
      <c r="F4092" s="3">
        <v>45195</v>
      </c>
      <c r="G4092">
        <v>27.67</v>
      </c>
      <c r="H4092" t="s">
        <v>30</v>
      </c>
      <c r="I4092">
        <v>7.21</v>
      </c>
      <c r="J4092">
        <v>1563.9</v>
      </c>
      <c r="K4092">
        <v>29</v>
      </c>
      <c r="L4092">
        <v>227.8</v>
      </c>
      <c r="M4092" t="b">
        <v>1</v>
      </c>
      <c r="O4092" t="s">
        <v>40</v>
      </c>
      <c r="P4092" s="4">
        <v>900.83</v>
      </c>
      <c r="Q4092" s="4">
        <v>18890.849999999999</v>
      </c>
      <c r="R4092" s="4">
        <v>6035.12</v>
      </c>
    </row>
    <row r="4093" spans="1:18" x14ac:dyDescent="0.25">
      <c r="A4093">
        <v>4354</v>
      </c>
      <c r="B4093" t="s">
        <v>20</v>
      </c>
      <c r="C4093" t="s">
        <v>28</v>
      </c>
      <c r="D4093">
        <v>22.13</v>
      </c>
      <c r="E4093" s="3">
        <v>45011</v>
      </c>
      <c r="F4093" s="3">
        <v>45177</v>
      </c>
      <c r="G4093">
        <v>44.73</v>
      </c>
      <c r="H4093" t="s">
        <v>31</v>
      </c>
      <c r="I4093">
        <v>5.64</v>
      </c>
      <c r="J4093">
        <v>416.2</v>
      </c>
      <c r="K4093">
        <v>30</v>
      </c>
      <c r="L4093">
        <v>493</v>
      </c>
      <c r="M4093" t="b">
        <v>1</v>
      </c>
      <c r="N4093" t="s">
        <v>38</v>
      </c>
      <c r="O4093" t="s">
        <v>40</v>
      </c>
      <c r="P4093" s="4">
        <v>340.76</v>
      </c>
      <c r="Q4093" s="4">
        <v>12248.38</v>
      </c>
      <c r="R4093" s="4">
        <v>2993.81</v>
      </c>
    </row>
    <row r="4094" spans="1:18" x14ac:dyDescent="0.25">
      <c r="A4094">
        <v>1270</v>
      </c>
      <c r="B4094" t="s">
        <v>21</v>
      </c>
      <c r="C4094" t="s">
        <v>25</v>
      </c>
      <c r="D4094">
        <v>257.58999999999997</v>
      </c>
      <c r="E4094" s="3">
        <v>44962</v>
      </c>
      <c r="F4094" s="3">
        <v>45124</v>
      </c>
      <c r="G4094">
        <v>1320.63</v>
      </c>
      <c r="H4094" t="s">
        <v>30</v>
      </c>
      <c r="I4094">
        <v>6.08</v>
      </c>
      <c r="J4094">
        <v>1668</v>
      </c>
      <c r="K4094">
        <v>29.1</v>
      </c>
      <c r="L4094">
        <v>257.5</v>
      </c>
      <c r="M4094" t="b">
        <v>1</v>
      </c>
      <c r="O4094" t="s">
        <v>40</v>
      </c>
      <c r="P4094" s="4">
        <v>75.599999999999994</v>
      </c>
      <c r="Q4094" s="4">
        <v>418032.87</v>
      </c>
      <c r="R4094" s="4">
        <v>-318193.24</v>
      </c>
    </row>
    <row r="4095" spans="1:18" x14ac:dyDescent="0.25">
      <c r="A4095">
        <v>2186</v>
      </c>
      <c r="B4095" t="s">
        <v>21</v>
      </c>
      <c r="C4095" t="s">
        <v>28</v>
      </c>
      <c r="D4095">
        <v>288.38</v>
      </c>
      <c r="E4095" s="3">
        <v>44980</v>
      </c>
      <c r="F4095" s="3">
        <v>45121</v>
      </c>
      <c r="G4095">
        <v>774.42</v>
      </c>
      <c r="H4095" t="s">
        <v>33</v>
      </c>
      <c r="I4095">
        <v>4.51</v>
      </c>
      <c r="J4095">
        <v>1267.7</v>
      </c>
      <c r="K4095">
        <v>26.8</v>
      </c>
      <c r="L4095">
        <v>470.1</v>
      </c>
      <c r="M4095" t="b">
        <v>0</v>
      </c>
      <c r="N4095" t="s">
        <v>35</v>
      </c>
      <c r="O4095" t="s">
        <v>39</v>
      </c>
      <c r="P4095" s="4">
        <v>342.77</v>
      </c>
      <c r="Q4095" s="4">
        <v>214826.88</v>
      </c>
      <c r="R4095" s="4">
        <v>50621.06</v>
      </c>
    </row>
    <row r="4096" spans="1:18" x14ac:dyDescent="0.25">
      <c r="A4096">
        <v>7305</v>
      </c>
      <c r="B4096" t="s">
        <v>18</v>
      </c>
      <c r="C4096" t="s">
        <v>29</v>
      </c>
      <c r="D4096">
        <v>208.08</v>
      </c>
      <c r="E4096" s="3">
        <v>44985</v>
      </c>
      <c r="F4096" s="3">
        <v>45101</v>
      </c>
      <c r="G4096">
        <v>455.48</v>
      </c>
      <c r="H4096" t="s">
        <v>30</v>
      </c>
      <c r="I4096">
        <v>5.43</v>
      </c>
      <c r="J4096">
        <v>873.5</v>
      </c>
      <c r="K4096">
        <v>27.1</v>
      </c>
      <c r="L4096">
        <v>171.5</v>
      </c>
      <c r="M4096" t="b">
        <v>1</v>
      </c>
      <c r="N4096" t="s">
        <v>38</v>
      </c>
      <c r="O4096" t="s">
        <v>39</v>
      </c>
      <c r="P4096" s="4">
        <v>60.47</v>
      </c>
      <c r="Q4096" s="4">
        <v>175070.57</v>
      </c>
      <c r="R4096" s="4">
        <v>-147527.69</v>
      </c>
    </row>
    <row r="4097" spans="1:18" x14ac:dyDescent="0.25">
      <c r="A4097">
        <v>3398</v>
      </c>
      <c r="B4097" t="s">
        <v>22</v>
      </c>
      <c r="C4097" t="s">
        <v>28</v>
      </c>
      <c r="D4097">
        <v>112.49</v>
      </c>
      <c r="E4097" s="3">
        <v>45040</v>
      </c>
      <c r="F4097" s="3">
        <v>45270</v>
      </c>
      <c r="G4097">
        <v>449.64</v>
      </c>
      <c r="H4097" t="s">
        <v>31</v>
      </c>
      <c r="I4097">
        <v>7.1</v>
      </c>
      <c r="J4097">
        <v>1074.4000000000001</v>
      </c>
      <c r="K4097">
        <v>21</v>
      </c>
      <c r="L4097">
        <v>470.1</v>
      </c>
      <c r="M4097" t="b">
        <v>1</v>
      </c>
      <c r="N4097" t="s">
        <v>36</v>
      </c>
      <c r="O4097" t="s">
        <v>40</v>
      </c>
      <c r="P4097" s="4">
        <v>342.03</v>
      </c>
      <c r="Q4097" s="4">
        <v>56398.59</v>
      </c>
      <c r="R4097" s="4">
        <v>97391.78</v>
      </c>
    </row>
    <row r="4098" spans="1:18" x14ac:dyDescent="0.25">
      <c r="A4098">
        <v>7995</v>
      </c>
      <c r="B4098" t="s">
        <v>19</v>
      </c>
      <c r="C4098" t="s">
        <v>27</v>
      </c>
      <c r="D4098">
        <v>281.89</v>
      </c>
      <c r="E4098" s="3">
        <v>45046</v>
      </c>
      <c r="F4098" s="3">
        <v>45183</v>
      </c>
      <c r="G4098">
        <v>1554.29</v>
      </c>
      <c r="H4098" t="s">
        <v>32</v>
      </c>
      <c r="I4098">
        <v>5.5</v>
      </c>
      <c r="J4098">
        <v>440.8</v>
      </c>
      <c r="K4098">
        <v>31.2</v>
      </c>
      <c r="L4098">
        <v>148.69999999999999</v>
      </c>
      <c r="M4098" t="b">
        <v>1</v>
      </c>
      <c r="N4098" t="s">
        <v>36</v>
      </c>
      <c r="O4098" t="s">
        <v>39</v>
      </c>
      <c r="P4098" s="4">
        <v>157.38999999999999</v>
      </c>
      <c r="Q4098" s="4">
        <v>273366.2</v>
      </c>
      <c r="R4098" s="4">
        <v>-28736.5</v>
      </c>
    </row>
    <row r="4099" spans="1:18" x14ac:dyDescent="0.25">
      <c r="A4099">
        <v>8299</v>
      </c>
      <c r="B4099" t="s">
        <v>20</v>
      </c>
      <c r="C4099" t="s">
        <v>24</v>
      </c>
      <c r="D4099">
        <v>200.53</v>
      </c>
      <c r="E4099" s="3">
        <v>44978</v>
      </c>
      <c r="F4099" s="3">
        <v>45188</v>
      </c>
      <c r="G4099">
        <v>580.32000000000005</v>
      </c>
      <c r="H4099" t="s">
        <v>32</v>
      </c>
      <c r="I4099">
        <v>5.26</v>
      </c>
      <c r="J4099">
        <v>548</v>
      </c>
      <c r="K4099">
        <v>23</v>
      </c>
      <c r="L4099">
        <v>319.89999999999998</v>
      </c>
      <c r="M4099" t="b">
        <v>1</v>
      </c>
      <c r="N4099" t="s">
        <v>38</v>
      </c>
      <c r="O4099" t="s">
        <v>40</v>
      </c>
      <c r="P4099" s="4">
        <v>167</v>
      </c>
      <c r="Q4099" s="4">
        <v>217048.42</v>
      </c>
      <c r="R4099" s="4">
        <v>-120134.98</v>
      </c>
    </row>
    <row r="4100" spans="1:18" x14ac:dyDescent="0.25">
      <c r="A4100">
        <v>5182</v>
      </c>
      <c r="B4100" t="s">
        <v>21</v>
      </c>
      <c r="C4100" t="s">
        <v>24</v>
      </c>
      <c r="D4100">
        <v>254.08</v>
      </c>
      <c r="E4100" s="3">
        <v>45030</v>
      </c>
      <c r="F4100" s="3">
        <v>45227</v>
      </c>
      <c r="G4100">
        <v>732.3</v>
      </c>
      <c r="H4100" t="s">
        <v>33</v>
      </c>
      <c r="I4100">
        <v>6.13</v>
      </c>
      <c r="J4100">
        <v>658.3</v>
      </c>
      <c r="K4100">
        <v>26.6</v>
      </c>
      <c r="L4100">
        <v>112.5</v>
      </c>
      <c r="M4100" t="b">
        <v>1</v>
      </c>
      <c r="N4100" t="s">
        <v>34</v>
      </c>
      <c r="O4100" t="s">
        <v>41</v>
      </c>
      <c r="P4100" s="4">
        <v>153.12</v>
      </c>
      <c r="Q4100" s="4">
        <v>216221.96</v>
      </c>
      <c r="R4100" s="4">
        <v>-104092.18</v>
      </c>
    </row>
    <row r="4101" spans="1:18" x14ac:dyDescent="0.25">
      <c r="A4101">
        <v>3230</v>
      </c>
      <c r="B4101" t="s">
        <v>18</v>
      </c>
      <c r="C4101" t="s">
        <v>24</v>
      </c>
      <c r="D4101">
        <v>230.93</v>
      </c>
      <c r="E4101" s="3">
        <v>44945</v>
      </c>
      <c r="F4101" s="3">
        <v>45153</v>
      </c>
      <c r="G4101">
        <v>1309.24</v>
      </c>
      <c r="H4101" t="s">
        <v>33</v>
      </c>
      <c r="I4101">
        <v>4.74</v>
      </c>
      <c r="J4101">
        <v>815.8</v>
      </c>
      <c r="K4101">
        <v>22</v>
      </c>
      <c r="L4101">
        <v>340.3</v>
      </c>
      <c r="M4101" t="b">
        <v>1</v>
      </c>
      <c r="N4101" t="s">
        <v>38</v>
      </c>
      <c r="O4101" t="s">
        <v>39</v>
      </c>
      <c r="P4101" s="4">
        <v>163.9</v>
      </c>
      <c r="Q4101" s="4">
        <v>195208.74</v>
      </c>
      <c r="R4101" s="4">
        <v>19375.7</v>
      </c>
    </row>
    <row r="4102" spans="1:18" x14ac:dyDescent="0.25">
      <c r="A4102">
        <v>7511</v>
      </c>
      <c r="B4102" t="s">
        <v>22</v>
      </c>
      <c r="C4102" t="s">
        <v>25</v>
      </c>
      <c r="D4102">
        <v>116.85</v>
      </c>
      <c r="E4102" s="3">
        <v>44938</v>
      </c>
      <c r="F4102" s="3">
        <v>45168</v>
      </c>
      <c r="G4102">
        <v>261.64999999999998</v>
      </c>
      <c r="H4102" t="s">
        <v>31</v>
      </c>
      <c r="I4102">
        <v>6.09</v>
      </c>
      <c r="J4102">
        <v>1664.8</v>
      </c>
      <c r="K4102">
        <v>29.1</v>
      </c>
      <c r="L4102">
        <v>501.4</v>
      </c>
      <c r="M4102" t="b">
        <v>1</v>
      </c>
      <c r="N4102" t="s">
        <v>37</v>
      </c>
      <c r="O4102" t="s">
        <v>40</v>
      </c>
      <c r="P4102" s="4">
        <v>83.93</v>
      </c>
      <c r="Q4102" s="4">
        <v>214942.24</v>
      </c>
      <c r="R4102" s="4">
        <v>-192981.96</v>
      </c>
    </row>
    <row r="4103" spans="1:18" x14ac:dyDescent="0.25">
      <c r="A4103">
        <v>1128</v>
      </c>
      <c r="B4103" t="s">
        <v>22</v>
      </c>
      <c r="C4103" t="s">
        <v>25</v>
      </c>
      <c r="D4103">
        <v>146.22</v>
      </c>
      <c r="E4103" s="3">
        <v>45018</v>
      </c>
      <c r="F4103" s="3">
        <v>45201</v>
      </c>
      <c r="G4103">
        <v>670.22</v>
      </c>
      <c r="H4103" t="s">
        <v>32</v>
      </c>
      <c r="J4103">
        <v>788.1</v>
      </c>
      <c r="K4103">
        <v>33.6</v>
      </c>
      <c r="L4103">
        <v>465.6</v>
      </c>
      <c r="M4103" t="b">
        <v>0</v>
      </c>
      <c r="N4103" t="s">
        <v>35</v>
      </c>
      <c r="O4103" t="s">
        <v>39</v>
      </c>
      <c r="P4103" s="4">
        <v>77.94</v>
      </c>
      <c r="Q4103" s="4">
        <v>144710.82999999999</v>
      </c>
      <c r="R4103" s="4">
        <v>-92473.88</v>
      </c>
    </row>
    <row r="4104" spans="1:18" x14ac:dyDescent="0.25">
      <c r="A4104">
        <v>4672</v>
      </c>
      <c r="B4104" t="s">
        <v>20</v>
      </c>
      <c r="C4104" t="s">
        <v>29</v>
      </c>
      <c r="D4104">
        <v>59.91</v>
      </c>
      <c r="E4104" s="3">
        <v>44937</v>
      </c>
      <c r="F4104" s="3">
        <v>45161</v>
      </c>
      <c r="G4104">
        <v>375.94</v>
      </c>
      <c r="H4104" t="s">
        <v>33</v>
      </c>
      <c r="I4104">
        <v>5.65</v>
      </c>
      <c r="J4104">
        <v>1038.0999999999999</v>
      </c>
      <c r="K4104">
        <v>30.8</v>
      </c>
      <c r="L4104">
        <v>77.900000000000006</v>
      </c>
      <c r="M4104" t="b">
        <v>0</v>
      </c>
      <c r="N4104" t="s">
        <v>35</v>
      </c>
      <c r="O4104" t="s">
        <v>40</v>
      </c>
      <c r="P4104" s="4">
        <v>53.06</v>
      </c>
      <c r="Q4104" s="4">
        <v>94862.88</v>
      </c>
      <c r="R4104" s="4">
        <v>-74915.5</v>
      </c>
    </row>
    <row r="4105" spans="1:18" x14ac:dyDescent="0.25">
      <c r="A4105">
        <v>5765</v>
      </c>
      <c r="B4105" t="s">
        <v>21</v>
      </c>
      <c r="C4105" t="s">
        <v>26</v>
      </c>
      <c r="D4105">
        <v>91.14</v>
      </c>
      <c r="E4105" s="3">
        <v>44974</v>
      </c>
      <c r="F4105" s="3">
        <v>45089</v>
      </c>
      <c r="G4105">
        <v>520.09</v>
      </c>
      <c r="H4105" t="s">
        <v>30</v>
      </c>
      <c r="I4105">
        <v>6.87</v>
      </c>
      <c r="J4105">
        <v>459.2</v>
      </c>
      <c r="K4105">
        <v>27.9</v>
      </c>
      <c r="L4105">
        <v>320.7</v>
      </c>
      <c r="M4105" t="b">
        <v>1</v>
      </c>
      <c r="N4105" t="s">
        <v>37</v>
      </c>
      <c r="O4105" t="s">
        <v>39</v>
      </c>
      <c r="P4105" s="4">
        <v>112.64</v>
      </c>
      <c r="Q4105" s="4">
        <v>78022.42</v>
      </c>
      <c r="R4105" s="4">
        <v>-19439.48</v>
      </c>
    </row>
    <row r="4106" spans="1:18" x14ac:dyDescent="0.25">
      <c r="A4106">
        <v>4970</v>
      </c>
      <c r="B4106" t="s">
        <v>20</v>
      </c>
      <c r="C4106" t="s">
        <v>24</v>
      </c>
      <c r="D4106">
        <v>234.55</v>
      </c>
      <c r="E4106" s="3">
        <v>45027</v>
      </c>
      <c r="F4106" s="3">
        <v>45211</v>
      </c>
      <c r="G4106">
        <v>424.32</v>
      </c>
      <c r="H4106" t="s">
        <v>30</v>
      </c>
      <c r="I4106">
        <v>6.49</v>
      </c>
      <c r="J4106">
        <v>1377.6</v>
      </c>
      <c r="K4106">
        <v>27.1</v>
      </c>
      <c r="L4106">
        <v>518.70000000000005</v>
      </c>
      <c r="M4106" t="b">
        <v>1</v>
      </c>
      <c r="N4106" t="s">
        <v>34</v>
      </c>
      <c r="O4106" t="s">
        <v>39</v>
      </c>
      <c r="P4106" s="4">
        <v>164.79</v>
      </c>
      <c r="Q4106" s="4">
        <v>401915.93</v>
      </c>
      <c r="R4106" s="4">
        <v>-331992.24</v>
      </c>
    </row>
    <row r="4107" spans="1:18" x14ac:dyDescent="0.25">
      <c r="A4107">
        <v>8545</v>
      </c>
      <c r="B4107" t="s">
        <v>20</v>
      </c>
      <c r="C4107" t="s">
        <v>29</v>
      </c>
      <c r="D4107">
        <v>268.72000000000003</v>
      </c>
      <c r="E4107" s="3">
        <v>45018</v>
      </c>
      <c r="F4107" s="3">
        <v>45223</v>
      </c>
      <c r="G4107">
        <v>832.91</v>
      </c>
      <c r="H4107" t="s">
        <v>32</v>
      </c>
      <c r="I4107">
        <v>5.84</v>
      </c>
      <c r="J4107">
        <v>1096.4000000000001</v>
      </c>
      <c r="K4107">
        <v>25.8</v>
      </c>
      <c r="L4107">
        <v>407.6</v>
      </c>
      <c r="M4107" t="b">
        <v>0</v>
      </c>
      <c r="N4107" t="s">
        <v>35</v>
      </c>
      <c r="O4107" t="s">
        <v>39</v>
      </c>
      <c r="P4107" s="4">
        <v>54.4</v>
      </c>
      <c r="Q4107" s="4">
        <v>407544.24</v>
      </c>
      <c r="R4107" s="4">
        <v>-362233.94</v>
      </c>
    </row>
    <row r="4108" spans="1:18" x14ac:dyDescent="0.25">
      <c r="A4108">
        <v>6552</v>
      </c>
      <c r="B4108" t="s">
        <v>18</v>
      </c>
      <c r="C4108" t="s">
        <v>26</v>
      </c>
      <c r="D4108">
        <v>218.72</v>
      </c>
      <c r="E4108" s="3">
        <v>45025</v>
      </c>
      <c r="F4108" s="3">
        <v>45155</v>
      </c>
      <c r="G4108">
        <v>483.78</v>
      </c>
      <c r="H4108" t="s">
        <v>31</v>
      </c>
      <c r="I4108">
        <v>6.23</v>
      </c>
      <c r="J4108">
        <v>903.9</v>
      </c>
      <c r="K4108">
        <v>21.3</v>
      </c>
      <c r="L4108">
        <v>82.6</v>
      </c>
      <c r="M4108" t="b">
        <v>1</v>
      </c>
      <c r="N4108" t="s">
        <v>37</v>
      </c>
      <c r="O4108" t="s">
        <v>41</v>
      </c>
      <c r="P4108" s="4">
        <v>122.07</v>
      </c>
      <c r="Q4108" s="4">
        <v>357455.41</v>
      </c>
      <c r="R4108" s="4">
        <v>-298400.39</v>
      </c>
    </row>
    <row r="4109" spans="1:18" x14ac:dyDescent="0.25">
      <c r="A4109">
        <v>1627</v>
      </c>
      <c r="B4109" t="s">
        <v>22</v>
      </c>
      <c r="C4109" t="s">
        <v>24</v>
      </c>
      <c r="D4109">
        <v>142.22999999999999</v>
      </c>
      <c r="E4109" s="3">
        <v>45034</v>
      </c>
      <c r="F4109" s="3">
        <v>45235</v>
      </c>
      <c r="G4109">
        <v>888.4</v>
      </c>
      <c r="H4109" t="s">
        <v>33</v>
      </c>
      <c r="I4109">
        <v>6.8</v>
      </c>
      <c r="J4109">
        <v>1715.5</v>
      </c>
      <c r="K4109">
        <v>23.6</v>
      </c>
      <c r="L4109">
        <v>229.1</v>
      </c>
      <c r="M4109" t="b">
        <v>0</v>
      </c>
      <c r="N4109" t="s">
        <v>35</v>
      </c>
      <c r="O4109" t="s">
        <v>40</v>
      </c>
      <c r="P4109" s="4">
        <v>167.32</v>
      </c>
      <c r="Q4109" s="4">
        <v>164887.97</v>
      </c>
      <c r="R4109" s="4">
        <v>-16240.88</v>
      </c>
    </row>
    <row r="4110" spans="1:18" x14ac:dyDescent="0.25">
      <c r="A4110">
        <v>7589</v>
      </c>
      <c r="B4110" t="s">
        <v>19</v>
      </c>
      <c r="C4110" t="s">
        <v>25</v>
      </c>
      <c r="D4110">
        <v>30.52</v>
      </c>
      <c r="E4110" s="3">
        <v>45005</v>
      </c>
      <c r="F4110" s="3">
        <v>45211</v>
      </c>
      <c r="G4110">
        <v>196.23</v>
      </c>
      <c r="H4110" t="s">
        <v>33</v>
      </c>
      <c r="I4110">
        <v>6.74</v>
      </c>
      <c r="J4110">
        <v>1625</v>
      </c>
      <c r="K4110">
        <v>24.5</v>
      </c>
      <c r="L4110">
        <v>356.1</v>
      </c>
      <c r="M4110" t="b">
        <v>1</v>
      </c>
      <c r="N4110" t="s">
        <v>38</v>
      </c>
      <c r="O4110" t="s">
        <v>39</v>
      </c>
      <c r="P4110" s="4">
        <v>81.86</v>
      </c>
      <c r="Q4110" s="4">
        <v>55526.47</v>
      </c>
      <c r="R4110" s="4">
        <v>-39463.08</v>
      </c>
    </row>
    <row r="4111" spans="1:18" x14ac:dyDescent="0.25">
      <c r="A4111">
        <v>3044</v>
      </c>
      <c r="B4111" t="s">
        <v>22</v>
      </c>
      <c r="C4111" t="s">
        <v>26</v>
      </c>
      <c r="D4111">
        <v>21.8</v>
      </c>
      <c r="E4111" s="3">
        <v>44942</v>
      </c>
      <c r="F4111" s="3">
        <v>45156</v>
      </c>
      <c r="G4111">
        <v>58.31</v>
      </c>
      <c r="H4111" t="s">
        <v>33</v>
      </c>
      <c r="I4111">
        <v>5.0599999999999996</v>
      </c>
      <c r="J4111">
        <v>1255.2</v>
      </c>
      <c r="K4111">
        <v>33.1</v>
      </c>
      <c r="L4111">
        <v>145</v>
      </c>
      <c r="M4111" t="b">
        <v>1</v>
      </c>
      <c r="N4111" t="s">
        <v>38</v>
      </c>
      <c r="O4111" t="s">
        <v>40</v>
      </c>
      <c r="P4111" s="4">
        <v>129.47999999999999</v>
      </c>
      <c r="Q4111" s="4">
        <v>23130.21</v>
      </c>
      <c r="R4111" s="4">
        <v>-15580.23</v>
      </c>
    </row>
    <row r="4112" spans="1:18" x14ac:dyDescent="0.25">
      <c r="A4112">
        <v>3341</v>
      </c>
      <c r="B4112" t="s">
        <v>22</v>
      </c>
      <c r="C4112" t="s">
        <v>27</v>
      </c>
      <c r="D4112">
        <v>115.43</v>
      </c>
      <c r="E4112" s="3">
        <v>45035</v>
      </c>
      <c r="F4112" s="3">
        <v>45171</v>
      </c>
      <c r="G4112">
        <v>559.66</v>
      </c>
      <c r="H4112" t="s">
        <v>32</v>
      </c>
      <c r="I4112">
        <v>5.4</v>
      </c>
      <c r="J4112">
        <v>1674.9</v>
      </c>
      <c r="K4112">
        <v>24.8</v>
      </c>
      <c r="L4112">
        <v>425.1</v>
      </c>
      <c r="M4112" t="b">
        <v>1</v>
      </c>
      <c r="N4112" t="s">
        <v>34</v>
      </c>
      <c r="O4112" t="s">
        <v>39</v>
      </c>
      <c r="P4112" s="4">
        <v>152.91</v>
      </c>
      <c r="Q4112" s="4">
        <v>161756.97</v>
      </c>
      <c r="R4112" s="4">
        <v>-76179.360000000001</v>
      </c>
    </row>
    <row r="4113" spans="1:18" x14ac:dyDescent="0.25">
      <c r="A4113">
        <v>6884</v>
      </c>
      <c r="B4113" t="s">
        <v>18</v>
      </c>
      <c r="C4113" t="s">
        <v>27</v>
      </c>
      <c r="D4113">
        <v>141.83000000000001</v>
      </c>
      <c r="E4113" s="3">
        <v>44997</v>
      </c>
      <c r="F4113" s="3">
        <v>45189</v>
      </c>
      <c r="G4113">
        <v>809.59</v>
      </c>
      <c r="H4113" t="s">
        <v>30</v>
      </c>
      <c r="I4113">
        <v>5.54</v>
      </c>
      <c r="J4113">
        <v>1103.7</v>
      </c>
      <c r="K4113">
        <v>27.4</v>
      </c>
      <c r="L4113">
        <v>399.2</v>
      </c>
      <c r="M4113" t="b">
        <v>1</v>
      </c>
      <c r="N4113" t="s">
        <v>34</v>
      </c>
      <c r="O4113" t="s">
        <v>39</v>
      </c>
      <c r="P4113" s="4">
        <v>146.29</v>
      </c>
      <c r="Q4113" s="4">
        <v>207087.14</v>
      </c>
      <c r="R4113" s="4">
        <v>-88652.22</v>
      </c>
    </row>
    <row r="4114" spans="1:18" x14ac:dyDescent="0.25">
      <c r="A4114">
        <v>9185</v>
      </c>
      <c r="B4114" t="s">
        <v>19</v>
      </c>
      <c r="C4114" t="s">
        <v>27</v>
      </c>
      <c r="D4114">
        <v>184.69</v>
      </c>
      <c r="E4114" s="3">
        <v>44973</v>
      </c>
      <c r="F4114" s="3">
        <v>45108</v>
      </c>
      <c r="G4114">
        <v>492.83</v>
      </c>
      <c r="H4114" t="s">
        <v>31</v>
      </c>
      <c r="I4114">
        <v>5.0599999999999996</v>
      </c>
      <c r="J4114">
        <v>1523.1</v>
      </c>
      <c r="K4114">
        <v>32.799999999999997</v>
      </c>
      <c r="L4114">
        <v>161.30000000000001</v>
      </c>
      <c r="M4114" t="b">
        <v>1</v>
      </c>
      <c r="N4114" t="s">
        <v>34</v>
      </c>
      <c r="O4114" t="s">
        <v>40</v>
      </c>
      <c r="P4114" s="4">
        <v>157.05000000000001</v>
      </c>
      <c r="Q4114" s="4">
        <v>356151.96</v>
      </c>
      <c r="R4114" s="4">
        <v>-278753.01</v>
      </c>
    </row>
    <row r="4115" spans="1:18" x14ac:dyDescent="0.25">
      <c r="A4115">
        <v>1249</v>
      </c>
      <c r="B4115" t="s">
        <v>21</v>
      </c>
      <c r="C4115" t="s">
        <v>28</v>
      </c>
      <c r="D4115">
        <v>6.91</v>
      </c>
      <c r="E4115" s="3">
        <v>44993</v>
      </c>
      <c r="F4115" s="3">
        <v>45193</v>
      </c>
      <c r="G4115">
        <v>16.850000000000001</v>
      </c>
      <c r="H4115" t="s">
        <v>32</v>
      </c>
      <c r="I4115">
        <v>4.54</v>
      </c>
      <c r="J4115">
        <v>855.1</v>
      </c>
      <c r="K4115">
        <v>26.3</v>
      </c>
      <c r="L4115">
        <v>352.7</v>
      </c>
      <c r="M4115" t="b">
        <v>1</v>
      </c>
      <c r="N4115" t="s">
        <v>36</v>
      </c>
      <c r="O4115" t="s">
        <v>39</v>
      </c>
      <c r="P4115" s="4">
        <v>346.22</v>
      </c>
      <c r="Q4115" s="4">
        <v>4849.33</v>
      </c>
      <c r="R4115" s="4">
        <v>984.48</v>
      </c>
    </row>
    <row r="4116" spans="1:18" x14ac:dyDescent="0.25">
      <c r="A4116">
        <v>3925</v>
      </c>
      <c r="B4116" t="s">
        <v>19</v>
      </c>
      <c r="C4116" t="s">
        <v>27</v>
      </c>
      <c r="D4116">
        <v>296.97000000000003</v>
      </c>
      <c r="E4116" s="3">
        <v>44957</v>
      </c>
      <c r="F4116" s="3">
        <v>45116</v>
      </c>
      <c r="G4116">
        <v>462.1</v>
      </c>
      <c r="H4116" t="s">
        <v>32</v>
      </c>
      <c r="I4116">
        <v>5.0199999999999996</v>
      </c>
      <c r="J4116">
        <v>338.8</v>
      </c>
      <c r="K4116">
        <v>22</v>
      </c>
      <c r="L4116">
        <v>496.4</v>
      </c>
      <c r="M4116" t="b">
        <v>1</v>
      </c>
      <c r="N4116" t="s">
        <v>37</v>
      </c>
      <c r="O4116" t="s">
        <v>40</v>
      </c>
      <c r="P4116" s="4">
        <v>159.43</v>
      </c>
      <c r="Q4116" s="4">
        <v>208890.99</v>
      </c>
      <c r="R4116" s="4">
        <v>-135218.39000000001</v>
      </c>
    </row>
    <row r="4117" spans="1:18" x14ac:dyDescent="0.25">
      <c r="A4117">
        <v>6043</v>
      </c>
      <c r="B4117" t="s">
        <v>21</v>
      </c>
      <c r="C4117" t="s">
        <v>23</v>
      </c>
      <c r="D4117">
        <v>112.36</v>
      </c>
      <c r="E4117" s="3">
        <v>45002</v>
      </c>
      <c r="F4117" s="3">
        <v>45181</v>
      </c>
      <c r="G4117">
        <v>399.98</v>
      </c>
      <c r="H4117" t="s">
        <v>33</v>
      </c>
      <c r="I4117">
        <v>6.92</v>
      </c>
      <c r="J4117">
        <v>1790.6</v>
      </c>
      <c r="K4117">
        <v>24.1</v>
      </c>
      <c r="L4117">
        <v>256.2</v>
      </c>
      <c r="M4117" t="b">
        <v>0</v>
      </c>
      <c r="N4117" t="s">
        <v>35</v>
      </c>
      <c r="O4117" t="s">
        <v>40</v>
      </c>
      <c r="P4117" s="4">
        <v>899.55</v>
      </c>
      <c r="Q4117" s="4">
        <v>134054.15</v>
      </c>
      <c r="R4117" s="4">
        <v>225747.86</v>
      </c>
    </row>
    <row r="4118" spans="1:18" x14ac:dyDescent="0.25">
      <c r="A4118">
        <v>1974</v>
      </c>
      <c r="B4118" t="s">
        <v>19</v>
      </c>
      <c r="C4118" t="s">
        <v>24</v>
      </c>
      <c r="D4118">
        <v>255.19</v>
      </c>
      <c r="E4118" s="3">
        <v>44934</v>
      </c>
      <c r="F4118" s="3">
        <v>45086</v>
      </c>
      <c r="G4118">
        <v>1530.42</v>
      </c>
      <c r="H4118" t="s">
        <v>30</v>
      </c>
      <c r="I4118">
        <v>6.14</v>
      </c>
      <c r="J4118">
        <v>465</v>
      </c>
      <c r="K4118">
        <v>24</v>
      </c>
      <c r="L4118">
        <v>185.8</v>
      </c>
      <c r="M4118" t="b">
        <v>1</v>
      </c>
      <c r="N4118" t="s">
        <v>37</v>
      </c>
      <c r="O4118" t="s">
        <v>41</v>
      </c>
      <c r="P4118" s="4">
        <v>169.06</v>
      </c>
      <c r="Q4118" s="4">
        <v>478944.02</v>
      </c>
      <c r="R4118" s="4">
        <v>-220211.21</v>
      </c>
    </row>
    <row r="4119" spans="1:18" x14ac:dyDescent="0.25">
      <c r="A4119">
        <v>8192</v>
      </c>
      <c r="B4119" t="s">
        <v>20</v>
      </c>
      <c r="C4119" t="s">
        <v>27</v>
      </c>
      <c r="D4119">
        <v>162.82</v>
      </c>
      <c r="E4119" s="3">
        <v>45015</v>
      </c>
      <c r="F4119" s="3">
        <v>45129</v>
      </c>
      <c r="G4119">
        <v>979.35</v>
      </c>
      <c r="H4119" t="s">
        <v>31</v>
      </c>
      <c r="I4119">
        <v>5.52</v>
      </c>
      <c r="J4119">
        <v>602.4</v>
      </c>
      <c r="K4119">
        <v>29.4</v>
      </c>
      <c r="L4119">
        <v>435.7</v>
      </c>
      <c r="M4119" t="b">
        <v>1</v>
      </c>
      <c r="N4119" t="s">
        <v>36</v>
      </c>
      <c r="O4119" t="s">
        <v>41</v>
      </c>
      <c r="P4119" s="4">
        <v>143.66999999999999</v>
      </c>
      <c r="Q4119" s="4">
        <v>86706.15</v>
      </c>
      <c r="R4119" s="4">
        <v>53997.06</v>
      </c>
    </row>
    <row r="4120" spans="1:18" x14ac:dyDescent="0.25">
      <c r="A4120">
        <v>3672</v>
      </c>
      <c r="B4120" t="s">
        <v>19</v>
      </c>
      <c r="C4120" t="s">
        <v>26</v>
      </c>
      <c r="D4120">
        <v>43.48</v>
      </c>
      <c r="E4120" s="3">
        <v>44987</v>
      </c>
      <c r="F4120" s="3">
        <v>45103</v>
      </c>
      <c r="G4120">
        <v>92.99</v>
      </c>
      <c r="H4120" t="s">
        <v>31</v>
      </c>
      <c r="I4120">
        <v>6.33</v>
      </c>
      <c r="J4120">
        <v>461</v>
      </c>
      <c r="K4120">
        <v>22.7</v>
      </c>
      <c r="L4120">
        <v>88.9</v>
      </c>
      <c r="M4120" t="b">
        <v>0</v>
      </c>
      <c r="N4120" t="s">
        <v>35</v>
      </c>
      <c r="O4120" t="s">
        <v>39</v>
      </c>
      <c r="P4120" s="4">
        <v>110.23</v>
      </c>
      <c r="Q4120" s="4">
        <v>39758.699999999997</v>
      </c>
      <c r="R4120" s="4">
        <v>-29508.41</v>
      </c>
    </row>
    <row r="4121" spans="1:18" x14ac:dyDescent="0.25">
      <c r="A4121">
        <v>8279</v>
      </c>
      <c r="B4121" t="s">
        <v>18</v>
      </c>
      <c r="C4121" t="s">
        <v>23</v>
      </c>
      <c r="D4121">
        <v>240.28</v>
      </c>
      <c r="E4121" s="3">
        <v>44970</v>
      </c>
      <c r="F4121" s="3">
        <v>45071</v>
      </c>
      <c r="G4121">
        <v>605.92999999999995</v>
      </c>
      <c r="H4121" t="s">
        <v>33</v>
      </c>
      <c r="I4121">
        <v>6.72</v>
      </c>
      <c r="J4121">
        <v>740</v>
      </c>
      <c r="K4121">
        <v>29.7</v>
      </c>
      <c r="L4121">
        <v>508</v>
      </c>
      <c r="M4121" t="b">
        <v>1</v>
      </c>
      <c r="N4121" t="s">
        <v>37</v>
      </c>
      <c r="O4121" t="s">
        <v>40</v>
      </c>
      <c r="P4121" s="4">
        <v>893.92</v>
      </c>
      <c r="Q4121" s="4">
        <v>222350.18</v>
      </c>
      <c r="R4121" s="4">
        <v>319302.77</v>
      </c>
    </row>
    <row r="4122" spans="1:18" x14ac:dyDescent="0.25">
      <c r="A4122">
        <v>8531</v>
      </c>
      <c r="B4122" t="s">
        <v>21</v>
      </c>
      <c r="C4122" t="s">
        <v>23</v>
      </c>
      <c r="D4122">
        <v>214.4</v>
      </c>
      <c r="E4122" s="3">
        <v>44976</v>
      </c>
      <c r="F4122" s="3">
        <v>45158</v>
      </c>
      <c r="G4122">
        <v>759.03</v>
      </c>
      <c r="H4122" t="s">
        <v>31</v>
      </c>
      <c r="I4122">
        <v>5.56</v>
      </c>
      <c r="J4122">
        <v>662.8</v>
      </c>
      <c r="K4122">
        <v>32.200000000000003</v>
      </c>
      <c r="L4122">
        <v>568.9</v>
      </c>
      <c r="M4122" t="b">
        <v>1</v>
      </c>
      <c r="N4122" t="s">
        <v>34</v>
      </c>
      <c r="O4122" t="s">
        <v>41</v>
      </c>
      <c r="P4122" s="4">
        <v>891.97</v>
      </c>
      <c r="Q4122" s="4">
        <v>205272.76</v>
      </c>
      <c r="R4122" s="4">
        <v>471759.23</v>
      </c>
    </row>
    <row r="4123" spans="1:18" x14ac:dyDescent="0.25">
      <c r="A4123">
        <v>9662</v>
      </c>
      <c r="B4123" t="s">
        <v>22</v>
      </c>
      <c r="C4123" t="s">
        <v>23</v>
      </c>
      <c r="D4123">
        <v>160.59</v>
      </c>
      <c r="E4123" s="3">
        <v>44961</v>
      </c>
      <c r="F4123" s="3">
        <v>45178</v>
      </c>
      <c r="G4123">
        <v>867.69</v>
      </c>
      <c r="H4123" t="s">
        <v>30</v>
      </c>
      <c r="I4123">
        <v>5.9</v>
      </c>
      <c r="J4123">
        <v>1161.8</v>
      </c>
      <c r="K4123">
        <v>23.4</v>
      </c>
      <c r="L4123">
        <v>580.6</v>
      </c>
      <c r="M4123" t="b">
        <v>0</v>
      </c>
      <c r="N4123" t="s">
        <v>35</v>
      </c>
      <c r="O4123" t="s">
        <v>41</v>
      </c>
      <c r="P4123" s="4">
        <v>904.68</v>
      </c>
      <c r="Q4123" s="4">
        <v>86246.06</v>
      </c>
      <c r="R4123" s="4">
        <v>698735.73</v>
      </c>
    </row>
    <row r="4124" spans="1:18" x14ac:dyDescent="0.25">
      <c r="A4124">
        <v>2987</v>
      </c>
      <c r="B4124" t="s">
        <v>18</v>
      </c>
      <c r="C4124" t="s">
        <v>29</v>
      </c>
      <c r="D4124">
        <v>156.79</v>
      </c>
      <c r="E4124" s="3">
        <v>45002</v>
      </c>
      <c r="F4124" s="3">
        <v>45095</v>
      </c>
      <c r="G4124">
        <v>714.85</v>
      </c>
      <c r="H4124" t="s">
        <v>33</v>
      </c>
      <c r="I4124">
        <v>4.6900000000000004</v>
      </c>
      <c r="J4124">
        <v>1794.3</v>
      </c>
      <c r="K4124">
        <v>20.2</v>
      </c>
      <c r="L4124">
        <v>287.89999999999998</v>
      </c>
      <c r="M4124" t="b">
        <v>1</v>
      </c>
      <c r="N4124" t="s">
        <v>37</v>
      </c>
      <c r="O4124" t="s">
        <v>39</v>
      </c>
      <c r="P4124" s="4">
        <v>55.29</v>
      </c>
      <c r="Q4124" s="4">
        <v>272565.23</v>
      </c>
      <c r="R4124" s="4">
        <v>-233041.17</v>
      </c>
    </row>
    <row r="4125" spans="1:18" x14ac:dyDescent="0.25">
      <c r="A4125">
        <v>1090</v>
      </c>
      <c r="B4125" t="s">
        <v>21</v>
      </c>
      <c r="C4125" t="s">
        <v>26</v>
      </c>
      <c r="D4125">
        <v>30.81</v>
      </c>
      <c r="E4125" s="3">
        <v>44987</v>
      </c>
      <c r="F4125" s="3">
        <v>45086</v>
      </c>
      <c r="G4125">
        <v>125.37</v>
      </c>
      <c r="H4125" t="s">
        <v>33</v>
      </c>
      <c r="J4125">
        <v>284</v>
      </c>
      <c r="K4125">
        <v>28.2</v>
      </c>
      <c r="L4125">
        <v>392.8</v>
      </c>
      <c r="M4125" t="b">
        <v>0</v>
      </c>
      <c r="N4125" t="s">
        <v>35</v>
      </c>
      <c r="O4125" t="s">
        <v>41</v>
      </c>
      <c r="P4125" s="4">
        <v>122.79</v>
      </c>
      <c r="Q4125" s="4">
        <v>15816.75</v>
      </c>
      <c r="R4125" s="4">
        <v>-422.57</v>
      </c>
    </row>
    <row r="4126" spans="1:18" x14ac:dyDescent="0.25">
      <c r="A4126">
        <v>9721</v>
      </c>
      <c r="B4126" t="s">
        <v>21</v>
      </c>
      <c r="C4126" t="s">
        <v>29</v>
      </c>
      <c r="D4126">
        <v>198.48</v>
      </c>
      <c r="E4126" s="3">
        <v>45045</v>
      </c>
      <c r="F4126" s="3">
        <v>45203</v>
      </c>
      <c r="G4126">
        <v>885.15</v>
      </c>
      <c r="H4126" t="s">
        <v>30</v>
      </c>
      <c r="I4126">
        <v>5.57</v>
      </c>
      <c r="J4126">
        <v>1445.5</v>
      </c>
      <c r="K4126">
        <v>23.8</v>
      </c>
      <c r="L4126">
        <v>521.6</v>
      </c>
      <c r="M4126" t="b">
        <v>1</v>
      </c>
      <c r="N4126" t="s">
        <v>38</v>
      </c>
      <c r="O4126" t="s">
        <v>39</v>
      </c>
      <c r="P4126" s="4">
        <v>63.37</v>
      </c>
      <c r="Q4126" s="4">
        <v>241462.02</v>
      </c>
      <c r="R4126" s="4">
        <v>-185370.06</v>
      </c>
    </row>
    <row r="4127" spans="1:18" x14ac:dyDescent="0.25">
      <c r="A4127">
        <v>5059</v>
      </c>
      <c r="B4127" t="s">
        <v>22</v>
      </c>
      <c r="C4127" t="s">
        <v>23</v>
      </c>
      <c r="D4127">
        <v>273.82</v>
      </c>
      <c r="E4127" s="3">
        <v>45011</v>
      </c>
      <c r="F4127" s="3">
        <v>45211</v>
      </c>
      <c r="G4127">
        <v>542.44000000000005</v>
      </c>
      <c r="H4127" t="s">
        <v>31</v>
      </c>
      <c r="I4127">
        <v>5.8</v>
      </c>
      <c r="J4127">
        <v>404.8</v>
      </c>
      <c r="K4127">
        <v>26.5</v>
      </c>
      <c r="L4127">
        <v>172.9</v>
      </c>
      <c r="M4127" t="b">
        <v>1</v>
      </c>
      <c r="N4127" t="s">
        <v>36</v>
      </c>
      <c r="O4127" t="s">
        <v>40</v>
      </c>
      <c r="P4127" s="4">
        <v>903.76</v>
      </c>
      <c r="Q4127" s="4">
        <v>160058.34</v>
      </c>
      <c r="R4127" s="4">
        <v>330177.23</v>
      </c>
    </row>
    <row r="4128" spans="1:18" x14ac:dyDescent="0.25">
      <c r="A4128">
        <v>3773</v>
      </c>
      <c r="B4128" t="s">
        <v>20</v>
      </c>
      <c r="C4128" t="s">
        <v>28</v>
      </c>
      <c r="D4128">
        <v>32.51</v>
      </c>
      <c r="E4128" s="3">
        <v>45016</v>
      </c>
      <c r="F4128" s="3">
        <v>45129</v>
      </c>
      <c r="G4128">
        <v>126.41</v>
      </c>
      <c r="H4128" t="s">
        <v>30</v>
      </c>
      <c r="I4128">
        <v>5.77</v>
      </c>
      <c r="J4128">
        <v>231.7</v>
      </c>
      <c r="K4128">
        <v>28.1</v>
      </c>
      <c r="L4128">
        <v>65.2</v>
      </c>
      <c r="M4128" t="b">
        <v>0</v>
      </c>
      <c r="N4128" t="s">
        <v>35</v>
      </c>
      <c r="O4128" t="s">
        <v>39</v>
      </c>
      <c r="P4128" s="4">
        <v>356.65</v>
      </c>
      <c r="Q4128" s="4">
        <v>55200.88</v>
      </c>
      <c r="R4128" s="4">
        <v>-10116.75</v>
      </c>
    </row>
    <row r="4129" spans="1:18" x14ac:dyDescent="0.25">
      <c r="A4129">
        <v>9383</v>
      </c>
      <c r="B4129" t="s">
        <v>18</v>
      </c>
      <c r="C4129" t="s">
        <v>27</v>
      </c>
      <c r="D4129">
        <v>82.74</v>
      </c>
      <c r="E4129" s="3">
        <v>44981</v>
      </c>
      <c r="F4129" s="3">
        <v>45111</v>
      </c>
      <c r="G4129">
        <v>534.53</v>
      </c>
      <c r="H4129" t="s">
        <v>31</v>
      </c>
      <c r="I4129">
        <v>6.4</v>
      </c>
      <c r="J4129">
        <v>1221.7</v>
      </c>
      <c r="K4129">
        <v>24.5</v>
      </c>
      <c r="L4129">
        <v>261.5</v>
      </c>
      <c r="M4129" t="b">
        <v>1</v>
      </c>
      <c r="N4129" t="s">
        <v>36</v>
      </c>
      <c r="O4129" t="s">
        <v>41</v>
      </c>
      <c r="P4129" s="4">
        <v>142.97999999999999</v>
      </c>
      <c r="Q4129" s="4">
        <v>134028.76999999999</v>
      </c>
      <c r="R4129" s="4">
        <v>-57601.67</v>
      </c>
    </row>
    <row r="4130" spans="1:18" x14ac:dyDescent="0.25">
      <c r="A4130">
        <v>8409</v>
      </c>
      <c r="B4130" t="s">
        <v>22</v>
      </c>
      <c r="C4130" t="s">
        <v>24</v>
      </c>
      <c r="D4130">
        <v>271.18</v>
      </c>
      <c r="E4130" s="3">
        <v>44992</v>
      </c>
      <c r="F4130" s="3">
        <v>45116</v>
      </c>
      <c r="G4130">
        <v>526.69000000000005</v>
      </c>
      <c r="H4130" t="s">
        <v>31</v>
      </c>
      <c r="I4130">
        <v>6.22</v>
      </c>
      <c r="J4130">
        <v>1597.3</v>
      </c>
      <c r="K4130">
        <v>32.799999999999997</v>
      </c>
      <c r="L4130">
        <v>536.4</v>
      </c>
      <c r="M4130" t="b">
        <v>1</v>
      </c>
      <c r="N4130" t="s">
        <v>37</v>
      </c>
      <c r="O4130" t="s">
        <v>39</v>
      </c>
      <c r="P4130" s="4">
        <v>151.01</v>
      </c>
      <c r="Q4130" s="4">
        <v>429087.11</v>
      </c>
      <c r="R4130" s="4">
        <v>-349551.65</v>
      </c>
    </row>
    <row r="4131" spans="1:18" x14ac:dyDescent="0.25">
      <c r="A4131">
        <v>5440</v>
      </c>
      <c r="B4131" t="s">
        <v>22</v>
      </c>
      <c r="C4131" t="s">
        <v>26</v>
      </c>
      <c r="D4131">
        <v>88.88</v>
      </c>
      <c r="E4131" s="3">
        <v>44940</v>
      </c>
      <c r="F4131" s="3">
        <v>45089</v>
      </c>
      <c r="G4131">
        <v>364.07</v>
      </c>
      <c r="H4131" t="s">
        <v>31</v>
      </c>
      <c r="J4131">
        <v>482.1</v>
      </c>
      <c r="K4131">
        <v>24.4</v>
      </c>
      <c r="L4131">
        <v>327.8</v>
      </c>
      <c r="M4131" t="b">
        <v>1</v>
      </c>
      <c r="N4131" t="s">
        <v>36</v>
      </c>
      <c r="O4131" t="s">
        <v>40</v>
      </c>
      <c r="P4131" s="4">
        <v>110.59</v>
      </c>
      <c r="Q4131" s="4">
        <v>142598.84</v>
      </c>
      <c r="R4131" s="4">
        <v>-102336.34</v>
      </c>
    </row>
    <row r="4132" spans="1:18" x14ac:dyDescent="0.25">
      <c r="A4132">
        <v>8347</v>
      </c>
      <c r="B4132" t="s">
        <v>20</v>
      </c>
      <c r="C4132" t="s">
        <v>28</v>
      </c>
      <c r="D4132">
        <v>197.91</v>
      </c>
      <c r="E4132" s="3">
        <v>45036</v>
      </c>
      <c r="F4132" s="3">
        <v>45159</v>
      </c>
      <c r="G4132">
        <v>589.41999999999996</v>
      </c>
      <c r="H4132" t="s">
        <v>30</v>
      </c>
      <c r="I4132">
        <v>4.55</v>
      </c>
      <c r="J4132">
        <v>746.6</v>
      </c>
      <c r="K4132">
        <v>22.9</v>
      </c>
      <c r="L4132">
        <v>341.6</v>
      </c>
      <c r="M4132" t="b">
        <v>1</v>
      </c>
      <c r="N4132" t="s">
        <v>37</v>
      </c>
      <c r="O4132" t="s">
        <v>40</v>
      </c>
      <c r="P4132" s="4">
        <v>342.08</v>
      </c>
      <c r="Q4132" s="4">
        <v>378079.22</v>
      </c>
      <c r="R4132" s="4">
        <v>-176450.43</v>
      </c>
    </row>
    <row r="4133" spans="1:18" x14ac:dyDescent="0.25">
      <c r="A4133">
        <v>2008</v>
      </c>
      <c r="B4133" t="s">
        <v>18</v>
      </c>
      <c r="C4133" t="s">
        <v>25</v>
      </c>
      <c r="D4133">
        <v>162.77000000000001</v>
      </c>
      <c r="E4133" s="3">
        <v>44930</v>
      </c>
      <c r="F4133" s="3">
        <v>45072</v>
      </c>
      <c r="G4133">
        <v>683.56</v>
      </c>
      <c r="H4133" t="s">
        <v>30</v>
      </c>
      <c r="I4133">
        <v>6.36</v>
      </c>
      <c r="J4133">
        <v>470</v>
      </c>
      <c r="K4133">
        <v>32.200000000000003</v>
      </c>
      <c r="L4133">
        <v>430.3</v>
      </c>
      <c r="M4133" t="b">
        <v>1</v>
      </c>
      <c r="N4133" t="s">
        <v>37</v>
      </c>
      <c r="O4133" t="s">
        <v>39</v>
      </c>
      <c r="P4133" s="4">
        <v>77.58</v>
      </c>
      <c r="Q4133" s="4">
        <v>183151.47</v>
      </c>
      <c r="R4133" s="4">
        <v>-130120.89</v>
      </c>
    </row>
    <row r="4134" spans="1:18" x14ac:dyDescent="0.25">
      <c r="A4134">
        <v>4783</v>
      </c>
      <c r="B4134" t="s">
        <v>22</v>
      </c>
      <c r="C4134" t="s">
        <v>29</v>
      </c>
      <c r="D4134">
        <v>180.92</v>
      </c>
      <c r="E4134" s="3">
        <v>44943</v>
      </c>
      <c r="F4134" s="3">
        <v>45142</v>
      </c>
      <c r="G4134">
        <v>790.46</v>
      </c>
      <c r="H4134" t="s">
        <v>32</v>
      </c>
      <c r="I4134">
        <v>7.14</v>
      </c>
      <c r="J4134">
        <v>1650.4</v>
      </c>
      <c r="K4134">
        <v>20.2</v>
      </c>
      <c r="L4134">
        <v>366</v>
      </c>
      <c r="M4134" t="b">
        <v>1</v>
      </c>
      <c r="N4134" t="s">
        <v>38</v>
      </c>
      <c r="O4134" t="s">
        <v>40</v>
      </c>
      <c r="P4134" s="4">
        <v>69.349999999999994</v>
      </c>
      <c r="Q4134" s="4">
        <v>324274.17</v>
      </c>
      <c r="R4134" s="4">
        <v>-269455.77</v>
      </c>
    </row>
    <row r="4135" spans="1:18" x14ac:dyDescent="0.25">
      <c r="A4135">
        <v>7646</v>
      </c>
      <c r="B4135" t="s">
        <v>20</v>
      </c>
      <c r="C4135" t="s">
        <v>27</v>
      </c>
      <c r="D4135">
        <v>127.66</v>
      </c>
      <c r="E4135" s="3">
        <v>45037</v>
      </c>
      <c r="F4135" s="3">
        <v>45218</v>
      </c>
      <c r="G4135">
        <v>560.09</v>
      </c>
      <c r="H4135" t="s">
        <v>30</v>
      </c>
      <c r="I4135">
        <v>6.81</v>
      </c>
      <c r="J4135">
        <v>632.6</v>
      </c>
      <c r="K4135">
        <v>20</v>
      </c>
      <c r="L4135">
        <v>80</v>
      </c>
      <c r="M4135" t="b">
        <v>1</v>
      </c>
      <c r="N4135" t="s">
        <v>38</v>
      </c>
      <c r="O4135" t="s">
        <v>40</v>
      </c>
      <c r="P4135" s="4">
        <v>147.06</v>
      </c>
      <c r="Q4135" s="4">
        <v>99108.63</v>
      </c>
      <c r="R4135" s="4">
        <v>-16741.79</v>
      </c>
    </row>
    <row r="4136" spans="1:18" x14ac:dyDescent="0.25">
      <c r="A4136">
        <v>5298</v>
      </c>
      <c r="B4136" t="s">
        <v>18</v>
      </c>
      <c r="C4136" t="s">
        <v>27</v>
      </c>
      <c r="D4136">
        <v>93.5</v>
      </c>
      <c r="E4136" s="3">
        <v>45038</v>
      </c>
      <c r="F4136" s="3">
        <v>45140</v>
      </c>
      <c r="G4136">
        <v>538.66</v>
      </c>
      <c r="H4136" t="s">
        <v>33</v>
      </c>
      <c r="I4136">
        <v>7.44</v>
      </c>
      <c r="J4136">
        <v>911.5</v>
      </c>
      <c r="K4136">
        <v>33</v>
      </c>
      <c r="L4136">
        <v>358.5</v>
      </c>
      <c r="M4136" t="b">
        <v>1</v>
      </c>
      <c r="N4136" t="s">
        <v>37</v>
      </c>
      <c r="O4136" t="s">
        <v>40</v>
      </c>
      <c r="P4136" s="4">
        <v>149.06</v>
      </c>
      <c r="Q4136" s="4">
        <v>110039.85</v>
      </c>
      <c r="R4136" s="4">
        <v>-29747.19</v>
      </c>
    </row>
    <row r="4137" spans="1:18" x14ac:dyDescent="0.25">
      <c r="A4137">
        <v>5668</v>
      </c>
      <c r="B4137" t="s">
        <v>19</v>
      </c>
      <c r="C4137" t="s">
        <v>25</v>
      </c>
      <c r="D4137">
        <v>19.32</v>
      </c>
      <c r="E4137" s="3">
        <v>44995</v>
      </c>
      <c r="F4137" s="3">
        <v>45180</v>
      </c>
      <c r="G4137">
        <v>66.63</v>
      </c>
      <c r="H4137" t="s">
        <v>33</v>
      </c>
      <c r="I4137">
        <v>4.92</v>
      </c>
      <c r="J4137">
        <v>1631.6</v>
      </c>
      <c r="K4137">
        <v>21.3</v>
      </c>
      <c r="L4137">
        <v>406.4</v>
      </c>
      <c r="M4137" t="b">
        <v>1</v>
      </c>
      <c r="N4137" t="s">
        <v>36</v>
      </c>
      <c r="O4137" t="s">
        <v>39</v>
      </c>
      <c r="P4137" s="4">
        <v>86.29</v>
      </c>
      <c r="Q4137" s="4">
        <v>9918.19</v>
      </c>
      <c r="R4137" s="4">
        <v>-4168.6899999999996</v>
      </c>
    </row>
    <row r="4138" spans="1:18" x14ac:dyDescent="0.25">
      <c r="A4138">
        <v>5287</v>
      </c>
      <c r="B4138" t="s">
        <v>21</v>
      </c>
      <c r="C4138" t="s">
        <v>25</v>
      </c>
      <c r="D4138">
        <v>224.56</v>
      </c>
      <c r="E4138" s="3">
        <v>44950</v>
      </c>
      <c r="F4138" s="3">
        <v>45111</v>
      </c>
      <c r="G4138">
        <v>916.6</v>
      </c>
      <c r="H4138" t="s">
        <v>33</v>
      </c>
      <c r="I4138">
        <v>5.17</v>
      </c>
      <c r="J4138">
        <v>1084.5999999999999</v>
      </c>
      <c r="K4138">
        <v>20.399999999999999</v>
      </c>
      <c r="L4138">
        <v>402.9</v>
      </c>
      <c r="M4138" t="b">
        <v>1</v>
      </c>
      <c r="N4138" t="s">
        <v>36</v>
      </c>
      <c r="O4138" t="s">
        <v>39</v>
      </c>
      <c r="P4138" s="4">
        <v>88.37</v>
      </c>
      <c r="Q4138" s="4">
        <v>207989.82</v>
      </c>
      <c r="R4138" s="4">
        <v>-126989.88</v>
      </c>
    </row>
    <row r="4139" spans="1:18" x14ac:dyDescent="0.25">
      <c r="A4139">
        <v>3052</v>
      </c>
      <c r="B4139" t="s">
        <v>20</v>
      </c>
      <c r="C4139" t="s">
        <v>26</v>
      </c>
      <c r="D4139">
        <v>225.1</v>
      </c>
      <c r="E4139" s="3">
        <v>44975</v>
      </c>
      <c r="F4139" s="3">
        <v>45205</v>
      </c>
      <c r="G4139">
        <v>349.95</v>
      </c>
      <c r="H4139" t="s">
        <v>33</v>
      </c>
      <c r="I4139">
        <v>6.12</v>
      </c>
      <c r="J4139">
        <v>1692.6</v>
      </c>
      <c r="K4139">
        <v>26.6</v>
      </c>
      <c r="L4139">
        <v>450.6</v>
      </c>
      <c r="M4139" t="b">
        <v>1</v>
      </c>
      <c r="N4139" t="s">
        <v>38</v>
      </c>
      <c r="O4139" t="s">
        <v>39</v>
      </c>
      <c r="P4139" s="4">
        <v>129.43</v>
      </c>
      <c r="Q4139" s="4">
        <v>267247.55</v>
      </c>
      <c r="R4139" s="4">
        <v>-221953.52</v>
      </c>
    </row>
    <row r="4140" spans="1:18" x14ac:dyDescent="0.25">
      <c r="A4140">
        <v>7009</v>
      </c>
      <c r="B4140" t="s">
        <v>21</v>
      </c>
      <c r="C4140" t="s">
        <v>27</v>
      </c>
      <c r="D4140">
        <v>202.86</v>
      </c>
      <c r="E4140" s="3">
        <v>44981</v>
      </c>
      <c r="F4140" s="3">
        <v>45114</v>
      </c>
      <c r="G4140">
        <v>1105.1300000000001</v>
      </c>
      <c r="H4140" t="s">
        <v>32</v>
      </c>
      <c r="I4140">
        <v>5.21</v>
      </c>
      <c r="J4140">
        <v>1682.3</v>
      </c>
      <c r="K4140">
        <v>18.7</v>
      </c>
      <c r="L4140">
        <v>336</v>
      </c>
      <c r="M4140" t="b">
        <v>1</v>
      </c>
      <c r="N4140" t="s">
        <v>37</v>
      </c>
      <c r="O4140" t="s">
        <v>41</v>
      </c>
      <c r="P4140" s="4">
        <v>156.53</v>
      </c>
      <c r="Q4140" s="4">
        <v>378117.8</v>
      </c>
      <c r="R4140" s="4">
        <v>-205131.8</v>
      </c>
    </row>
    <row r="4141" spans="1:18" x14ac:dyDescent="0.25">
      <c r="A4141">
        <v>2716</v>
      </c>
      <c r="B4141" t="s">
        <v>19</v>
      </c>
      <c r="C4141" t="s">
        <v>25</v>
      </c>
      <c r="D4141">
        <v>194.87</v>
      </c>
      <c r="E4141" s="3">
        <v>44997</v>
      </c>
      <c r="F4141" s="3">
        <v>45195</v>
      </c>
      <c r="G4141">
        <v>545.14</v>
      </c>
      <c r="H4141" t="s">
        <v>30</v>
      </c>
      <c r="J4141">
        <v>938.6</v>
      </c>
      <c r="K4141">
        <v>27.9</v>
      </c>
      <c r="L4141">
        <v>545</v>
      </c>
      <c r="M4141" t="b">
        <v>1</v>
      </c>
      <c r="N4141" t="s">
        <v>37</v>
      </c>
      <c r="O4141" t="s">
        <v>39</v>
      </c>
      <c r="P4141" s="4">
        <v>80.05</v>
      </c>
      <c r="Q4141" s="4">
        <v>190081.53</v>
      </c>
      <c r="R4141" s="4">
        <v>-146443.07</v>
      </c>
    </row>
    <row r="4142" spans="1:18" x14ac:dyDescent="0.25">
      <c r="A4142">
        <v>1310</v>
      </c>
      <c r="B4142" t="s">
        <v>22</v>
      </c>
      <c r="C4142" t="s">
        <v>27</v>
      </c>
      <c r="D4142">
        <v>76.900000000000006</v>
      </c>
      <c r="E4142" s="3">
        <v>44949</v>
      </c>
      <c r="F4142" s="3">
        <v>45148</v>
      </c>
      <c r="G4142">
        <v>429.32</v>
      </c>
      <c r="H4142" t="s">
        <v>30</v>
      </c>
      <c r="I4142">
        <v>5.71</v>
      </c>
      <c r="J4142">
        <v>1131.8</v>
      </c>
      <c r="K4142">
        <v>25.2</v>
      </c>
      <c r="L4142">
        <v>305.3</v>
      </c>
      <c r="M4142" t="b">
        <v>1</v>
      </c>
      <c r="N4142" t="s">
        <v>38</v>
      </c>
      <c r="O4142" t="s">
        <v>39</v>
      </c>
      <c r="P4142" s="4">
        <v>144.59</v>
      </c>
      <c r="Q4142" s="4">
        <v>116012.33</v>
      </c>
      <c r="R4142" s="4">
        <v>-53936.95</v>
      </c>
    </row>
    <row r="4143" spans="1:18" x14ac:dyDescent="0.25">
      <c r="A4143">
        <v>5538</v>
      </c>
      <c r="B4143" t="s">
        <v>22</v>
      </c>
      <c r="C4143" t="s">
        <v>28</v>
      </c>
      <c r="D4143">
        <v>11.59</v>
      </c>
      <c r="E4143" s="3">
        <v>45037</v>
      </c>
      <c r="F4143" s="3">
        <v>45160</v>
      </c>
      <c r="G4143">
        <v>32.78</v>
      </c>
      <c r="H4143" t="s">
        <v>31</v>
      </c>
      <c r="I4143">
        <v>5.36</v>
      </c>
      <c r="J4143">
        <v>568.5</v>
      </c>
      <c r="K4143">
        <v>28.2</v>
      </c>
      <c r="L4143">
        <v>335</v>
      </c>
      <c r="M4143" t="b">
        <v>1</v>
      </c>
      <c r="N4143" t="s">
        <v>37</v>
      </c>
      <c r="O4143" t="s">
        <v>39</v>
      </c>
      <c r="P4143" s="4">
        <v>351.97</v>
      </c>
      <c r="Q4143" s="4">
        <v>20293.509999999998</v>
      </c>
      <c r="R4143" s="4">
        <v>-8755.93</v>
      </c>
    </row>
    <row r="4144" spans="1:18" x14ac:dyDescent="0.25">
      <c r="A4144">
        <v>2260</v>
      </c>
      <c r="B4144" t="s">
        <v>18</v>
      </c>
      <c r="C4144" t="s">
        <v>26</v>
      </c>
      <c r="D4144">
        <v>243.57</v>
      </c>
      <c r="E4144" s="3">
        <v>45007</v>
      </c>
      <c r="F4144" s="3">
        <v>45232</v>
      </c>
      <c r="G4144">
        <v>378.49</v>
      </c>
      <c r="H4144" t="s">
        <v>30</v>
      </c>
      <c r="I4144">
        <v>5.29</v>
      </c>
      <c r="J4144">
        <v>1784.9</v>
      </c>
      <c r="K4144">
        <v>22.5</v>
      </c>
      <c r="L4144">
        <v>479.2</v>
      </c>
      <c r="M4144" t="b">
        <v>0</v>
      </c>
      <c r="N4144" t="s">
        <v>35</v>
      </c>
      <c r="O4144" t="s">
        <v>40</v>
      </c>
      <c r="P4144" s="4">
        <v>113.94</v>
      </c>
      <c r="Q4144" s="4">
        <v>241084.27</v>
      </c>
      <c r="R4144" s="4">
        <v>-197959.12</v>
      </c>
    </row>
    <row r="4145" spans="1:18" x14ac:dyDescent="0.25">
      <c r="A4145">
        <v>4932</v>
      </c>
      <c r="B4145" t="s">
        <v>20</v>
      </c>
      <c r="C4145" t="s">
        <v>25</v>
      </c>
      <c r="D4145">
        <v>149.88999999999999</v>
      </c>
      <c r="E4145" s="3">
        <v>44938</v>
      </c>
      <c r="F4145" s="3">
        <v>45101</v>
      </c>
      <c r="G4145">
        <v>340.87</v>
      </c>
      <c r="H4145" t="s">
        <v>31</v>
      </c>
      <c r="I4145">
        <v>7.36</v>
      </c>
      <c r="J4145">
        <v>645.29999999999995</v>
      </c>
      <c r="K4145">
        <v>32.5</v>
      </c>
      <c r="L4145">
        <v>508.3</v>
      </c>
      <c r="M4145" t="b">
        <v>1</v>
      </c>
      <c r="N4145" t="s">
        <v>38</v>
      </c>
      <c r="O4145" t="s">
        <v>39</v>
      </c>
      <c r="P4145" s="4">
        <v>71.11</v>
      </c>
      <c r="Q4145" s="4">
        <v>112993.42</v>
      </c>
      <c r="R4145" s="4">
        <v>-88754.15</v>
      </c>
    </row>
    <row r="4146" spans="1:18" x14ac:dyDescent="0.25">
      <c r="A4146">
        <v>1584</v>
      </c>
      <c r="B4146" t="s">
        <v>20</v>
      </c>
      <c r="C4146" t="s">
        <v>28</v>
      </c>
      <c r="D4146">
        <v>95.52</v>
      </c>
      <c r="E4146" s="3">
        <v>44937</v>
      </c>
      <c r="F4146" s="3">
        <v>45128</v>
      </c>
      <c r="G4146">
        <v>614.04</v>
      </c>
      <c r="H4146" t="s">
        <v>31</v>
      </c>
      <c r="J4146">
        <v>1453.3</v>
      </c>
      <c r="K4146">
        <v>22.3</v>
      </c>
      <c r="L4146">
        <v>406.6</v>
      </c>
      <c r="M4146" t="b">
        <v>0</v>
      </c>
      <c r="N4146" t="s">
        <v>35</v>
      </c>
      <c r="O4146" t="s">
        <v>39</v>
      </c>
      <c r="P4146" s="4">
        <v>358.39</v>
      </c>
      <c r="Q4146" s="4">
        <v>132466.29999999999</v>
      </c>
      <c r="R4146" s="4">
        <v>87599.5</v>
      </c>
    </row>
    <row r="4147" spans="1:18" x14ac:dyDescent="0.25">
      <c r="A4147">
        <v>8616</v>
      </c>
      <c r="B4147" t="s">
        <v>18</v>
      </c>
      <c r="C4147" t="s">
        <v>28</v>
      </c>
      <c r="D4147">
        <v>35.07</v>
      </c>
      <c r="E4147" s="3">
        <v>45041</v>
      </c>
      <c r="F4147" s="3">
        <v>45152</v>
      </c>
      <c r="G4147">
        <v>108.68</v>
      </c>
      <c r="H4147" t="s">
        <v>33</v>
      </c>
      <c r="I4147">
        <v>4.8899999999999997</v>
      </c>
      <c r="J4147">
        <v>700.8</v>
      </c>
      <c r="K4147">
        <v>28.2</v>
      </c>
      <c r="L4147">
        <v>119.5</v>
      </c>
      <c r="M4147" t="b">
        <v>1</v>
      </c>
      <c r="O4147" t="s">
        <v>39</v>
      </c>
      <c r="P4147" s="4">
        <v>349.7</v>
      </c>
      <c r="Q4147" s="4">
        <v>32495.01</v>
      </c>
      <c r="R4147" s="4">
        <v>5510.39</v>
      </c>
    </row>
    <row r="4148" spans="1:18" x14ac:dyDescent="0.25">
      <c r="A4148">
        <v>9551</v>
      </c>
      <c r="B4148" t="s">
        <v>21</v>
      </c>
      <c r="C4148" t="s">
        <v>25</v>
      </c>
      <c r="D4148">
        <v>23.5</v>
      </c>
      <c r="E4148" s="3">
        <v>45001</v>
      </c>
      <c r="F4148" s="3">
        <v>45129</v>
      </c>
      <c r="G4148">
        <v>48.04</v>
      </c>
      <c r="H4148" t="s">
        <v>32</v>
      </c>
      <c r="J4148">
        <v>700.9</v>
      </c>
      <c r="K4148">
        <v>33.1</v>
      </c>
      <c r="L4148">
        <v>232.6</v>
      </c>
      <c r="M4148" t="b">
        <v>1</v>
      </c>
      <c r="N4148" t="s">
        <v>36</v>
      </c>
      <c r="O4148" t="s">
        <v>40</v>
      </c>
      <c r="P4148" s="4">
        <v>80.16</v>
      </c>
      <c r="Q4148" s="4">
        <v>34748.94</v>
      </c>
      <c r="R4148" s="4">
        <v>-30898.05</v>
      </c>
    </row>
    <row r="4149" spans="1:18" x14ac:dyDescent="0.25">
      <c r="A4149">
        <v>3866</v>
      </c>
      <c r="B4149" t="s">
        <v>22</v>
      </c>
      <c r="C4149" t="s">
        <v>26</v>
      </c>
      <c r="D4149">
        <v>107.92</v>
      </c>
      <c r="E4149" s="3">
        <v>45024</v>
      </c>
      <c r="F4149" s="3">
        <v>45201</v>
      </c>
      <c r="G4149">
        <v>225.96</v>
      </c>
      <c r="H4149" t="s">
        <v>32</v>
      </c>
      <c r="I4149">
        <v>6.92</v>
      </c>
      <c r="J4149">
        <v>366.2</v>
      </c>
      <c r="K4149">
        <v>24.4</v>
      </c>
      <c r="L4149">
        <v>61.1</v>
      </c>
      <c r="M4149" t="b">
        <v>1</v>
      </c>
      <c r="N4149" t="s">
        <v>38</v>
      </c>
      <c r="O4149" t="s">
        <v>41</v>
      </c>
      <c r="P4149" s="4">
        <v>122.18</v>
      </c>
      <c r="Q4149" s="4">
        <v>75765.399999999994</v>
      </c>
      <c r="R4149" s="4">
        <v>-48157.61</v>
      </c>
    </row>
    <row r="4150" spans="1:18" x14ac:dyDescent="0.25">
      <c r="A4150">
        <v>6898</v>
      </c>
      <c r="B4150" t="s">
        <v>22</v>
      </c>
      <c r="C4150" t="s">
        <v>27</v>
      </c>
      <c r="D4150">
        <v>242.4</v>
      </c>
      <c r="E4150" s="3">
        <v>45037</v>
      </c>
      <c r="F4150" s="3">
        <v>45174</v>
      </c>
      <c r="G4150">
        <v>739.74</v>
      </c>
      <c r="H4150" t="s">
        <v>30</v>
      </c>
      <c r="I4150">
        <v>6.64</v>
      </c>
      <c r="J4150">
        <v>1095.8</v>
      </c>
      <c r="K4150">
        <v>20.6</v>
      </c>
      <c r="L4150">
        <v>212.5</v>
      </c>
      <c r="M4150" t="b">
        <v>1</v>
      </c>
      <c r="N4150" t="s">
        <v>37</v>
      </c>
      <c r="O4150" t="s">
        <v>39</v>
      </c>
      <c r="P4150" s="4">
        <v>149.03</v>
      </c>
      <c r="Q4150" s="4">
        <v>176319.89</v>
      </c>
      <c r="R4150" s="4">
        <v>-66076.44</v>
      </c>
    </row>
    <row r="4151" spans="1:18" x14ac:dyDescent="0.25">
      <c r="A4151">
        <v>3011</v>
      </c>
      <c r="B4151" t="s">
        <v>20</v>
      </c>
      <c r="C4151" t="s">
        <v>23</v>
      </c>
      <c r="D4151">
        <v>276.02</v>
      </c>
      <c r="E4151" s="3">
        <v>45027</v>
      </c>
      <c r="F4151" s="3">
        <v>45191</v>
      </c>
      <c r="G4151">
        <v>465.98</v>
      </c>
      <c r="H4151" t="s">
        <v>31</v>
      </c>
      <c r="I4151">
        <v>4.8899999999999997</v>
      </c>
      <c r="J4151">
        <v>591.70000000000005</v>
      </c>
      <c r="K4151">
        <v>19.100000000000001</v>
      </c>
      <c r="L4151">
        <v>363.6</v>
      </c>
      <c r="M4151" t="b">
        <v>1</v>
      </c>
      <c r="N4151" t="s">
        <v>37</v>
      </c>
      <c r="O4151" t="s">
        <v>40</v>
      </c>
      <c r="P4151" s="4">
        <v>898.89</v>
      </c>
      <c r="Q4151" s="4">
        <v>417862.43</v>
      </c>
      <c r="R4151" s="4">
        <v>1002.33</v>
      </c>
    </row>
    <row r="4152" spans="1:18" x14ac:dyDescent="0.25">
      <c r="A4152">
        <v>7251</v>
      </c>
      <c r="B4152" t="s">
        <v>20</v>
      </c>
      <c r="C4152" t="s">
        <v>27</v>
      </c>
      <c r="D4152">
        <v>269.54000000000002</v>
      </c>
      <c r="E4152" s="3">
        <v>45040</v>
      </c>
      <c r="F4152" s="3">
        <v>45186</v>
      </c>
      <c r="G4152">
        <v>1093.6400000000001</v>
      </c>
      <c r="H4152" t="s">
        <v>33</v>
      </c>
      <c r="I4152">
        <v>5.16</v>
      </c>
      <c r="J4152">
        <v>437.4</v>
      </c>
      <c r="K4152">
        <v>33.4</v>
      </c>
      <c r="L4152">
        <v>492.9</v>
      </c>
      <c r="M4152" t="b">
        <v>1</v>
      </c>
      <c r="N4152" t="s">
        <v>38</v>
      </c>
      <c r="O4152" t="s">
        <v>39</v>
      </c>
      <c r="P4152" s="4">
        <v>158.30000000000001</v>
      </c>
      <c r="Q4152" s="4">
        <v>528389.81999999995</v>
      </c>
      <c r="R4152" s="4">
        <v>-355266.61</v>
      </c>
    </row>
    <row r="4153" spans="1:18" x14ac:dyDescent="0.25">
      <c r="A4153">
        <v>5939</v>
      </c>
      <c r="B4153" t="s">
        <v>18</v>
      </c>
      <c r="C4153" t="s">
        <v>24</v>
      </c>
      <c r="D4153">
        <v>276.39999999999998</v>
      </c>
      <c r="E4153" s="3">
        <v>44955</v>
      </c>
      <c r="F4153" s="3">
        <v>45141</v>
      </c>
      <c r="G4153">
        <v>709.99</v>
      </c>
      <c r="H4153" t="s">
        <v>31</v>
      </c>
      <c r="I4153">
        <v>6.74</v>
      </c>
      <c r="J4153">
        <v>562.70000000000005</v>
      </c>
      <c r="K4153">
        <v>30.2</v>
      </c>
      <c r="L4153">
        <v>372.1</v>
      </c>
      <c r="M4153" t="b">
        <v>1</v>
      </c>
      <c r="N4153" t="s">
        <v>34</v>
      </c>
      <c r="O4153" t="s">
        <v>39</v>
      </c>
      <c r="P4153" s="4">
        <v>166.33</v>
      </c>
      <c r="Q4153" s="4">
        <v>240563.21</v>
      </c>
      <c r="R4153" s="4">
        <v>-122470.57</v>
      </c>
    </row>
    <row r="4154" spans="1:18" x14ac:dyDescent="0.25">
      <c r="A4154">
        <v>5006</v>
      </c>
      <c r="B4154" t="s">
        <v>19</v>
      </c>
      <c r="C4154" t="s">
        <v>25</v>
      </c>
      <c r="D4154">
        <v>272.77999999999997</v>
      </c>
      <c r="E4154" s="3">
        <v>44988</v>
      </c>
      <c r="F4154" s="3">
        <v>45151</v>
      </c>
      <c r="G4154">
        <v>1117.46</v>
      </c>
      <c r="H4154" t="s">
        <v>33</v>
      </c>
      <c r="I4154">
        <v>5.32</v>
      </c>
      <c r="J4154">
        <v>601.70000000000005</v>
      </c>
      <c r="K4154">
        <v>32.700000000000003</v>
      </c>
      <c r="L4154">
        <v>71.900000000000006</v>
      </c>
      <c r="M4154" t="b">
        <v>1</v>
      </c>
      <c r="N4154" t="s">
        <v>34</v>
      </c>
      <c r="O4154" t="s">
        <v>39</v>
      </c>
      <c r="P4154" s="4">
        <v>74.25</v>
      </c>
      <c r="Q4154" s="4">
        <v>428501.71</v>
      </c>
      <c r="R4154" s="4">
        <v>-345530.31</v>
      </c>
    </row>
    <row r="4155" spans="1:18" x14ac:dyDescent="0.25">
      <c r="A4155">
        <v>2625</v>
      </c>
      <c r="B4155" t="s">
        <v>21</v>
      </c>
      <c r="C4155" t="s">
        <v>29</v>
      </c>
      <c r="D4155">
        <v>160.53</v>
      </c>
      <c r="E4155" s="3">
        <v>44979</v>
      </c>
      <c r="F4155" s="3">
        <v>45069</v>
      </c>
      <c r="G4155">
        <v>353.78</v>
      </c>
      <c r="H4155" t="s">
        <v>31</v>
      </c>
      <c r="I4155">
        <v>7.44</v>
      </c>
      <c r="J4155">
        <v>1006.5</v>
      </c>
      <c r="K4155">
        <v>29.2</v>
      </c>
      <c r="L4155">
        <v>192.5</v>
      </c>
      <c r="M4155" t="b">
        <v>0</v>
      </c>
      <c r="O4155" t="s">
        <v>41</v>
      </c>
      <c r="P4155" s="4">
        <v>55.84</v>
      </c>
      <c r="Q4155" s="4">
        <v>208377.72</v>
      </c>
      <c r="R4155" s="4">
        <v>-188622.64</v>
      </c>
    </row>
    <row r="4156" spans="1:18" x14ac:dyDescent="0.25">
      <c r="A4156">
        <v>1890</v>
      </c>
      <c r="B4156" t="s">
        <v>19</v>
      </c>
      <c r="C4156" t="s">
        <v>26</v>
      </c>
      <c r="D4156">
        <v>69.73</v>
      </c>
      <c r="E4156" s="3">
        <v>45043</v>
      </c>
      <c r="F4156" s="3">
        <v>45230</v>
      </c>
      <c r="G4156">
        <v>254.46</v>
      </c>
      <c r="H4156" t="s">
        <v>30</v>
      </c>
      <c r="I4156">
        <v>6.12</v>
      </c>
      <c r="J4156">
        <v>817.5</v>
      </c>
      <c r="K4156">
        <v>23.5</v>
      </c>
      <c r="L4156">
        <v>367.9</v>
      </c>
      <c r="M4156" t="b">
        <v>1</v>
      </c>
      <c r="N4156" t="s">
        <v>37</v>
      </c>
      <c r="O4156" t="s">
        <v>40</v>
      </c>
      <c r="P4156" s="4">
        <v>123.21</v>
      </c>
      <c r="Q4156" s="4">
        <v>123126.61</v>
      </c>
      <c r="R4156" s="4">
        <v>-91774.59</v>
      </c>
    </row>
    <row r="4157" spans="1:18" x14ac:dyDescent="0.25">
      <c r="A4157">
        <v>7078</v>
      </c>
      <c r="B4157" t="s">
        <v>19</v>
      </c>
      <c r="C4157" t="s">
        <v>25</v>
      </c>
      <c r="D4157">
        <v>240.42</v>
      </c>
      <c r="E4157" s="3">
        <v>44974</v>
      </c>
      <c r="F4157" s="3">
        <v>45127</v>
      </c>
      <c r="G4157">
        <v>1079.3900000000001</v>
      </c>
      <c r="H4157" t="s">
        <v>30</v>
      </c>
      <c r="I4157">
        <v>5.08</v>
      </c>
      <c r="J4157">
        <v>320.8</v>
      </c>
      <c r="K4157">
        <v>20</v>
      </c>
      <c r="L4157">
        <v>440</v>
      </c>
      <c r="M4157" t="b">
        <v>1</v>
      </c>
      <c r="N4157" t="s">
        <v>37</v>
      </c>
      <c r="O4157" t="s">
        <v>39</v>
      </c>
      <c r="P4157" s="4">
        <v>81.42</v>
      </c>
      <c r="Q4157" s="4">
        <v>260453.96</v>
      </c>
      <c r="R4157" s="4">
        <v>-172570.03</v>
      </c>
    </row>
    <row r="4158" spans="1:18" x14ac:dyDescent="0.25">
      <c r="A4158">
        <v>8036</v>
      </c>
      <c r="B4158" t="s">
        <v>20</v>
      </c>
      <c r="C4158" t="s">
        <v>24</v>
      </c>
      <c r="D4158">
        <v>68.05</v>
      </c>
      <c r="E4158" s="3">
        <v>45026</v>
      </c>
      <c r="F4158" s="3">
        <v>45167</v>
      </c>
      <c r="G4158">
        <v>123.17</v>
      </c>
      <c r="H4158" t="s">
        <v>31</v>
      </c>
      <c r="I4158">
        <v>7.08</v>
      </c>
      <c r="J4158">
        <v>1057.5999999999999</v>
      </c>
      <c r="K4158">
        <v>32.9</v>
      </c>
      <c r="L4158">
        <v>526.5</v>
      </c>
      <c r="M4158" t="b">
        <v>0</v>
      </c>
      <c r="N4158" t="s">
        <v>35</v>
      </c>
      <c r="O4158" t="s">
        <v>39</v>
      </c>
      <c r="P4158" s="4">
        <v>165.32</v>
      </c>
      <c r="Q4158" s="4">
        <v>133212.71</v>
      </c>
      <c r="R4158" s="4">
        <v>-112850.25</v>
      </c>
    </row>
    <row r="4159" spans="1:18" x14ac:dyDescent="0.25">
      <c r="A4159">
        <v>9923</v>
      </c>
      <c r="B4159" t="s">
        <v>20</v>
      </c>
      <c r="C4159" t="s">
        <v>28</v>
      </c>
      <c r="D4159">
        <v>83.83</v>
      </c>
      <c r="E4159" s="3">
        <v>45017</v>
      </c>
      <c r="F4159" s="3">
        <v>45121</v>
      </c>
      <c r="G4159">
        <v>292.88</v>
      </c>
      <c r="H4159" t="s">
        <v>32</v>
      </c>
      <c r="I4159">
        <v>5.46</v>
      </c>
      <c r="J4159">
        <v>1460.4</v>
      </c>
      <c r="K4159">
        <v>25.8</v>
      </c>
      <c r="L4159">
        <v>582.20000000000005</v>
      </c>
      <c r="M4159" t="b">
        <v>0</v>
      </c>
      <c r="N4159" t="s">
        <v>35</v>
      </c>
      <c r="O4159" t="s">
        <v>40</v>
      </c>
      <c r="P4159" s="4">
        <v>354.55</v>
      </c>
      <c r="Q4159" s="4">
        <v>52275.99</v>
      </c>
      <c r="R4159" s="4">
        <v>51564.61</v>
      </c>
    </row>
    <row r="4160" spans="1:18" x14ac:dyDescent="0.25">
      <c r="A4160">
        <v>4961</v>
      </c>
      <c r="B4160" t="s">
        <v>20</v>
      </c>
      <c r="C4160" t="s">
        <v>29</v>
      </c>
      <c r="D4160">
        <v>73.81</v>
      </c>
      <c r="E4160" s="3">
        <v>45045</v>
      </c>
      <c r="F4160" s="3">
        <v>45168</v>
      </c>
      <c r="G4160">
        <v>222.36</v>
      </c>
      <c r="H4160" t="s">
        <v>33</v>
      </c>
      <c r="I4160">
        <v>5.37</v>
      </c>
      <c r="J4160">
        <v>1118.8</v>
      </c>
      <c r="K4160">
        <v>24.3</v>
      </c>
      <c r="L4160">
        <v>540.5</v>
      </c>
      <c r="M4160" t="b">
        <v>1</v>
      </c>
      <c r="N4160" t="s">
        <v>37</v>
      </c>
      <c r="O4160" t="s">
        <v>39</v>
      </c>
      <c r="P4160" s="4">
        <v>64.17</v>
      </c>
      <c r="Q4160" s="4">
        <v>145920.29</v>
      </c>
      <c r="R4160" s="4">
        <v>-131651.45000000001</v>
      </c>
    </row>
    <row r="4161" spans="1:18" x14ac:dyDescent="0.25">
      <c r="A4161">
        <v>3504</v>
      </c>
      <c r="B4161" t="s">
        <v>19</v>
      </c>
      <c r="C4161" t="s">
        <v>29</v>
      </c>
      <c r="D4161">
        <v>156.91999999999999</v>
      </c>
      <c r="E4161" s="3">
        <v>45032</v>
      </c>
      <c r="F4161" s="3">
        <v>45155</v>
      </c>
      <c r="G4161">
        <v>423.97</v>
      </c>
      <c r="H4161" t="s">
        <v>32</v>
      </c>
      <c r="I4161">
        <v>5.48</v>
      </c>
      <c r="J4161">
        <v>1759.3</v>
      </c>
      <c r="K4161">
        <v>27.2</v>
      </c>
      <c r="L4161">
        <v>307</v>
      </c>
      <c r="M4161" t="b">
        <v>0</v>
      </c>
      <c r="N4161" t="s">
        <v>35</v>
      </c>
      <c r="O4161" t="s">
        <v>39</v>
      </c>
      <c r="P4161" s="4">
        <v>67.599999999999994</v>
      </c>
      <c r="Q4161" s="4">
        <v>277647.34000000003</v>
      </c>
      <c r="R4161" s="4">
        <v>-248986.97</v>
      </c>
    </row>
    <row r="4162" spans="1:18" x14ac:dyDescent="0.25">
      <c r="A4162">
        <v>9806</v>
      </c>
      <c r="B4162" t="s">
        <v>21</v>
      </c>
      <c r="C4162" t="s">
        <v>27</v>
      </c>
      <c r="D4162">
        <v>99.94</v>
      </c>
      <c r="E4162" s="3">
        <v>45012</v>
      </c>
      <c r="F4162" s="3">
        <v>45242</v>
      </c>
      <c r="G4162">
        <v>452</v>
      </c>
      <c r="H4162" t="s">
        <v>32</v>
      </c>
      <c r="I4162">
        <v>6.8</v>
      </c>
      <c r="J4162">
        <v>358.6</v>
      </c>
      <c r="K4162">
        <v>19.7</v>
      </c>
      <c r="L4162">
        <v>460.8</v>
      </c>
      <c r="M4162" t="b">
        <v>1</v>
      </c>
      <c r="N4162" t="s">
        <v>34</v>
      </c>
      <c r="O4162" t="s">
        <v>40</v>
      </c>
      <c r="P4162" s="4">
        <v>155.33000000000001</v>
      </c>
      <c r="Q4162" s="4">
        <v>179860.74</v>
      </c>
      <c r="R4162" s="4">
        <v>-109651.58</v>
      </c>
    </row>
    <row r="4163" spans="1:18" x14ac:dyDescent="0.25">
      <c r="A4163">
        <v>4806</v>
      </c>
      <c r="B4163" t="s">
        <v>20</v>
      </c>
      <c r="C4163" t="s">
        <v>23</v>
      </c>
      <c r="D4163">
        <v>50.48</v>
      </c>
      <c r="E4163" s="3">
        <v>44992</v>
      </c>
      <c r="F4163" s="3">
        <v>45146</v>
      </c>
      <c r="G4163">
        <v>224.27</v>
      </c>
      <c r="H4163" t="s">
        <v>31</v>
      </c>
      <c r="I4163">
        <v>5.0199999999999996</v>
      </c>
      <c r="J4163">
        <v>1513.8</v>
      </c>
      <c r="K4163">
        <v>22.9</v>
      </c>
      <c r="L4163">
        <v>182.3</v>
      </c>
      <c r="M4163" t="b">
        <v>1</v>
      </c>
      <c r="N4163" t="s">
        <v>38</v>
      </c>
      <c r="O4163" t="s">
        <v>39</v>
      </c>
      <c r="P4163" s="4">
        <v>894.86</v>
      </c>
      <c r="Q4163" s="4">
        <v>89026.79</v>
      </c>
      <c r="R4163" s="4">
        <v>111663.46</v>
      </c>
    </row>
    <row r="4164" spans="1:18" x14ac:dyDescent="0.25">
      <c r="A4164">
        <v>7100</v>
      </c>
      <c r="B4164" t="s">
        <v>22</v>
      </c>
      <c r="C4164" t="s">
        <v>27</v>
      </c>
      <c r="D4164">
        <v>138.69</v>
      </c>
      <c r="E4164" s="3">
        <v>45037</v>
      </c>
      <c r="F4164" s="3">
        <v>45133</v>
      </c>
      <c r="G4164">
        <v>645.39</v>
      </c>
      <c r="H4164" t="s">
        <v>33</v>
      </c>
      <c r="I4164">
        <v>5.65</v>
      </c>
      <c r="J4164">
        <v>1009.1</v>
      </c>
      <c r="K4164">
        <v>28.2</v>
      </c>
      <c r="L4164">
        <v>85.1</v>
      </c>
      <c r="M4164" t="b">
        <v>0</v>
      </c>
      <c r="N4164" t="s">
        <v>35</v>
      </c>
      <c r="O4164" t="s">
        <v>40</v>
      </c>
      <c r="P4164" s="4">
        <v>157.46</v>
      </c>
      <c r="Q4164" s="4">
        <v>248642.81</v>
      </c>
      <c r="R4164" s="4">
        <v>-147019.70000000001</v>
      </c>
    </row>
    <row r="4165" spans="1:18" x14ac:dyDescent="0.25">
      <c r="A4165">
        <v>2719</v>
      </c>
      <c r="B4165" t="s">
        <v>21</v>
      </c>
      <c r="C4165" t="s">
        <v>26</v>
      </c>
      <c r="D4165">
        <v>262.8</v>
      </c>
      <c r="E4165" s="3">
        <v>45026</v>
      </c>
      <c r="F4165" s="3">
        <v>45136</v>
      </c>
      <c r="G4165">
        <v>602.97</v>
      </c>
      <c r="H4165" t="s">
        <v>33</v>
      </c>
      <c r="I4165">
        <v>4.59</v>
      </c>
      <c r="J4165">
        <v>1034.5999999999999</v>
      </c>
      <c r="K4165">
        <v>19.600000000000001</v>
      </c>
      <c r="L4165">
        <v>80.3</v>
      </c>
      <c r="M4165" t="b">
        <v>1</v>
      </c>
      <c r="N4165" t="s">
        <v>34</v>
      </c>
      <c r="O4165" t="s">
        <v>39</v>
      </c>
      <c r="P4165" s="4">
        <v>116.71</v>
      </c>
      <c r="Q4165" s="4">
        <v>452733.15</v>
      </c>
      <c r="R4165" s="4">
        <v>-382360.52</v>
      </c>
    </row>
    <row r="4166" spans="1:18" x14ac:dyDescent="0.25">
      <c r="A4166">
        <v>7686</v>
      </c>
      <c r="B4166" t="s">
        <v>22</v>
      </c>
      <c r="C4166" t="s">
        <v>29</v>
      </c>
      <c r="D4166">
        <v>173.31</v>
      </c>
      <c r="E4166" s="3">
        <v>44974</v>
      </c>
      <c r="F4166" s="3">
        <v>45075</v>
      </c>
      <c r="G4166">
        <v>507.55</v>
      </c>
      <c r="H4166" t="s">
        <v>30</v>
      </c>
      <c r="I4166">
        <v>6.98</v>
      </c>
      <c r="J4166">
        <v>1030.5999999999999</v>
      </c>
      <c r="K4166">
        <v>20.2</v>
      </c>
      <c r="L4166">
        <v>182.7</v>
      </c>
      <c r="M4166" t="b">
        <v>1</v>
      </c>
      <c r="N4166" t="s">
        <v>36</v>
      </c>
      <c r="O4166" t="s">
        <v>39</v>
      </c>
      <c r="P4166" s="4">
        <v>68.22</v>
      </c>
      <c r="Q4166" s="4">
        <v>320497.96999999997</v>
      </c>
      <c r="R4166" s="4">
        <v>-285872.90999999997</v>
      </c>
    </row>
    <row r="4167" spans="1:18" x14ac:dyDescent="0.25">
      <c r="A4167">
        <v>2587</v>
      </c>
      <c r="B4167" t="s">
        <v>21</v>
      </c>
      <c r="C4167" t="s">
        <v>29</v>
      </c>
      <c r="D4167">
        <v>264.11</v>
      </c>
      <c r="E4167" s="3">
        <v>45020</v>
      </c>
      <c r="F4167" s="3">
        <v>45198</v>
      </c>
      <c r="G4167">
        <v>673.06</v>
      </c>
      <c r="H4167" t="s">
        <v>31</v>
      </c>
      <c r="I4167">
        <v>5.52</v>
      </c>
      <c r="J4167">
        <v>720.5</v>
      </c>
      <c r="K4167">
        <v>26.2</v>
      </c>
      <c r="L4167">
        <v>70.599999999999994</v>
      </c>
      <c r="M4167" t="b">
        <v>1</v>
      </c>
      <c r="N4167" t="s">
        <v>34</v>
      </c>
      <c r="O4167" t="s">
        <v>41</v>
      </c>
      <c r="P4167" s="4">
        <v>66.489999999999995</v>
      </c>
      <c r="Q4167" s="4">
        <v>314608.13</v>
      </c>
      <c r="R4167" s="4">
        <v>-269856.37</v>
      </c>
    </row>
    <row r="4168" spans="1:18" x14ac:dyDescent="0.25">
      <c r="A4168">
        <v>8000</v>
      </c>
      <c r="B4168" t="s">
        <v>20</v>
      </c>
      <c r="C4168" t="s">
        <v>23</v>
      </c>
      <c r="D4168">
        <v>62.78</v>
      </c>
      <c r="E4168" s="3">
        <v>44985</v>
      </c>
      <c r="F4168" s="3">
        <v>45102</v>
      </c>
      <c r="G4168">
        <v>263.83</v>
      </c>
      <c r="H4168" t="s">
        <v>31</v>
      </c>
      <c r="I4168">
        <v>5.24</v>
      </c>
      <c r="J4168">
        <v>719.3</v>
      </c>
      <c r="K4168">
        <v>28</v>
      </c>
      <c r="L4168">
        <v>517.6</v>
      </c>
      <c r="M4168" t="b">
        <v>0</v>
      </c>
      <c r="N4168" t="s">
        <v>35</v>
      </c>
      <c r="O4168" t="s">
        <v>41</v>
      </c>
      <c r="P4168" s="4">
        <v>891.48</v>
      </c>
      <c r="Q4168" s="4">
        <v>119843.03</v>
      </c>
      <c r="R4168" s="4">
        <v>115356.14</v>
      </c>
    </row>
    <row r="4169" spans="1:18" x14ac:dyDescent="0.25">
      <c r="A4169">
        <v>1896</v>
      </c>
      <c r="B4169" t="s">
        <v>18</v>
      </c>
      <c r="C4169" t="s">
        <v>26</v>
      </c>
      <c r="D4169">
        <v>54.26</v>
      </c>
      <c r="E4169" s="3">
        <v>44997</v>
      </c>
      <c r="F4169" s="3">
        <v>45161</v>
      </c>
      <c r="G4169">
        <v>206.48</v>
      </c>
      <c r="H4169" t="s">
        <v>31</v>
      </c>
      <c r="I4169">
        <v>6.24</v>
      </c>
      <c r="J4169">
        <v>1211</v>
      </c>
      <c r="K4169">
        <v>21</v>
      </c>
      <c r="M4169" t="b">
        <v>1</v>
      </c>
      <c r="N4169" t="s">
        <v>34</v>
      </c>
      <c r="O4169" t="s">
        <v>40</v>
      </c>
      <c r="P4169" s="4">
        <v>125.43</v>
      </c>
      <c r="Q4169" s="4">
        <v>58462.13</v>
      </c>
      <c r="R4169" s="4">
        <v>-32563.34</v>
      </c>
    </row>
    <row r="4170" spans="1:18" x14ac:dyDescent="0.25">
      <c r="A4170">
        <v>6558</v>
      </c>
      <c r="B4170" t="s">
        <v>20</v>
      </c>
      <c r="C4170" t="s">
        <v>25</v>
      </c>
      <c r="D4170">
        <v>174.8</v>
      </c>
      <c r="E4170" s="3">
        <v>44983</v>
      </c>
      <c r="F4170" s="3">
        <v>45128</v>
      </c>
      <c r="G4170">
        <v>550.88</v>
      </c>
      <c r="H4170" t="s">
        <v>30</v>
      </c>
      <c r="I4170">
        <v>6.61</v>
      </c>
      <c r="J4170">
        <v>271.60000000000002</v>
      </c>
      <c r="K4170">
        <v>18.5</v>
      </c>
      <c r="L4170">
        <v>496</v>
      </c>
      <c r="M4170" t="b">
        <v>1</v>
      </c>
      <c r="N4170" t="s">
        <v>37</v>
      </c>
      <c r="O4170" t="s">
        <v>39</v>
      </c>
      <c r="P4170" s="4">
        <v>80</v>
      </c>
      <c r="Q4170" s="4">
        <v>278417.06</v>
      </c>
      <c r="R4170" s="4">
        <v>-234346.66</v>
      </c>
    </row>
    <row r="4171" spans="1:18" x14ac:dyDescent="0.25">
      <c r="A4171">
        <v>9469</v>
      </c>
      <c r="B4171" t="s">
        <v>19</v>
      </c>
      <c r="C4171" t="s">
        <v>23</v>
      </c>
      <c r="D4171">
        <v>141.68</v>
      </c>
      <c r="E4171" s="3">
        <v>45002</v>
      </c>
      <c r="F4171" s="3">
        <v>45212</v>
      </c>
      <c r="G4171">
        <v>769.33</v>
      </c>
      <c r="H4171" t="s">
        <v>30</v>
      </c>
      <c r="J4171">
        <v>1142.0999999999999</v>
      </c>
      <c r="K4171">
        <v>33.299999999999997</v>
      </c>
      <c r="L4171">
        <v>566.9</v>
      </c>
      <c r="M4171" t="b">
        <v>1</v>
      </c>
      <c r="N4171" t="s">
        <v>38</v>
      </c>
      <c r="O4171" t="s">
        <v>40</v>
      </c>
      <c r="P4171" s="4">
        <v>909.54</v>
      </c>
      <c r="Q4171" s="4">
        <v>221804.13</v>
      </c>
      <c r="R4171" s="4">
        <v>477932.28</v>
      </c>
    </row>
    <row r="4172" spans="1:18" x14ac:dyDescent="0.25">
      <c r="A4172">
        <v>5647</v>
      </c>
      <c r="B4172" t="s">
        <v>19</v>
      </c>
      <c r="C4172" t="s">
        <v>28</v>
      </c>
      <c r="D4172">
        <v>199.75</v>
      </c>
      <c r="E4172" s="3">
        <v>44929</v>
      </c>
      <c r="F4172" s="3">
        <v>45067</v>
      </c>
      <c r="G4172">
        <v>393.48</v>
      </c>
      <c r="H4172" t="s">
        <v>33</v>
      </c>
      <c r="I4172">
        <v>5.54</v>
      </c>
      <c r="J4172">
        <v>1359.3</v>
      </c>
      <c r="K4172">
        <v>18.399999999999999</v>
      </c>
      <c r="L4172">
        <v>596.6</v>
      </c>
      <c r="M4172" t="b">
        <v>1</v>
      </c>
      <c r="N4172" t="s">
        <v>38</v>
      </c>
      <c r="O4172" t="s">
        <v>39</v>
      </c>
      <c r="P4172" s="4">
        <v>349.17</v>
      </c>
      <c r="Q4172" s="4">
        <v>345836.11</v>
      </c>
      <c r="R4172" s="4">
        <v>-208444.7</v>
      </c>
    </row>
    <row r="4173" spans="1:18" x14ac:dyDescent="0.25">
      <c r="A4173">
        <v>3432</v>
      </c>
      <c r="B4173" t="s">
        <v>21</v>
      </c>
      <c r="C4173" t="s">
        <v>27</v>
      </c>
      <c r="D4173">
        <v>239.41</v>
      </c>
      <c r="E4173" s="3">
        <v>45007</v>
      </c>
      <c r="F4173" s="3">
        <v>45165</v>
      </c>
      <c r="G4173">
        <v>1526.12</v>
      </c>
      <c r="H4173" t="s">
        <v>30</v>
      </c>
      <c r="I4173">
        <v>6.94</v>
      </c>
      <c r="J4173">
        <v>770.1</v>
      </c>
      <c r="K4173">
        <v>18</v>
      </c>
      <c r="L4173">
        <v>565.4</v>
      </c>
      <c r="M4173" t="b">
        <v>0</v>
      </c>
      <c r="N4173" t="s">
        <v>35</v>
      </c>
      <c r="O4173" t="s">
        <v>40</v>
      </c>
      <c r="P4173" s="4">
        <v>141.34</v>
      </c>
      <c r="Q4173" s="4">
        <v>384869.28</v>
      </c>
      <c r="R4173" s="4">
        <v>-169167.48</v>
      </c>
    </row>
    <row r="4174" spans="1:18" x14ac:dyDescent="0.25">
      <c r="A4174">
        <v>4904</v>
      </c>
      <c r="B4174" t="s">
        <v>19</v>
      </c>
      <c r="C4174" t="s">
        <v>25</v>
      </c>
      <c r="D4174">
        <v>226.64</v>
      </c>
      <c r="E4174" s="3">
        <v>45031</v>
      </c>
      <c r="F4174" s="3">
        <v>45229</v>
      </c>
      <c r="G4174">
        <v>472.03</v>
      </c>
      <c r="H4174" t="s">
        <v>31</v>
      </c>
      <c r="I4174">
        <v>5.89</v>
      </c>
      <c r="J4174">
        <v>547.79999999999995</v>
      </c>
      <c r="K4174">
        <v>23.2</v>
      </c>
      <c r="L4174">
        <v>444.1</v>
      </c>
      <c r="M4174" t="b">
        <v>1</v>
      </c>
      <c r="N4174" t="s">
        <v>34</v>
      </c>
      <c r="O4174" t="s">
        <v>40</v>
      </c>
      <c r="P4174" s="4">
        <v>75.86</v>
      </c>
      <c r="Q4174" s="4">
        <v>125347.62</v>
      </c>
      <c r="R4174" s="4">
        <v>-89539.42</v>
      </c>
    </row>
    <row r="4175" spans="1:18" x14ac:dyDescent="0.25">
      <c r="A4175">
        <v>7837</v>
      </c>
      <c r="B4175" t="s">
        <v>20</v>
      </c>
      <c r="C4175" t="s">
        <v>27</v>
      </c>
      <c r="D4175">
        <v>282.97000000000003</v>
      </c>
      <c r="E4175" s="3">
        <v>44958</v>
      </c>
      <c r="F4175" s="3">
        <v>45113</v>
      </c>
      <c r="G4175">
        <v>1518.23</v>
      </c>
      <c r="H4175" t="s">
        <v>31</v>
      </c>
      <c r="I4175">
        <v>4.8</v>
      </c>
      <c r="J4175">
        <v>541.4</v>
      </c>
      <c r="K4175">
        <v>21.6</v>
      </c>
      <c r="L4175">
        <v>293.10000000000002</v>
      </c>
      <c r="M4175" t="b">
        <v>1</v>
      </c>
      <c r="N4175" t="s">
        <v>37</v>
      </c>
      <c r="O4175" t="s">
        <v>40</v>
      </c>
      <c r="P4175" s="4">
        <v>148.6</v>
      </c>
      <c r="Q4175" s="4">
        <v>455222.12</v>
      </c>
      <c r="R4175" s="4">
        <v>-229613.14</v>
      </c>
    </row>
    <row r="4176" spans="1:18" x14ac:dyDescent="0.25">
      <c r="A4176">
        <v>2449</v>
      </c>
      <c r="B4176" t="s">
        <v>22</v>
      </c>
      <c r="C4176" t="s">
        <v>23</v>
      </c>
      <c r="D4176">
        <v>122.49</v>
      </c>
      <c r="E4176" s="3">
        <v>44934</v>
      </c>
      <c r="F4176" s="3">
        <v>45142</v>
      </c>
      <c r="G4176">
        <v>409.26</v>
      </c>
      <c r="H4176" t="s">
        <v>32</v>
      </c>
      <c r="I4176">
        <v>7.04</v>
      </c>
      <c r="J4176">
        <v>330.9</v>
      </c>
      <c r="K4176">
        <v>27.2</v>
      </c>
      <c r="L4176">
        <v>378.9</v>
      </c>
      <c r="M4176" t="b">
        <v>1</v>
      </c>
      <c r="N4176" t="s">
        <v>38</v>
      </c>
      <c r="O4176" t="s">
        <v>40</v>
      </c>
      <c r="P4176" s="4">
        <v>901.84</v>
      </c>
      <c r="Q4176" s="4">
        <v>65525.43</v>
      </c>
      <c r="R4176" s="4">
        <v>303561.61</v>
      </c>
    </row>
    <row r="4177" spans="1:18" x14ac:dyDescent="0.25">
      <c r="A4177">
        <v>5500</v>
      </c>
      <c r="B4177" t="s">
        <v>20</v>
      </c>
      <c r="C4177" t="s">
        <v>25</v>
      </c>
      <c r="D4177">
        <v>65.88</v>
      </c>
      <c r="E4177" s="3">
        <v>45013</v>
      </c>
      <c r="F4177" s="3">
        <v>45202</v>
      </c>
      <c r="G4177">
        <v>383.84</v>
      </c>
      <c r="H4177" t="s">
        <v>30</v>
      </c>
      <c r="I4177">
        <v>6.14</v>
      </c>
      <c r="J4177">
        <v>343.6</v>
      </c>
      <c r="K4177">
        <v>32.299999999999997</v>
      </c>
      <c r="L4177">
        <v>499.1</v>
      </c>
      <c r="M4177" t="b">
        <v>1</v>
      </c>
      <c r="N4177" t="s">
        <v>37</v>
      </c>
      <c r="O4177" t="s">
        <v>40</v>
      </c>
      <c r="P4177" s="4">
        <v>73.040000000000006</v>
      </c>
      <c r="Q4177" s="4">
        <v>85633.82</v>
      </c>
      <c r="R4177" s="4">
        <v>-57598.15</v>
      </c>
    </row>
    <row r="4178" spans="1:18" x14ac:dyDescent="0.25">
      <c r="A4178">
        <v>6454</v>
      </c>
      <c r="B4178" t="s">
        <v>21</v>
      </c>
      <c r="C4178" t="s">
        <v>23</v>
      </c>
      <c r="D4178">
        <v>167.52</v>
      </c>
      <c r="E4178" s="3">
        <v>45028</v>
      </c>
      <c r="F4178" s="3">
        <v>45179</v>
      </c>
      <c r="G4178">
        <v>313.39999999999998</v>
      </c>
      <c r="H4178" t="s">
        <v>31</v>
      </c>
      <c r="I4178">
        <v>6.31</v>
      </c>
      <c r="J4178">
        <v>466.7</v>
      </c>
      <c r="K4178">
        <v>25.7</v>
      </c>
      <c r="L4178">
        <v>543.70000000000005</v>
      </c>
      <c r="M4178" t="b">
        <v>0</v>
      </c>
      <c r="N4178" t="s">
        <v>35</v>
      </c>
      <c r="O4178" t="s">
        <v>39</v>
      </c>
      <c r="P4178" s="4">
        <v>900.3</v>
      </c>
      <c r="Q4178" s="4">
        <v>294571.18</v>
      </c>
      <c r="R4178" s="4">
        <v>-12417.16</v>
      </c>
    </row>
    <row r="4179" spans="1:18" x14ac:dyDescent="0.25">
      <c r="A4179">
        <v>5117</v>
      </c>
      <c r="B4179" t="s">
        <v>19</v>
      </c>
      <c r="C4179" t="s">
        <v>28</v>
      </c>
      <c r="D4179">
        <v>37.67</v>
      </c>
      <c r="E4179" s="3">
        <v>44956</v>
      </c>
      <c r="F4179" s="3">
        <v>45121</v>
      </c>
      <c r="G4179">
        <v>127.08</v>
      </c>
      <c r="H4179" t="s">
        <v>31</v>
      </c>
      <c r="I4179">
        <v>7.31</v>
      </c>
      <c r="J4179">
        <v>230.7</v>
      </c>
      <c r="K4179">
        <v>30.4</v>
      </c>
      <c r="L4179">
        <v>576.1</v>
      </c>
      <c r="M4179" t="b">
        <v>0</v>
      </c>
      <c r="N4179" t="s">
        <v>35</v>
      </c>
      <c r="O4179" t="s">
        <v>39</v>
      </c>
      <c r="P4179" s="4">
        <v>349.67</v>
      </c>
      <c r="Q4179" s="4">
        <v>65710.14</v>
      </c>
      <c r="R4179" s="4">
        <v>-21274.080000000002</v>
      </c>
    </row>
    <row r="4180" spans="1:18" x14ac:dyDescent="0.25">
      <c r="A4180">
        <v>9869</v>
      </c>
      <c r="B4180" t="s">
        <v>22</v>
      </c>
      <c r="C4180" t="s">
        <v>24</v>
      </c>
      <c r="D4180">
        <v>90.21</v>
      </c>
      <c r="E4180" s="3">
        <v>44941</v>
      </c>
      <c r="F4180" s="3">
        <v>45176</v>
      </c>
      <c r="G4180">
        <v>286.62</v>
      </c>
      <c r="H4180" t="s">
        <v>33</v>
      </c>
      <c r="I4180">
        <v>6.18</v>
      </c>
      <c r="J4180">
        <v>626</v>
      </c>
      <c r="K4180">
        <v>32.5</v>
      </c>
      <c r="L4180">
        <v>451.8</v>
      </c>
      <c r="M4180" t="b">
        <v>1</v>
      </c>
      <c r="N4180" t="s">
        <v>34</v>
      </c>
      <c r="O4180" t="s">
        <v>40</v>
      </c>
      <c r="P4180" s="4">
        <v>166.73</v>
      </c>
      <c r="Q4180" s="4">
        <v>158947.26999999999</v>
      </c>
      <c r="R4180" s="4">
        <v>-111159.12</v>
      </c>
    </row>
    <row r="4181" spans="1:18" x14ac:dyDescent="0.25">
      <c r="A4181">
        <v>3028</v>
      </c>
      <c r="B4181" t="s">
        <v>18</v>
      </c>
      <c r="C4181" t="s">
        <v>29</v>
      </c>
      <c r="D4181">
        <v>66.33</v>
      </c>
      <c r="E4181" s="3">
        <v>45000</v>
      </c>
      <c r="F4181" s="3">
        <v>45189</v>
      </c>
      <c r="G4181">
        <v>428.88</v>
      </c>
      <c r="H4181" t="s">
        <v>30</v>
      </c>
      <c r="I4181">
        <v>4.5199999999999996</v>
      </c>
      <c r="J4181">
        <v>690.2</v>
      </c>
      <c r="K4181">
        <v>21</v>
      </c>
      <c r="L4181">
        <v>347</v>
      </c>
      <c r="M4181" t="b">
        <v>1</v>
      </c>
      <c r="N4181" t="s">
        <v>38</v>
      </c>
      <c r="O4181" t="s">
        <v>39</v>
      </c>
      <c r="P4181" s="4">
        <v>56.05</v>
      </c>
      <c r="Q4181" s="4">
        <v>93101.85</v>
      </c>
      <c r="R4181" s="4">
        <v>-69063.13</v>
      </c>
    </row>
    <row r="4182" spans="1:18" x14ac:dyDescent="0.25">
      <c r="A4182">
        <v>7845</v>
      </c>
      <c r="B4182" t="s">
        <v>22</v>
      </c>
      <c r="C4182" t="s">
        <v>26</v>
      </c>
      <c r="D4182">
        <v>121.99</v>
      </c>
      <c r="E4182" s="3">
        <v>44981</v>
      </c>
      <c r="F4182" s="3">
        <v>45206</v>
      </c>
      <c r="G4182">
        <v>784.12</v>
      </c>
      <c r="H4182" t="s">
        <v>31</v>
      </c>
      <c r="I4182">
        <v>7.11</v>
      </c>
      <c r="J4182">
        <v>1792.4</v>
      </c>
      <c r="K4182">
        <v>25.8</v>
      </c>
      <c r="L4182">
        <v>582.6</v>
      </c>
      <c r="M4182" t="b">
        <v>1</v>
      </c>
      <c r="N4182" t="s">
        <v>36</v>
      </c>
      <c r="O4182" t="s">
        <v>40</v>
      </c>
      <c r="P4182" s="4">
        <v>118.99</v>
      </c>
      <c r="Q4182" s="4">
        <v>94629.85</v>
      </c>
      <c r="R4182" s="4">
        <v>-1327.41</v>
      </c>
    </row>
    <row r="4183" spans="1:18" x14ac:dyDescent="0.25">
      <c r="A4183">
        <v>4758</v>
      </c>
      <c r="B4183" t="s">
        <v>22</v>
      </c>
      <c r="C4183" t="s">
        <v>25</v>
      </c>
      <c r="D4183">
        <v>37.81</v>
      </c>
      <c r="E4183" s="3">
        <v>44964</v>
      </c>
      <c r="F4183" s="3">
        <v>45080</v>
      </c>
      <c r="G4183">
        <v>92.6</v>
      </c>
      <c r="H4183" t="s">
        <v>33</v>
      </c>
      <c r="I4183">
        <v>5.35</v>
      </c>
      <c r="J4183">
        <v>1786.7</v>
      </c>
      <c r="K4183">
        <v>28.3</v>
      </c>
      <c r="L4183">
        <v>577.20000000000005</v>
      </c>
      <c r="M4183" t="b">
        <v>1</v>
      </c>
      <c r="N4183" t="s">
        <v>34</v>
      </c>
      <c r="O4183" t="s">
        <v>40</v>
      </c>
      <c r="P4183" s="4">
        <v>77.77</v>
      </c>
      <c r="Q4183" s="4">
        <v>47714.98</v>
      </c>
      <c r="R4183" s="4">
        <v>-40513.480000000003</v>
      </c>
    </row>
    <row r="4184" spans="1:18" x14ac:dyDescent="0.25">
      <c r="A4184">
        <v>6904</v>
      </c>
      <c r="B4184" t="s">
        <v>20</v>
      </c>
      <c r="C4184" t="s">
        <v>29</v>
      </c>
      <c r="D4184">
        <v>14.39</v>
      </c>
      <c r="E4184" s="3">
        <v>44941</v>
      </c>
      <c r="F4184" s="3">
        <v>45103</v>
      </c>
      <c r="G4184">
        <v>66.91</v>
      </c>
      <c r="H4184" t="s">
        <v>32</v>
      </c>
      <c r="I4184">
        <v>6.01</v>
      </c>
      <c r="J4184">
        <v>499.3</v>
      </c>
      <c r="K4184">
        <v>23.3</v>
      </c>
      <c r="L4184">
        <v>312.7</v>
      </c>
      <c r="M4184" t="b">
        <v>0</v>
      </c>
      <c r="N4184" t="s">
        <v>35</v>
      </c>
      <c r="O4184" t="s">
        <v>39</v>
      </c>
      <c r="P4184" s="4">
        <v>62.64</v>
      </c>
      <c r="Q4184" s="4">
        <v>18337.43</v>
      </c>
      <c r="R4184" s="4">
        <v>-14146.19</v>
      </c>
    </row>
    <row r="4185" spans="1:18" x14ac:dyDescent="0.25">
      <c r="A4185">
        <v>5624</v>
      </c>
      <c r="B4185" t="s">
        <v>18</v>
      </c>
      <c r="C4185" t="s">
        <v>24</v>
      </c>
      <c r="D4185">
        <v>198.75</v>
      </c>
      <c r="E4185" s="3">
        <v>44956</v>
      </c>
      <c r="F4185" s="3">
        <v>45182</v>
      </c>
      <c r="G4185">
        <v>830.3</v>
      </c>
      <c r="H4185" t="s">
        <v>32</v>
      </c>
      <c r="I4185">
        <v>5.1100000000000003</v>
      </c>
      <c r="J4185">
        <v>540.9</v>
      </c>
      <c r="K4185">
        <v>29.8</v>
      </c>
      <c r="L4185">
        <v>406.8</v>
      </c>
      <c r="M4185" t="b">
        <v>0</v>
      </c>
      <c r="N4185" t="s">
        <v>35</v>
      </c>
      <c r="O4185" t="s">
        <v>39</v>
      </c>
      <c r="P4185" s="4">
        <v>166.72</v>
      </c>
      <c r="Q4185" s="4">
        <v>196196.39</v>
      </c>
      <c r="R4185" s="4">
        <v>-57768.77</v>
      </c>
    </row>
    <row r="4186" spans="1:18" x14ac:dyDescent="0.25">
      <c r="A4186">
        <v>9848</v>
      </c>
      <c r="B4186" t="s">
        <v>21</v>
      </c>
      <c r="C4186" t="s">
        <v>25</v>
      </c>
      <c r="D4186">
        <v>185.02</v>
      </c>
      <c r="E4186" s="3">
        <v>44972</v>
      </c>
      <c r="F4186" s="3">
        <v>45110</v>
      </c>
      <c r="G4186">
        <v>420.34</v>
      </c>
      <c r="H4186" t="s">
        <v>33</v>
      </c>
      <c r="J4186">
        <v>987.1</v>
      </c>
      <c r="K4186">
        <v>29.3</v>
      </c>
      <c r="L4186">
        <v>495.1</v>
      </c>
      <c r="M4186" t="b">
        <v>1</v>
      </c>
      <c r="N4186" t="s">
        <v>34</v>
      </c>
      <c r="O4186" t="s">
        <v>41</v>
      </c>
      <c r="P4186" s="4">
        <v>83.51</v>
      </c>
      <c r="Q4186" s="4">
        <v>210210.27</v>
      </c>
      <c r="R4186" s="4">
        <v>-175107.68</v>
      </c>
    </row>
    <row r="4187" spans="1:18" x14ac:dyDescent="0.25">
      <c r="A4187">
        <v>1165</v>
      </c>
      <c r="B4187" t="s">
        <v>21</v>
      </c>
      <c r="C4187" t="s">
        <v>29</v>
      </c>
      <c r="D4187">
        <v>213.97</v>
      </c>
      <c r="E4187" s="3">
        <v>44990</v>
      </c>
      <c r="F4187" s="3">
        <v>45225</v>
      </c>
      <c r="G4187">
        <v>500.45</v>
      </c>
      <c r="H4187" t="s">
        <v>30</v>
      </c>
      <c r="I4187">
        <v>6.56</v>
      </c>
      <c r="J4187">
        <v>438.1</v>
      </c>
      <c r="K4187">
        <v>24.7</v>
      </c>
      <c r="L4187">
        <v>288.2</v>
      </c>
      <c r="M4187" t="b">
        <v>1</v>
      </c>
      <c r="N4187" t="s">
        <v>36</v>
      </c>
      <c r="O4187" t="s">
        <v>39</v>
      </c>
      <c r="P4187" s="4">
        <v>59.3</v>
      </c>
      <c r="Q4187" s="4">
        <v>386914.46</v>
      </c>
      <c r="R4187" s="4">
        <v>-357237.78</v>
      </c>
    </row>
    <row r="4188" spans="1:18" x14ac:dyDescent="0.25">
      <c r="A4188">
        <v>5591</v>
      </c>
      <c r="B4188" t="s">
        <v>22</v>
      </c>
      <c r="C4188" t="s">
        <v>29</v>
      </c>
      <c r="D4188">
        <v>199.81</v>
      </c>
      <c r="E4188" s="3">
        <v>44952</v>
      </c>
      <c r="F4188" s="3">
        <v>45056</v>
      </c>
      <c r="G4188">
        <v>1288.03</v>
      </c>
      <c r="H4188" t="s">
        <v>31</v>
      </c>
      <c r="I4188">
        <v>5.79</v>
      </c>
      <c r="J4188">
        <v>1006.5</v>
      </c>
      <c r="K4188">
        <v>19.399999999999999</v>
      </c>
      <c r="L4188">
        <v>506.2</v>
      </c>
      <c r="M4188" t="b">
        <v>0</v>
      </c>
      <c r="N4188" t="s">
        <v>35</v>
      </c>
      <c r="O4188" t="s">
        <v>41</v>
      </c>
      <c r="P4188" s="4">
        <v>62.76</v>
      </c>
      <c r="Q4188" s="4">
        <v>255135.74</v>
      </c>
      <c r="R4188" s="4">
        <v>-174298.98</v>
      </c>
    </row>
    <row r="4189" spans="1:18" x14ac:dyDescent="0.25">
      <c r="A4189">
        <v>1589</v>
      </c>
      <c r="B4189" t="s">
        <v>22</v>
      </c>
      <c r="C4189" t="s">
        <v>25</v>
      </c>
      <c r="D4189">
        <v>38.72</v>
      </c>
      <c r="E4189" s="3">
        <v>45041</v>
      </c>
      <c r="F4189" s="3">
        <v>45266</v>
      </c>
      <c r="G4189">
        <v>145.72999999999999</v>
      </c>
      <c r="H4189" t="s">
        <v>30</v>
      </c>
      <c r="I4189">
        <v>6.38</v>
      </c>
      <c r="K4189">
        <v>18.2</v>
      </c>
      <c r="L4189">
        <v>111.3</v>
      </c>
      <c r="M4189" t="b">
        <v>1</v>
      </c>
      <c r="N4189" t="s">
        <v>34</v>
      </c>
      <c r="O4189" t="s">
        <v>39</v>
      </c>
      <c r="P4189" s="4">
        <v>76.44</v>
      </c>
      <c r="Q4189" s="4">
        <v>60291.519999999997</v>
      </c>
      <c r="R4189" s="4">
        <v>-49151.92</v>
      </c>
    </row>
    <row r="4190" spans="1:18" x14ac:dyDescent="0.25">
      <c r="A4190">
        <v>5524</v>
      </c>
      <c r="B4190" t="s">
        <v>19</v>
      </c>
      <c r="C4190" t="s">
        <v>29</v>
      </c>
      <c r="D4190">
        <v>90.87</v>
      </c>
      <c r="E4190" s="3">
        <v>45035</v>
      </c>
      <c r="F4190" s="3">
        <v>45191</v>
      </c>
      <c r="G4190">
        <v>193.46</v>
      </c>
      <c r="H4190" t="s">
        <v>33</v>
      </c>
      <c r="I4190">
        <v>6.97</v>
      </c>
      <c r="J4190">
        <v>719.4</v>
      </c>
      <c r="K4190">
        <v>23.9</v>
      </c>
      <c r="L4190">
        <v>314.60000000000002</v>
      </c>
      <c r="M4190" t="b">
        <v>1</v>
      </c>
      <c r="N4190" t="s">
        <v>36</v>
      </c>
      <c r="O4190" t="s">
        <v>40</v>
      </c>
      <c r="P4190" s="4">
        <v>52.88</v>
      </c>
      <c r="Q4190" s="4">
        <v>113016.58</v>
      </c>
      <c r="R4190" s="4">
        <v>-102786.42</v>
      </c>
    </row>
    <row r="4191" spans="1:18" x14ac:dyDescent="0.25">
      <c r="A4191">
        <v>3821</v>
      </c>
      <c r="B4191" t="s">
        <v>18</v>
      </c>
      <c r="C4191" t="s">
        <v>29</v>
      </c>
      <c r="D4191">
        <v>43.21</v>
      </c>
      <c r="E4191" s="3">
        <v>45004</v>
      </c>
      <c r="F4191" s="3">
        <v>45105</v>
      </c>
      <c r="G4191">
        <v>111.22</v>
      </c>
      <c r="H4191" t="s">
        <v>31</v>
      </c>
      <c r="I4191">
        <v>5.52</v>
      </c>
      <c r="J4191">
        <v>1516.2</v>
      </c>
      <c r="K4191">
        <v>19.3</v>
      </c>
      <c r="L4191">
        <v>315.39999999999998</v>
      </c>
      <c r="M4191" t="b">
        <v>1</v>
      </c>
      <c r="N4191" t="s">
        <v>36</v>
      </c>
      <c r="O4191" t="s">
        <v>41</v>
      </c>
      <c r="P4191" s="4">
        <v>56.39</v>
      </c>
      <c r="Q4191" s="4">
        <v>61626.400000000001</v>
      </c>
      <c r="R4191" s="4">
        <v>-55354.7</v>
      </c>
    </row>
    <row r="4192" spans="1:18" x14ac:dyDescent="0.25">
      <c r="A4192">
        <v>7509</v>
      </c>
      <c r="B4192" t="s">
        <v>22</v>
      </c>
      <c r="C4192" t="s">
        <v>25</v>
      </c>
      <c r="D4192">
        <v>253.68</v>
      </c>
      <c r="E4192" s="3">
        <v>44993</v>
      </c>
      <c r="F4192" s="3">
        <v>45214</v>
      </c>
      <c r="G4192">
        <v>720.89</v>
      </c>
      <c r="H4192" t="s">
        <v>31</v>
      </c>
      <c r="I4192">
        <v>6.21</v>
      </c>
      <c r="K4192">
        <v>30.5</v>
      </c>
      <c r="L4192">
        <v>426.6</v>
      </c>
      <c r="M4192" t="b">
        <v>1</v>
      </c>
      <c r="O4192" t="s">
        <v>41</v>
      </c>
      <c r="P4192" s="4">
        <v>78.87</v>
      </c>
      <c r="Q4192" s="4">
        <v>162071.20000000001</v>
      </c>
      <c r="R4192" s="4">
        <v>-105214.61</v>
      </c>
    </row>
    <row r="4193" spans="1:18" x14ac:dyDescent="0.25">
      <c r="A4193">
        <v>8693</v>
      </c>
      <c r="B4193" t="s">
        <v>19</v>
      </c>
      <c r="C4193" t="s">
        <v>26</v>
      </c>
      <c r="D4193">
        <v>225.34</v>
      </c>
      <c r="E4193" s="3">
        <v>44962</v>
      </c>
      <c r="F4193" s="3">
        <v>45089</v>
      </c>
      <c r="G4193">
        <v>913.66</v>
      </c>
      <c r="H4193" t="s">
        <v>31</v>
      </c>
      <c r="I4193">
        <v>6.83</v>
      </c>
      <c r="K4193">
        <v>23.3</v>
      </c>
      <c r="L4193">
        <v>114</v>
      </c>
      <c r="M4193" t="b">
        <v>1</v>
      </c>
      <c r="N4193" t="s">
        <v>36</v>
      </c>
      <c r="O4193" t="s">
        <v>41</v>
      </c>
      <c r="P4193" s="4">
        <v>118.79</v>
      </c>
      <c r="Q4193" s="4">
        <v>427488.53</v>
      </c>
      <c r="R4193" s="4">
        <v>-318954.86</v>
      </c>
    </row>
    <row r="4194" spans="1:18" x14ac:dyDescent="0.25">
      <c r="A4194">
        <v>1071</v>
      </c>
      <c r="B4194" t="s">
        <v>18</v>
      </c>
      <c r="C4194" t="s">
        <v>29</v>
      </c>
      <c r="D4194">
        <v>64.45</v>
      </c>
      <c r="E4194" s="3">
        <v>45016</v>
      </c>
      <c r="F4194" s="3">
        <v>45109</v>
      </c>
      <c r="G4194">
        <v>204.81</v>
      </c>
      <c r="H4194" t="s">
        <v>30</v>
      </c>
      <c r="I4194">
        <v>6.65</v>
      </c>
      <c r="J4194">
        <v>556.9</v>
      </c>
      <c r="K4194">
        <v>28.7</v>
      </c>
      <c r="L4194">
        <v>106.8</v>
      </c>
      <c r="M4194" t="b">
        <v>1</v>
      </c>
      <c r="N4194" t="s">
        <v>36</v>
      </c>
      <c r="O4194" t="s">
        <v>41</v>
      </c>
      <c r="P4194" s="4">
        <v>64.75</v>
      </c>
      <c r="Q4194" s="4">
        <v>74368.83</v>
      </c>
      <c r="R4194" s="4">
        <v>-61107.38</v>
      </c>
    </row>
    <row r="4195" spans="1:18" x14ac:dyDescent="0.25">
      <c r="A4195">
        <v>4580</v>
      </c>
      <c r="B4195" t="s">
        <v>21</v>
      </c>
      <c r="C4195" t="s">
        <v>29</v>
      </c>
      <c r="D4195">
        <v>105.69</v>
      </c>
      <c r="E4195" s="3">
        <v>45004</v>
      </c>
      <c r="F4195" s="3">
        <v>45114</v>
      </c>
      <c r="G4195">
        <v>398.99</v>
      </c>
      <c r="H4195" t="s">
        <v>30</v>
      </c>
      <c r="I4195">
        <v>6.12</v>
      </c>
      <c r="J4195">
        <v>1621.2</v>
      </c>
      <c r="K4195">
        <v>23.5</v>
      </c>
      <c r="L4195">
        <v>545.29999999999995</v>
      </c>
      <c r="M4195" t="b">
        <v>1</v>
      </c>
      <c r="N4195" t="s">
        <v>34</v>
      </c>
      <c r="O4195" t="s">
        <v>40</v>
      </c>
      <c r="P4195" s="4">
        <v>68.73</v>
      </c>
      <c r="Q4195" s="4">
        <v>171477.16</v>
      </c>
      <c r="R4195" s="4">
        <v>-144054.57999999999</v>
      </c>
    </row>
    <row r="4196" spans="1:18" x14ac:dyDescent="0.25">
      <c r="A4196">
        <v>8962</v>
      </c>
      <c r="B4196" t="s">
        <v>19</v>
      </c>
      <c r="C4196" t="s">
        <v>26</v>
      </c>
      <c r="D4196">
        <v>290.14999999999998</v>
      </c>
      <c r="E4196" s="3">
        <v>44957</v>
      </c>
      <c r="F4196" s="3">
        <v>45145</v>
      </c>
      <c r="G4196">
        <v>676.77</v>
      </c>
      <c r="H4196" t="s">
        <v>33</v>
      </c>
      <c r="I4196">
        <v>5.65</v>
      </c>
      <c r="J4196">
        <v>1060.5999999999999</v>
      </c>
      <c r="K4196">
        <v>30.7</v>
      </c>
      <c r="L4196">
        <v>217.1</v>
      </c>
      <c r="M4196" t="b">
        <v>1</v>
      </c>
      <c r="N4196" t="s">
        <v>34</v>
      </c>
      <c r="O4196" t="s">
        <v>40</v>
      </c>
      <c r="P4196" s="4">
        <v>117.78</v>
      </c>
      <c r="Q4196" s="4">
        <v>435414.09</v>
      </c>
      <c r="R4196" s="4">
        <v>-355704.12</v>
      </c>
    </row>
    <row r="4197" spans="1:18" x14ac:dyDescent="0.25">
      <c r="A4197">
        <v>1268</v>
      </c>
      <c r="B4197" t="s">
        <v>18</v>
      </c>
      <c r="C4197" t="s">
        <v>27</v>
      </c>
      <c r="D4197">
        <v>180.28</v>
      </c>
      <c r="E4197" s="3">
        <v>45004</v>
      </c>
      <c r="F4197" s="3">
        <v>45240</v>
      </c>
      <c r="G4197">
        <v>564.92999999999995</v>
      </c>
      <c r="H4197" t="s">
        <v>32</v>
      </c>
      <c r="I4197">
        <v>5.72</v>
      </c>
      <c r="J4197">
        <v>1146.3</v>
      </c>
      <c r="K4197">
        <v>32.200000000000003</v>
      </c>
      <c r="L4197">
        <v>229.8</v>
      </c>
      <c r="M4197" t="b">
        <v>0</v>
      </c>
      <c r="O4197" t="s">
        <v>40</v>
      </c>
      <c r="P4197" s="4">
        <v>141.72999999999999</v>
      </c>
      <c r="Q4197" s="4">
        <v>306279.18</v>
      </c>
      <c r="R4197" s="4">
        <v>-226211.65</v>
      </c>
    </row>
    <row r="4198" spans="1:18" x14ac:dyDescent="0.25">
      <c r="A4198">
        <v>3462</v>
      </c>
      <c r="B4198" t="s">
        <v>19</v>
      </c>
      <c r="C4198" t="s">
        <v>28</v>
      </c>
      <c r="D4198">
        <v>241.34</v>
      </c>
      <c r="E4198" s="3">
        <v>44966</v>
      </c>
      <c r="F4198" s="3">
        <v>45072</v>
      </c>
      <c r="G4198">
        <v>446.86</v>
      </c>
      <c r="H4198" t="s">
        <v>33</v>
      </c>
      <c r="I4198">
        <v>5.8</v>
      </c>
      <c r="J4198">
        <v>1634.1</v>
      </c>
      <c r="K4198">
        <v>31.4</v>
      </c>
      <c r="L4198">
        <v>477.3</v>
      </c>
      <c r="M4198" t="b">
        <v>0</v>
      </c>
      <c r="N4198" t="s">
        <v>35</v>
      </c>
      <c r="O4198" t="s">
        <v>41</v>
      </c>
      <c r="P4198" s="4">
        <v>340.67</v>
      </c>
      <c r="Q4198" s="4">
        <v>133294.34</v>
      </c>
      <c r="R4198" s="4">
        <v>18937.46</v>
      </c>
    </row>
    <row r="4199" spans="1:18" x14ac:dyDescent="0.25">
      <c r="A4199">
        <v>2015</v>
      </c>
      <c r="B4199" t="s">
        <v>22</v>
      </c>
      <c r="C4199" t="s">
        <v>27</v>
      </c>
      <c r="D4199">
        <v>83.05</v>
      </c>
      <c r="E4199" s="3">
        <v>45000</v>
      </c>
      <c r="F4199" s="3">
        <v>45159</v>
      </c>
      <c r="G4199">
        <v>494.03</v>
      </c>
      <c r="H4199" t="s">
        <v>31</v>
      </c>
      <c r="I4199">
        <v>5.55</v>
      </c>
      <c r="J4199">
        <v>1708.2</v>
      </c>
      <c r="K4199">
        <v>25.8</v>
      </c>
      <c r="L4199">
        <v>278.2</v>
      </c>
      <c r="M4199" t="b">
        <v>1</v>
      </c>
      <c r="N4199" t="s">
        <v>36</v>
      </c>
      <c r="O4199" t="s">
        <v>40</v>
      </c>
      <c r="P4199" s="4">
        <v>140.08000000000001</v>
      </c>
      <c r="Q4199" s="4">
        <v>158046.46</v>
      </c>
      <c r="R4199" s="4">
        <v>-88842.74</v>
      </c>
    </row>
    <row r="4200" spans="1:18" x14ac:dyDescent="0.25">
      <c r="A4200">
        <v>8984</v>
      </c>
      <c r="B4200" t="s">
        <v>20</v>
      </c>
      <c r="C4200" t="s">
        <v>24</v>
      </c>
      <c r="D4200">
        <v>66.97</v>
      </c>
      <c r="E4200" s="3">
        <v>44999</v>
      </c>
      <c r="F4200" s="3">
        <v>45116</v>
      </c>
      <c r="G4200">
        <v>167.01</v>
      </c>
      <c r="H4200" t="s">
        <v>33</v>
      </c>
      <c r="I4200">
        <v>6.6</v>
      </c>
      <c r="J4200">
        <v>1362.9</v>
      </c>
      <c r="K4200">
        <v>19.3</v>
      </c>
      <c r="L4200">
        <v>508.1</v>
      </c>
      <c r="M4200" t="b">
        <v>1</v>
      </c>
      <c r="N4200" t="s">
        <v>37</v>
      </c>
      <c r="O4200" t="s">
        <v>40</v>
      </c>
      <c r="P4200" s="4">
        <v>168.76</v>
      </c>
      <c r="Q4200" s="4">
        <v>116837.22</v>
      </c>
      <c r="R4200" s="4">
        <v>-88652.61</v>
      </c>
    </row>
    <row r="4201" spans="1:18" x14ac:dyDescent="0.25">
      <c r="A4201">
        <v>1406</v>
      </c>
      <c r="B4201" t="s">
        <v>21</v>
      </c>
      <c r="C4201" t="s">
        <v>27</v>
      </c>
      <c r="D4201">
        <v>236.26</v>
      </c>
      <c r="E4201" s="3">
        <v>44972</v>
      </c>
      <c r="F4201" s="3">
        <v>45173</v>
      </c>
      <c r="G4201">
        <v>1248.52</v>
      </c>
      <c r="H4201" t="s">
        <v>32</v>
      </c>
      <c r="I4201">
        <v>4.88</v>
      </c>
      <c r="J4201">
        <v>756.5</v>
      </c>
      <c r="K4201">
        <v>23.9</v>
      </c>
      <c r="L4201">
        <v>270.8</v>
      </c>
      <c r="M4201" t="b">
        <v>1</v>
      </c>
      <c r="N4201" t="s">
        <v>34</v>
      </c>
      <c r="O4201" t="s">
        <v>40</v>
      </c>
      <c r="P4201" s="4">
        <v>159.91</v>
      </c>
      <c r="Q4201" s="4">
        <v>413606.76</v>
      </c>
      <c r="R4201" s="4">
        <v>-213955.93</v>
      </c>
    </row>
    <row r="4202" spans="1:18" x14ac:dyDescent="0.25">
      <c r="A4202">
        <v>8384</v>
      </c>
      <c r="B4202" t="s">
        <v>22</v>
      </c>
      <c r="C4202" t="s">
        <v>27</v>
      </c>
      <c r="D4202">
        <v>207.33</v>
      </c>
      <c r="E4202" s="3">
        <v>45030</v>
      </c>
      <c r="F4202" s="3">
        <v>45137</v>
      </c>
      <c r="G4202">
        <v>673.36</v>
      </c>
      <c r="H4202" t="s">
        <v>33</v>
      </c>
      <c r="I4202">
        <v>7.4</v>
      </c>
      <c r="J4202">
        <v>983.5</v>
      </c>
      <c r="K4202">
        <v>24.8</v>
      </c>
      <c r="L4202">
        <v>468.3</v>
      </c>
      <c r="M4202" t="b">
        <v>1</v>
      </c>
      <c r="N4202" t="s">
        <v>34</v>
      </c>
      <c r="O4202" t="s">
        <v>40</v>
      </c>
      <c r="P4202" s="4">
        <v>141.03</v>
      </c>
      <c r="Q4202" s="4">
        <v>248934.94</v>
      </c>
      <c r="R4202" s="4">
        <v>-153970.98000000001</v>
      </c>
    </row>
    <row r="4203" spans="1:18" x14ac:dyDescent="0.25">
      <c r="A4203">
        <v>7049</v>
      </c>
      <c r="B4203" t="s">
        <v>22</v>
      </c>
      <c r="C4203" t="s">
        <v>24</v>
      </c>
      <c r="D4203">
        <v>205.89</v>
      </c>
      <c r="E4203" s="3">
        <v>45033</v>
      </c>
      <c r="F4203" s="3">
        <v>45158</v>
      </c>
      <c r="G4203">
        <v>797.2</v>
      </c>
      <c r="H4203" t="s">
        <v>32</v>
      </c>
      <c r="I4203">
        <v>6.84</v>
      </c>
      <c r="J4203">
        <v>1184.0999999999999</v>
      </c>
      <c r="K4203">
        <v>33.4</v>
      </c>
      <c r="L4203">
        <v>338.9</v>
      </c>
      <c r="M4203" t="b">
        <v>1</v>
      </c>
      <c r="N4203" t="s">
        <v>37</v>
      </c>
      <c r="O4203" t="s">
        <v>41</v>
      </c>
      <c r="P4203" s="4">
        <v>157.16</v>
      </c>
      <c r="Q4203" s="4">
        <v>348877.69</v>
      </c>
      <c r="R4203" s="4">
        <v>-223589.74</v>
      </c>
    </row>
    <row r="4204" spans="1:18" x14ac:dyDescent="0.25">
      <c r="A4204">
        <v>7169</v>
      </c>
      <c r="B4204" t="s">
        <v>18</v>
      </c>
      <c r="C4204" t="s">
        <v>29</v>
      </c>
      <c r="D4204">
        <v>168.03</v>
      </c>
      <c r="E4204" s="3">
        <v>44968</v>
      </c>
      <c r="F4204" s="3">
        <v>45087</v>
      </c>
      <c r="G4204">
        <v>496.75</v>
      </c>
      <c r="H4204" t="s">
        <v>32</v>
      </c>
      <c r="I4204">
        <v>5.39</v>
      </c>
      <c r="J4204">
        <v>1525.8</v>
      </c>
      <c r="K4204">
        <v>27</v>
      </c>
      <c r="L4204">
        <v>564.70000000000005</v>
      </c>
      <c r="M4204" t="b">
        <v>1</v>
      </c>
      <c r="N4204" t="s">
        <v>34</v>
      </c>
      <c r="O4204" t="s">
        <v>39</v>
      </c>
      <c r="P4204" s="4">
        <v>63.39</v>
      </c>
      <c r="Q4204" s="4">
        <v>228986.76</v>
      </c>
      <c r="R4204" s="4">
        <v>-197497.78</v>
      </c>
    </row>
    <row r="4205" spans="1:18" x14ac:dyDescent="0.25">
      <c r="A4205">
        <v>8982</v>
      </c>
      <c r="B4205" t="s">
        <v>19</v>
      </c>
      <c r="C4205" t="s">
        <v>29</v>
      </c>
      <c r="D4205">
        <v>171.26</v>
      </c>
      <c r="E4205" s="3">
        <v>44944</v>
      </c>
      <c r="F4205" s="3">
        <v>45116</v>
      </c>
      <c r="G4205">
        <v>853.25</v>
      </c>
      <c r="H4205" t="s">
        <v>31</v>
      </c>
      <c r="I4205">
        <v>4.63</v>
      </c>
      <c r="J4205">
        <v>1252.7</v>
      </c>
      <c r="K4205">
        <v>28.3</v>
      </c>
      <c r="L4205">
        <v>230.1</v>
      </c>
      <c r="M4205" t="b">
        <v>0</v>
      </c>
      <c r="N4205" t="s">
        <v>35</v>
      </c>
      <c r="O4205" t="s">
        <v>39</v>
      </c>
      <c r="P4205" s="4">
        <v>53.58</v>
      </c>
      <c r="Q4205" s="4">
        <v>214968.47</v>
      </c>
      <c r="R4205" s="4">
        <v>-169251.34</v>
      </c>
    </row>
    <row r="4206" spans="1:18" x14ac:dyDescent="0.25">
      <c r="A4206">
        <v>1985</v>
      </c>
      <c r="B4206" t="s">
        <v>21</v>
      </c>
      <c r="C4206" t="s">
        <v>27</v>
      </c>
      <c r="D4206">
        <v>222.03</v>
      </c>
      <c r="E4206" s="3">
        <v>45026</v>
      </c>
      <c r="F4206" s="3">
        <v>45246</v>
      </c>
      <c r="G4206">
        <v>1270.6199999999999</v>
      </c>
      <c r="H4206" t="s">
        <v>32</v>
      </c>
      <c r="I4206">
        <v>6.63</v>
      </c>
      <c r="J4206">
        <v>784.7</v>
      </c>
      <c r="K4206">
        <v>30.5</v>
      </c>
      <c r="L4206">
        <v>249.5</v>
      </c>
      <c r="M4206" t="b">
        <v>0</v>
      </c>
      <c r="N4206" t="s">
        <v>35</v>
      </c>
      <c r="O4206" t="s">
        <v>41</v>
      </c>
      <c r="P4206" s="4">
        <v>151.88999999999999</v>
      </c>
      <c r="Q4206" s="4">
        <v>372429.34</v>
      </c>
      <c r="R4206" s="4">
        <v>-179434.87</v>
      </c>
    </row>
    <row r="4207" spans="1:18" x14ac:dyDescent="0.25">
      <c r="A4207">
        <v>5485</v>
      </c>
      <c r="B4207" t="s">
        <v>22</v>
      </c>
      <c r="C4207" t="s">
        <v>24</v>
      </c>
      <c r="D4207">
        <v>84.65</v>
      </c>
      <c r="E4207" s="3">
        <v>44962</v>
      </c>
      <c r="F4207" s="3">
        <v>45128</v>
      </c>
      <c r="G4207">
        <v>248.14</v>
      </c>
      <c r="H4207" t="s">
        <v>30</v>
      </c>
      <c r="I4207">
        <v>6.7</v>
      </c>
      <c r="K4207">
        <v>27.1</v>
      </c>
      <c r="L4207">
        <v>583.5</v>
      </c>
      <c r="M4207" t="b">
        <v>1</v>
      </c>
      <c r="N4207" t="s">
        <v>37</v>
      </c>
      <c r="O4207" t="s">
        <v>40</v>
      </c>
      <c r="P4207" s="4">
        <v>166.27</v>
      </c>
      <c r="Q4207" s="4">
        <v>122039.91</v>
      </c>
      <c r="R4207" s="4">
        <v>-80781.67</v>
      </c>
    </row>
    <row r="4208" spans="1:18" x14ac:dyDescent="0.25">
      <c r="A4208">
        <v>9901</v>
      </c>
      <c r="B4208" t="s">
        <v>18</v>
      </c>
      <c r="C4208" t="s">
        <v>29</v>
      </c>
      <c r="D4208">
        <v>109.07</v>
      </c>
      <c r="E4208" s="3">
        <v>45002</v>
      </c>
      <c r="F4208" s="3">
        <v>45100</v>
      </c>
      <c r="G4208">
        <v>295.7</v>
      </c>
      <c r="H4208" t="s">
        <v>33</v>
      </c>
      <c r="I4208">
        <v>7.39</v>
      </c>
      <c r="J4208">
        <v>280.7</v>
      </c>
      <c r="K4208">
        <v>27.6</v>
      </c>
      <c r="L4208">
        <v>455.6</v>
      </c>
      <c r="M4208" t="b">
        <v>1</v>
      </c>
      <c r="N4208" t="s">
        <v>38</v>
      </c>
      <c r="O4208" t="s">
        <v>39</v>
      </c>
      <c r="P4208" s="4">
        <v>67.16</v>
      </c>
      <c r="Q4208" s="4">
        <v>67158.83</v>
      </c>
      <c r="R4208" s="4">
        <v>-47299.62</v>
      </c>
    </row>
    <row r="4209" spans="1:18" x14ac:dyDescent="0.25">
      <c r="A4209">
        <v>3618</v>
      </c>
      <c r="B4209" t="s">
        <v>21</v>
      </c>
      <c r="C4209" t="s">
        <v>23</v>
      </c>
      <c r="D4209">
        <v>262.13</v>
      </c>
      <c r="E4209" s="3">
        <v>44976</v>
      </c>
      <c r="F4209" s="3">
        <v>45150</v>
      </c>
      <c r="G4209">
        <v>1286.32</v>
      </c>
      <c r="H4209" t="s">
        <v>33</v>
      </c>
      <c r="I4209">
        <v>5.26</v>
      </c>
      <c r="J4209">
        <v>1678.8</v>
      </c>
      <c r="K4209">
        <v>21.9</v>
      </c>
      <c r="L4209">
        <v>474.9</v>
      </c>
      <c r="M4209" t="b">
        <v>0</v>
      </c>
      <c r="N4209" t="s">
        <v>35</v>
      </c>
      <c r="O4209" t="s">
        <v>41</v>
      </c>
      <c r="P4209" s="4">
        <v>904.13</v>
      </c>
      <c r="Q4209" s="4">
        <v>254728.61</v>
      </c>
      <c r="R4209" s="4">
        <v>908271.89</v>
      </c>
    </row>
    <row r="4210" spans="1:18" x14ac:dyDescent="0.25">
      <c r="A4210">
        <v>7289</v>
      </c>
      <c r="B4210" t="s">
        <v>19</v>
      </c>
      <c r="C4210" t="s">
        <v>25</v>
      </c>
      <c r="D4210">
        <v>96.12</v>
      </c>
      <c r="E4210" s="3">
        <v>44987</v>
      </c>
      <c r="F4210" s="3">
        <v>45196</v>
      </c>
      <c r="G4210">
        <v>237.97</v>
      </c>
      <c r="H4210" t="s">
        <v>30</v>
      </c>
      <c r="I4210">
        <v>4.75</v>
      </c>
      <c r="J4210">
        <v>341</v>
      </c>
      <c r="K4210">
        <v>18.899999999999999</v>
      </c>
      <c r="L4210">
        <v>212.8</v>
      </c>
      <c r="M4210" t="b">
        <v>1</v>
      </c>
      <c r="N4210" t="s">
        <v>34</v>
      </c>
      <c r="O4210" t="s">
        <v>40</v>
      </c>
      <c r="P4210" s="4">
        <v>71.64</v>
      </c>
      <c r="Q4210" s="4">
        <v>137753.32999999999</v>
      </c>
      <c r="R4210" s="4">
        <v>-120705.16</v>
      </c>
    </row>
    <row r="4211" spans="1:18" x14ac:dyDescent="0.25">
      <c r="A4211">
        <v>7928</v>
      </c>
      <c r="B4211" t="s">
        <v>22</v>
      </c>
      <c r="C4211" t="s">
        <v>25</v>
      </c>
      <c r="D4211">
        <v>166.16</v>
      </c>
      <c r="E4211" s="3">
        <v>44966</v>
      </c>
      <c r="F4211" s="3">
        <v>45075</v>
      </c>
      <c r="G4211">
        <v>780.82</v>
      </c>
      <c r="H4211" t="s">
        <v>30</v>
      </c>
      <c r="I4211">
        <v>7.25</v>
      </c>
      <c r="J4211">
        <v>1127.9000000000001</v>
      </c>
      <c r="K4211">
        <v>29.5</v>
      </c>
      <c r="L4211">
        <v>342.6</v>
      </c>
      <c r="M4211" t="b">
        <v>1</v>
      </c>
      <c r="N4211" t="s">
        <v>34</v>
      </c>
      <c r="O4211" t="s">
        <v>39</v>
      </c>
      <c r="P4211" s="4">
        <v>76.97</v>
      </c>
      <c r="Q4211" s="4">
        <v>308343.34000000003</v>
      </c>
      <c r="R4211" s="4">
        <v>-248243.62</v>
      </c>
    </row>
    <row r="4212" spans="1:18" x14ac:dyDescent="0.25">
      <c r="A4212">
        <v>6368</v>
      </c>
      <c r="B4212" t="s">
        <v>22</v>
      </c>
      <c r="C4212" t="s">
        <v>28</v>
      </c>
      <c r="D4212">
        <v>212.28</v>
      </c>
      <c r="E4212" s="3">
        <v>44929</v>
      </c>
      <c r="F4212" s="3">
        <v>45029</v>
      </c>
      <c r="G4212">
        <v>418.65</v>
      </c>
      <c r="H4212" t="s">
        <v>31</v>
      </c>
      <c r="I4212">
        <v>5.28</v>
      </c>
      <c r="J4212">
        <v>1594.6</v>
      </c>
      <c r="K4212">
        <v>31.6</v>
      </c>
      <c r="M4212" t="b">
        <v>0</v>
      </c>
      <c r="N4212" t="s">
        <v>35</v>
      </c>
      <c r="O4212" t="s">
        <v>39</v>
      </c>
      <c r="P4212" s="4">
        <v>359.35</v>
      </c>
      <c r="Q4212" s="4">
        <v>403226.13</v>
      </c>
      <c r="R4212" s="4">
        <v>-252784.25</v>
      </c>
    </row>
    <row r="4213" spans="1:18" x14ac:dyDescent="0.25">
      <c r="A4213">
        <v>5621</v>
      </c>
      <c r="B4213" t="s">
        <v>22</v>
      </c>
      <c r="C4213" t="s">
        <v>25</v>
      </c>
      <c r="D4213">
        <v>299.98</v>
      </c>
      <c r="E4213" s="3">
        <v>45008</v>
      </c>
      <c r="F4213" s="3">
        <v>45126</v>
      </c>
      <c r="G4213">
        <v>1380.11</v>
      </c>
      <c r="H4213" t="s">
        <v>33</v>
      </c>
      <c r="I4213">
        <v>6.66</v>
      </c>
      <c r="J4213">
        <v>873.4</v>
      </c>
      <c r="K4213">
        <v>24.6</v>
      </c>
      <c r="L4213">
        <v>192.9</v>
      </c>
      <c r="M4213" t="b">
        <v>1</v>
      </c>
      <c r="N4213" t="s">
        <v>38</v>
      </c>
      <c r="O4213" t="s">
        <v>40</v>
      </c>
      <c r="P4213" s="4">
        <v>73.86</v>
      </c>
      <c r="Q4213" s="4">
        <v>527475.06000000006</v>
      </c>
      <c r="R4213" s="4">
        <v>-425540.14</v>
      </c>
    </row>
    <row r="4214" spans="1:18" x14ac:dyDescent="0.25">
      <c r="A4214">
        <v>8566</v>
      </c>
      <c r="B4214" t="s">
        <v>21</v>
      </c>
      <c r="C4214" t="s">
        <v>27</v>
      </c>
      <c r="D4214">
        <v>133.41</v>
      </c>
      <c r="E4214" s="3">
        <v>44933</v>
      </c>
      <c r="F4214" s="3">
        <v>45134</v>
      </c>
      <c r="G4214">
        <v>542.58000000000004</v>
      </c>
      <c r="H4214" t="s">
        <v>30</v>
      </c>
      <c r="J4214">
        <v>1480.2</v>
      </c>
      <c r="K4214">
        <v>26.8</v>
      </c>
      <c r="L4214">
        <v>344.4</v>
      </c>
      <c r="M4214" t="b">
        <v>1</v>
      </c>
      <c r="N4214" t="s">
        <v>34</v>
      </c>
      <c r="O4214" t="s">
        <v>40</v>
      </c>
      <c r="P4214" s="4">
        <v>149.08000000000001</v>
      </c>
      <c r="Q4214" s="4">
        <v>117596.75</v>
      </c>
      <c r="R4214" s="4">
        <v>-36708.92</v>
      </c>
    </row>
    <row r="4215" spans="1:18" x14ac:dyDescent="0.25">
      <c r="A4215">
        <v>5670</v>
      </c>
      <c r="B4215" t="s">
        <v>21</v>
      </c>
      <c r="C4215" t="s">
        <v>25</v>
      </c>
      <c r="D4215">
        <v>131.29</v>
      </c>
      <c r="E4215" s="3">
        <v>44957</v>
      </c>
      <c r="F4215" s="3">
        <v>45135</v>
      </c>
      <c r="G4215">
        <v>271.70999999999998</v>
      </c>
      <c r="H4215" t="s">
        <v>31</v>
      </c>
      <c r="I4215">
        <v>6.78</v>
      </c>
      <c r="J4215">
        <v>1486.1</v>
      </c>
      <c r="K4215">
        <v>22.9</v>
      </c>
      <c r="L4215">
        <v>593.29999999999995</v>
      </c>
      <c r="M4215" t="b">
        <v>1</v>
      </c>
      <c r="N4215" t="s">
        <v>36</v>
      </c>
      <c r="O4215" t="s">
        <v>39</v>
      </c>
      <c r="P4215" s="4">
        <v>76.680000000000007</v>
      </c>
      <c r="Q4215" s="4">
        <v>158870.46</v>
      </c>
      <c r="R4215" s="4">
        <v>-138035.74</v>
      </c>
    </row>
    <row r="4216" spans="1:18" x14ac:dyDescent="0.25">
      <c r="A4216">
        <v>8658</v>
      </c>
      <c r="B4216" t="s">
        <v>21</v>
      </c>
      <c r="C4216" t="s">
        <v>25</v>
      </c>
      <c r="D4216">
        <v>253.56</v>
      </c>
      <c r="E4216" s="3">
        <v>44991</v>
      </c>
      <c r="F4216" s="3">
        <v>45162</v>
      </c>
      <c r="G4216">
        <v>1203.27</v>
      </c>
      <c r="H4216" t="s">
        <v>33</v>
      </c>
      <c r="I4216">
        <v>4.88</v>
      </c>
      <c r="J4216">
        <v>295.8</v>
      </c>
      <c r="K4216">
        <v>25.2</v>
      </c>
      <c r="M4216" t="b">
        <v>1</v>
      </c>
      <c r="N4216" t="s">
        <v>36</v>
      </c>
      <c r="O4216" t="s">
        <v>40</v>
      </c>
      <c r="P4216" s="4">
        <v>74.11</v>
      </c>
      <c r="Q4216" s="4">
        <v>291615.7</v>
      </c>
      <c r="R4216" s="4">
        <v>-202441.36</v>
      </c>
    </row>
    <row r="4217" spans="1:18" x14ac:dyDescent="0.25">
      <c r="A4217">
        <v>2003</v>
      </c>
      <c r="B4217" t="s">
        <v>21</v>
      </c>
      <c r="C4217" t="s">
        <v>23</v>
      </c>
      <c r="D4217">
        <v>242.62</v>
      </c>
      <c r="E4217" s="3">
        <v>45021</v>
      </c>
      <c r="F4217" s="3">
        <v>45148</v>
      </c>
      <c r="G4217">
        <v>905.65</v>
      </c>
      <c r="H4217" t="s">
        <v>33</v>
      </c>
      <c r="I4217">
        <v>6.59</v>
      </c>
      <c r="J4217">
        <v>859.4</v>
      </c>
      <c r="K4217">
        <v>21.3</v>
      </c>
      <c r="L4217">
        <v>183.4</v>
      </c>
      <c r="M4217" t="b">
        <v>1</v>
      </c>
      <c r="N4217" t="s">
        <v>38</v>
      </c>
      <c r="O4217" t="s">
        <v>39</v>
      </c>
      <c r="P4217" s="4">
        <v>896.47</v>
      </c>
      <c r="Q4217" s="4">
        <v>280960.74</v>
      </c>
      <c r="R4217" s="4">
        <v>530927.31999999995</v>
      </c>
    </row>
    <row r="4218" spans="1:18" x14ac:dyDescent="0.25">
      <c r="A4218">
        <v>8504</v>
      </c>
      <c r="B4218" t="s">
        <v>18</v>
      </c>
      <c r="C4218" t="s">
        <v>29</v>
      </c>
      <c r="D4218">
        <v>220.67</v>
      </c>
      <c r="E4218" s="3">
        <v>44990</v>
      </c>
      <c r="F4218" s="3">
        <v>45129</v>
      </c>
      <c r="G4218">
        <v>570.55999999999995</v>
      </c>
      <c r="H4218" t="s">
        <v>30</v>
      </c>
      <c r="I4218">
        <v>6.1</v>
      </c>
      <c r="J4218">
        <v>1305.5999999999999</v>
      </c>
      <c r="K4218">
        <v>30.2</v>
      </c>
      <c r="L4218">
        <v>183.7</v>
      </c>
      <c r="M4218" t="b">
        <v>1</v>
      </c>
      <c r="N4218" t="s">
        <v>36</v>
      </c>
      <c r="O4218" t="s">
        <v>39</v>
      </c>
      <c r="P4218" s="4">
        <v>53.79</v>
      </c>
      <c r="Q4218" s="4">
        <v>126813.95</v>
      </c>
      <c r="R4218" s="4">
        <v>-96123.53</v>
      </c>
    </row>
    <row r="4219" spans="1:18" x14ac:dyDescent="0.25">
      <c r="A4219">
        <v>3466</v>
      </c>
      <c r="B4219" t="s">
        <v>20</v>
      </c>
      <c r="C4219" t="s">
        <v>23</v>
      </c>
      <c r="D4219">
        <v>141.65</v>
      </c>
      <c r="E4219" s="3">
        <v>45044</v>
      </c>
      <c r="F4219" s="3">
        <v>45278</v>
      </c>
      <c r="G4219">
        <v>462.76</v>
      </c>
      <c r="H4219" t="s">
        <v>32</v>
      </c>
      <c r="I4219">
        <v>7.37</v>
      </c>
      <c r="J4219">
        <v>875.8</v>
      </c>
      <c r="K4219">
        <v>25.9</v>
      </c>
      <c r="L4219">
        <v>485.4</v>
      </c>
      <c r="M4219" t="b">
        <v>1</v>
      </c>
      <c r="N4219" t="s">
        <v>38</v>
      </c>
      <c r="O4219" t="s">
        <v>41</v>
      </c>
      <c r="P4219" s="4">
        <v>907.55</v>
      </c>
      <c r="Q4219" s="4">
        <v>107718.74</v>
      </c>
      <c r="R4219" s="4">
        <v>312259.09999999998</v>
      </c>
    </row>
    <row r="4220" spans="1:18" x14ac:dyDescent="0.25">
      <c r="A4220">
        <v>2939</v>
      </c>
      <c r="B4220" t="s">
        <v>18</v>
      </c>
      <c r="C4220" t="s">
        <v>27</v>
      </c>
      <c r="D4220">
        <v>100.56</v>
      </c>
      <c r="E4220" s="3">
        <v>45003</v>
      </c>
      <c r="F4220" s="3">
        <v>45129</v>
      </c>
      <c r="G4220">
        <v>398.27</v>
      </c>
      <c r="H4220" t="s">
        <v>32</v>
      </c>
      <c r="I4220">
        <v>4.6100000000000003</v>
      </c>
      <c r="J4220">
        <v>1072.3</v>
      </c>
      <c r="K4220">
        <v>26.8</v>
      </c>
      <c r="L4220">
        <v>330.8</v>
      </c>
      <c r="M4220" t="b">
        <v>1</v>
      </c>
      <c r="N4220" t="s">
        <v>36</v>
      </c>
      <c r="O4220" t="s">
        <v>40</v>
      </c>
      <c r="P4220" s="4">
        <v>143.49</v>
      </c>
      <c r="Q4220" s="4">
        <v>73397.77</v>
      </c>
      <c r="R4220" s="4">
        <v>-16250.01</v>
      </c>
    </row>
    <row r="4221" spans="1:18" x14ac:dyDescent="0.25">
      <c r="A4221">
        <v>2635</v>
      </c>
      <c r="B4221" t="s">
        <v>22</v>
      </c>
      <c r="C4221" t="s">
        <v>25</v>
      </c>
      <c r="D4221">
        <v>184.58</v>
      </c>
      <c r="E4221" s="3">
        <v>45019</v>
      </c>
      <c r="F4221" s="3">
        <v>45244</v>
      </c>
      <c r="G4221">
        <v>361.37</v>
      </c>
      <c r="H4221" t="s">
        <v>30</v>
      </c>
      <c r="I4221">
        <v>5.38</v>
      </c>
      <c r="J4221">
        <v>1151.0999999999999</v>
      </c>
      <c r="K4221">
        <v>18.600000000000001</v>
      </c>
      <c r="L4221">
        <v>261.60000000000002</v>
      </c>
      <c r="M4221" t="b">
        <v>1</v>
      </c>
      <c r="N4221" t="s">
        <v>34</v>
      </c>
      <c r="O4221" t="s">
        <v>39</v>
      </c>
      <c r="P4221" s="4">
        <v>82.47</v>
      </c>
      <c r="Q4221" s="4">
        <v>263193.15000000002</v>
      </c>
      <c r="R4221" s="4">
        <v>-233390.97</v>
      </c>
    </row>
    <row r="4222" spans="1:18" x14ac:dyDescent="0.25">
      <c r="A4222">
        <v>9095</v>
      </c>
      <c r="B4222" t="s">
        <v>18</v>
      </c>
      <c r="C4222" t="s">
        <v>26</v>
      </c>
      <c r="D4222">
        <v>263.49</v>
      </c>
      <c r="E4222" s="3">
        <v>44929</v>
      </c>
      <c r="F4222" s="3">
        <v>45106</v>
      </c>
      <c r="G4222">
        <v>1656.84</v>
      </c>
      <c r="H4222" t="s">
        <v>32</v>
      </c>
      <c r="I4222">
        <v>4.71</v>
      </c>
      <c r="J4222">
        <v>442</v>
      </c>
      <c r="K4222">
        <v>28</v>
      </c>
      <c r="L4222">
        <v>514.1</v>
      </c>
      <c r="M4222" t="b">
        <v>1</v>
      </c>
      <c r="N4222" t="s">
        <v>36</v>
      </c>
      <c r="O4222" t="s">
        <v>39</v>
      </c>
      <c r="P4222" s="4">
        <v>128.85</v>
      </c>
      <c r="Q4222" s="4">
        <v>294502.13</v>
      </c>
      <c r="R4222" s="4">
        <v>-81018.3</v>
      </c>
    </row>
    <row r="4223" spans="1:18" x14ac:dyDescent="0.25">
      <c r="A4223">
        <v>7265</v>
      </c>
      <c r="B4223" t="s">
        <v>19</v>
      </c>
      <c r="C4223" t="s">
        <v>29</v>
      </c>
      <c r="D4223">
        <v>265.70999999999998</v>
      </c>
      <c r="E4223" s="3">
        <v>45019</v>
      </c>
      <c r="F4223" s="3">
        <v>45127</v>
      </c>
      <c r="G4223">
        <v>1282.8</v>
      </c>
      <c r="H4223" t="s">
        <v>33</v>
      </c>
      <c r="I4223">
        <v>7.14</v>
      </c>
      <c r="K4223">
        <v>21.2</v>
      </c>
      <c r="L4223">
        <v>213.6</v>
      </c>
      <c r="M4223" t="b">
        <v>1</v>
      </c>
      <c r="N4223" t="s">
        <v>34</v>
      </c>
      <c r="O4223" t="s">
        <v>39</v>
      </c>
      <c r="P4223" s="4">
        <v>69.05</v>
      </c>
      <c r="Q4223" s="4">
        <v>262144.7</v>
      </c>
      <c r="R4223" s="4">
        <v>-173567.35999999999</v>
      </c>
    </row>
    <row r="4224" spans="1:18" x14ac:dyDescent="0.25">
      <c r="A4224">
        <v>2895</v>
      </c>
      <c r="B4224" t="s">
        <v>21</v>
      </c>
      <c r="C4224" t="s">
        <v>28</v>
      </c>
      <c r="D4224">
        <v>37.01</v>
      </c>
      <c r="E4224" s="3">
        <v>44961</v>
      </c>
      <c r="F4224" s="3">
        <v>45121</v>
      </c>
      <c r="G4224">
        <v>74.489999999999995</v>
      </c>
      <c r="H4224" t="s">
        <v>31</v>
      </c>
      <c r="I4224">
        <v>6.28</v>
      </c>
      <c r="J4224">
        <v>245.5</v>
      </c>
      <c r="K4224">
        <v>24.1</v>
      </c>
      <c r="L4224">
        <v>265.7</v>
      </c>
      <c r="M4224" t="b">
        <v>1</v>
      </c>
      <c r="N4224" t="s">
        <v>36</v>
      </c>
      <c r="O4224" t="s">
        <v>41</v>
      </c>
      <c r="P4224" s="4">
        <v>352.01</v>
      </c>
      <c r="Q4224" s="4">
        <v>43148.39</v>
      </c>
      <c r="R4224" s="4">
        <v>-16927.169999999998</v>
      </c>
    </row>
    <row r="4225" spans="1:18" x14ac:dyDescent="0.25">
      <c r="A4225">
        <v>7524</v>
      </c>
      <c r="B4225" t="s">
        <v>19</v>
      </c>
      <c r="C4225" t="s">
        <v>28</v>
      </c>
      <c r="D4225">
        <v>131.36000000000001</v>
      </c>
      <c r="E4225" s="3">
        <v>44941</v>
      </c>
      <c r="F4225" s="3">
        <v>45173</v>
      </c>
      <c r="G4225">
        <v>737.5</v>
      </c>
      <c r="H4225" t="s">
        <v>31</v>
      </c>
      <c r="I4225">
        <v>6.1</v>
      </c>
      <c r="J4225">
        <v>439.4</v>
      </c>
      <c r="K4225">
        <v>24.6</v>
      </c>
      <c r="L4225">
        <v>90.5</v>
      </c>
      <c r="M4225" t="b">
        <v>0</v>
      </c>
      <c r="N4225" t="s">
        <v>35</v>
      </c>
      <c r="O4225" t="s">
        <v>39</v>
      </c>
      <c r="P4225" s="4">
        <v>345.42</v>
      </c>
      <c r="Q4225" s="4">
        <v>129563.14</v>
      </c>
      <c r="R4225" s="4">
        <v>125184.11</v>
      </c>
    </row>
    <row r="4226" spans="1:18" x14ac:dyDescent="0.25">
      <c r="A4226">
        <v>2073</v>
      </c>
      <c r="B4226" t="s">
        <v>19</v>
      </c>
      <c r="C4226" t="s">
        <v>25</v>
      </c>
      <c r="D4226">
        <v>142.09</v>
      </c>
      <c r="E4226" s="3">
        <v>44947</v>
      </c>
      <c r="F4226" s="3">
        <v>45099</v>
      </c>
      <c r="G4226">
        <v>442.29</v>
      </c>
      <c r="H4226" t="s">
        <v>30</v>
      </c>
      <c r="I4226">
        <v>4.8899999999999997</v>
      </c>
      <c r="J4226">
        <v>1019.6</v>
      </c>
      <c r="K4226">
        <v>25.2</v>
      </c>
      <c r="L4226">
        <v>115.4</v>
      </c>
      <c r="M4226" t="b">
        <v>1</v>
      </c>
      <c r="N4226" t="s">
        <v>38</v>
      </c>
      <c r="O4226" t="s">
        <v>39</v>
      </c>
      <c r="P4226" s="4">
        <v>74.959999999999994</v>
      </c>
      <c r="Q4226" s="4">
        <v>232488.33</v>
      </c>
      <c r="R4226" s="4">
        <v>-199334.27</v>
      </c>
    </row>
    <row r="4227" spans="1:18" x14ac:dyDescent="0.25">
      <c r="A4227">
        <v>6184</v>
      </c>
      <c r="B4227" t="s">
        <v>22</v>
      </c>
      <c r="C4227" t="s">
        <v>25</v>
      </c>
      <c r="D4227">
        <v>293.39999999999998</v>
      </c>
      <c r="E4227" s="3">
        <v>44988</v>
      </c>
      <c r="F4227" s="3">
        <v>45207</v>
      </c>
      <c r="G4227">
        <v>1315.6</v>
      </c>
      <c r="H4227" t="s">
        <v>31</v>
      </c>
      <c r="I4227">
        <v>5.97</v>
      </c>
      <c r="J4227">
        <v>1117.7</v>
      </c>
      <c r="K4227">
        <v>21.6</v>
      </c>
      <c r="L4227">
        <v>125.2</v>
      </c>
      <c r="M4227" t="b">
        <v>0</v>
      </c>
      <c r="N4227" t="s">
        <v>35</v>
      </c>
      <c r="O4227" t="s">
        <v>40</v>
      </c>
      <c r="P4227" s="4">
        <v>84.95</v>
      </c>
      <c r="Q4227" s="4">
        <v>220215.16</v>
      </c>
      <c r="R4227" s="4">
        <v>-108454.94</v>
      </c>
    </row>
    <row r="4228" spans="1:18" x14ac:dyDescent="0.25">
      <c r="A4228">
        <v>3402</v>
      </c>
      <c r="B4228" t="s">
        <v>21</v>
      </c>
      <c r="C4228" t="s">
        <v>28</v>
      </c>
      <c r="D4228">
        <v>205.01</v>
      </c>
      <c r="E4228" s="3">
        <v>45009</v>
      </c>
      <c r="F4228" s="3">
        <v>45137</v>
      </c>
      <c r="G4228">
        <v>591.6</v>
      </c>
      <c r="H4228" t="s">
        <v>30</v>
      </c>
      <c r="I4228">
        <v>5.7</v>
      </c>
      <c r="J4228">
        <v>434</v>
      </c>
      <c r="K4228">
        <v>31.6</v>
      </c>
      <c r="L4228">
        <v>240.8</v>
      </c>
      <c r="M4228" t="b">
        <v>0</v>
      </c>
      <c r="N4228" t="s">
        <v>35</v>
      </c>
      <c r="O4228" t="s">
        <v>39</v>
      </c>
      <c r="P4228" s="4">
        <v>359.61</v>
      </c>
      <c r="Q4228" s="4">
        <v>119767.27</v>
      </c>
      <c r="R4228" s="4">
        <v>92978.01</v>
      </c>
    </row>
    <row r="4229" spans="1:18" x14ac:dyDescent="0.25">
      <c r="A4229">
        <v>5895</v>
      </c>
      <c r="B4229" t="s">
        <v>19</v>
      </c>
      <c r="C4229" t="s">
        <v>28</v>
      </c>
      <c r="D4229">
        <v>125.14</v>
      </c>
      <c r="E4229" s="3">
        <v>44954</v>
      </c>
      <c r="F4229" s="3">
        <v>45129</v>
      </c>
      <c r="G4229">
        <v>646.6</v>
      </c>
      <c r="H4229" t="s">
        <v>32</v>
      </c>
      <c r="I4229">
        <v>5.45</v>
      </c>
      <c r="J4229">
        <v>1409</v>
      </c>
      <c r="K4229">
        <v>24.8</v>
      </c>
      <c r="L4229">
        <v>338.2</v>
      </c>
      <c r="M4229" t="b">
        <v>1</v>
      </c>
      <c r="N4229" t="s">
        <v>36</v>
      </c>
      <c r="O4229" t="s">
        <v>40</v>
      </c>
      <c r="P4229" s="4">
        <v>341.55</v>
      </c>
      <c r="Q4229" s="4">
        <v>184713.91</v>
      </c>
      <c r="R4229" s="4">
        <v>36132.32</v>
      </c>
    </row>
    <row r="4230" spans="1:18" x14ac:dyDescent="0.25">
      <c r="A4230">
        <v>8331</v>
      </c>
      <c r="B4230" t="s">
        <v>22</v>
      </c>
      <c r="C4230" t="s">
        <v>26</v>
      </c>
      <c r="D4230">
        <v>12.69</v>
      </c>
      <c r="E4230" s="3">
        <v>44930</v>
      </c>
      <c r="F4230" s="3">
        <v>45146</v>
      </c>
      <c r="G4230">
        <v>64.91</v>
      </c>
      <c r="H4230" t="s">
        <v>33</v>
      </c>
      <c r="I4230">
        <v>6.82</v>
      </c>
      <c r="J4230">
        <v>796.8</v>
      </c>
      <c r="K4230">
        <v>27.8</v>
      </c>
      <c r="L4230">
        <v>50.4</v>
      </c>
      <c r="M4230" t="b">
        <v>1</v>
      </c>
      <c r="N4230" t="s">
        <v>34</v>
      </c>
      <c r="O4230" t="s">
        <v>39</v>
      </c>
      <c r="P4230" s="4">
        <v>125.79</v>
      </c>
      <c r="Q4230" s="4">
        <v>10734.07</v>
      </c>
      <c r="R4230" s="4">
        <v>-2569.04</v>
      </c>
    </row>
    <row r="4231" spans="1:18" x14ac:dyDescent="0.25">
      <c r="A4231">
        <v>2956</v>
      </c>
      <c r="B4231" t="s">
        <v>21</v>
      </c>
      <c r="C4231" t="s">
        <v>27</v>
      </c>
      <c r="D4231">
        <v>171.79</v>
      </c>
      <c r="E4231" s="3">
        <v>45035</v>
      </c>
      <c r="F4231" s="3">
        <v>45263</v>
      </c>
      <c r="G4231">
        <v>731.86</v>
      </c>
      <c r="H4231" t="s">
        <v>32</v>
      </c>
      <c r="I4231">
        <v>4.68</v>
      </c>
      <c r="J4231">
        <v>1673</v>
      </c>
      <c r="K4231">
        <v>27.8</v>
      </c>
      <c r="L4231">
        <v>154.5</v>
      </c>
      <c r="M4231" t="b">
        <v>0</v>
      </c>
      <c r="N4231" t="s">
        <v>35</v>
      </c>
      <c r="O4231" t="s">
        <v>39</v>
      </c>
      <c r="P4231" s="4">
        <v>142.46</v>
      </c>
      <c r="Q4231" s="4">
        <v>251677.75</v>
      </c>
      <c r="R4231" s="4">
        <v>-147416.97</v>
      </c>
    </row>
    <row r="4232" spans="1:18" x14ac:dyDescent="0.25">
      <c r="A4232">
        <v>8023</v>
      </c>
      <c r="B4232" t="s">
        <v>20</v>
      </c>
      <c r="C4232" t="s">
        <v>25</v>
      </c>
      <c r="D4232">
        <v>33.340000000000003</v>
      </c>
      <c r="E4232" s="3">
        <v>44939</v>
      </c>
      <c r="F4232" s="3">
        <v>45101</v>
      </c>
      <c r="G4232">
        <v>90.17</v>
      </c>
      <c r="H4232" t="s">
        <v>30</v>
      </c>
      <c r="I4232">
        <v>6.44</v>
      </c>
      <c r="J4232">
        <v>820.3</v>
      </c>
      <c r="K4232">
        <v>27.7</v>
      </c>
      <c r="L4232">
        <v>146.6</v>
      </c>
      <c r="M4232" t="b">
        <v>1</v>
      </c>
      <c r="N4232" t="s">
        <v>38</v>
      </c>
      <c r="O4232" t="s">
        <v>41</v>
      </c>
      <c r="P4232" s="4">
        <v>75.959999999999994</v>
      </c>
      <c r="Q4232" s="4">
        <v>19597.669999999998</v>
      </c>
      <c r="R4232" s="4">
        <v>-12748.36</v>
      </c>
    </row>
    <row r="4233" spans="1:18" x14ac:dyDescent="0.25">
      <c r="A4233">
        <v>4907</v>
      </c>
      <c r="B4233" t="s">
        <v>22</v>
      </c>
      <c r="C4233" t="s">
        <v>28</v>
      </c>
      <c r="D4233">
        <v>251.16</v>
      </c>
      <c r="E4233" s="3">
        <v>45005</v>
      </c>
      <c r="F4233" s="3">
        <v>45190</v>
      </c>
      <c r="G4233">
        <v>695.34</v>
      </c>
      <c r="H4233" t="s">
        <v>33</v>
      </c>
      <c r="I4233">
        <v>6.97</v>
      </c>
      <c r="J4233">
        <v>439.7</v>
      </c>
      <c r="K4233">
        <v>26.9</v>
      </c>
      <c r="L4233">
        <v>189.3</v>
      </c>
      <c r="M4233" t="b">
        <v>0</v>
      </c>
      <c r="N4233" t="s">
        <v>35</v>
      </c>
      <c r="O4233" t="s">
        <v>39</v>
      </c>
      <c r="P4233" s="4">
        <v>351.33</v>
      </c>
      <c r="Q4233" s="4">
        <v>218671.37</v>
      </c>
      <c r="R4233" s="4">
        <v>25622.43</v>
      </c>
    </row>
    <row r="4234" spans="1:18" x14ac:dyDescent="0.25">
      <c r="A4234">
        <v>1807</v>
      </c>
      <c r="B4234" t="s">
        <v>18</v>
      </c>
      <c r="C4234" t="s">
        <v>26</v>
      </c>
      <c r="D4234">
        <v>226.99</v>
      </c>
      <c r="E4234" s="3">
        <v>44977</v>
      </c>
      <c r="F4234" s="3">
        <v>45067</v>
      </c>
      <c r="G4234">
        <v>775.02</v>
      </c>
      <c r="H4234" t="s">
        <v>33</v>
      </c>
      <c r="I4234">
        <v>7.22</v>
      </c>
      <c r="J4234">
        <v>1412.8</v>
      </c>
      <c r="K4234">
        <v>31.2</v>
      </c>
      <c r="L4234">
        <v>141.30000000000001</v>
      </c>
      <c r="M4234" t="b">
        <v>1</v>
      </c>
      <c r="N4234" t="s">
        <v>36</v>
      </c>
      <c r="O4234" t="s">
        <v>40</v>
      </c>
      <c r="P4234" s="4">
        <v>115.94</v>
      </c>
      <c r="Q4234" s="4">
        <v>165890.14000000001</v>
      </c>
      <c r="R4234" s="4">
        <v>-76034.320000000007</v>
      </c>
    </row>
    <row r="4235" spans="1:18" x14ac:dyDescent="0.25">
      <c r="A4235">
        <v>9378</v>
      </c>
      <c r="B4235" t="s">
        <v>21</v>
      </c>
      <c r="C4235" t="s">
        <v>24</v>
      </c>
      <c r="D4235">
        <v>140.85</v>
      </c>
      <c r="E4235" s="3">
        <v>44974</v>
      </c>
      <c r="F4235" s="3">
        <v>45101</v>
      </c>
      <c r="G4235">
        <v>313.39999999999998</v>
      </c>
      <c r="H4235" t="s">
        <v>33</v>
      </c>
      <c r="I4235">
        <v>6.74</v>
      </c>
      <c r="J4235">
        <v>1108.5</v>
      </c>
      <c r="K4235">
        <v>31</v>
      </c>
      <c r="L4235">
        <v>157.30000000000001</v>
      </c>
      <c r="M4235" t="b">
        <v>1</v>
      </c>
      <c r="N4235" t="s">
        <v>37</v>
      </c>
      <c r="O4235" t="s">
        <v>40</v>
      </c>
      <c r="P4235" s="4">
        <v>163.01</v>
      </c>
      <c r="Q4235" s="4">
        <v>131837</v>
      </c>
      <c r="R4235" s="4">
        <v>-80749.67</v>
      </c>
    </row>
    <row r="4236" spans="1:18" x14ac:dyDescent="0.25">
      <c r="A4236">
        <v>5827</v>
      </c>
      <c r="B4236" t="s">
        <v>19</v>
      </c>
      <c r="C4236" t="s">
        <v>28</v>
      </c>
      <c r="D4236">
        <v>131.62</v>
      </c>
      <c r="E4236" s="3">
        <v>44965</v>
      </c>
      <c r="F4236" s="3">
        <v>45096</v>
      </c>
      <c r="G4236">
        <v>419.64</v>
      </c>
      <c r="H4236" t="s">
        <v>32</v>
      </c>
      <c r="I4236">
        <v>5.35</v>
      </c>
      <c r="J4236">
        <v>818.7</v>
      </c>
      <c r="K4236">
        <v>24.7</v>
      </c>
      <c r="L4236">
        <v>591.1</v>
      </c>
      <c r="M4236" t="b">
        <v>0</v>
      </c>
      <c r="O4236" t="s">
        <v>39</v>
      </c>
      <c r="P4236" s="4">
        <v>348.34</v>
      </c>
      <c r="Q4236" s="4">
        <v>130735.89</v>
      </c>
      <c r="R4236" s="4">
        <v>15441.51</v>
      </c>
    </row>
    <row r="4237" spans="1:18" x14ac:dyDescent="0.25">
      <c r="A4237">
        <v>5524</v>
      </c>
      <c r="B4237" t="s">
        <v>19</v>
      </c>
      <c r="C4237" t="s">
        <v>29</v>
      </c>
      <c r="D4237">
        <v>269.70999999999998</v>
      </c>
      <c r="E4237" s="3">
        <v>45022</v>
      </c>
      <c r="F4237" s="3">
        <v>45126</v>
      </c>
      <c r="G4237">
        <v>1327.45</v>
      </c>
      <c r="H4237" t="s">
        <v>33</v>
      </c>
      <c r="I4237">
        <v>6.3</v>
      </c>
      <c r="J4237">
        <v>769.5</v>
      </c>
      <c r="K4237">
        <v>28.2</v>
      </c>
      <c r="L4237">
        <v>377.1</v>
      </c>
      <c r="M4237" t="b">
        <v>1</v>
      </c>
      <c r="N4237" t="s">
        <v>37</v>
      </c>
      <c r="O4237" t="s">
        <v>39</v>
      </c>
      <c r="P4237" s="4">
        <v>54.38</v>
      </c>
      <c r="Q4237" s="4">
        <v>335194.3</v>
      </c>
      <c r="R4237" s="4">
        <v>-263007.57</v>
      </c>
    </row>
    <row r="4238" spans="1:18" x14ac:dyDescent="0.25">
      <c r="A4238">
        <v>3284</v>
      </c>
      <c r="B4238" t="s">
        <v>18</v>
      </c>
      <c r="C4238" t="s">
        <v>29</v>
      </c>
      <c r="D4238">
        <v>90.1</v>
      </c>
      <c r="E4238" s="3">
        <v>44993</v>
      </c>
      <c r="F4238" s="3">
        <v>45124</v>
      </c>
      <c r="G4238">
        <v>509.45</v>
      </c>
      <c r="H4238" t="s">
        <v>32</v>
      </c>
      <c r="I4238">
        <v>4.92</v>
      </c>
      <c r="J4238">
        <v>441.2</v>
      </c>
      <c r="K4238">
        <v>19.600000000000001</v>
      </c>
      <c r="L4238">
        <v>469.5</v>
      </c>
      <c r="M4238" t="b">
        <v>1</v>
      </c>
      <c r="N4238" t="s">
        <v>38</v>
      </c>
      <c r="O4238" t="s">
        <v>40</v>
      </c>
      <c r="P4238" s="4">
        <v>60.62</v>
      </c>
      <c r="Q4238" s="4">
        <v>115346.74</v>
      </c>
      <c r="R4238" s="4">
        <v>-84463.88</v>
      </c>
    </row>
    <row r="4239" spans="1:18" x14ac:dyDescent="0.25">
      <c r="A4239">
        <v>6313</v>
      </c>
      <c r="B4239" t="s">
        <v>18</v>
      </c>
      <c r="C4239" t="s">
        <v>24</v>
      </c>
      <c r="D4239">
        <v>78.459999999999994</v>
      </c>
      <c r="E4239" s="3">
        <v>45020</v>
      </c>
      <c r="F4239" s="3">
        <v>45158</v>
      </c>
      <c r="G4239">
        <v>248.16</v>
      </c>
      <c r="H4239" t="s">
        <v>32</v>
      </c>
      <c r="I4239">
        <v>4.8499999999999996</v>
      </c>
      <c r="J4239">
        <v>745.3</v>
      </c>
      <c r="K4239">
        <v>19.5</v>
      </c>
      <c r="L4239">
        <v>500.6</v>
      </c>
      <c r="M4239" t="b">
        <v>1</v>
      </c>
      <c r="N4239" t="s">
        <v>37</v>
      </c>
      <c r="O4239" t="s">
        <v>40</v>
      </c>
      <c r="P4239" s="4">
        <v>150.47999999999999</v>
      </c>
      <c r="Q4239" s="4">
        <v>113386.24000000001</v>
      </c>
      <c r="R4239" s="4">
        <v>-76043.12</v>
      </c>
    </row>
    <row r="4240" spans="1:18" x14ac:dyDescent="0.25">
      <c r="A4240">
        <v>1757</v>
      </c>
      <c r="B4240" t="s">
        <v>19</v>
      </c>
      <c r="C4240" t="s">
        <v>27</v>
      </c>
      <c r="D4240">
        <v>282.06</v>
      </c>
      <c r="E4240" s="3">
        <v>44984</v>
      </c>
      <c r="F4240" s="3">
        <v>45219</v>
      </c>
      <c r="G4240">
        <v>752.52</v>
      </c>
      <c r="H4240" t="s">
        <v>33</v>
      </c>
      <c r="I4240">
        <v>6.42</v>
      </c>
      <c r="J4240">
        <v>247</v>
      </c>
      <c r="K4240">
        <v>25.7</v>
      </c>
      <c r="M4240" t="b">
        <v>1</v>
      </c>
      <c r="N4240" t="s">
        <v>37</v>
      </c>
      <c r="O4240" t="s">
        <v>39</v>
      </c>
      <c r="P4240" s="4">
        <v>154.82</v>
      </c>
      <c r="Q4240" s="4">
        <v>281348.7</v>
      </c>
      <c r="R4240" s="4">
        <v>-164843.54999999999</v>
      </c>
    </row>
    <row r="4241" spans="1:18" x14ac:dyDescent="0.25">
      <c r="A4241">
        <v>5887</v>
      </c>
      <c r="B4241" t="s">
        <v>21</v>
      </c>
      <c r="C4241" t="s">
        <v>25</v>
      </c>
      <c r="D4241">
        <v>243.73</v>
      </c>
      <c r="E4241" s="3">
        <v>45010</v>
      </c>
      <c r="F4241" s="3">
        <v>45200</v>
      </c>
      <c r="G4241">
        <v>1380.29</v>
      </c>
      <c r="H4241" t="s">
        <v>30</v>
      </c>
      <c r="I4241">
        <v>7.05</v>
      </c>
      <c r="J4241">
        <v>1003.8</v>
      </c>
      <c r="K4241">
        <v>32.4</v>
      </c>
      <c r="L4241">
        <v>437.2</v>
      </c>
      <c r="M4241" t="b">
        <v>1</v>
      </c>
      <c r="N4241" t="s">
        <v>36</v>
      </c>
      <c r="O4241" t="s">
        <v>40</v>
      </c>
      <c r="P4241" s="4">
        <v>80.45</v>
      </c>
      <c r="Q4241" s="4">
        <v>316369.31</v>
      </c>
      <c r="R4241" s="4">
        <v>-205324.98</v>
      </c>
    </row>
    <row r="4242" spans="1:18" x14ac:dyDescent="0.25">
      <c r="A4242">
        <v>4854</v>
      </c>
      <c r="B4242" t="s">
        <v>22</v>
      </c>
      <c r="C4242" t="s">
        <v>25</v>
      </c>
      <c r="D4242">
        <v>247.08</v>
      </c>
      <c r="E4242" s="3">
        <v>44928</v>
      </c>
      <c r="F4242" s="3">
        <v>45081</v>
      </c>
      <c r="G4242">
        <v>1471</v>
      </c>
      <c r="H4242" t="s">
        <v>33</v>
      </c>
      <c r="J4242">
        <v>1634.8</v>
      </c>
      <c r="K4242">
        <v>28.4</v>
      </c>
      <c r="L4242">
        <v>397.8</v>
      </c>
      <c r="M4242" t="b">
        <v>1</v>
      </c>
      <c r="N4242" t="s">
        <v>36</v>
      </c>
      <c r="O4242" t="s">
        <v>41</v>
      </c>
      <c r="P4242" s="4">
        <v>88.93</v>
      </c>
      <c r="Q4242" s="4">
        <v>490497.28000000003</v>
      </c>
      <c r="R4242" s="4">
        <v>-359681.25</v>
      </c>
    </row>
    <row r="4243" spans="1:18" x14ac:dyDescent="0.25">
      <c r="A4243">
        <v>4558</v>
      </c>
      <c r="B4243" t="s">
        <v>18</v>
      </c>
      <c r="C4243" t="s">
        <v>28</v>
      </c>
      <c r="D4243">
        <v>62.58</v>
      </c>
      <c r="E4243" s="3">
        <v>45040</v>
      </c>
      <c r="F4243" s="3">
        <v>45278</v>
      </c>
      <c r="G4243">
        <v>222.17</v>
      </c>
      <c r="H4243" t="s">
        <v>33</v>
      </c>
      <c r="I4243">
        <v>4.82</v>
      </c>
      <c r="J4243">
        <v>1472.5</v>
      </c>
      <c r="K4243">
        <v>28.7</v>
      </c>
      <c r="L4243">
        <v>407.2</v>
      </c>
      <c r="M4243" t="b">
        <v>0</v>
      </c>
      <c r="N4243" t="s">
        <v>35</v>
      </c>
      <c r="O4243" t="s">
        <v>39</v>
      </c>
      <c r="P4243" s="4">
        <v>342.06</v>
      </c>
      <c r="Q4243" s="4">
        <v>51062.71</v>
      </c>
      <c r="R4243" s="4">
        <v>24932.76</v>
      </c>
    </row>
    <row r="4244" spans="1:18" x14ac:dyDescent="0.25">
      <c r="A4244">
        <v>1961</v>
      </c>
      <c r="B4244" t="s">
        <v>18</v>
      </c>
      <c r="C4244" t="s">
        <v>29</v>
      </c>
      <c r="D4244">
        <v>47.27</v>
      </c>
      <c r="E4244" s="3">
        <v>44951</v>
      </c>
      <c r="F4244" s="3">
        <v>45063</v>
      </c>
      <c r="G4244">
        <v>77.260000000000005</v>
      </c>
      <c r="H4244" t="s">
        <v>32</v>
      </c>
      <c r="I4244">
        <v>6.2</v>
      </c>
      <c r="J4244">
        <v>245.6</v>
      </c>
      <c r="K4244">
        <v>20.5</v>
      </c>
      <c r="L4244">
        <v>560.6</v>
      </c>
      <c r="M4244" t="b">
        <v>1</v>
      </c>
      <c r="N4244" t="s">
        <v>34</v>
      </c>
      <c r="O4244" t="s">
        <v>39</v>
      </c>
      <c r="P4244" s="4">
        <v>64.650000000000006</v>
      </c>
      <c r="Q4244" s="4">
        <v>34462.61</v>
      </c>
      <c r="R4244" s="4">
        <v>-29467.75</v>
      </c>
    </row>
    <row r="4245" spans="1:18" x14ac:dyDescent="0.25">
      <c r="A4245">
        <v>4847</v>
      </c>
      <c r="B4245" t="s">
        <v>18</v>
      </c>
      <c r="C4245" t="s">
        <v>27</v>
      </c>
      <c r="D4245">
        <v>12.68</v>
      </c>
      <c r="E4245" s="3">
        <v>44937</v>
      </c>
      <c r="F4245" s="3">
        <v>45098</v>
      </c>
      <c r="G4245">
        <v>63.08</v>
      </c>
      <c r="H4245" t="s">
        <v>33</v>
      </c>
      <c r="I4245">
        <v>5.15</v>
      </c>
      <c r="J4245">
        <v>1610</v>
      </c>
      <c r="K4245">
        <v>25.3</v>
      </c>
      <c r="L4245">
        <v>152.19999999999999</v>
      </c>
      <c r="M4245" t="b">
        <v>0</v>
      </c>
      <c r="N4245" t="s">
        <v>35</v>
      </c>
      <c r="O4245" t="s">
        <v>39</v>
      </c>
      <c r="P4245" s="4">
        <v>146.02000000000001</v>
      </c>
      <c r="Q4245" s="4">
        <v>22365.57</v>
      </c>
      <c r="R4245" s="4">
        <v>-13154.63</v>
      </c>
    </row>
    <row r="4246" spans="1:18" x14ac:dyDescent="0.25">
      <c r="A4246">
        <v>7726</v>
      </c>
      <c r="B4246" t="s">
        <v>20</v>
      </c>
      <c r="C4246" t="s">
        <v>27</v>
      </c>
      <c r="D4246">
        <v>74.930000000000007</v>
      </c>
      <c r="E4246" s="3">
        <v>44927</v>
      </c>
      <c r="F4246" s="3">
        <v>45114</v>
      </c>
      <c r="G4246">
        <v>406.13</v>
      </c>
      <c r="H4246" t="s">
        <v>30</v>
      </c>
      <c r="I4246">
        <v>6.34</v>
      </c>
      <c r="J4246">
        <v>923.7</v>
      </c>
      <c r="K4246">
        <v>24.4</v>
      </c>
      <c r="L4246">
        <v>201.1</v>
      </c>
      <c r="M4246" t="b">
        <v>1</v>
      </c>
      <c r="N4246" t="s">
        <v>36</v>
      </c>
      <c r="O4246" t="s">
        <v>40</v>
      </c>
      <c r="P4246" s="4">
        <v>147.46</v>
      </c>
      <c r="Q4246" s="4">
        <v>83588.039999999994</v>
      </c>
      <c r="R4246" s="4">
        <v>-23700.11</v>
      </c>
    </row>
    <row r="4247" spans="1:18" x14ac:dyDescent="0.25">
      <c r="A4247">
        <v>4575</v>
      </c>
      <c r="B4247" t="s">
        <v>21</v>
      </c>
      <c r="C4247" t="s">
        <v>27</v>
      </c>
      <c r="D4247">
        <v>233.39</v>
      </c>
      <c r="E4247" s="3">
        <v>44974</v>
      </c>
      <c r="F4247" s="3">
        <v>45072</v>
      </c>
      <c r="G4247">
        <v>371.12</v>
      </c>
      <c r="H4247" t="s">
        <v>33</v>
      </c>
      <c r="I4247">
        <v>5.14</v>
      </c>
      <c r="J4247">
        <v>505.4</v>
      </c>
      <c r="K4247">
        <v>30.5</v>
      </c>
      <c r="L4247">
        <v>101.3</v>
      </c>
      <c r="M4247" t="b">
        <v>1</v>
      </c>
      <c r="N4247" t="s">
        <v>38</v>
      </c>
      <c r="O4247" t="s">
        <v>41</v>
      </c>
      <c r="P4247" s="4">
        <v>146.97</v>
      </c>
      <c r="Q4247" s="4">
        <v>413176.28</v>
      </c>
      <c r="R4247" s="4">
        <v>-358632.77</v>
      </c>
    </row>
    <row r="4248" spans="1:18" x14ac:dyDescent="0.25">
      <c r="A4248">
        <v>3418</v>
      </c>
      <c r="B4248" t="s">
        <v>21</v>
      </c>
      <c r="C4248" t="s">
        <v>28</v>
      </c>
      <c r="D4248">
        <v>75.81</v>
      </c>
      <c r="E4248" s="3">
        <v>45039</v>
      </c>
      <c r="F4248" s="3">
        <v>45236</v>
      </c>
      <c r="G4248">
        <v>339.26</v>
      </c>
      <c r="H4248" t="s">
        <v>30</v>
      </c>
      <c r="I4248">
        <v>4.8499999999999996</v>
      </c>
      <c r="J4248">
        <v>1403.9</v>
      </c>
      <c r="K4248">
        <v>20.2</v>
      </c>
      <c r="L4248">
        <v>510.5</v>
      </c>
      <c r="M4248" t="b">
        <v>0</v>
      </c>
      <c r="N4248" t="s">
        <v>35</v>
      </c>
      <c r="O4248" t="s">
        <v>41</v>
      </c>
      <c r="P4248" s="4">
        <v>347.16</v>
      </c>
      <c r="Q4248" s="4">
        <v>86198.51</v>
      </c>
      <c r="R4248" s="4">
        <v>31578.99</v>
      </c>
    </row>
    <row r="4249" spans="1:18" x14ac:dyDescent="0.25">
      <c r="A4249">
        <v>5198</v>
      </c>
      <c r="B4249" t="s">
        <v>21</v>
      </c>
      <c r="C4249" t="s">
        <v>25</v>
      </c>
      <c r="D4249">
        <v>220.09</v>
      </c>
      <c r="E4249" s="3">
        <v>44974</v>
      </c>
      <c r="F4249" s="3">
        <v>45078</v>
      </c>
      <c r="G4249">
        <v>977.61</v>
      </c>
      <c r="H4249" t="s">
        <v>31</v>
      </c>
      <c r="I4249">
        <v>6.14</v>
      </c>
      <c r="J4249">
        <v>716.6</v>
      </c>
      <c r="K4249">
        <v>26.6</v>
      </c>
      <c r="L4249">
        <v>296.8</v>
      </c>
      <c r="M4249" t="b">
        <v>1</v>
      </c>
      <c r="N4249" t="s">
        <v>34</v>
      </c>
      <c r="O4249" t="s">
        <v>39</v>
      </c>
      <c r="P4249" s="4">
        <v>78.62</v>
      </c>
      <c r="Q4249" s="4">
        <v>117203.93</v>
      </c>
      <c r="R4249" s="4">
        <v>-40344.230000000003</v>
      </c>
    </row>
    <row r="4250" spans="1:18" x14ac:dyDescent="0.25">
      <c r="A4250">
        <v>2001</v>
      </c>
      <c r="B4250" t="s">
        <v>21</v>
      </c>
      <c r="C4250" t="s">
        <v>27</v>
      </c>
      <c r="D4250">
        <v>79.31</v>
      </c>
      <c r="E4250" s="3">
        <v>44936</v>
      </c>
      <c r="F4250" s="3">
        <v>45047</v>
      </c>
      <c r="G4250">
        <v>269.14</v>
      </c>
      <c r="H4250" t="s">
        <v>31</v>
      </c>
      <c r="I4250">
        <v>7.09</v>
      </c>
      <c r="J4250">
        <v>605.29999999999995</v>
      </c>
      <c r="K4250">
        <v>32.6</v>
      </c>
      <c r="L4250">
        <v>548.9</v>
      </c>
      <c r="M4250" t="b">
        <v>1</v>
      </c>
      <c r="N4250" t="s">
        <v>34</v>
      </c>
      <c r="O4250" t="s">
        <v>41</v>
      </c>
      <c r="P4250" s="4">
        <v>140.41999999999999</v>
      </c>
      <c r="Q4250" s="4">
        <v>84251.77</v>
      </c>
      <c r="R4250" s="4">
        <v>-46459.13</v>
      </c>
    </row>
    <row r="4251" spans="1:18" x14ac:dyDescent="0.25">
      <c r="A4251">
        <v>6244</v>
      </c>
      <c r="B4251" t="s">
        <v>21</v>
      </c>
      <c r="C4251" t="s">
        <v>28</v>
      </c>
      <c r="D4251">
        <v>121.61</v>
      </c>
      <c r="E4251" s="3">
        <v>45007</v>
      </c>
      <c r="F4251" s="3">
        <v>45120</v>
      </c>
      <c r="G4251">
        <v>638.30999999999995</v>
      </c>
      <c r="H4251" t="s">
        <v>31</v>
      </c>
      <c r="I4251">
        <v>6.56</v>
      </c>
      <c r="J4251">
        <v>458.1</v>
      </c>
      <c r="K4251">
        <v>32.299999999999997</v>
      </c>
      <c r="L4251">
        <v>276.39999999999998</v>
      </c>
      <c r="M4251" t="b">
        <v>1</v>
      </c>
      <c r="N4251" t="s">
        <v>36</v>
      </c>
      <c r="O4251" t="s">
        <v>40</v>
      </c>
      <c r="P4251" s="4">
        <v>356.94</v>
      </c>
      <c r="Q4251" s="4">
        <v>172101.99</v>
      </c>
      <c r="R4251" s="4">
        <v>55736.38</v>
      </c>
    </row>
    <row r="4252" spans="1:18" x14ac:dyDescent="0.25">
      <c r="A4252">
        <v>8119</v>
      </c>
      <c r="B4252" t="s">
        <v>19</v>
      </c>
      <c r="C4252" t="s">
        <v>28</v>
      </c>
      <c r="D4252">
        <v>295.02999999999997</v>
      </c>
      <c r="E4252" s="3">
        <v>44956</v>
      </c>
      <c r="F4252" s="3">
        <v>45185</v>
      </c>
      <c r="G4252">
        <v>1074.17</v>
      </c>
      <c r="H4252" t="s">
        <v>33</v>
      </c>
      <c r="I4252">
        <v>6.96</v>
      </c>
      <c r="J4252">
        <v>978.6</v>
      </c>
      <c r="K4252">
        <v>31.6</v>
      </c>
      <c r="L4252">
        <v>293.39999999999998</v>
      </c>
      <c r="M4252" t="b">
        <v>1</v>
      </c>
      <c r="N4252" t="s">
        <v>34</v>
      </c>
      <c r="O4252" t="s">
        <v>40</v>
      </c>
      <c r="P4252" s="4">
        <v>357.64</v>
      </c>
      <c r="Q4252" s="4">
        <v>345578.12</v>
      </c>
      <c r="R4252" s="4">
        <v>38588.04</v>
      </c>
    </row>
    <row r="4253" spans="1:18" x14ac:dyDescent="0.25">
      <c r="A4253">
        <v>5066</v>
      </c>
      <c r="B4253" t="s">
        <v>18</v>
      </c>
      <c r="C4253" t="s">
        <v>24</v>
      </c>
      <c r="D4253">
        <v>77.22</v>
      </c>
      <c r="E4253" s="3">
        <v>44961</v>
      </c>
      <c r="F4253" s="3">
        <v>45153</v>
      </c>
      <c r="G4253">
        <v>377.13</v>
      </c>
      <c r="H4253" t="s">
        <v>32</v>
      </c>
      <c r="J4253">
        <v>349.4</v>
      </c>
      <c r="K4253">
        <v>24</v>
      </c>
      <c r="L4253">
        <v>296.60000000000002</v>
      </c>
      <c r="M4253" t="b">
        <v>1</v>
      </c>
      <c r="N4253" t="s">
        <v>34</v>
      </c>
      <c r="O4253" t="s">
        <v>40</v>
      </c>
      <c r="P4253" s="4">
        <v>150.79</v>
      </c>
      <c r="Q4253" s="4">
        <v>91815.7</v>
      </c>
      <c r="R4253" s="4">
        <v>-34948.269999999997</v>
      </c>
    </row>
    <row r="4254" spans="1:18" x14ac:dyDescent="0.25">
      <c r="A4254">
        <v>3845</v>
      </c>
      <c r="B4254" t="s">
        <v>19</v>
      </c>
      <c r="C4254" t="s">
        <v>23</v>
      </c>
      <c r="D4254">
        <v>116.03</v>
      </c>
      <c r="E4254" s="3">
        <v>45040</v>
      </c>
      <c r="F4254" s="3">
        <v>45228</v>
      </c>
      <c r="G4254">
        <v>474.05</v>
      </c>
      <c r="H4254" t="s">
        <v>30</v>
      </c>
      <c r="I4254">
        <v>7.16</v>
      </c>
      <c r="J4254">
        <v>1457</v>
      </c>
      <c r="K4254">
        <v>33.1</v>
      </c>
      <c r="L4254">
        <v>386.9</v>
      </c>
      <c r="M4254" t="b">
        <v>1</v>
      </c>
      <c r="N4254" t="s">
        <v>36</v>
      </c>
      <c r="O4254" t="s">
        <v>40</v>
      </c>
      <c r="P4254" s="4">
        <v>905.52</v>
      </c>
      <c r="Q4254" s="4">
        <v>231766.9</v>
      </c>
      <c r="R4254" s="4">
        <v>197494.86</v>
      </c>
    </row>
    <row r="4255" spans="1:18" x14ac:dyDescent="0.25">
      <c r="A4255">
        <v>9849</v>
      </c>
      <c r="B4255" t="s">
        <v>20</v>
      </c>
      <c r="C4255" t="s">
        <v>27</v>
      </c>
      <c r="D4255">
        <v>93.82</v>
      </c>
      <c r="E4255" s="3">
        <v>44945</v>
      </c>
      <c r="F4255" s="3">
        <v>45118</v>
      </c>
      <c r="G4255">
        <v>257.27999999999997</v>
      </c>
      <c r="H4255" t="s">
        <v>31</v>
      </c>
      <c r="I4255">
        <v>5.63</v>
      </c>
      <c r="J4255">
        <v>953.1</v>
      </c>
      <c r="K4255">
        <v>30.9</v>
      </c>
      <c r="L4255">
        <v>471.4</v>
      </c>
      <c r="M4255" t="b">
        <v>1</v>
      </c>
      <c r="N4255" t="s">
        <v>38</v>
      </c>
      <c r="O4255" t="s">
        <v>41</v>
      </c>
      <c r="P4255" s="4">
        <v>141.44999999999999</v>
      </c>
      <c r="Q4255" s="4">
        <v>123485.02</v>
      </c>
      <c r="R4255" s="4">
        <v>-87092.76</v>
      </c>
    </row>
    <row r="4256" spans="1:18" x14ac:dyDescent="0.25">
      <c r="A4256">
        <v>6316</v>
      </c>
      <c r="B4256" t="s">
        <v>22</v>
      </c>
      <c r="C4256" t="s">
        <v>23</v>
      </c>
      <c r="D4256">
        <v>37.340000000000003</v>
      </c>
      <c r="E4256" s="3">
        <v>45036</v>
      </c>
      <c r="F4256" s="3">
        <v>45169</v>
      </c>
      <c r="G4256">
        <v>169.24</v>
      </c>
      <c r="H4256" t="s">
        <v>30</v>
      </c>
      <c r="I4256">
        <v>7.06</v>
      </c>
      <c r="J4256">
        <v>915.2</v>
      </c>
      <c r="K4256">
        <v>31.6</v>
      </c>
      <c r="L4256">
        <v>243.2</v>
      </c>
      <c r="M4256" t="b">
        <v>1</v>
      </c>
      <c r="N4256" t="s">
        <v>36</v>
      </c>
      <c r="O4256" t="s">
        <v>40</v>
      </c>
      <c r="P4256" s="4">
        <v>906.16</v>
      </c>
      <c r="Q4256" s="4">
        <v>57705.599999999999</v>
      </c>
      <c r="R4256" s="4">
        <v>95652.92</v>
      </c>
    </row>
    <row r="4257" spans="1:18" x14ac:dyDescent="0.25">
      <c r="A4257">
        <v>1422</v>
      </c>
      <c r="B4257" t="s">
        <v>18</v>
      </c>
      <c r="C4257" t="s">
        <v>25</v>
      </c>
      <c r="D4257">
        <v>149.52000000000001</v>
      </c>
      <c r="E4257" s="3">
        <v>44979</v>
      </c>
      <c r="F4257" s="3">
        <v>45162</v>
      </c>
      <c r="G4257">
        <v>775.19</v>
      </c>
      <c r="H4257" t="s">
        <v>32</v>
      </c>
      <c r="I4257">
        <v>5.91</v>
      </c>
      <c r="J4257">
        <v>203</v>
      </c>
      <c r="K4257">
        <v>32.9</v>
      </c>
      <c r="L4257">
        <v>396.6</v>
      </c>
      <c r="M4257" t="b">
        <v>1</v>
      </c>
      <c r="N4257" t="s">
        <v>37</v>
      </c>
      <c r="O4257" t="s">
        <v>39</v>
      </c>
      <c r="P4257" s="4">
        <v>82.26</v>
      </c>
      <c r="Q4257" s="4">
        <v>236459.81</v>
      </c>
      <c r="R4257" s="4">
        <v>-172692.68</v>
      </c>
    </row>
    <row r="4258" spans="1:18" x14ac:dyDescent="0.25">
      <c r="A4258">
        <v>7715</v>
      </c>
      <c r="B4258" t="s">
        <v>20</v>
      </c>
      <c r="C4258" t="s">
        <v>28</v>
      </c>
      <c r="D4258">
        <v>116.71</v>
      </c>
      <c r="E4258" s="3">
        <v>44960</v>
      </c>
      <c r="F4258" s="3">
        <v>45111</v>
      </c>
      <c r="G4258">
        <v>743.39</v>
      </c>
      <c r="H4258" t="s">
        <v>30</v>
      </c>
      <c r="I4258">
        <v>5.3</v>
      </c>
      <c r="J4258">
        <v>1508.6</v>
      </c>
      <c r="K4258">
        <v>33</v>
      </c>
      <c r="L4258">
        <v>162.19999999999999</v>
      </c>
      <c r="M4258" t="b">
        <v>0</v>
      </c>
      <c r="N4258" t="s">
        <v>35</v>
      </c>
      <c r="O4258" t="s">
        <v>40</v>
      </c>
      <c r="P4258" s="4">
        <v>346.13</v>
      </c>
      <c r="Q4258" s="4">
        <v>58384.98</v>
      </c>
      <c r="R4258" s="4">
        <v>198924.6</v>
      </c>
    </row>
    <row r="4259" spans="1:18" x14ac:dyDescent="0.25">
      <c r="A4259">
        <v>5266</v>
      </c>
      <c r="B4259" t="s">
        <v>19</v>
      </c>
      <c r="C4259" t="s">
        <v>26</v>
      </c>
      <c r="D4259">
        <v>209.99</v>
      </c>
      <c r="E4259" s="3">
        <v>44958</v>
      </c>
      <c r="F4259" s="3">
        <v>45069</v>
      </c>
      <c r="G4259">
        <v>714.08</v>
      </c>
      <c r="H4259" t="s">
        <v>30</v>
      </c>
      <c r="I4259">
        <v>5.28</v>
      </c>
      <c r="J4259">
        <v>988.5</v>
      </c>
      <c r="K4259">
        <v>21.8</v>
      </c>
      <c r="L4259">
        <v>354.7</v>
      </c>
      <c r="M4259" t="b">
        <v>1</v>
      </c>
      <c r="N4259" t="s">
        <v>34</v>
      </c>
      <c r="O4259" t="s">
        <v>40</v>
      </c>
      <c r="P4259" s="4">
        <v>122.28</v>
      </c>
      <c r="Q4259" s="4">
        <v>279011.92</v>
      </c>
      <c r="R4259" s="4">
        <v>-191694.22</v>
      </c>
    </row>
    <row r="4260" spans="1:18" x14ac:dyDescent="0.25">
      <c r="A4260">
        <v>8549</v>
      </c>
      <c r="B4260" t="s">
        <v>22</v>
      </c>
      <c r="C4260" t="s">
        <v>27</v>
      </c>
      <c r="D4260">
        <v>246.19</v>
      </c>
      <c r="E4260" s="3">
        <v>45002</v>
      </c>
      <c r="F4260" s="3">
        <v>45195</v>
      </c>
      <c r="G4260">
        <v>448.65</v>
      </c>
      <c r="H4260" t="s">
        <v>31</v>
      </c>
      <c r="I4260">
        <v>6.2</v>
      </c>
      <c r="J4260">
        <v>903.8</v>
      </c>
      <c r="K4260">
        <v>20</v>
      </c>
      <c r="L4260">
        <v>350.6</v>
      </c>
      <c r="M4260" t="b">
        <v>1</v>
      </c>
      <c r="N4260" t="s">
        <v>36</v>
      </c>
      <c r="O4260" t="s">
        <v>39</v>
      </c>
      <c r="P4260" s="4">
        <v>150.13</v>
      </c>
      <c r="Q4260" s="4">
        <v>478737.24</v>
      </c>
      <c r="R4260" s="4">
        <v>-411381.42</v>
      </c>
    </row>
    <row r="4261" spans="1:18" x14ac:dyDescent="0.25">
      <c r="A4261">
        <v>7316</v>
      </c>
      <c r="B4261" t="s">
        <v>20</v>
      </c>
      <c r="C4261" t="s">
        <v>26</v>
      </c>
      <c r="D4261">
        <v>165.55</v>
      </c>
      <c r="E4261" s="3">
        <v>45033</v>
      </c>
      <c r="F4261" s="3">
        <v>45142</v>
      </c>
      <c r="G4261">
        <v>1066.1199999999999</v>
      </c>
      <c r="H4261" t="s">
        <v>30</v>
      </c>
      <c r="I4261">
        <v>4.74</v>
      </c>
      <c r="J4261">
        <v>1418.2</v>
      </c>
      <c r="K4261">
        <v>29.1</v>
      </c>
      <c r="L4261">
        <v>538.79999999999995</v>
      </c>
      <c r="M4261" t="b">
        <v>1</v>
      </c>
      <c r="N4261" t="s">
        <v>38</v>
      </c>
      <c r="O4261" t="s">
        <v>39</v>
      </c>
      <c r="P4261" s="4">
        <v>122.72</v>
      </c>
      <c r="Q4261" s="4">
        <v>269223.08</v>
      </c>
      <c r="R4261" s="4">
        <v>-138388.82999999999</v>
      </c>
    </row>
    <row r="4262" spans="1:18" x14ac:dyDescent="0.25">
      <c r="A4262">
        <v>3710</v>
      </c>
      <c r="B4262" t="s">
        <v>22</v>
      </c>
      <c r="C4262" t="s">
        <v>29</v>
      </c>
      <c r="D4262">
        <v>14.5</v>
      </c>
      <c r="E4262" s="3">
        <v>45007</v>
      </c>
      <c r="F4262" s="3">
        <v>45125</v>
      </c>
      <c r="G4262">
        <v>66.98</v>
      </c>
      <c r="H4262" t="s">
        <v>31</v>
      </c>
      <c r="I4262">
        <v>7.29</v>
      </c>
      <c r="J4262">
        <v>300.60000000000002</v>
      </c>
      <c r="K4262">
        <v>27</v>
      </c>
      <c r="L4262">
        <v>542.70000000000005</v>
      </c>
      <c r="M4262" t="b">
        <v>1</v>
      </c>
      <c r="N4262" t="s">
        <v>38</v>
      </c>
      <c r="O4262" t="s">
        <v>40</v>
      </c>
      <c r="P4262" s="4">
        <v>59.51</v>
      </c>
      <c r="Q4262" s="4">
        <v>14654.3</v>
      </c>
      <c r="R4262" s="4">
        <v>-10668.32</v>
      </c>
    </row>
    <row r="4263" spans="1:18" x14ac:dyDescent="0.25">
      <c r="A4263">
        <v>9644</v>
      </c>
      <c r="B4263" t="s">
        <v>20</v>
      </c>
      <c r="C4263" t="s">
        <v>25</v>
      </c>
      <c r="D4263">
        <v>187.58</v>
      </c>
      <c r="E4263" s="3">
        <v>44932</v>
      </c>
      <c r="F4263" s="3">
        <v>45144</v>
      </c>
      <c r="G4263">
        <v>1169.05</v>
      </c>
      <c r="H4263" t="s">
        <v>32</v>
      </c>
      <c r="I4263">
        <v>5.31</v>
      </c>
      <c r="J4263">
        <v>786.7</v>
      </c>
      <c r="K4263">
        <v>23.2</v>
      </c>
      <c r="L4263">
        <v>318</v>
      </c>
      <c r="M4263" t="b">
        <v>0</v>
      </c>
      <c r="N4263" t="s">
        <v>35</v>
      </c>
      <c r="O4263" t="s">
        <v>39</v>
      </c>
      <c r="P4263" s="4">
        <v>85.46</v>
      </c>
      <c r="Q4263" s="4">
        <v>196369.4</v>
      </c>
      <c r="R4263" s="4">
        <v>-96462.39</v>
      </c>
    </row>
    <row r="4264" spans="1:18" x14ac:dyDescent="0.25">
      <c r="A4264">
        <v>9069</v>
      </c>
      <c r="B4264" t="s">
        <v>19</v>
      </c>
      <c r="C4264" t="s">
        <v>24</v>
      </c>
      <c r="D4264">
        <v>21.34</v>
      </c>
      <c r="E4264" s="3">
        <v>45041</v>
      </c>
      <c r="F4264" s="3">
        <v>45230</v>
      </c>
      <c r="G4264">
        <v>43.09</v>
      </c>
      <c r="H4264" t="s">
        <v>31</v>
      </c>
      <c r="I4264">
        <v>5.51</v>
      </c>
      <c r="J4264">
        <v>1121.2</v>
      </c>
      <c r="K4264">
        <v>29</v>
      </c>
      <c r="L4264">
        <v>63.5</v>
      </c>
      <c r="M4264" t="b">
        <v>1</v>
      </c>
      <c r="N4264" t="s">
        <v>34</v>
      </c>
      <c r="O4264" t="s">
        <v>39</v>
      </c>
      <c r="P4264" s="4">
        <v>150.91</v>
      </c>
      <c r="Q4264" s="4">
        <v>20388.79</v>
      </c>
      <c r="R4264" s="4">
        <v>-13886.08</v>
      </c>
    </row>
    <row r="4265" spans="1:18" x14ac:dyDescent="0.25">
      <c r="A4265">
        <v>2657</v>
      </c>
      <c r="B4265" t="s">
        <v>22</v>
      </c>
      <c r="C4265" t="s">
        <v>24</v>
      </c>
      <c r="D4265">
        <v>186.83</v>
      </c>
      <c r="E4265" s="3">
        <v>44939</v>
      </c>
      <c r="F4265" s="3">
        <v>45123</v>
      </c>
      <c r="G4265">
        <v>599.76</v>
      </c>
      <c r="H4265" t="s">
        <v>30</v>
      </c>
      <c r="I4265">
        <v>5.2</v>
      </c>
      <c r="J4265">
        <v>936.9</v>
      </c>
      <c r="K4265">
        <v>19</v>
      </c>
      <c r="M4265" t="b">
        <v>1</v>
      </c>
      <c r="N4265" t="s">
        <v>37</v>
      </c>
      <c r="O4265" t="s">
        <v>39</v>
      </c>
      <c r="P4265" s="4">
        <v>156.88999999999999</v>
      </c>
      <c r="Q4265" s="4">
        <v>270027.71999999997</v>
      </c>
      <c r="R4265" s="4">
        <v>-175931.37</v>
      </c>
    </row>
    <row r="4266" spans="1:18" x14ac:dyDescent="0.25">
      <c r="A4266">
        <v>3541</v>
      </c>
      <c r="B4266" t="s">
        <v>20</v>
      </c>
      <c r="C4266" t="s">
        <v>23</v>
      </c>
      <c r="D4266">
        <v>207.08</v>
      </c>
      <c r="E4266" s="3">
        <v>45029</v>
      </c>
      <c r="F4266" s="3">
        <v>45181</v>
      </c>
      <c r="G4266">
        <v>449.3</v>
      </c>
      <c r="H4266" t="s">
        <v>32</v>
      </c>
      <c r="I4266">
        <v>4.51</v>
      </c>
      <c r="J4266">
        <v>490.6</v>
      </c>
      <c r="K4266">
        <v>18.8</v>
      </c>
      <c r="L4266">
        <v>50.3</v>
      </c>
      <c r="M4266" t="b">
        <v>1</v>
      </c>
      <c r="N4266" t="s">
        <v>36</v>
      </c>
      <c r="O4266" t="s">
        <v>39</v>
      </c>
      <c r="P4266" s="4">
        <v>901.19</v>
      </c>
      <c r="Q4266" s="4">
        <v>133768.14000000001</v>
      </c>
      <c r="R4266" s="4">
        <v>271136.53000000003</v>
      </c>
    </row>
    <row r="4267" spans="1:18" x14ac:dyDescent="0.25">
      <c r="A4267">
        <v>7763</v>
      </c>
      <c r="B4267" t="s">
        <v>19</v>
      </c>
      <c r="C4267" t="s">
        <v>28</v>
      </c>
      <c r="D4267">
        <v>63.34</v>
      </c>
      <c r="E4267" s="3">
        <v>45012</v>
      </c>
      <c r="F4267" s="3">
        <v>45161</v>
      </c>
      <c r="G4267">
        <v>359.62</v>
      </c>
      <c r="H4267" t="s">
        <v>33</v>
      </c>
      <c r="I4267">
        <v>6.58</v>
      </c>
      <c r="J4267">
        <v>678.8</v>
      </c>
      <c r="K4267">
        <v>23.7</v>
      </c>
      <c r="L4267">
        <v>313</v>
      </c>
      <c r="M4267" t="b">
        <v>1</v>
      </c>
      <c r="N4267" t="s">
        <v>37</v>
      </c>
      <c r="O4267" t="s">
        <v>41</v>
      </c>
      <c r="P4267" s="4">
        <v>351.76</v>
      </c>
      <c r="Q4267" s="4">
        <v>59222.94</v>
      </c>
      <c r="R4267" s="4">
        <v>67276.990000000005</v>
      </c>
    </row>
    <row r="4268" spans="1:18" x14ac:dyDescent="0.25">
      <c r="A4268">
        <v>4075</v>
      </c>
      <c r="B4268" t="s">
        <v>18</v>
      </c>
      <c r="C4268" t="s">
        <v>23</v>
      </c>
      <c r="D4268">
        <v>246.71</v>
      </c>
      <c r="E4268" s="3">
        <v>45001</v>
      </c>
      <c r="F4268" s="3">
        <v>45194</v>
      </c>
      <c r="G4268">
        <v>1456.01</v>
      </c>
      <c r="H4268" t="s">
        <v>33</v>
      </c>
      <c r="I4268">
        <v>6.27</v>
      </c>
      <c r="J4268">
        <v>680.3</v>
      </c>
      <c r="K4268">
        <v>21.1</v>
      </c>
      <c r="L4268">
        <v>60.9</v>
      </c>
      <c r="M4268" t="b">
        <v>0</v>
      </c>
      <c r="N4268" t="s">
        <v>35</v>
      </c>
      <c r="O4268" t="s">
        <v>40</v>
      </c>
      <c r="P4268" s="4">
        <v>893.39</v>
      </c>
      <c r="Q4268" s="4">
        <v>307726.74</v>
      </c>
      <c r="R4268" s="4">
        <v>993058.03</v>
      </c>
    </row>
    <row r="4269" spans="1:18" x14ac:dyDescent="0.25">
      <c r="A4269">
        <v>4164</v>
      </c>
      <c r="B4269" t="s">
        <v>19</v>
      </c>
      <c r="C4269" t="s">
        <v>29</v>
      </c>
      <c r="D4269">
        <v>273.77</v>
      </c>
      <c r="E4269" s="3">
        <v>44990</v>
      </c>
      <c r="F4269" s="3">
        <v>45191</v>
      </c>
      <c r="G4269">
        <v>1096.8800000000001</v>
      </c>
      <c r="H4269" t="s">
        <v>32</v>
      </c>
      <c r="I4269">
        <v>6.93</v>
      </c>
      <c r="J4269">
        <v>1787.2</v>
      </c>
      <c r="K4269">
        <v>29.5</v>
      </c>
      <c r="L4269">
        <v>243.9</v>
      </c>
      <c r="M4269" t="b">
        <v>0</v>
      </c>
      <c r="N4269" t="s">
        <v>35</v>
      </c>
      <c r="O4269" t="s">
        <v>39</v>
      </c>
      <c r="P4269" s="4">
        <v>51.49</v>
      </c>
      <c r="Q4269" s="4">
        <v>356674.57</v>
      </c>
      <c r="R4269" s="4">
        <v>-300196.21999999997</v>
      </c>
    </row>
    <row r="4270" spans="1:18" x14ac:dyDescent="0.25">
      <c r="A4270">
        <v>3053</v>
      </c>
      <c r="B4270" t="s">
        <v>19</v>
      </c>
      <c r="C4270" t="s">
        <v>29</v>
      </c>
      <c r="D4270">
        <v>244.86</v>
      </c>
      <c r="E4270" s="3">
        <v>44933</v>
      </c>
      <c r="F4270" s="3">
        <v>45099</v>
      </c>
      <c r="G4270">
        <v>595.75</v>
      </c>
      <c r="H4270" t="s">
        <v>32</v>
      </c>
      <c r="I4270">
        <v>4.62</v>
      </c>
      <c r="J4270">
        <v>721.9</v>
      </c>
      <c r="K4270">
        <v>33.200000000000003</v>
      </c>
      <c r="L4270">
        <v>400.2</v>
      </c>
      <c r="M4270" t="b">
        <v>1</v>
      </c>
      <c r="N4270" t="s">
        <v>36</v>
      </c>
      <c r="O4270" t="s">
        <v>39</v>
      </c>
      <c r="P4270" s="4">
        <v>50.42</v>
      </c>
      <c r="Q4270" s="4">
        <v>345524.76</v>
      </c>
      <c r="R4270" s="4">
        <v>-315487.03999999998</v>
      </c>
    </row>
    <row r="4271" spans="1:18" x14ac:dyDescent="0.25">
      <c r="A4271">
        <v>9479</v>
      </c>
      <c r="B4271" t="s">
        <v>18</v>
      </c>
      <c r="C4271" t="s">
        <v>24</v>
      </c>
      <c r="D4271">
        <v>95.01</v>
      </c>
      <c r="E4271" s="3">
        <v>44971</v>
      </c>
      <c r="F4271" s="3">
        <v>45206</v>
      </c>
      <c r="G4271">
        <v>202.9</v>
      </c>
      <c r="H4271" t="s">
        <v>30</v>
      </c>
      <c r="I4271">
        <v>7.29</v>
      </c>
      <c r="J4271">
        <v>528.29999999999995</v>
      </c>
      <c r="K4271">
        <v>28.6</v>
      </c>
      <c r="L4271">
        <v>254.2</v>
      </c>
      <c r="M4271" t="b">
        <v>1</v>
      </c>
      <c r="N4271" t="s">
        <v>38</v>
      </c>
      <c r="O4271" t="s">
        <v>39</v>
      </c>
      <c r="P4271" s="4">
        <v>158.26</v>
      </c>
      <c r="Q4271" s="4">
        <v>161121.51999999999</v>
      </c>
      <c r="R4271" s="4">
        <v>-129010.57</v>
      </c>
    </row>
    <row r="4272" spans="1:18" x14ac:dyDescent="0.25">
      <c r="A4272">
        <v>6737</v>
      </c>
      <c r="B4272" t="s">
        <v>19</v>
      </c>
      <c r="C4272" t="s">
        <v>26</v>
      </c>
      <c r="D4272">
        <v>178.06</v>
      </c>
      <c r="E4272" s="3">
        <v>44971</v>
      </c>
      <c r="F4272" s="3">
        <v>45204</v>
      </c>
      <c r="G4272">
        <v>790.73</v>
      </c>
      <c r="H4272" t="s">
        <v>33</v>
      </c>
      <c r="I4272">
        <v>5.49</v>
      </c>
      <c r="J4272">
        <v>1516.2</v>
      </c>
      <c r="K4272">
        <v>28.5</v>
      </c>
      <c r="L4272">
        <v>559.79999999999995</v>
      </c>
      <c r="M4272" t="b">
        <v>1</v>
      </c>
      <c r="N4272" t="s">
        <v>38</v>
      </c>
      <c r="O4272" t="s">
        <v>39</v>
      </c>
      <c r="P4272" s="4">
        <v>116.61</v>
      </c>
      <c r="Q4272" s="4">
        <v>132628.82</v>
      </c>
      <c r="R4272" s="4">
        <v>-40421.79</v>
      </c>
    </row>
    <row r="4273" spans="1:18" x14ac:dyDescent="0.25">
      <c r="A4273">
        <v>4217</v>
      </c>
      <c r="B4273" t="s">
        <v>18</v>
      </c>
      <c r="C4273" t="s">
        <v>27</v>
      </c>
      <c r="D4273">
        <v>274.87</v>
      </c>
      <c r="E4273" s="3">
        <v>45011</v>
      </c>
      <c r="F4273" s="3">
        <v>45162</v>
      </c>
      <c r="G4273">
        <v>1108.24</v>
      </c>
      <c r="H4273" t="s">
        <v>32</v>
      </c>
      <c r="I4273">
        <v>7.24</v>
      </c>
      <c r="J4273">
        <v>873.9</v>
      </c>
      <c r="K4273">
        <v>18.100000000000001</v>
      </c>
      <c r="L4273">
        <v>402.4</v>
      </c>
      <c r="M4273" t="b">
        <v>0</v>
      </c>
      <c r="N4273" t="s">
        <v>35</v>
      </c>
      <c r="O4273" t="s">
        <v>39</v>
      </c>
      <c r="P4273" s="4">
        <v>151.36000000000001</v>
      </c>
      <c r="Q4273" s="4">
        <v>230209.9</v>
      </c>
      <c r="R4273" s="4">
        <v>-62466.69</v>
      </c>
    </row>
    <row r="4274" spans="1:18" x14ac:dyDescent="0.25">
      <c r="A4274">
        <v>2447</v>
      </c>
      <c r="B4274" t="s">
        <v>18</v>
      </c>
      <c r="C4274" t="s">
        <v>24</v>
      </c>
      <c r="D4274">
        <v>99.6</v>
      </c>
      <c r="E4274" s="3">
        <v>44991</v>
      </c>
      <c r="F4274" s="3">
        <v>45204</v>
      </c>
      <c r="G4274">
        <v>495.4</v>
      </c>
      <c r="H4274" t="s">
        <v>33</v>
      </c>
      <c r="I4274">
        <v>4.82</v>
      </c>
      <c r="J4274">
        <v>910.2</v>
      </c>
      <c r="K4274">
        <v>26.2</v>
      </c>
      <c r="L4274">
        <v>405.5</v>
      </c>
      <c r="M4274" t="b">
        <v>1</v>
      </c>
      <c r="N4274" t="s">
        <v>34</v>
      </c>
      <c r="O4274" t="s">
        <v>41</v>
      </c>
      <c r="P4274" s="4">
        <v>158.99</v>
      </c>
      <c r="Q4274" s="4">
        <v>180123.53</v>
      </c>
      <c r="R4274" s="4">
        <v>-101359.88</v>
      </c>
    </row>
    <row r="4275" spans="1:18" x14ac:dyDescent="0.25">
      <c r="A4275">
        <v>7009</v>
      </c>
      <c r="B4275" t="s">
        <v>18</v>
      </c>
      <c r="C4275" t="s">
        <v>24</v>
      </c>
      <c r="D4275">
        <v>246.91</v>
      </c>
      <c r="E4275" s="3">
        <v>45020</v>
      </c>
      <c r="F4275" s="3">
        <v>45191</v>
      </c>
      <c r="G4275">
        <v>747.16</v>
      </c>
      <c r="H4275" t="s">
        <v>33</v>
      </c>
      <c r="I4275">
        <v>6.73</v>
      </c>
      <c r="J4275">
        <v>1078.2</v>
      </c>
      <c r="K4275">
        <v>31.1</v>
      </c>
      <c r="L4275">
        <v>255.9</v>
      </c>
      <c r="M4275" t="b">
        <v>1</v>
      </c>
      <c r="N4275" t="s">
        <v>37</v>
      </c>
      <c r="O4275" t="s">
        <v>41</v>
      </c>
      <c r="P4275" s="4">
        <v>157.88</v>
      </c>
      <c r="Q4275" s="4">
        <v>431287.18</v>
      </c>
      <c r="R4275" s="4">
        <v>-313325.56</v>
      </c>
    </row>
    <row r="4276" spans="1:18" x14ac:dyDescent="0.25">
      <c r="A4276">
        <v>1607</v>
      </c>
      <c r="B4276" t="s">
        <v>20</v>
      </c>
      <c r="C4276" t="s">
        <v>26</v>
      </c>
      <c r="D4276">
        <v>7.8</v>
      </c>
      <c r="E4276" s="3">
        <v>44945</v>
      </c>
      <c r="F4276" s="3">
        <v>45111</v>
      </c>
      <c r="G4276">
        <v>27.39</v>
      </c>
      <c r="H4276" t="s">
        <v>30</v>
      </c>
      <c r="I4276">
        <v>6.24</v>
      </c>
      <c r="K4276">
        <v>28.5</v>
      </c>
      <c r="L4276">
        <v>71.2</v>
      </c>
      <c r="M4276" t="b">
        <v>1</v>
      </c>
      <c r="O4276" t="s">
        <v>41</v>
      </c>
      <c r="P4276" s="4">
        <v>126.87</v>
      </c>
      <c r="Q4276" s="4">
        <v>13512.38</v>
      </c>
      <c r="R4276" s="4">
        <v>-10037.41</v>
      </c>
    </row>
    <row r="4277" spans="1:18" x14ac:dyDescent="0.25">
      <c r="A4277">
        <v>5552</v>
      </c>
      <c r="B4277" t="s">
        <v>22</v>
      </c>
      <c r="C4277" t="s">
        <v>26</v>
      </c>
      <c r="D4277">
        <v>6.08</v>
      </c>
      <c r="E4277" s="3">
        <v>45041</v>
      </c>
      <c r="F4277" s="3">
        <v>45139</v>
      </c>
      <c r="G4277">
        <v>9.77</v>
      </c>
      <c r="H4277" t="s">
        <v>32</v>
      </c>
      <c r="I4277">
        <v>5.57</v>
      </c>
      <c r="J4277">
        <v>1144.9000000000001</v>
      </c>
      <c r="K4277">
        <v>21.6</v>
      </c>
      <c r="L4277">
        <v>456</v>
      </c>
      <c r="M4277" t="b">
        <v>1</v>
      </c>
      <c r="N4277" t="s">
        <v>34</v>
      </c>
      <c r="O4277" t="s">
        <v>40</v>
      </c>
      <c r="P4277" s="4">
        <v>122.43</v>
      </c>
      <c r="Q4277" s="4">
        <v>4942.58</v>
      </c>
      <c r="R4277" s="4">
        <v>-3746.44</v>
      </c>
    </row>
    <row r="4278" spans="1:18" x14ac:dyDescent="0.25">
      <c r="A4278">
        <v>2764</v>
      </c>
      <c r="B4278" t="s">
        <v>20</v>
      </c>
      <c r="C4278" t="s">
        <v>29</v>
      </c>
      <c r="D4278">
        <v>229.11</v>
      </c>
      <c r="E4278" s="3">
        <v>45045</v>
      </c>
      <c r="F4278" s="3">
        <v>45221</v>
      </c>
      <c r="G4278">
        <v>1042.6099999999999</v>
      </c>
      <c r="H4278" t="s">
        <v>31</v>
      </c>
      <c r="I4278">
        <v>4.74</v>
      </c>
      <c r="J4278">
        <v>255.2</v>
      </c>
      <c r="K4278">
        <v>31.6</v>
      </c>
      <c r="L4278">
        <v>443.9</v>
      </c>
      <c r="M4278" t="b">
        <v>1</v>
      </c>
      <c r="N4278" t="s">
        <v>38</v>
      </c>
      <c r="O4278" t="s">
        <v>40</v>
      </c>
      <c r="P4278" s="4">
        <v>62.92</v>
      </c>
      <c r="Q4278" s="4">
        <v>134575.78</v>
      </c>
      <c r="R4278" s="4">
        <v>-68974.759999999995</v>
      </c>
    </row>
    <row r="4279" spans="1:18" x14ac:dyDescent="0.25">
      <c r="A4279">
        <v>3671</v>
      </c>
      <c r="B4279" t="s">
        <v>18</v>
      </c>
      <c r="C4279" t="s">
        <v>26</v>
      </c>
      <c r="D4279">
        <v>229.63</v>
      </c>
      <c r="E4279" s="3">
        <v>44973</v>
      </c>
      <c r="F4279" s="3">
        <v>45198</v>
      </c>
      <c r="G4279">
        <v>830.28</v>
      </c>
      <c r="H4279" t="s">
        <v>32</v>
      </c>
      <c r="I4279">
        <v>6.31</v>
      </c>
      <c r="J4279">
        <v>1510.1</v>
      </c>
      <c r="K4279">
        <v>33.4</v>
      </c>
      <c r="L4279">
        <v>341.6</v>
      </c>
      <c r="M4279" t="b">
        <v>0</v>
      </c>
      <c r="N4279" t="s">
        <v>35</v>
      </c>
      <c r="O4279" t="s">
        <v>40</v>
      </c>
      <c r="P4279" s="4">
        <v>117.64</v>
      </c>
      <c r="Q4279" s="4">
        <v>295102.63</v>
      </c>
      <c r="R4279" s="4">
        <v>-197428.49</v>
      </c>
    </row>
    <row r="4280" spans="1:18" x14ac:dyDescent="0.25">
      <c r="A4280">
        <v>7519</v>
      </c>
      <c r="B4280" t="s">
        <v>22</v>
      </c>
      <c r="C4280" t="s">
        <v>23</v>
      </c>
      <c r="D4280">
        <v>237.75</v>
      </c>
      <c r="E4280" s="3">
        <v>44972</v>
      </c>
      <c r="F4280" s="3">
        <v>45179</v>
      </c>
      <c r="G4280">
        <v>1450</v>
      </c>
      <c r="H4280" t="s">
        <v>33</v>
      </c>
      <c r="I4280">
        <v>4.58</v>
      </c>
      <c r="J4280">
        <v>511.8</v>
      </c>
      <c r="K4280">
        <v>22.5</v>
      </c>
      <c r="L4280">
        <v>278.89999999999998</v>
      </c>
      <c r="M4280" t="b">
        <v>1</v>
      </c>
      <c r="N4280" t="s">
        <v>36</v>
      </c>
      <c r="O4280" t="s">
        <v>41</v>
      </c>
      <c r="P4280" s="4">
        <v>905.54</v>
      </c>
      <c r="Q4280" s="4">
        <v>429154.01</v>
      </c>
      <c r="R4280" s="4">
        <v>883878.99</v>
      </c>
    </row>
    <row r="4281" spans="1:18" x14ac:dyDescent="0.25">
      <c r="A4281">
        <v>4962</v>
      </c>
      <c r="B4281" t="s">
        <v>22</v>
      </c>
      <c r="C4281" t="s">
        <v>29</v>
      </c>
      <c r="D4281">
        <v>279.36</v>
      </c>
      <c r="E4281" s="3">
        <v>44955</v>
      </c>
      <c r="F4281" s="3">
        <v>45162</v>
      </c>
      <c r="G4281">
        <v>1315.49</v>
      </c>
      <c r="H4281" t="s">
        <v>31</v>
      </c>
      <c r="J4281">
        <v>667.7</v>
      </c>
      <c r="K4281">
        <v>21.3</v>
      </c>
      <c r="L4281">
        <v>346.1</v>
      </c>
      <c r="M4281" t="b">
        <v>0</v>
      </c>
      <c r="N4281" t="s">
        <v>35</v>
      </c>
      <c r="O4281" t="s">
        <v>40</v>
      </c>
      <c r="P4281" s="4">
        <v>53.04</v>
      </c>
      <c r="Q4281" s="4">
        <v>239209.07</v>
      </c>
      <c r="R4281" s="4">
        <v>-169435.48</v>
      </c>
    </row>
    <row r="4282" spans="1:18" x14ac:dyDescent="0.25">
      <c r="A4282">
        <v>4177</v>
      </c>
      <c r="B4282" t="s">
        <v>18</v>
      </c>
      <c r="C4282" t="s">
        <v>26</v>
      </c>
      <c r="D4282">
        <v>39.78</v>
      </c>
      <c r="E4282" s="3">
        <v>45025</v>
      </c>
      <c r="F4282" s="3">
        <v>45138</v>
      </c>
      <c r="G4282">
        <v>138.97</v>
      </c>
      <c r="H4282" t="s">
        <v>31</v>
      </c>
      <c r="I4282">
        <v>6.31</v>
      </c>
      <c r="J4282">
        <v>477.5</v>
      </c>
      <c r="K4282">
        <v>23.4</v>
      </c>
      <c r="M4282" t="b">
        <v>1</v>
      </c>
      <c r="N4282" t="s">
        <v>37</v>
      </c>
      <c r="O4282" t="s">
        <v>40</v>
      </c>
      <c r="P4282" s="4">
        <v>118.04</v>
      </c>
      <c r="Q4282" s="4">
        <v>73843.63</v>
      </c>
      <c r="R4282" s="4">
        <v>-57439.61</v>
      </c>
    </row>
    <row r="4283" spans="1:18" x14ac:dyDescent="0.25">
      <c r="A4283">
        <v>4722</v>
      </c>
      <c r="B4283" t="s">
        <v>22</v>
      </c>
      <c r="C4283" t="s">
        <v>28</v>
      </c>
      <c r="D4283">
        <v>73.44</v>
      </c>
      <c r="E4283" s="3">
        <v>45043</v>
      </c>
      <c r="F4283" s="3">
        <v>45186</v>
      </c>
      <c r="G4283">
        <v>206.95</v>
      </c>
      <c r="H4283" t="s">
        <v>33</v>
      </c>
      <c r="I4283">
        <v>6.7</v>
      </c>
      <c r="J4283">
        <v>1427.3</v>
      </c>
      <c r="K4283">
        <v>19</v>
      </c>
      <c r="L4283">
        <v>442</v>
      </c>
      <c r="M4283" t="b">
        <v>1</v>
      </c>
      <c r="N4283" t="s">
        <v>37</v>
      </c>
      <c r="O4283" t="s">
        <v>40</v>
      </c>
      <c r="P4283" s="4">
        <v>340.94</v>
      </c>
      <c r="Q4283" s="4">
        <v>52311.22</v>
      </c>
      <c r="R4283" s="4">
        <v>18246.310000000001</v>
      </c>
    </row>
    <row r="4284" spans="1:18" x14ac:dyDescent="0.25">
      <c r="A4284">
        <v>5906</v>
      </c>
      <c r="B4284" t="s">
        <v>22</v>
      </c>
      <c r="C4284" t="s">
        <v>29</v>
      </c>
      <c r="D4284">
        <v>271.60000000000002</v>
      </c>
      <c r="E4284" s="3">
        <v>45010</v>
      </c>
      <c r="F4284" s="3">
        <v>45134</v>
      </c>
      <c r="G4284">
        <v>1636.78</v>
      </c>
      <c r="H4284" t="s">
        <v>31</v>
      </c>
      <c r="I4284">
        <v>7.47</v>
      </c>
      <c r="J4284">
        <v>1133.9000000000001</v>
      </c>
      <c r="K4284">
        <v>32</v>
      </c>
      <c r="M4284" t="b">
        <v>1</v>
      </c>
      <c r="N4284" t="s">
        <v>36</v>
      </c>
      <c r="O4284" t="s">
        <v>39</v>
      </c>
      <c r="P4284" s="4">
        <v>52.31</v>
      </c>
      <c r="Q4284" s="4">
        <v>257244.39</v>
      </c>
      <c r="R4284" s="4">
        <v>-171624.43</v>
      </c>
    </row>
    <row r="4285" spans="1:18" x14ac:dyDescent="0.25">
      <c r="A4285">
        <v>8263</v>
      </c>
      <c r="B4285" t="s">
        <v>20</v>
      </c>
      <c r="C4285" t="s">
        <v>29</v>
      </c>
      <c r="D4285">
        <v>57.28</v>
      </c>
      <c r="E4285" s="3">
        <v>45026</v>
      </c>
      <c r="F4285" s="3">
        <v>45163</v>
      </c>
      <c r="G4285">
        <v>90.58</v>
      </c>
      <c r="H4285" t="s">
        <v>31</v>
      </c>
      <c r="I4285">
        <v>5.28</v>
      </c>
      <c r="J4285">
        <v>1408.5</v>
      </c>
      <c r="K4285">
        <v>32.9</v>
      </c>
      <c r="L4285">
        <v>547.1</v>
      </c>
      <c r="M4285" t="b">
        <v>1</v>
      </c>
      <c r="N4285" t="s">
        <v>36</v>
      </c>
      <c r="O4285" t="s">
        <v>41</v>
      </c>
      <c r="P4285" s="4">
        <v>51.63</v>
      </c>
      <c r="Q4285" s="4">
        <v>54268.93</v>
      </c>
      <c r="R4285" s="4">
        <v>-49592.28</v>
      </c>
    </row>
    <row r="4286" spans="1:18" x14ac:dyDescent="0.25">
      <c r="A4286">
        <v>6054</v>
      </c>
      <c r="B4286" t="s">
        <v>22</v>
      </c>
      <c r="C4286" t="s">
        <v>24</v>
      </c>
      <c r="D4286">
        <v>206.26</v>
      </c>
      <c r="E4286" s="3">
        <v>44987</v>
      </c>
      <c r="F4286" s="3">
        <v>45163</v>
      </c>
      <c r="G4286">
        <v>646.53</v>
      </c>
      <c r="H4286" t="s">
        <v>32</v>
      </c>
      <c r="I4286">
        <v>5.47</v>
      </c>
      <c r="J4286">
        <v>1245.4000000000001</v>
      </c>
      <c r="K4286">
        <v>28.1</v>
      </c>
      <c r="L4286">
        <v>385.4</v>
      </c>
      <c r="M4286" t="b">
        <v>1</v>
      </c>
      <c r="N4286" t="s">
        <v>37</v>
      </c>
      <c r="O4286" t="s">
        <v>39</v>
      </c>
      <c r="P4286" s="4">
        <v>158.83000000000001</v>
      </c>
      <c r="Q4286" s="4">
        <v>149878.88</v>
      </c>
      <c r="R4286" s="4">
        <v>-47190.52</v>
      </c>
    </row>
    <row r="4287" spans="1:18" x14ac:dyDescent="0.25">
      <c r="A4287">
        <v>1808</v>
      </c>
      <c r="B4287" t="s">
        <v>18</v>
      </c>
      <c r="C4287" t="s">
        <v>27</v>
      </c>
      <c r="D4287">
        <v>161.49</v>
      </c>
      <c r="E4287" s="3">
        <v>45029</v>
      </c>
      <c r="F4287" s="3">
        <v>45173</v>
      </c>
      <c r="G4287">
        <v>1004.07</v>
      </c>
      <c r="H4287" t="s">
        <v>33</v>
      </c>
      <c r="I4287">
        <v>5.52</v>
      </c>
      <c r="J4287">
        <v>366.7</v>
      </c>
      <c r="K4287">
        <v>30.2</v>
      </c>
      <c r="L4287">
        <v>58</v>
      </c>
      <c r="M4287" t="b">
        <v>0</v>
      </c>
      <c r="N4287" t="s">
        <v>35</v>
      </c>
      <c r="O4287" t="s">
        <v>40</v>
      </c>
      <c r="P4287" s="4">
        <v>153.94999999999999</v>
      </c>
      <c r="Q4287" s="4">
        <v>292162.42</v>
      </c>
      <c r="R4287" s="4">
        <v>-137585.84</v>
      </c>
    </row>
    <row r="4288" spans="1:18" x14ac:dyDescent="0.25">
      <c r="A4288">
        <v>1725</v>
      </c>
      <c r="B4288" t="s">
        <v>21</v>
      </c>
      <c r="C4288" t="s">
        <v>24</v>
      </c>
      <c r="D4288">
        <v>29.54</v>
      </c>
      <c r="E4288" s="3">
        <v>44991</v>
      </c>
      <c r="F4288" s="3">
        <v>45165</v>
      </c>
      <c r="G4288">
        <v>140.91</v>
      </c>
      <c r="H4288" t="s">
        <v>30</v>
      </c>
      <c r="I4288">
        <v>6.69</v>
      </c>
      <c r="K4288">
        <v>28.7</v>
      </c>
      <c r="L4288">
        <v>389.9</v>
      </c>
      <c r="M4288" t="b">
        <v>1</v>
      </c>
      <c r="N4288" t="s">
        <v>34</v>
      </c>
      <c r="O4288" t="s">
        <v>39</v>
      </c>
      <c r="P4288" s="4">
        <v>156.25</v>
      </c>
      <c r="Q4288" s="4">
        <v>33051.86</v>
      </c>
      <c r="R4288" s="4">
        <v>-11034.67</v>
      </c>
    </row>
    <row r="4289" spans="1:18" x14ac:dyDescent="0.25">
      <c r="A4289">
        <v>8701</v>
      </c>
      <c r="B4289" t="s">
        <v>21</v>
      </c>
      <c r="C4289" t="s">
        <v>25</v>
      </c>
      <c r="D4289">
        <v>89.15</v>
      </c>
      <c r="E4289" s="3">
        <v>44949</v>
      </c>
      <c r="F4289" s="3">
        <v>45104</v>
      </c>
      <c r="G4289">
        <v>371.18</v>
      </c>
      <c r="H4289" t="s">
        <v>31</v>
      </c>
      <c r="I4289">
        <v>7.3</v>
      </c>
      <c r="J4289">
        <v>1011.6</v>
      </c>
      <c r="K4289">
        <v>24</v>
      </c>
      <c r="L4289">
        <v>386.9</v>
      </c>
      <c r="M4289" t="b">
        <v>1</v>
      </c>
      <c r="N4289" t="s">
        <v>34</v>
      </c>
      <c r="O4289" t="s">
        <v>41</v>
      </c>
      <c r="P4289" s="4">
        <v>70.53</v>
      </c>
      <c r="Q4289" s="4">
        <v>70070.67</v>
      </c>
      <c r="R4289" s="4">
        <v>-43891.34</v>
      </c>
    </row>
    <row r="4290" spans="1:18" x14ac:dyDescent="0.25">
      <c r="A4290">
        <v>2216</v>
      </c>
      <c r="B4290" t="s">
        <v>21</v>
      </c>
      <c r="C4290" t="s">
        <v>29</v>
      </c>
      <c r="D4290">
        <v>158.51</v>
      </c>
      <c r="E4290" s="3">
        <v>45021</v>
      </c>
      <c r="F4290" s="3">
        <v>45153</v>
      </c>
      <c r="G4290">
        <v>399.08</v>
      </c>
      <c r="H4290" t="s">
        <v>33</v>
      </c>
      <c r="I4290">
        <v>7.42</v>
      </c>
      <c r="J4290">
        <v>687.9</v>
      </c>
      <c r="K4290">
        <v>28.1</v>
      </c>
      <c r="L4290">
        <v>88.3</v>
      </c>
      <c r="M4290" t="b">
        <v>1</v>
      </c>
      <c r="N4290" t="s">
        <v>38</v>
      </c>
      <c r="O4290" t="s">
        <v>41</v>
      </c>
      <c r="P4290" s="4">
        <v>64.14</v>
      </c>
      <c r="Q4290" s="4">
        <v>114264.53</v>
      </c>
      <c r="R4290" s="4">
        <v>-88667.54</v>
      </c>
    </row>
    <row r="4291" spans="1:18" x14ac:dyDescent="0.25">
      <c r="A4291">
        <v>5051</v>
      </c>
      <c r="B4291" t="s">
        <v>18</v>
      </c>
      <c r="C4291" t="s">
        <v>26</v>
      </c>
      <c r="D4291">
        <v>256.44</v>
      </c>
      <c r="E4291" s="3">
        <v>45046</v>
      </c>
      <c r="F4291" s="3">
        <v>45150</v>
      </c>
      <c r="G4291">
        <v>1453.21</v>
      </c>
      <c r="H4291" t="s">
        <v>32</v>
      </c>
      <c r="I4291">
        <v>7.34</v>
      </c>
      <c r="J4291">
        <v>531.70000000000005</v>
      </c>
      <c r="K4291">
        <v>31.4</v>
      </c>
      <c r="L4291">
        <v>285.3</v>
      </c>
      <c r="M4291" t="b">
        <v>1</v>
      </c>
      <c r="N4291" t="s">
        <v>34</v>
      </c>
      <c r="O4291" t="s">
        <v>39</v>
      </c>
      <c r="P4291" s="4">
        <v>114.15</v>
      </c>
      <c r="Q4291" s="4">
        <v>290128.82</v>
      </c>
      <c r="R4291" s="4">
        <v>-124244.9</v>
      </c>
    </row>
    <row r="4292" spans="1:18" x14ac:dyDescent="0.25">
      <c r="A4292">
        <v>3197</v>
      </c>
      <c r="B4292" t="s">
        <v>21</v>
      </c>
      <c r="C4292" t="s">
        <v>26</v>
      </c>
      <c r="D4292">
        <v>213.72</v>
      </c>
      <c r="E4292" s="3">
        <v>44977</v>
      </c>
      <c r="F4292" s="3">
        <v>45200</v>
      </c>
      <c r="G4292">
        <v>538.79</v>
      </c>
      <c r="H4292" t="s">
        <v>32</v>
      </c>
      <c r="I4292">
        <v>7.14</v>
      </c>
      <c r="J4292">
        <v>1591.7</v>
      </c>
      <c r="K4292">
        <v>31</v>
      </c>
      <c r="L4292">
        <v>408.1</v>
      </c>
      <c r="M4292" t="b">
        <v>1</v>
      </c>
      <c r="N4292" t="s">
        <v>37</v>
      </c>
      <c r="O4292" t="s">
        <v>41</v>
      </c>
      <c r="P4292" s="4">
        <v>124.45</v>
      </c>
      <c r="Q4292" s="4">
        <v>112402.31</v>
      </c>
      <c r="R4292" s="4">
        <v>-45349.89</v>
      </c>
    </row>
    <row r="4293" spans="1:18" x14ac:dyDescent="0.25">
      <c r="A4293">
        <v>3806</v>
      </c>
      <c r="B4293" t="s">
        <v>20</v>
      </c>
      <c r="C4293" t="s">
        <v>26</v>
      </c>
      <c r="D4293">
        <v>188.46</v>
      </c>
      <c r="E4293" s="3">
        <v>44989</v>
      </c>
      <c r="F4293" s="3">
        <v>45080</v>
      </c>
      <c r="G4293">
        <v>516.62</v>
      </c>
      <c r="H4293" t="s">
        <v>32</v>
      </c>
      <c r="I4293">
        <v>7.47</v>
      </c>
      <c r="J4293">
        <v>1396.5</v>
      </c>
      <c r="K4293">
        <v>19.3</v>
      </c>
      <c r="L4293">
        <v>437.5</v>
      </c>
      <c r="M4293" t="b">
        <v>1</v>
      </c>
      <c r="N4293" t="s">
        <v>34</v>
      </c>
      <c r="O4293" t="s">
        <v>39</v>
      </c>
      <c r="P4293" s="4">
        <v>110.15</v>
      </c>
      <c r="Q4293" s="4">
        <v>128451.35</v>
      </c>
      <c r="R4293" s="4">
        <v>-71545.66</v>
      </c>
    </row>
    <row r="4294" spans="1:18" x14ac:dyDescent="0.25">
      <c r="A4294">
        <v>9970</v>
      </c>
      <c r="B4294" t="s">
        <v>18</v>
      </c>
      <c r="C4294" t="s">
        <v>29</v>
      </c>
      <c r="D4294">
        <v>151.33000000000001</v>
      </c>
      <c r="E4294" s="3">
        <v>45025</v>
      </c>
      <c r="F4294" s="3">
        <v>45115</v>
      </c>
      <c r="G4294">
        <v>372.16</v>
      </c>
      <c r="H4294" t="s">
        <v>31</v>
      </c>
      <c r="I4294">
        <v>5.63</v>
      </c>
      <c r="J4294">
        <v>752.4</v>
      </c>
      <c r="K4294">
        <v>25.4</v>
      </c>
      <c r="L4294">
        <v>541.20000000000005</v>
      </c>
      <c r="M4294" t="b">
        <v>1</v>
      </c>
      <c r="N4294" t="s">
        <v>36</v>
      </c>
      <c r="O4294" t="s">
        <v>39</v>
      </c>
      <c r="P4294" s="4">
        <v>56.25</v>
      </c>
      <c r="Q4294" s="4">
        <v>76504.45</v>
      </c>
      <c r="R4294" s="4">
        <v>-55570.45</v>
      </c>
    </row>
    <row r="4295" spans="1:18" x14ac:dyDescent="0.25">
      <c r="A4295">
        <v>1972</v>
      </c>
      <c r="B4295" t="s">
        <v>18</v>
      </c>
      <c r="C4295" t="s">
        <v>26</v>
      </c>
      <c r="D4295">
        <v>93.11</v>
      </c>
      <c r="E4295" s="3">
        <v>45042</v>
      </c>
      <c r="F4295" s="3">
        <v>45256</v>
      </c>
      <c r="G4295">
        <v>213.29</v>
      </c>
      <c r="H4295" t="s">
        <v>30</v>
      </c>
      <c r="I4295">
        <v>7.34</v>
      </c>
      <c r="J4295">
        <v>1424</v>
      </c>
      <c r="K4295">
        <v>24.4</v>
      </c>
      <c r="L4295">
        <v>512.79999999999995</v>
      </c>
      <c r="M4295" t="b">
        <v>1</v>
      </c>
      <c r="N4295" t="s">
        <v>37</v>
      </c>
      <c r="O4295" t="s">
        <v>39</v>
      </c>
      <c r="P4295" s="4">
        <v>122.42</v>
      </c>
      <c r="Q4295" s="4">
        <v>49960.800000000003</v>
      </c>
      <c r="R4295" s="4">
        <v>-23849.84</v>
      </c>
    </row>
    <row r="4296" spans="1:18" x14ac:dyDescent="0.25">
      <c r="A4296">
        <v>6634</v>
      </c>
      <c r="B4296" t="s">
        <v>18</v>
      </c>
      <c r="C4296" t="s">
        <v>25</v>
      </c>
      <c r="D4296">
        <v>40.18</v>
      </c>
      <c r="E4296" s="3">
        <v>45037</v>
      </c>
      <c r="F4296" s="3">
        <v>45276</v>
      </c>
      <c r="G4296">
        <v>251.79</v>
      </c>
      <c r="H4296" t="s">
        <v>32</v>
      </c>
      <c r="I4296">
        <v>6.78</v>
      </c>
      <c r="J4296">
        <v>1204.0999999999999</v>
      </c>
      <c r="K4296">
        <v>30</v>
      </c>
      <c r="L4296">
        <v>114.1</v>
      </c>
      <c r="M4296" t="b">
        <v>0</v>
      </c>
      <c r="N4296" t="s">
        <v>35</v>
      </c>
      <c r="O4296" t="s">
        <v>39</v>
      </c>
      <c r="P4296" s="4">
        <v>87.42</v>
      </c>
      <c r="Q4296" s="4">
        <v>80201.710000000006</v>
      </c>
      <c r="R4296" s="4">
        <v>-58190.23</v>
      </c>
    </row>
    <row r="4297" spans="1:18" x14ac:dyDescent="0.25">
      <c r="A4297">
        <v>8483</v>
      </c>
      <c r="B4297" t="s">
        <v>22</v>
      </c>
      <c r="C4297" t="s">
        <v>29</v>
      </c>
      <c r="D4297">
        <v>125.68</v>
      </c>
      <c r="E4297" s="3">
        <v>45035</v>
      </c>
      <c r="F4297" s="3">
        <v>45234</v>
      </c>
      <c r="G4297">
        <v>566.84</v>
      </c>
      <c r="H4297" t="s">
        <v>30</v>
      </c>
      <c r="I4297">
        <v>5.01</v>
      </c>
      <c r="J4297">
        <v>206.1</v>
      </c>
      <c r="K4297">
        <v>26</v>
      </c>
      <c r="L4297">
        <v>384.8</v>
      </c>
      <c r="M4297" t="b">
        <v>1</v>
      </c>
      <c r="N4297" t="s">
        <v>38</v>
      </c>
      <c r="O4297" t="s">
        <v>40</v>
      </c>
      <c r="P4297" s="4">
        <v>65.08</v>
      </c>
      <c r="Q4297" s="4">
        <v>147464.6</v>
      </c>
      <c r="R4297" s="4">
        <v>-110574.65</v>
      </c>
    </row>
    <row r="4298" spans="1:18" x14ac:dyDescent="0.25">
      <c r="A4298">
        <v>3123</v>
      </c>
      <c r="B4298" t="s">
        <v>22</v>
      </c>
      <c r="C4298" t="s">
        <v>26</v>
      </c>
      <c r="D4298">
        <v>13.41</v>
      </c>
      <c r="E4298" s="3">
        <v>44948</v>
      </c>
      <c r="F4298" s="3">
        <v>45040</v>
      </c>
      <c r="G4298">
        <v>62.88</v>
      </c>
      <c r="H4298" t="s">
        <v>33</v>
      </c>
      <c r="I4298">
        <v>4.6399999999999997</v>
      </c>
      <c r="J4298">
        <v>808.4</v>
      </c>
      <c r="K4298">
        <v>23.6</v>
      </c>
      <c r="L4298">
        <v>378.1</v>
      </c>
      <c r="M4298" t="b">
        <v>1</v>
      </c>
      <c r="N4298" t="s">
        <v>37</v>
      </c>
      <c r="O4298" t="s">
        <v>40</v>
      </c>
      <c r="P4298" s="4">
        <v>118.99</v>
      </c>
      <c r="Q4298" s="4">
        <v>21367.32</v>
      </c>
      <c r="R4298" s="4">
        <v>-13885.23</v>
      </c>
    </row>
    <row r="4299" spans="1:18" x14ac:dyDescent="0.25">
      <c r="A4299">
        <v>9790</v>
      </c>
      <c r="B4299" t="s">
        <v>22</v>
      </c>
      <c r="C4299" t="s">
        <v>29</v>
      </c>
      <c r="D4299">
        <v>67.260000000000005</v>
      </c>
      <c r="E4299" s="3">
        <v>45036</v>
      </c>
      <c r="F4299" s="3">
        <v>45160</v>
      </c>
      <c r="G4299">
        <v>421.83</v>
      </c>
      <c r="H4299" t="s">
        <v>32</v>
      </c>
      <c r="J4299">
        <v>664.8</v>
      </c>
      <c r="K4299">
        <v>29.3</v>
      </c>
      <c r="L4299">
        <v>217.1</v>
      </c>
      <c r="M4299" t="b">
        <v>1</v>
      </c>
      <c r="N4299" t="s">
        <v>37</v>
      </c>
      <c r="O4299" t="s">
        <v>39</v>
      </c>
      <c r="P4299" s="4">
        <v>64.37</v>
      </c>
      <c r="Q4299" s="4">
        <v>107994.08</v>
      </c>
      <c r="R4299" s="4">
        <v>-80840.88</v>
      </c>
    </row>
    <row r="4300" spans="1:18" x14ac:dyDescent="0.25">
      <c r="A4300">
        <v>1224</v>
      </c>
      <c r="B4300" t="s">
        <v>19</v>
      </c>
      <c r="C4300" t="s">
        <v>28</v>
      </c>
      <c r="D4300">
        <v>132.58000000000001</v>
      </c>
      <c r="E4300" s="3">
        <v>44997</v>
      </c>
      <c r="F4300" s="3">
        <v>45232</v>
      </c>
      <c r="G4300">
        <v>351.72</v>
      </c>
      <c r="H4300" t="s">
        <v>31</v>
      </c>
      <c r="I4300">
        <v>6.84</v>
      </c>
      <c r="J4300">
        <v>548.70000000000005</v>
      </c>
      <c r="K4300">
        <v>25.6</v>
      </c>
      <c r="M4300" t="b">
        <v>1</v>
      </c>
      <c r="N4300" t="s">
        <v>34</v>
      </c>
      <c r="O4300" t="s">
        <v>39</v>
      </c>
      <c r="P4300" s="4">
        <v>350.75</v>
      </c>
      <c r="Q4300" s="4">
        <v>241376.63</v>
      </c>
      <c r="R4300" s="4">
        <v>-118010.84</v>
      </c>
    </row>
    <row r="4301" spans="1:18" x14ac:dyDescent="0.25">
      <c r="A4301">
        <v>2814</v>
      </c>
      <c r="B4301" t="s">
        <v>20</v>
      </c>
      <c r="C4301" t="s">
        <v>29</v>
      </c>
      <c r="D4301">
        <v>128.49</v>
      </c>
      <c r="E4301" s="3">
        <v>44959</v>
      </c>
      <c r="F4301" s="3">
        <v>45170</v>
      </c>
      <c r="G4301">
        <v>196.54</v>
      </c>
      <c r="H4301" t="s">
        <v>32</v>
      </c>
      <c r="I4301">
        <v>6.4</v>
      </c>
      <c r="J4301">
        <v>602.5</v>
      </c>
      <c r="K4301">
        <v>22.1</v>
      </c>
      <c r="L4301">
        <v>159.69999999999999</v>
      </c>
      <c r="M4301" t="b">
        <v>1</v>
      </c>
      <c r="O4301" t="s">
        <v>39</v>
      </c>
      <c r="P4301" s="4">
        <v>66.27</v>
      </c>
      <c r="Q4301" s="4">
        <v>84240.44</v>
      </c>
      <c r="R4301" s="4">
        <v>-71215.73</v>
      </c>
    </row>
    <row r="4302" spans="1:18" x14ac:dyDescent="0.25">
      <c r="A4302">
        <v>2106</v>
      </c>
      <c r="B4302" t="s">
        <v>18</v>
      </c>
      <c r="C4302" t="s">
        <v>25</v>
      </c>
      <c r="D4302">
        <v>18.07</v>
      </c>
      <c r="E4302" s="3">
        <v>45035</v>
      </c>
      <c r="F4302" s="3">
        <v>45210</v>
      </c>
      <c r="G4302">
        <v>81.209999999999994</v>
      </c>
      <c r="H4302" t="s">
        <v>31</v>
      </c>
      <c r="I4302">
        <v>5.17</v>
      </c>
      <c r="J4302">
        <v>1707.8</v>
      </c>
      <c r="K4302">
        <v>32.200000000000003</v>
      </c>
      <c r="L4302">
        <v>147.69999999999999</v>
      </c>
      <c r="M4302" t="b">
        <v>0</v>
      </c>
      <c r="N4302" t="s">
        <v>35</v>
      </c>
      <c r="O4302" t="s">
        <v>39</v>
      </c>
      <c r="P4302" s="4">
        <v>85.44</v>
      </c>
      <c r="Q4302" s="4">
        <v>23283.35</v>
      </c>
      <c r="R4302" s="4">
        <v>-16344.77</v>
      </c>
    </row>
    <row r="4303" spans="1:18" x14ac:dyDescent="0.25">
      <c r="A4303">
        <v>1124</v>
      </c>
      <c r="B4303" t="s">
        <v>18</v>
      </c>
      <c r="C4303" t="s">
        <v>24</v>
      </c>
      <c r="D4303">
        <v>178.77</v>
      </c>
      <c r="E4303" s="3">
        <v>45026</v>
      </c>
      <c r="F4303" s="3">
        <v>45151</v>
      </c>
      <c r="G4303">
        <v>722.09</v>
      </c>
      <c r="H4303" t="s">
        <v>33</v>
      </c>
      <c r="I4303">
        <v>6.73</v>
      </c>
      <c r="J4303">
        <v>978.1</v>
      </c>
      <c r="K4303">
        <v>19.8</v>
      </c>
      <c r="L4303">
        <v>493.4</v>
      </c>
      <c r="M4303" t="b">
        <v>1</v>
      </c>
      <c r="N4303" t="s">
        <v>34</v>
      </c>
      <c r="O4303" t="s">
        <v>39</v>
      </c>
      <c r="P4303" s="4">
        <v>169.52</v>
      </c>
      <c r="Q4303" s="4">
        <v>175655.66</v>
      </c>
      <c r="R4303" s="4">
        <v>-53246.96</v>
      </c>
    </row>
    <row r="4304" spans="1:18" x14ac:dyDescent="0.25">
      <c r="A4304">
        <v>4246</v>
      </c>
      <c r="B4304" t="s">
        <v>22</v>
      </c>
      <c r="C4304" t="s">
        <v>29</v>
      </c>
      <c r="D4304">
        <v>167.16</v>
      </c>
      <c r="E4304" s="3">
        <v>44970</v>
      </c>
      <c r="F4304" s="3">
        <v>45062</v>
      </c>
      <c r="G4304">
        <v>649.96</v>
      </c>
      <c r="H4304" t="s">
        <v>30</v>
      </c>
      <c r="J4304">
        <v>1556.3</v>
      </c>
      <c r="K4304">
        <v>18.3</v>
      </c>
      <c r="L4304">
        <v>131.6</v>
      </c>
      <c r="M4304" t="b">
        <v>1</v>
      </c>
      <c r="N4304" t="s">
        <v>38</v>
      </c>
      <c r="O4304" t="s">
        <v>39</v>
      </c>
      <c r="P4304" s="4">
        <v>52.1</v>
      </c>
      <c r="Q4304" s="4">
        <v>221106.46</v>
      </c>
      <c r="R4304" s="4">
        <v>-187243.54</v>
      </c>
    </row>
    <row r="4305" spans="1:18" x14ac:dyDescent="0.25">
      <c r="A4305">
        <v>3931</v>
      </c>
      <c r="B4305" t="s">
        <v>18</v>
      </c>
      <c r="C4305" t="s">
        <v>27</v>
      </c>
      <c r="D4305">
        <v>28.04</v>
      </c>
      <c r="E4305" s="3">
        <v>44933</v>
      </c>
      <c r="F4305" s="3">
        <v>45026</v>
      </c>
      <c r="G4305">
        <v>50.74</v>
      </c>
      <c r="H4305" t="s">
        <v>30</v>
      </c>
      <c r="I4305">
        <v>6.97</v>
      </c>
      <c r="J4305">
        <v>542.70000000000005</v>
      </c>
      <c r="K4305">
        <v>20.3</v>
      </c>
      <c r="L4305">
        <v>195.4</v>
      </c>
      <c r="M4305" t="b">
        <v>0</v>
      </c>
      <c r="N4305" t="s">
        <v>35</v>
      </c>
      <c r="O4305" t="s">
        <v>39</v>
      </c>
      <c r="P4305" s="4">
        <v>146.81</v>
      </c>
      <c r="Q4305" s="4">
        <v>27988.95</v>
      </c>
      <c r="R4305" s="4">
        <v>-20539.810000000001</v>
      </c>
    </row>
    <row r="4306" spans="1:18" x14ac:dyDescent="0.25">
      <c r="A4306">
        <v>3971</v>
      </c>
      <c r="B4306" t="s">
        <v>18</v>
      </c>
      <c r="C4306" t="s">
        <v>25</v>
      </c>
      <c r="D4306">
        <v>283.23</v>
      </c>
      <c r="E4306" s="3">
        <v>45017</v>
      </c>
      <c r="F4306" s="3">
        <v>45198</v>
      </c>
      <c r="G4306">
        <v>1068.3900000000001</v>
      </c>
      <c r="H4306" t="s">
        <v>30</v>
      </c>
      <c r="I4306">
        <v>6.88</v>
      </c>
      <c r="J4306">
        <v>479</v>
      </c>
      <c r="K4306">
        <v>20.6</v>
      </c>
      <c r="L4306">
        <v>169.8</v>
      </c>
      <c r="M4306" t="b">
        <v>0</v>
      </c>
      <c r="O4306" t="s">
        <v>41</v>
      </c>
      <c r="P4306" s="4">
        <v>73.849999999999994</v>
      </c>
      <c r="Q4306" s="4">
        <v>219641.16</v>
      </c>
      <c r="R4306" s="4">
        <v>-140740.56</v>
      </c>
    </row>
    <row r="4307" spans="1:18" x14ac:dyDescent="0.25">
      <c r="A4307">
        <v>3017</v>
      </c>
      <c r="B4307" t="s">
        <v>21</v>
      </c>
      <c r="C4307" t="s">
        <v>23</v>
      </c>
      <c r="D4307">
        <v>34.32</v>
      </c>
      <c r="E4307" s="3">
        <v>44928</v>
      </c>
      <c r="F4307" s="3">
        <v>45021</v>
      </c>
      <c r="G4307">
        <v>100.83</v>
      </c>
      <c r="H4307" t="s">
        <v>32</v>
      </c>
      <c r="I4307">
        <v>7.42</v>
      </c>
      <c r="J4307">
        <v>1622.1</v>
      </c>
      <c r="K4307">
        <v>26.6</v>
      </c>
      <c r="L4307">
        <v>442.1</v>
      </c>
      <c r="M4307" t="b">
        <v>1</v>
      </c>
      <c r="N4307" t="s">
        <v>38</v>
      </c>
      <c r="O4307" t="s">
        <v>39</v>
      </c>
      <c r="P4307" s="4">
        <v>902.62</v>
      </c>
      <c r="Q4307" s="4">
        <v>51797.15</v>
      </c>
      <c r="R4307" s="4">
        <v>39214.019999999997</v>
      </c>
    </row>
    <row r="4308" spans="1:18" x14ac:dyDescent="0.25">
      <c r="A4308">
        <v>8415</v>
      </c>
      <c r="B4308" t="s">
        <v>18</v>
      </c>
      <c r="C4308" t="s">
        <v>28</v>
      </c>
      <c r="D4308">
        <v>257.18</v>
      </c>
      <c r="E4308" s="3">
        <v>44943</v>
      </c>
      <c r="F4308" s="3">
        <v>45182</v>
      </c>
      <c r="G4308">
        <v>738.83</v>
      </c>
      <c r="H4308" t="s">
        <v>32</v>
      </c>
      <c r="J4308">
        <v>993.1</v>
      </c>
      <c r="K4308">
        <v>28</v>
      </c>
      <c r="L4308">
        <v>137.1</v>
      </c>
      <c r="M4308" t="b">
        <v>1</v>
      </c>
      <c r="N4308" t="s">
        <v>38</v>
      </c>
      <c r="O4308" t="s">
        <v>41</v>
      </c>
      <c r="P4308" s="4">
        <v>353.28</v>
      </c>
      <c r="Q4308" s="4">
        <v>143414.73000000001</v>
      </c>
      <c r="R4308" s="4">
        <v>117599.13</v>
      </c>
    </row>
    <row r="4309" spans="1:18" x14ac:dyDescent="0.25">
      <c r="A4309">
        <v>3415</v>
      </c>
      <c r="B4309" t="s">
        <v>19</v>
      </c>
      <c r="C4309" t="s">
        <v>25</v>
      </c>
      <c r="D4309">
        <v>5.09</v>
      </c>
      <c r="E4309" s="3">
        <v>44991</v>
      </c>
      <c r="F4309" s="3">
        <v>45108</v>
      </c>
      <c r="G4309">
        <v>13.29</v>
      </c>
      <c r="H4309" t="s">
        <v>33</v>
      </c>
      <c r="I4309">
        <v>7.22</v>
      </c>
      <c r="J4309">
        <v>1632.2</v>
      </c>
      <c r="K4309">
        <v>25.2</v>
      </c>
      <c r="L4309">
        <v>63.2</v>
      </c>
      <c r="M4309" t="b">
        <v>0</v>
      </c>
      <c r="N4309" t="s">
        <v>35</v>
      </c>
      <c r="O4309" t="s">
        <v>39</v>
      </c>
      <c r="P4309" s="4">
        <v>74.08</v>
      </c>
      <c r="Q4309" s="4">
        <v>9381.27</v>
      </c>
      <c r="R4309" s="4">
        <v>-8396.75</v>
      </c>
    </row>
    <row r="4310" spans="1:18" x14ac:dyDescent="0.25">
      <c r="A4310">
        <v>4096</v>
      </c>
      <c r="B4310" t="s">
        <v>22</v>
      </c>
      <c r="C4310" t="s">
        <v>24</v>
      </c>
      <c r="D4310">
        <v>265.27</v>
      </c>
      <c r="E4310" s="3">
        <v>44984</v>
      </c>
      <c r="F4310" s="3">
        <v>45180</v>
      </c>
      <c r="G4310">
        <v>838.95</v>
      </c>
      <c r="H4310" t="s">
        <v>30</v>
      </c>
      <c r="I4310">
        <v>5.52</v>
      </c>
      <c r="J4310">
        <v>300.8</v>
      </c>
      <c r="K4310">
        <v>21.3</v>
      </c>
      <c r="L4310">
        <v>255.8</v>
      </c>
      <c r="M4310" t="b">
        <v>1</v>
      </c>
      <c r="N4310" t="s">
        <v>38</v>
      </c>
      <c r="O4310" t="s">
        <v>40</v>
      </c>
      <c r="P4310" s="4">
        <v>158.43</v>
      </c>
      <c r="Q4310" s="4">
        <v>190834.75</v>
      </c>
      <c r="R4310" s="4">
        <v>-57919.9</v>
      </c>
    </row>
    <row r="4311" spans="1:18" x14ac:dyDescent="0.25">
      <c r="A4311">
        <v>2609</v>
      </c>
      <c r="B4311" t="s">
        <v>20</v>
      </c>
      <c r="C4311" t="s">
        <v>26</v>
      </c>
      <c r="D4311">
        <v>10.82</v>
      </c>
      <c r="E4311" s="3">
        <v>45036</v>
      </c>
      <c r="F4311" s="3">
        <v>45149</v>
      </c>
      <c r="G4311">
        <v>35.33</v>
      </c>
      <c r="H4311" t="s">
        <v>33</v>
      </c>
      <c r="I4311">
        <v>5.75</v>
      </c>
      <c r="J4311">
        <v>1666.3</v>
      </c>
      <c r="K4311">
        <v>20.100000000000001</v>
      </c>
      <c r="L4311">
        <v>217.8</v>
      </c>
      <c r="M4311" t="b">
        <v>1</v>
      </c>
      <c r="N4311" t="s">
        <v>36</v>
      </c>
      <c r="O4311" t="s">
        <v>40</v>
      </c>
      <c r="P4311" s="4">
        <v>122.04</v>
      </c>
      <c r="Q4311" s="4">
        <v>15393.79</v>
      </c>
      <c r="R4311" s="4">
        <v>-11082.12</v>
      </c>
    </row>
    <row r="4312" spans="1:18" x14ac:dyDescent="0.25">
      <c r="A4312">
        <v>1717</v>
      </c>
      <c r="B4312" t="s">
        <v>20</v>
      </c>
      <c r="C4312" t="s">
        <v>26</v>
      </c>
      <c r="D4312">
        <v>228.55</v>
      </c>
      <c r="E4312" s="3">
        <v>44956</v>
      </c>
      <c r="F4312" s="3">
        <v>45127</v>
      </c>
      <c r="G4312">
        <v>695.68</v>
      </c>
      <c r="H4312" t="s">
        <v>31</v>
      </c>
      <c r="I4312">
        <v>5.91</v>
      </c>
      <c r="J4312">
        <v>864.7</v>
      </c>
      <c r="K4312">
        <v>25.9</v>
      </c>
      <c r="L4312">
        <v>268.7</v>
      </c>
      <c r="M4312" t="b">
        <v>1</v>
      </c>
      <c r="N4312" t="s">
        <v>37</v>
      </c>
      <c r="O4312" t="s">
        <v>39</v>
      </c>
      <c r="P4312" s="4">
        <v>123.18</v>
      </c>
      <c r="Q4312" s="4">
        <v>372835.25</v>
      </c>
      <c r="R4312" s="4">
        <v>-287141.39</v>
      </c>
    </row>
    <row r="4313" spans="1:18" x14ac:dyDescent="0.25">
      <c r="A4313">
        <v>4561</v>
      </c>
      <c r="B4313" t="s">
        <v>21</v>
      </c>
      <c r="C4313" t="s">
        <v>25</v>
      </c>
      <c r="D4313">
        <v>111.7</v>
      </c>
      <c r="E4313" s="3">
        <v>45012</v>
      </c>
      <c r="F4313" s="3">
        <v>45114</v>
      </c>
      <c r="G4313">
        <v>714.18</v>
      </c>
      <c r="H4313" t="s">
        <v>32</v>
      </c>
      <c r="I4313">
        <v>6.38</v>
      </c>
      <c r="J4313">
        <v>448.6</v>
      </c>
      <c r="K4313">
        <v>27</v>
      </c>
      <c r="M4313" t="b">
        <v>1</v>
      </c>
      <c r="N4313" t="s">
        <v>34</v>
      </c>
      <c r="O4313" t="s">
        <v>41</v>
      </c>
      <c r="P4313" s="4">
        <v>72.05</v>
      </c>
      <c r="Q4313" s="4">
        <v>68069</v>
      </c>
      <c r="R4313" s="4">
        <v>-16612.330000000002</v>
      </c>
    </row>
    <row r="4314" spans="1:18" x14ac:dyDescent="0.25">
      <c r="A4314">
        <v>7782</v>
      </c>
      <c r="B4314" t="s">
        <v>20</v>
      </c>
      <c r="C4314" t="s">
        <v>23</v>
      </c>
      <c r="D4314">
        <v>222.77</v>
      </c>
      <c r="E4314" s="3">
        <v>45018</v>
      </c>
      <c r="F4314" s="3">
        <v>45223</v>
      </c>
      <c r="G4314">
        <v>1373.08</v>
      </c>
      <c r="H4314" t="s">
        <v>30</v>
      </c>
      <c r="I4314">
        <v>7.48</v>
      </c>
      <c r="J4314">
        <v>1293.4000000000001</v>
      </c>
      <c r="K4314">
        <v>22.9</v>
      </c>
      <c r="L4314">
        <v>56.8</v>
      </c>
      <c r="M4314" t="b">
        <v>1</v>
      </c>
      <c r="O4314" t="s">
        <v>39</v>
      </c>
      <c r="P4314" s="4">
        <v>908.42</v>
      </c>
      <c r="Q4314" s="4">
        <v>413225.4</v>
      </c>
      <c r="R4314" s="4">
        <v>834107.93</v>
      </c>
    </row>
    <row r="4315" spans="1:18" x14ac:dyDescent="0.25">
      <c r="A4315">
        <v>2048</v>
      </c>
      <c r="B4315" t="s">
        <v>20</v>
      </c>
      <c r="C4315" t="s">
        <v>26</v>
      </c>
      <c r="D4315">
        <v>123.51</v>
      </c>
      <c r="E4315" s="3">
        <v>45043</v>
      </c>
      <c r="F4315" s="3">
        <v>45220</v>
      </c>
      <c r="G4315">
        <v>540.04999999999995</v>
      </c>
      <c r="H4315" t="s">
        <v>32</v>
      </c>
      <c r="I4315">
        <v>6.3</v>
      </c>
      <c r="J4315">
        <v>1475</v>
      </c>
      <c r="K4315">
        <v>21.5</v>
      </c>
      <c r="L4315">
        <v>70.7</v>
      </c>
      <c r="M4315" t="b">
        <v>1</v>
      </c>
      <c r="N4315" t="s">
        <v>37</v>
      </c>
      <c r="O4315" t="s">
        <v>40</v>
      </c>
      <c r="P4315" s="4">
        <v>110.68</v>
      </c>
      <c r="Q4315" s="4">
        <v>127742.17</v>
      </c>
      <c r="R4315" s="4">
        <v>-67969.440000000002</v>
      </c>
    </row>
    <row r="4316" spans="1:18" x14ac:dyDescent="0.25">
      <c r="A4316">
        <v>9307</v>
      </c>
      <c r="B4316" t="s">
        <v>22</v>
      </c>
      <c r="C4316" t="s">
        <v>28</v>
      </c>
      <c r="D4316">
        <v>25.92</v>
      </c>
      <c r="E4316" s="3">
        <v>45023</v>
      </c>
      <c r="F4316" s="3">
        <v>45125</v>
      </c>
      <c r="G4316">
        <v>166.02</v>
      </c>
      <c r="H4316" t="s">
        <v>30</v>
      </c>
      <c r="I4316">
        <v>7.28</v>
      </c>
      <c r="J4316">
        <v>275.8</v>
      </c>
      <c r="K4316">
        <v>19.3</v>
      </c>
      <c r="L4316">
        <v>190.6</v>
      </c>
      <c r="M4316" t="b">
        <v>1</v>
      </c>
      <c r="N4316" t="s">
        <v>37</v>
      </c>
      <c r="O4316" t="s">
        <v>39</v>
      </c>
      <c r="P4316" s="4">
        <v>359.46</v>
      </c>
      <c r="Q4316" s="4">
        <v>51712.72</v>
      </c>
      <c r="R4316" s="4">
        <v>7964.83</v>
      </c>
    </row>
    <row r="4317" spans="1:18" x14ac:dyDescent="0.25">
      <c r="A4317">
        <v>8905</v>
      </c>
      <c r="B4317" t="s">
        <v>22</v>
      </c>
      <c r="C4317" t="s">
        <v>27</v>
      </c>
      <c r="D4317">
        <v>231.41</v>
      </c>
      <c r="E4317" s="3">
        <v>44952</v>
      </c>
      <c r="F4317" s="3">
        <v>45169</v>
      </c>
      <c r="G4317">
        <v>1493.98</v>
      </c>
      <c r="H4317" t="s">
        <v>30</v>
      </c>
      <c r="I4317">
        <v>5.27</v>
      </c>
      <c r="J4317">
        <v>1779.5</v>
      </c>
      <c r="K4317">
        <v>18.399999999999999</v>
      </c>
      <c r="L4317">
        <v>539.1</v>
      </c>
      <c r="M4317" t="b">
        <v>1</v>
      </c>
      <c r="N4317" t="s">
        <v>34</v>
      </c>
      <c r="O4317" t="s">
        <v>39</v>
      </c>
      <c r="P4317" s="4">
        <v>146.33000000000001</v>
      </c>
      <c r="Q4317" s="4">
        <v>139580.24</v>
      </c>
      <c r="R4317" s="4">
        <v>79033.850000000006</v>
      </c>
    </row>
    <row r="4318" spans="1:18" x14ac:dyDescent="0.25">
      <c r="A4318">
        <v>6578</v>
      </c>
      <c r="B4318" t="s">
        <v>19</v>
      </c>
      <c r="C4318" t="s">
        <v>23</v>
      </c>
      <c r="D4318">
        <v>26.02</v>
      </c>
      <c r="E4318" s="3">
        <v>44961</v>
      </c>
      <c r="F4318" s="3">
        <v>45133</v>
      </c>
      <c r="G4318">
        <v>85.34</v>
      </c>
      <c r="H4318" t="s">
        <v>32</v>
      </c>
      <c r="I4318">
        <v>5.7</v>
      </c>
      <c r="J4318">
        <v>1315.2</v>
      </c>
      <c r="K4318">
        <v>19.7</v>
      </c>
      <c r="L4318">
        <v>143</v>
      </c>
      <c r="M4318" t="b">
        <v>1</v>
      </c>
      <c r="N4318" t="s">
        <v>37</v>
      </c>
      <c r="O4318" t="s">
        <v>39</v>
      </c>
      <c r="P4318" s="4">
        <v>896.33</v>
      </c>
      <c r="Q4318" s="4">
        <v>40985.67</v>
      </c>
      <c r="R4318" s="4">
        <v>35507.129999999997</v>
      </c>
    </row>
    <row r="4319" spans="1:18" x14ac:dyDescent="0.25">
      <c r="A4319">
        <v>2620</v>
      </c>
      <c r="B4319" t="s">
        <v>21</v>
      </c>
      <c r="C4319" t="s">
        <v>25</v>
      </c>
      <c r="D4319">
        <v>277.02999999999997</v>
      </c>
      <c r="E4319" s="3">
        <v>44989</v>
      </c>
      <c r="F4319" s="3">
        <v>45217</v>
      </c>
      <c r="G4319">
        <v>1032.2</v>
      </c>
      <c r="H4319" t="s">
        <v>32</v>
      </c>
      <c r="I4319">
        <v>6.01</v>
      </c>
      <c r="K4319">
        <v>29.9</v>
      </c>
      <c r="L4319">
        <v>598.4</v>
      </c>
      <c r="M4319" t="b">
        <v>1</v>
      </c>
      <c r="N4319" t="s">
        <v>36</v>
      </c>
      <c r="O4319" t="s">
        <v>41</v>
      </c>
      <c r="P4319" s="4">
        <v>78.92</v>
      </c>
      <c r="Q4319" s="4">
        <v>205299.08</v>
      </c>
      <c r="R4319" s="4">
        <v>-123837.86</v>
      </c>
    </row>
    <row r="4320" spans="1:18" x14ac:dyDescent="0.25">
      <c r="A4320">
        <v>7548</v>
      </c>
      <c r="B4320" t="s">
        <v>20</v>
      </c>
      <c r="C4320" t="s">
        <v>23</v>
      </c>
      <c r="D4320">
        <v>20.04</v>
      </c>
      <c r="E4320" s="3">
        <v>45001</v>
      </c>
      <c r="F4320" s="3">
        <v>45228</v>
      </c>
      <c r="G4320">
        <v>126.16</v>
      </c>
      <c r="H4320" t="s">
        <v>33</v>
      </c>
      <c r="I4320">
        <v>5.47</v>
      </c>
      <c r="J4320">
        <v>442.1</v>
      </c>
      <c r="K4320">
        <v>23.5</v>
      </c>
      <c r="L4320">
        <v>493.1</v>
      </c>
      <c r="M4320" t="b">
        <v>1</v>
      </c>
      <c r="N4320" t="s">
        <v>34</v>
      </c>
      <c r="O4320" t="s">
        <v>39</v>
      </c>
      <c r="P4320" s="4">
        <v>903.9</v>
      </c>
      <c r="Q4320" s="4">
        <v>22124.94</v>
      </c>
      <c r="R4320" s="4">
        <v>91911.08</v>
      </c>
    </row>
    <row r="4321" spans="1:18" x14ac:dyDescent="0.25">
      <c r="A4321">
        <v>8381</v>
      </c>
      <c r="B4321" t="s">
        <v>19</v>
      </c>
      <c r="C4321" t="s">
        <v>26</v>
      </c>
      <c r="D4321">
        <v>146.4</v>
      </c>
      <c r="E4321" s="3">
        <v>44997</v>
      </c>
      <c r="F4321" s="3">
        <v>45225</v>
      </c>
      <c r="G4321">
        <v>665.11</v>
      </c>
      <c r="H4321" t="s">
        <v>32</v>
      </c>
      <c r="I4321">
        <v>7.43</v>
      </c>
      <c r="J4321">
        <v>828.1</v>
      </c>
      <c r="K4321">
        <v>18.399999999999999</v>
      </c>
      <c r="L4321">
        <v>300.89999999999998</v>
      </c>
      <c r="M4321" t="b">
        <v>0</v>
      </c>
      <c r="N4321" t="s">
        <v>35</v>
      </c>
      <c r="O4321" t="s">
        <v>40</v>
      </c>
      <c r="P4321" s="4">
        <v>113.19</v>
      </c>
      <c r="Q4321" s="4">
        <v>170529.46</v>
      </c>
      <c r="R4321" s="4">
        <v>-95245.66</v>
      </c>
    </row>
    <row r="4322" spans="1:18" x14ac:dyDescent="0.25">
      <c r="A4322">
        <v>5780</v>
      </c>
      <c r="B4322" t="s">
        <v>21</v>
      </c>
      <c r="C4322" t="s">
        <v>26</v>
      </c>
      <c r="D4322">
        <v>218.3</v>
      </c>
      <c r="E4322" s="3">
        <v>44954</v>
      </c>
      <c r="F4322" s="3">
        <v>45055</v>
      </c>
      <c r="G4322">
        <v>559.86</v>
      </c>
      <c r="H4322" t="s">
        <v>32</v>
      </c>
      <c r="I4322">
        <v>6.68</v>
      </c>
      <c r="J4322">
        <v>552.9</v>
      </c>
      <c r="K4322">
        <v>26.1</v>
      </c>
      <c r="L4322">
        <v>461.3</v>
      </c>
      <c r="M4322" t="b">
        <v>0</v>
      </c>
      <c r="N4322" t="s">
        <v>35</v>
      </c>
      <c r="O4322" t="s">
        <v>41</v>
      </c>
      <c r="P4322" s="4">
        <v>115.1</v>
      </c>
      <c r="Q4322" s="4">
        <v>242145.4</v>
      </c>
      <c r="R4322" s="4">
        <v>-177705.51</v>
      </c>
    </row>
    <row r="4323" spans="1:18" x14ac:dyDescent="0.25">
      <c r="A4323">
        <v>4792</v>
      </c>
      <c r="B4323" t="s">
        <v>20</v>
      </c>
      <c r="C4323" t="s">
        <v>25</v>
      </c>
      <c r="D4323">
        <v>121.01</v>
      </c>
      <c r="E4323" s="3">
        <v>44951</v>
      </c>
      <c r="F4323" s="3">
        <v>45059</v>
      </c>
      <c r="G4323">
        <v>598.62</v>
      </c>
      <c r="H4323" t="s">
        <v>32</v>
      </c>
      <c r="I4323">
        <v>5.94</v>
      </c>
      <c r="J4323">
        <v>990.6</v>
      </c>
      <c r="K4323">
        <v>26.6</v>
      </c>
      <c r="L4323">
        <v>335.3</v>
      </c>
      <c r="M4323" t="b">
        <v>1</v>
      </c>
      <c r="N4323" t="s">
        <v>36</v>
      </c>
      <c r="O4323" t="s">
        <v>39</v>
      </c>
      <c r="P4323" s="4">
        <v>89.23</v>
      </c>
      <c r="Q4323" s="4">
        <v>121779.58</v>
      </c>
      <c r="R4323" s="4">
        <v>-68364.72</v>
      </c>
    </row>
    <row r="4324" spans="1:18" x14ac:dyDescent="0.25">
      <c r="A4324">
        <v>3941</v>
      </c>
      <c r="B4324" t="s">
        <v>20</v>
      </c>
      <c r="C4324" t="s">
        <v>26</v>
      </c>
      <c r="D4324">
        <v>69.08</v>
      </c>
      <c r="E4324" s="3">
        <v>44987</v>
      </c>
      <c r="F4324" s="3">
        <v>45225</v>
      </c>
      <c r="G4324">
        <v>174.68</v>
      </c>
      <c r="H4324" t="s">
        <v>31</v>
      </c>
      <c r="I4324">
        <v>6.75</v>
      </c>
      <c r="J4324">
        <v>1451</v>
      </c>
      <c r="K4324">
        <v>24.9</v>
      </c>
      <c r="L4324">
        <v>361.3</v>
      </c>
      <c r="M4324" t="b">
        <v>1</v>
      </c>
      <c r="N4324" t="s">
        <v>34</v>
      </c>
      <c r="O4324" t="s">
        <v>39</v>
      </c>
      <c r="P4324" s="4">
        <v>127.54</v>
      </c>
      <c r="Q4324" s="4">
        <v>114038.25</v>
      </c>
      <c r="R4324" s="4">
        <v>-91759.56</v>
      </c>
    </row>
    <row r="4325" spans="1:18" x14ac:dyDescent="0.25">
      <c r="A4325">
        <v>6695</v>
      </c>
      <c r="B4325" t="s">
        <v>22</v>
      </c>
      <c r="C4325" t="s">
        <v>26</v>
      </c>
      <c r="D4325">
        <v>228.93</v>
      </c>
      <c r="E4325" s="3">
        <v>45031</v>
      </c>
      <c r="F4325" s="3">
        <v>45194</v>
      </c>
      <c r="G4325">
        <v>731.84</v>
      </c>
      <c r="H4325" t="s">
        <v>31</v>
      </c>
      <c r="I4325">
        <v>5.9</v>
      </c>
      <c r="J4325">
        <v>1256.2</v>
      </c>
      <c r="K4325">
        <v>19.8</v>
      </c>
      <c r="M4325" t="b">
        <v>1</v>
      </c>
      <c r="N4325" t="s">
        <v>37</v>
      </c>
      <c r="O4325" t="s">
        <v>41</v>
      </c>
      <c r="P4325" s="4">
        <v>114.25</v>
      </c>
      <c r="Q4325" s="4">
        <v>396010.96</v>
      </c>
      <c r="R4325" s="4">
        <v>-312398.24</v>
      </c>
    </row>
    <row r="4326" spans="1:18" x14ac:dyDescent="0.25">
      <c r="A4326">
        <v>7401</v>
      </c>
      <c r="B4326" t="s">
        <v>18</v>
      </c>
      <c r="C4326" t="s">
        <v>27</v>
      </c>
      <c r="D4326">
        <v>236.37</v>
      </c>
      <c r="E4326" s="3">
        <v>44957</v>
      </c>
      <c r="F4326" s="3">
        <v>45082</v>
      </c>
      <c r="G4326">
        <v>623.5</v>
      </c>
      <c r="H4326" t="s">
        <v>31</v>
      </c>
      <c r="I4326">
        <v>4.55</v>
      </c>
      <c r="J4326">
        <v>897.5</v>
      </c>
      <c r="K4326">
        <v>30.1</v>
      </c>
      <c r="L4326">
        <v>406.8</v>
      </c>
      <c r="M4326" t="b">
        <v>1</v>
      </c>
      <c r="N4326" t="s">
        <v>37</v>
      </c>
      <c r="O4326" t="s">
        <v>40</v>
      </c>
      <c r="P4326" s="4">
        <v>151.46</v>
      </c>
      <c r="Q4326" s="4">
        <v>237178.69</v>
      </c>
      <c r="R4326" s="4">
        <v>-142743.38</v>
      </c>
    </row>
    <row r="4327" spans="1:18" x14ac:dyDescent="0.25">
      <c r="A4327">
        <v>7197</v>
      </c>
      <c r="B4327" t="s">
        <v>21</v>
      </c>
      <c r="C4327" t="s">
        <v>27</v>
      </c>
      <c r="D4327">
        <v>277.2</v>
      </c>
      <c r="E4327" s="3">
        <v>44980</v>
      </c>
      <c r="F4327" s="3">
        <v>45185</v>
      </c>
      <c r="G4327">
        <v>755.34</v>
      </c>
      <c r="H4327" t="s">
        <v>33</v>
      </c>
      <c r="I4327">
        <v>6.13</v>
      </c>
      <c r="J4327">
        <v>390.3</v>
      </c>
      <c r="K4327">
        <v>29</v>
      </c>
      <c r="L4327">
        <v>83.4</v>
      </c>
      <c r="M4327" t="b">
        <v>0</v>
      </c>
      <c r="N4327" t="s">
        <v>35</v>
      </c>
      <c r="O4327" t="s">
        <v>41</v>
      </c>
      <c r="P4327" s="4">
        <v>144.07</v>
      </c>
      <c r="Q4327" s="4">
        <v>339283.75</v>
      </c>
      <c r="R4327" s="4">
        <v>-230461.92</v>
      </c>
    </row>
    <row r="4328" spans="1:18" x14ac:dyDescent="0.25">
      <c r="A4328">
        <v>6450</v>
      </c>
      <c r="B4328" t="s">
        <v>20</v>
      </c>
      <c r="C4328" t="s">
        <v>24</v>
      </c>
      <c r="D4328">
        <v>115.97</v>
      </c>
      <c r="E4328" s="3">
        <v>44993</v>
      </c>
      <c r="F4328" s="3">
        <v>45122</v>
      </c>
      <c r="G4328">
        <v>176.65</v>
      </c>
      <c r="H4328" t="s">
        <v>33</v>
      </c>
      <c r="I4328">
        <v>6.38</v>
      </c>
      <c r="J4328">
        <v>1731.5</v>
      </c>
      <c r="K4328">
        <v>24.3</v>
      </c>
      <c r="M4328" t="b">
        <v>0</v>
      </c>
      <c r="N4328" t="s">
        <v>35</v>
      </c>
      <c r="O4328" t="s">
        <v>39</v>
      </c>
      <c r="P4328" s="4">
        <v>161</v>
      </c>
      <c r="Q4328" s="4">
        <v>131351.91</v>
      </c>
      <c r="R4328" s="4">
        <v>-102911.26</v>
      </c>
    </row>
    <row r="4329" spans="1:18" x14ac:dyDescent="0.25">
      <c r="A4329">
        <v>9975</v>
      </c>
      <c r="B4329" t="s">
        <v>21</v>
      </c>
      <c r="C4329" t="s">
        <v>27</v>
      </c>
      <c r="D4329">
        <v>154.34</v>
      </c>
      <c r="E4329" s="3">
        <v>45023</v>
      </c>
      <c r="F4329" s="3">
        <v>45222</v>
      </c>
      <c r="G4329">
        <v>911.15</v>
      </c>
      <c r="H4329" t="s">
        <v>30</v>
      </c>
      <c r="I4329">
        <v>7.44</v>
      </c>
      <c r="J4329">
        <v>632.6</v>
      </c>
      <c r="K4329">
        <v>24.1</v>
      </c>
      <c r="L4329">
        <v>444.3</v>
      </c>
      <c r="M4329" t="b">
        <v>1</v>
      </c>
      <c r="N4329" t="s">
        <v>37</v>
      </c>
      <c r="O4329" t="s">
        <v>40</v>
      </c>
      <c r="P4329" s="4">
        <v>147.32</v>
      </c>
      <c r="Q4329" s="4">
        <v>214575.09</v>
      </c>
      <c r="R4329" s="4">
        <v>-80344.47</v>
      </c>
    </row>
    <row r="4330" spans="1:18" x14ac:dyDescent="0.25">
      <c r="A4330">
        <v>9432</v>
      </c>
      <c r="B4330" t="s">
        <v>19</v>
      </c>
      <c r="C4330" t="s">
        <v>29</v>
      </c>
      <c r="D4330">
        <v>112.12</v>
      </c>
      <c r="E4330" s="3">
        <v>44977</v>
      </c>
      <c r="F4330" s="3">
        <v>45192</v>
      </c>
      <c r="G4330">
        <v>334.11</v>
      </c>
      <c r="H4330" t="s">
        <v>33</v>
      </c>
      <c r="I4330">
        <v>4.62</v>
      </c>
      <c r="J4330">
        <v>644.5</v>
      </c>
      <c r="K4330">
        <v>20.5</v>
      </c>
      <c r="L4330">
        <v>220.9</v>
      </c>
      <c r="M4330" t="b">
        <v>0</v>
      </c>
      <c r="N4330" t="s">
        <v>35</v>
      </c>
      <c r="O4330" t="s">
        <v>39</v>
      </c>
      <c r="P4330" s="4">
        <v>57.25</v>
      </c>
      <c r="Q4330" s="4">
        <v>81331.740000000005</v>
      </c>
      <c r="R4330" s="4">
        <v>-62203.94</v>
      </c>
    </row>
    <row r="4331" spans="1:18" x14ac:dyDescent="0.25">
      <c r="A4331">
        <v>6874</v>
      </c>
      <c r="B4331" t="s">
        <v>19</v>
      </c>
      <c r="C4331" t="s">
        <v>23</v>
      </c>
      <c r="D4331">
        <v>80.84</v>
      </c>
      <c r="E4331" s="3">
        <v>44984</v>
      </c>
      <c r="F4331" s="3">
        <v>45191</v>
      </c>
      <c r="G4331">
        <v>156.16999999999999</v>
      </c>
      <c r="H4331" t="s">
        <v>32</v>
      </c>
      <c r="I4331">
        <v>6.04</v>
      </c>
      <c r="J4331">
        <v>1232.8</v>
      </c>
      <c r="K4331">
        <v>30.1</v>
      </c>
      <c r="L4331">
        <v>588.20000000000005</v>
      </c>
      <c r="M4331" t="b">
        <v>1</v>
      </c>
      <c r="N4331" t="s">
        <v>36</v>
      </c>
      <c r="O4331" t="s">
        <v>41</v>
      </c>
      <c r="P4331" s="4">
        <v>902.7</v>
      </c>
      <c r="Q4331" s="4">
        <v>138117.35999999999</v>
      </c>
      <c r="R4331" s="4">
        <v>2857.3</v>
      </c>
    </row>
    <row r="4332" spans="1:18" x14ac:dyDescent="0.25">
      <c r="A4332">
        <v>2553</v>
      </c>
      <c r="B4332" t="s">
        <v>18</v>
      </c>
      <c r="C4332" t="s">
        <v>23</v>
      </c>
      <c r="D4332">
        <v>226.55</v>
      </c>
      <c r="E4332" s="3">
        <v>44960</v>
      </c>
      <c r="F4332" s="3">
        <v>45091</v>
      </c>
      <c r="G4332">
        <v>438.36</v>
      </c>
      <c r="H4332" t="s">
        <v>30</v>
      </c>
      <c r="J4332">
        <v>1432.8</v>
      </c>
      <c r="K4332">
        <v>27.6</v>
      </c>
      <c r="L4332">
        <v>129.4</v>
      </c>
      <c r="M4332" t="b">
        <v>0</v>
      </c>
      <c r="N4332" t="s">
        <v>35</v>
      </c>
      <c r="O4332" t="s">
        <v>41</v>
      </c>
      <c r="P4332" s="4">
        <v>895.04</v>
      </c>
      <c r="Q4332" s="4">
        <v>384119.85</v>
      </c>
      <c r="R4332" s="4">
        <v>8229.8799999999992</v>
      </c>
    </row>
    <row r="4333" spans="1:18" x14ac:dyDescent="0.25">
      <c r="A4333">
        <v>2012</v>
      </c>
      <c r="B4333" t="s">
        <v>20</v>
      </c>
      <c r="C4333" t="s">
        <v>25</v>
      </c>
      <c r="D4333">
        <v>105.2</v>
      </c>
      <c r="E4333" s="3">
        <v>44985</v>
      </c>
      <c r="F4333" s="3">
        <v>45135</v>
      </c>
      <c r="G4333">
        <v>450.27</v>
      </c>
      <c r="H4333" t="s">
        <v>32</v>
      </c>
      <c r="I4333">
        <v>4.95</v>
      </c>
      <c r="J4333">
        <v>1774.6</v>
      </c>
      <c r="K4333">
        <v>19.399999999999999</v>
      </c>
      <c r="L4333">
        <v>550.70000000000005</v>
      </c>
      <c r="M4333" t="b">
        <v>0</v>
      </c>
      <c r="N4333" t="s">
        <v>35</v>
      </c>
      <c r="O4333" t="s">
        <v>39</v>
      </c>
      <c r="P4333" s="4">
        <v>78.09</v>
      </c>
      <c r="Q4333" s="4">
        <v>145767.20000000001</v>
      </c>
      <c r="R4333" s="4">
        <v>-110605.62</v>
      </c>
    </row>
    <row r="4334" spans="1:18" x14ac:dyDescent="0.25">
      <c r="A4334">
        <v>9378</v>
      </c>
      <c r="B4334" t="s">
        <v>22</v>
      </c>
      <c r="C4334" t="s">
        <v>27</v>
      </c>
      <c r="D4334">
        <v>131.30000000000001</v>
      </c>
      <c r="E4334" s="3">
        <v>44947</v>
      </c>
      <c r="F4334" s="3">
        <v>45098</v>
      </c>
      <c r="G4334">
        <v>848.8</v>
      </c>
      <c r="H4334" t="s">
        <v>30</v>
      </c>
      <c r="I4334">
        <v>6.33</v>
      </c>
      <c r="J4334">
        <v>1750.7</v>
      </c>
      <c r="K4334">
        <v>24</v>
      </c>
      <c r="L4334">
        <v>422</v>
      </c>
      <c r="M4334" t="b">
        <v>1</v>
      </c>
      <c r="N4334" t="s">
        <v>37</v>
      </c>
      <c r="O4334" t="s">
        <v>39</v>
      </c>
      <c r="P4334" s="4">
        <v>158.51</v>
      </c>
      <c r="Q4334" s="4">
        <v>212603.11</v>
      </c>
      <c r="R4334" s="4">
        <v>-78059.820000000007</v>
      </c>
    </row>
    <row r="4335" spans="1:18" x14ac:dyDescent="0.25">
      <c r="A4335">
        <v>2881</v>
      </c>
      <c r="B4335" t="s">
        <v>20</v>
      </c>
      <c r="C4335" t="s">
        <v>24</v>
      </c>
      <c r="D4335">
        <v>124.08</v>
      </c>
      <c r="E4335" s="3">
        <v>44982</v>
      </c>
      <c r="F4335" s="3">
        <v>45145</v>
      </c>
      <c r="G4335">
        <v>276.08999999999997</v>
      </c>
      <c r="H4335" t="s">
        <v>33</v>
      </c>
      <c r="I4335">
        <v>5.19</v>
      </c>
      <c r="J4335">
        <v>1662</v>
      </c>
      <c r="K4335">
        <v>32.5</v>
      </c>
      <c r="L4335">
        <v>415.4</v>
      </c>
      <c r="M4335" t="b">
        <v>0</v>
      </c>
      <c r="N4335" t="s">
        <v>35</v>
      </c>
      <c r="O4335" t="s">
        <v>39</v>
      </c>
      <c r="P4335" s="4">
        <v>165.11</v>
      </c>
      <c r="Q4335" s="4">
        <v>246020.58</v>
      </c>
      <c r="R4335" s="4">
        <v>-200435.36</v>
      </c>
    </row>
    <row r="4336" spans="1:18" x14ac:dyDescent="0.25">
      <c r="A4336">
        <v>7799</v>
      </c>
      <c r="B4336" t="s">
        <v>21</v>
      </c>
      <c r="C4336" t="s">
        <v>26</v>
      </c>
      <c r="D4336">
        <v>215.24</v>
      </c>
      <c r="E4336" s="3">
        <v>44963</v>
      </c>
      <c r="F4336" s="3">
        <v>45078</v>
      </c>
      <c r="G4336">
        <v>430.07</v>
      </c>
      <c r="H4336" t="s">
        <v>31</v>
      </c>
      <c r="J4336">
        <v>896.5</v>
      </c>
      <c r="K4336">
        <v>25.2</v>
      </c>
      <c r="L4336">
        <v>531.79999999999995</v>
      </c>
      <c r="M4336" t="b">
        <v>1</v>
      </c>
      <c r="N4336" t="s">
        <v>38</v>
      </c>
      <c r="O4336" t="s">
        <v>40</v>
      </c>
      <c r="P4336" s="4">
        <v>117.67</v>
      </c>
      <c r="Q4336" s="4">
        <v>405460.94</v>
      </c>
      <c r="R4336" s="4">
        <v>-354854.6</v>
      </c>
    </row>
    <row r="4337" spans="1:18" x14ac:dyDescent="0.25">
      <c r="A4337">
        <v>5586</v>
      </c>
      <c r="B4337" t="s">
        <v>19</v>
      </c>
      <c r="C4337" t="s">
        <v>24</v>
      </c>
      <c r="D4337">
        <v>275.75</v>
      </c>
      <c r="E4337" s="3">
        <v>44990</v>
      </c>
      <c r="F4337" s="3">
        <v>45147</v>
      </c>
      <c r="G4337">
        <v>1017.94</v>
      </c>
      <c r="H4337" t="s">
        <v>32</v>
      </c>
      <c r="I4337">
        <v>6.04</v>
      </c>
      <c r="J4337">
        <v>466.7</v>
      </c>
      <c r="K4337">
        <v>23.2</v>
      </c>
      <c r="L4337">
        <v>507.5</v>
      </c>
      <c r="M4337" t="b">
        <v>1</v>
      </c>
      <c r="N4337" t="s">
        <v>36</v>
      </c>
      <c r="O4337" t="s">
        <v>39</v>
      </c>
      <c r="P4337" s="4">
        <v>154.61000000000001</v>
      </c>
      <c r="Q4337" s="4">
        <v>390785.57</v>
      </c>
      <c r="R4337" s="4">
        <v>-233401.87</v>
      </c>
    </row>
    <row r="4338" spans="1:18" x14ac:dyDescent="0.25">
      <c r="A4338">
        <v>9622</v>
      </c>
      <c r="B4338" t="s">
        <v>21</v>
      </c>
      <c r="C4338" t="s">
        <v>24</v>
      </c>
      <c r="D4338">
        <v>201.69</v>
      </c>
      <c r="E4338" s="3">
        <v>45039</v>
      </c>
      <c r="F4338" s="3">
        <v>45205</v>
      </c>
      <c r="G4338">
        <v>870.63</v>
      </c>
      <c r="H4338" t="s">
        <v>30</v>
      </c>
      <c r="I4338">
        <v>5.15</v>
      </c>
      <c r="J4338">
        <v>1135.2</v>
      </c>
      <c r="K4338">
        <v>28.3</v>
      </c>
      <c r="L4338">
        <v>240</v>
      </c>
      <c r="M4338" t="b">
        <v>0</v>
      </c>
      <c r="N4338" t="s">
        <v>35</v>
      </c>
      <c r="O4338" t="s">
        <v>40</v>
      </c>
      <c r="P4338" s="4">
        <v>163.18</v>
      </c>
      <c r="Q4338" s="4">
        <v>255561.83</v>
      </c>
      <c r="R4338" s="4">
        <v>-113492.43</v>
      </c>
    </row>
    <row r="4339" spans="1:18" x14ac:dyDescent="0.25">
      <c r="A4339">
        <v>9430</v>
      </c>
      <c r="B4339" t="s">
        <v>18</v>
      </c>
      <c r="C4339" t="s">
        <v>28</v>
      </c>
      <c r="D4339">
        <v>144.12</v>
      </c>
      <c r="E4339" s="3">
        <v>44945</v>
      </c>
      <c r="F4339" s="3">
        <v>45114</v>
      </c>
      <c r="G4339">
        <v>428.31</v>
      </c>
      <c r="H4339" t="s">
        <v>31</v>
      </c>
      <c r="I4339">
        <v>5.98</v>
      </c>
      <c r="J4339">
        <v>227.6</v>
      </c>
      <c r="K4339">
        <v>21.2</v>
      </c>
      <c r="L4339">
        <v>438</v>
      </c>
      <c r="M4339" t="b">
        <v>1</v>
      </c>
      <c r="N4339" t="s">
        <v>38</v>
      </c>
      <c r="O4339" t="s">
        <v>39</v>
      </c>
      <c r="P4339" s="4">
        <v>356.15</v>
      </c>
      <c r="Q4339" s="4">
        <v>187614.06</v>
      </c>
      <c r="R4339" s="4">
        <v>-35071.449999999997</v>
      </c>
    </row>
    <row r="4340" spans="1:18" x14ac:dyDescent="0.25">
      <c r="A4340">
        <v>7447</v>
      </c>
      <c r="B4340" t="s">
        <v>19</v>
      </c>
      <c r="C4340" t="s">
        <v>26</v>
      </c>
      <c r="D4340">
        <v>234.87</v>
      </c>
      <c r="E4340" s="3">
        <v>45027</v>
      </c>
      <c r="F4340" s="3">
        <v>45239</v>
      </c>
      <c r="G4340">
        <v>707.57</v>
      </c>
      <c r="H4340" t="s">
        <v>32</v>
      </c>
      <c r="I4340">
        <v>4.5</v>
      </c>
      <c r="J4340">
        <v>514</v>
      </c>
      <c r="K4340">
        <v>26.4</v>
      </c>
      <c r="L4340">
        <v>77.8</v>
      </c>
      <c r="M4340" t="b">
        <v>0</v>
      </c>
      <c r="N4340" t="s">
        <v>35</v>
      </c>
      <c r="O4340" t="s">
        <v>41</v>
      </c>
      <c r="P4340" s="4">
        <v>127.22</v>
      </c>
      <c r="Q4340" s="4">
        <v>281825.62</v>
      </c>
      <c r="R4340" s="4">
        <v>-191808.56</v>
      </c>
    </row>
    <row r="4341" spans="1:18" x14ac:dyDescent="0.25">
      <c r="A4341">
        <v>3345</v>
      </c>
      <c r="B4341" t="s">
        <v>22</v>
      </c>
      <c r="C4341" t="s">
        <v>29</v>
      </c>
      <c r="D4341">
        <v>194.09</v>
      </c>
      <c r="E4341" s="3">
        <v>45045</v>
      </c>
      <c r="F4341" s="3">
        <v>45212</v>
      </c>
      <c r="G4341">
        <v>703.07</v>
      </c>
      <c r="H4341" t="s">
        <v>32</v>
      </c>
      <c r="I4341">
        <v>7.09</v>
      </c>
      <c r="J4341">
        <v>204</v>
      </c>
      <c r="K4341">
        <v>28.7</v>
      </c>
      <c r="M4341" t="b">
        <v>1</v>
      </c>
      <c r="N4341" t="s">
        <v>34</v>
      </c>
      <c r="O4341" t="s">
        <v>39</v>
      </c>
      <c r="P4341" s="4">
        <v>61.29</v>
      </c>
      <c r="Q4341" s="4">
        <v>236855.59</v>
      </c>
      <c r="R4341" s="4">
        <v>-193764.43</v>
      </c>
    </row>
    <row r="4342" spans="1:18" x14ac:dyDescent="0.25">
      <c r="A4342">
        <v>1075</v>
      </c>
      <c r="B4342" t="s">
        <v>19</v>
      </c>
      <c r="C4342" t="s">
        <v>27</v>
      </c>
      <c r="D4342">
        <v>22.88</v>
      </c>
      <c r="E4342" s="3">
        <v>45011</v>
      </c>
      <c r="F4342" s="3">
        <v>45135</v>
      </c>
      <c r="G4342">
        <v>70.260000000000005</v>
      </c>
      <c r="H4342" t="s">
        <v>31</v>
      </c>
      <c r="I4342">
        <v>4.54</v>
      </c>
      <c r="J4342">
        <v>488.9</v>
      </c>
      <c r="K4342">
        <v>31.7</v>
      </c>
      <c r="L4342">
        <v>565.79999999999995</v>
      </c>
      <c r="M4342" t="b">
        <v>1</v>
      </c>
      <c r="N4342" t="s">
        <v>38</v>
      </c>
      <c r="O4342" t="s">
        <v>39</v>
      </c>
      <c r="P4342" s="4">
        <v>150.34</v>
      </c>
      <c r="Q4342" s="4">
        <v>36563.51</v>
      </c>
      <c r="R4342" s="4">
        <v>-26000.62</v>
      </c>
    </row>
    <row r="4343" spans="1:18" x14ac:dyDescent="0.25">
      <c r="A4343">
        <v>6877</v>
      </c>
      <c r="B4343" t="s">
        <v>20</v>
      </c>
      <c r="C4343" t="s">
        <v>26</v>
      </c>
      <c r="D4343">
        <v>33.22</v>
      </c>
      <c r="E4343" s="3">
        <v>45004</v>
      </c>
      <c r="F4343" s="3">
        <v>45193</v>
      </c>
      <c r="G4343">
        <v>201.87</v>
      </c>
      <c r="H4343" t="s">
        <v>33</v>
      </c>
      <c r="I4343">
        <v>4.5199999999999996</v>
      </c>
      <c r="J4343">
        <v>959.6</v>
      </c>
      <c r="K4343">
        <v>29.1</v>
      </c>
      <c r="L4343">
        <v>200.7</v>
      </c>
      <c r="M4343" t="b">
        <v>1</v>
      </c>
      <c r="N4343" t="s">
        <v>38</v>
      </c>
      <c r="O4343" t="s">
        <v>39</v>
      </c>
      <c r="P4343" s="4">
        <v>124.39</v>
      </c>
      <c r="Q4343" s="4">
        <v>66047.42</v>
      </c>
      <c r="R4343" s="4">
        <v>-40936.81</v>
      </c>
    </row>
    <row r="4344" spans="1:18" x14ac:dyDescent="0.25">
      <c r="A4344">
        <v>7785</v>
      </c>
      <c r="B4344" t="s">
        <v>20</v>
      </c>
      <c r="C4344" t="s">
        <v>24</v>
      </c>
      <c r="D4344">
        <v>16.190000000000001</v>
      </c>
      <c r="E4344" s="3">
        <v>45000</v>
      </c>
      <c r="F4344" s="3">
        <v>45209</v>
      </c>
      <c r="G4344">
        <v>27.68</v>
      </c>
      <c r="H4344" t="s">
        <v>31</v>
      </c>
      <c r="I4344">
        <v>6.33</v>
      </c>
      <c r="J4344">
        <v>829.3</v>
      </c>
      <c r="K4344">
        <v>24.2</v>
      </c>
      <c r="L4344">
        <v>77.5</v>
      </c>
      <c r="M4344" t="b">
        <v>1</v>
      </c>
      <c r="N4344" t="s">
        <v>36</v>
      </c>
      <c r="O4344" t="s">
        <v>39</v>
      </c>
      <c r="P4344" s="4">
        <v>153.52000000000001</v>
      </c>
      <c r="Q4344" s="4">
        <v>9195.4599999999991</v>
      </c>
      <c r="R4344" s="4">
        <v>-4946.03</v>
      </c>
    </row>
    <row r="4345" spans="1:18" x14ac:dyDescent="0.25">
      <c r="A4345">
        <v>5922</v>
      </c>
      <c r="B4345" t="s">
        <v>19</v>
      </c>
      <c r="C4345" t="s">
        <v>26</v>
      </c>
      <c r="D4345">
        <v>139.76</v>
      </c>
      <c r="E4345" s="3">
        <v>44979</v>
      </c>
      <c r="F4345" s="3">
        <v>45116</v>
      </c>
      <c r="G4345">
        <v>373.56</v>
      </c>
      <c r="H4345" t="s">
        <v>33</v>
      </c>
      <c r="I4345">
        <v>7.42</v>
      </c>
      <c r="J4345">
        <v>790.9</v>
      </c>
      <c r="K4345">
        <v>30.3</v>
      </c>
      <c r="M4345" t="b">
        <v>1</v>
      </c>
      <c r="N4345" t="s">
        <v>34</v>
      </c>
      <c r="O4345" t="s">
        <v>39</v>
      </c>
      <c r="P4345" s="4">
        <v>127.04</v>
      </c>
      <c r="Q4345" s="4">
        <v>118136.64</v>
      </c>
      <c r="R4345" s="4">
        <v>-70679.58</v>
      </c>
    </row>
    <row r="4346" spans="1:18" x14ac:dyDescent="0.25">
      <c r="A4346">
        <v>9090</v>
      </c>
      <c r="B4346" t="s">
        <v>18</v>
      </c>
      <c r="C4346" t="s">
        <v>29</v>
      </c>
      <c r="D4346">
        <v>248.63</v>
      </c>
      <c r="E4346" s="3">
        <v>44997</v>
      </c>
      <c r="F4346" s="3">
        <v>45183</v>
      </c>
      <c r="G4346">
        <v>1378.1</v>
      </c>
      <c r="H4346" t="s">
        <v>30</v>
      </c>
      <c r="I4346">
        <v>7.07</v>
      </c>
      <c r="J4346">
        <v>1529.5</v>
      </c>
      <c r="K4346">
        <v>32.4</v>
      </c>
      <c r="L4346">
        <v>245.3</v>
      </c>
      <c r="M4346" t="b">
        <v>1</v>
      </c>
      <c r="N4346" t="s">
        <v>38</v>
      </c>
      <c r="O4346" t="s">
        <v>40</v>
      </c>
      <c r="P4346" s="4">
        <v>51.48</v>
      </c>
      <c r="Q4346" s="4">
        <v>202710.89</v>
      </c>
      <c r="R4346" s="4">
        <v>-131766.29999999999</v>
      </c>
    </row>
    <row r="4347" spans="1:18" x14ac:dyDescent="0.25">
      <c r="A4347">
        <v>3330</v>
      </c>
      <c r="B4347" t="s">
        <v>20</v>
      </c>
      <c r="C4347" t="s">
        <v>23</v>
      </c>
      <c r="D4347">
        <v>97.36</v>
      </c>
      <c r="E4347" s="3">
        <v>45019</v>
      </c>
      <c r="F4347" s="3">
        <v>45131</v>
      </c>
      <c r="G4347">
        <v>552.01</v>
      </c>
      <c r="H4347" t="s">
        <v>33</v>
      </c>
      <c r="I4347">
        <v>5.26</v>
      </c>
      <c r="J4347">
        <v>1280</v>
      </c>
      <c r="K4347">
        <v>25.6</v>
      </c>
      <c r="L4347">
        <v>258.8</v>
      </c>
      <c r="M4347" t="b">
        <v>0</v>
      </c>
      <c r="N4347" t="s">
        <v>35</v>
      </c>
      <c r="O4347" t="s">
        <v>41</v>
      </c>
      <c r="P4347" s="4">
        <v>902.06</v>
      </c>
      <c r="Q4347" s="4">
        <v>170310.32</v>
      </c>
      <c r="R4347" s="4">
        <v>327635.82</v>
      </c>
    </row>
    <row r="4348" spans="1:18" x14ac:dyDescent="0.25">
      <c r="A4348">
        <v>5686</v>
      </c>
      <c r="B4348" t="s">
        <v>20</v>
      </c>
      <c r="C4348" t="s">
        <v>25</v>
      </c>
      <c r="D4348">
        <v>118.33</v>
      </c>
      <c r="E4348" s="3">
        <v>44989</v>
      </c>
      <c r="F4348" s="3">
        <v>45130</v>
      </c>
      <c r="G4348">
        <v>243.5</v>
      </c>
      <c r="H4348" t="s">
        <v>30</v>
      </c>
      <c r="I4348">
        <v>5.09</v>
      </c>
      <c r="J4348">
        <v>1698.3</v>
      </c>
      <c r="K4348">
        <v>18.100000000000001</v>
      </c>
      <c r="L4348">
        <v>370.4</v>
      </c>
      <c r="M4348" t="b">
        <v>1</v>
      </c>
      <c r="N4348" t="s">
        <v>37</v>
      </c>
      <c r="O4348" t="s">
        <v>39</v>
      </c>
      <c r="P4348" s="4">
        <v>81.790000000000006</v>
      </c>
      <c r="Q4348" s="4">
        <v>133663.88</v>
      </c>
      <c r="R4348" s="4">
        <v>-113748.02</v>
      </c>
    </row>
    <row r="4349" spans="1:18" x14ac:dyDescent="0.25">
      <c r="A4349">
        <v>2902</v>
      </c>
      <c r="B4349" t="s">
        <v>22</v>
      </c>
      <c r="C4349" t="s">
        <v>27</v>
      </c>
      <c r="D4349">
        <v>273.3</v>
      </c>
      <c r="E4349" s="3">
        <v>45030</v>
      </c>
      <c r="F4349" s="3">
        <v>45256</v>
      </c>
      <c r="G4349">
        <v>1740.6</v>
      </c>
      <c r="H4349" t="s">
        <v>30</v>
      </c>
      <c r="I4349">
        <v>6.38</v>
      </c>
      <c r="J4349">
        <v>912.5</v>
      </c>
      <c r="K4349">
        <v>32.1</v>
      </c>
      <c r="L4349">
        <v>391.9</v>
      </c>
      <c r="M4349" t="b">
        <v>1</v>
      </c>
      <c r="N4349" t="s">
        <v>37</v>
      </c>
      <c r="O4349" t="s">
        <v>40</v>
      </c>
      <c r="P4349" s="4">
        <v>146.21</v>
      </c>
      <c r="Q4349" s="4">
        <v>351927.97</v>
      </c>
      <c r="R4349" s="4">
        <v>-97434.84</v>
      </c>
    </row>
    <row r="4350" spans="1:18" x14ac:dyDescent="0.25">
      <c r="A4350">
        <v>5670</v>
      </c>
      <c r="B4350" t="s">
        <v>19</v>
      </c>
      <c r="C4350" t="s">
        <v>27</v>
      </c>
      <c r="D4350">
        <v>251.89</v>
      </c>
      <c r="E4350" s="3">
        <v>44988</v>
      </c>
      <c r="F4350" s="3">
        <v>45214</v>
      </c>
      <c r="G4350">
        <v>1251.08</v>
      </c>
      <c r="H4350" t="s">
        <v>30</v>
      </c>
      <c r="I4350">
        <v>6.97</v>
      </c>
      <c r="J4350">
        <v>635.6</v>
      </c>
      <c r="K4350">
        <v>20.6</v>
      </c>
      <c r="M4350" t="b">
        <v>0</v>
      </c>
      <c r="N4350" t="s">
        <v>35</v>
      </c>
      <c r="O4350" t="s">
        <v>39</v>
      </c>
      <c r="P4350" s="4">
        <v>140.71</v>
      </c>
      <c r="Q4350" s="4">
        <v>303207.17</v>
      </c>
      <c r="R4350" s="4">
        <v>-127167.7</v>
      </c>
    </row>
    <row r="4351" spans="1:18" x14ac:dyDescent="0.25">
      <c r="A4351">
        <v>8143</v>
      </c>
      <c r="B4351" t="s">
        <v>20</v>
      </c>
      <c r="C4351" t="s">
        <v>28</v>
      </c>
      <c r="D4351">
        <v>201.19</v>
      </c>
      <c r="E4351" s="3">
        <v>44998</v>
      </c>
      <c r="F4351" s="3">
        <v>45174</v>
      </c>
      <c r="G4351">
        <v>576</v>
      </c>
      <c r="H4351" t="s">
        <v>30</v>
      </c>
      <c r="I4351">
        <v>5.59</v>
      </c>
      <c r="J4351">
        <v>396.3</v>
      </c>
      <c r="K4351">
        <v>20</v>
      </c>
      <c r="L4351">
        <v>329.2</v>
      </c>
      <c r="M4351" t="b">
        <v>0</v>
      </c>
      <c r="N4351" t="s">
        <v>35</v>
      </c>
      <c r="O4351" t="s">
        <v>40</v>
      </c>
      <c r="P4351" s="4">
        <v>354.36</v>
      </c>
      <c r="Q4351" s="4">
        <v>358223.21</v>
      </c>
      <c r="R4351" s="4">
        <v>-154111.85</v>
      </c>
    </row>
    <row r="4352" spans="1:18" x14ac:dyDescent="0.25">
      <c r="A4352">
        <v>3059</v>
      </c>
      <c r="B4352" t="s">
        <v>18</v>
      </c>
      <c r="C4352" t="s">
        <v>23</v>
      </c>
      <c r="D4352">
        <v>83.71</v>
      </c>
      <c r="E4352" s="3">
        <v>45029</v>
      </c>
      <c r="F4352" s="3">
        <v>45224</v>
      </c>
      <c r="G4352">
        <v>316.44</v>
      </c>
      <c r="H4352" t="s">
        <v>32</v>
      </c>
      <c r="I4352">
        <v>5.8</v>
      </c>
      <c r="J4352">
        <v>1275.2</v>
      </c>
      <c r="K4352">
        <v>22.9</v>
      </c>
      <c r="L4352">
        <v>596.29999999999995</v>
      </c>
      <c r="M4352" t="b">
        <v>1</v>
      </c>
      <c r="N4352" t="s">
        <v>34</v>
      </c>
      <c r="O4352" t="s">
        <v>39</v>
      </c>
      <c r="P4352" s="4">
        <v>890.48</v>
      </c>
      <c r="Q4352" s="4">
        <v>104602.32</v>
      </c>
      <c r="R4352" s="4">
        <v>177181.17</v>
      </c>
    </row>
    <row r="4353" spans="1:18" x14ac:dyDescent="0.25">
      <c r="A4353">
        <v>1140</v>
      </c>
      <c r="B4353" t="s">
        <v>21</v>
      </c>
      <c r="C4353" t="s">
        <v>27</v>
      </c>
      <c r="D4353">
        <v>39.53</v>
      </c>
      <c r="E4353" s="3">
        <v>45003</v>
      </c>
      <c r="F4353" s="3">
        <v>45221</v>
      </c>
      <c r="G4353">
        <v>118.02</v>
      </c>
      <c r="H4353" t="s">
        <v>30</v>
      </c>
      <c r="I4353">
        <v>4.8499999999999996</v>
      </c>
      <c r="J4353">
        <v>1546.8</v>
      </c>
      <c r="K4353">
        <v>24.1</v>
      </c>
      <c r="L4353">
        <v>576.4</v>
      </c>
      <c r="M4353" t="b">
        <v>1</v>
      </c>
      <c r="N4353" t="s">
        <v>38</v>
      </c>
      <c r="O4353" t="s">
        <v>39</v>
      </c>
      <c r="P4353" s="4">
        <v>143.59</v>
      </c>
      <c r="Q4353" s="4">
        <v>59364.93</v>
      </c>
      <c r="R4353" s="4">
        <v>-42418.44</v>
      </c>
    </row>
    <row r="4354" spans="1:18" x14ac:dyDescent="0.25">
      <c r="A4354">
        <v>2789</v>
      </c>
      <c r="B4354" t="s">
        <v>19</v>
      </c>
      <c r="C4354" t="s">
        <v>28</v>
      </c>
      <c r="D4354">
        <v>9.74</v>
      </c>
      <c r="E4354" s="3">
        <v>45036</v>
      </c>
      <c r="F4354" s="3">
        <v>45269</v>
      </c>
      <c r="G4354">
        <v>21.92</v>
      </c>
      <c r="H4354" t="s">
        <v>32</v>
      </c>
      <c r="I4354">
        <v>4.96</v>
      </c>
      <c r="J4354">
        <v>494</v>
      </c>
      <c r="K4354">
        <v>30.8</v>
      </c>
      <c r="L4354">
        <v>439</v>
      </c>
      <c r="M4354" t="b">
        <v>0</v>
      </c>
      <c r="N4354" t="s">
        <v>35</v>
      </c>
      <c r="O4354" t="s">
        <v>40</v>
      </c>
      <c r="P4354" s="4">
        <v>350.88</v>
      </c>
      <c r="Q4354" s="4">
        <v>5154.6499999999996</v>
      </c>
      <c r="R4354" s="4">
        <v>2536.64</v>
      </c>
    </row>
    <row r="4355" spans="1:18" x14ac:dyDescent="0.25">
      <c r="A4355">
        <v>1016</v>
      </c>
      <c r="B4355" t="s">
        <v>22</v>
      </c>
      <c r="C4355" t="s">
        <v>28</v>
      </c>
      <c r="D4355">
        <v>36.57</v>
      </c>
      <c r="E4355" s="3">
        <v>44945</v>
      </c>
      <c r="F4355" s="3">
        <v>45108</v>
      </c>
      <c r="G4355">
        <v>108.1</v>
      </c>
      <c r="H4355" t="s">
        <v>32</v>
      </c>
      <c r="I4355">
        <v>6.21</v>
      </c>
      <c r="J4355">
        <v>1606</v>
      </c>
      <c r="K4355">
        <v>24.2</v>
      </c>
      <c r="L4355">
        <v>138.80000000000001</v>
      </c>
      <c r="M4355" t="b">
        <v>1</v>
      </c>
      <c r="N4355" t="s">
        <v>36</v>
      </c>
      <c r="O4355" t="s">
        <v>41</v>
      </c>
      <c r="P4355" s="4">
        <v>358.8</v>
      </c>
      <c r="Q4355" s="4">
        <v>54075.39</v>
      </c>
      <c r="R4355" s="4">
        <v>-15289.11</v>
      </c>
    </row>
    <row r="4356" spans="1:18" x14ac:dyDescent="0.25">
      <c r="A4356">
        <v>1464</v>
      </c>
      <c r="B4356" t="s">
        <v>20</v>
      </c>
      <c r="C4356" t="s">
        <v>28</v>
      </c>
      <c r="D4356">
        <v>91.32</v>
      </c>
      <c r="E4356" s="3">
        <v>45001</v>
      </c>
      <c r="F4356" s="3">
        <v>45175</v>
      </c>
      <c r="G4356">
        <v>401.85</v>
      </c>
      <c r="H4356" t="s">
        <v>30</v>
      </c>
      <c r="I4356">
        <v>4.8099999999999996</v>
      </c>
      <c r="J4356">
        <v>1042</v>
      </c>
      <c r="K4356">
        <v>18.8</v>
      </c>
      <c r="L4356">
        <v>248</v>
      </c>
      <c r="M4356" t="b">
        <v>0</v>
      </c>
      <c r="N4356" t="s">
        <v>35</v>
      </c>
      <c r="O4356" t="s">
        <v>39</v>
      </c>
      <c r="P4356" s="4">
        <v>341.32</v>
      </c>
      <c r="Q4356" s="4">
        <v>78665.570000000007</v>
      </c>
      <c r="R4356" s="4">
        <v>58493.87</v>
      </c>
    </row>
    <row r="4357" spans="1:18" x14ac:dyDescent="0.25">
      <c r="A4357">
        <v>5471</v>
      </c>
      <c r="B4357" t="s">
        <v>18</v>
      </c>
      <c r="C4357" t="s">
        <v>27</v>
      </c>
      <c r="D4357">
        <v>167.78</v>
      </c>
      <c r="E4357" s="3">
        <v>44928</v>
      </c>
      <c r="F4357" s="3">
        <v>45080</v>
      </c>
      <c r="G4357">
        <v>944.58</v>
      </c>
      <c r="H4357" t="s">
        <v>33</v>
      </c>
      <c r="I4357">
        <v>5.1100000000000003</v>
      </c>
      <c r="J4357">
        <v>430.5</v>
      </c>
      <c r="K4357">
        <v>28.2</v>
      </c>
      <c r="L4357">
        <v>535.70000000000005</v>
      </c>
      <c r="M4357" t="b">
        <v>1</v>
      </c>
      <c r="N4357" t="s">
        <v>34</v>
      </c>
      <c r="O4357" t="s">
        <v>39</v>
      </c>
      <c r="P4357" s="4">
        <v>151.58000000000001</v>
      </c>
      <c r="Q4357" s="4">
        <v>302054.82</v>
      </c>
      <c r="R4357" s="4">
        <v>-158875.38</v>
      </c>
    </row>
    <row r="4358" spans="1:18" x14ac:dyDescent="0.25">
      <c r="A4358">
        <v>2827</v>
      </c>
      <c r="B4358" t="s">
        <v>19</v>
      </c>
      <c r="C4358" t="s">
        <v>27</v>
      </c>
      <c r="D4358">
        <v>23.88</v>
      </c>
      <c r="E4358" s="3">
        <v>45039</v>
      </c>
      <c r="F4358" s="3">
        <v>45139</v>
      </c>
      <c r="G4358">
        <v>79.23</v>
      </c>
      <c r="H4358" t="s">
        <v>33</v>
      </c>
      <c r="I4358">
        <v>5.2</v>
      </c>
      <c r="J4358">
        <v>1228.5999999999999</v>
      </c>
      <c r="K4358">
        <v>28.7</v>
      </c>
      <c r="L4358">
        <v>283</v>
      </c>
      <c r="M4358" t="b">
        <v>0</v>
      </c>
      <c r="N4358" t="s">
        <v>35</v>
      </c>
      <c r="O4358" t="s">
        <v>41</v>
      </c>
      <c r="P4358" s="4">
        <v>146.58000000000001</v>
      </c>
      <c r="Q4358" s="4">
        <v>38860.67</v>
      </c>
      <c r="R4358" s="4">
        <v>-27247.14</v>
      </c>
    </row>
    <row r="4359" spans="1:18" x14ac:dyDescent="0.25">
      <c r="A4359">
        <v>9711</v>
      </c>
      <c r="B4359" t="s">
        <v>18</v>
      </c>
      <c r="C4359" t="s">
        <v>27</v>
      </c>
      <c r="D4359">
        <v>45.19</v>
      </c>
      <c r="E4359" s="3">
        <v>44932</v>
      </c>
      <c r="F4359" s="3">
        <v>45085</v>
      </c>
      <c r="G4359">
        <v>146.38999999999999</v>
      </c>
      <c r="H4359" t="s">
        <v>31</v>
      </c>
      <c r="I4359">
        <v>5.83</v>
      </c>
      <c r="J4359">
        <v>1032.0999999999999</v>
      </c>
      <c r="K4359">
        <v>31</v>
      </c>
      <c r="L4359">
        <v>575.5</v>
      </c>
      <c r="M4359" t="b">
        <v>0</v>
      </c>
      <c r="N4359" t="s">
        <v>35</v>
      </c>
      <c r="O4359" t="s">
        <v>40</v>
      </c>
      <c r="P4359" s="4">
        <v>153.38999999999999</v>
      </c>
      <c r="Q4359" s="4">
        <v>30003.01</v>
      </c>
      <c r="R4359" s="4">
        <v>-7548.25</v>
      </c>
    </row>
    <row r="4360" spans="1:18" x14ac:dyDescent="0.25">
      <c r="A4360">
        <v>6956</v>
      </c>
      <c r="B4360" t="s">
        <v>18</v>
      </c>
      <c r="C4360" t="s">
        <v>29</v>
      </c>
      <c r="D4360">
        <v>58.42</v>
      </c>
      <c r="E4360" s="3">
        <v>44955</v>
      </c>
      <c r="F4360" s="3">
        <v>45163</v>
      </c>
      <c r="G4360">
        <v>224.33</v>
      </c>
      <c r="H4360" t="s">
        <v>32</v>
      </c>
      <c r="I4360">
        <v>4.6399999999999997</v>
      </c>
      <c r="J4360">
        <v>245.1</v>
      </c>
      <c r="K4360">
        <v>24.4</v>
      </c>
      <c r="L4360">
        <v>318.60000000000002</v>
      </c>
      <c r="M4360" t="b">
        <v>1</v>
      </c>
      <c r="N4360" t="s">
        <v>34</v>
      </c>
      <c r="O4360" t="s">
        <v>40</v>
      </c>
      <c r="P4360" s="4">
        <v>69.06</v>
      </c>
      <c r="Q4360" s="4">
        <v>38277.22</v>
      </c>
      <c r="R4360" s="4">
        <v>-22784.99</v>
      </c>
    </row>
    <row r="4361" spans="1:18" x14ac:dyDescent="0.25">
      <c r="A4361">
        <v>1089</v>
      </c>
      <c r="B4361" t="s">
        <v>22</v>
      </c>
      <c r="C4361" t="s">
        <v>28</v>
      </c>
      <c r="D4361">
        <v>191.43</v>
      </c>
      <c r="E4361" s="3">
        <v>44967</v>
      </c>
      <c r="F4361" s="3">
        <v>45177</v>
      </c>
      <c r="G4361">
        <v>904.08</v>
      </c>
      <c r="H4361" t="s">
        <v>32</v>
      </c>
      <c r="I4361">
        <v>6</v>
      </c>
      <c r="J4361">
        <v>838.8</v>
      </c>
      <c r="K4361">
        <v>19.399999999999999</v>
      </c>
      <c r="L4361">
        <v>524</v>
      </c>
      <c r="M4361" t="b">
        <v>0</v>
      </c>
      <c r="O4361" t="s">
        <v>39</v>
      </c>
      <c r="P4361" s="4">
        <v>345.37</v>
      </c>
      <c r="Q4361" s="4">
        <v>179847.99</v>
      </c>
      <c r="R4361" s="4">
        <v>132394.12</v>
      </c>
    </row>
    <row r="4362" spans="1:18" x14ac:dyDescent="0.25">
      <c r="A4362">
        <v>5815</v>
      </c>
      <c r="B4362" t="s">
        <v>19</v>
      </c>
      <c r="C4362" t="s">
        <v>29</v>
      </c>
      <c r="D4362">
        <v>186.66</v>
      </c>
      <c r="E4362" s="3">
        <v>44977</v>
      </c>
      <c r="F4362" s="3">
        <v>45200</v>
      </c>
      <c r="G4362">
        <v>981.47</v>
      </c>
      <c r="H4362" t="s">
        <v>33</v>
      </c>
      <c r="I4362">
        <v>7.29</v>
      </c>
      <c r="J4362">
        <v>1455.7</v>
      </c>
      <c r="K4362">
        <v>26.8</v>
      </c>
      <c r="L4362">
        <v>69.5</v>
      </c>
      <c r="M4362" t="b">
        <v>1</v>
      </c>
      <c r="N4362" t="s">
        <v>34</v>
      </c>
      <c r="O4362" t="s">
        <v>41</v>
      </c>
      <c r="P4362" s="4">
        <v>69.12</v>
      </c>
      <c r="Q4362" s="4">
        <v>128542.55</v>
      </c>
      <c r="R4362" s="4">
        <v>-60703.34</v>
      </c>
    </row>
    <row r="4363" spans="1:18" x14ac:dyDescent="0.25">
      <c r="A4363">
        <v>3851</v>
      </c>
      <c r="B4363" t="s">
        <v>20</v>
      </c>
      <c r="C4363" t="s">
        <v>25</v>
      </c>
      <c r="D4363">
        <v>167.48</v>
      </c>
      <c r="E4363" s="3">
        <v>44931</v>
      </c>
      <c r="F4363" s="3">
        <v>45028</v>
      </c>
      <c r="G4363">
        <v>524.88</v>
      </c>
      <c r="H4363" t="s">
        <v>32</v>
      </c>
      <c r="I4363">
        <v>4.57</v>
      </c>
      <c r="J4363">
        <v>1088.7</v>
      </c>
      <c r="K4363">
        <v>19.899999999999999</v>
      </c>
      <c r="L4363">
        <v>288.8</v>
      </c>
      <c r="M4363" t="b">
        <v>1</v>
      </c>
      <c r="O4363" t="s">
        <v>39</v>
      </c>
      <c r="P4363" s="4">
        <v>87.41</v>
      </c>
      <c r="Q4363" s="4">
        <v>269725.18</v>
      </c>
      <c r="R4363" s="4">
        <v>-223845.42</v>
      </c>
    </row>
    <row r="4364" spans="1:18" x14ac:dyDescent="0.25">
      <c r="A4364">
        <v>3843</v>
      </c>
      <c r="B4364" t="s">
        <v>22</v>
      </c>
      <c r="C4364" t="s">
        <v>27</v>
      </c>
      <c r="D4364">
        <v>78.900000000000006</v>
      </c>
      <c r="E4364" s="3">
        <v>44967</v>
      </c>
      <c r="F4364" s="3">
        <v>45136</v>
      </c>
      <c r="G4364">
        <v>349.67</v>
      </c>
      <c r="H4364" t="s">
        <v>33</v>
      </c>
      <c r="I4364">
        <v>6.39</v>
      </c>
      <c r="J4364">
        <v>651.29999999999995</v>
      </c>
      <c r="K4364">
        <v>18.3</v>
      </c>
      <c r="L4364">
        <v>435.1</v>
      </c>
      <c r="M4364" t="b">
        <v>1</v>
      </c>
      <c r="N4364" t="s">
        <v>37</v>
      </c>
      <c r="O4364" t="s">
        <v>41</v>
      </c>
      <c r="P4364" s="4">
        <v>152.13999999999999</v>
      </c>
      <c r="Q4364" s="4">
        <v>156239.73000000001</v>
      </c>
      <c r="R4364" s="4">
        <v>-103040.94</v>
      </c>
    </row>
    <row r="4365" spans="1:18" x14ac:dyDescent="0.25">
      <c r="A4365">
        <v>7543</v>
      </c>
      <c r="B4365" t="s">
        <v>20</v>
      </c>
      <c r="C4365" t="s">
        <v>26</v>
      </c>
      <c r="D4365">
        <v>114.48</v>
      </c>
      <c r="E4365" s="3">
        <v>44988</v>
      </c>
      <c r="F4365" s="3">
        <v>45094</v>
      </c>
      <c r="G4365">
        <v>394.59</v>
      </c>
      <c r="H4365" t="s">
        <v>31</v>
      </c>
      <c r="I4365">
        <v>7.01</v>
      </c>
      <c r="J4365">
        <v>1685.8</v>
      </c>
      <c r="K4365">
        <v>30.5</v>
      </c>
      <c r="L4365">
        <v>525</v>
      </c>
      <c r="M4365" t="b">
        <v>1</v>
      </c>
      <c r="N4365" t="s">
        <v>36</v>
      </c>
      <c r="O4365" t="s">
        <v>39</v>
      </c>
      <c r="P4365" s="4">
        <v>125.16</v>
      </c>
      <c r="Q4365" s="4">
        <v>169760.69</v>
      </c>
      <c r="R4365" s="4">
        <v>-120373.81</v>
      </c>
    </row>
    <row r="4366" spans="1:18" x14ac:dyDescent="0.25">
      <c r="A4366">
        <v>6901</v>
      </c>
      <c r="B4366" t="s">
        <v>21</v>
      </c>
      <c r="C4366" t="s">
        <v>23</v>
      </c>
      <c r="D4366">
        <v>33.520000000000003</v>
      </c>
      <c r="E4366" s="3">
        <v>44956</v>
      </c>
      <c r="F4366" s="3">
        <v>45076</v>
      </c>
      <c r="G4366">
        <v>170.35</v>
      </c>
      <c r="H4366" t="s">
        <v>30</v>
      </c>
      <c r="I4366">
        <v>5.44</v>
      </c>
      <c r="J4366">
        <v>580.4</v>
      </c>
      <c r="K4366">
        <v>24.5</v>
      </c>
      <c r="L4366">
        <v>385.3</v>
      </c>
      <c r="M4366" t="b">
        <v>0</v>
      </c>
      <c r="N4366" t="s">
        <v>35</v>
      </c>
      <c r="O4366" t="s">
        <v>41</v>
      </c>
      <c r="P4366" s="4">
        <v>907.3</v>
      </c>
      <c r="Q4366" s="4">
        <v>29282.07</v>
      </c>
      <c r="R4366" s="4">
        <v>125276.48</v>
      </c>
    </row>
    <row r="4367" spans="1:18" x14ac:dyDescent="0.25">
      <c r="A4367">
        <v>1969</v>
      </c>
      <c r="B4367" t="s">
        <v>18</v>
      </c>
      <c r="C4367" t="s">
        <v>24</v>
      </c>
      <c r="D4367">
        <v>71.81</v>
      </c>
      <c r="E4367" s="3">
        <v>45029</v>
      </c>
      <c r="F4367" s="3">
        <v>45254</v>
      </c>
      <c r="G4367">
        <v>166.84</v>
      </c>
      <c r="H4367" t="s">
        <v>30</v>
      </c>
      <c r="I4367">
        <v>4.8899999999999997</v>
      </c>
      <c r="K4367">
        <v>26.4</v>
      </c>
      <c r="L4367">
        <v>145.30000000000001</v>
      </c>
      <c r="M4367" t="b">
        <v>1</v>
      </c>
      <c r="N4367" t="s">
        <v>37</v>
      </c>
      <c r="O4367" t="s">
        <v>40</v>
      </c>
      <c r="P4367" s="4">
        <v>166.07</v>
      </c>
      <c r="Q4367" s="4">
        <v>96685.6</v>
      </c>
      <c r="R4367" s="4">
        <v>-68978.48</v>
      </c>
    </row>
    <row r="4368" spans="1:18" x14ac:dyDescent="0.25">
      <c r="A4368">
        <v>2094</v>
      </c>
      <c r="B4368" t="s">
        <v>21</v>
      </c>
      <c r="C4368" t="s">
        <v>25</v>
      </c>
      <c r="D4368">
        <v>269.82</v>
      </c>
      <c r="E4368" s="3">
        <v>44988</v>
      </c>
      <c r="F4368" s="3">
        <v>45152</v>
      </c>
      <c r="G4368">
        <v>751.35</v>
      </c>
      <c r="H4368" t="s">
        <v>30</v>
      </c>
      <c r="I4368">
        <v>4.63</v>
      </c>
      <c r="J4368">
        <v>767.4</v>
      </c>
      <c r="K4368">
        <v>28.6</v>
      </c>
      <c r="L4368">
        <v>537.20000000000005</v>
      </c>
      <c r="M4368" t="b">
        <v>1</v>
      </c>
      <c r="N4368" t="s">
        <v>34</v>
      </c>
      <c r="O4368" t="s">
        <v>40</v>
      </c>
      <c r="P4368" s="4">
        <v>76.53</v>
      </c>
      <c r="Q4368" s="4">
        <v>460980.37</v>
      </c>
      <c r="R4368" s="4">
        <v>-403479.55</v>
      </c>
    </row>
    <row r="4369" spans="1:18" x14ac:dyDescent="0.25">
      <c r="A4369">
        <v>7124</v>
      </c>
      <c r="B4369" t="s">
        <v>18</v>
      </c>
      <c r="C4369" t="s">
        <v>26</v>
      </c>
      <c r="D4369">
        <v>294.01</v>
      </c>
      <c r="E4369" s="3">
        <v>45026</v>
      </c>
      <c r="F4369" s="3">
        <v>45229</v>
      </c>
      <c r="G4369">
        <v>1067.3499999999999</v>
      </c>
      <c r="H4369" t="s">
        <v>31</v>
      </c>
      <c r="I4369">
        <v>6.43</v>
      </c>
      <c r="J4369">
        <v>1631.3</v>
      </c>
      <c r="K4369">
        <v>24.4</v>
      </c>
      <c r="L4369">
        <v>366.1</v>
      </c>
      <c r="M4369" t="b">
        <v>0</v>
      </c>
      <c r="N4369" t="s">
        <v>35</v>
      </c>
      <c r="O4369" t="s">
        <v>39</v>
      </c>
      <c r="P4369" s="4">
        <v>126.25</v>
      </c>
      <c r="Q4369" s="4">
        <v>571352.92000000004</v>
      </c>
      <c r="R4369" s="4">
        <v>-436599.98</v>
      </c>
    </row>
    <row r="4370" spans="1:18" x14ac:dyDescent="0.25">
      <c r="A4370">
        <v>8347</v>
      </c>
      <c r="B4370" t="s">
        <v>22</v>
      </c>
      <c r="C4370" t="s">
        <v>24</v>
      </c>
      <c r="D4370">
        <v>196.06</v>
      </c>
      <c r="E4370" s="3">
        <v>44953</v>
      </c>
      <c r="F4370" s="3">
        <v>45052</v>
      </c>
      <c r="G4370">
        <v>1165.98</v>
      </c>
      <c r="H4370" t="s">
        <v>32</v>
      </c>
      <c r="I4370">
        <v>6.16</v>
      </c>
      <c r="J4370">
        <v>1012.2</v>
      </c>
      <c r="K4370">
        <v>18.8</v>
      </c>
      <c r="L4370">
        <v>109.4</v>
      </c>
      <c r="M4370" t="b">
        <v>1</v>
      </c>
      <c r="N4370" t="s">
        <v>36</v>
      </c>
      <c r="O4370" t="s">
        <v>40</v>
      </c>
      <c r="P4370" s="4">
        <v>156.27000000000001</v>
      </c>
      <c r="Q4370" s="4">
        <v>99521.55</v>
      </c>
      <c r="R4370" s="4">
        <v>82686.14</v>
      </c>
    </row>
    <row r="4371" spans="1:18" x14ac:dyDescent="0.25">
      <c r="A4371">
        <v>4195</v>
      </c>
      <c r="B4371" t="s">
        <v>20</v>
      </c>
      <c r="C4371" t="s">
        <v>24</v>
      </c>
      <c r="D4371">
        <v>275.45999999999998</v>
      </c>
      <c r="E4371" s="3">
        <v>44976</v>
      </c>
      <c r="F4371" s="3">
        <v>45128</v>
      </c>
      <c r="G4371">
        <v>1202.83</v>
      </c>
      <c r="H4371" t="s">
        <v>31</v>
      </c>
      <c r="I4371">
        <v>5.19</v>
      </c>
      <c r="J4371">
        <v>1291.5</v>
      </c>
      <c r="K4371">
        <v>22</v>
      </c>
      <c r="L4371">
        <v>305.10000000000002</v>
      </c>
      <c r="M4371" t="b">
        <v>1</v>
      </c>
      <c r="N4371" t="s">
        <v>37</v>
      </c>
      <c r="O4371" t="s">
        <v>40</v>
      </c>
      <c r="P4371" s="4">
        <v>167.34</v>
      </c>
      <c r="Q4371" s="4">
        <v>354113.59</v>
      </c>
      <c r="R4371" s="4">
        <v>-152832.01999999999</v>
      </c>
    </row>
    <row r="4372" spans="1:18" x14ac:dyDescent="0.25">
      <c r="A4372">
        <v>2404</v>
      </c>
      <c r="B4372" t="s">
        <v>20</v>
      </c>
      <c r="C4372" t="s">
        <v>27</v>
      </c>
      <c r="D4372">
        <v>194.61</v>
      </c>
      <c r="E4372" s="3">
        <v>45008</v>
      </c>
      <c r="F4372" s="3">
        <v>45199</v>
      </c>
      <c r="G4372">
        <v>1231.29</v>
      </c>
      <c r="H4372" t="s">
        <v>32</v>
      </c>
      <c r="I4372">
        <v>6.99</v>
      </c>
      <c r="J4372">
        <v>1762</v>
      </c>
      <c r="K4372">
        <v>21.1</v>
      </c>
      <c r="L4372">
        <v>434.4</v>
      </c>
      <c r="M4372" t="b">
        <v>1</v>
      </c>
      <c r="N4372" t="s">
        <v>38</v>
      </c>
      <c r="O4372" t="s">
        <v>40</v>
      </c>
      <c r="P4372" s="4">
        <v>145.11000000000001</v>
      </c>
      <c r="Q4372" s="4">
        <v>229605.05</v>
      </c>
      <c r="R4372" s="4">
        <v>-50932.56</v>
      </c>
    </row>
    <row r="4373" spans="1:18" x14ac:dyDescent="0.25">
      <c r="A4373">
        <v>7940</v>
      </c>
      <c r="B4373" t="s">
        <v>22</v>
      </c>
      <c r="C4373" t="s">
        <v>23</v>
      </c>
      <c r="D4373">
        <v>14.79</v>
      </c>
      <c r="E4373" s="3">
        <v>44978</v>
      </c>
      <c r="F4373" s="3">
        <v>45088</v>
      </c>
      <c r="G4373">
        <v>29.82</v>
      </c>
      <c r="H4373" t="s">
        <v>32</v>
      </c>
      <c r="I4373">
        <v>6.71</v>
      </c>
      <c r="J4373">
        <v>1453.3</v>
      </c>
      <c r="K4373">
        <v>33.6</v>
      </c>
      <c r="L4373">
        <v>298.10000000000002</v>
      </c>
      <c r="M4373" t="b">
        <v>1</v>
      </c>
      <c r="N4373" t="s">
        <v>38</v>
      </c>
      <c r="O4373" t="s">
        <v>40</v>
      </c>
      <c r="P4373" s="4">
        <v>901.45</v>
      </c>
      <c r="Q4373" s="4">
        <v>16590.52</v>
      </c>
      <c r="R4373" s="4">
        <v>10290.719999999999</v>
      </c>
    </row>
    <row r="4374" spans="1:18" x14ac:dyDescent="0.25">
      <c r="A4374">
        <v>5290</v>
      </c>
      <c r="B4374" t="s">
        <v>19</v>
      </c>
      <c r="C4374" t="s">
        <v>24</v>
      </c>
      <c r="D4374">
        <v>299.04000000000002</v>
      </c>
      <c r="E4374" s="3">
        <v>44975</v>
      </c>
      <c r="F4374" s="3">
        <v>45113</v>
      </c>
      <c r="G4374">
        <v>1136.6099999999999</v>
      </c>
      <c r="H4374" t="s">
        <v>30</v>
      </c>
      <c r="I4374">
        <v>5.33</v>
      </c>
      <c r="J4374">
        <v>476.2</v>
      </c>
      <c r="K4374">
        <v>29.8</v>
      </c>
      <c r="L4374">
        <v>528.9</v>
      </c>
      <c r="M4374" t="b">
        <v>1</v>
      </c>
      <c r="N4374" t="s">
        <v>34</v>
      </c>
      <c r="O4374" t="s">
        <v>39</v>
      </c>
      <c r="P4374" s="4">
        <v>163.86</v>
      </c>
      <c r="Q4374" s="4">
        <v>375521.44</v>
      </c>
      <c r="R4374" s="4">
        <v>-189276.53</v>
      </c>
    </row>
    <row r="4375" spans="1:18" x14ac:dyDescent="0.25">
      <c r="A4375">
        <v>4982</v>
      </c>
      <c r="B4375" t="s">
        <v>21</v>
      </c>
      <c r="C4375" t="s">
        <v>28</v>
      </c>
      <c r="D4375">
        <v>34.19</v>
      </c>
      <c r="E4375" s="3">
        <v>44988</v>
      </c>
      <c r="F4375" s="3">
        <v>45087</v>
      </c>
      <c r="G4375">
        <v>122.93</v>
      </c>
      <c r="H4375" t="s">
        <v>33</v>
      </c>
      <c r="I4375">
        <v>6.76</v>
      </c>
      <c r="J4375">
        <v>1461.4</v>
      </c>
      <c r="K4375">
        <v>25.2</v>
      </c>
      <c r="L4375">
        <v>283</v>
      </c>
      <c r="M4375" t="b">
        <v>1</v>
      </c>
      <c r="N4375" t="s">
        <v>38</v>
      </c>
      <c r="O4375" t="s">
        <v>39</v>
      </c>
      <c r="P4375" s="4">
        <v>348.52</v>
      </c>
      <c r="Q4375" s="4">
        <v>37788.81</v>
      </c>
      <c r="R4375" s="4">
        <v>5054.75</v>
      </c>
    </row>
    <row r="4376" spans="1:18" x14ac:dyDescent="0.25">
      <c r="A4376">
        <v>6555</v>
      </c>
      <c r="B4376" t="s">
        <v>21</v>
      </c>
      <c r="C4376" t="s">
        <v>26</v>
      </c>
      <c r="D4376">
        <v>206.38</v>
      </c>
      <c r="E4376" s="3">
        <v>45026</v>
      </c>
      <c r="F4376" s="3">
        <v>45213</v>
      </c>
      <c r="G4376">
        <v>928.92</v>
      </c>
      <c r="H4376" t="s">
        <v>33</v>
      </c>
      <c r="I4376">
        <v>5.23</v>
      </c>
      <c r="J4376">
        <v>1397.3</v>
      </c>
      <c r="K4376">
        <v>19</v>
      </c>
      <c r="L4376">
        <v>370.9</v>
      </c>
      <c r="M4376" t="b">
        <v>1</v>
      </c>
      <c r="N4376" t="s">
        <v>36</v>
      </c>
      <c r="O4376" t="s">
        <v>41</v>
      </c>
      <c r="P4376" s="4">
        <v>125.66</v>
      </c>
      <c r="Q4376" s="4">
        <v>209686.88</v>
      </c>
      <c r="R4376" s="4">
        <v>-92958.79</v>
      </c>
    </row>
    <row r="4377" spans="1:18" x14ac:dyDescent="0.25">
      <c r="A4377">
        <v>8954</v>
      </c>
      <c r="B4377" t="s">
        <v>20</v>
      </c>
      <c r="C4377" t="s">
        <v>24</v>
      </c>
      <c r="D4377">
        <v>79.59</v>
      </c>
      <c r="E4377" s="3">
        <v>44986</v>
      </c>
      <c r="F4377" s="3">
        <v>45221</v>
      </c>
      <c r="G4377">
        <v>442.51</v>
      </c>
      <c r="H4377" t="s">
        <v>30</v>
      </c>
      <c r="I4377">
        <v>6.53</v>
      </c>
      <c r="J4377">
        <v>572.20000000000005</v>
      </c>
      <c r="K4377">
        <v>19.899999999999999</v>
      </c>
      <c r="M4377" t="b">
        <v>1</v>
      </c>
      <c r="N4377" t="s">
        <v>34</v>
      </c>
      <c r="O4377" t="s">
        <v>41</v>
      </c>
      <c r="P4377" s="4">
        <v>168.51</v>
      </c>
      <c r="Q4377" s="4">
        <v>53501.32</v>
      </c>
      <c r="R4377" s="4">
        <v>21066.04</v>
      </c>
    </row>
    <row r="4378" spans="1:18" x14ac:dyDescent="0.25">
      <c r="A4378">
        <v>5713</v>
      </c>
      <c r="B4378" t="s">
        <v>20</v>
      </c>
      <c r="C4378" t="s">
        <v>25</v>
      </c>
      <c r="D4378">
        <v>120.63</v>
      </c>
      <c r="E4378" s="3">
        <v>45044</v>
      </c>
      <c r="F4378" s="3">
        <v>45258</v>
      </c>
      <c r="G4378">
        <v>688.46</v>
      </c>
      <c r="H4378" t="s">
        <v>32</v>
      </c>
      <c r="I4378">
        <v>4.8600000000000003</v>
      </c>
      <c r="J4378">
        <v>720.6</v>
      </c>
      <c r="K4378">
        <v>31</v>
      </c>
      <c r="L4378">
        <v>332</v>
      </c>
      <c r="M4378" t="b">
        <v>1</v>
      </c>
      <c r="N4378" t="s">
        <v>38</v>
      </c>
      <c r="O4378" t="s">
        <v>39</v>
      </c>
      <c r="P4378" s="4">
        <v>73.73</v>
      </c>
      <c r="Q4378" s="4">
        <v>150759.56</v>
      </c>
      <c r="R4378" s="4">
        <v>-99999.4</v>
      </c>
    </row>
    <row r="4379" spans="1:18" x14ac:dyDescent="0.25">
      <c r="A4379">
        <v>4092</v>
      </c>
      <c r="B4379" t="s">
        <v>20</v>
      </c>
      <c r="C4379" t="s">
        <v>23</v>
      </c>
      <c r="D4379">
        <v>195.55</v>
      </c>
      <c r="E4379" s="3">
        <v>45006</v>
      </c>
      <c r="F4379" s="3">
        <v>45242</v>
      </c>
      <c r="G4379">
        <v>948.61</v>
      </c>
      <c r="H4379" t="s">
        <v>31</v>
      </c>
      <c r="I4379">
        <v>6.58</v>
      </c>
      <c r="J4379">
        <v>1336.2</v>
      </c>
      <c r="K4379">
        <v>33.1</v>
      </c>
      <c r="L4379">
        <v>172.6</v>
      </c>
      <c r="M4379" t="b">
        <v>0</v>
      </c>
      <c r="N4379" t="s">
        <v>35</v>
      </c>
      <c r="O4379" t="s">
        <v>40</v>
      </c>
      <c r="P4379" s="4">
        <v>890.67</v>
      </c>
      <c r="Q4379" s="4">
        <v>338609.91</v>
      </c>
      <c r="R4379" s="4">
        <v>506288.56</v>
      </c>
    </row>
    <row r="4380" spans="1:18" x14ac:dyDescent="0.25">
      <c r="A4380">
        <v>5159</v>
      </c>
      <c r="B4380" t="s">
        <v>22</v>
      </c>
      <c r="C4380" t="s">
        <v>23</v>
      </c>
      <c r="D4380">
        <v>133.76</v>
      </c>
      <c r="E4380" s="3">
        <v>44980</v>
      </c>
      <c r="F4380" s="3">
        <v>45196</v>
      </c>
      <c r="G4380">
        <v>629.70000000000005</v>
      </c>
      <c r="H4380" t="s">
        <v>30</v>
      </c>
      <c r="I4380">
        <v>5.22</v>
      </c>
      <c r="J4380">
        <v>581.4</v>
      </c>
      <c r="K4380">
        <v>18.5</v>
      </c>
      <c r="L4380">
        <v>173.9</v>
      </c>
      <c r="M4380" t="b">
        <v>0</v>
      </c>
      <c r="N4380" t="s">
        <v>35</v>
      </c>
      <c r="O4380" t="s">
        <v>39</v>
      </c>
      <c r="P4380" s="4">
        <v>902.53</v>
      </c>
      <c r="Q4380" s="4">
        <v>87893.49</v>
      </c>
      <c r="R4380" s="4">
        <v>480429.65</v>
      </c>
    </row>
    <row r="4381" spans="1:18" x14ac:dyDescent="0.25">
      <c r="A4381">
        <v>7308</v>
      </c>
      <c r="B4381" t="s">
        <v>19</v>
      </c>
      <c r="C4381" t="s">
        <v>24</v>
      </c>
      <c r="D4381">
        <v>78.91</v>
      </c>
      <c r="E4381" s="3">
        <v>45045</v>
      </c>
      <c r="F4381" s="3">
        <v>45263</v>
      </c>
      <c r="G4381">
        <v>492.8</v>
      </c>
      <c r="H4381" t="s">
        <v>30</v>
      </c>
      <c r="I4381">
        <v>6.22</v>
      </c>
      <c r="J4381">
        <v>533.1</v>
      </c>
      <c r="K4381">
        <v>32.6</v>
      </c>
      <c r="L4381">
        <v>203.9</v>
      </c>
      <c r="M4381" t="b">
        <v>1</v>
      </c>
      <c r="N4381" t="s">
        <v>36</v>
      </c>
      <c r="O4381" t="s">
        <v>41</v>
      </c>
      <c r="P4381" s="4">
        <v>162.04</v>
      </c>
      <c r="Q4381" s="4">
        <v>126866.53</v>
      </c>
      <c r="R4381" s="4">
        <v>-47013.22</v>
      </c>
    </row>
    <row r="4382" spans="1:18" x14ac:dyDescent="0.25">
      <c r="A4382">
        <v>8478</v>
      </c>
      <c r="B4382" t="s">
        <v>21</v>
      </c>
      <c r="C4382" t="s">
        <v>23</v>
      </c>
      <c r="D4382">
        <v>103.66</v>
      </c>
      <c r="E4382" s="3">
        <v>44931</v>
      </c>
      <c r="F4382" s="3">
        <v>45107</v>
      </c>
      <c r="G4382">
        <v>354.36</v>
      </c>
      <c r="H4382" t="s">
        <v>31</v>
      </c>
      <c r="I4382">
        <v>5.0199999999999996</v>
      </c>
      <c r="J4382">
        <v>1325.6</v>
      </c>
      <c r="K4382">
        <v>24.1</v>
      </c>
      <c r="L4382">
        <v>74.3</v>
      </c>
      <c r="M4382" t="b">
        <v>1</v>
      </c>
      <c r="N4382" t="s">
        <v>37</v>
      </c>
      <c r="O4382" t="s">
        <v>39</v>
      </c>
      <c r="P4382" s="4">
        <v>896.83</v>
      </c>
      <c r="Q4382" s="4">
        <v>93464.95</v>
      </c>
      <c r="R4382" s="4">
        <v>224335.73</v>
      </c>
    </row>
    <row r="4383" spans="1:18" x14ac:dyDescent="0.25">
      <c r="A4383">
        <v>9476</v>
      </c>
      <c r="B4383" t="s">
        <v>18</v>
      </c>
      <c r="C4383" t="s">
        <v>25</v>
      </c>
      <c r="D4383">
        <v>105.76</v>
      </c>
      <c r="E4383" s="3">
        <v>44935</v>
      </c>
      <c r="F4383" s="3">
        <v>45102</v>
      </c>
      <c r="G4383">
        <v>599.02</v>
      </c>
      <c r="H4383" t="s">
        <v>32</v>
      </c>
      <c r="I4383">
        <v>6.68</v>
      </c>
      <c r="J4383">
        <v>1609</v>
      </c>
      <c r="K4383">
        <v>21.4</v>
      </c>
      <c r="L4383">
        <v>139.80000000000001</v>
      </c>
      <c r="M4383" t="b">
        <v>0</v>
      </c>
      <c r="N4383" t="s">
        <v>35</v>
      </c>
      <c r="O4383" t="s">
        <v>41</v>
      </c>
      <c r="P4383" s="4">
        <v>85.71</v>
      </c>
      <c r="Q4383" s="4">
        <v>113360.44</v>
      </c>
      <c r="R4383" s="4">
        <v>-62018.44</v>
      </c>
    </row>
    <row r="4384" spans="1:18" x14ac:dyDescent="0.25">
      <c r="A4384">
        <v>5933</v>
      </c>
      <c r="B4384" t="s">
        <v>22</v>
      </c>
      <c r="C4384" t="s">
        <v>26</v>
      </c>
      <c r="D4384">
        <v>288</v>
      </c>
      <c r="E4384" s="3">
        <v>44960</v>
      </c>
      <c r="F4384" s="3">
        <v>45110</v>
      </c>
      <c r="G4384">
        <v>1758.97</v>
      </c>
      <c r="H4384" t="s">
        <v>30</v>
      </c>
      <c r="I4384">
        <v>4.68</v>
      </c>
      <c r="J4384">
        <v>320</v>
      </c>
      <c r="K4384">
        <v>19.600000000000001</v>
      </c>
      <c r="L4384">
        <v>283.39999999999998</v>
      </c>
      <c r="M4384" t="b">
        <v>1</v>
      </c>
      <c r="N4384" t="s">
        <v>37</v>
      </c>
      <c r="O4384" t="s">
        <v>40</v>
      </c>
      <c r="P4384" s="4">
        <v>126.52</v>
      </c>
      <c r="Q4384" s="4">
        <v>570852.59</v>
      </c>
      <c r="R4384" s="4">
        <v>-348307.71</v>
      </c>
    </row>
    <row r="4385" spans="1:18" x14ac:dyDescent="0.25">
      <c r="A4385">
        <v>5926</v>
      </c>
      <c r="B4385" t="s">
        <v>21</v>
      </c>
      <c r="C4385" t="s">
        <v>25</v>
      </c>
      <c r="D4385">
        <v>240.59</v>
      </c>
      <c r="E4385" s="3">
        <v>45024</v>
      </c>
      <c r="F4385" s="3">
        <v>45236</v>
      </c>
      <c r="G4385">
        <v>952.18</v>
      </c>
      <c r="H4385" t="s">
        <v>30</v>
      </c>
      <c r="I4385">
        <v>5</v>
      </c>
      <c r="J4385">
        <v>913.5</v>
      </c>
      <c r="K4385">
        <v>30.3</v>
      </c>
      <c r="L4385">
        <v>122.1</v>
      </c>
      <c r="M4385" t="b">
        <v>1</v>
      </c>
      <c r="N4385" t="s">
        <v>36</v>
      </c>
      <c r="O4385" t="s">
        <v>39</v>
      </c>
      <c r="P4385" s="4">
        <v>76.64</v>
      </c>
      <c r="Q4385" s="4">
        <v>363968.67</v>
      </c>
      <c r="R4385" s="4">
        <v>-290993.59000000003</v>
      </c>
    </row>
    <row r="4386" spans="1:18" x14ac:dyDescent="0.25">
      <c r="A4386">
        <v>4969</v>
      </c>
      <c r="B4386" t="s">
        <v>19</v>
      </c>
      <c r="C4386" t="s">
        <v>25</v>
      </c>
      <c r="D4386">
        <v>140.27000000000001</v>
      </c>
      <c r="E4386" s="3">
        <v>44962</v>
      </c>
      <c r="F4386" s="3">
        <v>45079</v>
      </c>
      <c r="G4386">
        <v>721.76</v>
      </c>
      <c r="H4386" t="s">
        <v>32</v>
      </c>
      <c r="I4386">
        <v>5.05</v>
      </c>
      <c r="J4386">
        <v>1171.5</v>
      </c>
      <c r="K4386">
        <v>25.5</v>
      </c>
      <c r="L4386">
        <v>123.4</v>
      </c>
      <c r="M4386" t="b">
        <v>1</v>
      </c>
      <c r="N4386" t="s">
        <v>38</v>
      </c>
      <c r="O4386" t="s">
        <v>41</v>
      </c>
      <c r="P4386" s="4">
        <v>83.65</v>
      </c>
      <c r="Q4386" s="4">
        <v>221439.83</v>
      </c>
      <c r="R4386" s="4">
        <v>-161064.60999999999</v>
      </c>
    </row>
    <row r="4387" spans="1:18" x14ac:dyDescent="0.25">
      <c r="A4387">
        <v>3965</v>
      </c>
      <c r="B4387" t="s">
        <v>22</v>
      </c>
      <c r="C4387" t="s">
        <v>28</v>
      </c>
      <c r="D4387">
        <v>63.95</v>
      </c>
      <c r="E4387" s="3">
        <v>45021</v>
      </c>
      <c r="F4387" s="3">
        <v>45119</v>
      </c>
      <c r="G4387">
        <v>216.48</v>
      </c>
      <c r="H4387" t="s">
        <v>31</v>
      </c>
      <c r="I4387">
        <v>4.62</v>
      </c>
      <c r="J4387">
        <v>1282</v>
      </c>
      <c r="K4387">
        <v>31.3</v>
      </c>
      <c r="L4387">
        <v>582.4</v>
      </c>
      <c r="M4387" t="b">
        <v>1</v>
      </c>
      <c r="O4387" t="s">
        <v>40</v>
      </c>
      <c r="P4387" s="4">
        <v>352.84</v>
      </c>
      <c r="Q4387" s="4">
        <v>89759.35</v>
      </c>
      <c r="R4387" s="4">
        <v>-13376.55</v>
      </c>
    </row>
    <row r="4388" spans="1:18" x14ac:dyDescent="0.25">
      <c r="A4388">
        <v>5319</v>
      </c>
      <c r="B4388" t="s">
        <v>21</v>
      </c>
      <c r="C4388" t="s">
        <v>27</v>
      </c>
      <c r="D4388">
        <v>244.25</v>
      </c>
      <c r="E4388" s="3">
        <v>45042</v>
      </c>
      <c r="F4388" s="3">
        <v>45274</v>
      </c>
      <c r="G4388">
        <v>560.41</v>
      </c>
      <c r="H4388" t="s">
        <v>31</v>
      </c>
      <c r="I4388">
        <v>6.74</v>
      </c>
      <c r="J4388">
        <v>1793.9</v>
      </c>
      <c r="K4388">
        <v>21.6</v>
      </c>
      <c r="L4388">
        <v>284.89999999999998</v>
      </c>
      <c r="M4388" t="b">
        <v>0</v>
      </c>
      <c r="N4388" t="s">
        <v>35</v>
      </c>
      <c r="O4388" t="s">
        <v>40</v>
      </c>
      <c r="P4388" s="4">
        <v>146.85</v>
      </c>
      <c r="Q4388" s="4">
        <v>240230.93</v>
      </c>
      <c r="R4388" s="4">
        <v>-157934.72</v>
      </c>
    </row>
    <row r="4389" spans="1:18" x14ac:dyDescent="0.25">
      <c r="A4389">
        <v>9975</v>
      </c>
      <c r="B4389" t="s">
        <v>22</v>
      </c>
      <c r="C4389" t="s">
        <v>24</v>
      </c>
      <c r="D4389">
        <v>51.37</v>
      </c>
      <c r="E4389" s="3">
        <v>44946</v>
      </c>
      <c r="F4389" s="3">
        <v>45036</v>
      </c>
      <c r="G4389">
        <v>227.7</v>
      </c>
      <c r="H4389" t="s">
        <v>33</v>
      </c>
      <c r="I4389">
        <v>7.44</v>
      </c>
      <c r="J4389">
        <v>1292.3</v>
      </c>
      <c r="K4389">
        <v>28.9</v>
      </c>
      <c r="L4389">
        <v>272.10000000000002</v>
      </c>
      <c r="M4389" t="b">
        <v>0</v>
      </c>
      <c r="N4389" t="s">
        <v>35</v>
      </c>
      <c r="O4389" t="s">
        <v>39</v>
      </c>
      <c r="P4389" s="4">
        <v>169.38</v>
      </c>
      <c r="Q4389" s="4">
        <v>77706.05</v>
      </c>
      <c r="R4389" s="4">
        <v>-39138.22</v>
      </c>
    </row>
    <row r="4390" spans="1:18" x14ac:dyDescent="0.25">
      <c r="A4390">
        <v>8108</v>
      </c>
      <c r="B4390" t="s">
        <v>21</v>
      </c>
      <c r="C4390" t="s">
        <v>26</v>
      </c>
      <c r="D4390">
        <v>67.09</v>
      </c>
      <c r="E4390" s="3">
        <v>45007</v>
      </c>
      <c r="F4390" s="3">
        <v>45243</v>
      </c>
      <c r="G4390">
        <v>166.54</v>
      </c>
      <c r="H4390" t="s">
        <v>33</v>
      </c>
      <c r="I4390">
        <v>6.84</v>
      </c>
      <c r="J4390">
        <v>1192.2</v>
      </c>
      <c r="K4390">
        <v>19.899999999999999</v>
      </c>
      <c r="L4390">
        <v>197.3</v>
      </c>
      <c r="M4390" t="b">
        <v>1</v>
      </c>
      <c r="N4390" t="s">
        <v>36</v>
      </c>
      <c r="O4390" t="s">
        <v>39</v>
      </c>
      <c r="P4390" s="4">
        <v>116.93</v>
      </c>
      <c r="Q4390" s="4">
        <v>79562.2</v>
      </c>
      <c r="R4390" s="4">
        <v>-60088.68</v>
      </c>
    </row>
    <row r="4391" spans="1:18" x14ac:dyDescent="0.25">
      <c r="A4391">
        <v>4939</v>
      </c>
      <c r="B4391" t="s">
        <v>21</v>
      </c>
      <c r="C4391" t="s">
        <v>23</v>
      </c>
      <c r="D4391">
        <v>112.97</v>
      </c>
      <c r="E4391" s="3">
        <v>45010</v>
      </c>
      <c r="F4391" s="3">
        <v>45209</v>
      </c>
      <c r="G4391">
        <v>427.93</v>
      </c>
      <c r="H4391" t="s">
        <v>31</v>
      </c>
      <c r="I4391">
        <v>7.08</v>
      </c>
      <c r="J4391">
        <v>1783.6</v>
      </c>
      <c r="K4391">
        <v>19.399999999999999</v>
      </c>
      <c r="L4391">
        <v>331.8</v>
      </c>
      <c r="M4391" t="b">
        <v>1</v>
      </c>
      <c r="N4391" t="s">
        <v>36</v>
      </c>
      <c r="O4391" t="s">
        <v>41</v>
      </c>
      <c r="P4391" s="4">
        <v>902.41</v>
      </c>
      <c r="Q4391" s="4">
        <v>197485.59</v>
      </c>
      <c r="R4391" s="4">
        <v>188682.72</v>
      </c>
    </row>
    <row r="4392" spans="1:18" x14ac:dyDescent="0.25">
      <c r="A4392">
        <v>1044</v>
      </c>
      <c r="B4392" t="s">
        <v>19</v>
      </c>
      <c r="C4392" t="s">
        <v>25</v>
      </c>
      <c r="D4392">
        <v>264.7</v>
      </c>
      <c r="E4392" s="3">
        <v>45018</v>
      </c>
      <c r="F4392" s="3">
        <v>45157</v>
      </c>
      <c r="G4392">
        <v>1552.31</v>
      </c>
      <c r="H4392" t="s">
        <v>33</v>
      </c>
      <c r="I4392">
        <v>4.5199999999999996</v>
      </c>
      <c r="J4392">
        <v>297.10000000000002</v>
      </c>
      <c r="K4392">
        <v>20.100000000000001</v>
      </c>
      <c r="L4392">
        <v>377.8</v>
      </c>
      <c r="M4392" t="b">
        <v>1</v>
      </c>
      <c r="N4392" t="s">
        <v>37</v>
      </c>
      <c r="O4392" t="s">
        <v>40</v>
      </c>
      <c r="P4392" s="4">
        <v>77.599999999999994</v>
      </c>
      <c r="Q4392" s="4">
        <v>359088.25</v>
      </c>
      <c r="R4392" s="4">
        <v>-238628.99</v>
      </c>
    </row>
    <row r="4393" spans="1:18" x14ac:dyDescent="0.25">
      <c r="A4393">
        <v>2810</v>
      </c>
      <c r="B4393" t="s">
        <v>18</v>
      </c>
      <c r="C4393" t="s">
        <v>24</v>
      </c>
      <c r="D4393">
        <v>43.88</v>
      </c>
      <c r="E4393" s="3">
        <v>45011</v>
      </c>
      <c r="F4393" s="3">
        <v>45205</v>
      </c>
      <c r="G4393">
        <v>84.69</v>
      </c>
      <c r="H4393" t="s">
        <v>33</v>
      </c>
      <c r="I4393">
        <v>4.8499999999999996</v>
      </c>
      <c r="J4393">
        <v>319.10000000000002</v>
      </c>
      <c r="K4393">
        <v>30.9</v>
      </c>
      <c r="L4393">
        <v>280</v>
      </c>
      <c r="M4393" t="b">
        <v>0</v>
      </c>
      <c r="N4393" t="s">
        <v>35</v>
      </c>
      <c r="O4393" t="s">
        <v>39</v>
      </c>
      <c r="P4393" s="4">
        <v>150.24</v>
      </c>
      <c r="Q4393" s="4">
        <v>72702.75</v>
      </c>
      <c r="R4393" s="4">
        <v>-59978.92</v>
      </c>
    </row>
    <row r="4394" spans="1:18" x14ac:dyDescent="0.25">
      <c r="A4394">
        <v>5566</v>
      </c>
      <c r="B4394" t="s">
        <v>19</v>
      </c>
      <c r="C4394" t="s">
        <v>26</v>
      </c>
      <c r="D4394">
        <v>41.06</v>
      </c>
      <c r="E4394" s="3">
        <v>45009</v>
      </c>
      <c r="F4394" s="3">
        <v>45221</v>
      </c>
      <c r="G4394">
        <v>67.84</v>
      </c>
      <c r="H4394" t="s">
        <v>32</v>
      </c>
      <c r="I4394">
        <v>6.18</v>
      </c>
      <c r="J4394">
        <v>1097.0999999999999</v>
      </c>
      <c r="K4394">
        <v>28.5</v>
      </c>
      <c r="L4394">
        <v>266.60000000000002</v>
      </c>
      <c r="M4394" t="b">
        <v>1</v>
      </c>
      <c r="N4394" t="s">
        <v>37</v>
      </c>
      <c r="O4394" t="s">
        <v>39</v>
      </c>
      <c r="P4394" s="4">
        <v>111.83</v>
      </c>
      <c r="Q4394" s="4">
        <v>72789.61</v>
      </c>
      <c r="R4394" s="4">
        <v>-65203.06</v>
      </c>
    </row>
    <row r="4395" spans="1:18" x14ac:dyDescent="0.25">
      <c r="A4395">
        <v>2909</v>
      </c>
      <c r="B4395" t="s">
        <v>21</v>
      </c>
      <c r="C4395" t="s">
        <v>26</v>
      </c>
      <c r="D4395">
        <v>150.72</v>
      </c>
      <c r="E4395" s="3">
        <v>44989</v>
      </c>
      <c r="F4395" s="3">
        <v>45115</v>
      </c>
      <c r="G4395">
        <v>683.12</v>
      </c>
      <c r="H4395" t="s">
        <v>30</v>
      </c>
      <c r="I4395">
        <v>7.43</v>
      </c>
      <c r="J4395">
        <v>773.9</v>
      </c>
      <c r="K4395">
        <v>20.7</v>
      </c>
      <c r="L4395">
        <v>435.2</v>
      </c>
      <c r="M4395" t="b">
        <v>1</v>
      </c>
      <c r="N4395" t="s">
        <v>37</v>
      </c>
      <c r="O4395" t="s">
        <v>40</v>
      </c>
      <c r="P4395" s="4">
        <v>114.65</v>
      </c>
      <c r="Q4395" s="4">
        <v>260998.73</v>
      </c>
      <c r="R4395" s="4">
        <v>-182679.02</v>
      </c>
    </row>
    <row r="4396" spans="1:18" x14ac:dyDescent="0.25">
      <c r="A4396">
        <v>7364</v>
      </c>
      <c r="B4396" t="s">
        <v>22</v>
      </c>
      <c r="C4396" t="s">
        <v>24</v>
      </c>
      <c r="D4396">
        <v>86.54</v>
      </c>
      <c r="E4396" s="3">
        <v>44993</v>
      </c>
      <c r="F4396" s="3">
        <v>45198</v>
      </c>
      <c r="G4396">
        <v>273.06</v>
      </c>
      <c r="H4396" t="s">
        <v>33</v>
      </c>
      <c r="I4396">
        <v>6.48</v>
      </c>
      <c r="K4396">
        <v>24.2</v>
      </c>
      <c r="L4396">
        <v>572.4</v>
      </c>
      <c r="M4396" t="b">
        <v>1</v>
      </c>
      <c r="N4396" t="s">
        <v>38</v>
      </c>
      <c r="O4396" t="s">
        <v>39</v>
      </c>
      <c r="P4396" s="4">
        <v>166.24</v>
      </c>
      <c r="Q4396" s="4">
        <v>95467.54</v>
      </c>
      <c r="R4396" s="4">
        <v>-50074.05</v>
      </c>
    </row>
    <row r="4397" spans="1:18" x14ac:dyDescent="0.25">
      <c r="A4397">
        <v>3581</v>
      </c>
      <c r="B4397" t="s">
        <v>19</v>
      </c>
      <c r="C4397" t="s">
        <v>27</v>
      </c>
      <c r="D4397">
        <v>172.77</v>
      </c>
      <c r="E4397" s="3">
        <v>44956</v>
      </c>
      <c r="F4397" s="3">
        <v>45166</v>
      </c>
      <c r="G4397">
        <v>620.19000000000005</v>
      </c>
      <c r="H4397" t="s">
        <v>33</v>
      </c>
      <c r="I4397">
        <v>5.62</v>
      </c>
      <c r="J4397">
        <v>690.3</v>
      </c>
      <c r="K4397">
        <v>30.2</v>
      </c>
      <c r="L4397">
        <v>532.79999999999995</v>
      </c>
      <c r="M4397" t="b">
        <v>1</v>
      </c>
      <c r="N4397" t="s">
        <v>34</v>
      </c>
      <c r="O4397" t="s">
        <v>39</v>
      </c>
      <c r="P4397" s="4">
        <v>148.84</v>
      </c>
      <c r="Q4397" s="4">
        <v>181950.11</v>
      </c>
      <c r="R4397" s="4">
        <v>-89641.03</v>
      </c>
    </row>
    <row r="4398" spans="1:18" x14ac:dyDescent="0.25">
      <c r="A4398">
        <v>1691</v>
      </c>
      <c r="B4398" t="s">
        <v>18</v>
      </c>
      <c r="C4398" t="s">
        <v>28</v>
      </c>
      <c r="D4398">
        <v>138.22999999999999</v>
      </c>
      <c r="E4398" s="3">
        <v>44995</v>
      </c>
      <c r="F4398" s="3">
        <v>45122</v>
      </c>
      <c r="G4398">
        <v>487.75</v>
      </c>
      <c r="H4398" t="s">
        <v>32</v>
      </c>
      <c r="I4398">
        <v>4.9400000000000004</v>
      </c>
      <c r="J4398">
        <v>1279</v>
      </c>
      <c r="K4398">
        <v>22.6</v>
      </c>
      <c r="L4398">
        <v>115.2</v>
      </c>
      <c r="M4398" t="b">
        <v>0</v>
      </c>
      <c r="N4398" t="s">
        <v>35</v>
      </c>
      <c r="O4398" t="s">
        <v>39</v>
      </c>
      <c r="P4398" s="4">
        <v>351.77</v>
      </c>
      <c r="Q4398" s="4">
        <v>249311.81</v>
      </c>
      <c r="R4398" s="4">
        <v>-77735.990000000005</v>
      </c>
    </row>
    <row r="4399" spans="1:18" x14ac:dyDescent="0.25">
      <c r="A4399">
        <v>1931</v>
      </c>
      <c r="B4399" t="s">
        <v>21</v>
      </c>
      <c r="C4399" t="s">
        <v>23</v>
      </c>
      <c r="D4399">
        <v>133.31</v>
      </c>
      <c r="E4399" s="3">
        <v>45032</v>
      </c>
      <c r="F4399" s="3">
        <v>45128</v>
      </c>
      <c r="G4399">
        <v>257.7</v>
      </c>
      <c r="H4399" t="s">
        <v>31</v>
      </c>
      <c r="I4399">
        <v>4.96</v>
      </c>
      <c r="J4399">
        <v>1609</v>
      </c>
      <c r="K4399">
        <v>32.700000000000003</v>
      </c>
      <c r="L4399">
        <v>408.8</v>
      </c>
      <c r="M4399" t="b">
        <v>0</v>
      </c>
      <c r="N4399" t="s">
        <v>35</v>
      </c>
      <c r="O4399" t="s">
        <v>40</v>
      </c>
      <c r="P4399" s="4">
        <v>908.88</v>
      </c>
      <c r="Q4399" s="4">
        <v>95270.02</v>
      </c>
      <c r="R4399" s="4">
        <v>138948.35999999999</v>
      </c>
    </row>
    <row r="4400" spans="1:18" x14ac:dyDescent="0.25">
      <c r="A4400">
        <v>8910</v>
      </c>
      <c r="B4400" t="s">
        <v>19</v>
      </c>
      <c r="C4400" t="s">
        <v>28</v>
      </c>
      <c r="D4400">
        <v>38.03</v>
      </c>
      <c r="E4400" s="3">
        <v>44996</v>
      </c>
      <c r="F4400" s="3">
        <v>45116</v>
      </c>
      <c r="G4400">
        <v>57.72</v>
      </c>
      <c r="H4400" t="s">
        <v>33</v>
      </c>
      <c r="I4400">
        <v>5.59</v>
      </c>
      <c r="J4400">
        <v>350.9</v>
      </c>
      <c r="K4400">
        <v>32.6</v>
      </c>
      <c r="L4400">
        <v>53.9</v>
      </c>
      <c r="M4400" t="b">
        <v>1</v>
      </c>
      <c r="O4400" t="s">
        <v>39</v>
      </c>
      <c r="P4400" s="4">
        <v>342.94</v>
      </c>
      <c r="Q4400" s="4">
        <v>34953.589999999997</v>
      </c>
      <c r="R4400" s="4">
        <v>-15159.09</v>
      </c>
    </row>
    <row r="4401" spans="1:18" x14ac:dyDescent="0.25">
      <c r="A4401">
        <v>7382</v>
      </c>
      <c r="B4401" t="s">
        <v>19</v>
      </c>
      <c r="C4401" t="s">
        <v>26</v>
      </c>
      <c r="D4401">
        <v>46.61</v>
      </c>
      <c r="E4401" s="3">
        <v>44929</v>
      </c>
      <c r="F4401" s="3">
        <v>45049</v>
      </c>
      <c r="G4401">
        <v>279.29000000000002</v>
      </c>
      <c r="H4401" t="s">
        <v>30</v>
      </c>
      <c r="I4401">
        <v>6.64</v>
      </c>
      <c r="J4401">
        <v>1064.2</v>
      </c>
      <c r="K4401">
        <v>26.8</v>
      </c>
      <c r="L4401">
        <v>398.2</v>
      </c>
      <c r="M4401" t="b">
        <v>1</v>
      </c>
      <c r="N4401" t="s">
        <v>37</v>
      </c>
      <c r="O4401" t="s">
        <v>39</v>
      </c>
      <c r="P4401" s="4">
        <v>127.24</v>
      </c>
      <c r="Q4401" s="4">
        <v>31765.38</v>
      </c>
      <c r="R4401" s="4">
        <v>3771.48</v>
      </c>
    </row>
    <row r="4402" spans="1:18" x14ac:dyDescent="0.25">
      <c r="A4402">
        <v>4406</v>
      </c>
      <c r="B4402" t="s">
        <v>19</v>
      </c>
      <c r="C4402" t="s">
        <v>23</v>
      </c>
      <c r="D4402">
        <v>247.22</v>
      </c>
      <c r="E4402" s="3">
        <v>44975</v>
      </c>
      <c r="F4402" s="3">
        <v>45074</v>
      </c>
      <c r="G4402">
        <v>640.04999999999995</v>
      </c>
      <c r="H4402" t="s">
        <v>33</v>
      </c>
      <c r="I4402">
        <v>4.5999999999999996</v>
      </c>
      <c r="J4402">
        <v>673.8</v>
      </c>
      <c r="K4402">
        <v>28.1</v>
      </c>
      <c r="L4402">
        <v>305.39999999999998</v>
      </c>
      <c r="M4402" t="b">
        <v>1</v>
      </c>
      <c r="N4402" t="s">
        <v>36</v>
      </c>
      <c r="O4402" t="s">
        <v>39</v>
      </c>
      <c r="P4402" s="4">
        <v>897.58</v>
      </c>
      <c r="Q4402" s="4">
        <v>139218.73000000001</v>
      </c>
      <c r="R4402" s="4">
        <v>435277.35</v>
      </c>
    </row>
    <row r="4403" spans="1:18" x14ac:dyDescent="0.25">
      <c r="A4403">
        <v>9339</v>
      </c>
      <c r="B4403" t="s">
        <v>19</v>
      </c>
      <c r="C4403" t="s">
        <v>26</v>
      </c>
      <c r="D4403">
        <v>266.33999999999997</v>
      </c>
      <c r="E4403" s="3">
        <v>44968</v>
      </c>
      <c r="F4403" s="3">
        <v>45166</v>
      </c>
      <c r="G4403">
        <v>966.92</v>
      </c>
      <c r="H4403" t="s">
        <v>30</v>
      </c>
      <c r="I4403">
        <v>7.06</v>
      </c>
      <c r="J4403">
        <v>1267.7</v>
      </c>
      <c r="K4403">
        <v>28.5</v>
      </c>
      <c r="L4403">
        <v>320.10000000000002</v>
      </c>
      <c r="M4403" t="b">
        <v>0</v>
      </c>
      <c r="O4403" t="s">
        <v>40</v>
      </c>
      <c r="P4403" s="4">
        <v>116.75</v>
      </c>
      <c r="Q4403" s="4">
        <v>379212.65</v>
      </c>
      <c r="R4403" s="4">
        <v>-266324.74</v>
      </c>
    </row>
    <row r="4404" spans="1:18" x14ac:dyDescent="0.25">
      <c r="A4404">
        <v>2032</v>
      </c>
      <c r="B4404" t="s">
        <v>22</v>
      </c>
      <c r="C4404" t="s">
        <v>25</v>
      </c>
      <c r="D4404">
        <v>74.23</v>
      </c>
      <c r="E4404" s="3">
        <v>44950</v>
      </c>
      <c r="F4404" s="3">
        <v>45096</v>
      </c>
      <c r="G4404">
        <v>472.08</v>
      </c>
      <c r="H4404" t="s">
        <v>31</v>
      </c>
      <c r="I4404">
        <v>7.32</v>
      </c>
      <c r="J4404">
        <v>1079.0999999999999</v>
      </c>
      <c r="K4404">
        <v>22.1</v>
      </c>
      <c r="L4404">
        <v>373.4</v>
      </c>
      <c r="M4404" t="b">
        <v>1</v>
      </c>
      <c r="N4404" t="s">
        <v>38</v>
      </c>
      <c r="O4404" t="s">
        <v>40</v>
      </c>
      <c r="P4404" s="4">
        <v>82.51</v>
      </c>
      <c r="Q4404" s="4">
        <v>137412.41</v>
      </c>
      <c r="R4404" s="4">
        <v>-98461.09</v>
      </c>
    </row>
    <row r="4405" spans="1:18" x14ac:dyDescent="0.25">
      <c r="A4405">
        <v>2311</v>
      </c>
      <c r="B4405" t="s">
        <v>18</v>
      </c>
      <c r="C4405" t="s">
        <v>25</v>
      </c>
      <c r="D4405">
        <v>38.47</v>
      </c>
      <c r="E4405" s="3">
        <v>44970</v>
      </c>
      <c r="F4405" s="3">
        <v>45192</v>
      </c>
      <c r="G4405">
        <v>216.73</v>
      </c>
      <c r="H4405" t="s">
        <v>33</v>
      </c>
      <c r="I4405">
        <v>7.17</v>
      </c>
      <c r="J4405">
        <v>1682.7</v>
      </c>
      <c r="K4405">
        <v>23.8</v>
      </c>
      <c r="L4405">
        <v>458.5</v>
      </c>
      <c r="M4405" t="b">
        <v>1</v>
      </c>
      <c r="N4405" t="s">
        <v>36</v>
      </c>
      <c r="O4405" t="s">
        <v>40</v>
      </c>
      <c r="P4405" s="4">
        <v>87.97</v>
      </c>
      <c r="Q4405" s="4">
        <v>26702.95</v>
      </c>
      <c r="R4405" s="4">
        <v>-7637.21</v>
      </c>
    </row>
    <row r="4406" spans="1:18" x14ac:dyDescent="0.25">
      <c r="A4406">
        <v>9579</v>
      </c>
      <c r="B4406" t="s">
        <v>18</v>
      </c>
      <c r="C4406" t="s">
        <v>24</v>
      </c>
      <c r="D4406">
        <v>20.76</v>
      </c>
      <c r="E4406" s="3">
        <v>44927</v>
      </c>
      <c r="F4406" s="3">
        <v>45054</v>
      </c>
      <c r="G4406">
        <v>42.34</v>
      </c>
      <c r="H4406" t="s">
        <v>30</v>
      </c>
      <c r="I4406">
        <v>7.24</v>
      </c>
      <c r="J4406">
        <v>260.3</v>
      </c>
      <c r="K4406">
        <v>20.2</v>
      </c>
      <c r="L4406">
        <v>451.2</v>
      </c>
      <c r="M4406" t="b">
        <v>1</v>
      </c>
      <c r="N4406" t="s">
        <v>36</v>
      </c>
      <c r="O4406" t="s">
        <v>40</v>
      </c>
      <c r="P4406" s="4">
        <v>156.97</v>
      </c>
      <c r="Q4406" s="4">
        <v>35158.379999999997</v>
      </c>
      <c r="R4406" s="4">
        <v>-28512.27</v>
      </c>
    </row>
    <row r="4407" spans="1:18" x14ac:dyDescent="0.25">
      <c r="A4407">
        <v>4121</v>
      </c>
      <c r="B4407" t="s">
        <v>21</v>
      </c>
      <c r="C4407" t="s">
        <v>23</v>
      </c>
      <c r="D4407">
        <v>184.45</v>
      </c>
      <c r="E4407" s="3">
        <v>45040</v>
      </c>
      <c r="F4407" s="3">
        <v>45197</v>
      </c>
      <c r="G4407">
        <v>745.66</v>
      </c>
      <c r="H4407" t="s">
        <v>30</v>
      </c>
      <c r="I4407">
        <v>4.55</v>
      </c>
      <c r="J4407">
        <v>952.1</v>
      </c>
      <c r="K4407">
        <v>32.799999999999997</v>
      </c>
      <c r="L4407">
        <v>74.5</v>
      </c>
      <c r="M4407" t="b">
        <v>1</v>
      </c>
      <c r="N4407" t="s">
        <v>36</v>
      </c>
      <c r="O4407" t="s">
        <v>40</v>
      </c>
      <c r="P4407" s="4">
        <v>905.23</v>
      </c>
      <c r="Q4407" s="4">
        <v>197178.87</v>
      </c>
      <c r="R4407" s="4">
        <v>477814.93</v>
      </c>
    </row>
    <row r="4408" spans="1:18" x14ac:dyDescent="0.25">
      <c r="A4408">
        <v>2873</v>
      </c>
      <c r="B4408" t="s">
        <v>20</v>
      </c>
      <c r="C4408" t="s">
        <v>23</v>
      </c>
      <c r="D4408">
        <v>216.03</v>
      </c>
      <c r="E4408" s="3">
        <v>45041</v>
      </c>
      <c r="F4408" s="3">
        <v>45226</v>
      </c>
      <c r="G4408">
        <v>1112.6400000000001</v>
      </c>
      <c r="H4408" t="s">
        <v>30</v>
      </c>
      <c r="I4408">
        <v>7.43</v>
      </c>
      <c r="J4408">
        <v>508.4</v>
      </c>
      <c r="K4408">
        <v>29.6</v>
      </c>
      <c r="L4408">
        <v>455.1</v>
      </c>
      <c r="M4408" t="b">
        <v>0</v>
      </c>
      <c r="N4408" t="s">
        <v>35</v>
      </c>
      <c r="O4408" t="s">
        <v>40</v>
      </c>
      <c r="P4408" s="4">
        <v>890.38</v>
      </c>
      <c r="Q4408" s="4">
        <v>308319.82</v>
      </c>
      <c r="R4408" s="4">
        <v>682352.58</v>
      </c>
    </row>
    <row r="4409" spans="1:18" x14ac:dyDescent="0.25">
      <c r="A4409">
        <v>7781</v>
      </c>
      <c r="B4409" t="s">
        <v>22</v>
      </c>
      <c r="C4409" t="s">
        <v>26</v>
      </c>
      <c r="D4409">
        <v>114.98</v>
      </c>
      <c r="E4409" s="3">
        <v>44980</v>
      </c>
      <c r="F4409" s="3">
        <v>45201</v>
      </c>
      <c r="G4409">
        <v>573.98</v>
      </c>
      <c r="H4409" t="s">
        <v>31</v>
      </c>
      <c r="I4409">
        <v>5.6</v>
      </c>
      <c r="J4409">
        <v>1058.9000000000001</v>
      </c>
      <c r="K4409">
        <v>18.7</v>
      </c>
      <c r="L4409">
        <v>506.4</v>
      </c>
      <c r="M4409" t="b">
        <v>1</v>
      </c>
      <c r="N4409" t="s">
        <v>36</v>
      </c>
      <c r="O4409" t="s">
        <v>39</v>
      </c>
      <c r="P4409" s="4">
        <v>122.46</v>
      </c>
      <c r="Q4409" s="4">
        <v>189212.54</v>
      </c>
      <c r="R4409" s="4">
        <v>-118922.95</v>
      </c>
    </row>
    <row r="4410" spans="1:18" x14ac:dyDescent="0.25">
      <c r="A4410">
        <v>4748</v>
      </c>
      <c r="B4410" t="s">
        <v>21</v>
      </c>
      <c r="C4410" t="s">
        <v>28</v>
      </c>
      <c r="D4410">
        <v>205.5</v>
      </c>
      <c r="E4410" s="3">
        <v>44978</v>
      </c>
      <c r="F4410" s="3">
        <v>45146</v>
      </c>
      <c r="G4410">
        <v>1090.02</v>
      </c>
      <c r="H4410" t="s">
        <v>30</v>
      </c>
      <c r="I4410">
        <v>7.11</v>
      </c>
      <c r="J4410">
        <v>1565.7</v>
      </c>
      <c r="K4410">
        <v>26.8</v>
      </c>
      <c r="L4410">
        <v>87.5</v>
      </c>
      <c r="M4410" t="b">
        <v>1</v>
      </c>
      <c r="N4410" t="s">
        <v>37</v>
      </c>
      <c r="O4410" t="s">
        <v>39</v>
      </c>
      <c r="P4410" s="4">
        <v>352.61</v>
      </c>
      <c r="Q4410" s="4">
        <v>321632.03999999998</v>
      </c>
      <c r="R4410" s="4">
        <v>62719.91</v>
      </c>
    </row>
    <row r="4411" spans="1:18" x14ac:dyDescent="0.25">
      <c r="A4411">
        <v>1277</v>
      </c>
      <c r="B4411" t="s">
        <v>21</v>
      </c>
      <c r="C4411" t="s">
        <v>25</v>
      </c>
      <c r="D4411">
        <v>215.32</v>
      </c>
      <c r="E4411" s="3">
        <v>44962</v>
      </c>
      <c r="F4411" s="3">
        <v>45108</v>
      </c>
      <c r="G4411">
        <v>815.48</v>
      </c>
      <c r="H4411" t="s">
        <v>32</v>
      </c>
      <c r="I4411">
        <v>5.0599999999999996</v>
      </c>
      <c r="J4411">
        <v>1658.1</v>
      </c>
      <c r="K4411">
        <v>23.5</v>
      </c>
      <c r="L4411">
        <v>227.6</v>
      </c>
      <c r="M4411" t="b">
        <v>0</v>
      </c>
      <c r="N4411" t="s">
        <v>35</v>
      </c>
      <c r="O4411" t="s">
        <v>39</v>
      </c>
      <c r="P4411" s="4">
        <v>81.12</v>
      </c>
      <c r="Q4411" s="4">
        <v>151812.64000000001</v>
      </c>
      <c r="R4411" s="4">
        <v>-85660.9</v>
      </c>
    </row>
    <row r="4412" spans="1:18" x14ac:dyDescent="0.25">
      <c r="A4412">
        <v>2859</v>
      </c>
      <c r="B4412" t="s">
        <v>19</v>
      </c>
      <c r="C4412" t="s">
        <v>29</v>
      </c>
      <c r="D4412">
        <v>280.93</v>
      </c>
      <c r="E4412" s="3">
        <v>45005</v>
      </c>
      <c r="F4412" s="3">
        <v>45225</v>
      </c>
      <c r="G4412">
        <v>668.51</v>
      </c>
      <c r="H4412" t="s">
        <v>31</v>
      </c>
      <c r="I4412">
        <v>5.84</v>
      </c>
      <c r="J4412">
        <v>837.2</v>
      </c>
      <c r="K4412">
        <v>31</v>
      </c>
      <c r="L4412">
        <v>485.6</v>
      </c>
      <c r="M4412" t="b">
        <v>0</v>
      </c>
      <c r="N4412" t="s">
        <v>35</v>
      </c>
      <c r="O4412" t="s">
        <v>39</v>
      </c>
      <c r="P4412" s="4">
        <v>68.760000000000005</v>
      </c>
      <c r="Q4412" s="4">
        <v>189088</v>
      </c>
      <c r="R4412" s="4">
        <v>-143121.25</v>
      </c>
    </row>
    <row r="4413" spans="1:18" x14ac:dyDescent="0.25">
      <c r="A4413">
        <v>6929</v>
      </c>
      <c r="B4413" t="s">
        <v>20</v>
      </c>
      <c r="C4413" t="s">
        <v>24</v>
      </c>
      <c r="D4413">
        <v>24.14</v>
      </c>
      <c r="E4413" s="3">
        <v>45031</v>
      </c>
      <c r="F4413" s="3">
        <v>45167</v>
      </c>
      <c r="G4413">
        <v>92.32</v>
      </c>
      <c r="H4413" t="s">
        <v>30</v>
      </c>
      <c r="I4413">
        <v>4.63</v>
      </c>
      <c r="J4413">
        <v>1498.8</v>
      </c>
      <c r="K4413">
        <v>23.5</v>
      </c>
      <c r="L4413">
        <v>321.2</v>
      </c>
      <c r="M4413" t="b">
        <v>1</v>
      </c>
      <c r="N4413" t="s">
        <v>38</v>
      </c>
      <c r="O4413" t="s">
        <v>40</v>
      </c>
      <c r="P4413" s="4">
        <v>168.77</v>
      </c>
      <c r="Q4413" s="4">
        <v>45535.040000000001</v>
      </c>
      <c r="R4413" s="4">
        <v>-29954.19</v>
      </c>
    </row>
    <row r="4414" spans="1:18" x14ac:dyDescent="0.25">
      <c r="A4414">
        <v>7792</v>
      </c>
      <c r="B4414" t="s">
        <v>20</v>
      </c>
      <c r="C4414" t="s">
        <v>23</v>
      </c>
      <c r="D4414">
        <v>61.73</v>
      </c>
      <c r="E4414" s="3">
        <v>44964</v>
      </c>
      <c r="F4414" s="3">
        <v>45065</v>
      </c>
      <c r="G4414">
        <v>292.57</v>
      </c>
      <c r="H4414" t="s">
        <v>31</v>
      </c>
      <c r="I4414">
        <v>4.62</v>
      </c>
      <c r="J4414">
        <v>648.79999999999995</v>
      </c>
      <c r="K4414">
        <v>28.3</v>
      </c>
      <c r="L4414">
        <v>432.2</v>
      </c>
      <c r="M4414" t="b">
        <v>1</v>
      </c>
      <c r="O4414" t="s">
        <v>41</v>
      </c>
      <c r="P4414" s="4">
        <v>896.84</v>
      </c>
      <c r="Q4414" s="4">
        <v>38223.629999999997</v>
      </c>
      <c r="R4414" s="4">
        <v>224164.85</v>
      </c>
    </row>
    <row r="4415" spans="1:18" x14ac:dyDescent="0.25">
      <c r="A4415">
        <v>5713</v>
      </c>
      <c r="B4415" t="s">
        <v>22</v>
      </c>
      <c r="C4415" t="s">
        <v>27</v>
      </c>
      <c r="D4415">
        <v>25.22</v>
      </c>
      <c r="E4415" s="3">
        <v>44970</v>
      </c>
      <c r="F4415" s="3">
        <v>45126</v>
      </c>
      <c r="G4415">
        <v>114.57</v>
      </c>
      <c r="H4415" t="s">
        <v>31</v>
      </c>
      <c r="I4415">
        <v>7.33</v>
      </c>
      <c r="J4415">
        <v>210.1</v>
      </c>
      <c r="K4415">
        <v>20.7</v>
      </c>
      <c r="L4415">
        <v>326.3</v>
      </c>
      <c r="M4415" t="b">
        <v>0</v>
      </c>
      <c r="N4415" t="s">
        <v>35</v>
      </c>
      <c r="O4415" t="s">
        <v>39</v>
      </c>
      <c r="P4415" s="4">
        <v>149.13</v>
      </c>
      <c r="Q4415" s="4">
        <v>20872.060000000001</v>
      </c>
      <c r="R4415" s="4">
        <v>-3786.24</v>
      </c>
    </row>
    <row r="4416" spans="1:18" x14ac:dyDescent="0.25">
      <c r="A4416">
        <v>5675</v>
      </c>
      <c r="B4416" t="s">
        <v>20</v>
      </c>
      <c r="C4416" t="s">
        <v>27</v>
      </c>
      <c r="D4416">
        <v>261.06</v>
      </c>
      <c r="E4416" s="3">
        <v>45008</v>
      </c>
      <c r="F4416" s="3">
        <v>45215</v>
      </c>
      <c r="G4416">
        <v>483.64</v>
      </c>
      <c r="H4416" t="s">
        <v>32</v>
      </c>
      <c r="I4416">
        <v>6.93</v>
      </c>
      <c r="J4416">
        <v>1568.4</v>
      </c>
      <c r="K4416">
        <v>26.9</v>
      </c>
      <c r="L4416">
        <v>588</v>
      </c>
      <c r="M4416" t="b">
        <v>1</v>
      </c>
      <c r="N4416" t="s">
        <v>34</v>
      </c>
      <c r="O4416" t="s">
        <v>40</v>
      </c>
      <c r="P4416" s="4">
        <v>155.85</v>
      </c>
      <c r="Q4416" s="4">
        <v>302182.46999999997</v>
      </c>
      <c r="R4416" s="4">
        <v>-226807.18</v>
      </c>
    </row>
    <row r="4417" spans="1:18" x14ac:dyDescent="0.25">
      <c r="A4417">
        <v>2170</v>
      </c>
      <c r="B4417" t="s">
        <v>21</v>
      </c>
      <c r="C4417" t="s">
        <v>29</v>
      </c>
      <c r="D4417">
        <v>238.81</v>
      </c>
      <c r="E4417" s="3">
        <v>45013</v>
      </c>
      <c r="F4417" s="3">
        <v>45107</v>
      </c>
      <c r="G4417">
        <v>435.77</v>
      </c>
      <c r="H4417" t="s">
        <v>30</v>
      </c>
      <c r="I4417">
        <v>6.09</v>
      </c>
      <c r="K4417">
        <v>22.7</v>
      </c>
      <c r="L4417">
        <v>564.9</v>
      </c>
      <c r="M4417" t="b">
        <v>1</v>
      </c>
      <c r="N4417" t="s">
        <v>36</v>
      </c>
      <c r="O4417" t="s">
        <v>39</v>
      </c>
      <c r="P4417" s="4">
        <v>66.88</v>
      </c>
      <c r="Q4417" s="4">
        <v>413503.49</v>
      </c>
      <c r="R4417" s="4">
        <v>-384359.19</v>
      </c>
    </row>
    <row r="4418" spans="1:18" x14ac:dyDescent="0.25">
      <c r="A4418">
        <v>9681</v>
      </c>
      <c r="B4418" t="s">
        <v>20</v>
      </c>
      <c r="C4418" t="s">
        <v>25</v>
      </c>
      <c r="D4418">
        <v>174.52</v>
      </c>
      <c r="E4418" s="3">
        <v>44973</v>
      </c>
      <c r="F4418" s="3">
        <v>45150</v>
      </c>
      <c r="G4418">
        <v>1104.06</v>
      </c>
      <c r="H4418" t="s">
        <v>31</v>
      </c>
      <c r="I4418">
        <v>6.08</v>
      </c>
      <c r="J4418">
        <v>228.2</v>
      </c>
      <c r="K4418">
        <v>20.6</v>
      </c>
      <c r="L4418">
        <v>204.6</v>
      </c>
      <c r="M4418" t="b">
        <v>1</v>
      </c>
      <c r="N4418" t="s">
        <v>37</v>
      </c>
      <c r="O4418" t="s">
        <v>40</v>
      </c>
      <c r="P4418" s="4">
        <v>78.36</v>
      </c>
      <c r="Q4418" s="4">
        <v>245015.42</v>
      </c>
      <c r="R4418" s="4">
        <v>-158501.28</v>
      </c>
    </row>
    <row r="4419" spans="1:18" x14ac:dyDescent="0.25">
      <c r="A4419">
        <v>6308</v>
      </c>
      <c r="B4419" t="s">
        <v>20</v>
      </c>
      <c r="C4419" t="s">
        <v>25</v>
      </c>
      <c r="D4419">
        <v>29.68</v>
      </c>
      <c r="E4419" s="3">
        <v>44955</v>
      </c>
      <c r="F4419" s="3">
        <v>45134</v>
      </c>
      <c r="G4419">
        <v>67.05</v>
      </c>
      <c r="H4419" t="s">
        <v>31</v>
      </c>
      <c r="I4419">
        <v>6.75</v>
      </c>
      <c r="J4419">
        <v>766.1</v>
      </c>
      <c r="K4419">
        <v>27.9</v>
      </c>
      <c r="L4419">
        <v>262.2</v>
      </c>
      <c r="M4419" t="b">
        <v>1</v>
      </c>
      <c r="N4419" t="s">
        <v>38</v>
      </c>
      <c r="O4419" t="s">
        <v>39</v>
      </c>
      <c r="P4419" s="4">
        <v>76.98</v>
      </c>
      <c r="Q4419" s="4">
        <v>40269.08</v>
      </c>
      <c r="R4419" s="4">
        <v>-35107.57</v>
      </c>
    </row>
    <row r="4420" spans="1:18" x14ac:dyDescent="0.25">
      <c r="A4420">
        <v>3462</v>
      </c>
      <c r="B4420" t="s">
        <v>18</v>
      </c>
      <c r="C4420" t="s">
        <v>25</v>
      </c>
      <c r="D4420">
        <v>85.63</v>
      </c>
      <c r="E4420" s="3">
        <v>44977</v>
      </c>
      <c r="F4420" s="3">
        <v>45206</v>
      </c>
      <c r="G4420">
        <v>254.52</v>
      </c>
      <c r="H4420" t="s">
        <v>30</v>
      </c>
      <c r="I4420">
        <v>5.53</v>
      </c>
      <c r="J4420">
        <v>807</v>
      </c>
      <c r="K4420">
        <v>28.2</v>
      </c>
      <c r="M4420" t="b">
        <v>1</v>
      </c>
      <c r="N4420" t="s">
        <v>34</v>
      </c>
      <c r="O4420" t="s">
        <v>39</v>
      </c>
      <c r="P4420" s="4">
        <v>86.41</v>
      </c>
      <c r="Q4420" s="4">
        <v>131693.14000000001</v>
      </c>
      <c r="R4420" s="4">
        <v>-109700.07</v>
      </c>
    </row>
    <row r="4421" spans="1:18" x14ac:dyDescent="0.25">
      <c r="A4421">
        <v>1287</v>
      </c>
      <c r="B4421" t="s">
        <v>21</v>
      </c>
      <c r="C4421" t="s">
        <v>28</v>
      </c>
      <c r="D4421">
        <v>92.83</v>
      </c>
      <c r="E4421" s="3">
        <v>44967</v>
      </c>
      <c r="F4421" s="3">
        <v>45099</v>
      </c>
      <c r="G4421">
        <v>495.54</v>
      </c>
      <c r="H4421" t="s">
        <v>32</v>
      </c>
      <c r="I4421">
        <v>6.79</v>
      </c>
      <c r="J4421">
        <v>323.60000000000002</v>
      </c>
      <c r="K4421">
        <v>33.700000000000003</v>
      </c>
      <c r="L4421">
        <v>107.3</v>
      </c>
      <c r="M4421" t="b">
        <v>1</v>
      </c>
      <c r="N4421" t="s">
        <v>37</v>
      </c>
      <c r="O4421" t="s">
        <v>39</v>
      </c>
      <c r="P4421" s="4">
        <v>347.54</v>
      </c>
      <c r="Q4421" s="4">
        <v>158111.57</v>
      </c>
      <c r="R4421" s="4">
        <v>14108.4</v>
      </c>
    </row>
    <row r="4422" spans="1:18" x14ac:dyDescent="0.25">
      <c r="A4422">
        <v>6953</v>
      </c>
      <c r="B4422" t="s">
        <v>20</v>
      </c>
      <c r="C4422" t="s">
        <v>26</v>
      </c>
      <c r="D4422">
        <v>170.42</v>
      </c>
      <c r="E4422" s="3">
        <v>45012</v>
      </c>
      <c r="F4422" s="3">
        <v>45143</v>
      </c>
      <c r="G4422">
        <v>604.72</v>
      </c>
      <c r="H4422" t="s">
        <v>33</v>
      </c>
      <c r="I4422">
        <v>5.96</v>
      </c>
      <c r="J4422">
        <v>1502.7</v>
      </c>
      <c r="K4422">
        <v>28.7</v>
      </c>
      <c r="L4422">
        <v>272.2</v>
      </c>
      <c r="M4422" t="b">
        <v>1</v>
      </c>
      <c r="N4422" t="s">
        <v>37</v>
      </c>
      <c r="O4422" t="s">
        <v>41</v>
      </c>
      <c r="P4422" s="4">
        <v>118.1</v>
      </c>
      <c r="Q4422" s="4">
        <v>144649.72</v>
      </c>
      <c r="R4422" s="4">
        <v>-73232.289999999994</v>
      </c>
    </row>
    <row r="4423" spans="1:18" x14ac:dyDescent="0.25">
      <c r="A4423">
        <v>5282</v>
      </c>
      <c r="B4423" t="s">
        <v>20</v>
      </c>
      <c r="C4423" t="s">
        <v>27</v>
      </c>
      <c r="D4423">
        <v>81.12</v>
      </c>
      <c r="E4423" s="3">
        <v>44990</v>
      </c>
      <c r="F4423" s="3">
        <v>45146</v>
      </c>
      <c r="G4423">
        <v>195.28</v>
      </c>
      <c r="H4423" t="s">
        <v>30</v>
      </c>
      <c r="I4423">
        <v>6.41</v>
      </c>
      <c r="J4423">
        <v>848.9</v>
      </c>
      <c r="K4423">
        <v>26.3</v>
      </c>
      <c r="L4423">
        <v>476.2</v>
      </c>
      <c r="M4423" t="b">
        <v>0</v>
      </c>
      <c r="N4423" t="s">
        <v>35</v>
      </c>
      <c r="O4423" t="s">
        <v>39</v>
      </c>
      <c r="P4423" s="4">
        <v>142.71</v>
      </c>
      <c r="Q4423" s="4">
        <v>42859.92</v>
      </c>
      <c r="R4423" s="4">
        <v>-14991.51</v>
      </c>
    </row>
    <row r="4424" spans="1:18" x14ac:dyDescent="0.25">
      <c r="A4424">
        <v>2907</v>
      </c>
      <c r="B4424" t="s">
        <v>19</v>
      </c>
      <c r="C4424" t="s">
        <v>25</v>
      </c>
      <c r="D4424">
        <v>26.52</v>
      </c>
      <c r="E4424" s="3">
        <v>45014</v>
      </c>
      <c r="F4424" s="3">
        <v>45157</v>
      </c>
      <c r="G4424">
        <v>101.74</v>
      </c>
      <c r="H4424" t="s">
        <v>33</v>
      </c>
      <c r="I4424">
        <v>7.39</v>
      </c>
      <c r="J4424">
        <v>983.9</v>
      </c>
      <c r="K4424">
        <v>32.6</v>
      </c>
      <c r="L4424">
        <v>515.79999999999995</v>
      </c>
      <c r="M4424" t="b">
        <v>1</v>
      </c>
      <c r="N4424" t="s">
        <v>34</v>
      </c>
      <c r="O4424" t="s">
        <v>40</v>
      </c>
      <c r="P4424" s="4">
        <v>80.86</v>
      </c>
      <c r="Q4424" s="4">
        <v>18319.900000000001</v>
      </c>
      <c r="R4424" s="4">
        <v>-10093.200000000001</v>
      </c>
    </row>
    <row r="4425" spans="1:18" x14ac:dyDescent="0.25">
      <c r="A4425">
        <v>2161</v>
      </c>
      <c r="B4425" t="s">
        <v>20</v>
      </c>
      <c r="C4425" t="s">
        <v>27</v>
      </c>
      <c r="D4425">
        <v>220.57</v>
      </c>
      <c r="E4425" s="3">
        <v>45035</v>
      </c>
      <c r="F4425" s="3">
        <v>45235</v>
      </c>
      <c r="G4425">
        <v>958.32</v>
      </c>
      <c r="H4425" t="s">
        <v>30</v>
      </c>
      <c r="I4425">
        <v>5.91</v>
      </c>
      <c r="J4425">
        <v>623.4</v>
      </c>
      <c r="K4425">
        <v>31.3</v>
      </c>
      <c r="L4425">
        <v>537.4</v>
      </c>
      <c r="M4425" t="b">
        <v>1</v>
      </c>
      <c r="N4425" t="s">
        <v>38</v>
      </c>
      <c r="O4425" t="s">
        <v>41</v>
      </c>
      <c r="P4425" s="4">
        <v>146.53</v>
      </c>
      <c r="Q4425" s="4">
        <v>164930.32</v>
      </c>
      <c r="R4425" s="4">
        <v>-24507.69</v>
      </c>
    </row>
    <row r="4426" spans="1:18" x14ac:dyDescent="0.25">
      <c r="A4426">
        <v>1129</v>
      </c>
      <c r="B4426" t="s">
        <v>20</v>
      </c>
      <c r="C4426" t="s">
        <v>29</v>
      </c>
      <c r="D4426">
        <v>93.23</v>
      </c>
      <c r="E4426" s="3">
        <v>44974</v>
      </c>
      <c r="F4426" s="3">
        <v>45160</v>
      </c>
      <c r="G4426">
        <v>350.9</v>
      </c>
      <c r="H4426" t="s">
        <v>30</v>
      </c>
      <c r="I4426">
        <v>5.76</v>
      </c>
      <c r="J4426">
        <v>1018.4</v>
      </c>
      <c r="K4426">
        <v>26.8</v>
      </c>
      <c r="L4426">
        <v>58</v>
      </c>
      <c r="M4426" t="b">
        <v>1</v>
      </c>
      <c r="N4426" t="s">
        <v>34</v>
      </c>
      <c r="O4426" t="s">
        <v>40</v>
      </c>
      <c r="P4426" s="4">
        <v>61.81</v>
      </c>
      <c r="Q4426" s="4">
        <v>52212.02</v>
      </c>
      <c r="R4426" s="4">
        <v>-30522.89</v>
      </c>
    </row>
    <row r="4427" spans="1:18" x14ac:dyDescent="0.25">
      <c r="A4427">
        <v>7337</v>
      </c>
      <c r="B4427" t="s">
        <v>18</v>
      </c>
      <c r="C4427" t="s">
        <v>24</v>
      </c>
      <c r="D4427">
        <v>138.44999999999999</v>
      </c>
      <c r="E4427" s="3">
        <v>45003</v>
      </c>
      <c r="F4427" s="3">
        <v>45206</v>
      </c>
      <c r="G4427">
        <v>843.82</v>
      </c>
      <c r="H4427" t="s">
        <v>31</v>
      </c>
      <c r="I4427">
        <v>7.22</v>
      </c>
      <c r="J4427">
        <v>1426.8</v>
      </c>
      <c r="K4427">
        <v>26.2</v>
      </c>
      <c r="L4427">
        <v>483.8</v>
      </c>
      <c r="M4427" t="b">
        <v>1</v>
      </c>
      <c r="N4427" t="s">
        <v>34</v>
      </c>
      <c r="O4427" t="s">
        <v>39</v>
      </c>
      <c r="P4427" s="4">
        <v>158.96</v>
      </c>
      <c r="Q4427" s="4">
        <v>224465.81</v>
      </c>
      <c r="R4427" s="4">
        <v>-90332.18</v>
      </c>
    </row>
    <row r="4428" spans="1:18" x14ac:dyDescent="0.25">
      <c r="A4428">
        <v>3363</v>
      </c>
      <c r="B4428" t="s">
        <v>21</v>
      </c>
      <c r="C4428" t="s">
        <v>26</v>
      </c>
      <c r="D4428">
        <v>42.66</v>
      </c>
      <c r="E4428" s="3">
        <v>45023</v>
      </c>
      <c r="F4428" s="3">
        <v>45236</v>
      </c>
      <c r="G4428">
        <v>124.72</v>
      </c>
      <c r="H4428" t="s">
        <v>30</v>
      </c>
      <c r="I4428">
        <v>7.21</v>
      </c>
      <c r="J4428">
        <v>1649.9</v>
      </c>
      <c r="K4428">
        <v>33.1</v>
      </c>
      <c r="L4428">
        <v>326.39999999999998</v>
      </c>
      <c r="M4428" t="b">
        <v>0</v>
      </c>
      <c r="N4428" t="s">
        <v>35</v>
      </c>
      <c r="O4428" t="s">
        <v>39</v>
      </c>
      <c r="P4428" s="4">
        <v>124.96</v>
      </c>
      <c r="Q4428" s="4">
        <v>77956.33</v>
      </c>
      <c r="R4428" s="4">
        <v>-62371.32</v>
      </c>
    </row>
    <row r="4429" spans="1:18" x14ac:dyDescent="0.25">
      <c r="A4429">
        <v>9151</v>
      </c>
      <c r="B4429" t="s">
        <v>22</v>
      </c>
      <c r="C4429" t="s">
        <v>28</v>
      </c>
      <c r="D4429">
        <v>241.75</v>
      </c>
      <c r="E4429" s="3">
        <v>45040</v>
      </c>
      <c r="F4429" s="3">
        <v>45268</v>
      </c>
      <c r="G4429">
        <v>1162.01</v>
      </c>
      <c r="H4429" t="s">
        <v>32</v>
      </c>
      <c r="I4429">
        <v>7.48</v>
      </c>
      <c r="J4429">
        <v>1752.8</v>
      </c>
      <c r="K4429">
        <v>27.9</v>
      </c>
      <c r="L4429">
        <v>163.4</v>
      </c>
      <c r="M4429" t="b">
        <v>0</v>
      </c>
      <c r="N4429" t="s">
        <v>35</v>
      </c>
      <c r="O4429" t="s">
        <v>40</v>
      </c>
      <c r="P4429" s="4">
        <v>345.56</v>
      </c>
      <c r="Q4429" s="4">
        <v>378574.4</v>
      </c>
      <c r="R4429" s="4">
        <v>22969.78</v>
      </c>
    </row>
    <row r="4430" spans="1:18" x14ac:dyDescent="0.25">
      <c r="A4430">
        <v>6983</v>
      </c>
      <c r="B4430" t="s">
        <v>21</v>
      </c>
      <c r="C4430" t="s">
        <v>23</v>
      </c>
      <c r="D4430">
        <v>171.83</v>
      </c>
      <c r="E4430" s="3">
        <v>44948</v>
      </c>
      <c r="F4430" s="3">
        <v>45102</v>
      </c>
      <c r="G4430">
        <v>354.22</v>
      </c>
      <c r="H4430" t="s">
        <v>32</v>
      </c>
      <c r="I4430">
        <v>6.15</v>
      </c>
      <c r="J4430">
        <v>882.8</v>
      </c>
      <c r="K4430">
        <v>29.4</v>
      </c>
      <c r="M4430" t="b">
        <v>1</v>
      </c>
      <c r="N4430" t="s">
        <v>36</v>
      </c>
      <c r="O4430" t="s">
        <v>39</v>
      </c>
      <c r="P4430" s="4">
        <v>893.44</v>
      </c>
      <c r="Q4430" s="4">
        <v>134531.69</v>
      </c>
      <c r="R4430" s="4">
        <v>181942.63</v>
      </c>
    </row>
    <row r="4431" spans="1:18" x14ac:dyDescent="0.25">
      <c r="A4431">
        <v>1143</v>
      </c>
      <c r="B4431" t="s">
        <v>19</v>
      </c>
      <c r="C4431" t="s">
        <v>29</v>
      </c>
      <c r="D4431">
        <v>270.97000000000003</v>
      </c>
      <c r="E4431" s="3">
        <v>45025</v>
      </c>
      <c r="F4431" s="3">
        <v>45262</v>
      </c>
      <c r="G4431">
        <v>937.94</v>
      </c>
      <c r="H4431" t="s">
        <v>30</v>
      </c>
      <c r="I4431">
        <v>5.53</v>
      </c>
      <c r="J4431">
        <v>1784.1</v>
      </c>
      <c r="K4431">
        <v>19.399999999999999</v>
      </c>
      <c r="L4431">
        <v>514.29999999999995</v>
      </c>
      <c r="M4431" t="b">
        <v>1</v>
      </c>
      <c r="N4431" t="s">
        <v>36</v>
      </c>
      <c r="O4431" t="s">
        <v>40</v>
      </c>
      <c r="P4431" s="4">
        <v>64.06</v>
      </c>
      <c r="Q4431" s="4">
        <v>381977.52</v>
      </c>
      <c r="R4431" s="4">
        <v>-321893.08</v>
      </c>
    </row>
    <row r="4432" spans="1:18" x14ac:dyDescent="0.25">
      <c r="A4432">
        <v>9207</v>
      </c>
      <c r="B4432" t="s">
        <v>21</v>
      </c>
      <c r="C4432" t="s">
        <v>26</v>
      </c>
      <c r="D4432">
        <v>151.16</v>
      </c>
      <c r="E4432" s="3">
        <v>44943</v>
      </c>
      <c r="F4432" s="3">
        <v>45065</v>
      </c>
      <c r="G4432">
        <v>786.78</v>
      </c>
      <c r="H4432" t="s">
        <v>31</v>
      </c>
      <c r="I4432">
        <v>5.22</v>
      </c>
      <c r="J4432">
        <v>671.9</v>
      </c>
      <c r="K4432">
        <v>29.5</v>
      </c>
      <c r="L4432">
        <v>288.8</v>
      </c>
      <c r="M4432" t="b">
        <v>0</v>
      </c>
      <c r="N4432" t="s">
        <v>35</v>
      </c>
      <c r="O4432" t="s">
        <v>40</v>
      </c>
      <c r="P4432" s="4">
        <v>117.68</v>
      </c>
      <c r="Q4432" s="4">
        <v>193621.68</v>
      </c>
      <c r="R4432" s="4">
        <v>-101033.41</v>
      </c>
    </row>
    <row r="4433" spans="1:18" x14ac:dyDescent="0.25">
      <c r="A4433">
        <v>8469</v>
      </c>
      <c r="B4433" t="s">
        <v>20</v>
      </c>
      <c r="C4433" t="s">
        <v>27</v>
      </c>
      <c r="D4433">
        <v>282.72000000000003</v>
      </c>
      <c r="E4433" s="3">
        <v>45012</v>
      </c>
      <c r="F4433" s="3">
        <v>45209</v>
      </c>
      <c r="G4433">
        <v>741.88</v>
      </c>
      <c r="H4433" t="s">
        <v>31</v>
      </c>
      <c r="I4433">
        <v>4.5999999999999996</v>
      </c>
      <c r="J4433">
        <v>211.2</v>
      </c>
      <c r="K4433">
        <v>22.2</v>
      </c>
      <c r="M4433" t="b">
        <v>1</v>
      </c>
      <c r="N4433" t="s">
        <v>34</v>
      </c>
      <c r="O4433" t="s">
        <v>40</v>
      </c>
      <c r="P4433" s="4">
        <v>151.27000000000001</v>
      </c>
      <c r="Q4433" s="4">
        <v>489090.09</v>
      </c>
      <c r="R4433" s="4">
        <v>-376865.9</v>
      </c>
    </row>
    <row r="4434" spans="1:18" x14ac:dyDescent="0.25">
      <c r="A4434">
        <v>1244</v>
      </c>
      <c r="B4434" t="s">
        <v>19</v>
      </c>
      <c r="C4434" t="s">
        <v>29</v>
      </c>
      <c r="D4434">
        <v>268.10000000000002</v>
      </c>
      <c r="E4434" s="3">
        <v>44931</v>
      </c>
      <c r="F4434" s="3">
        <v>45101</v>
      </c>
      <c r="G4434">
        <v>1192.74</v>
      </c>
      <c r="H4434" t="s">
        <v>33</v>
      </c>
      <c r="I4434">
        <v>6.68</v>
      </c>
      <c r="J4434">
        <v>1428.2</v>
      </c>
      <c r="K4434">
        <v>19.8</v>
      </c>
      <c r="L4434">
        <v>389.2</v>
      </c>
      <c r="M4434" t="b">
        <v>0</v>
      </c>
      <c r="N4434" t="s">
        <v>35</v>
      </c>
      <c r="O4434" t="s">
        <v>41</v>
      </c>
      <c r="P4434" s="4">
        <v>68.819999999999993</v>
      </c>
      <c r="Q4434" s="4">
        <v>512995.44</v>
      </c>
      <c r="R4434" s="4">
        <v>-430911.07</v>
      </c>
    </row>
    <row r="4435" spans="1:18" x14ac:dyDescent="0.25">
      <c r="A4435">
        <v>1926</v>
      </c>
      <c r="B4435" t="s">
        <v>21</v>
      </c>
      <c r="C4435" t="s">
        <v>23</v>
      </c>
      <c r="D4435">
        <v>175.06</v>
      </c>
      <c r="E4435" s="3">
        <v>44987</v>
      </c>
      <c r="F4435" s="3">
        <v>45199</v>
      </c>
      <c r="G4435">
        <v>396.89</v>
      </c>
      <c r="H4435" t="s">
        <v>30</v>
      </c>
      <c r="I4435">
        <v>5.2</v>
      </c>
      <c r="J4435">
        <v>485.5</v>
      </c>
      <c r="K4435">
        <v>31.6</v>
      </c>
      <c r="L4435">
        <v>319.39999999999998</v>
      </c>
      <c r="M4435" t="b">
        <v>0</v>
      </c>
      <c r="N4435" t="s">
        <v>35</v>
      </c>
      <c r="O4435" t="s">
        <v>40</v>
      </c>
      <c r="P4435" s="4">
        <v>899.68</v>
      </c>
      <c r="Q4435" s="4">
        <v>282617.26</v>
      </c>
      <c r="R4435" s="4">
        <v>74456.740000000005</v>
      </c>
    </row>
    <row r="4436" spans="1:18" x14ac:dyDescent="0.25">
      <c r="A4436">
        <v>4178</v>
      </c>
      <c r="B4436" t="s">
        <v>19</v>
      </c>
      <c r="C4436" t="s">
        <v>26</v>
      </c>
      <c r="D4436">
        <v>280.5</v>
      </c>
      <c r="E4436" s="3">
        <v>45015</v>
      </c>
      <c r="F4436" s="3">
        <v>45176</v>
      </c>
      <c r="G4436">
        <v>564.79</v>
      </c>
      <c r="H4436" t="s">
        <v>33</v>
      </c>
      <c r="I4436">
        <v>6.32</v>
      </c>
      <c r="J4436">
        <v>283.89999999999998</v>
      </c>
      <c r="K4436">
        <v>29.1</v>
      </c>
      <c r="L4436">
        <v>212.2</v>
      </c>
      <c r="M4436" t="b">
        <v>1</v>
      </c>
      <c r="O4436" t="s">
        <v>40</v>
      </c>
      <c r="P4436" s="4">
        <v>113.05</v>
      </c>
      <c r="Q4436" s="4">
        <v>355900.62</v>
      </c>
      <c r="R4436" s="4">
        <v>-292051.11</v>
      </c>
    </row>
    <row r="4437" spans="1:18" x14ac:dyDescent="0.25">
      <c r="A4437">
        <v>3176</v>
      </c>
      <c r="B4437" t="s">
        <v>22</v>
      </c>
      <c r="C4437" t="s">
        <v>28</v>
      </c>
      <c r="D4437">
        <v>100.31</v>
      </c>
      <c r="E4437" s="3">
        <v>44932</v>
      </c>
      <c r="F4437" s="3">
        <v>45139</v>
      </c>
      <c r="G4437">
        <v>412.89</v>
      </c>
      <c r="H4437" t="s">
        <v>31</v>
      </c>
      <c r="I4437">
        <v>7.25</v>
      </c>
      <c r="J4437">
        <v>1678.4</v>
      </c>
      <c r="K4437">
        <v>24.5</v>
      </c>
      <c r="L4437">
        <v>56.1</v>
      </c>
      <c r="M4437" t="b">
        <v>1</v>
      </c>
      <c r="N4437" t="s">
        <v>38</v>
      </c>
      <c r="O4437" t="s">
        <v>40</v>
      </c>
      <c r="P4437" s="4">
        <v>348.53</v>
      </c>
      <c r="Q4437" s="4">
        <v>127049.88</v>
      </c>
      <c r="R4437" s="4">
        <v>16854.669999999998</v>
      </c>
    </row>
    <row r="4438" spans="1:18" x14ac:dyDescent="0.25">
      <c r="A4438">
        <v>6002</v>
      </c>
      <c r="B4438" t="s">
        <v>21</v>
      </c>
      <c r="C4438" t="s">
        <v>24</v>
      </c>
      <c r="D4438">
        <v>112.86</v>
      </c>
      <c r="E4438" s="3">
        <v>44979</v>
      </c>
      <c r="F4438" s="3">
        <v>45208</v>
      </c>
      <c r="G4438">
        <v>550.20000000000005</v>
      </c>
      <c r="H4438" t="s">
        <v>32</v>
      </c>
      <c r="I4438">
        <v>7.35</v>
      </c>
      <c r="J4438">
        <v>1466.9</v>
      </c>
      <c r="K4438">
        <v>24.9</v>
      </c>
      <c r="L4438">
        <v>385.8</v>
      </c>
      <c r="M4438" t="b">
        <v>0</v>
      </c>
      <c r="N4438" t="s">
        <v>35</v>
      </c>
      <c r="O4438" t="s">
        <v>40</v>
      </c>
      <c r="P4438" s="4">
        <v>159.57</v>
      </c>
      <c r="Q4438" s="4">
        <v>193180.24</v>
      </c>
      <c r="R4438" s="4">
        <v>-105384.83</v>
      </c>
    </row>
    <row r="4439" spans="1:18" x14ac:dyDescent="0.25">
      <c r="A4439">
        <v>1886</v>
      </c>
      <c r="B4439" t="s">
        <v>20</v>
      </c>
      <c r="C4439" t="s">
        <v>23</v>
      </c>
      <c r="D4439">
        <v>18.420000000000002</v>
      </c>
      <c r="E4439" s="3">
        <v>45007</v>
      </c>
      <c r="F4439" s="3">
        <v>45206</v>
      </c>
      <c r="G4439">
        <v>38.07</v>
      </c>
      <c r="H4439" t="s">
        <v>31</v>
      </c>
      <c r="I4439">
        <v>4.51</v>
      </c>
      <c r="J4439">
        <v>364.3</v>
      </c>
      <c r="K4439">
        <v>21.2</v>
      </c>
      <c r="L4439">
        <v>367.6</v>
      </c>
      <c r="M4439" t="b">
        <v>0</v>
      </c>
      <c r="N4439" t="s">
        <v>35</v>
      </c>
      <c r="O4439" t="s">
        <v>40</v>
      </c>
      <c r="P4439" s="4">
        <v>905.32</v>
      </c>
      <c r="Q4439" s="4">
        <v>12595.07</v>
      </c>
      <c r="R4439" s="4">
        <v>21870.46</v>
      </c>
    </row>
    <row r="4440" spans="1:18" x14ac:dyDescent="0.25">
      <c r="A4440">
        <v>9532</v>
      </c>
      <c r="B4440" t="s">
        <v>19</v>
      </c>
      <c r="C4440" t="s">
        <v>26</v>
      </c>
      <c r="D4440">
        <v>178.81</v>
      </c>
      <c r="E4440" s="3">
        <v>45021</v>
      </c>
      <c r="F4440" s="3">
        <v>45227</v>
      </c>
      <c r="G4440">
        <v>1088.75</v>
      </c>
      <c r="H4440" t="s">
        <v>32</v>
      </c>
      <c r="I4440">
        <v>5.45</v>
      </c>
      <c r="J4440">
        <v>1443.1</v>
      </c>
      <c r="K4440">
        <v>18.2</v>
      </c>
      <c r="L4440">
        <v>334.2</v>
      </c>
      <c r="M4440" t="b">
        <v>0</v>
      </c>
      <c r="N4440" t="s">
        <v>35</v>
      </c>
      <c r="O4440" t="s">
        <v>39</v>
      </c>
      <c r="P4440" s="4">
        <v>113.9</v>
      </c>
      <c r="Q4440" s="4">
        <v>130526.05</v>
      </c>
      <c r="R4440" s="4">
        <v>-6517.43</v>
      </c>
    </row>
    <row r="4441" spans="1:18" x14ac:dyDescent="0.25">
      <c r="A4441">
        <v>4398</v>
      </c>
      <c r="B4441" t="s">
        <v>18</v>
      </c>
      <c r="C4441" t="s">
        <v>28</v>
      </c>
      <c r="D4441">
        <v>217.97</v>
      </c>
      <c r="E4441" s="3">
        <v>44943</v>
      </c>
      <c r="F4441" s="3">
        <v>45043</v>
      </c>
      <c r="G4441">
        <v>573.01</v>
      </c>
      <c r="H4441" t="s">
        <v>33</v>
      </c>
      <c r="I4441">
        <v>7.01</v>
      </c>
      <c r="J4441">
        <v>1550.4</v>
      </c>
      <c r="K4441">
        <v>23.6</v>
      </c>
      <c r="L4441">
        <v>345.7</v>
      </c>
      <c r="M4441" t="b">
        <v>1</v>
      </c>
      <c r="N4441" t="s">
        <v>37</v>
      </c>
      <c r="O4441" t="s">
        <v>40</v>
      </c>
      <c r="P4441" s="4">
        <v>346.94</v>
      </c>
      <c r="Q4441" s="4">
        <v>221298.21</v>
      </c>
      <c r="R4441" s="4">
        <v>-22498.12</v>
      </c>
    </row>
    <row r="4442" spans="1:18" x14ac:dyDescent="0.25">
      <c r="A4442">
        <v>9497</v>
      </c>
      <c r="B4442" t="s">
        <v>19</v>
      </c>
      <c r="C4442" t="s">
        <v>27</v>
      </c>
      <c r="D4442">
        <v>233.19</v>
      </c>
      <c r="E4442" s="3">
        <v>44985</v>
      </c>
      <c r="F4442" s="3">
        <v>45105</v>
      </c>
      <c r="G4442">
        <v>489.67</v>
      </c>
      <c r="H4442" t="s">
        <v>31</v>
      </c>
      <c r="I4442">
        <v>6.11</v>
      </c>
      <c r="J4442">
        <v>1648.5</v>
      </c>
      <c r="K4442">
        <v>20.399999999999999</v>
      </c>
      <c r="L4442">
        <v>513.9</v>
      </c>
      <c r="M4442" t="b">
        <v>0</v>
      </c>
      <c r="N4442" t="s">
        <v>35</v>
      </c>
      <c r="O4442" t="s">
        <v>39</v>
      </c>
      <c r="P4442" s="4">
        <v>141</v>
      </c>
      <c r="Q4442" s="4">
        <v>377933.01</v>
      </c>
      <c r="R4442" s="4">
        <v>-308889.53999999998</v>
      </c>
    </row>
    <row r="4443" spans="1:18" x14ac:dyDescent="0.25">
      <c r="A4443">
        <v>3654</v>
      </c>
      <c r="B4443" t="s">
        <v>18</v>
      </c>
      <c r="C4443" t="s">
        <v>23</v>
      </c>
      <c r="D4443">
        <v>49.2</v>
      </c>
      <c r="E4443" s="3">
        <v>45023</v>
      </c>
      <c r="F4443" s="3">
        <v>45259</v>
      </c>
      <c r="G4443">
        <v>123.66</v>
      </c>
      <c r="H4443" t="s">
        <v>32</v>
      </c>
      <c r="I4443">
        <v>6.92</v>
      </c>
      <c r="J4443">
        <v>1069.9000000000001</v>
      </c>
      <c r="K4443">
        <v>24.7</v>
      </c>
      <c r="L4443">
        <v>224.3</v>
      </c>
      <c r="M4443" t="b">
        <v>0</v>
      </c>
      <c r="N4443" t="s">
        <v>35</v>
      </c>
      <c r="O4443" t="s">
        <v>39</v>
      </c>
      <c r="P4443" s="4">
        <v>904.04</v>
      </c>
      <c r="Q4443" s="4">
        <v>29469.08</v>
      </c>
      <c r="R4443" s="4">
        <v>82324.509999999995</v>
      </c>
    </row>
    <row r="4444" spans="1:18" x14ac:dyDescent="0.25">
      <c r="A4444">
        <v>8392</v>
      </c>
      <c r="B4444" t="s">
        <v>20</v>
      </c>
      <c r="C4444" t="s">
        <v>29</v>
      </c>
      <c r="D4444">
        <v>136.03</v>
      </c>
      <c r="E4444" s="3">
        <v>44965</v>
      </c>
      <c r="F4444" s="3">
        <v>45158</v>
      </c>
      <c r="G4444">
        <v>319.38</v>
      </c>
      <c r="H4444" t="s">
        <v>33</v>
      </c>
      <c r="I4444">
        <v>7.06</v>
      </c>
      <c r="J4444">
        <v>1325.5</v>
      </c>
      <c r="K4444">
        <v>31.3</v>
      </c>
      <c r="L4444">
        <v>352.6</v>
      </c>
      <c r="M4444" t="b">
        <v>0</v>
      </c>
      <c r="O4444" t="s">
        <v>41</v>
      </c>
      <c r="P4444" s="4">
        <v>64.88</v>
      </c>
      <c r="Q4444" s="4">
        <v>138272.51999999999</v>
      </c>
      <c r="R4444" s="4">
        <v>-117551.15</v>
      </c>
    </row>
    <row r="4445" spans="1:18" x14ac:dyDescent="0.25">
      <c r="A4445">
        <v>2371</v>
      </c>
      <c r="B4445" t="s">
        <v>22</v>
      </c>
      <c r="C4445" t="s">
        <v>25</v>
      </c>
      <c r="D4445">
        <v>57.17</v>
      </c>
      <c r="E4445" s="3">
        <v>44980</v>
      </c>
      <c r="F4445" s="3">
        <v>45154</v>
      </c>
      <c r="G4445">
        <v>111.67</v>
      </c>
      <c r="H4445" t="s">
        <v>31</v>
      </c>
      <c r="I4445">
        <v>5.83</v>
      </c>
      <c r="K4445">
        <v>19.8</v>
      </c>
      <c r="L4445">
        <v>424</v>
      </c>
      <c r="M4445" t="b">
        <v>1</v>
      </c>
      <c r="N4445" t="s">
        <v>34</v>
      </c>
      <c r="O4445" t="s">
        <v>39</v>
      </c>
      <c r="P4445" s="4">
        <v>79.14</v>
      </c>
      <c r="Q4445" s="4">
        <v>55901.440000000002</v>
      </c>
      <c r="R4445" s="4">
        <v>-47063.88</v>
      </c>
    </row>
    <row r="4446" spans="1:18" x14ac:dyDescent="0.25">
      <c r="A4446">
        <v>8135</v>
      </c>
      <c r="B4446" t="s">
        <v>18</v>
      </c>
      <c r="C4446" t="s">
        <v>29</v>
      </c>
      <c r="D4446">
        <v>200.33</v>
      </c>
      <c r="E4446" s="3">
        <v>44974</v>
      </c>
      <c r="F4446" s="3">
        <v>45119</v>
      </c>
      <c r="G4446">
        <v>1099.6500000000001</v>
      </c>
      <c r="H4446" t="s">
        <v>30</v>
      </c>
      <c r="I4446">
        <v>5.58</v>
      </c>
      <c r="J4446">
        <v>1301.8</v>
      </c>
      <c r="K4446">
        <v>19.5</v>
      </c>
      <c r="L4446">
        <v>165.4</v>
      </c>
      <c r="M4446" t="b">
        <v>1</v>
      </c>
      <c r="O4446" t="s">
        <v>39</v>
      </c>
      <c r="P4446" s="4">
        <v>60.77</v>
      </c>
      <c r="Q4446" s="4">
        <v>246126.72</v>
      </c>
      <c r="R4446" s="4">
        <v>-179300.99</v>
      </c>
    </row>
    <row r="4447" spans="1:18" x14ac:dyDescent="0.25">
      <c r="A4447">
        <v>1320</v>
      </c>
      <c r="B4447" t="s">
        <v>22</v>
      </c>
      <c r="C4447" t="s">
        <v>27</v>
      </c>
      <c r="D4447">
        <v>51.59</v>
      </c>
      <c r="E4447" s="3">
        <v>44963</v>
      </c>
      <c r="F4447" s="3">
        <v>45059</v>
      </c>
      <c r="G4447">
        <v>205.21</v>
      </c>
      <c r="H4447" t="s">
        <v>31</v>
      </c>
      <c r="I4447">
        <v>5.87</v>
      </c>
      <c r="J4447">
        <v>1234.9000000000001</v>
      </c>
      <c r="K4447">
        <v>32.4</v>
      </c>
      <c r="L4447">
        <v>558.70000000000005</v>
      </c>
      <c r="M4447" t="b">
        <v>1</v>
      </c>
      <c r="O4447" t="s">
        <v>39</v>
      </c>
      <c r="P4447" s="4">
        <v>155</v>
      </c>
      <c r="Q4447" s="4">
        <v>61679.7</v>
      </c>
      <c r="R4447" s="4">
        <v>-29872.15</v>
      </c>
    </row>
    <row r="4448" spans="1:18" x14ac:dyDescent="0.25">
      <c r="A4448">
        <v>5654</v>
      </c>
      <c r="B4448" t="s">
        <v>19</v>
      </c>
      <c r="C4448" t="s">
        <v>26</v>
      </c>
      <c r="D4448">
        <v>271.73</v>
      </c>
      <c r="E4448" s="3">
        <v>44974</v>
      </c>
      <c r="F4448" s="3">
        <v>45119</v>
      </c>
      <c r="G4448">
        <v>935.46</v>
      </c>
      <c r="H4448" t="s">
        <v>33</v>
      </c>
      <c r="I4448">
        <v>6.46</v>
      </c>
      <c r="J4448">
        <v>1076.0999999999999</v>
      </c>
      <c r="K4448">
        <v>29.9</v>
      </c>
      <c r="L4448">
        <v>455.4</v>
      </c>
      <c r="M4448" t="b">
        <v>1</v>
      </c>
      <c r="N4448" t="s">
        <v>38</v>
      </c>
      <c r="O4448" t="s">
        <v>39</v>
      </c>
      <c r="P4448" s="4">
        <v>115.37</v>
      </c>
      <c r="Q4448" s="4">
        <v>427052.98</v>
      </c>
      <c r="R4448" s="4">
        <v>-319128.96000000002</v>
      </c>
    </row>
    <row r="4449" spans="1:18" x14ac:dyDescent="0.25">
      <c r="A4449">
        <v>6300</v>
      </c>
      <c r="B4449" t="s">
        <v>20</v>
      </c>
      <c r="C4449" t="s">
        <v>24</v>
      </c>
      <c r="D4449">
        <v>73.040000000000006</v>
      </c>
      <c r="E4449" s="3">
        <v>44994</v>
      </c>
      <c r="F4449" s="3">
        <v>45158</v>
      </c>
      <c r="G4449">
        <v>456.73</v>
      </c>
      <c r="H4449" t="s">
        <v>31</v>
      </c>
      <c r="I4449">
        <v>5.6</v>
      </c>
      <c r="J4449">
        <v>966.7</v>
      </c>
      <c r="K4449">
        <v>18.8</v>
      </c>
      <c r="L4449">
        <v>79.3</v>
      </c>
      <c r="M4449" t="b">
        <v>1</v>
      </c>
      <c r="N4449" t="s">
        <v>38</v>
      </c>
      <c r="O4449" t="s">
        <v>39</v>
      </c>
      <c r="P4449" s="4">
        <v>162.13999999999999</v>
      </c>
      <c r="Q4449" s="4">
        <v>105056.47</v>
      </c>
      <c r="R4449" s="4">
        <v>-31002.27</v>
      </c>
    </row>
    <row r="4450" spans="1:18" x14ac:dyDescent="0.25">
      <c r="A4450">
        <v>7761</v>
      </c>
      <c r="B4450" t="s">
        <v>18</v>
      </c>
      <c r="C4450" t="s">
        <v>23</v>
      </c>
      <c r="D4450">
        <v>90.96</v>
      </c>
      <c r="E4450" s="3">
        <v>45033</v>
      </c>
      <c r="F4450" s="3">
        <v>45154</v>
      </c>
      <c r="G4450">
        <v>305.17</v>
      </c>
      <c r="H4450" t="s">
        <v>33</v>
      </c>
      <c r="I4450">
        <v>6.82</v>
      </c>
      <c r="J4450">
        <v>1793.8</v>
      </c>
      <c r="K4450">
        <v>19.3</v>
      </c>
      <c r="L4450">
        <v>525.79999999999995</v>
      </c>
      <c r="M4450" t="b">
        <v>1</v>
      </c>
      <c r="N4450" t="s">
        <v>34</v>
      </c>
      <c r="O4450" t="s">
        <v>39</v>
      </c>
      <c r="P4450" s="4">
        <v>909.28</v>
      </c>
      <c r="Q4450" s="4">
        <v>168653.94</v>
      </c>
      <c r="R4450" s="4">
        <v>108831.03999999999</v>
      </c>
    </row>
    <row r="4451" spans="1:18" x14ac:dyDescent="0.25">
      <c r="A4451">
        <v>7854</v>
      </c>
      <c r="B4451" t="s">
        <v>19</v>
      </c>
      <c r="C4451" t="s">
        <v>26</v>
      </c>
      <c r="D4451">
        <v>256.02</v>
      </c>
      <c r="E4451" s="3">
        <v>45004</v>
      </c>
      <c r="F4451" s="3">
        <v>45119</v>
      </c>
      <c r="G4451">
        <v>597.77</v>
      </c>
      <c r="H4451" t="s">
        <v>32</v>
      </c>
      <c r="I4451">
        <v>7.21</v>
      </c>
      <c r="J4451">
        <v>740.1</v>
      </c>
      <c r="K4451">
        <v>29</v>
      </c>
      <c r="L4451">
        <v>561.4</v>
      </c>
      <c r="M4451" t="b">
        <v>1</v>
      </c>
      <c r="N4451" t="s">
        <v>36</v>
      </c>
      <c r="O4451" t="s">
        <v>40</v>
      </c>
      <c r="P4451" s="4">
        <v>123.16</v>
      </c>
      <c r="Q4451" s="4">
        <v>197387.49</v>
      </c>
      <c r="R4451" s="4">
        <v>-123766.14</v>
      </c>
    </row>
    <row r="4452" spans="1:18" x14ac:dyDescent="0.25">
      <c r="A4452">
        <v>6505</v>
      </c>
      <c r="B4452" t="s">
        <v>21</v>
      </c>
      <c r="C4452" t="s">
        <v>24</v>
      </c>
      <c r="D4452">
        <v>140.25</v>
      </c>
      <c r="E4452" s="3">
        <v>45003</v>
      </c>
      <c r="F4452" s="3">
        <v>45169</v>
      </c>
      <c r="G4452">
        <v>402.55</v>
      </c>
      <c r="H4452" t="s">
        <v>31</v>
      </c>
      <c r="I4452">
        <v>5.35</v>
      </c>
      <c r="J4452">
        <v>341.2</v>
      </c>
      <c r="K4452">
        <v>23.9</v>
      </c>
      <c r="L4452">
        <v>486.5</v>
      </c>
      <c r="M4452" t="b">
        <v>1</v>
      </c>
      <c r="N4452" t="s">
        <v>38</v>
      </c>
      <c r="O4452" t="s">
        <v>41</v>
      </c>
      <c r="P4452" s="4">
        <v>151.56</v>
      </c>
      <c r="Q4452" s="4">
        <v>161024.03</v>
      </c>
      <c r="R4452" s="4">
        <v>-100013.55</v>
      </c>
    </row>
    <row r="4453" spans="1:18" x14ac:dyDescent="0.25">
      <c r="A4453">
        <v>7553</v>
      </c>
      <c r="B4453" t="s">
        <v>19</v>
      </c>
      <c r="C4453" t="s">
        <v>27</v>
      </c>
      <c r="D4453">
        <v>12.08</v>
      </c>
      <c r="E4453" s="3">
        <v>44953</v>
      </c>
      <c r="F4453" s="3">
        <v>45130</v>
      </c>
      <c r="G4453">
        <v>32.549999999999997</v>
      </c>
      <c r="H4453" t="s">
        <v>33</v>
      </c>
      <c r="I4453">
        <v>7.39</v>
      </c>
      <c r="J4453">
        <v>1424.1</v>
      </c>
      <c r="K4453">
        <v>29.6</v>
      </c>
      <c r="L4453">
        <v>284.39999999999998</v>
      </c>
      <c r="M4453" t="b">
        <v>0</v>
      </c>
      <c r="N4453" t="s">
        <v>35</v>
      </c>
      <c r="O4453" t="s">
        <v>39</v>
      </c>
      <c r="P4453" s="4">
        <v>145.81</v>
      </c>
      <c r="Q4453" s="4">
        <v>13289.73</v>
      </c>
      <c r="R4453" s="4">
        <v>-8543.61</v>
      </c>
    </row>
    <row r="4454" spans="1:18" x14ac:dyDescent="0.25">
      <c r="A4454">
        <v>5042</v>
      </c>
      <c r="B4454" t="s">
        <v>22</v>
      </c>
      <c r="C4454" t="s">
        <v>23</v>
      </c>
      <c r="D4454">
        <v>150.9</v>
      </c>
      <c r="E4454" s="3">
        <v>45014</v>
      </c>
      <c r="F4454" s="3">
        <v>45139</v>
      </c>
      <c r="G4454">
        <v>602.65</v>
      </c>
      <c r="H4454" t="s">
        <v>33</v>
      </c>
      <c r="I4454">
        <v>6.37</v>
      </c>
      <c r="J4454">
        <v>542.1</v>
      </c>
      <c r="K4454">
        <v>24.5</v>
      </c>
      <c r="L4454">
        <v>596.9</v>
      </c>
      <c r="M4454" t="b">
        <v>1</v>
      </c>
      <c r="N4454" t="s">
        <v>36</v>
      </c>
      <c r="O4454" t="s">
        <v>40</v>
      </c>
      <c r="P4454" s="4">
        <v>900.38</v>
      </c>
      <c r="Q4454" s="4">
        <v>100918.56</v>
      </c>
      <c r="R4454" s="4">
        <v>441695.45</v>
      </c>
    </row>
    <row r="4455" spans="1:18" x14ac:dyDescent="0.25">
      <c r="A4455">
        <v>8498</v>
      </c>
      <c r="B4455" t="s">
        <v>20</v>
      </c>
      <c r="C4455" t="s">
        <v>28</v>
      </c>
      <c r="D4455">
        <v>29.94</v>
      </c>
      <c r="E4455" s="3">
        <v>44953</v>
      </c>
      <c r="F4455" s="3">
        <v>45131</v>
      </c>
      <c r="G4455">
        <v>88.55</v>
      </c>
      <c r="H4455" t="s">
        <v>30</v>
      </c>
      <c r="I4455">
        <v>7.13</v>
      </c>
      <c r="J4455">
        <v>1052.3</v>
      </c>
      <c r="K4455">
        <v>33.5</v>
      </c>
      <c r="L4455">
        <v>118.4</v>
      </c>
      <c r="M4455" t="b">
        <v>1</v>
      </c>
      <c r="N4455" t="s">
        <v>37</v>
      </c>
      <c r="O4455" t="s">
        <v>39</v>
      </c>
      <c r="P4455" s="4">
        <v>341.45</v>
      </c>
      <c r="Q4455" s="4">
        <v>22372.41</v>
      </c>
      <c r="R4455" s="4">
        <v>7862.99</v>
      </c>
    </row>
    <row r="4456" spans="1:18" x14ac:dyDescent="0.25">
      <c r="A4456">
        <v>7636</v>
      </c>
      <c r="B4456" t="s">
        <v>20</v>
      </c>
      <c r="C4456" t="s">
        <v>28</v>
      </c>
      <c r="D4456">
        <v>295.68</v>
      </c>
      <c r="E4456" s="3">
        <v>44998</v>
      </c>
      <c r="F4456" s="3">
        <v>45223</v>
      </c>
      <c r="G4456">
        <v>1206.46</v>
      </c>
      <c r="H4456" t="s">
        <v>32</v>
      </c>
      <c r="I4456">
        <v>4.8099999999999996</v>
      </c>
      <c r="J4456">
        <v>353.3</v>
      </c>
      <c r="K4456">
        <v>29.1</v>
      </c>
      <c r="L4456">
        <v>345.1</v>
      </c>
      <c r="M4456" t="b">
        <v>0</v>
      </c>
      <c r="N4456" t="s">
        <v>35</v>
      </c>
      <c r="O4456" t="s">
        <v>39</v>
      </c>
      <c r="P4456" s="4">
        <v>353.53</v>
      </c>
      <c r="Q4456" s="4">
        <v>297142.40999999997</v>
      </c>
      <c r="R4456" s="4">
        <v>129377.39</v>
      </c>
    </row>
    <row r="4457" spans="1:18" x14ac:dyDescent="0.25">
      <c r="A4457">
        <v>8362</v>
      </c>
      <c r="B4457" t="s">
        <v>19</v>
      </c>
      <c r="C4457" t="s">
        <v>26</v>
      </c>
      <c r="D4457">
        <v>178.49</v>
      </c>
      <c r="E4457" s="3">
        <v>45043</v>
      </c>
      <c r="F4457" s="3">
        <v>45203</v>
      </c>
      <c r="G4457">
        <v>865.05</v>
      </c>
      <c r="H4457" t="s">
        <v>30</v>
      </c>
      <c r="I4457">
        <v>5.25</v>
      </c>
      <c r="J4457">
        <v>1190.9000000000001</v>
      </c>
      <c r="K4457">
        <v>18.7</v>
      </c>
      <c r="L4457">
        <v>143.69999999999999</v>
      </c>
      <c r="M4457" t="b">
        <v>1</v>
      </c>
      <c r="N4457" t="s">
        <v>38</v>
      </c>
      <c r="O4457" t="s">
        <v>41</v>
      </c>
      <c r="P4457" s="4">
        <v>123.08</v>
      </c>
      <c r="Q4457" s="4">
        <v>285977.3</v>
      </c>
      <c r="R4457" s="4">
        <v>-179506.95</v>
      </c>
    </row>
    <row r="4458" spans="1:18" x14ac:dyDescent="0.25">
      <c r="A4458">
        <v>1011</v>
      </c>
      <c r="B4458" t="s">
        <v>21</v>
      </c>
      <c r="C4458" t="s">
        <v>29</v>
      </c>
      <c r="D4458">
        <v>80.680000000000007</v>
      </c>
      <c r="E4458" s="3">
        <v>44989</v>
      </c>
      <c r="F4458" s="3">
        <v>45207</v>
      </c>
      <c r="G4458">
        <v>434.58</v>
      </c>
      <c r="H4458" t="s">
        <v>30</v>
      </c>
      <c r="I4458">
        <v>5.46</v>
      </c>
      <c r="J4458">
        <v>1710.4</v>
      </c>
      <c r="K4458">
        <v>23.3</v>
      </c>
      <c r="L4458">
        <v>291.60000000000002</v>
      </c>
      <c r="M4458" t="b">
        <v>0</v>
      </c>
      <c r="N4458" t="s">
        <v>35</v>
      </c>
      <c r="O4458" t="s">
        <v>39</v>
      </c>
      <c r="P4458" s="4">
        <v>67.53</v>
      </c>
      <c r="Q4458" s="4">
        <v>58512.51</v>
      </c>
      <c r="R4458" s="4">
        <v>-29165.32</v>
      </c>
    </row>
    <row r="4459" spans="1:18" x14ac:dyDescent="0.25">
      <c r="A4459">
        <v>1194</v>
      </c>
      <c r="B4459" t="s">
        <v>22</v>
      </c>
      <c r="C4459" t="s">
        <v>26</v>
      </c>
      <c r="D4459">
        <v>171.3</v>
      </c>
      <c r="E4459" s="3">
        <v>44978</v>
      </c>
      <c r="F4459" s="3">
        <v>45207</v>
      </c>
      <c r="G4459">
        <v>865.2</v>
      </c>
      <c r="H4459" t="s">
        <v>31</v>
      </c>
      <c r="I4459">
        <v>5.41</v>
      </c>
      <c r="J4459">
        <v>1356.3</v>
      </c>
      <c r="K4459">
        <v>27</v>
      </c>
      <c r="L4459">
        <v>560.1</v>
      </c>
      <c r="M4459" t="b">
        <v>1</v>
      </c>
      <c r="N4459" t="s">
        <v>38</v>
      </c>
      <c r="O4459" t="s">
        <v>39</v>
      </c>
      <c r="P4459" s="4">
        <v>120</v>
      </c>
      <c r="Q4459" s="4">
        <v>153823.56</v>
      </c>
      <c r="R4459" s="4">
        <v>-49999.56</v>
      </c>
    </row>
    <row r="4460" spans="1:18" x14ac:dyDescent="0.25">
      <c r="A4460">
        <v>3537</v>
      </c>
      <c r="B4460" t="s">
        <v>19</v>
      </c>
      <c r="C4460" t="s">
        <v>29</v>
      </c>
      <c r="D4460">
        <v>27.68</v>
      </c>
      <c r="E4460" s="3">
        <v>44973</v>
      </c>
      <c r="F4460" s="3">
        <v>45076</v>
      </c>
      <c r="G4460">
        <v>69.97</v>
      </c>
      <c r="H4460" t="s">
        <v>33</v>
      </c>
      <c r="I4460">
        <v>5.0199999999999996</v>
      </c>
      <c r="J4460">
        <v>543.29999999999995</v>
      </c>
      <c r="K4460">
        <v>20.3</v>
      </c>
      <c r="L4460">
        <v>486.8</v>
      </c>
      <c r="M4460" t="b">
        <v>1</v>
      </c>
      <c r="N4460" t="s">
        <v>36</v>
      </c>
      <c r="O4460" t="s">
        <v>39</v>
      </c>
      <c r="P4460" s="4">
        <v>63.84</v>
      </c>
      <c r="Q4460" s="4">
        <v>41924.97</v>
      </c>
      <c r="R4460" s="4">
        <v>-37458.089999999997</v>
      </c>
    </row>
    <row r="4461" spans="1:18" x14ac:dyDescent="0.25">
      <c r="A4461">
        <v>3842</v>
      </c>
      <c r="B4461" t="s">
        <v>19</v>
      </c>
      <c r="C4461" t="s">
        <v>27</v>
      </c>
      <c r="D4461">
        <v>240.97</v>
      </c>
      <c r="E4461" s="3">
        <v>45040</v>
      </c>
      <c r="F4461" s="3">
        <v>45144</v>
      </c>
      <c r="G4461">
        <v>501.1</v>
      </c>
      <c r="H4461" t="s">
        <v>33</v>
      </c>
      <c r="I4461">
        <v>7.1</v>
      </c>
      <c r="J4461">
        <v>1753.8</v>
      </c>
      <c r="K4461">
        <v>18</v>
      </c>
      <c r="L4461">
        <v>480.1</v>
      </c>
      <c r="M4461" t="b">
        <v>1</v>
      </c>
      <c r="N4461" t="s">
        <v>36</v>
      </c>
      <c r="O4461" t="s">
        <v>41</v>
      </c>
      <c r="P4461" s="4">
        <v>143.63999999999999</v>
      </c>
      <c r="Q4461" s="4">
        <v>336148.58</v>
      </c>
      <c r="R4461" s="4">
        <v>-264170.58</v>
      </c>
    </row>
    <row r="4462" spans="1:18" x14ac:dyDescent="0.25">
      <c r="A4462">
        <v>3229</v>
      </c>
      <c r="B4462" t="s">
        <v>20</v>
      </c>
      <c r="C4462" t="s">
        <v>28</v>
      </c>
      <c r="D4462">
        <v>277.97000000000003</v>
      </c>
      <c r="E4462" s="3">
        <v>45029</v>
      </c>
      <c r="F4462" s="3">
        <v>45190</v>
      </c>
      <c r="G4462">
        <v>1170.8800000000001</v>
      </c>
      <c r="H4462" t="s">
        <v>33</v>
      </c>
      <c r="I4462">
        <v>5.76</v>
      </c>
      <c r="J4462">
        <v>691.3</v>
      </c>
      <c r="K4462">
        <v>19.3</v>
      </c>
      <c r="M4462" t="b">
        <v>0</v>
      </c>
      <c r="N4462" t="s">
        <v>35</v>
      </c>
      <c r="O4462" t="s">
        <v>39</v>
      </c>
      <c r="P4462" s="4">
        <v>340.06</v>
      </c>
      <c r="Q4462" s="4">
        <v>182512.54</v>
      </c>
      <c r="R4462" s="4">
        <v>215656.91</v>
      </c>
    </row>
    <row r="4463" spans="1:18" x14ac:dyDescent="0.25">
      <c r="A4463">
        <v>4009</v>
      </c>
      <c r="B4463" t="s">
        <v>22</v>
      </c>
      <c r="C4463" t="s">
        <v>23</v>
      </c>
      <c r="D4463">
        <v>262.95999999999998</v>
      </c>
      <c r="E4463" s="3">
        <v>44947</v>
      </c>
      <c r="F4463" s="3">
        <v>45125</v>
      </c>
      <c r="G4463">
        <v>655.97</v>
      </c>
      <c r="H4463" t="s">
        <v>31</v>
      </c>
      <c r="I4463">
        <v>7.39</v>
      </c>
      <c r="J4463">
        <v>898.6</v>
      </c>
      <c r="K4463">
        <v>26.4</v>
      </c>
      <c r="L4463">
        <v>563.79999999999995</v>
      </c>
      <c r="M4463" t="b">
        <v>0</v>
      </c>
      <c r="N4463" t="s">
        <v>35</v>
      </c>
      <c r="O4463" t="s">
        <v>39</v>
      </c>
      <c r="P4463" s="4">
        <v>893.45</v>
      </c>
      <c r="Q4463" s="4">
        <v>503715.02</v>
      </c>
      <c r="R4463" s="4">
        <v>82361.38</v>
      </c>
    </row>
    <row r="4464" spans="1:18" x14ac:dyDescent="0.25">
      <c r="A4464">
        <v>8984</v>
      </c>
      <c r="B4464" t="s">
        <v>21</v>
      </c>
      <c r="C4464" t="s">
        <v>28</v>
      </c>
      <c r="D4464">
        <v>105.82</v>
      </c>
      <c r="E4464" s="3">
        <v>45041</v>
      </c>
      <c r="F4464" s="3">
        <v>45194</v>
      </c>
      <c r="G4464">
        <v>203.67</v>
      </c>
      <c r="H4464" t="s">
        <v>31</v>
      </c>
      <c r="I4464">
        <v>6.25</v>
      </c>
      <c r="J4464">
        <v>997</v>
      </c>
      <c r="K4464">
        <v>28.1</v>
      </c>
      <c r="L4464">
        <v>252.5</v>
      </c>
      <c r="M4464" t="b">
        <v>0</v>
      </c>
      <c r="O4464" t="s">
        <v>40</v>
      </c>
      <c r="P4464" s="4">
        <v>341.24</v>
      </c>
      <c r="Q4464" s="4">
        <v>76406.63</v>
      </c>
      <c r="R4464" s="4">
        <v>-6906.28</v>
      </c>
    </row>
    <row r="4465" spans="1:18" x14ac:dyDescent="0.25">
      <c r="A4465">
        <v>3077</v>
      </c>
      <c r="B4465" t="s">
        <v>20</v>
      </c>
      <c r="C4465" t="s">
        <v>29</v>
      </c>
      <c r="D4465">
        <v>101.1</v>
      </c>
      <c r="E4465" s="3">
        <v>44983</v>
      </c>
      <c r="F4465" s="3">
        <v>45121</v>
      </c>
      <c r="G4465">
        <v>418.1</v>
      </c>
      <c r="H4465" t="s">
        <v>32</v>
      </c>
      <c r="I4465">
        <v>4.92</v>
      </c>
      <c r="J4465">
        <v>1785.1</v>
      </c>
      <c r="K4465">
        <v>19.5</v>
      </c>
      <c r="L4465">
        <v>72</v>
      </c>
      <c r="M4465" t="b">
        <v>1</v>
      </c>
      <c r="N4465" t="s">
        <v>36</v>
      </c>
      <c r="O4465" t="s">
        <v>39</v>
      </c>
      <c r="P4465" s="4">
        <v>58.55</v>
      </c>
      <c r="Q4465" s="4">
        <v>59862.400000000001</v>
      </c>
      <c r="R4465" s="4">
        <v>-35382.65</v>
      </c>
    </row>
    <row r="4466" spans="1:18" x14ac:dyDescent="0.25">
      <c r="A4466">
        <v>8845</v>
      </c>
      <c r="B4466" t="s">
        <v>19</v>
      </c>
      <c r="C4466" t="s">
        <v>26</v>
      </c>
      <c r="D4466">
        <v>15.35</v>
      </c>
      <c r="E4466" s="3">
        <v>45031</v>
      </c>
      <c r="F4466" s="3">
        <v>45217</v>
      </c>
      <c r="G4466">
        <v>48.11</v>
      </c>
      <c r="H4466" t="s">
        <v>30</v>
      </c>
      <c r="I4466">
        <v>6.14</v>
      </c>
      <c r="J4466">
        <v>310.2</v>
      </c>
      <c r="K4466">
        <v>28.6</v>
      </c>
      <c r="L4466">
        <v>400.8</v>
      </c>
      <c r="M4466" t="b">
        <v>0</v>
      </c>
      <c r="N4466" t="s">
        <v>35</v>
      </c>
      <c r="O4466" t="s">
        <v>39</v>
      </c>
      <c r="P4466" s="4">
        <v>119.37</v>
      </c>
      <c r="Q4466" s="4">
        <v>14680.44</v>
      </c>
      <c r="R4466" s="4">
        <v>-8937.5499999999993</v>
      </c>
    </row>
    <row r="4467" spans="1:18" x14ac:dyDescent="0.25">
      <c r="A4467">
        <v>4867</v>
      </c>
      <c r="B4467" t="s">
        <v>20</v>
      </c>
      <c r="C4467" t="s">
        <v>27</v>
      </c>
      <c r="D4467">
        <v>197.16</v>
      </c>
      <c r="E4467" s="3">
        <v>45001</v>
      </c>
      <c r="F4467" s="3">
        <v>45091</v>
      </c>
      <c r="G4467">
        <v>1041.1500000000001</v>
      </c>
      <c r="H4467" t="s">
        <v>32</v>
      </c>
      <c r="I4467">
        <v>7.48</v>
      </c>
      <c r="J4467">
        <v>1314.8</v>
      </c>
      <c r="K4467">
        <v>27.9</v>
      </c>
      <c r="L4467">
        <v>249.5</v>
      </c>
      <c r="M4467" t="b">
        <v>0</v>
      </c>
      <c r="N4467" t="s">
        <v>35</v>
      </c>
      <c r="O4467" t="s">
        <v>39</v>
      </c>
      <c r="P4467" s="4">
        <v>152.88999999999999</v>
      </c>
      <c r="Q4467" s="4">
        <v>106407.51</v>
      </c>
      <c r="R4467" s="4">
        <v>52773.91</v>
      </c>
    </row>
    <row r="4468" spans="1:18" x14ac:dyDescent="0.25">
      <c r="A4468">
        <v>5873</v>
      </c>
      <c r="B4468" t="s">
        <v>20</v>
      </c>
      <c r="C4468" t="s">
        <v>28</v>
      </c>
      <c r="D4468">
        <v>162.80000000000001</v>
      </c>
      <c r="E4468" s="3">
        <v>45021</v>
      </c>
      <c r="F4468" s="3">
        <v>45256</v>
      </c>
      <c r="G4468">
        <v>499.95</v>
      </c>
      <c r="H4468" t="s">
        <v>32</v>
      </c>
      <c r="I4468">
        <v>6.2</v>
      </c>
      <c r="J4468">
        <v>779.1</v>
      </c>
      <c r="K4468">
        <v>33</v>
      </c>
      <c r="L4468">
        <v>134.5</v>
      </c>
      <c r="M4468" t="b">
        <v>1</v>
      </c>
      <c r="N4468" t="s">
        <v>37</v>
      </c>
      <c r="O4468" t="s">
        <v>40</v>
      </c>
      <c r="P4468" s="4">
        <v>342.82</v>
      </c>
      <c r="Q4468" s="4">
        <v>88902.75</v>
      </c>
      <c r="R4468" s="4">
        <v>82490.11</v>
      </c>
    </row>
    <row r="4469" spans="1:18" x14ac:dyDescent="0.25">
      <c r="A4469">
        <v>9635</v>
      </c>
      <c r="B4469" t="s">
        <v>18</v>
      </c>
      <c r="C4469" t="s">
        <v>27</v>
      </c>
      <c r="D4469">
        <v>140.51</v>
      </c>
      <c r="E4469" s="3">
        <v>45017</v>
      </c>
      <c r="F4469" s="3">
        <v>45141</v>
      </c>
      <c r="G4469">
        <v>898.36</v>
      </c>
      <c r="H4469" t="s">
        <v>31</v>
      </c>
      <c r="I4469">
        <v>4.51</v>
      </c>
      <c r="J4469">
        <v>325.3</v>
      </c>
      <c r="K4469">
        <v>31.5</v>
      </c>
      <c r="L4469">
        <v>564.1</v>
      </c>
      <c r="M4469" t="b">
        <v>1</v>
      </c>
      <c r="N4469" t="s">
        <v>34</v>
      </c>
      <c r="O4469" t="s">
        <v>40</v>
      </c>
      <c r="P4469" s="4">
        <v>144.29</v>
      </c>
      <c r="Q4469" s="4">
        <v>192231.49</v>
      </c>
      <c r="R4469" s="4">
        <v>-62607.13</v>
      </c>
    </row>
    <row r="4470" spans="1:18" x14ac:dyDescent="0.25">
      <c r="A4470">
        <v>1297</v>
      </c>
      <c r="B4470" t="s">
        <v>20</v>
      </c>
      <c r="C4470" t="s">
        <v>28</v>
      </c>
      <c r="D4470">
        <v>272.75</v>
      </c>
      <c r="E4470" s="3">
        <v>44968</v>
      </c>
      <c r="F4470" s="3">
        <v>45195</v>
      </c>
      <c r="G4470">
        <v>1443.56</v>
      </c>
      <c r="H4470" t="s">
        <v>33</v>
      </c>
      <c r="I4470">
        <v>7.3</v>
      </c>
      <c r="J4470">
        <v>1696.1</v>
      </c>
      <c r="K4470">
        <v>33.1</v>
      </c>
      <c r="L4470">
        <v>400.5</v>
      </c>
      <c r="M4470" t="b">
        <v>0</v>
      </c>
      <c r="N4470" t="s">
        <v>35</v>
      </c>
      <c r="O4470" t="s">
        <v>40</v>
      </c>
      <c r="P4470" s="4">
        <v>355.97</v>
      </c>
      <c r="Q4470" s="4">
        <v>501703.48</v>
      </c>
      <c r="R4470" s="4">
        <v>12160.57</v>
      </c>
    </row>
    <row r="4471" spans="1:18" x14ac:dyDescent="0.25">
      <c r="A4471">
        <v>6856</v>
      </c>
      <c r="B4471" t="s">
        <v>20</v>
      </c>
      <c r="C4471" t="s">
        <v>26</v>
      </c>
      <c r="D4471">
        <v>54.52</v>
      </c>
      <c r="E4471" s="3">
        <v>45036</v>
      </c>
      <c r="F4471" s="3">
        <v>45142</v>
      </c>
      <c r="G4471">
        <v>97.51</v>
      </c>
      <c r="H4471" t="s">
        <v>31</v>
      </c>
      <c r="I4471">
        <v>5.2</v>
      </c>
      <c r="J4471">
        <v>1143.8</v>
      </c>
      <c r="K4471">
        <v>33.5</v>
      </c>
      <c r="L4471">
        <v>567.29999999999995</v>
      </c>
      <c r="M4471" t="b">
        <v>1</v>
      </c>
      <c r="N4471" t="s">
        <v>36</v>
      </c>
      <c r="O4471" t="s">
        <v>39</v>
      </c>
      <c r="P4471" s="4">
        <v>121.53</v>
      </c>
      <c r="Q4471" s="4">
        <v>60180.08</v>
      </c>
      <c r="R4471" s="4">
        <v>-48329.69</v>
      </c>
    </row>
    <row r="4472" spans="1:18" x14ac:dyDescent="0.25">
      <c r="A4472">
        <v>2015</v>
      </c>
      <c r="B4472" t="s">
        <v>22</v>
      </c>
      <c r="C4472" t="s">
        <v>24</v>
      </c>
      <c r="D4472">
        <v>7.85</v>
      </c>
      <c r="E4472" s="3">
        <v>44974</v>
      </c>
      <c r="F4472" s="3">
        <v>45099</v>
      </c>
      <c r="G4472">
        <v>31.75</v>
      </c>
      <c r="H4472" t="s">
        <v>31</v>
      </c>
      <c r="I4472">
        <v>6.57</v>
      </c>
      <c r="J4472">
        <v>1405.6</v>
      </c>
      <c r="K4472">
        <v>25.1</v>
      </c>
      <c r="L4472">
        <v>370.6</v>
      </c>
      <c r="M4472" t="b">
        <v>1</v>
      </c>
      <c r="N4472" t="s">
        <v>38</v>
      </c>
      <c r="O4472" t="s">
        <v>39</v>
      </c>
      <c r="P4472" s="4">
        <v>150.59</v>
      </c>
      <c r="Q4472" s="4">
        <v>7482.73</v>
      </c>
      <c r="R4472" s="4">
        <v>-2701.5</v>
      </c>
    </row>
    <row r="4473" spans="1:18" x14ac:dyDescent="0.25">
      <c r="A4473">
        <v>2384</v>
      </c>
      <c r="B4473" t="s">
        <v>20</v>
      </c>
      <c r="C4473" t="s">
        <v>26</v>
      </c>
      <c r="D4473">
        <v>26.63</v>
      </c>
      <c r="E4473" s="3">
        <v>44953</v>
      </c>
      <c r="F4473" s="3">
        <v>45078</v>
      </c>
      <c r="G4473">
        <v>114.86</v>
      </c>
      <c r="H4473" t="s">
        <v>31</v>
      </c>
      <c r="I4473">
        <v>6.05</v>
      </c>
      <c r="J4473">
        <v>584.6</v>
      </c>
      <c r="K4473">
        <v>25.8</v>
      </c>
      <c r="L4473">
        <v>85.1</v>
      </c>
      <c r="M4473" t="b">
        <v>1</v>
      </c>
      <c r="N4473" t="s">
        <v>37</v>
      </c>
      <c r="O4473" t="s">
        <v>40</v>
      </c>
      <c r="P4473" s="4">
        <v>126.97</v>
      </c>
      <c r="Q4473" s="4">
        <v>49849.79</v>
      </c>
      <c r="R4473" s="4">
        <v>-35266.019999999997</v>
      </c>
    </row>
    <row r="4474" spans="1:18" x14ac:dyDescent="0.25">
      <c r="A4474">
        <v>9745</v>
      </c>
      <c r="B4474" t="s">
        <v>21</v>
      </c>
      <c r="C4474" t="s">
        <v>28</v>
      </c>
      <c r="D4474">
        <v>70.89</v>
      </c>
      <c r="E4474" s="3">
        <v>44998</v>
      </c>
      <c r="F4474" s="3">
        <v>45237</v>
      </c>
      <c r="G4474">
        <v>352.79</v>
      </c>
      <c r="H4474" t="s">
        <v>32</v>
      </c>
      <c r="I4474">
        <v>5.48</v>
      </c>
      <c r="J4474">
        <v>1418.5</v>
      </c>
      <c r="K4474">
        <v>22.5</v>
      </c>
      <c r="L4474">
        <v>66.5</v>
      </c>
      <c r="M4474" t="b">
        <v>1</v>
      </c>
      <c r="O4474" t="s">
        <v>39</v>
      </c>
      <c r="P4474" s="4">
        <v>352.6</v>
      </c>
      <c r="Q4474" s="4">
        <v>41980.49</v>
      </c>
      <c r="R4474" s="4">
        <v>82413.259999999995</v>
      </c>
    </row>
    <row r="4475" spans="1:18" x14ac:dyDescent="0.25">
      <c r="A4475">
        <v>3350</v>
      </c>
      <c r="B4475" t="s">
        <v>19</v>
      </c>
      <c r="C4475" t="s">
        <v>29</v>
      </c>
      <c r="D4475">
        <v>14.82</v>
      </c>
      <c r="E4475" s="3">
        <v>44959</v>
      </c>
      <c r="F4475" s="3">
        <v>45049</v>
      </c>
      <c r="G4475">
        <v>59.12</v>
      </c>
      <c r="H4475" t="s">
        <v>33</v>
      </c>
      <c r="I4475">
        <v>5.35</v>
      </c>
      <c r="J4475">
        <v>1525.6</v>
      </c>
      <c r="K4475">
        <v>26.1</v>
      </c>
      <c r="L4475">
        <v>545.29999999999995</v>
      </c>
      <c r="M4475" t="b">
        <v>1</v>
      </c>
      <c r="N4475" t="s">
        <v>36</v>
      </c>
      <c r="O4475" t="s">
        <v>40</v>
      </c>
      <c r="P4475" s="4">
        <v>53.73</v>
      </c>
      <c r="Q4475" s="4">
        <v>17931.740000000002</v>
      </c>
      <c r="R4475" s="4">
        <v>-14755.22</v>
      </c>
    </row>
    <row r="4476" spans="1:18" x14ac:dyDescent="0.25">
      <c r="A4476">
        <v>2269</v>
      </c>
      <c r="B4476" t="s">
        <v>22</v>
      </c>
      <c r="C4476" t="s">
        <v>26</v>
      </c>
      <c r="D4476">
        <v>153.34</v>
      </c>
      <c r="E4476" s="3">
        <v>45002</v>
      </c>
      <c r="F4476" s="3">
        <v>45187</v>
      </c>
      <c r="G4476">
        <v>600.66999999999996</v>
      </c>
      <c r="H4476" t="s">
        <v>31</v>
      </c>
      <c r="I4476">
        <v>7.29</v>
      </c>
      <c r="J4476">
        <v>889.3</v>
      </c>
      <c r="K4476">
        <v>20.399999999999999</v>
      </c>
      <c r="L4476">
        <v>71.3</v>
      </c>
      <c r="M4476" t="b">
        <v>1</v>
      </c>
      <c r="N4476" t="s">
        <v>38</v>
      </c>
      <c r="O4476" t="s">
        <v>40</v>
      </c>
      <c r="P4476" s="4">
        <v>115.04</v>
      </c>
      <c r="Q4476" s="4">
        <v>134771.06</v>
      </c>
      <c r="R4476" s="4">
        <v>-65669.98</v>
      </c>
    </row>
    <row r="4477" spans="1:18" x14ac:dyDescent="0.25">
      <c r="A4477">
        <v>2260</v>
      </c>
      <c r="B4477" t="s">
        <v>20</v>
      </c>
      <c r="C4477" t="s">
        <v>23</v>
      </c>
      <c r="D4477">
        <v>97.66</v>
      </c>
      <c r="E4477" s="3">
        <v>44961</v>
      </c>
      <c r="F4477" s="3">
        <v>45181</v>
      </c>
      <c r="G4477">
        <v>326.14999999999998</v>
      </c>
      <c r="H4477" t="s">
        <v>32</v>
      </c>
      <c r="I4477">
        <v>7.24</v>
      </c>
      <c r="J4477">
        <v>1115.0999999999999</v>
      </c>
      <c r="K4477">
        <v>28.7</v>
      </c>
      <c r="L4477">
        <v>388.3</v>
      </c>
      <c r="M4477" t="b">
        <v>1</v>
      </c>
      <c r="N4477" t="s">
        <v>38</v>
      </c>
      <c r="O4477" t="s">
        <v>41</v>
      </c>
      <c r="P4477" s="4">
        <v>901.07</v>
      </c>
      <c r="Q4477" s="4">
        <v>104746.87</v>
      </c>
      <c r="R4477" s="4">
        <v>189137.11</v>
      </c>
    </row>
    <row r="4478" spans="1:18" x14ac:dyDescent="0.25">
      <c r="A4478">
        <v>8701</v>
      </c>
      <c r="B4478" t="s">
        <v>21</v>
      </c>
      <c r="C4478" t="s">
        <v>29</v>
      </c>
      <c r="D4478">
        <v>58.24</v>
      </c>
      <c r="E4478" s="3">
        <v>45024</v>
      </c>
      <c r="F4478" s="3">
        <v>45214</v>
      </c>
      <c r="G4478">
        <v>166.41</v>
      </c>
      <c r="H4478" t="s">
        <v>31</v>
      </c>
      <c r="I4478">
        <v>6.04</v>
      </c>
      <c r="J4478">
        <v>1755</v>
      </c>
      <c r="K4478">
        <v>18.399999999999999</v>
      </c>
      <c r="L4478">
        <v>213.9</v>
      </c>
      <c r="M4478" t="b">
        <v>0</v>
      </c>
      <c r="N4478" t="s">
        <v>35</v>
      </c>
      <c r="O4478" t="s">
        <v>40</v>
      </c>
      <c r="P4478" s="4">
        <v>61.22</v>
      </c>
      <c r="Q4478" s="4">
        <v>65006.96</v>
      </c>
      <c r="R4478" s="4">
        <v>-54819.34</v>
      </c>
    </row>
    <row r="4479" spans="1:18" x14ac:dyDescent="0.25">
      <c r="A4479">
        <v>9376</v>
      </c>
      <c r="B4479" t="s">
        <v>19</v>
      </c>
      <c r="C4479" t="s">
        <v>29</v>
      </c>
      <c r="D4479">
        <v>226.27</v>
      </c>
      <c r="E4479" s="3">
        <v>44942</v>
      </c>
      <c r="F4479" s="3">
        <v>45086</v>
      </c>
      <c r="G4479">
        <v>1409.89</v>
      </c>
      <c r="H4479" t="s">
        <v>30</v>
      </c>
      <c r="I4479">
        <v>5.28</v>
      </c>
      <c r="J4479">
        <v>1554.8</v>
      </c>
      <c r="K4479">
        <v>21.8</v>
      </c>
      <c r="L4479">
        <v>428.2</v>
      </c>
      <c r="M4479" t="b">
        <v>0</v>
      </c>
      <c r="N4479" t="s">
        <v>35</v>
      </c>
      <c r="O4479" t="s">
        <v>41</v>
      </c>
      <c r="P4479" s="4">
        <v>66.099999999999994</v>
      </c>
      <c r="Q4479" s="4">
        <v>298157.43</v>
      </c>
      <c r="R4479" s="4">
        <v>-204963.7</v>
      </c>
    </row>
    <row r="4480" spans="1:18" x14ac:dyDescent="0.25">
      <c r="A4480">
        <v>5563</v>
      </c>
      <c r="B4480" t="s">
        <v>22</v>
      </c>
      <c r="C4480" t="s">
        <v>29</v>
      </c>
      <c r="D4480">
        <v>65.31</v>
      </c>
      <c r="E4480" s="3">
        <v>44962</v>
      </c>
      <c r="F4480" s="3">
        <v>45195</v>
      </c>
      <c r="G4480">
        <v>201.68</v>
      </c>
      <c r="H4480" t="s">
        <v>33</v>
      </c>
      <c r="I4480">
        <v>4.8099999999999996</v>
      </c>
      <c r="J4480">
        <v>911.8</v>
      </c>
      <c r="K4480">
        <v>21.3</v>
      </c>
      <c r="L4480">
        <v>206.6</v>
      </c>
      <c r="M4480" t="b">
        <v>0</v>
      </c>
      <c r="N4480" t="s">
        <v>35</v>
      </c>
      <c r="O4480" t="s">
        <v>40</v>
      </c>
      <c r="P4480" s="4">
        <v>57.17</v>
      </c>
      <c r="Q4480" s="4">
        <v>77057.73</v>
      </c>
      <c r="R4480" s="4">
        <v>-65527.68</v>
      </c>
    </row>
    <row r="4481" spans="1:18" x14ac:dyDescent="0.25">
      <c r="A4481">
        <v>7897</v>
      </c>
      <c r="B4481" t="s">
        <v>21</v>
      </c>
      <c r="C4481" t="s">
        <v>27</v>
      </c>
      <c r="D4481">
        <v>207.84</v>
      </c>
      <c r="E4481" s="3">
        <v>44992</v>
      </c>
      <c r="F4481" s="3">
        <v>45216</v>
      </c>
      <c r="G4481">
        <v>377.67</v>
      </c>
      <c r="H4481" t="s">
        <v>32</v>
      </c>
      <c r="I4481">
        <v>4.97</v>
      </c>
      <c r="J4481">
        <v>1263.3</v>
      </c>
      <c r="K4481">
        <v>33</v>
      </c>
      <c r="L4481">
        <v>70.5</v>
      </c>
      <c r="M4481" t="b">
        <v>1</v>
      </c>
      <c r="N4481" t="s">
        <v>36</v>
      </c>
      <c r="O4481" t="s">
        <v>41</v>
      </c>
      <c r="P4481" s="4">
        <v>150.99</v>
      </c>
      <c r="Q4481" s="4">
        <v>411954.29</v>
      </c>
      <c r="R4481" s="4">
        <v>-354929.9</v>
      </c>
    </row>
    <row r="4482" spans="1:18" x14ac:dyDescent="0.25">
      <c r="A4482">
        <v>6672</v>
      </c>
      <c r="B4482" t="s">
        <v>20</v>
      </c>
      <c r="C4482" t="s">
        <v>25</v>
      </c>
      <c r="D4482">
        <v>108.03</v>
      </c>
      <c r="E4482" s="3">
        <v>45002</v>
      </c>
      <c r="F4482" s="3">
        <v>45157</v>
      </c>
      <c r="G4482">
        <v>252.4</v>
      </c>
      <c r="H4482" t="s">
        <v>30</v>
      </c>
      <c r="I4482">
        <v>6.07</v>
      </c>
      <c r="J4482">
        <v>1454.8</v>
      </c>
      <c r="K4482">
        <v>20.3</v>
      </c>
      <c r="L4482">
        <v>452</v>
      </c>
      <c r="M4482" t="b">
        <v>0</v>
      </c>
      <c r="N4482" t="s">
        <v>35</v>
      </c>
      <c r="O4482" t="s">
        <v>40</v>
      </c>
      <c r="P4482" s="4">
        <v>81.650000000000006</v>
      </c>
      <c r="Q4482" s="4">
        <v>58148.959999999999</v>
      </c>
      <c r="R4482" s="4">
        <v>-37540.5</v>
      </c>
    </row>
    <row r="4483" spans="1:18" x14ac:dyDescent="0.25">
      <c r="A4483">
        <v>6593</v>
      </c>
      <c r="B4483" t="s">
        <v>18</v>
      </c>
      <c r="C4483" t="s">
        <v>25</v>
      </c>
      <c r="D4483">
        <v>155.99</v>
      </c>
      <c r="E4483" s="3">
        <v>45017</v>
      </c>
      <c r="F4483" s="3">
        <v>45192</v>
      </c>
      <c r="G4483">
        <v>902.62</v>
      </c>
      <c r="H4483" t="s">
        <v>31</v>
      </c>
      <c r="I4483">
        <v>5.42</v>
      </c>
      <c r="J4483">
        <v>238.9</v>
      </c>
      <c r="K4483">
        <v>32.299999999999997</v>
      </c>
      <c r="L4483">
        <v>221</v>
      </c>
      <c r="M4483" t="b">
        <v>1</v>
      </c>
      <c r="N4483" t="s">
        <v>37</v>
      </c>
      <c r="O4483" t="s">
        <v>39</v>
      </c>
      <c r="P4483" s="4">
        <v>81.17</v>
      </c>
      <c r="Q4483" s="4">
        <v>255275.81</v>
      </c>
      <c r="R4483" s="4">
        <v>-182010.14</v>
      </c>
    </row>
    <row r="4484" spans="1:18" x14ac:dyDescent="0.25">
      <c r="A4484">
        <v>7155</v>
      </c>
      <c r="B4484" t="s">
        <v>18</v>
      </c>
      <c r="C4484" t="s">
        <v>24</v>
      </c>
      <c r="D4484">
        <v>280.49</v>
      </c>
      <c r="E4484" s="3">
        <v>44982</v>
      </c>
      <c r="F4484" s="3">
        <v>45217</v>
      </c>
      <c r="G4484">
        <v>1243.46</v>
      </c>
      <c r="H4484" t="s">
        <v>30</v>
      </c>
      <c r="I4484">
        <v>4.63</v>
      </c>
      <c r="J4484">
        <v>1141.4000000000001</v>
      </c>
      <c r="K4484">
        <v>20</v>
      </c>
      <c r="L4484">
        <v>352.9</v>
      </c>
      <c r="M4484" t="b">
        <v>1</v>
      </c>
      <c r="N4484" t="s">
        <v>36</v>
      </c>
      <c r="O4484" t="s">
        <v>39</v>
      </c>
      <c r="P4484" s="4">
        <v>151.46</v>
      </c>
      <c r="Q4484" s="4">
        <v>161700.51</v>
      </c>
      <c r="R4484" s="4">
        <v>26633.94</v>
      </c>
    </row>
    <row r="4485" spans="1:18" x14ac:dyDescent="0.25">
      <c r="A4485">
        <v>6543</v>
      </c>
      <c r="B4485" t="s">
        <v>22</v>
      </c>
      <c r="C4485" t="s">
        <v>29</v>
      </c>
      <c r="D4485">
        <v>16.02</v>
      </c>
      <c r="E4485" s="3">
        <v>44943</v>
      </c>
      <c r="F4485" s="3">
        <v>45180</v>
      </c>
      <c r="G4485">
        <v>86.41</v>
      </c>
      <c r="H4485" t="s">
        <v>30</v>
      </c>
      <c r="I4485">
        <v>5.87</v>
      </c>
      <c r="J4485">
        <v>1775.2</v>
      </c>
      <c r="K4485">
        <v>28.4</v>
      </c>
      <c r="L4485">
        <v>475.6</v>
      </c>
      <c r="M4485" t="b">
        <v>1</v>
      </c>
      <c r="N4485" t="s">
        <v>34</v>
      </c>
      <c r="O4485" t="s">
        <v>40</v>
      </c>
      <c r="P4485" s="4">
        <v>58.23</v>
      </c>
      <c r="Q4485" s="4">
        <v>18368.62</v>
      </c>
      <c r="R4485" s="4">
        <v>-13336.97</v>
      </c>
    </row>
    <row r="4486" spans="1:18" x14ac:dyDescent="0.25">
      <c r="A4486">
        <v>8240</v>
      </c>
      <c r="B4486" t="s">
        <v>21</v>
      </c>
      <c r="C4486" t="s">
        <v>25</v>
      </c>
      <c r="D4486">
        <v>152.58000000000001</v>
      </c>
      <c r="E4486" s="3">
        <v>44946</v>
      </c>
      <c r="F4486" s="3">
        <v>45103</v>
      </c>
      <c r="G4486">
        <v>845.89</v>
      </c>
      <c r="H4486" t="s">
        <v>32</v>
      </c>
      <c r="I4486">
        <v>6.74</v>
      </c>
      <c r="J4486">
        <v>1715.5</v>
      </c>
      <c r="K4486">
        <v>23.1</v>
      </c>
      <c r="L4486">
        <v>436.6</v>
      </c>
      <c r="M4486" t="b">
        <v>1</v>
      </c>
      <c r="N4486" t="s">
        <v>37</v>
      </c>
      <c r="O4486" t="s">
        <v>40</v>
      </c>
      <c r="P4486" s="4">
        <v>76.78</v>
      </c>
      <c r="Q4486" s="4">
        <v>122486.69</v>
      </c>
      <c r="R4486" s="4">
        <v>-57539.26</v>
      </c>
    </row>
    <row r="4487" spans="1:18" x14ac:dyDescent="0.25">
      <c r="A4487">
        <v>5683</v>
      </c>
      <c r="B4487" t="s">
        <v>19</v>
      </c>
      <c r="C4487" t="s">
        <v>24</v>
      </c>
      <c r="D4487">
        <v>257.05</v>
      </c>
      <c r="E4487" s="3">
        <v>45011</v>
      </c>
      <c r="F4487" s="3">
        <v>45228</v>
      </c>
      <c r="G4487">
        <v>1443.64</v>
      </c>
      <c r="H4487" t="s">
        <v>33</v>
      </c>
      <c r="I4487">
        <v>7.18</v>
      </c>
      <c r="J4487">
        <v>1531.9</v>
      </c>
      <c r="K4487">
        <v>23.1</v>
      </c>
      <c r="L4487">
        <v>241.7</v>
      </c>
      <c r="M4487" t="b">
        <v>1</v>
      </c>
      <c r="N4487" t="s">
        <v>38</v>
      </c>
      <c r="O4487" t="s">
        <v>39</v>
      </c>
      <c r="P4487" s="4">
        <v>169.86</v>
      </c>
      <c r="Q4487" s="4">
        <v>493009.93</v>
      </c>
      <c r="R4487" s="4">
        <v>-247793.24</v>
      </c>
    </row>
    <row r="4488" spans="1:18" x14ac:dyDescent="0.25">
      <c r="A4488">
        <v>2881</v>
      </c>
      <c r="B4488" t="s">
        <v>21</v>
      </c>
      <c r="C4488" t="s">
        <v>27</v>
      </c>
      <c r="D4488">
        <v>178.45</v>
      </c>
      <c r="E4488" s="3">
        <v>45020</v>
      </c>
      <c r="F4488" s="3">
        <v>45155</v>
      </c>
      <c r="G4488">
        <v>758.96</v>
      </c>
      <c r="H4488" t="s">
        <v>33</v>
      </c>
      <c r="I4488">
        <v>6.26</v>
      </c>
      <c r="J4488">
        <v>369.9</v>
      </c>
      <c r="K4488">
        <v>34</v>
      </c>
      <c r="L4488">
        <v>461.3</v>
      </c>
      <c r="M4488" t="b">
        <v>0</v>
      </c>
      <c r="N4488" t="s">
        <v>35</v>
      </c>
      <c r="O4488" t="s">
        <v>40</v>
      </c>
      <c r="P4488" s="4">
        <v>149.31</v>
      </c>
      <c r="Q4488" s="4">
        <v>282617.62</v>
      </c>
      <c r="R4488" s="4">
        <v>-169297.3</v>
      </c>
    </row>
    <row r="4489" spans="1:18" x14ac:dyDescent="0.25">
      <c r="A4489">
        <v>9713</v>
      </c>
      <c r="B4489" t="s">
        <v>18</v>
      </c>
      <c r="C4489" t="s">
        <v>29</v>
      </c>
      <c r="D4489">
        <v>86.68</v>
      </c>
      <c r="E4489" s="3">
        <v>45032</v>
      </c>
      <c r="F4489" s="3">
        <v>45177</v>
      </c>
      <c r="G4489">
        <v>206.78</v>
      </c>
      <c r="H4489" t="s">
        <v>32</v>
      </c>
      <c r="I4489">
        <v>6.67</v>
      </c>
      <c r="J4489">
        <v>1790.5</v>
      </c>
      <c r="K4489">
        <v>21.6</v>
      </c>
      <c r="L4489">
        <v>559.1</v>
      </c>
      <c r="M4489" t="b">
        <v>0</v>
      </c>
      <c r="N4489" t="s">
        <v>35</v>
      </c>
      <c r="O4489" t="s">
        <v>41</v>
      </c>
      <c r="P4489" s="4">
        <v>58.7</v>
      </c>
      <c r="Q4489" s="4">
        <v>103519.39</v>
      </c>
      <c r="R4489" s="4">
        <v>-91381.4</v>
      </c>
    </row>
    <row r="4490" spans="1:18" x14ac:dyDescent="0.25">
      <c r="A4490">
        <v>4809</v>
      </c>
      <c r="B4490" t="s">
        <v>22</v>
      </c>
      <c r="C4490" t="s">
        <v>23</v>
      </c>
      <c r="D4490">
        <v>122.32</v>
      </c>
      <c r="E4490" s="3">
        <v>45010</v>
      </c>
      <c r="F4490" s="3">
        <v>45124</v>
      </c>
      <c r="G4490">
        <v>274.14</v>
      </c>
      <c r="H4490" t="s">
        <v>31</v>
      </c>
      <c r="I4490">
        <v>5.59</v>
      </c>
      <c r="J4490">
        <v>1175.3</v>
      </c>
      <c r="K4490">
        <v>21.2</v>
      </c>
      <c r="M4490" t="b">
        <v>1</v>
      </c>
      <c r="N4490" t="s">
        <v>38</v>
      </c>
      <c r="O4490" t="s">
        <v>39</v>
      </c>
      <c r="P4490" s="4">
        <v>899.67</v>
      </c>
      <c r="Q4490" s="4">
        <v>235877.38</v>
      </c>
      <c r="R4490" s="4">
        <v>10758.15</v>
      </c>
    </row>
    <row r="4491" spans="1:18" x14ac:dyDescent="0.25">
      <c r="A4491">
        <v>6807</v>
      </c>
      <c r="B4491" t="s">
        <v>20</v>
      </c>
      <c r="C4491" t="s">
        <v>27</v>
      </c>
      <c r="D4491">
        <v>205.68</v>
      </c>
      <c r="E4491" s="3">
        <v>44934</v>
      </c>
      <c r="F4491" s="3">
        <v>45055</v>
      </c>
      <c r="G4491">
        <v>898.81</v>
      </c>
      <c r="H4491" t="s">
        <v>30</v>
      </c>
      <c r="I4491">
        <v>5.99</v>
      </c>
      <c r="J4491">
        <v>556.70000000000005</v>
      </c>
      <c r="K4491">
        <v>27.4</v>
      </c>
      <c r="L4491">
        <v>436.9</v>
      </c>
      <c r="M4491" t="b">
        <v>1</v>
      </c>
      <c r="N4491" t="s">
        <v>37</v>
      </c>
      <c r="O4491" t="s">
        <v>40</v>
      </c>
      <c r="P4491" s="4">
        <v>158.38999999999999</v>
      </c>
      <c r="Q4491" s="4">
        <v>325373.82</v>
      </c>
      <c r="R4491" s="4">
        <v>-183011.3</v>
      </c>
    </row>
    <row r="4492" spans="1:18" x14ac:dyDescent="0.25">
      <c r="A4492">
        <v>5883</v>
      </c>
      <c r="B4492" t="s">
        <v>21</v>
      </c>
      <c r="C4492" t="s">
        <v>24</v>
      </c>
      <c r="D4492">
        <v>267.79000000000002</v>
      </c>
      <c r="E4492" s="3">
        <v>44944</v>
      </c>
      <c r="F4492" s="3">
        <v>45132</v>
      </c>
      <c r="G4492">
        <v>892.43</v>
      </c>
      <c r="H4492" t="s">
        <v>33</v>
      </c>
      <c r="I4492">
        <v>6.69</v>
      </c>
      <c r="J4492">
        <v>1278.8</v>
      </c>
      <c r="K4492">
        <v>29.9</v>
      </c>
      <c r="L4492">
        <v>526.20000000000005</v>
      </c>
      <c r="M4492" t="b">
        <v>1</v>
      </c>
      <c r="N4492" t="s">
        <v>37</v>
      </c>
      <c r="O4492" t="s">
        <v>40</v>
      </c>
      <c r="P4492" s="4">
        <v>162.22999999999999</v>
      </c>
      <c r="Q4492" s="4">
        <v>516275.17</v>
      </c>
      <c r="R4492" s="4">
        <v>-371496.25</v>
      </c>
    </row>
    <row r="4493" spans="1:18" x14ac:dyDescent="0.25">
      <c r="A4493">
        <v>8206</v>
      </c>
      <c r="B4493" t="s">
        <v>18</v>
      </c>
      <c r="C4493" t="s">
        <v>27</v>
      </c>
      <c r="D4493">
        <v>17.11</v>
      </c>
      <c r="E4493" s="3">
        <v>44944</v>
      </c>
      <c r="F4493" s="3">
        <v>45110</v>
      </c>
      <c r="G4493">
        <v>73.41</v>
      </c>
      <c r="H4493" t="s">
        <v>33</v>
      </c>
      <c r="I4493">
        <v>6.68</v>
      </c>
      <c r="J4493">
        <v>1570.4</v>
      </c>
      <c r="K4493">
        <v>33.700000000000003</v>
      </c>
      <c r="L4493">
        <v>514</v>
      </c>
      <c r="M4493" t="b">
        <v>1</v>
      </c>
      <c r="N4493" t="s">
        <v>38</v>
      </c>
      <c r="O4493" t="s">
        <v>39</v>
      </c>
      <c r="P4493" s="4">
        <v>147.78</v>
      </c>
      <c r="Q4493" s="4">
        <v>26637.91</v>
      </c>
      <c r="R4493" s="4">
        <v>-15789.38</v>
      </c>
    </row>
    <row r="4494" spans="1:18" x14ac:dyDescent="0.25">
      <c r="A4494">
        <v>5155</v>
      </c>
      <c r="B4494" t="s">
        <v>19</v>
      </c>
      <c r="C4494" t="s">
        <v>23</v>
      </c>
      <c r="D4494">
        <v>26.1</v>
      </c>
      <c r="E4494" s="3">
        <v>44944</v>
      </c>
      <c r="F4494" s="3">
        <v>45068</v>
      </c>
      <c r="G4494">
        <v>104.2</v>
      </c>
      <c r="H4494" t="s">
        <v>30</v>
      </c>
      <c r="I4494">
        <v>5.77</v>
      </c>
      <c r="J4494">
        <v>379.7</v>
      </c>
      <c r="K4494">
        <v>29.2</v>
      </c>
      <c r="L4494">
        <v>243.4</v>
      </c>
      <c r="M4494" t="b">
        <v>0</v>
      </c>
      <c r="N4494" t="s">
        <v>35</v>
      </c>
      <c r="O4494" t="s">
        <v>39</v>
      </c>
      <c r="P4494" s="4">
        <v>908.25</v>
      </c>
      <c r="Q4494" s="4">
        <v>16092.38</v>
      </c>
      <c r="R4494" s="4">
        <v>78547.27</v>
      </c>
    </row>
    <row r="4495" spans="1:18" x14ac:dyDescent="0.25">
      <c r="A4495">
        <v>5673</v>
      </c>
      <c r="B4495" t="s">
        <v>22</v>
      </c>
      <c r="C4495" t="s">
        <v>27</v>
      </c>
      <c r="D4495">
        <v>100.89</v>
      </c>
      <c r="E4495" s="3">
        <v>44928</v>
      </c>
      <c r="F4495" s="3">
        <v>45078</v>
      </c>
      <c r="G4495">
        <v>455.11</v>
      </c>
      <c r="H4495" t="s">
        <v>31</v>
      </c>
      <c r="I4495">
        <v>6.13</v>
      </c>
      <c r="J4495">
        <v>1666.3</v>
      </c>
      <c r="K4495">
        <v>27</v>
      </c>
      <c r="L4495">
        <v>595.4</v>
      </c>
      <c r="M4495" t="b">
        <v>1</v>
      </c>
      <c r="N4495" t="s">
        <v>34</v>
      </c>
      <c r="O4495" t="s">
        <v>41</v>
      </c>
      <c r="P4495" s="4">
        <v>158.6</v>
      </c>
      <c r="Q4495" s="4">
        <v>143713.57</v>
      </c>
      <c r="R4495" s="4">
        <v>-71533.119999999995</v>
      </c>
    </row>
    <row r="4496" spans="1:18" x14ac:dyDescent="0.25">
      <c r="A4496">
        <v>2409</v>
      </c>
      <c r="B4496" t="s">
        <v>20</v>
      </c>
      <c r="C4496" t="s">
        <v>24</v>
      </c>
      <c r="D4496">
        <v>73.67</v>
      </c>
      <c r="E4496" s="3">
        <v>45002</v>
      </c>
      <c r="F4496" s="3">
        <v>45147</v>
      </c>
      <c r="G4496">
        <v>122.33</v>
      </c>
      <c r="H4496" t="s">
        <v>30</v>
      </c>
      <c r="I4496">
        <v>7.27</v>
      </c>
      <c r="J4496">
        <v>1672.3</v>
      </c>
      <c r="K4496">
        <v>24.5</v>
      </c>
      <c r="M4496" t="b">
        <v>0</v>
      </c>
      <c r="O4496" t="s">
        <v>41</v>
      </c>
      <c r="P4496" s="4">
        <v>155.29</v>
      </c>
      <c r="Q4496" s="4">
        <v>145168.54</v>
      </c>
      <c r="R4496" s="4">
        <v>-126171.91</v>
      </c>
    </row>
    <row r="4497" spans="1:18" x14ac:dyDescent="0.25">
      <c r="A4497">
        <v>6197</v>
      </c>
      <c r="B4497" t="s">
        <v>21</v>
      </c>
      <c r="C4497" t="s">
        <v>23</v>
      </c>
      <c r="D4497">
        <v>83.15</v>
      </c>
      <c r="E4497" s="3">
        <v>45022</v>
      </c>
      <c r="F4497" s="3">
        <v>45260</v>
      </c>
      <c r="G4497">
        <v>138.38</v>
      </c>
      <c r="H4497" t="s">
        <v>32</v>
      </c>
      <c r="I4497">
        <v>6.4</v>
      </c>
      <c r="J4497">
        <v>221.5</v>
      </c>
      <c r="K4497">
        <v>27.5</v>
      </c>
      <c r="L4497">
        <v>592.70000000000005</v>
      </c>
      <c r="M4497" t="b">
        <v>1</v>
      </c>
      <c r="O4497" t="s">
        <v>41</v>
      </c>
      <c r="P4497" s="4">
        <v>897.87</v>
      </c>
      <c r="Q4497" s="4">
        <v>68288.86</v>
      </c>
      <c r="R4497" s="4">
        <v>55958.39</v>
      </c>
    </row>
    <row r="4498" spans="1:18" x14ac:dyDescent="0.25">
      <c r="A4498">
        <v>8452</v>
      </c>
      <c r="B4498" t="s">
        <v>19</v>
      </c>
      <c r="C4498" t="s">
        <v>23</v>
      </c>
      <c r="D4498">
        <v>70.27</v>
      </c>
      <c r="E4498" s="3">
        <v>45032</v>
      </c>
      <c r="F4498" s="3">
        <v>45250</v>
      </c>
      <c r="G4498">
        <v>358.94</v>
      </c>
      <c r="H4498" t="s">
        <v>32</v>
      </c>
      <c r="I4498">
        <v>6.43</v>
      </c>
      <c r="J4498">
        <v>1640.5</v>
      </c>
      <c r="K4498">
        <v>27.6</v>
      </c>
      <c r="M4498" t="b">
        <v>1</v>
      </c>
      <c r="N4498" t="s">
        <v>38</v>
      </c>
      <c r="O4498" t="s">
        <v>39</v>
      </c>
      <c r="P4498" s="4">
        <v>909.33</v>
      </c>
      <c r="Q4498" s="4">
        <v>118693.73</v>
      </c>
      <c r="R4498" s="4">
        <v>207701.18</v>
      </c>
    </row>
    <row r="4499" spans="1:18" x14ac:dyDescent="0.25">
      <c r="A4499">
        <v>9718</v>
      </c>
      <c r="B4499" t="s">
        <v>20</v>
      </c>
      <c r="C4499" t="s">
        <v>27</v>
      </c>
      <c r="D4499">
        <v>62.77</v>
      </c>
      <c r="E4499" s="3">
        <v>44998</v>
      </c>
      <c r="F4499" s="3">
        <v>45146</v>
      </c>
      <c r="G4499">
        <v>154.77000000000001</v>
      </c>
      <c r="H4499" t="s">
        <v>31</v>
      </c>
      <c r="I4499">
        <v>6.85</v>
      </c>
      <c r="J4499">
        <v>1714.9</v>
      </c>
      <c r="K4499">
        <v>21.5</v>
      </c>
      <c r="L4499">
        <v>292.2</v>
      </c>
      <c r="M4499" t="b">
        <v>1</v>
      </c>
      <c r="N4499" t="s">
        <v>36</v>
      </c>
      <c r="O4499" t="s">
        <v>39</v>
      </c>
      <c r="P4499" s="4">
        <v>150.82</v>
      </c>
      <c r="Q4499" s="4">
        <v>48769.03</v>
      </c>
      <c r="R4499" s="4">
        <v>-25426.62</v>
      </c>
    </row>
    <row r="4500" spans="1:18" x14ac:dyDescent="0.25">
      <c r="A4500">
        <v>3172</v>
      </c>
      <c r="B4500" t="s">
        <v>18</v>
      </c>
      <c r="C4500" t="s">
        <v>23</v>
      </c>
      <c r="D4500">
        <v>43.53</v>
      </c>
      <c r="E4500" s="3">
        <v>44977</v>
      </c>
      <c r="F4500" s="3">
        <v>45204</v>
      </c>
      <c r="G4500">
        <v>207.25</v>
      </c>
      <c r="H4500" t="s">
        <v>33</v>
      </c>
      <c r="I4500">
        <v>4.8499999999999996</v>
      </c>
      <c r="J4500">
        <v>260.3</v>
      </c>
      <c r="K4500">
        <v>28.7</v>
      </c>
      <c r="L4500">
        <v>536</v>
      </c>
      <c r="M4500" t="b">
        <v>1</v>
      </c>
      <c r="N4500" t="s">
        <v>37</v>
      </c>
      <c r="O4500" t="s">
        <v>41</v>
      </c>
      <c r="P4500" s="4">
        <v>898.63</v>
      </c>
      <c r="Q4500" s="4">
        <v>51293.83</v>
      </c>
      <c r="R4500" s="4">
        <v>134947.24</v>
      </c>
    </row>
    <row r="4501" spans="1:18" x14ac:dyDescent="0.25">
      <c r="A4501">
        <v>1279</v>
      </c>
      <c r="B4501" t="s">
        <v>18</v>
      </c>
      <c r="C4501" t="s">
        <v>26</v>
      </c>
      <c r="D4501">
        <v>280.52</v>
      </c>
      <c r="E4501" s="3">
        <v>44936</v>
      </c>
      <c r="F4501" s="3">
        <v>45077</v>
      </c>
      <c r="G4501">
        <v>1187.4100000000001</v>
      </c>
      <c r="H4501" t="s">
        <v>33</v>
      </c>
      <c r="I4501">
        <v>6.07</v>
      </c>
      <c r="J4501">
        <v>670.7</v>
      </c>
      <c r="K4501">
        <v>21.3</v>
      </c>
      <c r="L4501">
        <v>184.4</v>
      </c>
      <c r="M4501" t="b">
        <v>0</v>
      </c>
      <c r="N4501" t="s">
        <v>35</v>
      </c>
      <c r="O4501" t="s">
        <v>41</v>
      </c>
      <c r="P4501" s="4">
        <v>113.91</v>
      </c>
      <c r="Q4501" s="4">
        <v>175884.79999999999</v>
      </c>
      <c r="R4501" s="4">
        <v>-40626.93</v>
      </c>
    </row>
    <row r="4502" spans="1:18" x14ac:dyDescent="0.25">
      <c r="A4502">
        <v>4977</v>
      </c>
      <c r="B4502" t="s">
        <v>19</v>
      </c>
      <c r="C4502" t="s">
        <v>27</v>
      </c>
      <c r="D4502">
        <v>47.54</v>
      </c>
      <c r="E4502" s="3">
        <v>45001</v>
      </c>
      <c r="F4502" s="3">
        <v>45191</v>
      </c>
      <c r="G4502">
        <v>304.68</v>
      </c>
      <c r="H4502" t="s">
        <v>31</v>
      </c>
      <c r="I4502">
        <v>7.38</v>
      </c>
      <c r="J4502">
        <v>797</v>
      </c>
      <c r="K4502">
        <v>25.8</v>
      </c>
      <c r="L4502">
        <v>173.6</v>
      </c>
      <c r="M4502" t="b">
        <v>1</v>
      </c>
      <c r="N4502" t="s">
        <v>34</v>
      </c>
      <c r="O4502" t="s">
        <v>40</v>
      </c>
      <c r="P4502" s="4">
        <v>147.69</v>
      </c>
      <c r="Q4502" s="4">
        <v>48057.2</v>
      </c>
      <c r="R4502" s="4">
        <v>-3059.01</v>
      </c>
    </row>
    <row r="4503" spans="1:18" x14ac:dyDescent="0.25">
      <c r="A4503">
        <v>3669</v>
      </c>
      <c r="B4503" t="s">
        <v>18</v>
      </c>
      <c r="C4503" t="s">
        <v>29</v>
      </c>
      <c r="D4503">
        <v>65.3</v>
      </c>
      <c r="E4503" s="3">
        <v>44940</v>
      </c>
      <c r="F4503" s="3">
        <v>45174</v>
      </c>
      <c r="G4503">
        <v>370.71</v>
      </c>
      <c r="H4503" t="s">
        <v>31</v>
      </c>
      <c r="I4503">
        <v>5.58</v>
      </c>
      <c r="K4503">
        <v>22.2</v>
      </c>
      <c r="L4503">
        <v>403.7</v>
      </c>
      <c r="M4503" t="b">
        <v>1</v>
      </c>
      <c r="N4503" t="s">
        <v>37</v>
      </c>
      <c r="O4503" t="s">
        <v>39</v>
      </c>
      <c r="P4503" s="4">
        <v>62.62</v>
      </c>
      <c r="Q4503" s="4">
        <v>108681.38</v>
      </c>
      <c r="R4503" s="4">
        <v>-85467.520000000004</v>
      </c>
    </row>
    <row r="4504" spans="1:18" x14ac:dyDescent="0.25">
      <c r="A4504">
        <v>8825</v>
      </c>
      <c r="B4504" t="s">
        <v>22</v>
      </c>
      <c r="C4504" t="s">
        <v>23</v>
      </c>
      <c r="D4504">
        <v>77.650000000000006</v>
      </c>
      <c r="E4504" s="3">
        <v>44952</v>
      </c>
      <c r="F4504" s="3">
        <v>45100</v>
      </c>
      <c r="G4504">
        <v>276.87</v>
      </c>
      <c r="H4504" t="s">
        <v>32</v>
      </c>
      <c r="I4504">
        <v>5.38</v>
      </c>
      <c r="J4504">
        <v>1414.4</v>
      </c>
      <c r="K4504">
        <v>23</v>
      </c>
      <c r="L4504">
        <v>438</v>
      </c>
      <c r="M4504" t="b">
        <v>0</v>
      </c>
      <c r="N4504" t="s">
        <v>35</v>
      </c>
      <c r="O4504" t="s">
        <v>40</v>
      </c>
      <c r="P4504" s="4">
        <v>890.77</v>
      </c>
      <c r="Q4504" s="4">
        <v>44097.599999999999</v>
      </c>
      <c r="R4504" s="4">
        <v>202529.89</v>
      </c>
    </row>
    <row r="4505" spans="1:18" x14ac:dyDescent="0.25">
      <c r="A4505">
        <v>4981</v>
      </c>
      <c r="B4505" t="s">
        <v>19</v>
      </c>
      <c r="C4505" t="s">
        <v>27</v>
      </c>
      <c r="D4505">
        <v>280.24</v>
      </c>
      <c r="E4505" s="3">
        <v>44973</v>
      </c>
      <c r="F4505" s="3">
        <v>45164</v>
      </c>
      <c r="G4505">
        <v>1284.08</v>
      </c>
      <c r="H4505" t="s">
        <v>32</v>
      </c>
      <c r="I4505">
        <v>6.3</v>
      </c>
      <c r="J4505">
        <v>773</v>
      </c>
      <c r="K4505">
        <v>27.8</v>
      </c>
      <c r="L4505">
        <v>54.1</v>
      </c>
      <c r="M4505" t="b">
        <v>1</v>
      </c>
      <c r="N4505" t="s">
        <v>34</v>
      </c>
      <c r="O4505" t="s">
        <v>40</v>
      </c>
      <c r="P4505" s="4">
        <v>141.66999999999999</v>
      </c>
      <c r="Q4505" s="4">
        <v>274717.86</v>
      </c>
      <c r="R4505" s="4">
        <v>-92802.25</v>
      </c>
    </row>
    <row r="4506" spans="1:18" x14ac:dyDescent="0.25">
      <c r="A4506">
        <v>5769</v>
      </c>
      <c r="B4506" t="s">
        <v>18</v>
      </c>
      <c r="C4506" t="s">
        <v>29</v>
      </c>
      <c r="D4506">
        <v>227.94</v>
      </c>
      <c r="E4506" s="3">
        <v>44956</v>
      </c>
      <c r="F4506" s="3">
        <v>45090</v>
      </c>
      <c r="G4506">
        <v>475.58</v>
      </c>
      <c r="H4506" t="s">
        <v>31</v>
      </c>
      <c r="I4506">
        <v>5.16</v>
      </c>
      <c r="J4506">
        <v>1730.5</v>
      </c>
      <c r="K4506">
        <v>19</v>
      </c>
      <c r="L4506">
        <v>297.7</v>
      </c>
      <c r="M4506" t="b">
        <v>0</v>
      </c>
      <c r="N4506" t="s">
        <v>35</v>
      </c>
      <c r="O4506" t="s">
        <v>40</v>
      </c>
      <c r="P4506" s="4">
        <v>50.11</v>
      </c>
      <c r="Q4506" s="4">
        <v>329288.61</v>
      </c>
      <c r="R4506" s="4">
        <v>-305457.3</v>
      </c>
    </row>
    <row r="4507" spans="1:18" x14ac:dyDescent="0.25">
      <c r="A4507">
        <v>6247</v>
      </c>
      <c r="B4507" t="s">
        <v>21</v>
      </c>
      <c r="C4507" t="s">
        <v>23</v>
      </c>
      <c r="D4507">
        <v>237.96</v>
      </c>
      <c r="E4507" s="3">
        <v>44982</v>
      </c>
      <c r="F4507" s="3">
        <v>45111</v>
      </c>
      <c r="G4507">
        <v>816.66</v>
      </c>
      <c r="H4507" t="s">
        <v>33</v>
      </c>
      <c r="I4507">
        <v>6.17</v>
      </c>
      <c r="J4507">
        <v>1792</v>
      </c>
      <c r="K4507">
        <v>18.2</v>
      </c>
      <c r="L4507">
        <v>319</v>
      </c>
      <c r="M4507" t="b">
        <v>1</v>
      </c>
      <c r="N4507" t="s">
        <v>38</v>
      </c>
      <c r="O4507" t="s">
        <v>40</v>
      </c>
      <c r="P4507" s="4">
        <v>894.38</v>
      </c>
      <c r="Q4507" s="4">
        <v>457558.09</v>
      </c>
      <c r="R4507" s="4">
        <v>272846.28000000003</v>
      </c>
    </row>
    <row r="4508" spans="1:18" x14ac:dyDescent="0.25">
      <c r="A4508">
        <v>5427</v>
      </c>
      <c r="B4508" t="s">
        <v>18</v>
      </c>
      <c r="C4508" t="s">
        <v>29</v>
      </c>
      <c r="D4508">
        <v>35.9</v>
      </c>
      <c r="E4508" s="3">
        <v>45045</v>
      </c>
      <c r="F4508" s="3">
        <v>45221</v>
      </c>
      <c r="G4508">
        <v>185.58</v>
      </c>
      <c r="H4508" t="s">
        <v>30</v>
      </c>
      <c r="I4508">
        <v>4.97</v>
      </c>
      <c r="J4508">
        <v>706.9</v>
      </c>
      <c r="K4508">
        <v>20.100000000000001</v>
      </c>
      <c r="L4508">
        <v>199.5</v>
      </c>
      <c r="M4508" t="b">
        <v>1</v>
      </c>
      <c r="N4508" t="s">
        <v>37</v>
      </c>
      <c r="O4508" t="s">
        <v>40</v>
      </c>
      <c r="P4508" s="4">
        <v>53.66</v>
      </c>
      <c r="Q4508" s="4">
        <v>31162.19</v>
      </c>
      <c r="R4508" s="4">
        <v>-21203.97</v>
      </c>
    </row>
    <row r="4509" spans="1:18" x14ac:dyDescent="0.25">
      <c r="A4509">
        <v>7135</v>
      </c>
      <c r="B4509" t="s">
        <v>22</v>
      </c>
      <c r="C4509" t="s">
        <v>28</v>
      </c>
      <c r="D4509">
        <v>251.71</v>
      </c>
      <c r="E4509" s="3">
        <v>44968</v>
      </c>
      <c r="F4509" s="3">
        <v>45204</v>
      </c>
      <c r="G4509">
        <v>1161.23</v>
      </c>
      <c r="H4509" t="s">
        <v>30</v>
      </c>
      <c r="I4509">
        <v>6.24</v>
      </c>
      <c r="J4509">
        <v>1014.1</v>
      </c>
      <c r="K4509">
        <v>20.7</v>
      </c>
      <c r="L4509">
        <v>350.4</v>
      </c>
      <c r="M4509" t="b">
        <v>1</v>
      </c>
      <c r="N4509" t="s">
        <v>37</v>
      </c>
      <c r="O4509" t="s">
        <v>40</v>
      </c>
      <c r="P4509" s="4">
        <v>357.02</v>
      </c>
      <c r="Q4509" s="4">
        <v>191230.38</v>
      </c>
      <c r="R4509" s="4">
        <v>223351.95</v>
      </c>
    </row>
    <row r="4510" spans="1:18" x14ac:dyDescent="0.25">
      <c r="A4510">
        <v>6573</v>
      </c>
      <c r="B4510" t="s">
        <v>20</v>
      </c>
      <c r="C4510" t="s">
        <v>23</v>
      </c>
      <c r="D4510">
        <v>125.42</v>
      </c>
      <c r="E4510" s="3">
        <v>44930</v>
      </c>
      <c r="F4510" s="3">
        <v>45087</v>
      </c>
      <c r="G4510">
        <v>491.94</v>
      </c>
      <c r="H4510" t="s">
        <v>30</v>
      </c>
      <c r="I4510">
        <v>6.31</v>
      </c>
      <c r="J4510">
        <v>1092.3</v>
      </c>
      <c r="K4510">
        <v>21.2</v>
      </c>
      <c r="L4510">
        <v>135</v>
      </c>
      <c r="M4510" t="b">
        <v>1</v>
      </c>
      <c r="N4510" t="s">
        <v>34</v>
      </c>
      <c r="O4510" t="s">
        <v>39</v>
      </c>
      <c r="P4510" s="4">
        <v>893.7</v>
      </c>
      <c r="Q4510" s="4">
        <v>101026.56</v>
      </c>
      <c r="R4510" s="4">
        <v>338620.22</v>
      </c>
    </row>
    <row r="4511" spans="1:18" x14ac:dyDescent="0.25">
      <c r="A4511">
        <v>5131</v>
      </c>
      <c r="B4511" t="s">
        <v>20</v>
      </c>
      <c r="C4511" t="s">
        <v>28</v>
      </c>
      <c r="D4511">
        <v>82.53</v>
      </c>
      <c r="E4511" s="3">
        <v>45029</v>
      </c>
      <c r="F4511" s="3">
        <v>45259</v>
      </c>
      <c r="G4511">
        <v>196.64</v>
      </c>
      <c r="H4511" t="s">
        <v>32</v>
      </c>
      <c r="I4511">
        <v>5.76</v>
      </c>
      <c r="J4511">
        <v>1127</v>
      </c>
      <c r="K4511">
        <v>30.4</v>
      </c>
      <c r="L4511">
        <v>228</v>
      </c>
      <c r="M4511" t="b">
        <v>1</v>
      </c>
      <c r="N4511" t="s">
        <v>34</v>
      </c>
      <c r="O4511" t="s">
        <v>39</v>
      </c>
      <c r="P4511" s="4">
        <v>353.22</v>
      </c>
      <c r="Q4511" s="4">
        <v>70580.740000000005</v>
      </c>
      <c r="R4511" s="4">
        <v>-1123.56</v>
      </c>
    </row>
    <row r="4512" spans="1:18" x14ac:dyDescent="0.25">
      <c r="A4512">
        <v>8189</v>
      </c>
      <c r="B4512" t="s">
        <v>18</v>
      </c>
      <c r="C4512" t="s">
        <v>24</v>
      </c>
      <c r="D4512">
        <v>174.85</v>
      </c>
      <c r="E4512" s="3">
        <v>44937</v>
      </c>
      <c r="F4512" s="3">
        <v>45164</v>
      </c>
      <c r="G4512">
        <v>964.43</v>
      </c>
      <c r="H4512" t="s">
        <v>31</v>
      </c>
      <c r="I4512">
        <v>5.65</v>
      </c>
      <c r="J4512">
        <v>798.7</v>
      </c>
      <c r="K4512">
        <v>25.1</v>
      </c>
      <c r="L4512">
        <v>442.3</v>
      </c>
      <c r="M4512" t="b">
        <v>1</v>
      </c>
      <c r="N4512" t="s">
        <v>36</v>
      </c>
      <c r="O4512" t="s">
        <v>40</v>
      </c>
      <c r="P4512" s="4">
        <v>152.37</v>
      </c>
      <c r="Q4512" s="4">
        <v>254840.79</v>
      </c>
      <c r="R4512" s="4">
        <v>-107890.59</v>
      </c>
    </row>
    <row r="4513" spans="1:18" x14ac:dyDescent="0.25">
      <c r="A4513">
        <v>5535</v>
      </c>
      <c r="B4513" t="s">
        <v>20</v>
      </c>
      <c r="C4513" t="s">
        <v>24</v>
      </c>
      <c r="D4513">
        <v>247.54</v>
      </c>
      <c r="E4513" s="3">
        <v>44950</v>
      </c>
      <c r="F4513" s="3">
        <v>45078</v>
      </c>
      <c r="G4513">
        <v>709.41</v>
      </c>
      <c r="H4513" t="s">
        <v>33</v>
      </c>
      <c r="I4513">
        <v>5.24</v>
      </c>
      <c r="J4513">
        <v>465.6</v>
      </c>
      <c r="K4513">
        <v>25.5</v>
      </c>
      <c r="L4513">
        <v>530.6</v>
      </c>
      <c r="M4513" t="b">
        <v>1</v>
      </c>
      <c r="N4513" t="s">
        <v>34</v>
      </c>
      <c r="O4513" t="s">
        <v>39</v>
      </c>
      <c r="P4513" s="4">
        <v>161.87</v>
      </c>
      <c r="Q4513" s="4">
        <v>494585.36</v>
      </c>
      <c r="R4513" s="4">
        <v>-379753.16</v>
      </c>
    </row>
    <row r="4514" spans="1:18" x14ac:dyDescent="0.25">
      <c r="A4514">
        <v>3776</v>
      </c>
      <c r="B4514" t="s">
        <v>18</v>
      </c>
      <c r="C4514" t="s">
        <v>27</v>
      </c>
      <c r="D4514">
        <v>234.7</v>
      </c>
      <c r="E4514" s="3">
        <v>45044</v>
      </c>
      <c r="F4514" s="3">
        <v>45194</v>
      </c>
      <c r="G4514">
        <v>1314.88</v>
      </c>
      <c r="H4514" t="s">
        <v>32</v>
      </c>
      <c r="I4514">
        <v>5.49</v>
      </c>
      <c r="J4514">
        <v>287.3</v>
      </c>
      <c r="K4514">
        <v>28.3</v>
      </c>
      <c r="L4514">
        <v>374.2</v>
      </c>
      <c r="M4514" t="b">
        <v>1</v>
      </c>
      <c r="N4514" t="s">
        <v>38</v>
      </c>
      <c r="O4514" t="s">
        <v>41</v>
      </c>
      <c r="P4514" s="4">
        <v>148.71</v>
      </c>
      <c r="Q4514" s="4">
        <v>301680.31</v>
      </c>
      <c r="R4514" s="4">
        <v>-106144.51</v>
      </c>
    </row>
    <row r="4515" spans="1:18" x14ac:dyDescent="0.25">
      <c r="A4515">
        <v>8697</v>
      </c>
      <c r="B4515" t="s">
        <v>22</v>
      </c>
      <c r="C4515" t="s">
        <v>25</v>
      </c>
      <c r="D4515">
        <v>267.55</v>
      </c>
      <c r="E4515" s="3">
        <v>45012</v>
      </c>
      <c r="F4515" s="3">
        <v>45198</v>
      </c>
      <c r="G4515">
        <v>1219.51</v>
      </c>
      <c r="H4515" t="s">
        <v>31</v>
      </c>
      <c r="I4515">
        <v>6</v>
      </c>
      <c r="J4515">
        <v>370.2</v>
      </c>
      <c r="K4515">
        <v>29.7</v>
      </c>
      <c r="L4515">
        <v>91.2</v>
      </c>
      <c r="M4515" t="b">
        <v>1</v>
      </c>
      <c r="N4515" t="s">
        <v>37</v>
      </c>
      <c r="O4515" t="s">
        <v>40</v>
      </c>
      <c r="P4515" s="4">
        <v>78.17</v>
      </c>
      <c r="Q4515" s="4">
        <v>242706.96</v>
      </c>
      <c r="R4515" s="4">
        <v>-147377.85999999999</v>
      </c>
    </row>
    <row r="4516" spans="1:18" x14ac:dyDescent="0.25">
      <c r="A4516">
        <v>9386</v>
      </c>
      <c r="B4516" t="s">
        <v>20</v>
      </c>
      <c r="C4516" t="s">
        <v>28</v>
      </c>
      <c r="D4516">
        <v>278.8</v>
      </c>
      <c r="E4516" s="3">
        <v>44993</v>
      </c>
      <c r="F4516" s="3">
        <v>45160</v>
      </c>
      <c r="G4516">
        <v>937.79</v>
      </c>
      <c r="H4516" t="s">
        <v>31</v>
      </c>
      <c r="I4516">
        <v>5.24</v>
      </c>
      <c r="J4516">
        <v>1642.1</v>
      </c>
      <c r="K4516">
        <v>18.100000000000001</v>
      </c>
      <c r="L4516">
        <v>423.3</v>
      </c>
      <c r="M4516" t="b">
        <v>0</v>
      </c>
      <c r="O4516" t="s">
        <v>41</v>
      </c>
      <c r="P4516" s="4">
        <v>357.13</v>
      </c>
      <c r="Q4516" s="4">
        <v>451778.58</v>
      </c>
      <c r="R4516" s="4">
        <v>-116865.64</v>
      </c>
    </row>
    <row r="4517" spans="1:18" x14ac:dyDescent="0.25">
      <c r="A4517">
        <v>1662</v>
      </c>
      <c r="B4517" t="s">
        <v>21</v>
      </c>
      <c r="C4517" t="s">
        <v>28</v>
      </c>
      <c r="D4517">
        <v>75.25</v>
      </c>
      <c r="E4517" s="3">
        <v>44963</v>
      </c>
      <c r="F4517" s="3">
        <v>45067</v>
      </c>
      <c r="G4517">
        <v>128.15</v>
      </c>
      <c r="H4517" t="s">
        <v>30</v>
      </c>
      <c r="I4517">
        <v>6.85</v>
      </c>
      <c r="J4517">
        <v>648.6</v>
      </c>
      <c r="K4517">
        <v>31.7</v>
      </c>
      <c r="L4517">
        <v>543.70000000000005</v>
      </c>
      <c r="M4517" t="b">
        <v>1</v>
      </c>
      <c r="N4517" t="s">
        <v>34</v>
      </c>
      <c r="O4517" t="s">
        <v>39</v>
      </c>
      <c r="P4517" s="4">
        <v>343.35</v>
      </c>
      <c r="Q4517" s="4">
        <v>55487.65</v>
      </c>
      <c r="R4517" s="4">
        <v>-11487.35</v>
      </c>
    </row>
    <row r="4518" spans="1:18" x14ac:dyDescent="0.25">
      <c r="A4518">
        <v>9671</v>
      </c>
      <c r="B4518" t="s">
        <v>18</v>
      </c>
      <c r="C4518" t="s">
        <v>24</v>
      </c>
      <c r="D4518">
        <v>130.04</v>
      </c>
      <c r="E4518" s="3">
        <v>44928</v>
      </c>
      <c r="F4518" s="3">
        <v>45167</v>
      </c>
      <c r="G4518">
        <v>346.18</v>
      </c>
      <c r="H4518" t="s">
        <v>30</v>
      </c>
      <c r="I4518">
        <v>6.63</v>
      </c>
      <c r="J4518">
        <v>322.89999999999998</v>
      </c>
      <c r="K4518">
        <v>33.799999999999997</v>
      </c>
      <c r="L4518">
        <v>327.39999999999998</v>
      </c>
      <c r="M4518" t="b">
        <v>1</v>
      </c>
      <c r="N4518" t="s">
        <v>36</v>
      </c>
      <c r="O4518" t="s">
        <v>39</v>
      </c>
      <c r="P4518" s="4">
        <v>161.9</v>
      </c>
      <c r="Q4518" s="4">
        <v>70874.559999999998</v>
      </c>
      <c r="R4518" s="4">
        <v>-14828.02</v>
      </c>
    </row>
    <row r="4519" spans="1:18" x14ac:dyDescent="0.25">
      <c r="A4519">
        <v>9044</v>
      </c>
      <c r="B4519" t="s">
        <v>20</v>
      </c>
      <c r="C4519" t="s">
        <v>28</v>
      </c>
      <c r="D4519">
        <v>9.32</v>
      </c>
      <c r="E4519" s="3">
        <v>44938</v>
      </c>
      <c r="F4519" s="3">
        <v>45140</v>
      </c>
      <c r="G4519">
        <v>55.41</v>
      </c>
      <c r="H4519" t="s">
        <v>33</v>
      </c>
      <c r="I4519">
        <v>5.31</v>
      </c>
      <c r="J4519">
        <v>1197.5999999999999</v>
      </c>
      <c r="K4519">
        <v>19.899999999999999</v>
      </c>
      <c r="L4519">
        <v>321.5</v>
      </c>
      <c r="M4519" t="b">
        <v>0</v>
      </c>
      <c r="N4519" t="s">
        <v>35</v>
      </c>
      <c r="O4519" t="s">
        <v>39</v>
      </c>
      <c r="P4519" s="4">
        <v>356.44</v>
      </c>
      <c r="Q4519" s="4">
        <v>13121.6</v>
      </c>
      <c r="R4519" s="4">
        <v>6628.74</v>
      </c>
    </row>
    <row r="4520" spans="1:18" x14ac:dyDescent="0.25">
      <c r="A4520">
        <v>5218</v>
      </c>
      <c r="B4520" t="s">
        <v>22</v>
      </c>
      <c r="C4520" t="s">
        <v>25</v>
      </c>
      <c r="D4520">
        <v>264.39999999999998</v>
      </c>
      <c r="E4520" s="3">
        <v>44947</v>
      </c>
      <c r="F4520" s="3">
        <v>45102</v>
      </c>
      <c r="G4520">
        <v>1477.96</v>
      </c>
      <c r="H4520" t="s">
        <v>33</v>
      </c>
      <c r="I4520">
        <v>4.79</v>
      </c>
      <c r="J4520">
        <v>320.5</v>
      </c>
      <c r="K4520">
        <v>28.4</v>
      </c>
      <c r="L4520">
        <v>595.29999999999995</v>
      </c>
      <c r="M4520" t="b">
        <v>1</v>
      </c>
      <c r="N4520" t="s">
        <v>36</v>
      </c>
      <c r="O4520" t="s">
        <v>40</v>
      </c>
      <c r="P4520" s="4">
        <v>84.28</v>
      </c>
      <c r="Q4520" s="4">
        <v>215603.22</v>
      </c>
      <c r="R4520" s="4">
        <v>-91040.75</v>
      </c>
    </row>
    <row r="4521" spans="1:18" x14ac:dyDescent="0.25">
      <c r="A4521">
        <v>6060</v>
      </c>
      <c r="B4521" t="s">
        <v>22</v>
      </c>
      <c r="C4521" t="s">
        <v>29</v>
      </c>
      <c r="D4521">
        <v>50.6</v>
      </c>
      <c r="E4521" s="3">
        <v>44995</v>
      </c>
      <c r="F4521" s="3">
        <v>45177</v>
      </c>
      <c r="G4521">
        <v>221.34</v>
      </c>
      <c r="H4521" t="s">
        <v>30</v>
      </c>
      <c r="I4521">
        <v>4.5</v>
      </c>
      <c r="J4521">
        <v>312.10000000000002</v>
      </c>
      <c r="K4521">
        <v>18</v>
      </c>
      <c r="L4521">
        <v>400</v>
      </c>
      <c r="M4521" t="b">
        <v>0</v>
      </c>
      <c r="N4521" t="s">
        <v>35</v>
      </c>
      <c r="O4521" t="s">
        <v>39</v>
      </c>
      <c r="P4521" s="4">
        <v>69.67</v>
      </c>
      <c r="Q4521" s="4">
        <v>55602.11</v>
      </c>
      <c r="R4521" s="4">
        <v>-40181.35</v>
      </c>
    </row>
    <row r="4522" spans="1:18" x14ac:dyDescent="0.25">
      <c r="A4522">
        <v>6874</v>
      </c>
      <c r="B4522" t="s">
        <v>21</v>
      </c>
      <c r="C4522" t="s">
        <v>29</v>
      </c>
      <c r="D4522">
        <v>259.14</v>
      </c>
      <c r="E4522" s="3">
        <v>44997</v>
      </c>
      <c r="F4522" s="3">
        <v>45100</v>
      </c>
      <c r="G4522">
        <v>992.92</v>
      </c>
      <c r="H4522" t="s">
        <v>30</v>
      </c>
      <c r="I4522">
        <v>6.29</v>
      </c>
      <c r="J4522">
        <v>1194.5</v>
      </c>
      <c r="K4522">
        <v>18.8</v>
      </c>
      <c r="L4522">
        <v>493.3</v>
      </c>
      <c r="M4522" t="b">
        <v>1</v>
      </c>
      <c r="N4522" t="s">
        <v>34</v>
      </c>
      <c r="O4522" t="s">
        <v>39</v>
      </c>
      <c r="P4522" s="4">
        <v>50.04</v>
      </c>
      <c r="Q4522" s="4">
        <v>219415.12</v>
      </c>
      <c r="R4522" s="4">
        <v>-169729.4</v>
      </c>
    </row>
    <row r="4523" spans="1:18" x14ac:dyDescent="0.25">
      <c r="A4523">
        <v>6581</v>
      </c>
      <c r="B4523" t="s">
        <v>22</v>
      </c>
      <c r="C4523" t="s">
        <v>25</v>
      </c>
      <c r="D4523">
        <v>102.17</v>
      </c>
      <c r="E4523" s="3">
        <v>44990</v>
      </c>
      <c r="F4523" s="3">
        <v>45154</v>
      </c>
      <c r="G4523">
        <v>483.85</v>
      </c>
      <c r="H4523" t="s">
        <v>31</v>
      </c>
      <c r="I4523">
        <v>5.13</v>
      </c>
      <c r="J4523">
        <v>1146.2</v>
      </c>
      <c r="K4523">
        <v>22.6</v>
      </c>
      <c r="L4523">
        <v>405.6</v>
      </c>
      <c r="M4523" t="b">
        <v>1</v>
      </c>
      <c r="O4523" t="s">
        <v>39</v>
      </c>
      <c r="P4523" s="4">
        <v>87.69</v>
      </c>
      <c r="Q4523" s="4">
        <v>191782.55</v>
      </c>
      <c r="R4523" s="4">
        <v>-149353.74</v>
      </c>
    </row>
    <row r="4524" spans="1:18" x14ac:dyDescent="0.25">
      <c r="A4524">
        <v>3014</v>
      </c>
      <c r="B4524" t="s">
        <v>22</v>
      </c>
      <c r="C4524" t="s">
        <v>28</v>
      </c>
      <c r="D4524">
        <v>113.6</v>
      </c>
      <c r="E4524" s="3">
        <v>44994</v>
      </c>
      <c r="F4524" s="3">
        <v>45223</v>
      </c>
      <c r="G4524">
        <v>435.23</v>
      </c>
      <c r="H4524" t="s">
        <v>33</v>
      </c>
      <c r="I4524">
        <v>4.54</v>
      </c>
      <c r="J4524">
        <v>266.39999999999998</v>
      </c>
      <c r="K4524">
        <v>31.5</v>
      </c>
      <c r="L4524">
        <v>171.5</v>
      </c>
      <c r="M4524" t="b">
        <v>1</v>
      </c>
      <c r="N4524" t="s">
        <v>37</v>
      </c>
      <c r="O4524" t="s">
        <v>40</v>
      </c>
      <c r="P4524" s="4">
        <v>352.27</v>
      </c>
      <c r="Q4524" s="4">
        <v>114393.26</v>
      </c>
      <c r="R4524" s="4">
        <v>38925.21</v>
      </c>
    </row>
    <row r="4525" spans="1:18" x14ac:dyDescent="0.25">
      <c r="A4525">
        <v>4789</v>
      </c>
      <c r="B4525" t="s">
        <v>20</v>
      </c>
      <c r="C4525" t="s">
        <v>28</v>
      </c>
      <c r="D4525">
        <v>16.54</v>
      </c>
      <c r="E4525" s="3">
        <v>44969</v>
      </c>
      <c r="F4525" s="3">
        <v>45193</v>
      </c>
      <c r="G4525">
        <v>78.09</v>
      </c>
      <c r="H4525" t="s">
        <v>31</v>
      </c>
      <c r="I4525">
        <v>5.58</v>
      </c>
      <c r="J4525">
        <v>936.8</v>
      </c>
      <c r="K4525">
        <v>28.4</v>
      </c>
      <c r="L4525">
        <v>206.2</v>
      </c>
      <c r="M4525" t="b">
        <v>0</v>
      </c>
      <c r="N4525" t="s">
        <v>35</v>
      </c>
      <c r="O4525" t="s">
        <v>40</v>
      </c>
      <c r="P4525" s="4">
        <v>340.05</v>
      </c>
      <c r="Q4525" s="4">
        <v>19411.509999999998</v>
      </c>
      <c r="R4525" s="4">
        <v>7142.99</v>
      </c>
    </row>
    <row r="4526" spans="1:18" x14ac:dyDescent="0.25">
      <c r="A4526">
        <v>8148</v>
      </c>
      <c r="B4526" t="s">
        <v>18</v>
      </c>
      <c r="C4526" t="s">
        <v>28</v>
      </c>
      <c r="D4526">
        <v>101.43</v>
      </c>
      <c r="E4526" s="3">
        <v>44980</v>
      </c>
      <c r="F4526" s="3">
        <v>45120</v>
      </c>
      <c r="G4526">
        <v>308.04000000000002</v>
      </c>
      <c r="H4526" t="s">
        <v>33</v>
      </c>
      <c r="I4526">
        <v>7.39</v>
      </c>
      <c r="J4526">
        <v>897.2</v>
      </c>
      <c r="K4526">
        <v>25.1</v>
      </c>
      <c r="L4526">
        <v>416.1</v>
      </c>
      <c r="M4526" t="b">
        <v>1</v>
      </c>
      <c r="N4526" t="s">
        <v>38</v>
      </c>
      <c r="O4526" t="s">
        <v>39</v>
      </c>
      <c r="P4526" s="4">
        <v>349.31</v>
      </c>
      <c r="Q4526" s="4">
        <v>86445.18</v>
      </c>
      <c r="R4526" s="4">
        <v>21156.27</v>
      </c>
    </row>
    <row r="4527" spans="1:18" x14ac:dyDescent="0.25">
      <c r="A4527">
        <v>8766</v>
      </c>
      <c r="B4527" t="s">
        <v>19</v>
      </c>
      <c r="C4527" t="s">
        <v>26</v>
      </c>
      <c r="D4527">
        <v>267.07</v>
      </c>
      <c r="E4527" s="3">
        <v>45031</v>
      </c>
      <c r="F4527" s="3">
        <v>45200</v>
      </c>
      <c r="G4527">
        <v>1520.29</v>
      </c>
      <c r="H4527" t="s">
        <v>33</v>
      </c>
      <c r="I4527">
        <v>6.57</v>
      </c>
      <c r="J4527">
        <v>1074.7</v>
      </c>
      <c r="K4527">
        <v>25</v>
      </c>
      <c r="L4527">
        <v>300.8</v>
      </c>
      <c r="M4527" t="b">
        <v>0</v>
      </c>
      <c r="N4527" t="s">
        <v>35</v>
      </c>
      <c r="O4527" t="s">
        <v>39</v>
      </c>
      <c r="P4527" s="4">
        <v>125.35</v>
      </c>
      <c r="Q4527" s="4">
        <v>167526.74</v>
      </c>
      <c r="R4527" s="4">
        <v>23041.61</v>
      </c>
    </row>
    <row r="4528" spans="1:18" x14ac:dyDescent="0.25">
      <c r="A4528">
        <v>3364</v>
      </c>
      <c r="B4528" t="s">
        <v>22</v>
      </c>
      <c r="C4528" t="s">
        <v>27</v>
      </c>
      <c r="D4528">
        <v>12.54</v>
      </c>
      <c r="E4528" s="3">
        <v>45026</v>
      </c>
      <c r="F4528" s="3">
        <v>45220</v>
      </c>
      <c r="G4528">
        <v>62.82</v>
      </c>
      <c r="H4528" t="s">
        <v>32</v>
      </c>
      <c r="I4528">
        <v>7.07</v>
      </c>
      <c r="J4528">
        <v>1380.6</v>
      </c>
      <c r="K4528">
        <v>25.5</v>
      </c>
      <c r="L4528">
        <v>272.39999999999998</v>
      </c>
      <c r="M4528" t="b">
        <v>1</v>
      </c>
      <c r="N4528" t="s">
        <v>36</v>
      </c>
      <c r="O4528" t="s">
        <v>41</v>
      </c>
      <c r="P4528" s="4">
        <v>143.65</v>
      </c>
      <c r="Q4528" s="4">
        <v>15911.19</v>
      </c>
      <c r="R4528" s="4">
        <v>-6887.1</v>
      </c>
    </row>
    <row r="4529" spans="1:18" x14ac:dyDescent="0.25">
      <c r="A4529">
        <v>4629</v>
      </c>
      <c r="B4529" t="s">
        <v>22</v>
      </c>
      <c r="C4529" t="s">
        <v>23</v>
      </c>
      <c r="D4529">
        <v>124.87</v>
      </c>
      <c r="E4529" s="3">
        <v>44988</v>
      </c>
      <c r="F4529" s="3">
        <v>45129</v>
      </c>
      <c r="G4529">
        <v>393.33</v>
      </c>
      <c r="H4529" t="s">
        <v>30</v>
      </c>
      <c r="I4529">
        <v>4.93</v>
      </c>
      <c r="J4529">
        <v>652.5</v>
      </c>
      <c r="K4529">
        <v>23</v>
      </c>
      <c r="L4529">
        <v>62.3</v>
      </c>
      <c r="M4529" t="b">
        <v>1</v>
      </c>
      <c r="N4529" t="s">
        <v>34</v>
      </c>
      <c r="O4529" t="s">
        <v>39</v>
      </c>
      <c r="P4529" s="4">
        <v>903.57</v>
      </c>
      <c r="Q4529" s="4">
        <v>225151.21</v>
      </c>
      <c r="R4529" s="4">
        <v>130249.98</v>
      </c>
    </row>
    <row r="4530" spans="1:18" x14ac:dyDescent="0.25">
      <c r="A4530">
        <v>6919</v>
      </c>
      <c r="B4530" t="s">
        <v>19</v>
      </c>
      <c r="C4530" t="s">
        <v>25</v>
      </c>
      <c r="D4530">
        <v>14.26</v>
      </c>
      <c r="E4530" s="3">
        <v>45012</v>
      </c>
      <c r="F4530" s="3">
        <v>45111</v>
      </c>
      <c r="G4530">
        <v>80.62</v>
      </c>
      <c r="H4530" t="s">
        <v>32</v>
      </c>
      <c r="I4530">
        <v>4.72</v>
      </c>
      <c r="J4530">
        <v>892.4</v>
      </c>
      <c r="K4530">
        <v>32</v>
      </c>
      <c r="L4530">
        <v>536.4</v>
      </c>
      <c r="M4530" t="b">
        <v>0</v>
      </c>
      <c r="N4530" t="s">
        <v>35</v>
      </c>
      <c r="O4530" t="s">
        <v>39</v>
      </c>
      <c r="P4530" s="4">
        <v>72.790000000000006</v>
      </c>
      <c r="Q4530" s="4">
        <v>14652.47</v>
      </c>
      <c r="R4530" s="4">
        <v>-8784.14</v>
      </c>
    </row>
    <row r="4531" spans="1:18" x14ac:dyDescent="0.25">
      <c r="A4531">
        <v>6675</v>
      </c>
      <c r="B4531" t="s">
        <v>22</v>
      </c>
      <c r="C4531" t="s">
        <v>25</v>
      </c>
      <c r="D4531">
        <v>114.42</v>
      </c>
      <c r="E4531" s="3">
        <v>45019</v>
      </c>
      <c r="F4531" s="3">
        <v>45184</v>
      </c>
      <c r="G4531">
        <v>450.44</v>
      </c>
      <c r="H4531" t="s">
        <v>33</v>
      </c>
      <c r="I4531">
        <v>4.53</v>
      </c>
      <c r="J4531">
        <v>1468.4</v>
      </c>
      <c r="K4531">
        <v>27.1</v>
      </c>
      <c r="L4531">
        <v>536.5</v>
      </c>
      <c r="M4531" t="b">
        <v>1</v>
      </c>
      <c r="N4531" t="s">
        <v>34</v>
      </c>
      <c r="O4531" t="s">
        <v>39</v>
      </c>
      <c r="P4531" s="4">
        <v>86.07</v>
      </c>
      <c r="Q4531" s="4">
        <v>191247.64</v>
      </c>
      <c r="R4531" s="4">
        <v>-152478.26999999999</v>
      </c>
    </row>
    <row r="4532" spans="1:18" x14ac:dyDescent="0.25">
      <c r="A4532">
        <v>9872</v>
      </c>
      <c r="B4532" t="s">
        <v>20</v>
      </c>
      <c r="C4532" t="s">
        <v>26</v>
      </c>
      <c r="D4532">
        <v>55.93</v>
      </c>
      <c r="E4532" s="3">
        <v>44999</v>
      </c>
      <c r="F4532" s="3">
        <v>45179</v>
      </c>
      <c r="G4532">
        <v>132.72999999999999</v>
      </c>
      <c r="H4532" t="s">
        <v>31</v>
      </c>
      <c r="I4532">
        <v>7.37</v>
      </c>
      <c r="J4532">
        <v>1676.1</v>
      </c>
      <c r="K4532">
        <v>25.7</v>
      </c>
      <c r="L4532">
        <v>303.5</v>
      </c>
      <c r="M4532" t="b">
        <v>0</v>
      </c>
      <c r="N4532" t="s">
        <v>35</v>
      </c>
      <c r="O4532" t="s">
        <v>39</v>
      </c>
      <c r="P4532" s="4">
        <v>121.37</v>
      </c>
      <c r="Q4532" s="4">
        <v>30701.01</v>
      </c>
      <c r="R4532" s="4">
        <v>-14591.57</v>
      </c>
    </row>
    <row r="4533" spans="1:18" x14ac:dyDescent="0.25">
      <c r="A4533">
        <v>7638</v>
      </c>
      <c r="B4533" t="s">
        <v>20</v>
      </c>
      <c r="C4533" t="s">
        <v>25</v>
      </c>
      <c r="D4533">
        <v>79.400000000000006</v>
      </c>
      <c r="E4533" s="3">
        <v>45016</v>
      </c>
      <c r="F4533" s="3">
        <v>45106</v>
      </c>
      <c r="G4533">
        <v>149.94999999999999</v>
      </c>
      <c r="H4533" t="s">
        <v>33</v>
      </c>
      <c r="I4533">
        <v>5.4</v>
      </c>
      <c r="K4533">
        <v>25.4</v>
      </c>
      <c r="L4533">
        <v>435.4</v>
      </c>
      <c r="M4533" t="b">
        <v>1</v>
      </c>
      <c r="N4533" t="s">
        <v>37</v>
      </c>
      <c r="O4533" t="s">
        <v>39</v>
      </c>
      <c r="P4533" s="4">
        <v>70.680000000000007</v>
      </c>
      <c r="Q4533" s="4">
        <v>67749.08</v>
      </c>
      <c r="R4533" s="4">
        <v>-57150.61</v>
      </c>
    </row>
    <row r="4534" spans="1:18" x14ac:dyDescent="0.25">
      <c r="A4534">
        <v>5651</v>
      </c>
      <c r="B4534" t="s">
        <v>19</v>
      </c>
      <c r="C4534" t="s">
        <v>25</v>
      </c>
      <c r="D4534">
        <v>263.89</v>
      </c>
      <c r="E4534" s="3">
        <v>44938</v>
      </c>
      <c r="F4534" s="3">
        <v>45042</v>
      </c>
      <c r="G4534">
        <v>1318.93</v>
      </c>
      <c r="H4534" t="s">
        <v>32</v>
      </c>
      <c r="I4534">
        <v>5.88</v>
      </c>
      <c r="J4534">
        <v>964.2</v>
      </c>
      <c r="K4534">
        <v>33</v>
      </c>
      <c r="L4534">
        <v>147.80000000000001</v>
      </c>
      <c r="M4534" t="b">
        <v>1</v>
      </c>
      <c r="N4534" t="s">
        <v>38</v>
      </c>
      <c r="O4534" t="s">
        <v>40</v>
      </c>
      <c r="P4534" s="4">
        <v>71.819999999999993</v>
      </c>
      <c r="Q4534" s="4">
        <v>183995.45</v>
      </c>
      <c r="R4534" s="4">
        <v>-89269.9</v>
      </c>
    </row>
    <row r="4535" spans="1:18" x14ac:dyDescent="0.25">
      <c r="A4535">
        <v>1609</v>
      </c>
      <c r="B4535" t="s">
        <v>22</v>
      </c>
      <c r="C4535" t="s">
        <v>26</v>
      </c>
      <c r="D4535">
        <v>133.63</v>
      </c>
      <c r="E4535" s="3">
        <v>45038</v>
      </c>
      <c r="F4535" s="3">
        <v>45159</v>
      </c>
      <c r="G4535">
        <v>778.48</v>
      </c>
      <c r="H4535" t="s">
        <v>30</v>
      </c>
      <c r="I4535">
        <v>5.68</v>
      </c>
      <c r="J4535">
        <v>1033.4000000000001</v>
      </c>
      <c r="K4535">
        <v>29.6</v>
      </c>
      <c r="L4535">
        <v>327.10000000000002</v>
      </c>
      <c r="M4535" t="b">
        <v>1</v>
      </c>
      <c r="N4535" t="s">
        <v>34</v>
      </c>
      <c r="O4535" t="s">
        <v>41</v>
      </c>
      <c r="P4535" s="4">
        <v>127.28</v>
      </c>
      <c r="Q4535" s="4">
        <v>147570.76</v>
      </c>
      <c r="R4535" s="4">
        <v>-48485.83</v>
      </c>
    </row>
    <row r="4536" spans="1:18" x14ac:dyDescent="0.25">
      <c r="A4536">
        <v>8940</v>
      </c>
      <c r="B4536" t="s">
        <v>22</v>
      </c>
      <c r="C4536" t="s">
        <v>25</v>
      </c>
      <c r="D4536">
        <v>85.77</v>
      </c>
      <c r="E4536" s="3">
        <v>44927</v>
      </c>
      <c r="F4536" s="3">
        <v>45069</v>
      </c>
      <c r="G4536">
        <v>474.93</v>
      </c>
      <c r="H4536" t="s">
        <v>31</v>
      </c>
      <c r="I4536">
        <v>6.69</v>
      </c>
      <c r="K4536">
        <v>20.3</v>
      </c>
      <c r="L4536">
        <v>291.39999999999998</v>
      </c>
      <c r="M4536" t="b">
        <v>0</v>
      </c>
      <c r="N4536" t="s">
        <v>35</v>
      </c>
      <c r="O4536" t="s">
        <v>39</v>
      </c>
      <c r="P4536" s="4">
        <v>70.66</v>
      </c>
      <c r="Q4536" s="4">
        <v>157945.4</v>
      </c>
      <c r="R4536" s="4">
        <v>-124386.85</v>
      </c>
    </row>
    <row r="4537" spans="1:18" x14ac:dyDescent="0.25">
      <c r="A4537">
        <v>4866</v>
      </c>
      <c r="B4537" t="s">
        <v>18</v>
      </c>
      <c r="C4537" t="s">
        <v>28</v>
      </c>
      <c r="D4537">
        <v>178.85</v>
      </c>
      <c r="E4537" s="3">
        <v>44998</v>
      </c>
      <c r="F4537" s="3">
        <v>45169</v>
      </c>
      <c r="G4537">
        <v>854.59</v>
      </c>
      <c r="H4537" t="s">
        <v>33</v>
      </c>
      <c r="I4537">
        <v>5.43</v>
      </c>
      <c r="J4537">
        <v>1589.9</v>
      </c>
      <c r="K4537">
        <v>25</v>
      </c>
      <c r="L4537">
        <v>411.1</v>
      </c>
      <c r="M4537" t="b">
        <v>1</v>
      </c>
      <c r="N4537" t="s">
        <v>38</v>
      </c>
      <c r="O4537" t="s">
        <v>40</v>
      </c>
      <c r="P4537" s="4">
        <v>345.97</v>
      </c>
      <c r="Q4537" s="4">
        <v>189628.91</v>
      </c>
      <c r="R4537" s="4">
        <v>106033.59</v>
      </c>
    </row>
    <row r="4538" spans="1:18" x14ac:dyDescent="0.25">
      <c r="A4538">
        <v>1371</v>
      </c>
      <c r="B4538" t="s">
        <v>22</v>
      </c>
      <c r="C4538" t="s">
        <v>26</v>
      </c>
      <c r="D4538">
        <v>46.92</v>
      </c>
      <c r="E4538" s="3">
        <v>44959</v>
      </c>
      <c r="F4538" s="3">
        <v>45093</v>
      </c>
      <c r="G4538">
        <v>103.55</v>
      </c>
      <c r="H4538" t="s">
        <v>33</v>
      </c>
      <c r="I4538">
        <v>6.11</v>
      </c>
      <c r="J4538">
        <v>1543.9</v>
      </c>
      <c r="K4538">
        <v>22.6</v>
      </c>
      <c r="L4538">
        <v>308.3</v>
      </c>
      <c r="M4538" t="b">
        <v>1</v>
      </c>
      <c r="N4538" t="s">
        <v>36</v>
      </c>
      <c r="O4538" t="s">
        <v>41</v>
      </c>
      <c r="P4538" s="4">
        <v>121.34</v>
      </c>
      <c r="Q4538" s="4">
        <v>65921.919999999998</v>
      </c>
      <c r="R4538" s="4">
        <v>-53357.16</v>
      </c>
    </row>
    <row r="4539" spans="1:18" x14ac:dyDescent="0.25">
      <c r="A4539">
        <v>7998</v>
      </c>
      <c r="B4539" t="s">
        <v>20</v>
      </c>
      <c r="C4539" t="s">
        <v>27</v>
      </c>
      <c r="D4539">
        <v>81.52</v>
      </c>
      <c r="E4539" s="3">
        <v>44990</v>
      </c>
      <c r="F4539" s="3">
        <v>45121</v>
      </c>
      <c r="G4539">
        <v>160.61000000000001</v>
      </c>
      <c r="H4539" t="s">
        <v>30</v>
      </c>
      <c r="I4539">
        <v>7.49</v>
      </c>
      <c r="J4539">
        <v>698.5</v>
      </c>
      <c r="K4539">
        <v>33.799999999999997</v>
      </c>
      <c r="L4539">
        <v>324.10000000000002</v>
      </c>
      <c r="M4539" t="b">
        <v>1</v>
      </c>
      <c r="N4539" t="s">
        <v>37</v>
      </c>
      <c r="O4539" t="s">
        <v>39</v>
      </c>
      <c r="P4539" s="4">
        <v>144.27000000000001</v>
      </c>
      <c r="Q4539" s="4">
        <v>150584.82</v>
      </c>
      <c r="R4539" s="4">
        <v>-127413.62</v>
      </c>
    </row>
    <row r="4540" spans="1:18" x14ac:dyDescent="0.25">
      <c r="A4540">
        <v>1615</v>
      </c>
      <c r="B4540" t="s">
        <v>21</v>
      </c>
      <c r="C4540" t="s">
        <v>24</v>
      </c>
      <c r="D4540">
        <v>166.14</v>
      </c>
      <c r="E4540" s="3">
        <v>45042</v>
      </c>
      <c r="F4540" s="3">
        <v>45262</v>
      </c>
      <c r="G4540">
        <v>535.83000000000004</v>
      </c>
      <c r="H4540" t="s">
        <v>33</v>
      </c>
      <c r="I4540">
        <v>5.83</v>
      </c>
      <c r="J4540">
        <v>460.6</v>
      </c>
      <c r="K4540">
        <v>24.6</v>
      </c>
      <c r="L4540">
        <v>212.6</v>
      </c>
      <c r="M4540" t="b">
        <v>1</v>
      </c>
      <c r="N4540" t="s">
        <v>36</v>
      </c>
      <c r="O4540" t="s">
        <v>39</v>
      </c>
      <c r="P4540" s="4">
        <v>154.47999999999999</v>
      </c>
      <c r="Q4540" s="4">
        <v>172732.41</v>
      </c>
      <c r="R4540" s="4">
        <v>-89957.39</v>
      </c>
    </row>
    <row r="4541" spans="1:18" x14ac:dyDescent="0.25">
      <c r="A4541">
        <v>7911</v>
      </c>
      <c r="B4541" t="s">
        <v>21</v>
      </c>
      <c r="C4541" t="s">
        <v>28</v>
      </c>
      <c r="D4541">
        <v>75.069999999999993</v>
      </c>
      <c r="E4541" s="3">
        <v>45041</v>
      </c>
      <c r="F4541" s="3">
        <v>45152</v>
      </c>
      <c r="G4541">
        <v>433.5</v>
      </c>
      <c r="H4541" t="s">
        <v>33</v>
      </c>
      <c r="I4541">
        <v>6.15</v>
      </c>
      <c r="J4541">
        <v>806.4</v>
      </c>
      <c r="K4541">
        <v>19.100000000000001</v>
      </c>
      <c r="L4541">
        <v>76.599999999999994</v>
      </c>
      <c r="M4541" t="b">
        <v>1</v>
      </c>
      <c r="N4541" t="s">
        <v>38</v>
      </c>
      <c r="O4541" t="s">
        <v>39</v>
      </c>
      <c r="P4541" s="4">
        <v>355.52</v>
      </c>
      <c r="Q4541" s="4">
        <v>78720.91</v>
      </c>
      <c r="R4541" s="4">
        <v>75397.009999999995</v>
      </c>
    </row>
    <row r="4542" spans="1:18" x14ac:dyDescent="0.25">
      <c r="A4542">
        <v>7010</v>
      </c>
      <c r="B4542" t="s">
        <v>21</v>
      </c>
      <c r="C4542" t="s">
        <v>28</v>
      </c>
      <c r="D4542">
        <v>205.34</v>
      </c>
      <c r="E4542" s="3">
        <v>44994</v>
      </c>
      <c r="F4542" s="3">
        <v>45158</v>
      </c>
      <c r="G4542">
        <v>1295.42</v>
      </c>
      <c r="H4542" t="s">
        <v>30</v>
      </c>
      <c r="I4542">
        <v>6.01</v>
      </c>
      <c r="K4542">
        <v>24.6</v>
      </c>
      <c r="L4542">
        <v>554.4</v>
      </c>
      <c r="M4542" t="b">
        <v>1</v>
      </c>
      <c r="N4542" t="s">
        <v>34</v>
      </c>
      <c r="O4542" t="s">
        <v>41</v>
      </c>
      <c r="P4542" s="4">
        <v>345.82</v>
      </c>
      <c r="Q4542" s="4">
        <v>129769.66</v>
      </c>
      <c r="R4542" s="4">
        <v>318212.47999999998</v>
      </c>
    </row>
    <row r="4543" spans="1:18" x14ac:dyDescent="0.25">
      <c r="A4543">
        <v>3253</v>
      </c>
      <c r="B4543" t="s">
        <v>21</v>
      </c>
      <c r="C4543" t="s">
        <v>23</v>
      </c>
      <c r="D4543">
        <v>149.99</v>
      </c>
      <c r="E4543" s="3">
        <v>44940</v>
      </c>
      <c r="F4543" s="3">
        <v>45172</v>
      </c>
      <c r="G4543">
        <v>405.99</v>
      </c>
      <c r="H4543" t="s">
        <v>32</v>
      </c>
      <c r="I4543">
        <v>6.91</v>
      </c>
      <c r="J4543">
        <v>1721.2</v>
      </c>
      <c r="K4543">
        <v>23.1</v>
      </c>
      <c r="L4543">
        <v>56.7</v>
      </c>
      <c r="M4543" t="b">
        <v>0</v>
      </c>
      <c r="N4543" t="s">
        <v>35</v>
      </c>
      <c r="O4543" t="s">
        <v>39</v>
      </c>
      <c r="P4543" s="4">
        <v>890.77</v>
      </c>
      <c r="Q4543" s="4">
        <v>153525.94</v>
      </c>
      <c r="R4543" s="4">
        <v>208117.77</v>
      </c>
    </row>
    <row r="4544" spans="1:18" x14ac:dyDescent="0.25">
      <c r="A4544">
        <v>5942</v>
      </c>
      <c r="B4544" t="s">
        <v>22</v>
      </c>
      <c r="C4544" t="s">
        <v>26</v>
      </c>
      <c r="D4544">
        <v>232.74</v>
      </c>
      <c r="E4544" s="3">
        <v>45045</v>
      </c>
      <c r="F4544" s="3">
        <v>45228</v>
      </c>
      <c r="G4544">
        <v>1235.96</v>
      </c>
      <c r="H4544" t="s">
        <v>32</v>
      </c>
      <c r="I4544">
        <v>5.3</v>
      </c>
      <c r="J4544">
        <v>625.5</v>
      </c>
      <c r="K4544">
        <v>27.6</v>
      </c>
      <c r="L4544">
        <v>204.7</v>
      </c>
      <c r="M4544" t="b">
        <v>0</v>
      </c>
      <c r="N4544" t="s">
        <v>35</v>
      </c>
      <c r="O4544" t="s">
        <v>39</v>
      </c>
      <c r="P4544" s="4">
        <v>124.42</v>
      </c>
      <c r="Q4544" s="4">
        <v>376861.88</v>
      </c>
      <c r="R4544" s="4">
        <v>-223083.74</v>
      </c>
    </row>
    <row r="4545" spans="1:18" x14ac:dyDescent="0.25">
      <c r="A4545">
        <v>1864</v>
      </c>
      <c r="B4545" t="s">
        <v>22</v>
      </c>
      <c r="C4545" t="s">
        <v>24</v>
      </c>
      <c r="D4545">
        <v>284.73</v>
      </c>
      <c r="E4545" s="3">
        <v>45019</v>
      </c>
      <c r="F4545" s="3">
        <v>45216</v>
      </c>
      <c r="G4545">
        <v>1244.08</v>
      </c>
      <c r="H4545" t="s">
        <v>32</v>
      </c>
      <c r="I4545">
        <v>5.01</v>
      </c>
      <c r="J4545">
        <v>489.9</v>
      </c>
      <c r="K4545">
        <v>21.6</v>
      </c>
      <c r="L4545">
        <v>296.2</v>
      </c>
      <c r="M4545" t="b">
        <v>0</v>
      </c>
      <c r="N4545" t="s">
        <v>35</v>
      </c>
      <c r="O4545" t="s">
        <v>40</v>
      </c>
      <c r="P4545" s="4">
        <v>169.09</v>
      </c>
      <c r="Q4545" s="4">
        <v>503101.98</v>
      </c>
      <c r="R4545" s="4">
        <v>-292740.49</v>
      </c>
    </row>
    <row r="4546" spans="1:18" x14ac:dyDescent="0.25">
      <c r="A4546">
        <v>2268</v>
      </c>
      <c r="B4546" t="s">
        <v>18</v>
      </c>
      <c r="C4546" t="s">
        <v>25</v>
      </c>
      <c r="D4546">
        <v>39.159999999999997</v>
      </c>
      <c r="E4546" s="3">
        <v>44940</v>
      </c>
      <c r="F4546" s="3">
        <v>45094</v>
      </c>
      <c r="G4546">
        <v>64.97</v>
      </c>
      <c r="H4546" t="s">
        <v>32</v>
      </c>
      <c r="I4546">
        <v>6.76</v>
      </c>
      <c r="J4546">
        <v>1639.2</v>
      </c>
      <c r="K4546">
        <v>18.600000000000001</v>
      </c>
      <c r="L4546">
        <v>225.5</v>
      </c>
      <c r="M4546" t="b">
        <v>1</v>
      </c>
      <c r="N4546" t="s">
        <v>34</v>
      </c>
      <c r="O4546" t="s">
        <v>40</v>
      </c>
      <c r="P4546" s="4">
        <v>86.64</v>
      </c>
      <c r="Q4546" s="4">
        <v>62034.37</v>
      </c>
      <c r="R4546" s="4">
        <v>-56405.37</v>
      </c>
    </row>
    <row r="4547" spans="1:18" x14ac:dyDescent="0.25">
      <c r="A4547">
        <v>8454</v>
      </c>
      <c r="B4547" t="s">
        <v>22</v>
      </c>
      <c r="C4547" t="s">
        <v>24</v>
      </c>
      <c r="D4547">
        <v>103.73</v>
      </c>
      <c r="E4547" s="3">
        <v>44935</v>
      </c>
      <c r="F4547" s="3">
        <v>45027</v>
      </c>
      <c r="G4547">
        <v>437.18</v>
      </c>
      <c r="H4547" t="s">
        <v>31</v>
      </c>
      <c r="I4547">
        <v>5.75</v>
      </c>
      <c r="J4547">
        <v>338.4</v>
      </c>
      <c r="K4547">
        <v>19.5</v>
      </c>
      <c r="L4547">
        <v>353.6</v>
      </c>
      <c r="M4547" t="b">
        <v>0</v>
      </c>
      <c r="N4547" t="s">
        <v>35</v>
      </c>
      <c r="O4547" t="s">
        <v>39</v>
      </c>
      <c r="P4547" s="4">
        <v>160.97</v>
      </c>
      <c r="Q4547" s="4">
        <v>52942.55</v>
      </c>
      <c r="R4547" s="4">
        <v>17430.310000000001</v>
      </c>
    </row>
    <row r="4548" spans="1:18" x14ac:dyDescent="0.25">
      <c r="A4548">
        <v>9976</v>
      </c>
      <c r="B4548" t="s">
        <v>21</v>
      </c>
      <c r="C4548" t="s">
        <v>27</v>
      </c>
      <c r="D4548">
        <v>99.27</v>
      </c>
      <c r="E4548" s="3">
        <v>44999</v>
      </c>
      <c r="F4548" s="3">
        <v>45185</v>
      </c>
      <c r="G4548">
        <v>548.92999999999995</v>
      </c>
      <c r="H4548" t="s">
        <v>31</v>
      </c>
      <c r="I4548">
        <v>7.24</v>
      </c>
      <c r="J4548">
        <v>616.4</v>
      </c>
      <c r="K4548">
        <v>22.5</v>
      </c>
      <c r="M4548" t="b">
        <v>1</v>
      </c>
      <c r="N4548" t="s">
        <v>37</v>
      </c>
      <c r="O4548" t="s">
        <v>40</v>
      </c>
      <c r="P4548" s="4">
        <v>148.5</v>
      </c>
      <c r="Q4548" s="4">
        <v>67053.429999999993</v>
      </c>
      <c r="R4548" s="4">
        <v>14462.68</v>
      </c>
    </row>
    <row r="4549" spans="1:18" x14ac:dyDescent="0.25">
      <c r="A4549">
        <v>5571</v>
      </c>
      <c r="B4549" t="s">
        <v>19</v>
      </c>
      <c r="C4549" t="s">
        <v>29</v>
      </c>
      <c r="D4549">
        <v>49.6</v>
      </c>
      <c r="E4549" s="3">
        <v>44952</v>
      </c>
      <c r="F4549" s="3">
        <v>45136</v>
      </c>
      <c r="G4549">
        <v>142.88</v>
      </c>
      <c r="H4549" t="s">
        <v>30</v>
      </c>
      <c r="I4549">
        <v>6.43</v>
      </c>
      <c r="J4549">
        <v>902.6</v>
      </c>
      <c r="K4549">
        <v>23.6</v>
      </c>
      <c r="L4549">
        <v>190.5</v>
      </c>
      <c r="M4549" t="b">
        <v>1</v>
      </c>
      <c r="N4549" t="s">
        <v>36</v>
      </c>
      <c r="O4549" t="s">
        <v>40</v>
      </c>
      <c r="P4549" s="4">
        <v>68.5</v>
      </c>
      <c r="Q4549" s="4">
        <v>79185.06</v>
      </c>
      <c r="R4549" s="4">
        <v>-69397.78</v>
      </c>
    </row>
    <row r="4550" spans="1:18" x14ac:dyDescent="0.25">
      <c r="A4550">
        <v>6229</v>
      </c>
      <c r="B4550" t="s">
        <v>19</v>
      </c>
      <c r="C4550" t="s">
        <v>28</v>
      </c>
      <c r="D4550">
        <v>244.04</v>
      </c>
      <c r="E4550" s="3">
        <v>44975</v>
      </c>
      <c r="F4550" s="3">
        <v>45081</v>
      </c>
      <c r="G4550">
        <v>1461.02</v>
      </c>
      <c r="H4550" t="s">
        <v>30</v>
      </c>
      <c r="I4550">
        <v>6.19</v>
      </c>
      <c r="J4550">
        <v>1152.2</v>
      </c>
      <c r="K4550">
        <v>31.4</v>
      </c>
      <c r="L4550">
        <v>98.4</v>
      </c>
      <c r="M4550" t="b">
        <v>1</v>
      </c>
      <c r="N4550" t="s">
        <v>38</v>
      </c>
      <c r="O4550" t="s">
        <v>40</v>
      </c>
      <c r="P4550" s="4">
        <v>355.32</v>
      </c>
      <c r="Q4550" s="4">
        <v>466993.72</v>
      </c>
      <c r="R4550" s="4">
        <v>52135.91</v>
      </c>
    </row>
    <row r="4551" spans="1:18" x14ac:dyDescent="0.25">
      <c r="A4551">
        <v>3237</v>
      </c>
      <c r="B4551" t="s">
        <v>20</v>
      </c>
      <c r="C4551" t="s">
        <v>26</v>
      </c>
      <c r="D4551">
        <v>229.16</v>
      </c>
      <c r="E4551" s="3">
        <v>45037</v>
      </c>
      <c r="F4551" s="3">
        <v>45196</v>
      </c>
      <c r="G4551">
        <v>614.45000000000005</v>
      </c>
      <c r="H4551" t="s">
        <v>30</v>
      </c>
      <c r="I4551">
        <v>4.71</v>
      </c>
      <c r="J4551">
        <v>724.3</v>
      </c>
      <c r="K4551">
        <v>22.3</v>
      </c>
      <c r="L4551">
        <v>125.6</v>
      </c>
      <c r="M4551" t="b">
        <v>0</v>
      </c>
      <c r="N4551" t="s">
        <v>35</v>
      </c>
      <c r="O4551" t="s">
        <v>39</v>
      </c>
      <c r="P4551" s="4">
        <v>121.41</v>
      </c>
      <c r="Q4551" s="4">
        <v>353603.43</v>
      </c>
      <c r="R4551" s="4">
        <v>-279003.06</v>
      </c>
    </row>
    <row r="4552" spans="1:18" x14ac:dyDescent="0.25">
      <c r="A4552">
        <v>5054</v>
      </c>
      <c r="B4552" t="s">
        <v>20</v>
      </c>
      <c r="C4552" t="s">
        <v>26</v>
      </c>
      <c r="D4552">
        <v>147.91</v>
      </c>
      <c r="E4552" s="3">
        <v>45032</v>
      </c>
      <c r="F4552" s="3">
        <v>45259</v>
      </c>
      <c r="G4552">
        <v>278.42</v>
      </c>
      <c r="H4552" t="s">
        <v>31</v>
      </c>
      <c r="I4552">
        <v>6.69</v>
      </c>
      <c r="J4552">
        <v>994</v>
      </c>
      <c r="K4552">
        <v>18.5</v>
      </c>
      <c r="L4552">
        <v>317.5</v>
      </c>
      <c r="M4552" t="b">
        <v>0</v>
      </c>
      <c r="N4552" t="s">
        <v>35</v>
      </c>
      <c r="O4552" t="s">
        <v>40</v>
      </c>
      <c r="P4552" s="4">
        <v>127.6</v>
      </c>
      <c r="Q4552" s="4">
        <v>124119.41</v>
      </c>
      <c r="R4552" s="4">
        <v>-88593.02</v>
      </c>
    </row>
    <row r="4553" spans="1:18" x14ac:dyDescent="0.25">
      <c r="A4553">
        <v>1935</v>
      </c>
      <c r="B4553" t="s">
        <v>22</v>
      </c>
      <c r="C4553" t="s">
        <v>24</v>
      </c>
      <c r="D4553">
        <v>163.63999999999999</v>
      </c>
      <c r="E4553" s="3">
        <v>44943</v>
      </c>
      <c r="F4553" s="3">
        <v>45063</v>
      </c>
      <c r="G4553">
        <v>376.32</v>
      </c>
      <c r="H4553" t="s">
        <v>33</v>
      </c>
      <c r="I4553">
        <v>6.56</v>
      </c>
      <c r="J4553">
        <v>518.1</v>
      </c>
      <c r="K4553">
        <v>30.5</v>
      </c>
      <c r="L4553">
        <v>515.29999999999995</v>
      </c>
      <c r="M4553" t="b">
        <v>0</v>
      </c>
      <c r="N4553" t="s">
        <v>35</v>
      </c>
      <c r="O4553" t="s">
        <v>39</v>
      </c>
      <c r="P4553" s="4">
        <v>162.03</v>
      </c>
      <c r="Q4553" s="4">
        <v>108221.28</v>
      </c>
      <c r="R4553" s="4">
        <v>-47246.15</v>
      </c>
    </row>
    <row r="4554" spans="1:18" x14ac:dyDescent="0.25">
      <c r="A4554">
        <v>7394</v>
      </c>
      <c r="B4554" t="s">
        <v>19</v>
      </c>
      <c r="C4554" t="s">
        <v>23</v>
      </c>
      <c r="D4554">
        <v>22.57</v>
      </c>
      <c r="E4554" s="3">
        <v>45031</v>
      </c>
      <c r="F4554" s="3">
        <v>45190</v>
      </c>
      <c r="G4554">
        <v>128.31</v>
      </c>
      <c r="H4554" t="s">
        <v>31</v>
      </c>
      <c r="I4554">
        <v>6.42</v>
      </c>
      <c r="J4554">
        <v>1118.8</v>
      </c>
      <c r="K4554">
        <v>31.9</v>
      </c>
      <c r="L4554">
        <v>105.4</v>
      </c>
      <c r="M4554" t="b">
        <v>1</v>
      </c>
      <c r="N4554" t="s">
        <v>34</v>
      </c>
      <c r="O4554" t="s">
        <v>41</v>
      </c>
      <c r="P4554" s="4">
        <v>909.47</v>
      </c>
      <c r="Q4554" s="4">
        <v>40976.39</v>
      </c>
      <c r="R4554" s="4">
        <v>75717.710000000006</v>
      </c>
    </row>
    <row r="4555" spans="1:18" x14ac:dyDescent="0.25">
      <c r="A4555">
        <v>8891</v>
      </c>
      <c r="B4555" t="s">
        <v>21</v>
      </c>
      <c r="C4555" t="s">
        <v>27</v>
      </c>
      <c r="D4555">
        <v>168.87</v>
      </c>
      <c r="E4555" s="3">
        <v>44994</v>
      </c>
      <c r="F4555" s="3">
        <v>45153</v>
      </c>
      <c r="G4555">
        <v>605.66</v>
      </c>
      <c r="H4555" t="s">
        <v>32</v>
      </c>
      <c r="I4555">
        <v>5.3</v>
      </c>
      <c r="J4555">
        <v>852.5</v>
      </c>
      <c r="K4555">
        <v>25.9</v>
      </c>
      <c r="M4555" t="b">
        <v>0</v>
      </c>
      <c r="N4555" t="s">
        <v>35</v>
      </c>
      <c r="O4555" t="s">
        <v>39</v>
      </c>
      <c r="P4555" s="4">
        <v>157.16999999999999</v>
      </c>
      <c r="Q4555" s="4">
        <v>109519.92</v>
      </c>
      <c r="R4555" s="4">
        <v>-14328.34</v>
      </c>
    </row>
    <row r="4556" spans="1:18" x14ac:dyDescent="0.25">
      <c r="A4556">
        <v>1325</v>
      </c>
      <c r="B4556" t="s">
        <v>21</v>
      </c>
      <c r="C4556" t="s">
        <v>29</v>
      </c>
      <c r="D4556">
        <v>238.45</v>
      </c>
      <c r="E4556" s="3">
        <v>44986</v>
      </c>
      <c r="F4556" s="3">
        <v>45197</v>
      </c>
      <c r="G4556">
        <v>1307.83</v>
      </c>
      <c r="H4556" t="s">
        <v>32</v>
      </c>
      <c r="I4556">
        <v>7.34</v>
      </c>
      <c r="J4556">
        <v>1558.8</v>
      </c>
      <c r="K4556">
        <v>22.6</v>
      </c>
      <c r="L4556">
        <v>485.7</v>
      </c>
      <c r="M4556" t="b">
        <v>1</v>
      </c>
      <c r="N4556" t="s">
        <v>34</v>
      </c>
      <c r="O4556" t="s">
        <v>39</v>
      </c>
      <c r="P4556" s="4">
        <v>61.01</v>
      </c>
      <c r="Q4556" s="4">
        <v>173247.15</v>
      </c>
      <c r="R4556" s="4">
        <v>-93456.44</v>
      </c>
    </row>
    <row r="4557" spans="1:18" x14ac:dyDescent="0.25">
      <c r="A4557">
        <v>8774</v>
      </c>
      <c r="B4557" t="s">
        <v>21</v>
      </c>
      <c r="C4557" t="s">
        <v>27</v>
      </c>
      <c r="D4557">
        <v>174.28</v>
      </c>
      <c r="E4557" s="3">
        <v>45036</v>
      </c>
      <c r="F4557" s="3">
        <v>45249</v>
      </c>
      <c r="G4557">
        <v>724.34</v>
      </c>
      <c r="H4557" t="s">
        <v>33</v>
      </c>
      <c r="I4557">
        <v>5.46</v>
      </c>
      <c r="J4557">
        <v>865.2</v>
      </c>
      <c r="K4557">
        <v>30.4</v>
      </c>
      <c r="L4557">
        <v>202.2</v>
      </c>
      <c r="M4557" t="b">
        <v>1</v>
      </c>
      <c r="N4557" t="s">
        <v>37</v>
      </c>
      <c r="O4557" t="s">
        <v>39</v>
      </c>
      <c r="P4557" s="4">
        <v>158.46</v>
      </c>
      <c r="Q4557" s="4">
        <v>243127.41</v>
      </c>
      <c r="R4557" s="4">
        <v>-128348.49</v>
      </c>
    </row>
    <row r="4558" spans="1:18" x14ac:dyDescent="0.25">
      <c r="A4558">
        <v>4861</v>
      </c>
      <c r="B4558" t="s">
        <v>22</v>
      </c>
      <c r="C4558" t="s">
        <v>26</v>
      </c>
      <c r="D4558">
        <v>83.27</v>
      </c>
      <c r="E4558" s="3">
        <v>44929</v>
      </c>
      <c r="F4558" s="3">
        <v>45132</v>
      </c>
      <c r="G4558">
        <v>324.99</v>
      </c>
      <c r="H4558" t="s">
        <v>30</v>
      </c>
      <c r="I4558">
        <v>4.96</v>
      </c>
      <c r="J4558">
        <v>910.1</v>
      </c>
      <c r="K4558">
        <v>18.100000000000001</v>
      </c>
      <c r="L4558">
        <v>417.5</v>
      </c>
      <c r="M4558" t="b">
        <v>1</v>
      </c>
      <c r="N4558" t="s">
        <v>37</v>
      </c>
      <c r="O4558" t="s">
        <v>41</v>
      </c>
      <c r="P4558" s="4">
        <v>116.85</v>
      </c>
      <c r="Q4558" s="4">
        <v>65366.59</v>
      </c>
      <c r="R4558" s="4">
        <v>-27391.51</v>
      </c>
    </row>
    <row r="4559" spans="1:18" x14ac:dyDescent="0.25">
      <c r="A4559">
        <v>2985</v>
      </c>
      <c r="B4559" t="s">
        <v>22</v>
      </c>
      <c r="C4559" t="s">
        <v>25</v>
      </c>
      <c r="D4559">
        <v>201.93</v>
      </c>
      <c r="E4559" s="3">
        <v>45019</v>
      </c>
      <c r="F4559" s="3">
        <v>45163</v>
      </c>
      <c r="G4559">
        <v>1117.5899999999999</v>
      </c>
      <c r="H4559" t="s">
        <v>31</v>
      </c>
      <c r="I4559">
        <v>7.46</v>
      </c>
      <c r="J4559">
        <v>1147.5</v>
      </c>
      <c r="K4559">
        <v>32.799999999999997</v>
      </c>
      <c r="L4559">
        <v>427.7</v>
      </c>
      <c r="M4559" t="b">
        <v>1</v>
      </c>
      <c r="N4559" t="s">
        <v>36</v>
      </c>
      <c r="O4559" t="s">
        <v>40</v>
      </c>
      <c r="P4559" s="4">
        <v>84.02</v>
      </c>
      <c r="Q4559" s="4">
        <v>169901.89</v>
      </c>
      <c r="R4559" s="4">
        <v>-76001.98</v>
      </c>
    </row>
    <row r="4560" spans="1:18" x14ac:dyDescent="0.25">
      <c r="A4560">
        <v>5932</v>
      </c>
      <c r="B4560" t="s">
        <v>18</v>
      </c>
      <c r="C4560" t="s">
        <v>29</v>
      </c>
      <c r="D4560">
        <v>111.64</v>
      </c>
      <c r="E4560" s="3">
        <v>44951</v>
      </c>
      <c r="F4560" s="3">
        <v>45051</v>
      </c>
      <c r="G4560">
        <v>403.85</v>
      </c>
      <c r="H4560" t="s">
        <v>33</v>
      </c>
      <c r="I4560">
        <v>6.74</v>
      </c>
      <c r="J4560">
        <v>397.1</v>
      </c>
      <c r="K4560">
        <v>31.8</v>
      </c>
      <c r="L4560">
        <v>439.3</v>
      </c>
      <c r="M4560" t="b">
        <v>0</v>
      </c>
      <c r="N4560" t="s">
        <v>35</v>
      </c>
      <c r="O4560" t="s">
        <v>39</v>
      </c>
      <c r="P4560" s="4">
        <v>53.43</v>
      </c>
      <c r="Q4560" s="4">
        <v>79642.62</v>
      </c>
      <c r="R4560" s="4">
        <v>-58064.91</v>
      </c>
    </row>
    <row r="4561" spans="1:18" x14ac:dyDescent="0.25">
      <c r="A4561">
        <v>5603</v>
      </c>
      <c r="B4561" t="s">
        <v>21</v>
      </c>
      <c r="C4561" t="s">
        <v>26</v>
      </c>
      <c r="D4561">
        <v>165.74</v>
      </c>
      <c r="E4561" s="3">
        <v>44947</v>
      </c>
      <c r="F4561" s="3">
        <v>45089</v>
      </c>
      <c r="G4561">
        <v>913.25</v>
      </c>
      <c r="H4561" t="s">
        <v>33</v>
      </c>
      <c r="I4561">
        <v>5.74</v>
      </c>
      <c r="J4561">
        <v>450.9</v>
      </c>
      <c r="K4561">
        <v>26.7</v>
      </c>
      <c r="L4561">
        <v>539.9</v>
      </c>
      <c r="M4561" t="b">
        <v>0</v>
      </c>
      <c r="N4561" t="s">
        <v>35</v>
      </c>
      <c r="O4561" t="s">
        <v>41</v>
      </c>
      <c r="P4561" s="4">
        <v>127.91</v>
      </c>
      <c r="Q4561" s="4">
        <v>317638.94</v>
      </c>
      <c r="R4561" s="4">
        <v>-200825.13</v>
      </c>
    </row>
    <row r="4562" spans="1:18" x14ac:dyDescent="0.25">
      <c r="A4562">
        <v>3778</v>
      </c>
      <c r="B4562" t="s">
        <v>21</v>
      </c>
      <c r="C4562" t="s">
        <v>23</v>
      </c>
      <c r="D4562">
        <v>148.83000000000001</v>
      </c>
      <c r="E4562" s="3">
        <v>44938</v>
      </c>
      <c r="F4562" s="3">
        <v>45129</v>
      </c>
      <c r="G4562">
        <v>298.14999999999998</v>
      </c>
      <c r="H4562" t="s">
        <v>31</v>
      </c>
      <c r="I4562">
        <v>7.31</v>
      </c>
      <c r="J4562">
        <v>1464.4</v>
      </c>
      <c r="K4562">
        <v>22.4</v>
      </c>
      <c r="L4562">
        <v>269.2</v>
      </c>
      <c r="M4562" t="b">
        <v>1</v>
      </c>
      <c r="N4562" t="s">
        <v>34</v>
      </c>
      <c r="O4562" t="s">
        <v>41</v>
      </c>
      <c r="P4562" s="4">
        <v>894.96</v>
      </c>
      <c r="Q4562" s="4">
        <v>102303.92</v>
      </c>
      <c r="R4562" s="4">
        <v>164528.4</v>
      </c>
    </row>
    <row r="4563" spans="1:18" x14ac:dyDescent="0.25">
      <c r="A4563">
        <v>9832</v>
      </c>
      <c r="B4563" t="s">
        <v>22</v>
      </c>
      <c r="C4563" t="s">
        <v>29</v>
      </c>
      <c r="D4563">
        <v>117.45</v>
      </c>
      <c r="E4563" s="3">
        <v>44980</v>
      </c>
      <c r="F4563" s="3">
        <v>45175</v>
      </c>
      <c r="G4563">
        <v>549.85</v>
      </c>
      <c r="H4563" t="s">
        <v>33</v>
      </c>
      <c r="I4563">
        <v>4.7699999999999996</v>
      </c>
      <c r="J4563">
        <v>637.5</v>
      </c>
      <c r="K4563">
        <v>18.5</v>
      </c>
      <c r="L4563">
        <v>184</v>
      </c>
      <c r="M4563" t="b">
        <v>1</v>
      </c>
      <c r="N4563" t="s">
        <v>36</v>
      </c>
      <c r="O4563" t="s">
        <v>39</v>
      </c>
      <c r="P4563" s="4">
        <v>68.98</v>
      </c>
      <c r="Q4563" s="4">
        <v>222802.43</v>
      </c>
      <c r="R4563" s="4">
        <v>-184873.78</v>
      </c>
    </row>
    <row r="4564" spans="1:18" x14ac:dyDescent="0.25">
      <c r="A4564">
        <v>8754</v>
      </c>
      <c r="B4564" t="s">
        <v>22</v>
      </c>
      <c r="C4564" t="s">
        <v>26</v>
      </c>
      <c r="D4564">
        <v>217.07</v>
      </c>
      <c r="E4564" s="3">
        <v>44927</v>
      </c>
      <c r="F4564" s="3">
        <v>45161</v>
      </c>
      <c r="G4564">
        <v>1088.1600000000001</v>
      </c>
      <c r="H4564" t="s">
        <v>30</v>
      </c>
      <c r="I4564">
        <v>4.76</v>
      </c>
      <c r="J4564">
        <v>1295.5</v>
      </c>
      <c r="K4564">
        <v>34</v>
      </c>
      <c r="L4564">
        <v>349.1</v>
      </c>
      <c r="M4564" t="b">
        <v>1</v>
      </c>
      <c r="N4564" t="s">
        <v>38</v>
      </c>
      <c r="O4564" t="s">
        <v>40</v>
      </c>
      <c r="P4564" s="4">
        <v>110.34</v>
      </c>
      <c r="Q4564" s="4">
        <v>214746.37</v>
      </c>
      <c r="R4564" s="4">
        <v>-94678.8</v>
      </c>
    </row>
    <row r="4565" spans="1:18" x14ac:dyDescent="0.25">
      <c r="A4565">
        <v>5078</v>
      </c>
      <c r="B4565" t="s">
        <v>18</v>
      </c>
      <c r="C4565" t="s">
        <v>23</v>
      </c>
      <c r="D4565">
        <v>265.74</v>
      </c>
      <c r="E4565" s="3">
        <v>44927</v>
      </c>
      <c r="F4565" s="3">
        <v>45085</v>
      </c>
      <c r="G4565">
        <v>1593.24</v>
      </c>
      <c r="H4565" t="s">
        <v>31</v>
      </c>
      <c r="I4565">
        <v>6.55</v>
      </c>
      <c r="J4565">
        <v>355.9</v>
      </c>
      <c r="K4565">
        <v>30.2</v>
      </c>
      <c r="L4565">
        <v>84.4</v>
      </c>
      <c r="M4565" t="b">
        <v>0</v>
      </c>
      <c r="N4565" t="s">
        <v>35</v>
      </c>
      <c r="O4565" t="s">
        <v>41</v>
      </c>
      <c r="P4565" s="4">
        <v>903.64</v>
      </c>
      <c r="Q4565" s="4">
        <v>460351.83</v>
      </c>
      <c r="R4565" s="4">
        <v>979363.56</v>
      </c>
    </row>
    <row r="4566" spans="1:18" x14ac:dyDescent="0.25">
      <c r="A4566">
        <v>2367</v>
      </c>
      <c r="B4566" t="s">
        <v>18</v>
      </c>
      <c r="C4566" t="s">
        <v>25</v>
      </c>
      <c r="D4566">
        <v>6.54</v>
      </c>
      <c r="E4566" s="3">
        <v>44971</v>
      </c>
      <c r="F4566" s="3">
        <v>45155</v>
      </c>
      <c r="G4566">
        <v>17.149999999999999</v>
      </c>
      <c r="H4566" t="s">
        <v>31</v>
      </c>
      <c r="I4566">
        <v>5.03</v>
      </c>
      <c r="J4566">
        <v>1515</v>
      </c>
      <c r="K4566">
        <v>23.4</v>
      </c>
      <c r="L4566">
        <v>233.7</v>
      </c>
      <c r="M4566" t="b">
        <v>1</v>
      </c>
      <c r="N4566" t="s">
        <v>36</v>
      </c>
      <c r="O4566" t="s">
        <v>39</v>
      </c>
      <c r="P4566" s="4">
        <v>73</v>
      </c>
      <c r="Q4566" s="4">
        <v>12589.48</v>
      </c>
      <c r="R4566" s="4">
        <v>-11337.53</v>
      </c>
    </row>
    <row r="4567" spans="1:18" x14ac:dyDescent="0.25">
      <c r="A4567">
        <v>5042</v>
      </c>
      <c r="B4567" t="s">
        <v>20</v>
      </c>
      <c r="C4567" t="s">
        <v>23</v>
      </c>
      <c r="D4567">
        <v>280.42</v>
      </c>
      <c r="E4567" s="3">
        <v>44972</v>
      </c>
      <c r="F4567" s="3">
        <v>45142</v>
      </c>
      <c r="G4567">
        <v>1267.81</v>
      </c>
      <c r="H4567" t="s">
        <v>33</v>
      </c>
      <c r="I4567">
        <v>7.25</v>
      </c>
      <c r="J4567">
        <v>1781.2</v>
      </c>
      <c r="K4567">
        <v>18.3</v>
      </c>
      <c r="M4567" t="b">
        <v>0</v>
      </c>
      <c r="N4567" t="s">
        <v>35</v>
      </c>
      <c r="O4567" t="s">
        <v>39</v>
      </c>
      <c r="P4567" s="4">
        <v>905.42</v>
      </c>
      <c r="Q4567" s="4">
        <v>358625.39</v>
      </c>
      <c r="R4567" s="4">
        <v>789275.14</v>
      </c>
    </row>
    <row r="4568" spans="1:18" x14ac:dyDescent="0.25">
      <c r="A4568">
        <v>3575</v>
      </c>
      <c r="B4568" t="s">
        <v>19</v>
      </c>
      <c r="C4568" t="s">
        <v>27</v>
      </c>
      <c r="D4568">
        <v>155.9</v>
      </c>
      <c r="E4568" s="3">
        <v>44974</v>
      </c>
      <c r="F4568" s="3">
        <v>45086</v>
      </c>
      <c r="G4568">
        <v>571.57000000000005</v>
      </c>
      <c r="H4568" t="s">
        <v>30</v>
      </c>
      <c r="I4568">
        <v>7.02</v>
      </c>
      <c r="J4568">
        <v>797.9</v>
      </c>
      <c r="K4568">
        <v>28.2</v>
      </c>
      <c r="L4568">
        <v>342.6</v>
      </c>
      <c r="M4568" t="b">
        <v>1</v>
      </c>
      <c r="N4568" t="s">
        <v>37</v>
      </c>
      <c r="O4568" t="s">
        <v>40</v>
      </c>
      <c r="P4568" s="4">
        <v>149.84</v>
      </c>
      <c r="Q4568" s="4">
        <v>258054.75</v>
      </c>
      <c r="R4568" s="4">
        <v>-172410.7</v>
      </c>
    </row>
    <row r="4569" spans="1:18" x14ac:dyDescent="0.25">
      <c r="A4569">
        <v>7754</v>
      </c>
      <c r="B4569" t="s">
        <v>21</v>
      </c>
      <c r="C4569" t="s">
        <v>24</v>
      </c>
      <c r="D4569">
        <v>211.72</v>
      </c>
      <c r="E4569" s="3">
        <v>44933</v>
      </c>
      <c r="F4569" s="3">
        <v>45092</v>
      </c>
      <c r="G4569">
        <v>722.78</v>
      </c>
      <c r="H4569" t="s">
        <v>30</v>
      </c>
      <c r="I4569">
        <v>5.42</v>
      </c>
      <c r="J4569">
        <v>1008.8</v>
      </c>
      <c r="K4569">
        <v>33.799999999999997</v>
      </c>
      <c r="L4569">
        <v>290.2</v>
      </c>
      <c r="M4569" t="b">
        <v>1</v>
      </c>
      <c r="N4569" t="s">
        <v>36</v>
      </c>
      <c r="O4569" t="s">
        <v>40</v>
      </c>
      <c r="P4569" s="4">
        <v>168.19</v>
      </c>
      <c r="Q4569" s="4">
        <v>190339.6</v>
      </c>
      <c r="R4569" s="4">
        <v>-68775.23</v>
      </c>
    </row>
    <row r="4570" spans="1:18" x14ac:dyDescent="0.25">
      <c r="A4570">
        <v>2581</v>
      </c>
      <c r="B4570" t="s">
        <v>21</v>
      </c>
      <c r="C4570" t="s">
        <v>27</v>
      </c>
      <c r="D4570">
        <v>257.41000000000003</v>
      </c>
      <c r="E4570" s="3">
        <v>44936</v>
      </c>
      <c r="F4570" s="3">
        <v>45107</v>
      </c>
      <c r="G4570">
        <v>523.46</v>
      </c>
      <c r="H4570" t="s">
        <v>32</v>
      </c>
      <c r="I4570">
        <v>7.17</v>
      </c>
      <c r="J4570">
        <v>908.3</v>
      </c>
      <c r="K4570">
        <v>29.3</v>
      </c>
      <c r="L4570">
        <v>196.1</v>
      </c>
      <c r="M4570" t="b">
        <v>1</v>
      </c>
      <c r="N4570" t="s">
        <v>37</v>
      </c>
      <c r="O4570" t="s">
        <v>39</v>
      </c>
      <c r="P4570" s="4">
        <v>154.30000000000001</v>
      </c>
      <c r="Q4570" s="4">
        <v>276573.21999999997</v>
      </c>
      <c r="R4570" s="4">
        <v>-195803.34</v>
      </c>
    </row>
    <row r="4571" spans="1:18" x14ac:dyDescent="0.25">
      <c r="A4571">
        <v>2986</v>
      </c>
      <c r="B4571" t="s">
        <v>18</v>
      </c>
      <c r="C4571" t="s">
        <v>26</v>
      </c>
      <c r="D4571">
        <v>142.80000000000001</v>
      </c>
      <c r="E4571" s="3">
        <v>44941</v>
      </c>
      <c r="F4571" s="3">
        <v>45173</v>
      </c>
      <c r="G4571">
        <v>310.04000000000002</v>
      </c>
      <c r="H4571" t="s">
        <v>31</v>
      </c>
      <c r="I4571">
        <v>4.63</v>
      </c>
      <c r="J4571">
        <v>1630.7</v>
      </c>
      <c r="K4571">
        <v>19.3</v>
      </c>
      <c r="L4571">
        <v>187.7</v>
      </c>
      <c r="M4571" t="b">
        <v>1</v>
      </c>
      <c r="N4571" t="s">
        <v>34</v>
      </c>
      <c r="O4571" t="s">
        <v>39</v>
      </c>
      <c r="P4571" s="4">
        <v>125.37</v>
      </c>
      <c r="Q4571" s="4">
        <v>189849.76</v>
      </c>
      <c r="R4571" s="4">
        <v>-150980.04999999999</v>
      </c>
    </row>
    <row r="4572" spans="1:18" x14ac:dyDescent="0.25">
      <c r="A4572">
        <v>3240</v>
      </c>
      <c r="B4572" t="s">
        <v>18</v>
      </c>
      <c r="C4572" t="s">
        <v>26</v>
      </c>
      <c r="D4572">
        <v>251.32</v>
      </c>
      <c r="E4572" s="3">
        <v>44966</v>
      </c>
      <c r="F4572" s="3">
        <v>45110</v>
      </c>
      <c r="G4572">
        <v>1428.74</v>
      </c>
      <c r="H4572" t="s">
        <v>32</v>
      </c>
      <c r="I4572">
        <v>6.15</v>
      </c>
      <c r="J4572">
        <v>215.9</v>
      </c>
      <c r="K4572">
        <v>24.4</v>
      </c>
      <c r="L4572">
        <v>180.1</v>
      </c>
      <c r="M4572" t="b">
        <v>1</v>
      </c>
      <c r="N4572" t="s">
        <v>38</v>
      </c>
      <c r="O4572" t="s">
        <v>40</v>
      </c>
      <c r="P4572" s="4">
        <v>112.41</v>
      </c>
      <c r="Q4572" s="4">
        <v>446266.85</v>
      </c>
      <c r="R4572" s="4">
        <v>-285662.19</v>
      </c>
    </row>
    <row r="4573" spans="1:18" x14ac:dyDescent="0.25">
      <c r="A4573">
        <v>4966</v>
      </c>
      <c r="B4573" t="s">
        <v>20</v>
      </c>
      <c r="C4573" t="s">
        <v>28</v>
      </c>
      <c r="D4573">
        <v>57.4</v>
      </c>
      <c r="E4573" s="3">
        <v>44937</v>
      </c>
      <c r="F4573" s="3">
        <v>45174</v>
      </c>
      <c r="G4573">
        <v>301.27999999999997</v>
      </c>
      <c r="H4573" t="s">
        <v>30</v>
      </c>
      <c r="I4573">
        <v>7.31</v>
      </c>
      <c r="J4573">
        <v>1245.5</v>
      </c>
      <c r="K4573">
        <v>19.7</v>
      </c>
      <c r="L4573">
        <v>506.1</v>
      </c>
      <c r="M4573" t="b">
        <v>0</v>
      </c>
      <c r="N4573" t="s">
        <v>35</v>
      </c>
      <c r="O4573" t="s">
        <v>39</v>
      </c>
      <c r="P4573" s="4">
        <v>341.93</v>
      </c>
      <c r="Q4573" s="4">
        <v>82145.55</v>
      </c>
      <c r="R4573" s="4">
        <v>20871.12</v>
      </c>
    </row>
    <row r="4574" spans="1:18" x14ac:dyDescent="0.25">
      <c r="A4574">
        <v>8604</v>
      </c>
      <c r="B4574" t="s">
        <v>19</v>
      </c>
      <c r="C4574" t="s">
        <v>27</v>
      </c>
      <c r="D4574">
        <v>51.95</v>
      </c>
      <c r="E4574" s="3">
        <v>44982</v>
      </c>
      <c r="F4574" s="3">
        <v>45153</v>
      </c>
      <c r="G4574">
        <v>177.24</v>
      </c>
      <c r="H4574" t="s">
        <v>30</v>
      </c>
      <c r="I4574">
        <v>7.07</v>
      </c>
      <c r="J4574">
        <v>1243.8</v>
      </c>
      <c r="K4574">
        <v>32.6</v>
      </c>
      <c r="L4574">
        <v>591.79999999999995</v>
      </c>
      <c r="M4574" t="b">
        <v>1</v>
      </c>
      <c r="N4574" t="s">
        <v>34</v>
      </c>
      <c r="O4574" t="s">
        <v>41</v>
      </c>
      <c r="P4574" s="4">
        <v>157.01</v>
      </c>
      <c r="Q4574" s="4">
        <v>27697.05</v>
      </c>
      <c r="R4574" s="4">
        <v>131.4</v>
      </c>
    </row>
    <row r="4575" spans="1:18" x14ac:dyDescent="0.25">
      <c r="A4575">
        <v>9320</v>
      </c>
      <c r="B4575" t="s">
        <v>20</v>
      </c>
      <c r="C4575" t="s">
        <v>29</v>
      </c>
      <c r="D4575">
        <v>198.95</v>
      </c>
      <c r="E4575" s="3">
        <v>44972</v>
      </c>
      <c r="F4575" s="3">
        <v>45098</v>
      </c>
      <c r="G4575">
        <v>1122.56</v>
      </c>
      <c r="H4575" t="s">
        <v>32</v>
      </c>
      <c r="J4575">
        <v>811.8</v>
      </c>
      <c r="K4575">
        <v>23.3</v>
      </c>
      <c r="M4575" t="b">
        <v>0</v>
      </c>
      <c r="N4575" t="s">
        <v>35</v>
      </c>
      <c r="O4575" t="s">
        <v>39</v>
      </c>
      <c r="P4575" s="4">
        <v>54.52</v>
      </c>
      <c r="Q4575" s="4">
        <v>190430.33</v>
      </c>
      <c r="R4575" s="4">
        <v>-129228.36</v>
      </c>
    </row>
    <row r="4576" spans="1:18" x14ac:dyDescent="0.25">
      <c r="A4576">
        <v>6968</v>
      </c>
      <c r="B4576" t="s">
        <v>19</v>
      </c>
      <c r="C4576" t="s">
        <v>25</v>
      </c>
      <c r="D4576">
        <v>261.69</v>
      </c>
      <c r="E4576" s="3">
        <v>44971</v>
      </c>
      <c r="F4576" s="3">
        <v>45089</v>
      </c>
      <c r="G4576">
        <v>498.21</v>
      </c>
      <c r="H4576" t="s">
        <v>31</v>
      </c>
      <c r="I4576">
        <v>5.05</v>
      </c>
      <c r="J4576">
        <v>550.9</v>
      </c>
      <c r="K4576">
        <v>29.7</v>
      </c>
      <c r="L4576">
        <v>93.9</v>
      </c>
      <c r="M4576" t="b">
        <v>1</v>
      </c>
      <c r="N4576" t="s">
        <v>36</v>
      </c>
      <c r="O4576" t="s">
        <v>40</v>
      </c>
      <c r="P4576" s="4">
        <v>87.34</v>
      </c>
      <c r="Q4576" s="4">
        <v>470376.72</v>
      </c>
      <c r="R4576" s="4">
        <v>-426863.06</v>
      </c>
    </row>
    <row r="4577" spans="1:18" x14ac:dyDescent="0.25">
      <c r="A4577">
        <v>8493</v>
      </c>
      <c r="B4577" t="s">
        <v>21</v>
      </c>
      <c r="C4577" t="s">
        <v>28</v>
      </c>
      <c r="D4577">
        <v>268.27</v>
      </c>
      <c r="E4577" s="3">
        <v>45013</v>
      </c>
      <c r="F4577" s="3">
        <v>45124</v>
      </c>
      <c r="G4577">
        <v>1240.45</v>
      </c>
      <c r="H4577" t="s">
        <v>32</v>
      </c>
      <c r="I4577">
        <v>5.13</v>
      </c>
      <c r="J4577">
        <v>583.5</v>
      </c>
      <c r="K4577">
        <v>19.399999999999999</v>
      </c>
      <c r="L4577">
        <v>463.1</v>
      </c>
      <c r="M4577" t="b">
        <v>1</v>
      </c>
      <c r="N4577" t="s">
        <v>34</v>
      </c>
      <c r="O4577" t="s">
        <v>40</v>
      </c>
      <c r="P4577" s="4">
        <v>342.85</v>
      </c>
      <c r="Q4577" s="4">
        <v>230807.5</v>
      </c>
      <c r="R4577" s="4">
        <v>194480.78</v>
      </c>
    </row>
    <row r="4578" spans="1:18" x14ac:dyDescent="0.25">
      <c r="A4578">
        <v>5103</v>
      </c>
      <c r="B4578" t="s">
        <v>20</v>
      </c>
      <c r="C4578" t="s">
        <v>28</v>
      </c>
      <c r="D4578">
        <v>194.9</v>
      </c>
      <c r="E4578" s="3">
        <v>44939</v>
      </c>
      <c r="F4578" s="3">
        <v>45096</v>
      </c>
      <c r="G4578">
        <v>1138.3900000000001</v>
      </c>
      <c r="H4578" t="s">
        <v>30</v>
      </c>
      <c r="I4578">
        <v>6.04</v>
      </c>
      <c r="J4578">
        <v>1480.7</v>
      </c>
      <c r="K4578">
        <v>20.100000000000001</v>
      </c>
      <c r="L4578">
        <v>532.4</v>
      </c>
      <c r="M4578" t="b">
        <v>0</v>
      </c>
      <c r="N4578" t="s">
        <v>35</v>
      </c>
      <c r="O4578" t="s">
        <v>39</v>
      </c>
      <c r="P4578" s="4">
        <v>346.17</v>
      </c>
      <c r="Q4578" s="4">
        <v>205013.8</v>
      </c>
      <c r="R4578" s="4">
        <v>189062.67</v>
      </c>
    </row>
    <row r="4579" spans="1:18" x14ac:dyDescent="0.25">
      <c r="A4579">
        <v>3076</v>
      </c>
      <c r="B4579" t="s">
        <v>18</v>
      </c>
      <c r="C4579" t="s">
        <v>28</v>
      </c>
      <c r="D4579">
        <v>160.02000000000001</v>
      </c>
      <c r="E4579" s="3">
        <v>44953</v>
      </c>
      <c r="F4579" s="3">
        <v>45046</v>
      </c>
      <c r="G4579">
        <v>911.21</v>
      </c>
      <c r="H4579" t="s">
        <v>30</v>
      </c>
      <c r="I4579">
        <v>6.29</v>
      </c>
      <c r="J4579">
        <v>305.8</v>
      </c>
      <c r="K4579">
        <v>28.9</v>
      </c>
      <c r="L4579">
        <v>562.20000000000005</v>
      </c>
      <c r="M4579" t="b">
        <v>1</v>
      </c>
      <c r="N4579" t="s">
        <v>37</v>
      </c>
      <c r="O4579" t="s">
        <v>39</v>
      </c>
      <c r="P4579" s="4">
        <v>358.57</v>
      </c>
      <c r="Q4579" s="4">
        <v>173529.22</v>
      </c>
      <c r="R4579" s="4">
        <v>153203.35</v>
      </c>
    </row>
    <row r="4580" spans="1:18" x14ac:dyDescent="0.25">
      <c r="A4580">
        <v>6231</v>
      </c>
      <c r="B4580" t="s">
        <v>20</v>
      </c>
      <c r="C4580" t="s">
        <v>26</v>
      </c>
      <c r="D4580">
        <v>102.76</v>
      </c>
      <c r="E4580" s="3">
        <v>45031</v>
      </c>
      <c r="F4580" s="3">
        <v>45187</v>
      </c>
      <c r="G4580">
        <v>345.68</v>
      </c>
      <c r="H4580" t="s">
        <v>33</v>
      </c>
      <c r="I4580">
        <v>4.5999999999999996</v>
      </c>
      <c r="J4580">
        <v>1102.0999999999999</v>
      </c>
      <c r="K4580">
        <v>31.5</v>
      </c>
      <c r="L4580">
        <v>395.8</v>
      </c>
      <c r="M4580" t="b">
        <v>1</v>
      </c>
      <c r="N4580" t="s">
        <v>34</v>
      </c>
      <c r="O4580" t="s">
        <v>39</v>
      </c>
      <c r="P4580" s="4">
        <v>126.79</v>
      </c>
      <c r="Q4580" s="4">
        <v>75187.34</v>
      </c>
      <c r="R4580" s="4">
        <v>-31358.57</v>
      </c>
    </row>
    <row r="4581" spans="1:18" x14ac:dyDescent="0.25">
      <c r="A4581">
        <v>3994</v>
      </c>
      <c r="B4581" t="s">
        <v>20</v>
      </c>
      <c r="C4581" t="s">
        <v>24</v>
      </c>
      <c r="D4581">
        <v>294.10000000000002</v>
      </c>
      <c r="E4581" s="3">
        <v>45007</v>
      </c>
      <c r="F4581" s="3">
        <v>45245</v>
      </c>
      <c r="G4581">
        <v>1537.02</v>
      </c>
      <c r="H4581" t="s">
        <v>33</v>
      </c>
      <c r="I4581">
        <v>5.74</v>
      </c>
      <c r="J4581">
        <v>690.9</v>
      </c>
      <c r="K4581">
        <v>21.2</v>
      </c>
      <c r="L4581">
        <v>328.8</v>
      </c>
      <c r="M4581" t="b">
        <v>1</v>
      </c>
      <c r="N4581" t="s">
        <v>38</v>
      </c>
      <c r="O4581" t="s">
        <v>40</v>
      </c>
      <c r="P4581" s="4">
        <v>151.08000000000001</v>
      </c>
      <c r="Q4581" s="4">
        <v>301369.59000000003</v>
      </c>
      <c r="R4581" s="4">
        <v>-69156.61</v>
      </c>
    </row>
    <row r="4582" spans="1:18" x14ac:dyDescent="0.25">
      <c r="A4582">
        <v>4744</v>
      </c>
      <c r="B4582" t="s">
        <v>21</v>
      </c>
      <c r="C4582" t="s">
        <v>23</v>
      </c>
      <c r="D4582">
        <v>99.31</v>
      </c>
      <c r="E4582" s="3">
        <v>44976</v>
      </c>
      <c r="F4582" s="3">
        <v>45166</v>
      </c>
      <c r="G4582">
        <v>361.22</v>
      </c>
      <c r="H4582" t="s">
        <v>32</v>
      </c>
      <c r="I4582">
        <v>6.99</v>
      </c>
      <c r="J4582">
        <v>624.4</v>
      </c>
      <c r="K4582">
        <v>24.7</v>
      </c>
      <c r="L4582">
        <v>391.3</v>
      </c>
      <c r="M4582" t="b">
        <v>1</v>
      </c>
      <c r="N4582" t="s">
        <v>37</v>
      </c>
      <c r="O4582" t="s">
        <v>39</v>
      </c>
      <c r="P4582" s="4">
        <v>898.96</v>
      </c>
      <c r="Q4582" s="4">
        <v>171422.07999999999</v>
      </c>
      <c r="R4582" s="4">
        <v>153300.25</v>
      </c>
    </row>
    <row r="4583" spans="1:18" x14ac:dyDescent="0.25">
      <c r="A4583">
        <v>6594</v>
      </c>
      <c r="B4583" t="s">
        <v>18</v>
      </c>
      <c r="C4583" t="s">
        <v>29</v>
      </c>
      <c r="D4583">
        <v>224.53</v>
      </c>
      <c r="E4583" s="3">
        <v>44987</v>
      </c>
      <c r="F4583" s="3">
        <v>45190</v>
      </c>
      <c r="G4583">
        <v>1279.98</v>
      </c>
      <c r="H4583" t="s">
        <v>33</v>
      </c>
      <c r="I4583">
        <v>5.83</v>
      </c>
      <c r="J4583">
        <v>1009.2</v>
      </c>
      <c r="K4583">
        <v>27.9</v>
      </c>
      <c r="L4583">
        <v>57.1</v>
      </c>
      <c r="M4583" t="b">
        <v>1</v>
      </c>
      <c r="N4583" t="s">
        <v>38</v>
      </c>
      <c r="O4583" t="s">
        <v>39</v>
      </c>
      <c r="P4583" s="4">
        <v>68.2</v>
      </c>
      <c r="Q4583" s="4">
        <v>398235.57</v>
      </c>
      <c r="R4583" s="4">
        <v>-310940.93</v>
      </c>
    </row>
    <row r="4584" spans="1:18" x14ac:dyDescent="0.25">
      <c r="A4584">
        <v>8531</v>
      </c>
      <c r="B4584" t="s">
        <v>18</v>
      </c>
      <c r="C4584" t="s">
        <v>26</v>
      </c>
      <c r="D4584">
        <v>161.93</v>
      </c>
      <c r="E4584" s="3">
        <v>45041</v>
      </c>
      <c r="F4584" s="3">
        <v>45148</v>
      </c>
      <c r="G4584">
        <v>672.63</v>
      </c>
      <c r="H4584" t="s">
        <v>30</v>
      </c>
      <c r="I4584">
        <v>5.01</v>
      </c>
      <c r="J4584">
        <v>1636.6</v>
      </c>
      <c r="K4584">
        <v>30.7</v>
      </c>
      <c r="L4584">
        <v>410.5</v>
      </c>
      <c r="M4584" t="b">
        <v>0</v>
      </c>
      <c r="O4584" t="s">
        <v>39</v>
      </c>
      <c r="P4584" s="4">
        <v>110.3</v>
      </c>
      <c r="Q4584" s="4">
        <v>222062.11</v>
      </c>
      <c r="R4584" s="4">
        <v>-147871.01999999999</v>
      </c>
    </row>
    <row r="4585" spans="1:18" x14ac:dyDescent="0.25">
      <c r="A4585">
        <v>8371</v>
      </c>
      <c r="B4585" t="s">
        <v>22</v>
      </c>
      <c r="C4585" t="s">
        <v>25</v>
      </c>
      <c r="D4585">
        <v>184.51</v>
      </c>
      <c r="E4585" s="3">
        <v>44939</v>
      </c>
      <c r="F4585" s="3">
        <v>45099</v>
      </c>
      <c r="G4585">
        <v>982.38</v>
      </c>
      <c r="H4585" t="s">
        <v>31</v>
      </c>
      <c r="I4585">
        <v>7.36</v>
      </c>
      <c r="J4585">
        <v>1188.9000000000001</v>
      </c>
      <c r="K4585">
        <v>28.1</v>
      </c>
      <c r="L4585">
        <v>440.3</v>
      </c>
      <c r="M4585" t="b">
        <v>0</v>
      </c>
      <c r="N4585" t="s">
        <v>35</v>
      </c>
      <c r="O4585" t="s">
        <v>39</v>
      </c>
      <c r="P4585" s="4">
        <v>72.150000000000006</v>
      </c>
      <c r="Q4585" s="4">
        <v>280106.37</v>
      </c>
      <c r="R4585" s="4">
        <v>-209227.65</v>
      </c>
    </row>
    <row r="4586" spans="1:18" x14ac:dyDescent="0.25">
      <c r="A4586">
        <v>2644</v>
      </c>
      <c r="B4586" t="s">
        <v>22</v>
      </c>
      <c r="C4586" t="s">
        <v>26</v>
      </c>
      <c r="D4586">
        <v>121.08</v>
      </c>
      <c r="E4586" s="3">
        <v>44938</v>
      </c>
      <c r="F4586" s="3">
        <v>45070</v>
      </c>
      <c r="G4586">
        <v>229.19</v>
      </c>
      <c r="H4586" t="s">
        <v>31</v>
      </c>
      <c r="I4586">
        <v>5.3</v>
      </c>
      <c r="J4586">
        <v>1461.8</v>
      </c>
      <c r="K4586">
        <v>19.5</v>
      </c>
      <c r="L4586">
        <v>447.1</v>
      </c>
      <c r="M4586" t="b">
        <v>1</v>
      </c>
      <c r="N4586" t="s">
        <v>36</v>
      </c>
      <c r="O4586" t="s">
        <v>40</v>
      </c>
      <c r="P4586" s="4">
        <v>122.9</v>
      </c>
      <c r="Q4586" s="4">
        <v>157629.09</v>
      </c>
      <c r="R4586" s="4">
        <v>-129461.64</v>
      </c>
    </row>
    <row r="4587" spans="1:18" x14ac:dyDescent="0.25">
      <c r="A4587">
        <v>4144</v>
      </c>
      <c r="B4587" t="s">
        <v>22</v>
      </c>
      <c r="C4587" t="s">
        <v>24</v>
      </c>
      <c r="D4587">
        <v>289.62</v>
      </c>
      <c r="E4587" s="3">
        <v>44955</v>
      </c>
      <c r="F4587" s="3">
        <v>45179</v>
      </c>
      <c r="G4587">
        <v>1288.8499999999999</v>
      </c>
      <c r="H4587" t="s">
        <v>32</v>
      </c>
      <c r="I4587">
        <v>6.9</v>
      </c>
      <c r="K4587">
        <v>26.7</v>
      </c>
      <c r="M4587" t="b">
        <v>1</v>
      </c>
      <c r="N4587" t="s">
        <v>38</v>
      </c>
      <c r="O4587" t="s">
        <v>39</v>
      </c>
      <c r="P4587" s="4">
        <v>152.1</v>
      </c>
      <c r="Q4587" s="4">
        <v>164043.32999999999</v>
      </c>
      <c r="R4587" s="4">
        <v>31990.76</v>
      </c>
    </row>
    <row r="4588" spans="1:18" x14ac:dyDescent="0.25">
      <c r="A4588">
        <v>1242</v>
      </c>
      <c r="B4588" t="s">
        <v>21</v>
      </c>
      <c r="C4588" t="s">
        <v>26</v>
      </c>
      <c r="D4588">
        <v>173.65</v>
      </c>
      <c r="E4588" s="3">
        <v>45011</v>
      </c>
      <c r="F4588" s="3">
        <v>45128</v>
      </c>
      <c r="G4588">
        <v>738.26</v>
      </c>
      <c r="H4588" t="s">
        <v>33</v>
      </c>
      <c r="I4588">
        <v>5.08</v>
      </c>
      <c r="J4588">
        <v>1316.3</v>
      </c>
      <c r="K4588">
        <v>32.200000000000003</v>
      </c>
      <c r="L4588">
        <v>435</v>
      </c>
      <c r="M4588" t="b">
        <v>1</v>
      </c>
      <c r="N4588" t="s">
        <v>37</v>
      </c>
      <c r="O4588" t="s">
        <v>39</v>
      </c>
      <c r="P4588" s="4">
        <v>118.98</v>
      </c>
      <c r="Q4588" s="4">
        <v>268293.99</v>
      </c>
      <c r="R4588" s="4">
        <v>-180455.82</v>
      </c>
    </row>
    <row r="4589" spans="1:18" x14ac:dyDescent="0.25">
      <c r="A4589">
        <v>5085</v>
      </c>
      <c r="B4589" t="s">
        <v>20</v>
      </c>
      <c r="C4589" t="s">
        <v>26</v>
      </c>
      <c r="D4589">
        <v>281.64999999999998</v>
      </c>
      <c r="E4589" s="3">
        <v>45010</v>
      </c>
      <c r="F4589" s="3">
        <v>45168</v>
      </c>
      <c r="G4589">
        <v>1281.47</v>
      </c>
      <c r="H4589" t="s">
        <v>32</v>
      </c>
      <c r="I4589">
        <v>5.77</v>
      </c>
      <c r="J4589">
        <v>891.9</v>
      </c>
      <c r="K4589">
        <v>31.9</v>
      </c>
      <c r="L4589">
        <v>401.4</v>
      </c>
      <c r="M4589" t="b">
        <v>1</v>
      </c>
      <c r="N4589" t="s">
        <v>37</v>
      </c>
      <c r="O4589" t="s">
        <v>39</v>
      </c>
      <c r="P4589" s="4">
        <v>120.16</v>
      </c>
      <c r="Q4589" s="4">
        <v>561842.82999999996</v>
      </c>
      <c r="R4589" s="4">
        <v>-407861.39</v>
      </c>
    </row>
    <row r="4590" spans="1:18" x14ac:dyDescent="0.25">
      <c r="A4590">
        <v>8954</v>
      </c>
      <c r="B4590" t="s">
        <v>18</v>
      </c>
      <c r="C4590" t="s">
        <v>27</v>
      </c>
      <c r="D4590">
        <v>7.24</v>
      </c>
      <c r="E4590" s="3">
        <v>44946</v>
      </c>
      <c r="F4590" s="3">
        <v>45124</v>
      </c>
      <c r="G4590">
        <v>36.04</v>
      </c>
      <c r="H4590" t="s">
        <v>33</v>
      </c>
      <c r="I4590">
        <v>5.97</v>
      </c>
      <c r="J4590">
        <v>1681.6</v>
      </c>
      <c r="K4590">
        <v>27.4</v>
      </c>
      <c r="L4590">
        <v>113.5</v>
      </c>
      <c r="M4590" t="b">
        <v>1</v>
      </c>
      <c r="N4590" t="s">
        <v>38</v>
      </c>
      <c r="O4590" t="s">
        <v>40</v>
      </c>
      <c r="P4590" s="4">
        <v>157.21</v>
      </c>
      <c r="Q4590" s="4">
        <v>6094.16</v>
      </c>
      <c r="R4590" s="4">
        <v>-428.31</v>
      </c>
    </row>
    <row r="4591" spans="1:18" x14ac:dyDescent="0.25">
      <c r="A4591">
        <v>8269</v>
      </c>
      <c r="B4591" t="s">
        <v>18</v>
      </c>
      <c r="C4591" t="s">
        <v>25</v>
      </c>
      <c r="D4591">
        <v>173.94</v>
      </c>
      <c r="E4591" s="3">
        <v>44957</v>
      </c>
      <c r="F4591" s="3">
        <v>45124</v>
      </c>
      <c r="G4591">
        <v>1059.3900000000001</v>
      </c>
      <c r="H4591" t="s">
        <v>31</v>
      </c>
      <c r="I4591">
        <v>6</v>
      </c>
      <c r="J4591">
        <v>1003.1</v>
      </c>
      <c r="K4591">
        <v>33.9</v>
      </c>
      <c r="L4591">
        <v>544.1</v>
      </c>
      <c r="M4591" t="b">
        <v>1</v>
      </c>
      <c r="N4591" t="s">
        <v>34</v>
      </c>
      <c r="O4591" t="s">
        <v>39</v>
      </c>
      <c r="P4591" s="4">
        <v>89.15</v>
      </c>
      <c r="Q4591" s="4">
        <v>343223.07</v>
      </c>
      <c r="R4591" s="4">
        <v>-248778.45</v>
      </c>
    </row>
    <row r="4592" spans="1:18" x14ac:dyDescent="0.25">
      <c r="A4592">
        <v>8130</v>
      </c>
      <c r="B4592" t="s">
        <v>20</v>
      </c>
      <c r="C4592" t="s">
        <v>28</v>
      </c>
      <c r="D4592">
        <v>216.57</v>
      </c>
      <c r="E4592" s="3">
        <v>44934</v>
      </c>
      <c r="F4592" s="3">
        <v>45148</v>
      </c>
      <c r="G4592">
        <v>1175.6300000000001</v>
      </c>
      <c r="H4592" t="s">
        <v>33</v>
      </c>
      <c r="I4592">
        <v>6.05</v>
      </c>
      <c r="J4592">
        <v>1082.8</v>
      </c>
      <c r="K4592">
        <v>19.7</v>
      </c>
      <c r="L4592">
        <v>392.5</v>
      </c>
      <c r="M4592" t="b">
        <v>1</v>
      </c>
      <c r="N4592" t="s">
        <v>36</v>
      </c>
      <c r="O4592" t="s">
        <v>39</v>
      </c>
      <c r="P4592" s="4">
        <v>350.24</v>
      </c>
      <c r="Q4592" s="4">
        <v>432416.74</v>
      </c>
      <c r="R4592" s="4">
        <v>-20664.09</v>
      </c>
    </row>
    <row r="4593" spans="1:18" x14ac:dyDescent="0.25">
      <c r="A4593">
        <v>7828</v>
      </c>
      <c r="B4593" t="s">
        <v>18</v>
      </c>
      <c r="C4593" t="s">
        <v>25</v>
      </c>
      <c r="D4593">
        <v>224.8</v>
      </c>
      <c r="E4593" s="3">
        <v>44950</v>
      </c>
      <c r="F4593" s="3">
        <v>45074</v>
      </c>
      <c r="G4593">
        <v>584.07000000000005</v>
      </c>
      <c r="H4593" t="s">
        <v>33</v>
      </c>
      <c r="I4593">
        <v>5.17</v>
      </c>
      <c r="K4593">
        <v>25.7</v>
      </c>
      <c r="L4593">
        <v>450.3</v>
      </c>
      <c r="M4593" t="b">
        <v>0</v>
      </c>
      <c r="N4593" t="s">
        <v>35</v>
      </c>
      <c r="O4593" t="s">
        <v>40</v>
      </c>
      <c r="P4593" s="4">
        <v>80.209999999999994</v>
      </c>
      <c r="Q4593" s="4">
        <v>160118.72</v>
      </c>
      <c r="R4593" s="4">
        <v>-113270.47</v>
      </c>
    </row>
    <row r="4594" spans="1:18" x14ac:dyDescent="0.25">
      <c r="A4594">
        <v>9362</v>
      </c>
      <c r="B4594" t="s">
        <v>20</v>
      </c>
      <c r="C4594" t="s">
        <v>25</v>
      </c>
      <c r="D4594">
        <v>271.97000000000003</v>
      </c>
      <c r="E4594" s="3">
        <v>45001</v>
      </c>
      <c r="F4594" s="3">
        <v>45147</v>
      </c>
      <c r="G4594">
        <v>1531.05</v>
      </c>
      <c r="H4594" t="s">
        <v>32</v>
      </c>
      <c r="I4594">
        <v>6.05</v>
      </c>
      <c r="J4594">
        <v>705.9</v>
      </c>
      <c r="K4594">
        <v>30.4</v>
      </c>
      <c r="L4594">
        <v>238.6</v>
      </c>
      <c r="M4594" t="b">
        <v>1</v>
      </c>
      <c r="N4594" t="s">
        <v>37</v>
      </c>
      <c r="O4594" t="s">
        <v>41</v>
      </c>
      <c r="P4594" s="4">
        <v>84.54</v>
      </c>
      <c r="Q4594" s="4">
        <v>513806.48</v>
      </c>
      <c r="R4594" s="4">
        <v>-384371.51</v>
      </c>
    </row>
    <row r="4595" spans="1:18" x14ac:dyDescent="0.25">
      <c r="A4595">
        <v>9844</v>
      </c>
      <c r="B4595" t="s">
        <v>21</v>
      </c>
      <c r="C4595" t="s">
        <v>27</v>
      </c>
      <c r="D4595">
        <v>6.3</v>
      </c>
      <c r="E4595" s="3">
        <v>44965</v>
      </c>
      <c r="F4595" s="3">
        <v>45173</v>
      </c>
      <c r="G4595">
        <v>13.3</v>
      </c>
      <c r="H4595" t="s">
        <v>31</v>
      </c>
      <c r="I4595">
        <v>5.95</v>
      </c>
      <c r="J4595">
        <v>570</v>
      </c>
      <c r="K4595">
        <v>20.3</v>
      </c>
      <c r="L4595">
        <v>555.6</v>
      </c>
      <c r="M4595" t="b">
        <v>1</v>
      </c>
      <c r="N4595" t="s">
        <v>36</v>
      </c>
      <c r="O4595" t="s">
        <v>39</v>
      </c>
      <c r="P4595" s="4">
        <v>143.85</v>
      </c>
      <c r="Q4595" s="4">
        <v>9533.7800000000007</v>
      </c>
      <c r="R4595" s="4">
        <v>-7620.58</v>
      </c>
    </row>
    <row r="4596" spans="1:18" x14ac:dyDescent="0.25">
      <c r="A4596">
        <v>7331</v>
      </c>
      <c r="B4596" t="s">
        <v>21</v>
      </c>
      <c r="C4596" t="s">
        <v>23</v>
      </c>
      <c r="D4596">
        <v>5.0999999999999996</v>
      </c>
      <c r="E4596" s="3">
        <v>44959</v>
      </c>
      <c r="F4596" s="3">
        <v>45128</v>
      </c>
      <c r="G4596">
        <v>23.52</v>
      </c>
      <c r="H4596" t="s">
        <v>33</v>
      </c>
      <c r="I4596">
        <v>5.13</v>
      </c>
      <c r="J4596">
        <v>318.10000000000002</v>
      </c>
      <c r="K4596">
        <v>33.6</v>
      </c>
      <c r="L4596">
        <v>326.39999999999998</v>
      </c>
      <c r="M4596" t="b">
        <v>0</v>
      </c>
      <c r="N4596" t="s">
        <v>35</v>
      </c>
      <c r="O4596" t="s">
        <v>39</v>
      </c>
      <c r="P4596" s="4">
        <v>908.82</v>
      </c>
      <c r="Q4596" s="4">
        <v>6117.74</v>
      </c>
      <c r="R4596" s="4">
        <v>15257.71</v>
      </c>
    </row>
    <row r="4597" spans="1:18" x14ac:dyDescent="0.25">
      <c r="A4597">
        <v>4512</v>
      </c>
      <c r="B4597" t="s">
        <v>21</v>
      </c>
      <c r="C4597" t="s">
        <v>26</v>
      </c>
      <c r="D4597">
        <v>144.32</v>
      </c>
      <c r="E4597" s="3">
        <v>44968</v>
      </c>
      <c r="F4597" s="3">
        <v>45118</v>
      </c>
      <c r="G4597">
        <v>853.48</v>
      </c>
      <c r="H4597" t="s">
        <v>31</v>
      </c>
      <c r="J4597">
        <v>1349.1</v>
      </c>
      <c r="K4597">
        <v>23.7</v>
      </c>
      <c r="M4597" t="b">
        <v>1</v>
      </c>
      <c r="N4597" t="s">
        <v>34</v>
      </c>
      <c r="O4597" t="s">
        <v>40</v>
      </c>
      <c r="P4597" s="4">
        <v>110.02</v>
      </c>
      <c r="Q4597" s="4">
        <v>146772.15</v>
      </c>
      <c r="R4597" s="4">
        <v>-52872.28</v>
      </c>
    </row>
    <row r="4598" spans="1:18" x14ac:dyDescent="0.25">
      <c r="A4598">
        <v>2499</v>
      </c>
      <c r="B4598" t="s">
        <v>20</v>
      </c>
      <c r="C4598" t="s">
        <v>29</v>
      </c>
      <c r="D4598">
        <v>13.64</v>
      </c>
      <c r="E4598" s="3">
        <v>44941</v>
      </c>
      <c r="F4598" s="3">
        <v>45035</v>
      </c>
      <c r="G4598">
        <v>27.36</v>
      </c>
      <c r="H4598" t="s">
        <v>33</v>
      </c>
      <c r="I4598">
        <v>7.1</v>
      </c>
      <c r="J4598">
        <v>662.8</v>
      </c>
      <c r="K4598">
        <v>23.6</v>
      </c>
      <c r="L4598">
        <v>573.70000000000005</v>
      </c>
      <c r="M4598" t="b">
        <v>0</v>
      </c>
      <c r="N4598" t="s">
        <v>35</v>
      </c>
      <c r="O4598" t="s">
        <v>41</v>
      </c>
      <c r="P4598" s="4">
        <v>50.04</v>
      </c>
      <c r="Q4598" s="4">
        <v>19705.740000000002</v>
      </c>
      <c r="R4598" s="4">
        <v>-18336.650000000001</v>
      </c>
    </row>
    <row r="4599" spans="1:18" x14ac:dyDescent="0.25">
      <c r="A4599">
        <v>3158</v>
      </c>
      <c r="B4599" t="s">
        <v>20</v>
      </c>
      <c r="C4599" t="s">
        <v>28</v>
      </c>
      <c r="D4599">
        <v>292.49</v>
      </c>
      <c r="E4599" s="3">
        <v>44994</v>
      </c>
      <c r="F4599" s="3">
        <v>45197</v>
      </c>
      <c r="G4599">
        <v>1681.37</v>
      </c>
      <c r="H4599" t="s">
        <v>31</v>
      </c>
      <c r="I4599">
        <v>7.16</v>
      </c>
      <c r="J4599">
        <v>822.7</v>
      </c>
      <c r="K4599">
        <v>21.4</v>
      </c>
      <c r="L4599">
        <v>553.79999999999995</v>
      </c>
      <c r="M4599" t="b">
        <v>0</v>
      </c>
      <c r="N4599" t="s">
        <v>35</v>
      </c>
      <c r="O4599" t="s">
        <v>39</v>
      </c>
      <c r="P4599" s="4">
        <v>352.51</v>
      </c>
      <c r="Q4599" s="4">
        <v>516005.01</v>
      </c>
      <c r="R4599" s="4">
        <v>76694.73</v>
      </c>
    </row>
    <row r="4600" spans="1:18" x14ac:dyDescent="0.25">
      <c r="A4600">
        <v>6162</v>
      </c>
      <c r="B4600" t="s">
        <v>19</v>
      </c>
      <c r="C4600" t="s">
        <v>23</v>
      </c>
      <c r="D4600">
        <v>70.510000000000005</v>
      </c>
      <c r="E4600" s="3">
        <v>44991</v>
      </c>
      <c r="F4600" s="3">
        <v>45226</v>
      </c>
      <c r="G4600">
        <v>387.32</v>
      </c>
      <c r="H4600" t="s">
        <v>33</v>
      </c>
      <c r="I4600">
        <v>6.56</v>
      </c>
      <c r="K4600">
        <v>22.6</v>
      </c>
      <c r="L4600">
        <v>404.6</v>
      </c>
      <c r="M4600" t="b">
        <v>0</v>
      </c>
      <c r="O4600" t="s">
        <v>40</v>
      </c>
      <c r="P4600" s="4">
        <v>896.83</v>
      </c>
      <c r="Q4600" s="4">
        <v>38861.839999999997</v>
      </c>
      <c r="R4600" s="4">
        <v>308498.36</v>
      </c>
    </row>
    <row r="4601" spans="1:18" x14ac:dyDescent="0.25">
      <c r="A4601">
        <v>5039</v>
      </c>
      <c r="B4601" t="s">
        <v>18</v>
      </c>
      <c r="C4601" t="s">
        <v>24</v>
      </c>
      <c r="D4601">
        <v>144.44</v>
      </c>
      <c r="E4601" s="3">
        <v>44958</v>
      </c>
      <c r="F4601" s="3">
        <v>45141</v>
      </c>
      <c r="G4601">
        <v>580.49</v>
      </c>
      <c r="H4601" t="s">
        <v>30</v>
      </c>
      <c r="I4601">
        <v>4.9800000000000004</v>
      </c>
      <c r="J4601">
        <v>1106.3</v>
      </c>
      <c r="K4601">
        <v>27.2</v>
      </c>
      <c r="L4601">
        <v>141.19999999999999</v>
      </c>
      <c r="M4601" t="b">
        <v>1</v>
      </c>
      <c r="N4601" t="s">
        <v>38</v>
      </c>
      <c r="O4601" t="s">
        <v>39</v>
      </c>
      <c r="P4601" s="4">
        <v>157.96</v>
      </c>
      <c r="Q4601" s="4">
        <v>188233.26</v>
      </c>
      <c r="R4601" s="4">
        <v>-96539.06</v>
      </c>
    </row>
    <row r="4602" spans="1:18" x14ac:dyDescent="0.25">
      <c r="A4602">
        <v>3035</v>
      </c>
      <c r="B4602" t="s">
        <v>18</v>
      </c>
      <c r="C4602" t="s">
        <v>26</v>
      </c>
      <c r="D4602">
        <v>23.04</v>
      </c>
      <c r="E4602" s="3">
        <v>44937</v>
      </c>
      <c r="F4602" s="3">
        <v>45155</v>
      </c>
      <c r="G4602">
        <v>70.150000000000006</v>
      </c>
      <c r="H4602" t="s">
        <v>31</v>
      </c>
      <c r="I4602">
        <v>6.2</v>
      </c>
      <c r="J4602">
        <v>355.3</v>
      </c>
      <c r="K4602">
        <v>24.9</v>
      </c>
      <c r="L4602">
        <v>572.79999999999995</v>
      </c>
      <c r="M4602" t="b">
        <v>1</v>
      </c>
      <c r="N4602" t="s">
        <v>38</v>
      </c>
      <c r="O4602" t="s">
        <v>39</v>
      </c>
      <c r="P4602" s="4">
        <v>114.43</v>
      </c>
      <c r="Q4602" s="4">
        <v>33993.120000000003</v>
      </c>
      <c r="R4602" s="4">
        <v>-25965.86</v>
      </c>
    </row>
    <row r="4603" spans="1:18" x14ac:dyDescent="0.25">
      <c r="A4603">
        <v>8977</v>
      </c>
      <c r="B4603" t="s">
        <v>19</v>
      </c>
      <c r="C4603" t="s">
        <v>28</v>
      </c>
      <c r="D4603">
        <v>159</v>
      </c>
      <c r="E4603" s="3">
        <v>45020</v>
      </c>
      <c r="F4603" s="3">
        <v>45187</v>
      </c>
      <c r="G4603">
        <v>560.82000000000005</v>
      </c>
      <c r="H4603" t="s">
        <v>30</v>
      </c>
      <c r="J4603">
        <v>1479.4</v>
      </c>
      <c r="K4603">
        <v>21.1</v>
      </c>
      <c r="L4603">
        <v>591.29999999999995</v>
      </c>
      <c r="M4603" t="b">
        <v>1</v>
      </c>
      <c r="N4603" t="s">
        <v>37</v>
      </c>
      <c r="O4603" t="s">
        <v>40</v>
      </c>
      <c r="P4603" s="4">
        <v>348.16</v>
      </c>
      <c r="Q4603" s="4">
        <v>85606.39</v>
      </c>
      <c r="R4603" s="4">
        <v>109648.7</v>
      </c>
    </row>
    <row r="4604" spans="1:18" x14ac:dyDescent="0.25">
      <c r="A4604">
        <v>1857</v>
      </c>
      <c r="B4604" t="s">
        <v>19</v>
      </c>
      <c r="C4604" t="s">
        <v>29</v>
      </c>
      <c r="D4604">
        <v>117.09</v>
      </c>
      <c r="E4604" s="3">
        <v>44963</v>
      </c>
      <c r="F4604" s="3">
        <v>45087</v>
      </c>
      <c r="G4604">
        <v>742.74</v>
      </c>
      <c r="H4604" t="s">
        <v>30</v>
      </c>
      <c r="I4604">
        <v>4.62</v>
      </c>
      <c r="J4604">
        <v>609.79999999999995</v>
      </c>
      <c r="K4604">
        <v>30.9</v>
      </c>
      <c r="L4604">
        <v>106.9</v>
      </c>
      <c r="M4604" t="b">
        <v>1</v>
      </c>
      <c r="N4604" t="s">
        <v>37</v>
      </c>
      <c r="O4604" t="s">
        <v>39</v>
      </c>
      <c r="P4604" s="4">
        <v>66.56</v>
      </c>
      <c r="Q4604" s="4">
        <v>214698.14</v>
      </c>
      <c r="R4604" s="4">
        <v>-165261.37</v>
      </c>
    </row>
    <row r="4605" spans="1:18" x14ac:dyDescent="0.25">
      <c r="A4605">
        <v>4823</v>
      </c>
      <c r="B4605" t="s">
        <v>21</v>
      </c>
      <c r="C4605" t="s">
        <v>26</v>
      </c>
      <c r="D4605">
        <v>18.170000000000002</v>
      </c>
      <c r="E4605" s="3">
        <v>44945</v>
      </c>
      <c r="F4605" s="3">
        <v>45037</v>
      </c>
      <c r="G4605">
        <v>45.58</v>
      </c>
      <c r="H4605" t="s">
        <v>30</v>
      </c>
      <c r="I4605">
        <v>5.99</v>
      </c>
      <c r="J4605">
        <v>1084.3</v>
      </c>
      <c r="K4605">
        <v>19</v>
      </c>
      <c r="L4605">
        <v>297.7</v>
      </c>
      <c r="M4605" t="b">
        <v>0</v>
      </c>
      <c r="N4605" t="s">
        <v>35</v>
      </c>
      <c r="O4605" t="s">
        <v>39</v>
      </c>
      <c r="P4605" s="4">
        <v>123.98</v>
      </c>
      <c r="Q4605" s="4">
        <v>35026.03</v>
      </c>
      <c r="R4605" s="4">
        <v>-29375.02</v>
      </c>
    </row>
    <row r="4606" spans="1:18" x14ac:dyDescent="0.25">
      <c r="A4606">
        <v>7770</v>
      </c>
      <c r="B4606" t="s">
        <v>19</v>
      </c>
      <c r="C4606" t="s">
        <v>24</v>
      </c>
      <c r="D4606">
        <v>103.86</v>
      </c>
      <c r="E4606" s="3">
        <v>44977</v>
      </c>
      <c r="F4606" s="3">
        <v>45165</v>
      </c>
      <c r="G4606">
        <v>456.78</v>
      </c>
      <c r="H4606" t="s">
        <v>33</v>
      </c>
      <c r="I4606">
        <v>5.69</v>
      </c>
      <c r="J4606">
        <v>1016</v>
      </c>
      <c r="K4606">
        <v>31.4</v>
      </c>
      <c r="L4606">
        <v>351.5</v>
      </c>
      <c r="M4606" t="b">
        <v>0</v>
      </c>
      <c r="N4606" t="s">
        <v>35</v>
      </c>
      <c r="O4606" t="s">
        <v>39</v>
      </c>
      <c r="P4606" s="4">
        <v>151.88999999999999</v>
      </c>
      <c r="Q4606" s="4">
        <v>147350.01999999999</v>
      </c>
      <c r="R4606" s="4">
        <v>-77969.710000000006</v>
      </c>
    </row>
    <row r="4607" spans="1:18" x14ac:dyDescent="0.25">
      <c r="A4607">
        <v>1298</v>
      </c>
      <c r="B4607" t="s">
        <v>20</v>
      </c>
      <c r="C4607" t="s">
        <v>27</v>
      </c>
      <c r="D4607">
        <v>120.47</v>
      </c>
      <c r="E4607" s="3">
        <v>45026</v>
      </c>
      <c r="F4607" s="3">
        <v>45189</v>
      </c>
      <c r="G4607">
        <v>230.85</v>
      </c>
      <c r="H4607" t="s">
        <v>31</v>
      </c>
      <c r="I4607">
        <v>5.14</v>
      </c>
      <c r="J4607">
        <v>580.9</v>
      </c>
      <c r="K4607">
        <v>22.4</v>
      </c>
      <c r="L4607">
        <v>100.6</v>
      </c>
      <c r="M4607" t="b">
        <v>0</v>
      </c>
      <c r="N4607" t="s">
        <v>35</v>
      </c>
      <c r="O4607" t="s">
        <v>41</v>
      </c>
      <c r="P4607" s="4">
        <v>141.13</v>
      </c>
      <c r="Q4607" s="4">
        <v>81377.679999999993</v>
      </c>
      <c r="R4607" s="4">
        <v>-48797.82</v>
      </c>
    </row>
    <row r="4608" spans="1:18" x14ac:dyDescent="0.25">
      <c r="A4608">
        <v>8244</v>
      </c>
      <c r="B4608" t="s">
        <v>22</v>
      </c>
      <c r="C4608" t="s">
        <v>23</v>
      </c>
      <c r="D4608">
        <v>297.02999999999997</v>
      </c>
      <c r="E4608" s="3">
        <v>44960</v>
      </c>
      <c r="F4608" s="3">
        <v>45167</v>
      </c>
      <c r="G4608">
        <v>769.15</v>
      </c>
      <c r="H4608" t="s">
        <v>33</v>
      </c>
      <c r="I4608">
        <v>5.63</v>
      </c>
      <c r="J4608">
        <v>385.2</v>
      </c>
      <c r="K4608">
        <v>25.9</v>
      </c>
      <c r="L4608">
        <v>154.30000000000001</v>
      </c>
      <c r="M4608" t="b">
        <v>1</v>
      </c>
      <c r="N4608" t="s">
        <v>36</v>
      </c>
      <c r="O4608" t="s">
        <v>41</v>
      </c>
      <c r="P4608" s="4">
        <v>900.12</v>
      </c>
      <c r="Q4608" s="4">
        <v>563946.38</v>
      </c>
      <c r="R4608" s="4">
        <v>128380.92</v>
      </c>
    </row>
    <row r="4609" spans="1:18" x14ac:dyDescent="0.25">
      <c r="A4609">
        <v>1923</v>
      </c>
      <c r="B4609" t="s">
        <v>20</v>
      </c>
      <c r="C4609" t="s">
        <v>26</v>
      </c>
      <c r="D4609">
        <v>66.33</v>
      </c>
      <c r="E4609" s="3">
        <v>44997</v>
      </c>
      <c r="F4609" s="3">
        <v>45191</v>
      </c>
      <c r="G4609">
        <v>352.65</v>
      </c>
      <c r="H4609" t="s">
        <v>33</v>
      </c>
      <c r="J4609">
        <v>538</v>
      </c>
      <c r="K4609">
        <v>24.1</v>
      </c>
      <c r="L4609">
        <v>345.7</v>
      </c>
      <c r="M4609" t="b">
        <v>0</v>
      </c>
      <c r="N4609" t="s">
        <v>35</v>
      </c>
      <c r="O4609" t="s">
        <v>39</v>
      </c>
      <c r="P4609" s="4">
        <v>124.6</v>
      </c>
      <c r="Q4609" s="4">
        <v>113259.18</v>
      </c>
      <c r="R4609" s="4">
        <v>-69318.990000000005</v>
      </c>
    </row>
    <row r="4610" spans="1:18" x14ac:dyDescent="0.25">
      <c r="A4610">
        <v>5232</v>
      </c>
      <c r="B4610" t="s">
        <v>19</v>
      </c>
      <c r="C4610" t="s">
        <v>28</v>
      </c>
      <c r="D4610">
        <v>165.71</v>
      </c>
      <c r="E4610" s="3">
        <v>44986</v>
      </c>
      <c r="F4610" s="3">
        <v>45224</v>
      </c>
      <c r="G4610">
        <v>499.28</v>
      </c>
      <c r="H4610" t="s">
        <v>31</v>
      </c>
      <c r="I4610">
        <v>6.67</v>
      </c>
      <c r="J4610">
        <v>355.7</v>
      </c>
      <c r="K4610">
        <v>27.1</v>
      </c>
      <c r="L4610">
        <v>579.70000000000005</v>
      </c>
      <c r="M4610" t="b">
        <v>1</v>
      </c>
      <c r="N4610" t="s">
        <v>34</v>
      </c>
      <c r="O4610" t="s">
        <v>40</v>
      </c>
      <c r="P4610" s="4">
        <v>353.29</v>
      </c>
      <c r="Q4610" s="4">
        <v>89951.09</v>
      </c>
      <c r="R4610" s="4">
        <v>86439.54</v>
      </c>
    </row>
    <row r="4611" spans="1:18" x14ac:dyDescent="0.25">
      <c r="A4611">
        <v>5306</v>
      </c>
      <c r="B4611" t="s">
        <v>18</v>
      </c>
      <c r="C4611" t="s">
        <v>25</v>
      </c>
      <c r="D4611">
        <v>296.26</v>
      </c>
      <c r="E4611" s="3">
        <v>45035</v>
      </c>
      <c r="F4611" s="3">
        <v>45201</v>
      </c>
      <c r="G4611">
        <v>1904.61</v>
      </c>
      <c r="H4611" t="s">
        <v>32</v>
      </c>
      <c r="I4611">
        <v>5.4</v>
      </c>
      <c r="J4611">
        <v>641</v>
      </c>
      <c r="K4611">
        <v>30.7</v>
      </c>
      <c r="L4611">
        <v>65.3</v>
      </c>
      <c r="M4611" t="b">
        <v>0</v>
      </c>
      <c r="N4611" t="s">
        <v>35</v>
      </c>
      <c r="O4611" t="s">
        <v>39</v>
      </c>
      <c r="P4611" s="4">
        <v>87.28</v>
      </c>
      <c r="Q4611" s="4">
        <v>405501.86</v>
      </c>
      <c r="R4611" s="4">
        <v>-239267.5</v>
      </c>
    </row>
    <row r="4612" spans="1:18" x14ac:dyDescent="0.25">
      <c r="A4612">
        <v>3799</v>
      </c>
      <c r="B4612" t="s">
        <v>20</v>
      </c>
      <c r="C4612" t="s">
        <v>29</v>
      </c>
      <c r="D4612">
        <v>238.65</v>
      </c>
      <c r="E4612" s="3">
        <v>45010</v>
      </c>
      <c r="F4612" s="3">
        <v>45164</v>
      </c>
      <c r="G4612">
        <v>955.57</v>
      </c>
      <c r="H4612" t="s">
        <v>33</v>
      </c>
      <c r="J4612">
        <v>1795.7</v>
      </c>
      <c r="K4612">
        <v>33.799999999999997</v>
      </c>
      <c r="L4612">
        <v>551.79999999999995</v>
      </c>
      <c r="M4612" t="b">
        <v>1</v>
      </c>
      <c r="O4612" t="s">
        <v>40</v>
      </c>
      <c r="P4612" s="4">
        <v>52.67</v>
      </c>
      <c r="Q4612" s="4">
        <v>160326.5</v>
      </c>
      <c r="R4612" s="4">
        <v>-109996.63</v>
      </c>
    </row>
    <row r="4613" spans="1:18" x14ac:dyDescent="0.25">
      <c r="A4613">
        <v>7578</v>
      </c>
      <c r="B4613" t="s">
        <v>18</v>
      </c>
      <c r="C4613" t="s">
        <v>26</v>
      </c>
      <c r="D4613">
        <v>298.04000000000002</v>
      </c>
      <c r="E4613" s="3">
        <v>44979</v>
      </c>
      <c r="F4613" s="3">
        <v>45112</v>
      </c>
      <c r="G4613">
        <v>1216.81</v>
      </c>
      <c r="H4613" t="s">
        <v>30</v>
      </c>
      <c r="I4613">
        <v>5.24</v>
      </c>
      <c r="J4613">
        <v>843.3</v>
      </c>
      <c r="K4613">
        <v>22.9</v>
      </c>
      <c r="L4613">
        <v>544.20000000000005</v>
      </c>
      <c r="M4613" t="b">
        <v>0</v>
      </c>
      <c r="N4613" t="s">
        <v>35</v>
      </c>
      <c r="O4613" t="s">
        <v>41</v>
      </c>
      <c r="P4613" s="4">
        <v>122.12</v>
      </c>
      <c r="Q4613" s="4">
        <v>212085.14</v>
      </c>
      <c r="R4613" s="4">
        <v>-63488.3</v>
      </c>
    </row>
    <row r="4614" spans="1:18" x14ac:dyDescent="0.25">
      <c r="A4614">
        <v>5875</v>
      </c>
      <c r="B4614" t="s">
        <v>20</v>
      </c>
      <c r="C4614" t="s">
        <v>28</v>
      </c>
      <c r="D4614">
        <v>290.64999999999998</v>
      </c>
      <c r="E4614" s="3">
        <v>44938</v>
      </c>
      <c r="F4614" s="3">
        <v>45099</v>
      </c>
      <c r="G4614">
        <v>488.75</v>
      </c>
      <c r="H4614" t="s">
        <v>33</v>
      </c>
      <c r="J4614">
        <v>1582.2</v>
      </c>
      <c r="K4614">
        <v>26.9</v>
      </c>
      <c r="L4614">
        <v>521.4</v>
      </c>
      <c r="M4614" t="b">
        <v>1</v>
      </c>
      <c r="N4614" t="s">
        <v>36</v>
      </c>
      <c r="O4614" t="s">
        <v>39</v>
      </c>
      <c r="P4614" s="4">
        <v>355.32</v>
      </c>
      <c r="Q4614" s="4">
        <v>229254.52</v>
      </c>
      <c r="R4614" s="4">
        <v>-55591.87</v>
      </c>
    </row>
    <row r="4615" spans="1:18" x14ac:dyDescent="0.25">
      <c r="A4615">
        <v>6326</v>
      </c>
      <c r="B4615" t="s">
        <v>18</v>
      </c>
      <c r="C4615" t="s">
        <v>25</v>
      </c>
      <c r="D4615">
        <v>149.41</v>
      </c>
      <c r="E4615" s="3">
        <v>44988</v>
      </c>
      <c r="F4615" s="3">
        <v>45208</v>
      </c>
      <c r="G4615">
        <v>938.69</v>
      </c>
      <c r="H4615" t="s">
        <v>32</v>
      </c>
      <c r="I4615">
        <v>7.19</v>
      </c>
      <c r="J4615">
        <v>1078.7</v>
      </c>
      <c r="K4615">
        <v>25.5</v>
      </c>
      <c r="L4615">
        <v>257.7</v>
      </c>
      <c r="M4615" t="b">
        <v>1</v>
      </c>
      <c r="N4615" t="s">
        <v>36</v>
      </c>
      <c r="O4615" t="s">
        <v>39</v>
      </c>
      <c r="P4615" s="4">
        <v>88.76</v>
      </c>
      <c r="Q4615" s="4">
        <v>163496.78</v>
      </c>
      <c r="R4615" s="4">
        <v>-80178.66</v>
      </c>
    </row>
    <row r="4616" spans="1:18" x14ac:dyDescent="0.25">
      <c r="A4616">
        <v>7582</v>
      </c>
      <c r="B4616" t="s">
        <v>20</v>
      </c>
      <c r="C4616" t="s">
        <v>28</v>
      </c>
      <c r="D4616">
        <v>210.43</v>
      </c>
      <c r="E4616" s="3">
        <v>45022</v>
      </c>
      <c r="F4616" s="3">
        <v>45118</v>
      </c>
      <c r="G4616">
        <v>498.96</v>
      </c>
      <c r="H4616" t="s">
        <v>30</v>
      </c>
      <c r="I4616">
        <v>6.17</v>
      </c>
      <c r="J4616">
        <v>1266.5</v>
      </c>
      <c r="K4616">
        <v>34</v>
      </c>
      <c r="L4616">
        <v>320</v>
      </c>
      <c r="M4616" t="b">
        <v>0</v>
      </c>
      <c r="N4616" t="s">
        <v>35</v>
      </c>
      <c r="O4616" t="s">
        <v>40</v>
      </c>
      <c r="P4616" s="4">
        <v>342.02</v>
      </c>
      <c r="Q4616" s="4">
        <v>381840.87</v>
      </c>
      <c r="R4616" s="4">
        <v>-211186.57</v>
      </c>
    </row>
    <row r="4617" spans="1:18" x14ac:dyDescent="0.25">
      <c r="A4617">
        <v>2802</v>
      </c>
      <c r="B4617" t="s">
        <v>18</v>
      </c>
      <c r="C4617" t="s">
        <v>26</v>
      </c>
      <c r="D4617">
        <v>37.58</v>
      </c>
      <c r="E4617" s="3">
        <v>44992</v>
      </c>
      <c r="F4617" s="3">
        <v>45228</v>
      </c>
      <c r="G4617">
        <v>157.52000000000001</v>
      </c>
      <c r="H4617" t="s">
        <v>33</v>
      </c>
      <c r="I4617">
        <v>6.7</v>
      </c>
      <c r="J4617">
        <v>450.2</v>
      </c>
      <c r="K4617">
        <v>30.9</v>
      </c>
      <c r="L4617">
        <v>272</v>
      </c>
      <c r="M4617" t="b">
        <v>0</v>
      </c>
      <c r="N4617" t="s">
        <v>35</v>
      </c>
      <c r="O4617" t="s">
        <v>40</v>
      </c>
      <c r="P4617" s="4">
        <v>114.79</v>
      </c>
      <c r="Q4617" s="4">
        <v>20541.72</v>
      </c>
      <c r="R4617" s="4">
        <v>-2460</v>
      </c>
    </row>
    <row r="4618" spans="1:18" x14ac:dyDescent="0.25">
      <c r="A4618">
        <v>3657</v>
      </c>
      <c r="B4618" t="s">
        <v>22</v>
      </c>
      <c r="C4618" t="s">
        <v>24</v>
      </c>
      <c r="D4618">
        <v>135.13999999999999</v>
      </c>
      <c r="E4618" s="3">
        <v>45012</v>
      </c>
      <c r="F4618" s="3">
        <v>45250</v>
      </c>
      <c r="G4618">
        <v>470.07</v>
      </c>
      <c r="H4618" t="s">
        <v>31</v>
      </c>
      <c r="I4618">
        <v>5.86</v>
      </c>
      <c r="J4618">
        <v>639.70000000000005</v>
      </c>
      <c r="K4618">
        <v>24.4</v>
      </c>
      <c r="L4618">
        <v>571.20000000000005</v>
      </c>
      <c r="M4618" t="b">
        <v>0</v>
      </c>
      <c r="N4618" t="s">
        <v>35</v>
      </c>
      <c r="O4618" t="s">
        <v>39</v>
      </c>
      <c r="P4618" s="4">
        <v>157.09</v>
      </c>
      <c r="Q4618" s="4">
        <v>207279.96</v>
      </c>
      <c r="R4618" s="4">
        <v>-133436.66</v>
      </c>
    </row>
    <row r="4619" spans="1:18" x14ac:dyDescent="0.25">
      <c r="A4619">
        <v>4346</v>
      </c>
      <c r="B4619" t="s">
        <v>21</v>
      </c>
      <c r="C4619" t="s">
        <v>25</v>
      </c>
      <c r="D4619">
        <v>243.66</v>
      </c>
      <c r="E4619" s="3">
        <v>45031</v>
      </c>
      <c r="F4619" s="3">
        <v>45210</v>
      </c>
      <c r="G4619">
        <v>871.8</v>
      </c>
      <c r="H4619" t="s">
        <v>30</v>
      </c>
      <c r="I4619">
        <v>6.07</v>
      </c>
      <c r="J4619">
        <v>1016.7</v>
      </c>
      <c r="K4619">
        <v>25.6</v>
      </c>
      <c r="L4619">
        <v>336.7</v>
      </c>
      <c r="M4619" t="b">
        <v>1</v>
      </c>
      <c r="N4619" t="s">
        <v>36</v>
      </c>
      <c r="O4619" t="s">
        <v>40</v>
      </c>
      <c r="P4619" s="4">
        <v>80.819999999999993</v>
      </c>
      <c r="Q4619" s="4">
        <v>474363.67</v>
      </c>
      <c r="R4619" s="4">
        <v>-403904.79</v>
      </c>
    </row>
    <row r="4620" spans="1:18" x14ac:dyDescent="0.25">
      <c r="A4620">
        <v>3949</v>
      </c>
      <c r="B4620" t="s">
        <v>20</v>
      </c>
      <c r="C4620" t="s">
        <v>25</v>
      </c>
      <c r="D4620">
        <v>154.07</v>
      </c>
      <c r="E4620" s="3">
        <v>44974</v>
      </c>
      <c r="F4620" s="3">
        <v>45113</v>
      </c>
      <c r="G4620">
        <v>726.67</v>
      </c>
      <c r="H4620" t="s">
        <v>32</v>
      </c>
      <c r="I4620">
        <v>6.59</v>
      </c>
      <c r="J4620">
        <v>1609.8</v>
      </c>
      <c r="K4620">
        <v>21.9</v>
      </c>
      <c r="L4620">
        <v>94.3</v>
      </c>
      <c r="M4620" t="b">
        <v>1</v>
      </c>
      <c r="N4620" t="s">
        <v>34</v>
      </c>
      <c r="O4620" t="s">
        <v>41</v>
      </c>
      <c r="P4620" s="4">
        <v>78.17</v>
      </c>
      <c r="Q4620" s="4">
        <v>225227.26</v>
      </c>
      <c r="R4620" s="4">
        <v>-168423.47</v>
      </c>
    </row>
    <row r="4621" spans="1:18" x14ac:dyDescent="0.25">
      <c r="A4621">
        <v>1941</v>
      </c>
      <c r="B4621" t="s">
        <v>22</v>
      </c>
      <c r="C4621" t="s">
        <v>28</v>
      </c>
      <c r="D4621">
        <v>212.3</v>
      </c>
      <c r="E4621" s="3">
        <v>44966</v>
      </c>
      <c r="F4621" s="3">
        <v>45089</v>
      </c>
      <c r="G4621">
        <v>1021.26</v>
      </c>
      <c r="H4621" t="s">
        <v>33</v>
      </c>
      <c r="I4621">
        <v>6.94</v>
      </c>
      <c r="J4621">
        <v>268.60000000000002</v>
      </c>
      <c r="K4621">
        <v>30.1</v>
      </c>
      <c r="L4621">
        <v>200.7</v>
      </c>
      <c r="M4621" t="b">
        <v>1</v>
      </c>
      <c r="N4621" t="s">
        <v>38</v>
      </c>
      <c r="O4621" t="s">
        <v>39</v>
      </c>
      <c r="P4621" s="4">
        <v>357.22</v>
      </c>
      <c r="Q4621" s="4">
        <v>365879.43</v>
      </c>
      <c r="R4621" s="4">
        <v>-1064.93</v>
      </c>
    </row>
    <row r="4622" spans="1:18" x14ac:dyDescent="0.25">
      <c r="A4622">
        <v>2907</v>
      </c>
      <c r="B4622" t="s">
        <v>21</v>
      </c>
      <c r="C4622" t="s">
        <v>27</v>
      </c>
      <c r="D4622">
        <v>225</v>
      </c>
      <c r="E4622" s="3">
        <v>44950</v>
      </c>
      <c r="F4622" s="3">
        <v>45081</v>
      </c>
      <c r="G4622">
        <v>511.07</v>
      </c>
      <c r="H4622" t="s">
        <v>31</v>
      </c>
      <c r="I4622">
        <v>6.48</v>
      </c>
      <c r="J4622">
        <v>1011.1</v>
      </c>
      <c r="K4622">
        <v>31.5</v>
      </c>
      <c r="L4622">
        <v>304.10000000000002</v>
      </c>
      <c r="M4622" t="b">
        <v>0</v>
      </c>
      <c r="N4622" t="s">
        <v>35</v>
      </c>
      <c r="O4622" t="s">
        <v>39</v>
      </c>
      <c r="P4622" s="4">
        <v>159.01</v>
      </c>
      <c r="Q4622" s="4">
        <v>416848.16</v>
      </c>
      <c r="R4622" s="4">
        <v>-335582.92</v>
      </c>
    </row>
    <row r="4623" spans="1:18" x14ac:dyDescent="0.25">
      <c r="A4623">
        <v>5837</v>
      </c>
      <c r="B4623" t="s">
        <v>20</v>
      </c>
      <c r="C4623" t="s">
        <v>26</v>
      </c>
      <c r="D4623">
        <v>79.77</v>
      </c>
      <c r="E4623" s="3">
        <v>44976</v>
      </c>
      <c r="F4623" s="3">
        <v>45073</v>
      </c>
      <c r="G4623">
        <v>318.92</v>
      </c>
      <c r="H4623" t="s">
        <v>30</v>
      </c>
      <c r="I4623">
        <v>7.43</v>
      </c>
      <c r="J4623">
        <v>281.60000000000002</v>
      </c>
      <c r="K4623">
        <v>33.4</v>
      </c>
      <c r="L4623">
        <v>574.5</v>
      </c>
      <c r="M4623" t="b">
        <v>1</v>
      </c>
      <c r="N4623" t="s">
        <v>38</v>
      </c>
      <c r="O4623" t="s">
        <v>40</v>
      </c>
      <c r="P4623" s="4">
        <v>111.4</v>
      </c>
      <c r="Q4623" s="4">
        <v>125414.13</v>
      </c>
      <c r="R4623" s="4">
        <v>-89886.44</v>
      </c>
    </row>
    <row r="4624" spans="1:18" x14ac:dyDescent="0.25">
      <c r="A4624">
        <v>9105</v>
      </c>
      <c r="B4624" t="s">
        <v>22</v>
      </c>
      <c r="C4624" t="s">
        <v>27</v>
      </c>
      <c r="D4624">
        <v>263.33</v>
      </c>
      <c r="E4624" s="3">
        <v>45021</v>
      </c>
      <c r="F4624" s="3">
        <v>45182</v>
      </c>
      <c r="G4624">
        <v>1435.78</v>
      </c>
      <c r="H4624" t="s">
        <v>30</v>
      </c>
      <c r="I4624">
        <v>6.96</v>
      </c>
      <c r="J4624">
        <v>930.9</v>
      </c>
      <c r="K4624">
        <v>27.1</v>
      </c>
      <c r="L4624">
        <v>362.9</v>
      </c>
      <c r="M4624" t="b">
        <v>0</v>
      </c>
      <c r="N4624" t="s">
        <v>35</v>
      </c>
      <c r="O4624" t="s">
        <v>40</v>
      </c>
      <c r="P4624" s="4">
        <v>153.99</v>
      </c>
      <c r="Q4624" s="4">
        <v>392299.61</v>
      </c>
      <c r="R4624" s="4">
        <v>-171203.85</v>
      </c>
    </row>
    <row r="4625" spans="1:18" x14ac:dyDescent="0.25">
      <c r="A4625">
        <v>2243</v>
      </c>
      <c r="B4625" t="s">
        <v>22</v>
      </c>
      <c r="C4625" t="s">
        <v>23</v>
      </c>
      <c r="D4625">
        <v>140.65</v>
      </c>
      <c r="E4625" s="3">
        <v>44994</v>
      </c>
      <c r="F4625" s="3">
        <v>45092</v>
      </c>
      <c r="G4625">
        <v>522.72</v>
      </c>
      <c r="H4625" t="s">
        <v>31</v>
      </c>
      <c r="I4625">
        <v>6.83</v>
      </c>
      <c r="J4625">
        <v>1206.2</v>
      </c>
      <c r="K4625">
        <v>28.7</v>
      </c>
      <c r="M4625" t="b">
        <v>1</v>
      </c>
      <c r="N4625" t="s">
        <v>34</v>
      </c>
      <c r="O4625" t="s">
        <v>39</v>
      </c>
      <c r="P4625" s="4">
        <v>892.29</v>
      </c>
      <c r="Q4625" s="4">
        <v>74115.53</v>
      </c>
      <c r="R4625" s="4">
        <v>392302.3</v>
      </c>
    </row>
    <row r="4626" spans="1:18" x14ac:dyDescent="0.25">
      <c r="A4626">
        <v>6696</v>
      </c>
      <c r="B4626" t="s">
        <v>22</v>
      </c>
      <c r="C4626" t="s">
        <v>24</v>
      </c>
      <c r="D4626">
        <v>67</v>
      </c>
      <c r="E4626" s="3">
        <v>45014</v>
      </c>
      <c r="F4626" s="3">
        <v>45211</v>
      </c>
      <c r="G4626">
        <v>156.04</v>
      </c>
      <c r="H4626" t="s">
        <v>32</v>
      </c>
      <c r="I4626">
        <v>7.04</v>
      </c>
      <c r="J4626">
        <v>1391.6</v>
      </c>
      <c r="K4626">
        <v>25.1</v>
      </c>
      <c r="L4626">
        <v>98.7</v>
      </c>
      <c r="M4626" t="b">
        <v>1</v>
      </c>
      <c r="N4626" t="s">
        <v>34</v>
      </c>
      <c r="O4626" t="s">
        <v>39</v>
      </c>
      <c r="P4626" s="4">
        <v>167.96</v>
      </c>
      <c r="Q4626" s="4">
        <v>85648.35</v>
      </c>
      <c r="R4626" s="4">
        <v>-59439.87</v>
      </c>
    </row>
    <row r="4627" spans="1:18" x14ac:dyDescent="0.25">
      <c r="A4627">
        <v>2466</v>
      </c>
      <c r="B4627" t="s">
        <v>19</v>
      </c>
      <c r="C4627" t="s">
        <v>27</v>
      </c>
      <c r="D4627">
        <v>260.3</v>
      </c>
      <c r="E4627" s="3">
        <v>44969</v>
      </c>
      <c r="F4627" s="3">
        <v>45114</v>
      </c>
      <c r="G4627">
        <v>798.1</v>
      </c>
      <c r="H4627" t="s">
        <v>30</v>
      </c>
      <c r="I4627">
        <v>5.34</v>
      </c>
      <c r="J4627">
        <v>421.7</v>
      </c>
      <c r="K4627">
        <v>27.7</v>
      </c>
      <c r="L4627">
        <v>532.5</v>
      </c>
      <c r="M4627" t="b">
        <v>0</v>
      </c>
      <c r="N4627" t="s">
        <v>35</v>
      </c>
      <c r="O4627" t="s">
        <v>39</v>
      </c>
      <c r="P4627" s="4">
        <v>142.84</v>
      </c>
      <c r="Q4627" s="4">
        <v>313359.21000000002</v>
      </c>
      <c r="R4627" s="4">
        <v>-199358.61</v>
      </c>
    </row>
    <row r="4628" spans="1:18" x14ac:dyDescent="0.25">
      <c r="A4628">
        <v>4957</v>
      </c>
      <c r="B4628" t="s">
        <v>18</v>
      </c>
      <c r="C4628" t="s">
        <v>28</v>
      </c>
      <c r="D4628">
        <v>128.26</v>
      </c>
      <c r="E4628" s="3">
        <v>44943</v>
      </c>
      <c r="F4628" s="3">
        <v>45062</v>
      </c>
      <c r="G4628">
        <v>328.59</v>
      </c>
      <c r="H4628" t="s">
        <v>32</v>
      </c>
      <c r="I4628">
        <v>5.8</v>
      </c>
      <c r="J4628">
        <v>466.5</v>
      </c>
      <c r="K4628">
        <v>23.6</v>
      </c>
      <c r="L4628">
        <v>346.5</v>
      </c>
      <c r="M4628" t="b">
        <v>1</v>
      </c>
      <c r="N4628" t="s">
        <v>36</v>
      </c>
      <c r="O4628" t="s">
        <v>39</v>
      </c>
      <c r="P4628" s="4">
        <v>359.83</v>
      </c>
      <c r="Q4628" s="4">
        <v>164693.34</v>
      </c>
      <c r="R4628" s="4">
        <v>-46456.800000000003</v>
      </c>
    </row>
    <row r="4629" spans="1:18" x14ac:dyDescent="0.25">
      <c r="A4629">
        <v>2966</v>
      </c>
      <c r="B4629" t="s">
        <v>21</v>
      </c>
      <c r="C4629" t="s">
        <v>26</v>
      </c>
      <c r="D4629">
        <v>226.34</v>
      </c>
      <c r="E4629" s="3">
        <v>45030</v>
      </c>
      <c r="F4629" s="3">
        <v>45201</v>
      </c>
      <c r="G4629">
        <v>481.9</v>
      </c>
      <c r="H4629" t="s">
        <v>32</v>
      </c>
      <c r="I4629">
        <v>6.19</v>
      </c>
      <c r="K4629">
        <v>29.8</v>
      </c>
      <c r="L4629">
        <v>556.70000000000005</v>
      </c>
      <c r="M4629" t="b">
        <v>1</v>
      </c>
      <c r="N4629" t="s">
        <v>36</v>
      </c>
      <c r="O4629" t="s">
        <v>40</v>
      </c>
      <c r="P4629" s="4">
        <v>118.56</v>
      </c>
      <c r="Q4629" s="4">
        <v>260001.42</v>
      </c>
      <c r="R4629" s="4">
        <v>-202867.36</v>
      </c>
    </row>
    <row r="4630" spans="1:18" x14ac:dyDescent="0.25">
      <c r="A4630">
        <v>1375</v>
      </c>
      <c r="B4630" t="s">
        <v>18</v>
      </c>
      <c r="C4630" t="s">
        <v>27</v>
      </c>
      <c r="D4630">
        <v>166.67</v>
      </c>
      <c r="E4630" s="3">
        <v>45009</v>
      </c>
      <c r="F4630" s="3">
        <v>45245</v>
      </c>
      <c r="G4630">
        <v>564.66</v>
      </c>
      <c r="H4630" t="s">
        <v>31</v>
      </c>
      <c r="J4630">
        <v>1796.9</v>
      </c>
      <c r="K4630">
        <v>18.399999999999999</v>
      </c>
      <c r="L4630">
        <v>295</v>
      </c>
      <c r="M4630" t="b">
        <v>1</v>
      </c>
      <c r="N4630" t="s">
        <v>36</v>
      </c>
      <c r="O4630" t="s">
        <v>39</v>
      </c>
      <c r="P4630" s="4">
        <v>147.63999999999999</v>
      </c>
      <c r="Q4630" s="4">
        <v>309978.90999999997</v>
      </c>
      <c r="R4630" s="4">
        <v>-226612.51</v>
      </c>
    </row>
    <row r="4631" spans="1:18" x14ac:dyDescent="0.25">
      <c r="A4631">
        <v>1262</v>
      </c>
      <c r="B4631" t="s">
        <v>18</v>
      </c>
      <c r="C4631" t="s">
        <v>23</v>
      </c>
      <c r="D4631">
        <v>117.65</v>
      </c>
      <c r="E4631" s="3">
        <v>45030</v>
      </c>
      <c r="F4631" s="3">
        <v>45224</v>
      </c>
      <c r="G4631">
        <v>494.68</v>
      </c>
      <c r="H4631" t="s">
        <v>30</v>
      </c>
      <c r="I4631">
        <v>7.04</v>
      </c>
      <c r="K4631">
        <v>18.5</v>
      </c>
      <c r="L4631">
        <v>425.7</v>
      </c>
      <c r="M4631" t="b">
        <v>1</v>
      </c>
      <c r="N4631" t="s">
        <v>34</v>
      </c>
      <c r="O4631" t="s">
        <v>40</v>
      </c>
      <c r="P4631" s="4">
        <v>901.73</v>
      </c>
      <c r="Q4631" s="4">
        <v>215716.59</v>
      </c>
      <c r="R4631" s="4">
        <v>230351.21</v>
      </c>
    </row>
    <row r="4632" spans="1:18" x14ac:dyDescent="0.25">
      <c r="A4632">
        <v>5362</v>
      </c>
      <c r="B4632" t="s">
        <v>18</v>
      </c>
      <c r="C4632" t="s">
        <v>29</v>
      </c>
      <c r="D4632">
        <v>243.91</v>
      </c>
      <c r="E4632" s="3">
        <v>45028</v>
      </c>
      <c r="F4632" s="3">
        <v>45191</v>
      </c>
      <c r="G4632">
        <v>454.59</v>
      </c>
      <c r="H4632" t="s">
        <v>33</v>
      </c>
      <c r="I4632">
        <v>4.58</v>
      </c>
      <c r="J4632">
        <v>884</v>
      </c>
      <c r="K4632">
        <v>29.5</v>
      </c>
      <c r="L4632">
        <v>309</v>
      </c>
      <c r="M4632" t="b">
        <v>1</v>
      </c>
      <c r="N4632" t="s">
        <v>38</v>
      </c>
      <c r="O4632" t="s">
        <v>39</v>
      </c>
      <c r="P4632" s="4">
        <v>57.89</v>
      </c>
      <c r="Q4632" s="4">
        <v>167943.7</v>
      </c>
      <c r="R4632" s="4">
        <v>-141627.48000000001</v>
      </c>
    </row>
    <row r="4633" spans="1:18" x14ac:dyDescent="0.25">
      <c r="A4633">
        <v>7502</v>
      </c>
      <c r="B4633" t="s">
        <v>22</v>
      </c>
      <c r="C4633" t="s">
        <v>23</v>
      </c>
      <c r="D4633">
        <v>177.42</v>
      </c>
      <c r="E4633" s="3">
        <v>44981</v>
      </c>
      <c r="F4633" s="3">
        <v>45187</v>
      </c>
      <c r="G4633">
        <v>801.78</v>
      </c>
      <c r="H4633" t="s">
        <v>31</v>
      </c>
      <c r="K4633">
        <v>32.9</v>
      </c>
      <c r="L4633">
        <v>128.4</v>
      </c>
      <c r="M4633" t="b">
        <v>1</v>
      </c>
      <c r="N4633" t="s">
        <v>38</v>
      </c>
      <c r="O4633" t="s">
        <v>41</v>
      </c>
      <c r="P4633" s="4">
        <v>894.69</v>
      </c>
      <c r="Q4633" s="4">
        <v>230528.76</v>
      </c>
      <c r="R4633" s="4">
        <v>486815.79</v>
      </c>
    </row>
    <row r="4634" spans="1:18" x14ac:dyDescent="0.25">
      <c r="A4634">
        <v>8833</v>
      </c>
      <c r="B4634" t="s">
        <v>18</v>
      </c>
      <c r="C4634" t="s">
        <v>25</v>
      </c>
      <c r="D4634">
        <v>120.22</v>
      </c>
      <c r="E4634" s="3">
        <v>44960</v>
      </c>
      <c r="F4634" s="3">
        <v>45160</v>
      </c>
      <c r="G4634">
        <v>777.24</v>
      </c>
      <c r="H4634" t="s">
        <v>31</v>
      </c>
      <c r="I4634">
        <v>7.15</v>
      </c>
      <c r="J4634">
        <v>329.1</v>
      </c>
      <c r="K4634">
        <v>28.1</v>
      </c>
      <c r="L4634">
        <v>199.6</v>
      </c>
      <c r="M4634" t="b">
        <v>1</v>
      </c>
      <c r="N4634" t="s">
        <v>38</v>
      </c>
      <c r="O4634" t="s">
        <v>40</v>
      </c>
      <c r="P4634" s="4">
        <v>82.58</v>
      </c>
      <c r="Q4634" s="4">
        <v>233147.27</v>
      </c>
      <c r="R4634" s="4">
        <v>-168962.79</v>
      </c>
    </row>
    <row r="4635" spans="1:18" x14ac:dyDescent="0.25">
      <c r="A4635">
        <v>2893</v>
      </c>
      <c r="B4635" t="s">
        <v>19</v>
      </c>
      <c r="C4635" t="s">
        <v>26</v>
      </c>
      <c r="D4635">
        <v>37.33</v>
      </c>
      <c r="E4635" s="3">
        <v>45037</v>
      </c>
      <c r="F4635" s="3">
        <v>45260</v>
      </c>
      <c r="G4635">
        <v>235.95</v>
      </c>
      <c r="H4635" t="s">
        <v>32</v>
      </c>
      <c r="I4635">
        <v>4.68</v>
      </c>
      <c r="J4635">
        <v>1438.7</v>
      </c>
      <c r="K4635">
        <v>29.6</v>
      </c>
      <c r="L4635">
        <v>87</v>
      </c>
      <c r="M4635" t="b">
        <v>1</v>
      </c>
      <c r="N4635" t="s">
        <v>36</v>
      </c>
      <c r="O4635" t="s">
        <v>39</v>
      </c>
      <c r="P4635" s="4">
        <v>124.57</v>
      </c>
      <c r="Q4635" s="4">
        <v>52187.199999999997</v>
      </c>
      <c r="R4635" s="4">
        <v>-22794.91</v>
      </c>
    </row>
    <row r="4636" spans="1:18" x14ac:dyDescent="0.25">
      <c r="A4636">
        <v>9106</v>
      </c>
      <c r="B4636" t="s">
        <v>20</v>
      </c>
      <c r="C4636" t="s">
        <v>25</v>
      </c>
      <c r="D4636">
        <v>269.16000000000003</v>
      </c>
      <c r="E4636" s="3">
        <v>45023</v>
      </c>
      <c r="F4636" s="3">
        <v>45143</v>
      </c>
      <c r="G4636">
        <v>1519.64</v>
      </c>
      <c r="H4636" t="s">
        <v>33</v>
      </c>
      <c r="I4636">
        <v>5.18</v>
      </c>
      <c r="J4636">
        <v>605</v>
      </c>
      <c r="K4636">
        <v>31.2</v>
      </c>
      <c r="L4636">
        <v>292.10000000000002</v>
      </c>
      <c r="M4636" t="b">
        <v>0</v>
      </c>
      <c r="N4636" t="s">
        <v>35</v>
      </c>
      <c r="O4636" t="s">
        <v>40</v>
      </c>
      <c r="P4636" s="4">
        <v>88.91</v>
      </c>
      <c r="Q4636" s="4">
        <v>458245.61</v>
      </c>
      <c r="R4636" s="4">
        <v>-323134.42</v>
      </c>
    </row>
    <row r="4637" spans="1:18" x14ac:dyDescent="0.25">
      <c r="A4637">
        <v>2652</v>
      </c>
      <c r="B4637" t="s">
        <v>22</v>
      </c>
      <c r="C4637" t="s">
        <v>27</v>
      </c>
      <c r="D4637">
        <v>15.46</v>
      </c>
      <c r="E4637" s="3">
        <v>44996</v>
      </c>
      <c r="F4637" s="3">
        <v>45214</v>
      </c>
      <c r="G4637">
        <v>43.78</v>
      </c>
      <c r="H4637" t="s">
        <v>31</v>
      </c>
      <c r="I4637">
        <v>5.55</v>
      </c>
      <c r="J4637">
        <v>1325.9</v>
      </c>
      <c r="K4637">
        <v>23.8</v>
      </c>
      <c r="L4637">
        <v>407.1</v>
      </c>
      <c r="M4637" t="b">
        <v>0</v>
      </c>
      <c r="O4637" t="s">
        <v>39</v>
      </c>
      <c r="P4637" s="4">
        <v>148.18</v>
      </c>
      <c r="Q4637" s="4">
        <v>16388.22</v>
      </c>
      <c r="R4637" s="4">
        <v>-9900.9</v>
      </c>
    </row>
    <row r="4638" spans="1:18" x14ac:dyDescent="0.25">
      <c r="A4638">
        <v>6540</v>
      </c>
      <c r="B4638" t="s">
        <v>21</v>
      </c>
      <c r="C4638" t="s">
        <v>27</v>
      </c>
      <c r="D4638">
        <v>259.64</v>
      </c>
      <c r="E4638" s="3">
        <v>44986</v>
      </c>
      <c r="F4638" s="3">
        <v>45121</v>
      </c>
      <c r="G4638">
        <v>418.55</v>
      </c>
      <c r="H4638" t="s">
        <v>32</v>
      </c>
      <c r="I4638">
        <v>6.75</v>
      </c>
      <c r="J4638">
        <v>960.1</v>
      </c>
      <c r="K4638">
        <v>19.7</v>
      </c>
      <c r="L4638">
        <v>184</v>
      </c>
      <c r="M4638" t="b">
        <v>0</v>
      </c>
      <c r="N4638" t="s">
        <v>35</v>
      </c>
      <c r="O4638" t="s">
        <v>40</v>
      </c>
      <c r="P4638" s="4">
        <v>154.12</v>
      </c>
      <c r="Q4638" s="4">
        <v>276743.39</v>
      </c>
      <c r="R4638" s="4">
        <v>-212236.46</v>
      </c>
    </row>
    <row r="4639" spans="1:18" x14ac:dyDescent="0.25">
      <c r="A4639">
        <v>4892</v>
      </c>
      <c r="B4639" t="s">
        <v>20</v>
      </c>
      <c r="C4639" t="s">
        <v>23</v>
      </c>
      <c r="D4639">
        <v>111.19</v>
      </c>
      <c r="E4639" s="3">
        <v>44977</v>
      </c>
      <c r="F4639" s="3">
        <v>45208</v>
      </c>
      <c r="G4639">
        <v>630.19000000000005</v>
      </c>
      <c r="H4639" t="s">
        <v>30</v>
      </c>
      <c r="J4639">
        <v>1178.8</v>
      </c>
      <c r="K4639">
        <v>32.9</v>
      </c>
      <c r="L4639">
        <v>319.7</v>
      </c>
      <c r="M4639" t="b">
        <v>1</v>
      </c>
      <c r="N4639" t="s">
        <v>38</v>
      </c>
      <c r="O4639" t="s">
        <v>41</v>
      </c>
      <c r="P4639" s="4">
        <v>906.67</v>
      </c>
      <c r="Q4639" s="4">
        <v>109914.75</v>
      </c>
      <c r="R4639" s="4">
        <v>461459.62</v>
      </c>
    </row>
    <row r="4640" spans="1:18" x14ac:dyDescent="0.25">
      <c r="A4640">
        <v>1599</v>
      </c>
      <c r="B4640" t="s">
        <v>20</v>
      </c>
      <c r="C4640" t="s">
        <v>23</v>
      </c>
      <c r="D4640">
        <v>193.6</v>
      </c>
      <c r="E4640" s="3">
        <v>45026</v>
      </c>
      <c r="F4640" s="3">
        <v>45158</v>
      </c>
      <c r="G4640">
        <v>344.34</v>
      </c>
      <c r="H4640" t="s">
        <v>32</v>
      </c>
      <c r="I4640">
        <v>7.36</v>
      </c>
      <c r="J4640">
        <v>286.39999999999998</v>
      </c>
      <c r="K4640">
        <v>33</v>
      </c>
      <c r="L4640">
        <v>302.39999999999998</v>
      </c>
      <c r="M4640" t="b">
        <v>0</v>
      </c>
      <c r="N4640" t="s">
        <v>35</v>
      </c>
      <c r="O4640" t="s">
        <v>40</v>
      </c>
      <c r="P4640" s="4">
        <v>906.63</v>
      </c>
      <c r="Q4640" s="4">
        <v>103143.92</v>
      </c>
      <c r="R4640" s="4">
        <v>209045.05</v>
      </c>
    </row>
    <row r="4641" spans="1:18" x14ac:dyDescent="0.25">
      <c r="A4641">
        <v>5815</v>
      </c>
      <c r="B4641" t="s">
        <v>20</v>
      </c>
      <c r="C4641" t="s">
        <v>28</v>
      </c>
      <c r="D4641">
        <v>277.05</v>
      </c>
      <c r="E4641" s="3">
        <v>45003</v>
      </c>
      <c r="F4641" s="3">
        <v>45232</v>
      </c>
      <c r="G4641">
        <v>700.42</v>
      </c>
      <c r="H4641" t="s">
        <v>33</v>
      </c>
      <c r="I4641">
        <v>5.18</v>
      </c>
      <c r="J4641">
        <v>1623.9</v>
      </c>
      <c r="K4641">
        <v>25.1</v>
      </c>
      <c r="M4641" t="b">
        <v>0</v>
      </c>
      <c r="N4641" t="s">
        <v>35</v>
      </c>
      <c r="O4641" t="s">
        <v>40</v>
      </c>
      <c r="P4641" s="4">
        <v>340.69</v>
      </c>
      <c r="Q4641" s="4">
        <v>522870.21</v>
      </c>
      <c r="R4641" s="4">
        <v>-284244.12</v>
      </c>
    </row>
    <row r="4642" spans="1:18" x14ac:dyDescent="0.25">
      <c r="A4642">
        <v>2912</v>
      </c>
      <c r="B4642" t="s">
        <v>18</v>
      </c>
      <c r="C4642" t="s">
        <v>24</v>
      </c>
      <c r="D4642">
        <v>49.75</v>
      </c>
      <c r="E4642" s="3">
        <v>45037</v>
      </c>
      <c r="F4642" s="3">
        <v>45271</v>
      </c>
      <c r="G4642">
        <v>210.06</v>
      </c>
      <c r="H4642" t="s">
        <v>33</v>
      </c>
      <c r="I4642">
        <v>7.12</v>
      </c>
      <c r="J4642">
        <v>590.20000000000005</v>
      </c>
      <c r="K4642">
        <v>21.5</v>
      </c>
      <c r="L4642">
        <v>151.5</v>
      </c>
      <c r="M4642" t="b">
        <v>1</v>
      </c>
      <c r="N4642" t="s">
        <v>36</v>
      </c>
      <c r="O4642" t="s">
        <v>39</v>
      </c>
      <c r="P4642" s="4">
        <v>157.11000000000001</v>
      </c>
      <c r="Q4642" s="4">
        <v>50967.01</v>
      </c>
      <c r="R4642" s="4">
        <v>-17964.48</v>
      </c>
    </row>
    <row r="4643" spans="1:18" x14ac:dyDescent="0.25">
      <c r="A4643">
        <v>9792</v>
      </c>
      <c r="B4643" t="s">
        <v>18</v>
      </c>
      <c r="C4643" t="s">
        <v>28</v>
      </c>
      <c r="D4643">
        <v>172.25</v>
      </c>
      <c r="E4643" s="3">
        <v>44999</v>
      </c>
      <c r="F4643" s="3">
        <v>45110</v>
      </c>
      <c r="G4643">
        <v>412</v>
      </c>
      <c r="H4643" t="s">
        <v>32</v>
      </c>
      <c r="I4643">
        <v>5.35</v>
      </c>
      <c r="J4643">
        <v>1272.2</v>
      </c>
      <c r="K4643">
        <v>32.299999999999997</v>
      </c>
      <c r="L4643">
        <v>343.7</v>
      </c>
      <c r="M4643" t="b">
        <v>0</v>
      </c>
      <c r="N4643" t="s">
        <v>35</v>
      </c>
      <c r="O4643" t="s">
        <v>40</v>
      </c>
      <c r="P4643" s="4">
        <v>340.27</v>
      </c>
      <c r="Q4643" s="4">
        <v>180971.35</v>
      </c>
      <c r="R4643" s="4">
        <v>-40780.11</v>
      </c>
    </row>
    <row r="4644" spans="1:18" x14ac:dyDescent="0.25">
      <c r="A4644">
        <v>9572</v>
      </c>
      <c r="B4644" t="s">
        <v>22</v>
      </c>
      <c r="C4644" t="s">
        <v>25</v>
      </c>
      <c r="D4644">
        <v>230.51</v>
      </c>
      <c r="E4644" s="3">
        <v>44961</v>
      </c>
      <c r="F4644" s="3">
        <v>45197</v>
      </c>
      <c r="G4644">
        <v>1306.75</v>
      </c>
      <c r="H4644" t="s">
        <v>30</v>
      </c>
      <c r="I4644">
        <v>5.24</v>
      </c>
      <c r="J4644">
        <v>1476.8</v>
      </c>
      <c r="K4644">
        <v>29.3</v>
      </c>
      <c r="L4644">
        <v>250.3</v>
      </c>
      <c r="M4644" t="b">
        <v>1</v>
      </c>
      <c r="N4644" t="s">
        <v>34</v>
      </c>
      <c r="O4644" t="s">
        <v>39</v>
      </c>
      <c r="P4644" s="4">
        <v>81.180000000000007</v>
      </c>
      <c r="Q4644" s="4">
        <v>377879.91</v>
      </c>
      <c r="R4644" s="4">
        <v>-271797.94</v>
      </c>
    </row>
    <row r="4645" spans="1:18" x14ac:dyDescent="0.25">
      <c r="A4645">
        <v>5213</v>
      </c>
      <c r="B4645" t="s">
        <v>18</v>
      </c>
      <c r="C4645" t="s">
        <v>28</v>
      </c>
      <c r="D4645">
        <v>228.49</v>
      </c>
      <c r="E4645" s="3">
        <v>44960</v>
      </c>
      <c r="F4645" s="3">
        <v>45062</v>
      </c>
      <c r="G4645">
        <v>1230.5999999999999</v>
      </c>
      <c r="H4645" t="s">
        <v>33</v>
      </c>
      <c r="I4645">
        <v>6</v>
      </c>
      <c r="J4645">
        <v>1064.0999999999999</v>
      </c>
      <c r="K4645">
        <v>18.100000000000001</v>
      </c>
      <c r="L4645">
        <v>207.3</v>
      </c>
      <c r="M4645" t="b">
        <v>1</v>
      </c>
      <c r="N4645" t="s">
        <v>37</v>
      </c>
      <c r="O4645" t="s">
        <v>41</v>
      </c>
      <c r="P4645" s="4">
        <v>357.3</v>
      </c>
      <c r="Q4645" s="4">
        <v>294829.71000000002</v>
      </c>
      <c r="R4645" s="4">
        <v>144863.67000000001</v>
      </c>
    </row>
    <row r="4646" spans="1:18" x14ac:dyDescent="0.25">
      <c r="A4646">
        <v>4637</v>
      </c>
      <c r="B4646" t="s">
        <v>18</v>
      </c>
      <c r="C4646" t="s">
        <v>23</v>
      </c>
      <c r="D4646">
        <v>160.06</v>
      </c>
      <c r="E4646" s="3">
        <v>44942</v>
      </c>
      <c r="F4646" s="3">
        <v>45064</v>
      </c>
      <c r="G4646">
        <v>844.93</v>
      </c>
      <c r="H4646" t="s">
        <v>33</v>
      </c>
      <c r="I4646">
        <v>4.71</v>
      </c>
      <c r="J4646">
        <v>739.7</v>
      </c>
      <c r="K4646">
        <v>19.7</v>
      </c>
      <c r="L4646">
        <v>372.3</v>
      </c>
      <c r="M4646" t="b">
        <v>1</v>
      </c>
      <c r="N4646" t="s">
        <v>34</v>
      </c>
      <c r="O4646" t="s">
        <v>39</v>
      </c>
      <c r="P4646" s="4">
        <v>906.3</v>
      </c>
      <c r="Q4646" s="4">
        <v>166952.70000000001</v>
      </c>
      <c r="R4646" s="4">
        <v>598807.36</v>
      </c>
    </row>
    <row r="4647" spans="1:18" x14ac:dyDescent="0.25">
      <c r="A4647">
        <v>6599</v>
      </c>
      <c r="B4647" t="s">
        <v>18</v>
      </c>
      <c r="C4647" t="s">
        <v>26</v>
      </c>
      <c r="D4647">
        <v>189.3</v>
      </c>
      <c r="E4647" s="3">
        <v>45008</v>
      </c>
      <c r="F4647" s="3">
        <v>45164</v>
      </c>
      <c r="G4647">
        <v>1056.4100000000001</v>
      </c>
      <c r="H4647" t="s">
        <v>30</v>
      </c>
      <c r="J4647">
        <v>1764.6</v>
      </c>
      <c r="K4647">
        <v>33.700000000000003</v>
      </c>
      <c r="L4647">
        <v>131.4</v>
      </c>
      <c r="M4647" t="b">
        <v>1</v>
      </c>
      <c r="N4647" t="s">
        <v>36</v>
      </c>
      <c r="O4647" t="s">
        <v>39</v>
      </c>
      <c r="P4647" s="4">
        <v>126.22</v>
      </c>
      <c r="Q4647" s="4">
        <v>345553.17</v>
      </c>
      <c r="R4647" s="4">
        <v>-212213.1</v>
      </c>
    </row>
    <row r="4648" spans="1:18" x14ac:dyDescent="0.25">
      <c r="A4648">
        <v>7448</v>
      </c>
      <c r="B4648" t="s">
        <v>22</v>
      </c>
      <c r="C4648" t="s">
        <v>28</v>
      </c>
      <c r="D4648">
        <v>228.47</v>
      </c>
      <c r="E4648" s="3">
        <v>44944</v>
      </c>
      <c r="F4648" s="3">
        <v>45183</v>
      </c>
      <c r="G4648">
        <v>593.67999999999995</v>
      </c>
      <c r="H4648" t="s">
        <v>31</v>
      </c>
      <c r="I4648">
        <v>5.57</v>
      </c>
      <c r="J4648">
        <v>645.5</v>
      </c>
      <c r="K4648">
        <v>18.600000000000001</v>
      </c>
      <c r="L4648">
        <v>545.4</v>
      </c>
      <c r="M4648" t="b">
        <v>0</v>
      </c>
      <c r="N4648" t="s">
        <v>35</v>
      </c>
      <c r="O4648" t="s">
        <v>41</v>
      </c>
      <c r="P4648" s="4">
        <v>347.04</v>
      </c>
      <c r="Q4648" s="4">
        <v>397096.58</v>
      </c>
      <c r="R4648" s="4">
        <v>-191065.87</v>
      </c>
    </row>
    <row r="4649" spans="1:18" x14ac:dyDescent="0.25">
      <c r="A4649">
        <v>9557</v>
      </c>
      <c r="B4649" t="s">
        <v>22</v>
      </c>
      <c r="C4649" t="s">
        <v>29</v>
      </c>
      <c r="D4649">
        <v>253.1</v>
      </c>
      <c r="E4649" s="3">
        <v>44964</v>
      </c>
      <c r="F4649" s="3">
        <v>45127</v>
      </c>
      <c r="G4649">
        <v>1302.06</v>
      </c>
      <c r="H4649" t="s">
        <v>33</v>
      </c>
      <c r="J4649">
        <v>1717.9</v>
      </c>
      <c r="K4649">
        <v>22.5</v>
      </c>
      <c r="L4649">
        <v>564.20000000000005</v>
      </c>
      <c r="M4649" t="b">
        <v>1</v>
      </c>
      <c r="N4649" t="s">
        <v>38</v>
      </c>
      <c r="O4649" t="s">
        <v>39</v>
      </c>
      <c r="P4649" s="4">
        <v>50.93</v>
      </c>
      <c r="Q4649" s="4">
        <v>497392.72</v>
      </c>
      <c r="R4649" s="4">
        <v>-431078.8</v>
      </c>
    </row>
    <row r="4650" spans="1:18" x14ac:dyDescent="0.25">
      <c r="A4650">
        <v>8382</v>
      </c>
      <c r="B4650" t="s">
        <v>19</v>
      </c>
      <c r="C4650" t="s">
        <v>24</v>
      </c>
      <c r="D4650">
        <v>229.73</v>
      </c>
      <c r="E4650" s="3">
        <v>45040</v>
      </c>
      <c r="F4650" s="3">
        <v>45212</v>
      </c>
      <c r="G4650">
        <v>752.69</v>
      </c>
      <c r="H4650" t="s">
        <v>32</v>
      </c>
      <c r="I4650">
        <v>7.08</v>
      </c>
      <c r="J4650">
        <v>450</v>
      </c>
      <c r="K4650">
        <v>26.8</v>
      </c>
      <c r="L4650">
        <v>413.3</v>
      </c>
      <c r="M4650" t="b">
        <v>1</v>
      </c>
      <c r="N4650" t="s">
        <v>37</v>
      </c>
      <c r="O4650" t="s">
        <v>39</v>
      </c>
      <c r="P4650" s="4">
        <v>153.44999999999999</v>
      </c>
      <c r="Q4650" s="4">
        <v>335757.85</v>
      </c>
      <c r="R4650" s="4">
        <v>-220257.57</v>
      </c>
    </row>
    <row r="4651" spans="1:18" x14ac:dyDescent="0.25">
      <c r="A4651">
        <v>9982</v>
      </c>
      <c r="B4651" t="s">
        <v>19</v>
      </c>
      <c r="C4651" t="s">
        <v>23</v>
      </c>
      <c r="D4651">
        <v>109.43</v>
      </c>
      <c r="E4651" s="3">
        <v>44969</v>
      </c>
      <c r="F4651" s="3">
        <v>45163</v>
      </c>
      <c r="G4651">
        <v>529.01</v>
      </c>
      <c r="H4651" t="s">
        <v>30</v>
      </c>
      <c r="I4651">
        <v>5.66</v>
      </c>
      <c r="J4651">
        <v>822.8</v>
      </c>
      <c r="K4651">
        <v>20.9</v>
      </c>
      <c r="L4651">
        <v>216.7</v>
      </c>
      <c r="M4651" t="b">
        <v>1</v>
      </c>
      <c r="O4651" t="s">
        <v>40</v>
      </c>
      <c r="P4651" s="4">
        <v>903.41</v>
      </c>
      <c r="Q4651" s="4">
        <v>167990.91</v>
      </c>
      <c r="R4651" s="4">
        <v>309922.01</v>
      </c>
    </row>
    <row r="4652" spans="1:18" x14ac:dyDescent="0.25">
      <c r="A4652">
        <v>4569</v>
      </c>
      <c r="B4652" t="s">
        <v>19</v>
      </c>
      <c r="C4652" t="s">
        <v>26</v>
      </c>
      <c r="D4652">
        <v>299.02999999999997</v>
      </c>
      <c r="E4652" s="3">
        <v>44958</v>
      </c>
      <c r="F4652" s="3">
        <v>45193</v>
      </c>
      <c r="G4652">
        <v>630.99</v>
      </c>
      <c r="H4652" t="s">
        <v>33</v>
      </c>
      <c r="I4652">
        <v>7.45</v>
      </c>
      <c r="J4652">
        <v>421.6</v>
      </c>
      <c r="K4652">
        <v>21.7</v>
      </c>
      <c r="L4652">
        <v>394.3</v>
      </c>
      <c r="M4652" t="b">
        <v>0</v>
      </c>
      <c r="N4652" t="s">
        <v>35</v>
      </c>
      <c r="O4652" t="s">
        <v>41</v>
      </c>
      <c r="P4652" s="4">
        <v>112.68</v>
      </c>
      <c r="Q4652" s="4">
        <v>295067.64</v>
      </c>
      <c r="R4652" s="4">
        <v>-223967.69</v>
      </c>
    </row>
    <row r="4653" spans="1:18" x14ac:dyDescent="0.25">
      <c r="A4653">
        <v>8707</v>
      </c>
      <c r="B4653" t="s">
        <v>19</v>
      </c>
      <c r="C4653" t="s">
        <v>27</v>
      </c>
      <c r="D4653">
        <v>133.18</v>
      </c>
      <c r="E4653" s="3">
        <v>44933</v>
      </c>
      <c r="F4653" s="3">
        <v>45140</v>
      </c>
      <c r="G4653">
        <v>669.62</v>
      </c>
      <c r="H4653" t="s">
        <v>31</v>
      </c>
      <c r="I4653">
        <v>7.2</v>
      </c>
      <c r="J4653">
        <v>203.6</v>
      </c>
      <c r="K4653">
        <v>23.6</v>
      </c>
      <c r="L4653">
        <v>380.8</v>
      </c>
      <c r="M4653" t="b">
        <v>1</v>
      </c>
      <c r="N4653" t="s">
        <v>37</v>
      </c>
      <c r="O4653" t="s">
        <v>40</v>
      </c>
      <c r="P4653" s="4">
        <v>142.51</v>
      </c>
      <c r="Q4653" s="4">
        <v>86483.09</v>
      </c>
      <c r="R4653" s="4">
        <v>8944.4599999999991</v>
      </c>
    </row>
    <row r="4654" spans="1:18" x14ac:dyDescent="0.25">
      <c r="A4654">
        <v>1746</v>
      </c>
      <c r="B4654" t="s">
        <v>20</v>
      </c>
      <c r="C4654" t="s">
        <v>28</v>
      </c>
      <c r="D4654">
        <v>12.22</v>
      </c>
      <c r="E4654" s="3">
        <v>45013</v>
      </c>
      <c r="F4654" s="3">
        <v>45136</v>
      </c>
      <c r="G4654">
        <v>77.73</v>
      </c>
      <c r="H4654" t="s">
        <v>33</v>
      </c>
      <c r="I4654">
        <v>5.08</v>
      </c>
      <c r="J4654">
        <v>616.4</v>
      </c>
      <c r="K4654">
        <v>22.3</v>
      </c>
      <c r="L4654">
        <v>265.2</v>
      </c>
      <c r="M4654" t="b">
        <v>0</v>
      </c>
      <c r="N4654" t="s">
        <v>35</v>
      </c>
      <c r="O4654" t="s">
        <v>39</v>
      </c>
      <c r="P4654" s="4">
        <v>347.07</v>
      </c>
      <c r="Q4654" s="4">
        <v>8051.45</v>
      </c>
      <c r="R4654" s="4">
        <v>18926.3</v>
      </c>
    </row>
    <row r="4655" spans="1:18" x14ac:dyDescent="0.25">
      <c r="A4655">
        <v>9504</v>
      </c>
      <c r="B4655" t="s">
        <v>20</v>
      </c>
      <c r="C4655" t="s">
        <v>23</v>
      </c>
      <c r="D4655">
        <v>111.97</v>
      </c>
      <c r="E4655" s="3">
        <v>45013</v>
      </c>
      <c r="F4655" s="3">
        <v>45148</v>
      </c>
      <c r="G4655">
        <v>192.36</v>
      </c>
      <c r="H4655" t="s">
        <v>31</v>
      </c>
      <c r="J4655">
        <v>339.5</v>
      </c>
      <c r="K4655">
        <v>30.9</v>
      </c>
      <c r="L4655">
        <v>208</v>
      </c>
      <c r="M4655" t="b">
        <v>1</v>
      </c>
      <c r="N4655" t="s">
        <v>34</v>
      </c>
      <c r="O4655" t="s">
        <v>40</v>
      </c>
      <c r="P4655" s="4">
        <v>891.89</v>
      </c>
      <c r="Q4655" s="4">
        <v>164473.93</v>
      </c>
      <c r="R4655" s="4">
        <v>7090.03</v>
      </c>
    </row>
    <row r="4656" spans="1:18" x14ac:dyDescent="0.25">
      <c r="A4656">
        <v>5633</v>
      </c>
      <c r="B4656" t="s">
        <v>19</v>
      </c>
      <c r="C4656" t="s">
        <v>27</v>
      </c>
      <c r="D4656">
        <v>42.7</v>
      </c>
      <c r="E4656" s="3">
        <v>44972</v>
      </c>
      <c r="F4656" s="3">
        <v>45076</v>
      </c>
      <c r="G4656">
        <v>84.08</v>
      </c>
      <c r="H4656" t="s">
        <v>33</v>
      </c>
      <c r="I4656">
        <v>6.31</v>
      </c>
      <c r="J4656">
        <v>1778.2</v>
      </c>
      <c r="K4656">
        <v>26</v>
      </c>
      <c r="L4656">
        <v>142.6</v>
      </c>
      <c r="M4656" t="b">
        <v>0</v>
      </c>
      <c r="N4656" t="s">
        <v>35</v>
      </c>
      <c r="O4656" t="s">
        <v>39</v>
      </c>
      <c r="P4656" s="4">
        <v>146.6</v>
      </c>
      <c r="Q4656" s="4">
        <v>28605.05</v>
      </c>
      <c r="R4656" s="4">
        <v>-16278.92</v>
      </c>
    </row>
    <row r="4657" spans="1:18" x14ac:dyDescent="0.25">
      <c r="A4657">
        <v>1920</v>
      </c>
      <c r="B4657" t="s">
        <v>19</v>
      </c>
      <c r="C4657" t="s">
        <v>27</v>
      </c>
      <c r="D4657">
        <v>40.83</v>
      </c>
      <c r="E4657" s="3">
        <v>44987</v>
      </c>
      <c r="F4657" s="3">
        <v>45173</v>
      </c>
      <c r="G4657">
        <v>86.49</v>
      </c>
      <c r="H4657" t="s">
        <v>33</v>
      </c>
      <c r="I4657">
        <v>6.96</v>
      </c>
      <c r="J4657">
        <v>1418.6</v>
      </c>
      <c r="K4657">
        <v>22.5</v>
      </c>
      <c r="L4657">
        <v>169.6</v>
      </c>
      <c r="M4657" t="b">
        <v>0</v>
      </c>
      <c r="N4657" t="s">
        <v>35</v>
      </c>
      <c r="O4657" t="s">
        <v>41</v>
      </c>
      <c r="P4657" s="4">
        <v>159.38999999999999</v>
      </c>
      <c r="Q4657" s="4">
        <v>75941.34</v>
      </c>
      <c r="R4657" s="4">
        <v>-62155.7</v>
      </c>
    </row>
    <row r="4658" spans="1:18" x14ac:dyDescent="0.25">
      <c r="A4658">
        <v>8008</v>
      </c>
      <c r="B4658" t="s">
        <v>21</v>
      </c>
      <c r="C4658" t="s">
        <v>25</v>
      </c>
      <c r="D4658">
        <v>88.05</v>
      </c>
      <c r="E4658" s="3">
        <v>44944</v>
      </c>
      <c r="F4658" s="3">
        <v>45061</v>
      </c>
      <c r="G4658">
        <v>321.63</v>
      </c>
      <c r="H4658" t="s">
        <v>32</v>
      </c>
      <c r="I4658">
        <v>7.16</v>
      </c>
      <c r="K4658">
        <v>23</v>
      </c>
      <c r="L4658">
        <v>409.2</v>
      </c>
      <c r="M4658" t="b">
        <v>1</v>
      </c>
      <c r="N4658" t="s">
        <v>37</v>
      </c>
      <c r="O4658" t="s">
        <v>40</v>
      </c>
      <c r="P4658" s="4">
        <v>70.400000000000006</v>
      </c>
      <c r="Q4658" s="4">
        <v>136988.45000000001</v>
      </c>
      <c r="R4658" s="4">
        <v>-114345.7</v>
      </c>
    </row>
    <row r="4659" spans="1:18" x14ac:dyDescent="0.25">
      <c r="A4659">
        <v>3381</v>
      </c>
      <c r="B4659" t="s">
        <v>20</v>
      </c>
      <c r="C4659" t="s">
        <v>25</v>
      </c>
      <c r="D4659">
        <v>20.75</v>
      </c>
      <c r="E4659" s="3">
        <v>44997</v>
      </c>
      <c r="F4659" s="3">
        <v>45125</v>
      </c>
      <c r="G4659">
        <v>61.29</v>
      </c>
      <c r="H4659" t="s">
        <v>30</v>
      </c>
      <c r="I4659">
        <v>6.37</v>
      </c>
      <c r="J4659">
        <v>557.79999999999995</v>
      </c>
      <c r="K4659">
        <v>18.600000000000001</v>
      </c>
      <c r="L4659">
        <v>537.20000000000005</v>
      </c>
      <c r="M4659" t="b">
        <v>1</v>
      </c>
      <c r="N4659" t="s">
        <v>36</v>
      </c>
      <c r="O4659" t="s">
        <v>40</v>
      </c>
      <c r="P4659" s="4">
        <v>86.61</v>
      </c>
      <c r="Q4659" s="4">
        <v>17415.68</v>
      </c>
      <c r="R4659" s="4">
        <v>-12107.35</v>
      </c>
    </row>
    <row r="4660" spans="1:18" x14ac:dyDescent="0.25">
      <c r="A4660">
        <v>4618</v>
      </c>
      <c r="B4660" t="s">
        <v>21</v>
      </c>
      <c r="C4660" t="s">
        <v>26</v>
      </c>
      <c r="D4660">
        <v>208.11</v>
      </c>
      <c r="E4660" s="3">
        <v>45032</v>
      </c>
      <c r="F4660" s="3">
        <v>45255</v>
      </c>
      <c r="G4660">
        <v>1151.81</v>
      </c>
      <c r="H4660" t="s">
        <v>30</v>
      </c>
      <c r="I4660">
        <v>4.6100000000000003</v>
      </c>
      <c r="J4660">
        <v>1272.2</v>
      </c>
      <c r="K4660">
        <v>18.8</v>
      </c>
      <c r="L4660">
        <v>261.7</v>
      </c>
      <c r="M4660" t="b">
        <v>1</v>
      </c>
      <c r="N4660" t="s">
        <v>36</v>
      </c>
      <c r="O4660" t="s">
        <v>40</v>
      </c>
      <c r="P4660" s="4">
        <v>129.87</v>
      </c>
      <c r="Q4660" s="4">
        <v>191215.11</v>
      </c>
      <c r="R4660" s="4">
        <v>-41629.550000000003</v>
      </c>
    </row>
    <row r="4661" spans="1:18" x14ac:dyDescent="0.25">
      <c r="A4661">
        <v>9989</v>
      </c>
      <c r="B4661" t="s">
        <v>21</v>
      </c>
      <c r="C4661" t="s">
        <v>23</v>
      </c>
      <c r="D4661">
        <v>26.83</v>
      </c>
      <c r="E4661" s="3">
        <v>44966</v>
      </c>
      <c r="F4661" s="3">
        <v>45105</v>
      </c>
      <c r="G4661">
        <v>103.8</v>
      </c>
      <c r="H4661" t="s">
        <v>32</v>
      </c>
      <c r="J4661">
        <v>837.7</v>
      </c>
      <c r="K4661">
        <v>29.5</v>
      </c>
      <c r="L4661">
        <v>117</v>
      </c>
      <c r="M4661" t="b">
        <v>1</v>
      </c>
      <c r="N4661" t="s">
        <v>34</v>
      </c>
      <c r="O4661" t="s">
        <v>40</v>
      </c>
      <c r="P4661" s="4">
        <v>898.73</v>
      </c>
      <c r="Q4661" s="4">
        <v>41987.89</v>
      </c>
      <c r="R4661" s="4">
        <v>51300.28</v>
      </c>
    </row>
    <row r="4662" spans="1:18" x14ac:dyDescent="0.25">
      <c r="A4662">
        <v>5443</v>
      </c>
      <c r="B4662" t="s">
        <v>18</v>
      </c>
      <c r="C4662" t="s">
        <v>26</v>
      </c>
      <c r="D4662">
        <v>64.97</v>
      </c>
      <c r="E4662" s="3">
        <v>45014</v>
      </c>
      <c r="F4662" s="3">
        <v>45188</v>
      </c>
      <c r="G4662">
        <v>254.86</v>
      </c>
      <c r="H4662" t="s">
        <v>30</v>
      </c>
      <c r="I4662">
        <v>7.15</v>
      </c>
      <c r="J4662">
        <v>1530.9</v>
      </c>
      <c r="K4662">
        <v>19.8</v>
      </c>
      <c r="L4662">
        <v>57</v>
      </c>
      <c r="M4662" t="b">
        <v>1</v>
      </c>
      <c r="N4662" t="s">
        <v>38</v>
      </c>
      <c r="O4662" t="s">
        <v>40</v>
      </c>
      <c r="P4662" s="4">
        <v>128.86000000000001</v>
      </c>
      <c r="Q4662" s="4">
        <v>112799.61</v>
      </c>
      <c r="R4662" s="4">
        <v>-79958.350000000006</v>
      </c>
    </row>
    <row r="4663" spans="1:18" x14ac:dyDescent="0.25">
      <c r="A4663">
        <v>1272</v>
      </c>
      <c r="B4663" t="s">
        <v>22</v>
      </c>
      <c r="C4663" t="s">
        <v>23</v>
      </c>
      <c r="D4663">
        <v>32.409999999999997</v>
      </c>
      <c r="E4663" s="3">
        <v>45004</v>
      </c>
      <c r="F4663" s="3">
        <v>45153</v>
      </c>
      <c r="G4663">
        <v>164.81</v>
      </c>
      <c r="H4663" t="s">
        <v>30</v>
      </c>
      <c r="I4663">
        <v>6.64</v>
      </c>
      <c r="J4663">
        <v>1007.8</v>
      </c>
      <c r="K4663">
        <v>25.6</v>
      </c>
      <c r="L4663">
        <v>273.2</v>
      </c>
      <c r="M4663" t="b">
        <v>1</v>
      </c>
      <c r="N4663" t="s">
        <v>38</v>
      </c>
      <c r="O4663" t="s">
        <v>39</v>
      </c>
      <c r="P4663" s="4">
        <v>895.22</v>
      </c>
      <c r="Q4663" s="4">
        <v>57013.89</v>
      </c>
      <c r="R4663" s="4">
        <v>90527.32</v>
      </c>
    </row>
    <row r="4664" spans="1:18" x14ac:dyDescent="0.25">
      <c r="A4664">
        <v>2773</v>
      </c>
      <c r="B4664" t="s">
        <v>20</v>
      </c>
      <c r="C4664" t="s">
        <v>29</v>
      </c>
      <c r="D4664">
        <v>23.63</v>
      </c>
      <c r="E4664" s="3">
        <v>44976</v>
      </c>
      <c r="F4664" s="3">
        <v>45077</v>
      </c>
      <c r="G4664">
        <v>78.209999999999994</v>
      </c>
      <c r="H4664" t="s">
        <v>30</v>
      </c>
      <c r="I4664">
        <v>7.11</v>
      </c>
      <c r="J4664">
        <v>1245.8</v>
      </c>
      <c r="K4664">
        <v>31.5</v>
      </c>
      <c r="L4664">
        <v>177.9</v>
      </c>
      <c r="M4664" t="b">
        <v>1</v>
      </c>
      <c r="N4664" t="s">
        <v>34</v>
      </c>
      <c r="O4664" t="s">
        <v>39</v>
      </c>
      <c r="P4664" s="4">
        <v>69.650000000000006</v>
      </c>
      <c r="Q4664" s="4">
        <v>33118.410000000003</v>
      </c>
      <c r="R4664" s="4">
        <v>-27671.08</v>
      </c>
    </row>
    <row r="4665" spans="1:18" x14ac:dyDescent="0.25">
      <c r="A4665">
        <v>3547</v>
      </c>
      <c r="B4665" t="s">
        <v>19</v>
      </c>
      <c r="C4665" t="s">
        <v>24</v>
      </c>
      <c r="D4665">
        <v>83.99</v>
      </c>
      <c r="E4665" s="3">
        <v>44931</v>
      </c>
      <c r="F4665" s="3">
        <v>45075</v>
      </c>
      <c r="G4665">
        <v>274.31</v>
      </c>
      <c r="H4665" t="s">
        <v>33</v>
      </c>
      <c r="I4665">
        <v>6.52</v>
      </c>
      <c r="K4665">
        <v>23.9</v>
      </c>
      <c r="L4665">
        <v>227.4</v>
      </c>
      <c r="M4665" t="b">
        <v>1</v>
      </c>
      <c r="N4665" t="s">
        <v>38</v>
      </c>
      <c r="O4665" t="s">
        <v>39</v>
      </c>
      <c r="P4665" s="4">
        <v>167.23</v>
      </c>
      <c r="Q4665" s="4">
        <v>61551.9</v>
      </c>
      <c r="R4665" s="4">
        <v>-15679.04</v>
      </c>
    </row>
    <row r="4666" spans="1:18" x14ac:dyDescent="0.25">
      <c r="A4666">
        <v>4164</v>
      </c>
      <c r="B4666" t="s">
        <v>19</v>
      </c>
      <c r="C4666" t="s">
        <v>24</v>
      </c>
      <c r="D4666">
        <v>173.71</v>
      </c>
      <c r="E4666" s="3">
        <v>45036</v>
      </c>
      <c r="F4666" s="3">
        <v>45187</v>
      </c>
      <c r="G4666">
        <v>917.99</v>
      </c>
      <c r="H4666" t="s">
        <v>33</v>
      </c>
      <c r="I4666">
        <v>4.63</v>
      </c>
      <c r="J4666">
        <v>1221.0999999999999</v>
      </c>
      <c r="K4666">
        <v>23.5</v>
      </c>
      <c r="L4666">
        <v>182.9</v>
      </c>
      <c r="M4666" t="b">
        <v>1</v>
      </c>
      <c r="N4666" t="s">
        <v>38</v>
      </c>
      <c r="O4666" t="s">
        <v>39</v>
      </c>
      <c r="P4666" s="4">
        <v>167.69</v>
      </c>
      <c r="Q4666" s="4">
        <v>300090.84000000003</v>
      </c>
      <c r="R4666" s="4">
        <v>-146153.1</v>
      </c>
    </row>
    <row r="4667" spans="1:18" x14ac:dyDescent="0.25">
      <c r="A4667">
        <v>5780</v>
      </c>
      <c r="B4667" t="s">
        <v>22</v>
      </c>
      <c r="C4667" t="s">
        <v>23</v>
      </c>
      <c r="D4667">
        <v>289.58</v>
      </c>
      <c r="E4667" s="3">
        <v>44980</v>
      </c>
      <c r="F4667" s="3">
        <v>45204</v>
      </c>
      <c r="G4667">
        <v>1563.79</v>
      </c>
      <c r="H4667" t="s">
        <v>31</v>
      </c>
      <c r="I4667">
        <v>7.4</v>
      </c>
      <c r="J4667">
        <v>568.20000000000005</v>
      </c>
      <c r="K4667">
        <v>32</v>
      </c>
      <c r="L4667">
        <v>415.3</v>
      </c>
      <c r="M4667" t="b">
        <v>1</v>
      </c>
      <c r="N4667" t="s">
        <v>37</v>
      </c>
      <c r="O4667" t="s">
        <v>39</v>
      </c>
      <c r="P4667" s="4">
        <v>892.61</v>
      </c>
      <c r="Q4667" s="4">
        <v>488656.2</v>
      </c>
      <c r="R4667" s="4">
        <v>907198.39</v>
      </c>
    </row>
    <row r="4668" spans="1:18" x14ac:dyDescent="0.25">
      <c r="A4668">
        <v>1946</v>
      </c>
      <c r="B4668" t="s">
        <v>20</v>
      </c>
      <c r="C4668" t="s">
        <v>25</v>
      </c>
      <c r="D4668">
        <v>263.29000000000002</v>
      </c>
      <c r="E4668" s="3">
        <v>45012</v>
      </c>
      <c r="F4668" s="3">
        <v>45150</v>
      </c>
      <c r="G4668">
        <v>413.89</v>
      </c>
      <c r="H4668" t="s">
        <v>31</v>
      </c>
      <c r="I4668">
        <v>7.25</v>
      </c>
      <c r="J4668">
        <v>797.3</v>
      </c>
      <c r="K4668">
        <v>31.8</v>
      </c>
      <c r="L4668">
        <v>401.2</v>
      </c>
      <c r="M4668" t="b">
        <v>0</v>
      </c>
      <c r="N4668" t="s">
        <v>35</v>
      </c>
      <c r="O4668" t="s">
        <v>39</v>
      </c>
      <c r="P4668" s="4">
        <v>87.4</v>
      </c>
      <c r="Q4668" s="4">
        <v>461556.95</v>
      </c>
      <c r="R4668" s="4">
        <v>-425382.96</v>
      </c>
    </row>
    <row r="4669" spans="1:18" x14ac:dyDescent="0.25">
      <c r="A4669">
        <v>1506</v>
      </c>
      <c r="B4669" t="s">
        <v>19</v>
      </c>
      <c r="C4669" t="s">
        <v>28</v>
      </c>
      <c r="D4669">
        <v>263.39999999999998</v>
      </c>
      <c r="E4669" s="3">
        <v>44984</v>
      </c>
      <c r="F4669" s="3">
        <v>45130</v>
      </c>
      <c r="G4669">
        <v>584.47</v>
      </c>
      <c r="H4669" t="s">
        <v>30</v>
      </c>
      <c r="I4669">
        <v>4.88</v>
      </c>
      <c r="J4669">
        <v>281</v>
      </c>
      <c r="K4669">
        <v>32.1</v>
      </c>
      <c r="L4669">
        <v>551.79999999999995</v>
      </c>
      <c r="M4669" t="b">
        <v>0</v>
      </c>
      <c r="N4669" t="s">
        <v>35</v>
      </c>
      <c r="O4669" t="s">
        <v>41</v>
      </c>
      <c r="P4669" s="4">
        <v>358.84</v>
      </c>
      <c r="Q4669" s="4">
        <v>193992.95999999999</v>
      </c>
      <c r="R4669" s="4">
        <v>15738.25</v>
      </c>
    </row>
    <row r="4670" spans="1:18" x14ac:dyDescent="0.25">
      <c r="A4670">
        <v>7719</v>
      </c>
      <c r="B4670" t="s">
        <v>19</v>
      </c>
      <c r="C4670" t="s">
        <v>26</v>
      </c>
      <c r="D4670">
        <v>56.94</v>
      </c>
      <c r="E4670" s="3">
        <v>44948</v>
      </c>
      <c r="F4670" s="3">
        <v>45155</v>
      </c>
      <c r="G4670">
        <v>146.08000000000001</v>
      </c>
      <c r="H4670" t="s">
        <v>30</v>
      </c>
      <c r="I4670">
        <v>4.84</v>
      </c>
      <c r="K4670">
        <v>27.2</v>
      </c>
      <c r="L4670">
        <v>434.9</v>
      </c>
      <c r="M4670" t="b">
        <v>1</v>
      </c>
      <c r="N4670" t="s">
        <v>34</v>
      </c>
      <c r="O4670" t="s">
        <v>39</v>
      </c>
      <c r="P4670" s="4">
        <v>126.38</v>
      </c>
      <c r="Q4670" s="4">
        <v>86921</v>
      </c>
      <c r="R4670" s="4">
        <v>-68459.41</v>
      </c>
    </row>
    <row r="4671" spans="1:18" x14ac:dyDescent="0.25">
      <c r="A4671">
        <v>9435</v>
      </c>
      <c r="B4671" t="s">
        <v>18</v>
      </c>
      <c r="C4671" t="s">
        <v>29</v>
      </c>
      <c r="D4671">
        <v>83.15</v>
      </c>
      <c r="E4671" s="3">
        <v>45000</v>
      </c>
      <c r="F4671" s="3">
        <v>45203</v>
      </c>
      <c r="G4671">
        <v>270.89999999999998</v>
      </c>
      <c r="H4671" t="s">
        <v>30</v>
      </c>
      <c r="I4671">
        <v>6.12</v>
      </c>
      <c r="J4671">
        <v>934.8</v>
      </c>
      <c r="K4671">
        <v>33.200000000000003</v>
      </c>
      <c r="L4671">
        <v>140.69999999999999</v>
      </c>
      <c r="M4671" t="b">
        <v>1</v>
      </c>
      <c r="N4671" t="s">
        <v>34</v>
      </c>
      <c r="O4671" t="s">
        <v>41</v>
      </c>
      <c r="P4671" s="4">
        <v>51.83</v>
      </c>
      <c r="Q4671" s="4">
        <v>161341.42000000001</v>
      </c>
      <c r="R4671" s="4">
        <v>-147300.67000000001</v>
      </c>
    </row>
    <row r="4672" spans="1:18" x14ac:dyDescent="0.25">
      <c r="A4672">
        <v>9697</v>
      </c>
      <c r="B4672" t="s">
        <v>21</v>
      </c>
      <c r="C4672" t="s">
        <v>24</v>
      </c>
      <c r="D4672">
        <v>27.54</v>
      </c>
      <c r="E4672" s="3">
        <v>45016</v>
      </c>
      <c r="F4672" s="3">
        <v>45225</v>
      </c>
      <c r="G4672">
        <v>81.44</v>
      </c>
      <c r="H4672" t="s">
        <v>32</v>
      </c>
      <c r="I4672">
        <v>6.77</v>
      </c>
      <c r="J4672">
        <v>1417.1</v>
      </c>
      <c r="K4672">
        <v>31.1</v>
      </c>
      <c r="L4672">
        <v>463.4</v>
      </c>
      <c r="M4672" t="b">
        <v>1</v>
      </c>
      <c r="N4672" t="s">
        <v>38</v>
      </c>
      <c r="O4672" t="s">
        <v>41</v>
      </c>
      <c r="P4672" s="4">
        <v>151.69999999999999</v>
      </c>
      <c r="Q4672" s="4">
        <v>24347.9</v>
      </c>
      <c r="R4672" s="4">
        <v>-11993.45</v>
      </c>
    </row>
    <row r="4673" spans="1:18" x14ac:dyDescent="0.25">
      <c r="A4673">
        <v>7360</v>
      </c>
      <c r="B4673" t="s">
        <v>19</v>
      </c>
      <c r="C4673" t="s">
        <v>23</v>
      </c>
      <c r="D4673">
        <v>234.65</v>
      </c>
      <c r="E4673" s="3">
        <v>45005</v>
      </c>
      <c r="F4673" s="3">
        <v>45238</v>
      </c>
      <c r="G4673">
        <v>1136.32</v>
      </c>
      <c r="H4673" t="s">
        <v>33</v>
      </c>
      <c r="I4673">
        <v>5.65</v>
      </c>
      <c r="J4673">
        <v>530.20000000000005</v>
      </c>
      <c r="K4673">
        <v>24.7</v>
      </c>
      <c r="L4673">
        <v>149.69999999999999</v>
      </c>
      <c r="M4673" t="b">
        <v>1</v>
      </c>
      <c r="O4673" t="s">
        <v>40</v>
      </c>
      <c r="P4673" s="4">
        <v>897.15</v>
      </c>
      <c r="Q4673" s="4">
        <v>369595.35</v>
      </c>
      <c r="R4673" s="4">
        <v>649854.14</v>
      </c>
    </row>
    <row r="4674" spans="1:18" x14ac:dyDescent="0.25">
      <c r="A4674">
        <v>8657</v>
      </c>
      <c r="B4674" t="s">
        <v>20</v>
      </c>
      <c r="C4674" t="s">
        <v>25</v>
      </c>
      <c r="D4674">
        <v>25.6</v>
      </c>
      <c r="E4674" s="3">
        <v>44964</v>
      </c>
      <c r="F4674" s="3">
        <v>45173</v>
      </c>
      <c r="G4674">
        <v>144.4</v>
      </c>
      <c r="H4674" t="s">
        <v>30</v>
      </c>
      <c r="I4674">
        <v>4.91</v>
      </c>
      <c r="J4674">
        <v>898.9</v>
      </c>
      <c r="K4674">
        <v>28.1</v>
      </c>
      <c r="L4674">
        <v>357.2</v>
      </c>
      <c r="M4674" t="b">
        <v>0</v>
      </c>
      <c r="N4674" t="s">
        <v>35</v>
      </c>
      <c r="O4674" t="s">
        <v>39</v>
      </c>
      <c r="P4674" s="4">
        <v>84.1</v>
      </c>
      <c r="Q4674" s="4">
        <v>22742.43</v>
      </c>
      <c r="R4674" s="4">
        <v>-10598.39</v>
      </c>
    </row>
    <row r="4675" spans="1:18" x14ac:dyDescent="0.25">
      <c r="A4675">
        <v>4590</v>
      </c>
      <c r="B4675" t="s">
        <v>22</v>
      </c>
      <c r="C4675" t="s">
        <v>25</v>
      </c>
      <c r="D4675">
        <v>169.23</v>
      </c>
      <c r="E4675" s="3">
        <v>45031</v>
      </c>
      <c r="F4675" s="3">
        <v>45182</v>
      </c>
      <c r="G4675">
        <v>416.38</v>
      </c>
      <c r="H4675" t="s">
        <v>30</v>
      </c>
      <c r="I4675">
        <v>6.03</v>
      </c>
      <c r="J4675">
        <v>489.2</v>
      </c>
      <c r="K4675">
        <v>19.899999999999999</v>
      </c>
      <c r="L4675">
        <v>92.4</v>
      </c>
      <c r="M4675" t="b">
        <v>0</v>
      </c>
      <c r="N4675" t="s">
        <v>35</v>
      </c>
      <c r="O4675" t="s">
        <v>39</v>
      </c>
      <c r="P4675" s="4">
        <v>70.25</v>
      </c>
      <c r="Q4675" s="4">
        <v>162569.89000000001</v>
      </c>
      <c r="R4675" s="4">
        <v>-133319.20000000001</v>
      </c>
    </row>
    <row r="4676" spans="1:18" x14ac:dyDescent="0.25">
      <c r="A4676">
        <v>2192</v>
      </c>
      <c r="B4676" t="s">
        <v>18</v>
      </c>
      <c r="C4676" t="s">
        <v>25</v>
      </c>
      <c r="D4676">
        <v>78.12</v>
      </c>
      <c r="E4676" s="3">
        <v>45032</v>
      </c>
      <c r="F4676" s="3">
        <v>45245</v>
      </c>
      <c r="G4676">
        <v>337.08</v>
      </c>
      <c r="H4676" t="s">
        <v>33</v>
      </c>
      <c r="I4676">
        <v>5.51</v>
      </c>
      <c r="J4676">
        <v>1182.4000000000001</v>
      </c>
      <c r="K4676">
        <v>26.8</v>
      </c>
      <c r="M4676" t="b">
        <v>1</v>
      </c>
      <c r="N4676" t="s">
        <v>34</v>
      </c>
      <c r="O4676" t="s">
        <v>41</v>
      </c>
      <c r="P4676" s="4">
        <v>89.01</v>
      </c>
      <c r="Q4676" s="4">
        <v>95923.71</v>
      </c>
      <c r="R4676" s="4">
        <v>-65920.22</v>
      </c>
    </row>
    <row r="4677" spans="1:18" x14ac:dyDescent="0.25">
      <c r="A4677">
        <v>2464</v>
      </c>
      <c r="B4677" t="s">
        <v>20</v>
      </c>
      <c r="C4677" t="s">
        <v>26</v>
      </c>
      <c r="D4677">
        <v>76.819999999999993</v>
      </c>
      <c r="E4677" s="3">
        <v>45045</v>
      </c>
      <c r="F4677" s="3">
        <v>45211</v>
      </c>
      <c r="G4677">
        <v>256.51</v>
      </c>
      <c r="H4677" t="s">
        <v>31</v>
      </c>
      <c r="I4677">
        <v>5.56</v>
      </c>
      <c r="J4677">
        <v>1556.8</v>
      </c>
      <c r="K4677">
        <v>22.2</v>
      </c>
      <c r="L4677">
        <v>305.3</v>
      </c>
      <c r="M4677" t="b">
        <v>0</v>
      </c>
      <c r="O4677" t="s">
        <v>41</v>
      </c>
      <c r="P4677" s="4">
        <v>120.51</v>
      </c>
      <c r="Q4677" s="4">
        <v>141535.54999999999</v>
      </c>
      <c r="R4677" s="4">
        <v>-110623.53</v>
      </c>
    </row>
    <row r="4678" spans="1:18" x14ac:dyDescent="0.25">
      <c r="A4678">
        <v>1390</v>
      </c>
      <c r="B4678" t="s">
        <v>18</v>
      </c>
      <c r="C4678" t="s">
        <v>28</v>
      </c>
      <c r="D4678">
        <v>297.26</v>
      </c>
      <c r="E4678" s="3">
        <v>44975</v>
      </c>
      <c r="F4678" s="3">
        <v>45106</v>
      </c>
      <c r="G4678">
        <v>1197.6300000000001</v>
      </c>
      <c r="H4678" t="s">
        <v>30</v>
      </c>
      <c r="I4678">
        <v>6.43</v>
      </c>
      <c r="J4678">
        <v>1424.7</v>
      </c>
      <c r="K4678">
        <v>22.5</v>
      </c>
      <c r="L4678">
        <v>107.7</v>
      </c>
      <c r="M4678" t="b">
        <v>0</v>
      </c>
      <c r="N4678" t="s">
        <v>35</v>
      </c>
      <c r="O4678" t="s">
        <v>41</v>
      </c>
      <c r="P4678" s="4">
        <v>347.17</v>
      </c>
      <c r="Q4678" s="4">
        <v>165868.92000000001</v>
      </c>
      <c r="R4678" s="4">
        <v>249912.29</v>
      </c>
    </row>
    <row r="4679" spans="1:18" x14ac:dyDescent="0.25">
      <c r="A4679">
        <v>6615</v>
      </c>
      <c r="B4679" t="s">
        <v>21</v>
      </c>
      <c r="C4679" t="s">
        <v>27</v>
      </c>
      <c r="D4679">
        <v>228.25</v>
      </c>
      <c r="E4679" s="3">
        <v>44927</v>
      </c>
      <c r="F4679" s="3">
        <v>45062</v>
      </c>
      <c r="G4679">
        <v>1050.81</v>
      </c>
      <c r="H4679" t="s">
        <v>30</v>
      </c>
      <c r="I4679">
        <v>7.16</v>
      </c>
      <c r="J4679">
        <v>1710.7</v>
      </c>
      <c r="K4679">
        <v>20</v>
      </c>
      <c r="L4679">
        <v>218.7</v>
      </c>
      <c r="M4679" t="b">
        <v>1</v>
      </c>
      <c r="N4679" t="s">
        <v>36</v>
      </c>
      <c r="O4679" t="s">
        <v>41</v>
      </c>
      <c r="P4679" s="4">
        <v>151.22</v>
      </c>
      <c r="Q4679" s="4">
        <v>452953.44</v>
      </c>
      <c r="R4679" s="4">
        <v>-294049.95</v>
      </c>
    </row>
    <row r="4680" spans="1:18" x14ac:dyDescent="0.25">
      <c r="A4680">
        <v>7106</v>
      </c>
      <c r="B4680" t="s">
        <v>19</v>
      </c>
      <c r="C4680" t="s">
        <v>26</v>
      </c>
      <c r="D4680">
        <v>251.9</v>
      </c>
      <c r="E4680" s="3">
        <v>45004</v>
      </c>
      <c r="F4680" s="3">
        <v>45127</v>
      </c>
      <c r="G4680">
        <v>1503.34</v>
      </c>
      <c r="H4680" t="s">
        <v>30</v>
      </c>
      <c r="I4680">
        <v>6.18</v>
      </c>
      <c r="J4680">
        <v>1754.8</v>
      </c>
      <c r="K4680">
        <v>23.7</v>
      </c>
      <c r="L4680">
        <v>236.4</v>
      </c>
      <c r="M4680" t="b">
        <v>0</v>
      </c>
      <c r="N4680" t="s">
        <v>35</v>
      </c>
      <c r="O4680" t="s">
        <v>39</v>
      </c>
      <c r="P4680" s="4">
        <v>124.32</v>
      </c>
      <c r="Q4680" s="4">
        <v>417679.35</v>
      </c>
      <c r="R4680" s="4">
        <v>-230784.12</v>
      </c>
    </row>
    <row r="4681" spans="1:18" x14ac:dyDescent="0.25">
      <c r="A4681">
        <v>9864</v>
      </c>
      <c r="B4681" t="s">
        <v>20</v>
      </c>
      <c r="C4681" t="s">
        <v>28</v>
      </c>
      <c r="D4681">
        <v>173.73</v>
      </c>
      <c r="E4681" s="3">
        <v>44962</v>
      </c>
      <c r="F4681" s="3">
        <v>45073</v>
      </c>
      <c r="G4681">
        <v>427.63</v>
      </c>
      <c r="H4681" t="s">
        <v>30</v>
      </c>
      <c r="I4681">
        <v>6.56</v>
      </c>
      <c r="J4681">
        <v>1435.3</v>
      </c>
      <c r="K4681">
        <v>25.7</v>
      </c>
      <c r="L4681">
        <v>473.2</v>
      </c>
      <c r="M4681" t="b">
        <v>1</v>
      </c>
      <c r="N4681" t="s">
        <v>34</v>
      </c>
      <c r="O4681" t="s">
        <v>40</v>
      </c>
      <c r="P4681" s="4">
        <v>345.47</v>
      </c>
      <c r="Q4681" s="4">
        <v>180621.58</v>
      </c>
      <c r="R4681" s="4">
        <v>-32888.239999999998</v>
      </c>
    </row>
    <row r="4682" spans="1:18" x14ac:dyDescent="0.25">
      <c r="A4682">
        <v>3560</v>
      </c>
      <c r="B4682" t="s">
        <v>22</v>
      </c>
      <c r="C4682" t="s">
        <v>25</v>
      </c>
      <c r="D4682">
        <v>261.95</v>
      </c>
      <c r="E4682" s="3">
        <v>45021</v>
      </c>
      <c r="F4682" s="3">
        <v>45138</v>
      </c>
      <c r="G4682">
        <v>506.88</v>
      </c>
      <c r="H4682" t="s">
        <v>33</v>
      </c>
      <c r="I4682">
        <v>6.48</v>
      </c>
      <c r="J4682">
        <v>658.9</v>
      </c>
      <c r="K4682">
        <v>27.6</v>
      </c>
      <c r="L4682">
        <v>233</v>
      </c>
      <c r="M4682" t="b">
        <v>1</v>
      </c>
      <c r="N4682" t="s">
        <v>37</v>
      </c>
      <c r="O4682" t="s">
        <v>40</v>
      </c>
      <c r="P4682" s="4">
        <v>75.819999999999993</v>
      </c>
      <c r="Q4682" s="4">
        <v>270133.40000000002</v>
      </c>
      <c r="R4682" s="4">
        <v>-231701.76000000001</v>
      </c>
    </row>
    <row r="4683" spans="1:18" x14ac:dyDescent="0.25">
      <c r="A4683">
        <v>6867</v>
      </c>
      <c r="B4683" t="s">
        <v>21</v>
      </c>
      <c r="C4683" t="s">
        <v>23</v>
      </c>
      <c r="D4683">
        <v>195.42</v>
      </c>
      <c r="E4683" s="3">
        <v>44954</v>
      </c>
      <c r="F4683" s="3">
        <v>45053</v>
      </c>
      <c r="G4683">
        <v>905.98</v>
      </c>
      <c r="H4683" t="s">
        <v>33</v>
      </c>
      <c r="I4683">
        <v>6.15</v>
      </c>
      <c r="J4683">
        <v>550.79999999999995</v>
      </c>
      <c r="K4683">
        <v>22.9</v>
      </c>
      <c r="L4683">
        <v>321.89999999999998</v>
      </c>
      <c r="M4683" t="b">
        <v>1</v>
      </c>
      <c r="N4683" t="s">
        <v>38</v>
      </c>
      <c r="O4683" t="s">
        <v>39</v>
      </c>
      <c r="P4683" s="4">
        <v>899.36</v>
      </c>
      <c r="Q4683" s="4">
        <v>239286.29</v>
      </c>
      <c r="R4683" s="4">
        <v>575515.88</v>
      </c>
    </row>
    <row r="4684" spans="1:18" x14ac:dyDescent="0.25">
      <c r="A4684">
        <v>2211</v>
      </c>
      <c r="B4684" t="s">
        <v>21</v>
      </c>
      <c r="C4684" t="s">
        <v>29</v>
      </c>
      <c r="D4684">
        <v>284.12</v>
      </c>
      <c r="E4684" s="3">
        <v>45024</v>
      </c>
      <c r="F4684" s="3">
        <v>45247</v>
      </c>
      <c r="G4684">
        <v>986.08</v>
      </c>
      <c r="H4684" t="s">
        <v>33</v>
      </c>
      <c r="I4684">
        <v>5.43</v>
      </c>
      <c r="J4684">
        <v>916.1</v>
      </c>
      <c r="K4684">
        <v>30.7</v>
      </c>
      <c r="L4684">
        <v>474.9</v>
      </c>
      <c r="M4684" t="b">
        <v>1</v>
      </c>
      <c r="N4684" t="s">
        <v>37</v>
      </c>
      <c r="O4684" t="s">
        <v>39</v>
      </c>
      <c r="P4684" s="4">
        <v>63.4</v>
      </c>
      <c r="Q4684" s="4">
        <v>515171.45</v>
      </c>
      <c r="R4684" s="4">
        <v>-452653.98</v>
      </c>
    </row>
    <row r="4685" spans="1:18" x14ac:dyDescent="0.25">
      <c r="A4685">
        <v>2539</v>
      </c>
      <c r="B4685" t="s">
        <v>18</v>
      </c>
      <c r="C4685" t="s">
        <v>28</v>
      </c>
      <c r="D4685">
        <v>87.99</v>
      </c>
      <c r="E4685" s="3">
        <v>44961</v>
      </c>
      <c r="F4685" s="3">
        <v>45190</v>
      </c>
      <c r="G4685">
        <v>203.65</v>
      </c>
      <c r="H4685" t="s">
        <v>31</v>
      </c>
      <c r="I4685">
        <v>5.63</v>
      </c>
      <c r="J4685">
        <v>1790.2</v>
      </c>
      <c r="K4685">
        <v>26.3</v>
      </c>
      <c r="L4685">
        <v>162.69999999999999</v>
      </c>
      <c r="M4685" t="b">
        <v>0</v>
      </c>
      <c r="N4685" t="s">
        <v>35</v>
      </c>
      <c r="O4685" t="s">
        <v>39</v>
      </c>
      <c r="P4685" s="4">
        <v>354.13</v>
      </c>
      <c r="Q4685" s="4">
        <v>46359.82</v>
      </c>
      <c r="R4685" s="4">
        <v>25758.75</v>
      </c>
    </row>
    <row r="4686" spans="1:18" x14ac:dyDescent="0.25">
      <c r="A4686">
        <v>1643</v>
      </c>
      <c r="B4686" t="s">
        <v>21</v>
      </c>
      <c r="C4686" t="s">
        <v>23</v>
      </c>
      <c r="D4686">
        <v>180.62</v>
      </c>
      <c r="E4686" s="3">
        <v>44986</v>
      </c>
      <c r="F4686" s="3">
        <v>45164</v>
      </c>
      <c r="G4686">
        <v>376.67</v>
      </c>
      <c r="H4686" t="s">
        <v>30</v>
      </c>
      <c r="I4686">
        <v>5.45</v>
      </c>
      <c r="J4686">
        <v>860.3</v>
      </c>
      <c r="K4686">
        <v>28.2</v>
      </c>
      <c r="L4686">
        <v>492.7</v>
      </c>
      <c r="M4686" t="b">
        <v>0</v>
      </c>
      <c r="N4686" t="s">
        <v>35</v>
      </c>
      <c r="O4686" t="s">
        <v>39</v>
      </c>
      <c r="P4686" s="4">
        <v>896.48</v>
      </c>
      <c r="Q4686" s="4">
        <v>238847.28</v>
      </c>
      <c r="R4686" s="4">
        <v>98829.84</v>
      </c>
    </row>
    <row r="4687" spans="1:18" x14ac:dyDescent="0.25">
      <c r="A4687">
        <v>9693</v>
      </c>
      <c r="B4687" t="s">
        <v>20</v>
      </c>
      <c r="C4687" t="s">
        <v>26</v>
      </c>
      <c r="D4687">
        <v>208.59</v>
      </c>
      <c r="E4687" s="3">
        <v>45029</v>
      </c>
      <c r="F4687" s="3">
        <v>45245</v>
      </c>
      <c r="G4687">
        <v>895.8</v>
      </c>
      <c r="H4687" t="s">
        <v>31</v>
      </c>
      <c r="I4687">
        <v>7.25</v>
      </c>
      <c r="J4687">
        <v>518.5</v>
      </c>
      <c r="K4687">
        <v>22.5</v>
      </c>
      <c r="L4687">
        <v>507.5</v>
      </c>
      <c r="M4687" t="b">
        <v>1</v>
      </c>
      <c r="N4687" t="s">
        <v>34</v>
      </c>
      <c r="O4687" t="s">
        <v>39</v>
      </c>
      <c r="P4687" s="4">
        <v>116.45</v>
      </c>
      <c r="Q4687" s="4">
        <v>121843.61</v>
      </c>
      <c r="R4687" s="4">
        <v>-17527.7</v>
      </c>
    </row>
    <row r="4688" spans="1:18" x14ac:dyDescent="0.25">
      <c r="A4688">
        <v>9921</v>
      </c>
      <c r="B4688" t="s">
        <v>18</v>
      </c>
      <c r="C4688" t="s">
        <v>26</v>
      </c>
      <c r="D4688">
        <v>120.92</v>
      </c>
      <c r="E4688" s="3">
        <v>44988</v>
      </c>
      <c r="F4688" s="3">
        <v>45105</v>
      </c>
      <c r="G4688">
        <v>363.04</v>
      </c>
      <c r="H4688" t="s">
        <v>31</v>
      </c>
      <c r="I4688">
        <v>6.98</v>
      </c>
      <c r="J4688">
        <v>1710.9</v>
      </c>
      <c r="K4688">
        <v>31</v>
      </c>
      <c r="L4688">
        <v>593.9</v>
      </c>
      <c r="M4688" t="b">
        <v>1</v>
      </c>
      <c r="N4688" t="s">
        <v>38</v>
      </c>
      <c r="O4688" t="s">
        <v>39</v>
      </c>
      <c r="P4688" s="4">
        <v>119.74</v>
      </c>
      <c r="Q4688" s="4">
        <v>81427.66</v>
      </c>
      <c r="R4688" s="4">
        <v>-37957.25</v>
      </c>
    </row>
    <row r="4689" spans="1:18" x14ac:dyDescent="0.25">
      <c r="A4689">
        <v>2283</v>
      </c>
      <c r="B4689" t="s">
        <v>21</v>
      </c>
      <c r="C4689" t="s">
        <v>25</v>
      </c>
      <c r="D4689">
        <v>264.51</v>
      </c>
      <c r="E4689" s="3">
        <v>45013</v>
      </c>
      <c r="F4689" s="3">
        <v>45238</v>
      </c>
      <c r="G4689">
        <v>1715.91</v>
      </c>
      <c r="H4689" t="s">
        <v>33</v>
      </c>
      <c r="I4689">
        <v>6.24</v>
      </c>
      <c r="J4689">
        <v>817.5</v>
      </c>
      <c r="K4689">
        <v>28</v>
      </c>
      <c r="L4689">
        <v>294.2</v>
      </c>
      <c r="M4689" t="b">
        <v>1</v>
      </c>
      <c r="N4689" t="s">
        <v>34</v>
      </c>
      <c r="O4689" t="s">
        <v>40</v>
      </c>
      <c r="P4689" s="4">
        <v>80.84</v>
      </c>
      <c r="Q4689" s="4">
        <v>406287.04</v>
      </c>
      <c r="R4689" s="4">
        <v>-267572.88</v>
      </c>
    </row>
    <row r="4690" spans="1:18" x14ac:dyDescent="0.25">
      <c r="A4690">
        <v>8680</v>
      </c>
      <c r="B4690" t="s">
        <v>22</v>
      </c>
      <c r="C4690" t="s">
        <v>29</v>
      </c>
      <c r="D4690">
        <v>294.04000000000002</v>
      </c>
      <c r="E4690" s="3">
        <v>44972</v>
      </c>
      <c r="F4690" s="3">
        <v>45137</v>
      </c>
      <c r="G4690">
        <v>1037.82</v>
      </c>
      <c r="H4690" t="s">
        <v>30</v>
      </c>
      <c r="I4690">
        <v>7.24</v>
      </c>
      <c r="J4690">
        <v>1305.4000000000001</v>
      </c>
      <c r="K4690">
        <v>31.8</v>
      </c>
      <c r="L4690">
        <v>253.9</v>
      </c>
      <c r="M4690" t="b">
        <v>0</v>
      </c>
      <c r="N4690" t="s">
        <v>35</v>
      </c>
      <c r="O4690" t="s">
        <v>40</v>
      </c>
      <c r="P4690" s="4">
        <v>62.99</v>
      </c>
      <c r="Q4690" s="4">
        <v>250364.28</v>
      </c>
      <c r="R4690" s="4">
        <v>-184992</v>
      </c>
    </row>
    <row r="4691" spans="1:18" x14ac:dyDescent="0.25">
      <c r="A4691">
        <v>8345</v>
      </c>
      <c r="B4691" t="s">
        <v>20</v>
      </c>
      <c r="C4691" t="s">
        <v>24</v>
      </c>
      <c r="D4691">
        <v>150.66</v>
      </c>
      <c r="E4691" s="3">
        <v>45034</v>
      </c>
      <c r="F4691" s="3">
        <v>45134</v>
      </c>
      <c r="G4691">
        <v>385.91</v>
      </c>
      <c r="H4691" t="s">
        <v>30</v>
      </c>
      <c r="I4691">
        <v>7.16</v>
      </c>
      <c r="J4691">
        <v>1461</v>
      </c>
      <c r="K4691">
        <v>20.6</v>
      </c>
      <c r="L4691">
        <v>436.1</v>
      </c>
      <c r="M4691" t="b">
        <v>1</v>
      </c>
      <c r="N4691" t="s">
        <v>34</v>
      </c>
      <c r="O4691" t="s">
        <v>39</v>
      </c>
      <c r="P4691" s="4">
        <v>162.35</v>
      </c>
      <c r="Q4691" s="4">
        <v>84730.01</v>
      </c>
      <c r="R4691" s="4">
        <v>-22077.52</v>
      </c>
    </row>
    <row r="4692" spans="1:18" x14ac:dyDescent="0.25">
      <c r="A4692">
        <v>5386</v>
      </c>
      <c r="B4692" t="s">
        <v>22</v>
      </c>
      <c r="C4692" t="s">
        <v>24</v>
      </c>
      <c r="D4692">
        <v>120.24</v>
      </c>
      <c r="E4692" s="3">
        <v>45009</v>
      </c>
      <c r="F4692" s="3">
        <v>45120</v>
      </c>
      <c r="G4692">
        <v>558.41999999999996</v>
      </c>
      <c r="H4692" t="s">
        <v>31</v>
      </c>
      <c r="I4692">
        <v>7.28</v>
      </c>
      <c r="J4692">
        <v>1549</v>
      </c>
      <c r="K4692">
        <v>24.1</v>
      </c>
      <c r="L4692">
        <v>82</v>
      </c>
      <c r="M4692" t="b">
        <v>0</v>
      </c>
      <c r="N4692" t="s">
        <v>35</v>
      </c>
      <c r="O4692" t="s">
        <v>40</v>
      </c>
      <c r="P4692" s="4">
        <v>157.44999999999999</v>
      </c>
      <c r="Q4692" s="4">
        <v>89741.84</v>
      </c>
      <c r="R4692" s="4">
        <v>-1818.61</v>
      </c>
    </row>
    <row r="4693" spans="1:18" x14ac:dyDescent="0.25">
      <c r="A4693">
        <v>1919</v>
      </c>
      <c r="B4693" t="s">
        <v>22</v>
      </c>
      <c r="C4693" t="s">
        <v>26</v>
      </c>
      <c r="D4693">
        <v>144.22</v>
      </c>
      <c r="E4693" s="3">
        <v>45008</v>
      </c>
      <c r="F4693" s="3">
        <v>45144</v>
      </c>
      <c r="G4693">
        <v>392.46</v>
      </c>
      <c r="H4693" t="s">
        <v>32</v>
      </c>
      <c r="I4693">
        <v>5.17</v>
      </c>
      <c r="J4693">
        <v>1514</v>
      </c>
      <c r="K4693">
        <v>19.8</v>
      </c>
      <c r="L4693">
        <v>71.900000000000006</v>
      </c>
      <c r="M4693" t="b">
        <v>0</v>
      </c>
      <c r="N4693" t="s">
        <v>35</v>
      </c>
      <c r="O4693" t="s">
        <v>41</v>
      </c>
      <c r="P4693" s="4">
        <v>115.94</v>
      </c>
      <c r="Q4693" s="4">
        <v>117244.68</v>
      </c>
      <c r="R4693" s="4">
        <v>-71742.87</v>
      </c>
    </row>
    <row r="4694" spans="1:18" x14ac:dyDescent="0.25">
      <c r="A4694">
        <v>3339</v>
      </c>
      <c r="B4694" t="s">
        <v>18</v>
      </c>
      <c r="C4694" t="s">
        <v>23</v>
      </c>
      <c r="D4694">
        <v>256.56</v>
      </c>
      <c r="E4694" s="3">
        <v>45005</v>
      </c>
      <c r="F4694" s="3">
        <v>45101</v>
      </c>
      <c r="G4694">
        <v>1018.65</v>
      </c>
      <c r="H4694" t="s">
        <v>32</v>
      </c>
      <c r="I4694">
        <v>6.65</v>
      </c>
      <c r="J4694">
        <v>1538</v>
      </c>
      <c r="K4694">
        <v>21.4</v>
      </c>
      <c r="L4694">
        <v>234.2</v>
      </c>
      <c r="M4694" t="b">
        <v>1</v>
      </c>
      <c r="N4694" t="s">
        <v>37</v>
      </c>
      <c r="O4694" t="s">
        <v>39</v>
      </c>
      <c r="P4694" s="4">
        <v>896.16</v>
      </c>
      <c r="Q4694" s="4">
        <v>424522.9</v>
      </c>
      <c r="R4694" s="4">
        <v>488350.48</v>
      </c>
    </row>
    <row r="4695" spans="1:18" x14ac:dyDescent="0.25">
      <c r="A4695">
        <v>9947</v>
      </c>
      <c r="B4695" t="s">
        <v>19</v>
      </c>
      <c r="C4695" t="s">
        <v>29</v>
      </c>
      <c r="D4695">
        <v>195.41</v>
      </c>
      <c r="E4695" s="3">
        <v>44987</v>
      </c>
      <c r="F4695" s="3">
        <v>45123</v>
      </c>
      <c r="G4695">
        <v>764.62</v>
      </c>
      <c r="H4695" t="s">
        <v>30</v>
      </c>
      <c r="I4695">
        <v>6.33</v>
      </c>
      <c r="J4695">
        <v>1268.2</v>
      </c>
      <c r="K4695">
        <v>24.3</v>
      </c>
      <c r="L4695">
        <v>451.2</v>
      </c>
      <c r="M4695" t="b">
        <v>1</v>
      </c>
      <c r="N4695" t="s">
        <v>37</v>
      </c>
      <c r="O4695" t="s">
        <v>39</v>
      </c>
      <c r="P4695" s="4">
        <v>62.91</v>
      </c>
      <c r="Q4695" s="4">
        <v>280879.64</v>
      </c>
      <c r="R4695" s="4">
        <v>-232777.4</v>
      </c>
    </row>
    <row r="4696" spans="1:18" x14ac:dyDescent="0.25">
      <c r="A4696">
        <v>6930</v>
      </c>
      <c r="B4696" t="s">
        <v>18</v>
      </c>
      <c r="C4696" t="s">
        <v>23</v>
      </c>
      <c r="D4696">
        <v>18.21</v>
      </c>
      <c r="E4696" s="3">
        <v>44991</v>
      </c>
      <c r="F4696" s="3">
        <v>45089</v>
      </c>
      <c r="G4696">
        <v>68.61</v>
      </c>
      <c r="H4696" t="s">
        <v>30</v>
      </c>
      <c r="I4696">
        <v>6.7</v>
      </c>
      <c r="J4696">
        <v>846.1</v>
      </c>
      <c r="K4696">
        <v>32.299999999999997</v>
      </c>
      <c r="L4696">
        <v>114</v>
      </c>
      <c r="M4696" t="b">
        <v>1</v>
      </c>
      <c r="O4696" t="s">
        <v>39</v>
      </c>
      <c r="P4696" s="4">
        <v>898.66</v>
      </c>
      <c r="Q4696" s="4">
        <v>29184.91</v>
      </c>
      <c r="R4696" s="4">
        <v>32472.15</v>
      </c>
    </row>
    <row r="4697" spans="1:18" x14ac:dyDescent="0.25">
      <c r="A4697">
        <v>6402</v>
      </c>
      <c r="B4697" t="s">
        <v>20</v>
      </c>
      <c r="C4697" t="s">
        <v>29</v>
      </c>
      <c r="D4697">
        <v>164.94</v>
      </c>
      <c r="E4697" s="3">
        <v>45015</v>
      </c>
      <c r="F4697" s="3">
        <v>45140</v>
      </c>
      <c r="G4697">
        <v>903.94</v>
      </c>
      <c r="H4697" t="s">
        <v>31</v>
      </c>
      <c r="I4697">
        <v>5.29</v>
      </c>
      <c r="J4697">
        <v>1267.7</v>
      </c>
      <c r="K4697">
        <v>26.9</v>
      </c>
      <c r="L4697">
        <v>399.6</v>
      </c>
      <c r="M4697" t="b">
        <v>1</v>
      </c>
      <c r="N4697" t="s">
        <v>38</v>
      </c>
      <c r="O4697" t="s">
        <v>40</v>
      </c>
      <c r="P4697" s="4">
        <v>52.69</v>
      </c>
      <c r="Q4697" s="4">
        <v>173967.73</v>
      </c>
      <c r="R4697" s="4">
        <v>-126339.13</v>
      </c>
    </row>
    <row r="4698" spans="1:18" x14ac:dyDescent="0.25">
      <c r="A4698">
        <v>6663</v>
      </c>
      <c r="B4698" t="s">
        <v>20</v>
      </c>
      <c r="C4698" t="s">
        <v>29</v>
      </c>
      <c r="D4698">
        <v>10.1</v>
      </c>
      <c r="E4698" s="3">
        <v>44952</v>
      </c>
      <c r="F4698" s="3">
        <v>45081</v>
      </c>
      <c r="G4698">
        <v>26.09</v>
      </c>
      <c r="H4698" t="s">
        <v>31</v>
      </c>
      <c r="I4698">
        <v>6.58</v>
      </c>
      <c r="J4698">
        <v>1538.8</v>
      </c>
      <c r="K4698">
        <v>23.3</v>
      </c>
      <c r="L4698">
        <v>198.2</v>
      </c>
      <c r="M4698" t="b">
        <v>1</v>
      </c>
      <c r="N4698" t="s">
        <v>34</v>
      </c>
      <c r="O4698" t="s">
        <v>40</v>
      </c>
      <c r="P4698" s="4">
        <v>50.12</v>
      </c>
      <c r="Q4698" s="4">
        <v>6763.96</v>
      </c>
      <c r="R4698" s="4">
        <v>-5456.33</v>
      </c>
    </row>
    <row r="4699" spans="1:18" x14ac:dyDescent="0.25">
      <c r="A4699">
        <v>6275</v>
      </c>
      <c r="B4699" t="s">
        <v>18</v>
      </c>
      <c r="C4699" t="s">
        <v>26</v>
      </c>
      <c r="D4699">
        <v>234.67</v>
      </c>
      <c r="E4699" s="3">
        <v>44961</v>
      </c>
      <c r="F4699" s="3">
        <v>45200</v>
      </c>
      <c r="G4699">
        <v>1413.07</v>
      </c>
      <c r="H4699" t="s">
        <v>33</v>
      </c>
      <c r="I4699">
        <v>5.73</v>
      </c>
      <c r="J4699">
        <v>761</v>
      </c>
      <c r="K4699">
        <v>30</v>
      </c>
      <c r="L4699">
        <v>408.4</v>
      </c>
      <c r="M4699" t="b">
        <v>0</v>
      </c>
      <c r="N4699" t="s">
        <v>35</v>
      </c>
      <c r="O4699" t="s">
        <v>39</v>
      </c>
      <c r="P4699" s="4">
        <v>110.59</v>
      </c>
      <c r="Q4699" s="4">
        <v>400801.14</v>
      </c>
      <c r="R4699" s="4">
        <v>-244529.73</v>
      </c>
    </row>
    <row r="4700" spans="1:18" x14ac:dyDescent="0.25">
      <c r="A4700">
        <v>1507</v>
      </c>
      <c r="B4700" t="s">
        <v>19</v>
      </c>
      <c r="C4700" t="s">
        <v>23</v>
      </c>
      <c r="D4700">
        <v>101.85</v>
      </c>
      <c r="E4700" s="3">
        <v>44983</v>
      </c>
      <c r="F4700" s="3">
        <v>45108</v>
      </c>
      <c r="G4700">
        <v>555.77</v>
      </c>
      <c r="H4700" t="s">
        <v>31</v>
      </c>
      <c r="I4700">
        <v>7</v>
      </c>
      <c r="J4700">
        <v>674.4</v>
      </c>
      <c r="K4700">
        <v>18.3</v>
      </c>
      <c r="L4700">
        <v>301.3</v>
      </c>
      <c r="M4700" t="b">
        <v>1</v>
      </c>
      <c r="N4700" t="s">
        <v>38</v>
      </c>
      <c r="O4700" t="s">
        <v>39</v>
      </c>
      <c r="P4700" s="4">
        <v>907.35</v>
      </c>
      <c r="Q4700" s="4">
        <v>72375.649999999994</v>
      </c>
      <c r="R4700" s="4">
        <v>431902.26</v>
      </c>
    </row>
    <row r="4701" spans="1:18" x14ac:dyDescent="0.25">
      <c r="A4701">
        <v>2436</v>
      </c>
      <c r="B4701" t="s">
        <v>18</v>
      </c>
      <c r="C4701" t="s">
        <v>26</v>
      </c>
      <c r="D4701">
        <v>144.24</v>
      </c>
      <c r="E4701" s="3">
        <v>45005</v>
      </c>
      <c r="F4701" s="3">
        <v>45130</v>
      </c>
      <c r="G4701">
        <v>456.61</v>
      </c>
      <c r="H4701" t="s">
        <v>31</v>
      </c>
      <c r="I4701">
        <v>6.89</v>
      </c>
      <c r="J4701">
        <v>749.9</v>
      </c>
      <c r="K4701">
        <v>23.9</v>
      </c>
      <c r="M4701" t="b">
        <v>1</v>
      </c>
      <c r="N4701" t="s">
        <v>37</v>
      </c>
      <c r="O4701" t="s">
        <v>39</v>
      </c>
      <c r="P4701" s="4">
        <v>119.16</v>
      </c>
      <c r="Q4701" s="4">
        <v>154917.03</v>
      </c>
      <c r="R4701" s="4">
        <v>-100507.38</v>
      </c>
    </row>
    <row r="4702" spans="1:18" x14ac:dyDescent="0.25">
      <c r="A4702">
        <v>9750</v>
      </c>
      <c r="B4702" t="s">
        <v>20</v>
      </c>
      <c r="C4702" t="s">
        <v>29</v>
      </c>
      <c r="D4702">
        <v>240.61</v>
      </c>
      <c r="E4702" s="3">
        <v>44989</v>
      </c>
      <c r="F4702" s="3">
        <v>45182</v>
      </c>
      <c r="G4702">
        <v>578.19000000000005</v>
      </c>
      <c r="H4702" t="s">
        <v>32</v>
      </c>
      <c r="J4702">
        <v>1082.0999999999999</v>
      </c>
      <c r="K4702">
        <v>27.6</v>
      </c>
      <c r="L4702">
        <v>186</v>
      </c>
      <c r="M4702" t="b">
        <v>1</v>
      </c>
      <c r="N4702" t="s">
        <v>38</v>
      </c>
      <c r="O4702" t="s">
        <v>41</v>
      </c>
      <c r="P4702" s="4">
        <v>63.15</v>
      </c>
      <c r="Q4702" s="4">
        <v>214965.15</v>
      </c>
      <c r="R4702" s="4">
        <v>-178452.45</v>
      </c>
    </row>
    <row r="4703" spans="1:18" x14ac:dyDescent="0.25">
      <c r="A4703">
        <v>8354</v>
      </c>
      <c r="B4703" t="s">
        <v>19</v>
      </c>
      <c r="C4703" t="s">
        <v>28</v>
      </c>
      <c r="D4703">
        <v>18.7</v>
      </c>
      <c r="E4703" s="3">
        <v>44930</v>
      </c>
      <c r="F4703" s="3">
        <v>45148</v>
      </c>
      <c r="G4703">
        <v>54.19</v>
      </c>
      <c r="H4703" t="s">
        <v>32</v>
      </c>
      <c r="I4703">
        <v>5.05</v>
      </c>
      <c r="J4703">
        <v>283.89999999999998</v>
      </c>
      <c r="K4703">
        <v>27.3</v>
      </c>
      <c r="L4703">
        <v>170.8</v>
      </c>
      <c r="M4703" t="b">
        <v>0</v>
      </c>
      <c r="N4703" t="s">
        <v>35</v>
      </c>
      <c r="O4703" t="s">
        <v>39</v>
      </c>
      <c r="P4703" s="4">
        <v>358.58</v>
      </c>
      <c r="Q4703" s="4">
        <v>17667.8</v>
      </c>
      <c r="R4703" s="4">
        <v>1763.65</v>
      </c>
    </row>
    <row r="4704" spans="1:18" x14ac:dyDescent="0.25">
      <c r="A4704">
        <v>5516</v>
      </c>
      <c r="B4704" t="s">
        <v>20</v>
      </c>
      <c r="C4704" t="s">
        <v>25</v>
      </c>
      <c r="D4704">
        <v>51.77</v>
      </c>
      <c r="E4704" s="3">
        <v>45005</v>
      </c>
      <c r="F4704" s="3">
        <v>45153</v>
      </c>
      <c r="G4704">
        <v>163.76</v>
      </c>
      <c r="H4704" t="s">
        <v>32</v>
      </c>
      <c r="I4704">
        <v>6.65</v>
      </c>
      <c r="K4704">
        <v>27.7</v>
      </c>
      <c r="L4704">
        <v>140.5</v>
      </c>
      <c r="M4704" t="b">
        <v>1</v>
      </c>
      <c r="N4704" t="s">
        <v>36</v>
      </c>
      <c r="O4704" t="s">
        <v>40</v>
      </c>
      <c r="P4704" s="4">
        <v>72.53</v>
      </c>
      <c r="Q4704" s="4">
        <v>72622.179999999993</v>
      </c>
      <c r="R4704" s="4">
        <v>-60744.67</v>
      </c>
    </row>
    <row r="4705" spans="1:18" x14ac:dyDescent="0.25">
      <c r="A4705">
        <v>4622</v>
      </c>
      <c r="B4705" t="s">
        <v>19</v>
      </c>
      <c r="C4705" t="s">
        <v>29</v>
      </c>
      <c r="D4705">
        <v>122.4</v>
      </c>
      <c r="E4705" s="3">
        <v>44968</v>
      </c>
      <c r="F4705" s="3">
        <v>45189</v>
      </c>
      <c r="G4705">
        <v>524.44000000000005</v>
      </c>
      <c r="H4705" t="s">
        <v>32</v>
      </c>
      <c r="I4705">
        <v>6.15</v>
      </c>
      <c r="J4705">
        <v>422.2</v>
      </c>
      <c r="K4705">
        <v>21.4</v>
      </c>
      <c r="L4705">
        <v>307.60000000000002</v>
      </c>
      <c r="M4705" t="b">
        <v>0</v>
      </c>
      <c r="N4705" t="s">
        <v>35</v>
      </c>
      <c r="O4705" t="s">
        <v>39</v>
      </c>
      <c r="P4705" s="4">
        <v>58.95</v>
      </c>
      <c r="Q4705" s="4">
        <v>91375.06</v>
      </c>
      <c r="R4705" s="4">
        <v>-60459.32</v>
      </c>
    </row>
    <row r="4706" spans="1:18" x14ac:dyDescent="0.25">
      <c r="A4706">
        <v>5399</v>
      </c>
      <c r="B4706" t="s">
        <v>19</v>
      </c>
      <c r="C4706" t="s">
        <v>28</v>
      </c>
      <c r="D4706">
        <v>72.83</v>
      </c>
      <c r="E4706" s="3">
        <v>45028</v>
      </c>
      <c r="F4706" s="3">
        <v>45169</v>
      </c>
      <c r="G4706">
        <v>126.13</v>
      </c>
      <c r="H4706" t="s">
        <v>31</v>
      </c>
      <c r="I4706">
        <v>6.17</v>
      </c>
      <c r="J4706">
        <v>412.5</v>
      </c>
      <c r="K4706">
        <v>23.4</v>
      </c>
      <c r="L4706">
        <v>575.1</v>
      </c>
      <c r="M4706" t="b">
        <v>1</v>
      </c>
      <c r="N4706" t="s">
        <v>34</v>
      </c>
      <c r="O4706" t="s">
        <v>39</v>
      </c>
      <c r="P4706" s="4">
        <v>350.78</v>
      </c>
      <c r="Q4706" s="4">
        <v>85124.49</v>
      </c>
      <c r="R4706" s="4">
        <v>-40880.61</v>
      </c>
    </row>
    <row r="4707" spans="1:18" x14ac:dyDescent="0.25">
      <c r="A4707">
        <v>6037</v>
      </c>
      <c r="B4707" t="s">
        <v>18</v>
      </c>
      <c r="C4707" t="s">
        <v>29</v>
      </c>
      <c r="D4707">
        <v>104.68</v>
      </c>
      <c r="E4707" s="3">
        <v>44971</v>
      </c>
      <c r="F4707" s="3">
        <v>45090</v>
      </c>
      <c r="G4707">
        <v>635.6</v>
      </c>
      <c r="H4707" t="s">
        <v>30</v>
      </c>
      <c r="I4707">
        <v>6.76</v>
      </c>
      <c r="J4707">
        <v>516.29999999999995</v>
      </c>
      <c r="K4707">
        <v>32.9</v>
      </c>
      <c r="L4707">
        <v>411.9</v>
      </c>
      <c r="M4707" t="b">
        <v>1</v>
      </c>
      <c r="N4707" t="s">
        <v>34</v>
      </c>
      <c r="O4707" t="s">
        <v>39</v>
      </c>
      <c r="P4707" s="4">
        <v>66.83</v>
      </c>
      <c r="Q4707" s="4">
        <v>152626.85</v>
      </c>
      <c r="R4707" s="4">
        <v>-110149.7</v>
      </c>
    </row>
    <row r="4708" spans="1:18" x14ac:dyDescent="0.25">
      <c r="A4708">
        <v>9111</v>
      </c>
      <c r="B4708" t="s">
        <v>18</v>
      </c>
      <c r="C4708" t="s">
        <v>28</v>
      </c>
      <c r="D4708">
        <v>299.45999999999998</v>
      </c>
      <c r="E4708" s="3">
        <v>44965</v>
      </c>
      <c r="F4708" s="3">
        <v>45104</v>
      </c>
      <c r="G4708">
        <v>596.94000000000005</v>
      </c>
      <c r="H4708" t="s">
        <v>32</v>
      </c>
      <c r="I4708">
        <v>7.06</v>
      </c>
      <c r="J4708">
        <v>1123.0999999999999</v>
      </c>
      <c r="K4708">
        <v>33.6</v>
      </c>
      <c r="L4708">
        <v>509.8</v>
      </c>
      <c r="M4708" t="b">
        <v>0</v>
      </c>
      <c r="N4708" t="s">
        <v>35</v>
      </c>
      <c r="O4708" t="s">
        <v>40</v>
      </c>
      <c r="P4708" s="4">
        <v>359.87</v>
      </c>
      <c r="Q4708" s="4">
        <v>540037.12</v>
      </c>
      <c r="R4708" s="4">
        <v>-325216.32</v>
      </c>
    </row>
    <row r="4709" spans="1:18" x14ac:dyDescent="0.25">
      <c r="A4709">
        <v>4715</v>
      </c>
      <c r="B4709" t="s">
        <v>18</v>
      </c>
      <c r="C4709" t="s">
        <v>23</v>
      </c>
      <c r="D4709">
        <v>248.5</v>
      </c>
      <c r="E4709" s="3">
        <v>45044</v>
      </c>
      <c r="F4709" s="3">
        <v>45225</v>
      </c>
      <c r="G4709">
        <v>719.75</v>
      </c>
      <c r="H4709" t="s">
        <v>33</v>
      </c>
      <c r="I4709">
        <v>5.22</v>
      </c>
      <c r="J4709">
        <v>656.9</v>
      </c>
      <c r="K4709">
        <v>23</v>
      </c>
      <c r="L4709">
        <v>589.6</v>
      </c>
      <c r="M4709" t="b">
        <v>1</v>
      </c>
      <c r="O4709" t="s">
        <v>39</v>
      </c>
      <c r="P4709" s="4">
        <v>904.23</v>
      </c>
      <c r="Q4709" s="4">
        <v>262625.06</v>
      </c>
      <c r="R4709" s="4">
        <v>388194.48</v>
      </c>
    </row>
    <row r="4710" spans="1:18" x14ac:dyDescent="0.25">
      <c r="A4710">
        <v>8837</v>
      </c>
      <c r="B4710" t="s">
        <v>19</v>
      </c>
      <c r="C4710" t="s">
        <v>24</v>
      </c>
      <c r="D4710">
        <v>265.75</v>
      </c>
      <c r="E4710" s="3">
        <v>44991</v>
      </c>
      <c r="F4710" s="3">
        <v>45136</v>
      </c>
      <c r="G4710">
        <v>543.84</v>
      </c>
      <c r="H4710" t="s">
        <v>33</v>
      </c>
      <c r="I4710">
        <v>6.17</v>
      </c>
      <c r="J4710">
        <v>788.9</v>
      </c>
      <c r="K4710">
        <v>28.3</v>
      </c>
      <c r="L4710">
        <v>347.3</v>
      </c>
      <c r="M4710" t="b">
        <v>1</v>
      </c>
      <c r="N4710" t="s">
        <v>37</v>
      </c>
      <c r="O4710" t="s">
        <v>39</v>
      </c>
      <c r="P4710" s="4">
        <v>162.84</v>
      </c>
      <c r="Q4710" s="4">
        <v>259913.51</v>
      </c>
      <c r="R4710" s="4">
        <v>-171354.6</v>
      </c>
    </row>
    <row r="4711" spans="1:18" x14ac:dyDescent="0.25">
      <c r="A4711">
        <v>2301</v>
      </c>
      <c r="B4711" t="s">
        <v>19</v>
      </c>
      <c r="C4711" t="s">
        <v>27</v>
      </c>
      <c r="D4711">
        <v>281.43</v>
      </c>
      <c r="E4711" s="3">
        <v>44948</v>
      </c>
      <c r="F4711" s="3">
        <v>45138</v>
      </c>
      <c r="G4711">
        <v>783.32</v>
      </c>
      <c r="H4711" t="s">
        <v>31</v>
      </c>
      <c r="I4711">
        <v>6.99</v>
      </c>
      <c r="J4711">
        <v>1690.6</v>
      </c>
      <c r="K4711">
        <v>21.9</v>
      </c>
      <c r="L4711">
        <v>180.9</v>
      </c>
      <c r="M4711" t="b">
        <v>0</v>
      </c>
      <c r="N4711" t="s">
        <v>35</v>
      </c>
      <c r="O4711" t="s">
        <v>40</v>
      </c>
      <c r="P4711" s="4">
        <v>158.41</v>
      </c>
      <c r="Q4711" s="4">
        <v>295999.87</v>
      </c>
      <c r="R4711" s="4">
        <v>-171914.15</v>
      </c>
    </row>
    <row r="4712" spans="1:18" x14ac:dyDescent="0.25">
      <c r="A4712">
        <v>8370</v>
      </c>
      <c r="B4712" t="s">
        <v>20</v>
      </c>
      <c r="C4712" t="s">
        <v>29</v>
      </c>
      <c r="D4712">
        <v>105.58</v>
      </c>
      <c r="E4712" s="3">
        <v>44937</v>
      </c>
      <c r="F4712" s="3">
        <v>45062</v>
      </c>
      <c r="G4712">
        <v>600.58000000000004</v>
      </c>
      <c r="H4712" t="s">
        <v>33</v>
      </c>
      <c r="I4712">
        <v>7.12</v>
      </c>
      <c r="J4712">
        <v>1555.5</v>
      </c>
      <c r="K4712">
        <v>23.9</v>
      </c>
      <c r="L4712">
        <v>560.29999999999995</v>
      </c>
      <c r="M4712" t="b">
        <v>0</v>
      </c>
      <c r="N4712" t="s">
        <v>35</v>
      </c>
      <c r="O4712" t="s">
        <v>39</v>
      </c>
      <c r="P4712" s="4">
        <v>66.75</v>
      </c>
      <c r="Q4712" s="4">
        <v>132101.23000000001</v>
      </c>
      <c r="R4712" s="4">
        <v>-92012.52</v>
      </c>
    </row>
    <row r="4713" spans="1:18" x14ac:dyDescent="0.25">
      <c r="A4713">
        <v>6185</v>
      </c>
      <c r="B4713" t="s">
        <v>22</v>
      </c>
      <c r="C4713" t="s">
        <v>27</v>
      </c>
      <c r="D4713">
        <v>92.64</v>
      </c>
      <c r="E4713" s="3">
        <v>45036</v>
      </c>
      <c r="F4713" s="3">
        <v>45231</v>
      </c>
      <c r="G4713">
        <v>423.91</v>
      </c>
      <c r="H4713" t="s">
        <v>32</v>
      </c>
      <c r="I4713">
        <v>5.36</v>
      </c>
      <c r="J4713">
        <v>1563.5</v>
      </c>
      <c r="K4713">
        <v>30.7</v>
      </c>
      <c r="L4713">
        <v>434.4</v>
      </c>
      <c r="M4713" t="b">
        <v>1</v>
      </c>
      <c r="N4713" t="s">
        <v>34</v>
      </c>
      <c r="O4713" t="s">
        <v>40</v>
      </c>
      <c r="P4713" s="4">
        <v>157.30000000000001</v>
      </c>
      <c r="Q4713" s="4">
        <v>89827.62</v>
      </c>
      <c r="R4713" s="4">
        <v>-23146.58</v>
      </c>
    </row>
    <row r="4714" spans="1:18" x14ac:dyDescent="0.25">
      <c r="A4714">
        <v>3155</v>
      </c>
      <c r="B4714" t="s">
        <v>18</v>
      </c>
      <c r="C4714" t="s">
        <v>29</v>
      </c>
      <c r="D4714">
        <v>74.05</v>
      </c>
      <c r="E4714" s="3">
        <v>45028</v>
      </c>
      <c r="F4714" s="3">
        <v>45170</v>
      </c>
      <c r="G4714">
        <v>195.24</v>
      </c>
      <c r="H4714" t="s">
        <v>30</v>
      </c>
      <c r="J4714">
        <v>1124.2</v>
      </c>
      <c r="K4714">
        <v>26</v>
      </c>
      <c r="L4714">
        <v>577.4</v>
      </c>
      <c r="M4714" t="b">
        <v>1</v>
      </c>
      <c r="N4714" t="s">
        <v>37</v>
      </c>
      <c r="O4714" t="s">
        <v>41</v>
      </c>
      <c r="P4714" s="4">
        <v>50.05</v>
      </c>
      <c r="Q4714" s="4">
        <v>64843.96</v>
      </c>
      <c r="R4714" s="4">
        <v>-55072.2</v>
      </c>
    </row>
    <row r="4715" spans="1:18" x14ac:dyDescent="0.25">
      <c r="A4715">
        <v>7411</v>
      </c>
      <c r="B4715" t="s">
        <v>20</v>
      </c>
      <c r="C4715" t="s">
        <v>23</v>
      </c>
      <c r="D4715">
        <v>249.88</v>
      </c>
      <c r="E4715" s="3">
        <v>44963</v>
      </c>
      <c r="F4715" s="3">
        <v>45121</v>
      </c>
      <c r="G4715">
        <v>1464</v>
      </c>
      <c r="H4715" t="s">
        <v>30</v>
      </c>
      <c r="I4715">
        <v>5.2</v>
      </c>
      <c r="J4715">
        <v>1586.3</v>
      </c>
      <c r="K4715">
        <v>31.6</v>
      </c>
      <c r="L4715">
        <v>408.1</v>
      </c>
      <c r="M4715" t="b">
        <v>1</v>
      </c>
      <c r="N4715" t="s">
        <v>36</v>
      </c>
      <c r="O4715" t="s">
        <v>39</v>
      </c>
      <c r="P4715" s="4">
        <v>900.29</v>
      </c>
      <c r="Q4715" s="4">
        <v>265611.09999999998</v>
      </c>
      <c r="R4715" s="4">
        <v>1052413.46</v>
      </c>
    </row>
    <row r="4716" spans="1:18" x14ac:dyDescent="0.25">
      <c r="A4716">
        <v>7365</v>
      </c>
      <c r="B4716" t="s">
        <v>20</v>
      </c>
      <c r="C4716" t="s">
        <v>23</v>
      </c>
      <c r="D4716">
        <v>205.47</v>
      </c>
      <c r="E4716" s="3">
        <v>45041</v>
      </c>
      <c r="F4716" s="3">
        <v>45214</v>
      </c>
      <c r="G4716">
        <v>1130.82</v>
      </c>
      <c r="H4716" t="s">
        <v>32</v>
      </c>
      <c r="I4716">
        <v>7.34</v>
      </c>
      <c r="J4716">
        <v>1445.7</v>
      </c>
      <c r="K4716">
        <v>28.1</v>
      </c>
      <c r="L4716">
        <v>476.3</v>
      </c>
      <c r="M4716" t="b">
        <v>0</v>
      </c>
      <c r="N4716" t="s">
        <v>35</v>
      </c>
      <c r="O4716" t="s">
        <v>39</v>
      </c>
      <c r="P4716" s="4">
        <v>905.65</v>
      </c>
      <c r="Q4716" s="4">
        <v>342465.87</v>
      </c>
      <c r="R4716" s="4">
        <v>681661.26</v>
      </c>
    </row>
    <row r="4717" spans="1:18" x14ac:dyDescent="0.25">
      <c r="A4717">
        <v>1692</v>
      </c>
      <c r="B4717" t="s">
        <v>21</v>
      </c>
      <c r="C4717" t="s">
        <v>28</v>
      </c>
      <c r="D4717">
        <v>74.67</v>
      </c>
      <c r="E4717" s="3">
        <v>45016</v>
      </c>
      <c r="F4717" s="3">
        <v>45208</v>
      </c>
      <c r="G4717">
        <v>393.38</v>
      </c>
      <c r="H4717" t="s">
        <v>33</v>
      </c>
      <c r="I4717">
        <v>5.89</v>
      </c>
      <c r="J4717">
        <v>1725.2</v>
      </c>
      <c r="K4717">
        <v>28.1</v>
      </c>
      <c r="L4717">
        <v>539.79999999999995</v>
      </c>
      <c r="M4717" t="b">
        <v>0</v>
      </c>
      <c r="N4717" t="s">
        <v>35</v>
      </c>
      <c r="O4717" t="s">
        <v>40</v>
      </c>
      <c r="P4717" s="4">
        <v>343.63</v>
      </c>
      <c r="Q4717" s="4">
        <v>65651.520000000004</v>
      </c>
      <c r="R4717" s="4">
        <v>69525.649999999994</v>
      </c>
    </row>
    <row r="4718" spans="1:18" x14ac:dyDescent="0.25">
      <c r="A4718">
        <v>2478</v>
      </c>
      <c r="B4718" t="s">
        <v>18</v>
      </c>
      <c r="C4718" t="s">
        <v>29</v>
      </c>
      <c r="D4718">
        <v>116.21</v>
      </c>
      <c r="E4718" s="3">
        <v>44977</v>
      </c>
      <c r="F4718" s="3">
        <v>45102</v>
      </c>
      <c r="G4718">
        <v>666.83</v>
      </c>
      <c r="H4718" t="s">
        <v>31</v>
      </c>
      <c r="I4718">
        <v>5.76</v>
      </c>
      <c r="J4718">
        <v>303</v>
      </c>
      <c r="K4718">
        <v>18.5</v>
      </c>
      <c r="L4718">
        <v>467.6</v>
      </c>
      <c r="M4718" t="b">
        <v>1</v>
      </c>
      <c r="N4718" t="s">
        <v>34</v>
      </c>
      <c r="O4718" t="s">
        <v>40</v>
      </c>
      <c r="P4718" s="4">
        <v>65.03</v>
      </c>
      <c r="Q4718" s="4">
        <v>205336.61</v>
      </c>
      <c r="R4718" s="4">
        <v>-161972.66</v>
      </c>
    </row>
    <row r="4719" spans="1:18" x14ac:dyDescent="0.25">
      <c r="A4719">
        <v>7396</v>
      </c>
      <c r="B4719" t="s">
        <v>20</v>
      </c>
      <c r="C4719" t="s">
        <v>23</v>
      </c>
      <c r="D4719">
        <v>154.47999999999999</v>
      </c>
      <c r="E4719" s="3">
        <v>45017</v>
      </c>
      <c r="F4719" s="3">
        <v>45232</v>
      </c>
      <c r="G4719">
        <v>710.34</v>
      </c>
      <c r="H4719" t="s">
        <v>30</v>
      </c>
      <c r="I4719">
        <v>4.54</v>
      </c>
      <c r="J4719">
        <v>246</v>
      </c>
      <c r="K4719">
        <v>30</v>
      </c>
      <c r="L4719">
        <v>359.5</v>
      </c>
      <c r="M4719" t="b">
        <v>1</v>
      </c>
      <c r="N4719" t="s">
        <v>38</v>
      </c>
      <c r="O4719" t="s">
        <v>41</v>
      </c>
      <c r="P4719" s="4">
        <v>890.18</v>
      </c>
      <c r="Q4719" s="4">
        <v>143304.89000000001</v>
      </c>
      <c r="R4719" s="4">
        <v>489025.57</v>
      </c>
    </row>
    <row r="4720" spans="1:18" x14ac:dyDescent="0.25">
      <c r="A4720">
        <v>9448</v>
      </c>
      <c r="B4720" t="s">
        <v>21</v>
      </c>
      <c r="C4720" t="s">
        <v>23</v>
      </c>
      <c r="D4720">
        <v>160.80000000000001</v>
      </c>
      <c r="E4720" s="3">
        <v>44984</v>
      </c>
      <c r="F4720" s="3">
        <v>45182</v>
      </c>
      <c r="G4720">
        <v>644.36</v>
      </c>
      <c r="H4720" t="s">
        <v>32</v>
      </c>
      <c r="I4720">
        <v>4.6500000000000004</v>
      </c>
      <c r="J4720">
        <v>480</v>
      </c>
      <c r="K4720">
        <v>33.6</v>
      </c>
      <c r="L4720">
        <v>309.60000000000002</v>
      </c>
      <c r="M4720" t="b">
        <v>1</v>
      </c>
      <c r="N4720" t="s">
        <v>37</v>
      </c>
      <c r="O4720" t="s">
        <v>40</v>
      </c>
      <c r="P4720" s="4">
        <v>901.5</v>
      </c>
      <c r="Q4720" s="4">
        <v>225862.15</v>
      </c>
      <c r="R4720" s="4">
        <v>355028.39</v>
      </c>
    </row>
    <row r="4721" spans="1:18" x14ac:dyDescent="0.25">
      <c r="A4721">
        <v>1441</v>
      </c>
      <c r="B4721" t="s">
        <v>18</v>
      </c>
      <c r="C4721" t="s">
        <v>29</v>
      </c>
      <c r="D4721">
        <v>267.17</v>
      </c>
      <c r="E4721" s="3">
        <v>45003</v>
      </c>
      <c r="F4721" s="3">
        <v>45128</v>
      </c>
      <c r="G4721">
        <v>900.28</v>
      </c>
      <c r="H4721" t="s">
        <v>32</v>
      </c>
      <c r="I4721">
        <v>6.51</v>
      </c>
      <c r="J4721">
        <v>1686.5</v>
      </c>
      <c r="K4721">
        <v>25.6</v>
      </c>
      <c r="L4721">
        <v>502.9</v>
      </c>
      <c r="M4721" t="b">
        <v>1</v>
      </c>
      <c r="N4721" t="s">
        <v>37</v>
      </c>
      <c r="O4721" t="s">
        <v>39</v>
      </c>
      <c r="P4721" s="4">
        <v>67.03</v>
      </c>
      <c r="Q4721" s="4">
        <v>522708.6</v>
      </c>
      <c r="R4721" s="4">
        <v>-462362.83</v>
      </c>
    </row>
    <row r="4722" spans="1:18" x14ac:dyDescent="0.25">
      <c r="A4722">
        <v>3646</v>
      </c>
      <c r="B4722" t="s">
        <v>19</v>
      </c>
      <c r="C4722" t="s">
        <v>28</v>
      </c>
      <c r="D4722">
        <v>117.27</v>
      </c>
      <c r="E4722" s="3">
        <v>44933</v>
      </c>
      <c r="F4722" s="3">
        <v>45169</v>
      </c>
      <c r="G4722">
        <v>307.11</v>
      </c>
      <c r="H4722" t="s">
        <v>33</v>
      </c>
      <c r="I4722">
        <v>6.27</v>
      </c>
      <c r="J4722">
        <v>1168.9000000000001</v>
      </c>
      <c r="K4722">
        <v>20.5</v>
      </c>
      <c r="L4722">
        <v>474.6</v>
      </c>
      <c r="M4722" t="b">
        <v>0</v>
      </c>
      <c r="N4722" t="s">
        <v>35</v>
      </c>
      <c r="O4722" t="s">
        <v>40</v>
      </c>
      <c r="P4722" s="4">
        <v>348.63</v>
      </c>
      <c r="Q4722" s="4">
        <v>226060.12</v>
      </c>
      <c r="R4722" s="4">
        <v>-118992.36</v>
      </c>
    </row>
    <row r="4723" spans="1:18" x14ac:dyDescent="0.25">
      <c r="A4723">
        <v>6209</v>
      </c>
      <c r="B4723" t="s">
        <v>21</v>
      </c>
      <c r="C4723" t="s">
        <v>28</v>
      </c>
      <c r="D4723">
        <v>273.01</v>
      </c>
      <c r="E4723" s="3">
        <v>44934</v>
      </c>
      <c r="F4723" s="3">
        <v>45123</v>
      </c>
      <c r="G4723">
        <v>1170.4100000000001</v>
      </c>
      <c r="H4723" t="s">
        <v>31</v>
      </c>
      <c r="I4723">
        <v>6.23</v>
      </c>
      <c r="J4723">
        <v>881.8</v>
      </c>
      <c r="K4723">
        <v>33.6</v>
      </c>
      <c r="L4723">
        <v>251.5</v>
      </c>
      <c r="M4723" t="b">
        <v>0</v>
      </c>
      <c r="N4723" t="s">
        <v>35</v>
      </c>
      <c r="O4723" t="s">
        <v>39</v>
      </c>
      <c r="P4723" s="4">
        <v>354.79</v>
      </c>
      <c r="Q4723" s="4">
        <v>314493.73</v>
      </c>
      <c r="R4723" s="4">
        <v>100756.03</v>
      </c>
    </row>
    <row r="4724" spans="1:18" x14ac:dyDescent="0.25">
      <c r="A4724">
        <v>7533</v>
      </c>
      <c r="B4724" t="s">
        <v>19</v>
      </c>
      <c r="C4724" t="s">
        <v>28</v>
      </c>
      <c r="D4724">
        <v>135.19999999999999</v>
      </c>
      <c r="E4724" s="3">
        <v>45036</v>
      </c>
      <c r="F4724" s="3">
        <v>45193</v>
      </c>
      <c r="G4724">
        <v>804.1</v>
      </c>
      <c r="H4724" t="s">
        <v>31</v>
      </c>
      <c r="I4724">
        <v>4.83</v>
      </c>
      <c r="J4724">
        <v>1020.3</v>
      </c>
      <c r="K4724">
        <v>22.6</v>
      </c>
      <c r="M4724" t="b">
        <v>0</v>
      </c>
      <c r="N4724" t="s">
        <v>35</v>
      </c>
      <c r="O4724" t="s">
        <v>39</v>
      </c>
      <c r="P4724" s="4">
        <v>350.61</v>
      </c>
      <c r="Q4724" s="4">
        <v>81292.2</v>
      </c>
      <c r="R4724" s="4">
        <v>200633.3</v>
      </c>
    </row>
    <row r="4725" spans="1:18" x14ac:dyDescent="0.25">
      <c r="A4725">
        <v>5677</v>
      </c>
      <c r="B4725" t="s">
        <v>22</v>
      </c>
      <c r="C4725" t="s">
        <v>28</v>
      </c>
      <c r="D4725">
        <v>225.18</v>
      </c>
      <c r="E4725" s="3">
        <v>44977</v>
      </c>
      <c r="F4725" s="3">
        <v>45090</v>
      </c>
      <c r="G4725">
        <v>1006.53</v>
      </c>
      <c r="H4725" t="s">
        <v>33</v>
      </c>
      <c r="I4725">
        <v>5.56</v>
      </c>
      <c r="J4725">
        <v>1527.4</v>
      </c>
      <c r="K4725">
        <v>24.5</v>
      </c>
      <c r="L4725">
        <v>399.2</v>
      </c>
      <c r="M4725" t="b">
        <v>1</v>
      </c>
      <c r="N4725" t="s">
        <v>38</v>
      </c>
      <c r="O4725" t="s">
        <v>40</v>
      </c>
      <c r="P4725" s="4">
        <v>352.95</v>
      </c>
      <c r="Q4725" s="4">
        <v>417470.9</v>
      </c>
      <c r="R4725" s="4">
        <v>-62216.14</v>
      </c>
    </row>
    <row r="4726" spans="1:18" x14ac:dyDescent="0.25">
      <c r="A4726">
        <v>8211</v>
      </c>
      <c r="B4726" t="s">
        <v>22</v>
      </c>
      <c r="C4726" t="s">
        <v>24</v>
      </c>
      <c r="D4726">
        <v>279.43</v>
      </c>
      <c r="E4726" s="3">
        <v>45041</v>
      </c>
      <c r="F4726" s="3">
        <v>45210</v>
      </c>
      <c r="G4726">
        <v>1703.97</v>
      </c>
      <c r="H4726" t="s">
        <v>32</v>
      </c>
      <c r="I4726">
        <v>6.94</v>
      </c>
      <c r="J4726">
        <v>1686.6</v>
      </c>
      <c r="K4726">
        <v>19.2</v>
      </c>
      <c r="L4726">
        <v>65.599999999999994</v>
      </c>
      <c r="M4726" t="b">
        <v>0</v>
      </c>
      <c r="N4726" t="s">
        <v>35</v>
      </c>
      <c r="O4726" t="s">
        <v>40</v>
      </c>
      <c r="P4726" s="4">
        <v>160.33000000000001</v>
      </c>
      <c r="Q4726" s="4">
        <v>192911.2</v>
      </c>
      <c r="R4726" s="4">
        <v>80286.31</v>
      </c>
    </row>
    <row r="4727" spans="1:18" x14ac:dyDescent="0.25">
      <c r="A4727">
        <v>3645</v>
      </c>
      <c r="B4727" t="s">
        <v>22</v>
      </c>
      <c r="C4727" t="s">
        <v>29</v>
      </c>
      <c r="D4727">
        <v>272.73</v>
      </c>
      <c r="E4727" s="3">
        <v>44949</v>
      </c>
      <c r="F4727" s="3">
        <v>45063</v>
      </c>
      <c r="G4727">
        <v>895.81</v>
      </c>
      <c r="H4727" t="s">
        <v>33</v>
      </c>
      <c r="I4727">
        <v>5.0199999999999996</v>
      </c>
      <c r="J4727">
        <v>1367.5</v>
      </c>
      <c r="K4727">
        <v>19.8</v>
      </c>
      <c r="L4727">
        <v>186.2</v>
      </c>
      <c r="M4727" t="b">
        <v>0</v>
      </c>
      <c r="N4727" t="s">
        <v>35</v>
      </c>
      <c r="O4727" t="s">
        <v>40</v>
      </c>
      <c r="P4727" s="4">
        <v>59.52</v>
      </c>
      <c r="Q4727" s="4">
        <v>514184.37</v>
      </c>
      <c r="R4727" s="4">
        <v>-460865.76</v>
      </c>
    </row>
    <row r="4728" spans="1:18" x14ac:dyDescent="0.25">
      <c r="A4728">
        <v>9210</v>
      </c>
      <c r="B4728" t="s">
        <v>22</v>
      </c>
      <c r="C4728" t="s">
        <v>26</v>
      </c>
      <c r="D4728">
        <v>21.8</v>
      </c>
      <c r="E4728" s="3">
        <v>45016</v>
      </c>
      <c r="F4728" s="3">
        <v>45170</v>
      </c>
      <c r="G4728">
        <v>108.47</v>
      </c>
      <c r="H4728" t="s">
        <v>33</v>
      </c>
      <c r="I4728">
        <v>7.15</v>
      </c>
      <c r="J4728">
        <v>1415.8</v>
      </c>
      <c r="K4728">
        <v>21.5</v>
      </c>
      <c r="L4728">
        <v>187.6</v>
      </c>
      <c r="M4728" t="b">
        <v>1</v>
      </c>
      <c r="N4728" t="s">
        <v>38</v>
      </c>
      <c r="O4728" t="s">
        <v>40</v>
      </c>
      <c r="P4728" s="4">
        <v>126.83</v>
      </c>
      <c r="Q4728" s="4">
        <v>34857.019999999997</v>
      </c>
      <c r="R4728" s="4">
        <v>-21099.77</v>
      </c>
    </row>
    <row r="4729" spans="1:18" x14ac:dyDescent="0.25">
      <c r="A4729">
        <v>8933</v>
      </c>
      <c r="B4729" t="s">
        <v>20</v>
      </c>
      <c r="C4729" t="s">
        <v>24</v>
      </c>
      <c r="D4729">
        <v>65.680000000000007</v>
      </c>
      <c r="E4729" s="3">
        <v>45034</v>
      </c>
      <c r="F4729" s="3">
        <v>45185</v>
      </c>
      <c r="G4729">
        <v>311.54000000000002</v>
      </c>
      <c r="H4729" t="s">
        <v>33</v>
      </c>
      <c r="I4729">
        <v>4.8600000000000003</v>
      </c>
      <c r="J4729">
        <v>712.6</v>
      </c>
      <c r="K4729">
        <v>26.8</v>
      </c>
      <c r="L4729">
        <v>535.79999999999995</v>
      </c>
      <c r="M4729" t="b">
        <v>0</v>
      </c>
      <c r="N4729" t="s">
        <v>35</v>
      </c>
      <c r="O4729" t="s">
        <v>39</v>
      </c>
      <c r="P4729" s="4">
        <v>151.85</v>
      </c>
      <c r="Q4729" s="4">
        <v>124881.24</v>
      </c>
      <c r="R4729" s="4">
        <v>-77573.89</v>
      </c>
    </row>
    <row r="4730" spans="1:18" x14ac:dyDescent="0.25">
      <c r="A4730">
        <v>6476</v>
      </c>
      <c r="B4730" t="s">
        <v>22</v>
      </c>
      <c r="C4730" t="s">
        <v>23</v>
      </c>
      <c r="D4730">
        <v>145.69</v>
      </c>
      <c r="E4730" s="3">
        <v>45045</v>
      </c>
      <c r="F4730" s="3">
        <v>45242</v>
      </c>
      <c r="G4730">
        <v>706.91</v>
      </c>
      <c r="H4730" t="s">
        <v>32</v>
      </c>
      <c r="I4730">
        <v>5.01</v>
      </c>
      <c r="J4730">
        <v>947.3</v>
      </c>
      <c r="K4730">
        <v>26.9</v>
      </c>
      <c r="L4730">
        <v>232.3</v>
      </c>
      <c r="M4730" t="b">
        <v>1</v>
      </c>
      <c r="N4730" t="s">
        <v>36</v>
      </c>
      <c r="O4730" t="s">
        <v>39</v>
      </c>
      <c r="P4730" s="4">
        <v>901.69</v>
      </c>
      <c r="Q4730" s="4">
        <v>218256.4</v>
      </c>
      <c r="R4730" s="4">
        <v>419157.28</v>
      </c>
    </row>
    <row r="4731" spans="1:18" x14ac:dyDescent="0.25">
      <c r="A4731">
        <v>8928</v>
      </c>
      <c r="B4731" t="s">
        <v>20</v>
      </c>
      <c r="C4731" t="s">
        <v>24</v>
      </c>
      <c r="D4731">
        <v>132.31</v>
      </c>
      <c r="E4731" s="3">
        <v>45017</v>
      </c>
      <c r="F4731" s="3">
        <v>45135</v>
      </c>
      <c r="G4731">
        <v>625.19000000000005</v>
      </c>
      <c r="H4731" t="s">
        <v>30</v>
      </c>
      <c r="I4731">
        <v>5.93</v>
      </c>
      <c r="J4731">
        <v>1616.3</v>
      </c>
      <c r="K4731">
        <v>27.7</v>
      </c>
      <c r="L4731">
        <v>349.8</v>
      </c>
      <c r="M4731" t="b">
        <v>1</v>
      </c>
      <c r="N4731" t="s">
        <v>37</v>
      </c>
      <c r="O4731" t="s">
        <v>39</v>
      </c>
      <c r="P4731" s="4">
        <v>152.30000000000001</v>
      </c>
      <c r="Q4731" s="4">
        <v>263650.03999999998</v>
      </c>
      <c r="R4731" s="4">
        <v>-168433.6</v>
      </c>
    </row>
    <row r="4732" spans="1:18" x14ac:dyDescent="0.25">
      <c r="A4732">
        <v>3080</v>
      </c>
      <c r="B4732" t="s">
        <v>20</v>
      </c>
      <c r="C4732" t="s">
        <v>26</v>
      </c>
      <c r="D4732">
        <v>194.06</v>
      </c>
      <c r="E4732" s="3">
        <v>44935</v>
      </c>
      <c r="F4732" s="3">
        <v>45148</v>
      </c>
      <c r="G4732">
        <v>506.16</v>
      </c>
      <c r="H4732" t="s">
        <v>32</v>
      </c>
      <c r="I4732">
        <v>7.34</v>
      </c>
      <c r="J4732">
        <v>1457.5</v>
      </c>
      <c r="K4732">
        <v>27.3</v>
      </c>
      <c r="L4732">
        <v>507.4</v>
      </c>
      <c r="M4732" t="b">
        <v>0</v>
      </c>
      <c r="N4732" t="s">
        <v>35</v>
      </c>
      <c r="O4732" t="s">
        <v>40</v>
      </c>
      <c r="P4732" s="4">
        <v>121.26</v>
      </c>
      <c r="Q4732" s="4">
        <v>232969.52</v>
      </c>
      <c r="R4732" s="4">
        <v>-171592.56</v>
      </c>
    </row>
    <row r="4733" spans="1:18" x14ac:dyDescent="0.25">
      <c r="A4733">
        <v>7089</v>
      </c>
      <c r="B4733" t="s">
        <v>18</v>
      </c>
      <c r="C4733" t="s">
        <v>26</v>
      </c>
      <c r="D4733">
        <v>283.69</v>
      </c>
      <c r="E4733" s="3">
        <v>44972</v>
      </c>
      <c r="F4733" s="3">
        <v>45110</v>
      </c>
      <c r="G4733">
        <v>629.21</v>
      </c>
      <c r="H4733" t="s">
        <v>30</v>
      </c>
      <c r="I4733">
        <v>5.49</v>
      </c>
      <c r="J4733">
        <v>1294.8</v>
      </c>
      <c r="K4733">
        <v>25.9</v>
      </c>
      <c r="L4733">
        <v>192.8</v>
      </c>
      <c r="M4733" t="b">
        <v>1</v>
      </c>
      <c r="N4733" t="s">
        <v>36</v>
      </c>
      <c r="O4733" t="s">
        <v>39</v>
      </c>
      <c r="P4733" s="4">
        <v>129.27000000000001</v>
      </c>
      <c r="Q4733" s="4">
        <v>282110.49</v>
      </c>
      <c r="R4733" s="4">
        <v>-200772.51</v>
      </c>
    </row>
    <row r="4734" spans="1:18" x14ac:dyDescent="0.25">
      <c r="A4734">
        <v>8396</v>
      </c>
      <c r="B4734" t="s">
        <v>20</v>
      </c>
      <c r="C4734" t="s">
        <v>26</v>
      </c>
      <c r="D4734">
        <v>38.159999999999997</v>
      </c>
      <c r="E4734" s="3">
        <v>44964</v>
      </c>
      <c r="F4734" s="3">
        <v>45120</v>
      </c>
      <c r="G4734">
        <v>243.96</v>
      </c>
      <c r="H4734" t="s">
        <v>30</v>
      </c>
      <c r="I4734">
        <v>6.47</v>
      </c>
      <c r="J4734">
        <v>304.39999999999998</v>
      </c>
      <c r="K4734">
        <v>30.8</v>
      </c>
      <c r="L4734">
        <v>118.1</v>
      </c>
      <c r="M4734" t="b">
        <v>0</v>
      </c>
      <c r="N4734" t="s">
        <v>35</v>
      </c>
      <c r="O4734" t="s">
        <v>39</v>
      </c>
      <c r="P4734" s="4">
        <v>111.14</v>
      </c>
      <c r="Q4734" s="4">
        <v>41593.18</v>
      </c>
      <c r="R4734" s="4">
        <v>-14479.47</v>
      </c>
    </row>
    <row r="4735" spans="1:18" x14ac:dyDescent="0.25">
      <c r="A4735">
        <v>8797</v>
      </c>
      <c r="B4735" t="s">
        <v>20</v>
      </c>
      <c r="C4735" t="s">
        <v>28</v>
      </c>
      <c r="D4735">
        <v>138.30000000000001</v>
      </c>
      <c r="E4735" s="3">
        <v>45037</v>
      </c>
      <c r="F4735" s="3">
        <v>45242</v>
      </c>
      <c r="G4735">
        <v>238.77</v>
      </c>
      <c r="H4735" t="s">
        <v>33</v>
      </c>
      <c r="I4735">
        <v>6.27</v>
      </c>
      <c r="J4735">
        <v>263.2</v>
      </c>
      <c r="K4735">
        <v>32.9</v>
      </c>
      <c r="L4735">
        <v>571.6</v>
      </c>
      <c r="M4735" t="b">
        <v>1</v>
      </c>
      <c r="N4735" t="s">
        <v>38</v>
      </c>
      <c r="O4735" t="s">
        <v>39</v>
      </c>
      <c r="P4735" s="4">
        <v>348.44</v>
      </c>
      <c r="Q4735" s="4">
        <v>141817.44</v>
      </c>
      <c r="R4735" s="4">
        <v>-58620.42</v>
      </c>
    </row>
    <row r="4736" spans="1:18" x14ac:dyDescent="0.25">
      <c r="A4736">
        <v>1861</v>
      </c>
      <c r="B4736" t="s">
        <v>22</v>
      </c>
      <c r="C4736" t="s">
        <v>23</v>
      </c>
      <c r="D4736">
        <v>61.76</v>
      </c>
      <c r="E4736" s="3">
        <v>44939</v>
      </c>
      <c r="F4736" s="3">
        <v>45122</v>
      </c>
      <c r="G4736">
        <v>237.08</v>
      </c>
      <c r="H4736" t="s">
        <v>31</v>
      </c>
      <c r="I4736">
        <v>4.95</v>
      </c>
      <c r="J4736">
        <v>408.7</v>
      </c>
      <c r="K4736">
        <v>22.3</v>
      </c>
      <c r="L4736">
        <v>437.6</v>
      </c>
      <c r="M4736" t="b">
        <v>0</v>
      </c>
      <c r="N4736" t="s">
        <v>35</v>
      </c>
      <c r="O4736" t="s">
        <v>40</v>
      </c>
      <c r="P4736" s="4">
        <v>906.04</v>
      </c>
      <c r="Q4736" s="4">
        <v>68009.86</v>
      </c>
      <c r="R4736" s="4">
        <v>146794.1</v>
      </c>
    </row>
    <row r="4737" spans="1:18" x14ac:dyDescent="0.25">
      <c r="A4737">
        <v>9346</v>
      </c>
      <c r="B4737" t="s">
        <v>20</v>
      </c>
      <c r="C4737" t="s">
        <v>24</v>
      </c>
      <c r="D4737">
        <v>268.76</v>
      </c>
      <c r="E4737" s="3">
        <v>44933</v>
      </c>
      <c r="F4737" s="3">
        <v>45069</v>
      </c>
      <c r="G4737">
        <v>974.36</v>
      </c>
      <c r="H4737" t="s">
        <v>33</v>
      </c>
      <c r="I4737">
        <v>5.24</v>
      </c>
      <c r="J4737">
        <v>1130.2</v>
      </c>
      <c r="K4737">
        <v>20.100000000000001</v>
      </c>
      <c r="L4737">
        <v>147.4</v>
      </c>
      <c r="M4737" t="b">
        <v>1</v>
      </c>
      <c r="N4737" t="s">
        <v>34</v>
      </c>
      <c r="O4737" t="s">
        <v>39</v>
      </c>
      <c r="P4737" s="4">
        <v>157.38999999999999</v>
      </c>
      <c r="Q4737" s="4">
        <v>491240.38</v>
      </c>
      <c r="R4737" s="4">
        <v>-337885.86</v>
      </c>
    </row>
    <row r="4738" spans="1:18" x14ac:dyDescent="0.25">
      <c r="A4738">
        <v>4494</v>
      </c>
      <c r="B4738" t="s">
        <v>19</v>
      </c>
      <c r="C4738" t="s">
        <v>24</v>
      </c>
      <c r="D4738">
        <v>289.55</v>
      </c>
      <c r="E4738" s="3">
        <v>44937</v>
      </c>
      <c r="F4738" s="3">
        <v>45084</v>
      </c>
      <c r="G4738">
        <v>955.54</v>
      </c>
      <c r="H4738" t="s">
        <v>32</v>
      </c>
      <c r="I4738">
        <v>7.29</v>
      </c>
      <c r="J4738">
        <v>1058.2</v>
      </c>
      <c r="K4738">
        <v>24.8</v>
      </c>
      <c r="L4738">
        <v>500.8</v>
      </c>
      <c r="M4738" t="b">
        <v>0</v>
      </c>
      <c r="N4738" t="s">
        <v>35</v>
      </c>
      <c r="O4738" t="s">
        <v>39</v>
      </c>
      <c r="P4738" s="4">
        <v>160.41</v>
      </c>
      <c r="Q4738" s="4">
        <v>401921.95</v>
      </c>
      <c r="R4738" s="4">
        <v>-248643.78</v>
      </c>
    </row>
    <row r="4739" spans="1:18" x14ac:dyDescent="0.25">
      <c r="A4739">
        <v>1904</v>
      </c>
      <c r="B4739" t="s">
        <v>22</v>
      </c>
      <c r="C4739" t="s">
        <v>29</v>
      </c>
      <c r="D4739">
        <v>146.22</v>
      </c>
      <c r="E4739" s="3">
        <v>45000</v>
      </c>
      <c r="F4739" s="3">
        <v>45135</v>
      </c>
      <c r="G4739">
        <v>791.04</v>
      </c>
      <c r="H4739" t="s">
        <v>31</v>
      </c>
      <c r="I4739">
        <v>5.05</v>
      </c>
      <c r="J4739">
        <v>1708.3</v>
      </c>
      <c r="K4739">
        <v>18.399999999999999</v>
      </c>
      <c r="L4739">
        <v>482.9</v>
      </c>
      <c r="M4739" t="b">
        <v>1</v>
      </c>
      <c r="N4739" t="s">
        <v>38</v>
      </c>
      <c r="O4739" t="s">
        <v>39</v>
      </c>
      <c r="P4739" s="4">
        <v>52.29</v>
      </c>
      <c r="Q4739" s="4">
        <v>232277.32</v>
      </c>
      <c r="R4739" s="4">
        <v>-190913.84</v>
      </c>
    </row>
    <row r="4740" spans="1:18" x14ac:dyDescent="0.25">
      <c r="A4740">
        <v>2269</v>
      </c>
      <c r="B4740" t="s">
        <v>21</v>
      </c>
      <c r="C4740" t="s">
        <v>24</v>
      </c>
      <c r="D4740">
        <v>35.68</v>
      </c>
      <c r="E4740" s="3">
        <v>45023</v>
      </c>
      <c r="F4740" s="3">
        <v>45202</v>
      </c>
      <c r="G4740">
        <v>186.49</v>
      </c>
      <c r="H4740" t="s">
        <v>31</v>
      </c>
      <c r="I4740">
        <v>6.59</v>
      </c>
      <c r="J4740">
        <v>1311.6</v>
      </c>
      <c r="K4740">
        <v>32.1</v>
      </c>
      <c r="L4740">
        <v>510.6</v>
      </c>
      <c r="M4740" t="b">
        <v>1</v>
      </c>
      <c r="N4740" t="s">
        <v>38</v>
      </c>
      <c r="O4740" t="s">
        <v>40</v>
      </c>
      <c r="P4740" s="4">
        <v>154.46</v>
      </c>
      <c r="Q4740" s="4">
        <v>33246.980000000003</v>
      </c>
      <c r="R4740" s="4">
        <v>-4441.7299999999996</v>
      </c>
    </row>
    <row r="4741" spans="1:18" x14ac:dyDescent="0.25">
      <c r="A4741">
        <v>1404</v>
      </c>
      <c r="B4741" t="s">
        <v>22</v>
      </c>
      <c r="C4741" t="s">
        <v>23</v>
      </c>
      <c r="D4741">
        <v>236.66</v>
      </c>
      <c r="E4741" s="3">
        <v>45029</v>
      </c>
      <c r="F4741" s="3">
        <v>45168</v>
      </c>
      <c r="G4741">
        <v>1426.14</v>
      </c>
      <c r="H4741" t="s">
        <v>32</v>
      </c>
      <c r="I4741">
        <v>7.39</v>
      </c>
      <c r="J4741">
        <v>670.4</v>
      </c>
      <c r="K4741">
        <v>21.8</v>
      </c>
      <c r="L4741">
        <v>201.9</v>
      </c>
      <c r="M4741" t="b">
        <v>1</v>
      </c>
      <c r="O4741" t="s">
        <v>40</v>
      </c>
      <c r="P4741" s="4">
        <v>903.73</v>
      </c>
      <c r="Q4741" s="4">
        <v>469724.19</v>
      </c>
      <c r="R4741" s="4">
        <v>819121.31</v>
      </c>
    </row>
    <row r="4742" spans="1:18" x14ac:dyDescent="0.25">
      <c r="A4742">
        <v>2184</v>
      </c>
      <c r="B4742" t="s">
        <v>20</v>
      </c>
      <c r="C4742" t="s">
        <v>28</v>
      </c>
      <c r="D4742">
        <v>210.66</v>
      </c>
      <c r="E4742" s="3">
        <v>44976</v>
      </c>
      <c r="F4742" s="3">
        <v>45174</v>
      </c>
      <c r="G4742">
        <v>732.56</v>
      </c>
      <c r="H4742" t="s">
        <v>32</v>
      </c>
      <c r="I4742">
        <v>4.8600000000000003</v>
      </c>
      <c r="J4742">
        <v>458.4</v>
      </c>
      <c r="K4742">
        <v>26.8</v>
      </c>
      <c r="L4742">
        <v>296.7</v>
      </c>
      <c r="M4742" t="b">
        <v>1</v>
      </c>
      <c r="N4742" t="s">
        <v>36</v>
      </c>
      <c r="O4742" t="s">
        <v>39</v>
      </c>
      <c r="P4742" s="4">
        <v>356.57</v>
      </c>
      <c r="Q4742" s="4">
        <v>194039.37</v>
      </c>
      <c r="R4742" s="4">
        <v>67169.55</v>
      </c>
    </row>
    <row r="4743" spans="1:18" x14ac:dyDescent="0.25">
      <c r="A4743">
        <v>9938</v>
      </c>
      <c r="B4743" t="s">
        <v>19</v>
      </c>
      <c r="C4743" t="s">
        <v>29</v>
      </c>
      <c r="D4743">
        <v>109.63</v>
      </c>
      <c r="E4743" s="3">
        <v>45045</v>
      </c>
      <c r="F4743" s="3">
        <v>45221</v>
      </c>
      <c r="G4743">
        <v>473.7</v>
      </c>
      <c r="H4743" t="s">
        <v>33</v>
      </c>
      <c r="I4743">
        <v>5.7</v>
      </c>
      <c r="J4743">
        <v>1559.3</v>
      </c>
      <c r="K4743">
        <v>19.8</v>
      </c>
      <c r="L4743">
        <v>431.5</v>
      </c>
      <c r="M4743" t="b">
        <v>0</v>
      </c>
      <c r="N4743" t="s">
        <v>35</v>
      </c>
      <c r="O4743" t="s">
        <v>40</v>
      </c>
      <c r="P4743" s="4">
        <v>62.93</v>
      </c>
      <c r="Q4743" s="4">
        <v>80965.89</v>
      </c>
      <c r="R4743" s="4">
        <v>-51155.95</v>
      </c>
    </row>
    <row r="4744" spans="1:18" x14ac:dyDescent="0.25">
      <c r="A4744">
        <v>2725</v>
      </c>
      <c r="B4744" t="s">
        <v>22</v>
      </c>
      <c r="C4744" t="s">
        <v>24</v>
      </c>
      <c r="D4744">
        <v>266.79000000000002</v>
      </c>
      <c r="E4744" s="3">
        <v>44993</v>
      </c>
      <c r="F4744" s="3">
        <v>45104</v>
      </c>
      <c r="G4744">
        <v>1590.48</v>
      </c>
      <c r="H4744" t="s">
        <v>32</v>
      </c>
      <c r="I4744">
        <v>5.17</v>
      </c>
      <c r="J4744">
        <v>935.4</v>
      </c>
      <c r="K4744">
        <v>26.9</v>
      </c>
      <c r="L4744">
        <v>264.89999999999998</v>
      </c>
      <c r="M4744" t="b">
        <v>1</v>
      </c>
      <c r="N4744" t="s">
        <v>38</v>
      </c>
      <c r="O4744" t="s">
        <v>39</v>
      </c>
      <c r="P4744" s="4">
        <v>166.74</v>
      </c>
      <c r="Q4744" s="4">
        <v>444816.8</v>
      </c>
      <c r="R4744" s="4">
        <v>-179620.16</v>
      </c>
    </row>
    <row r="4745" spans="1:18" x14ac:dyDescent="0.25">
      <c r="A4745">
        <v>9462</v>
      </c>
      <c r="B4745" t="s">
        <v>19</v>
      </c>
      <c r="C4745" t="s">
        <v>29</v>
      </c>
      <c r="D4745">
        <v>292.87</v>
      </c>
      <c r="E4745" s="3">
        <v>44967</v>
      </c>
      <c r="F4745" s="3">
        <v>45103</v>
      </c>
      <c r="G4745">
        <v>1894.65</v>
      </c>
      <c r="H4745" t="s">
        <v>30</v>
      </c>
      <c r="I4745">
        <v>5.16</v>
      </c>
      <c r="J4745">
        <v>1245.5999999999999</v>
      </c>
      <c r="K4745">
        <v>18.600000000000001</v>
      </c>
      <c r="L4745">
        <v>88.5</v>
      </c>
      <c r="M4745" t="b">
        <v>1</v>
      </c>
      <c r="N4745" t="s">
        <v>36</v>
      </c>
      <c r="O4745" t="s">
        <v>40</v>
      </c>
      <c r="P4745" s="4">
        <v>62.11</v>
      </c>
      <c r="Q4745" s="4">
        <v>515044.99</v>
      </c>
      <c r="R4745" s="4">
        <v>-397368.28</v>
      </c>
    </row>
    <row r="4746" spans="1:18" x14ac:dyDescent="0.25">
      <c r="A4746">
        <v>6811</v>
      </c>
      <c r="B4746" t="s">
        <v>21</v>
      </c>
      <c r="C4746" t="s">
        <v>27</v>
      </c>
      <c r="D4746">
        <v>169.57</v>
      </c>
      <c r="E4746" s="3">
        <v>44955</v>
      </c>
      <c r="F4746" s="3">
        <v>45078</v>
      </c>
      <c r="G4746">
        <v>1076.17</v>
      </c>
      <c r="H4746" t="s">
        <v>30</v>
      </c>
      <c r="I4746">
        <v>4.8600000000000003</v>
      </c>
      <c r="J4746">
        <v>1104.2</v>
      </c>
      <c r="K4746">
        <v>30.3</v>
      </c>
      <c r="L4746">
        <v>125</v>
      </c>
      <c r="M4746" t="b">
        <v>1</v>
      </c>
      <c r="N4746" t="s">
        <v>37</v>
      </c>
      <c r="O4746" t="s">
        <v>40</v>
      </c>
      <c r="P4746" s="4">
        <v>156.19999999999999</v>
      </c>
      <c r="Q4746" s="4">
        <v>184948.8</v>
      </c>
      <c r="R4746" s="4">
        <v>-16851.05</v>
      </c>
    </row>
    <row r="4747" spans="1:18" x14ac:dyDescent="0.25">
      <c r="A4747">
        <v>6606</v>
      </c>
      <c r="B4747" t="s">
        <v>21</v>
      </c>
      <c r="C4747" t="s">
        <v>29</v>
      </c>
      <c r="D4747">
        <v>171.89</v>
      </c>
      <c r="E4747" s="3">
        <v>44963</v>
      </c>
      <c r="F4747" s="3">
        <v>45111</v>
      </c>
      <c r="G4747">
        <v>874.79</v>
      </c>
      <c r="H4747" t="s">
        <v>31</v>
      </c>
      <c r="I4747">
        <v>6.45</v>
      </c>
      <c r="J4747">
        <v>371.9</v>
      </c>
      <c r="K4747">
        <v>33.299999999999997</v>
      </c>
      <c r="L4747">
        <v>378.4</v>
      </c>
      <c r="M4747" t="b">
        <v>1</v>
      </c>
      <c r="N4747" t="s">
        <v>36</v>
      </c>
      <c r="O4747" t="s">
        <v>39</v>
      </c>
      <c r="P4747" s="4">
        <v>69.66</v>
      </c>
      <c r="Q4747" s="4">
        <v>225452.24</v>
      </c>
      <c r="R4747" s="4">
        <v>-164514.37</v>
      </c>
    </row>
    <row r="4748" spans="1:18" x14ac:dyDescent="0.25">
      <c r="A4748">
        <v>4956</v>
      </c>
      <c r="B4748" t="s">
        <v>18</v>
      </c>
      <c r="C4748" t="s">
        <v>26</v>
      </c>
      <c r="D4748">
        <v>92.77</v>
      </c>
      <c r="E4748" s="3">
        <v>45045</v>
      </c>
      <c r="F4748" s="3">
        <v>45212</v>
      </c>
      <c r="G4748">
        <v>205.59</v>
      </c>
      <c r="H4748" t="s">
        <v>33</v>
      </c>
      <c r="I4748">
        <v>6.74</v>
      </c>
      <c r="J4748">
        <v>291.3</v>
      </c>
      <c r="K4748">
        <v>22.9</v>
      </c>
      <c r="L4748">
        <v>256.3</v>
      </c>
      <c r="M4748" t="b">
        <v>1</v>
      </c>
      <c r="N4748" t="s">
        <v>36</v>
      </c>
      <c r="O4748" t="s">
        <v>39</v>
      </c>
      <c r="P4748" s="4">
        <v>111.66</v>
      </c>
      <c r="Q4748" s="4">
        <v>104012.98</v>
      </c>
      <c r="R4748" s="4">
        <v>-81056.800000000003</v>
      </c>
    </row>
    <row r="4749" spans="1:18" x14ac:dyDescent="0.25">
      <c r="A4749">
        <v>1171</v>
      </c>
      <c r="B4749" t="s">
        <v>18</v>
      </c>
      <c r="C4749" t="s">
        <v>28</v>
      </c>
      <c r="D4749">
        <v>177.43</v>
      </c>
      <c r="E4749" s="3">
        <v>44982</v>
      </c>
      <c r="F4749" s="3">
        <v>45148</v>
      </c>
      <c r="G4749">
        <v>286.70999999999998</v>
      </c>
      <c r="H4749" t="s">
        <v>33</v>
      </c>
      <c r="I4749">
        <v>6.53</v>
      </c>
      <c r="J4749">
        <v>803.2</v>
      </c>
      <c r="K4749">
        <v>22.1</v>
      </c>
      <c r="L4749">
        <v>53</v>
      </c>
      <c r="M4749" t="b">
        <v>0</v>
      </c>
      <c r="N4749" t="s">
        <v>35</v>
      </c>
      <c r="O4749" t="s">
        <v>40</v>
      </c>
      <c r="P4749" s="4">
        <v>349.59</v>
      </c>
      <c r="Q4749" s="4">
        <v>166940.85999999999</v>
      </c>
      <c r="R4749" s="4">
        <v>-66709.91</v>
      </c>
    </row>
    <row r="4750" spans="1:18" x14ac:dyDescent="0.25">
      <c r="A4750">
        <v>9465</v>
      </c>
      <c r="B4750" t="s">
        <v>22</v>
      </c>
      <c r="C4750" t="s">
        <v>26</v>
      </c>
      <c r="D4750">
        <v>134.69</v>
      </c>
      <c r="E4750" s="3">
        <v>45035</v>
      </c>
      <c r="F4750" s="3">
        <v>45238</v>
      </c>
      <c r="G4750">
        <v>757.78</v>
      </c>
      <c r="H4750" t="s">
        <v>31</v>
      </c>
      <c r="I4750">
        <v>7.27</v>
      </c>
      <c r="J4750">
        <v>778.5</v>
      </c>
      <c r="K4750">
        <v>25.2</v>
      </c>
      <c r="L4750">
        <v>471.8</v>
      </c>
      <c r="M4750" t="b">
        <v>1</v>
      </c>
      <c r="N4750" t="s">
        <v>34</v>
      </c>
      <c r="O4750" t="s">
        <v>39</v>
      </c>
      <c r="P4750" s="4">
        <v>113.8</v>
      </c>
      <c r="Q4750" s="4">
        <v>231675.63</v>
      </c>
      <c r="R4750" s="4">
        <v>-145440.26999999999</v>
      </c>
    </row>
    <row r="4751" spans="1:18" x14ac:dyDescent="0.25">
      <c r="A4751">
        <v>3306</v>
      </c>
      <c r="B4751" t="s">
        <v>18</v>
      </c>
      <c r="C4751" t="s">
        <v>27</v>
      </c>
      <c r="D4751">
        <v>94.15</v>
      </c>
      <c r="E4751" s="3">
        <v>45006</v>
      </c>
      <c r="F4751" s="3">
        <v>45124</v>
      </c>
      <c r="G4751">
        <v>537.1</v>
      </c>
      <c r="H4751" t="s">
        <v>32</v>
      </c>
      <c r="I4751">
        <v>4.9400000000000004</v>
      </c>
      <c r="J4751">
        <v>1278.0999999999999</v>
      </c>
      <c r="K4751">
        <v>27.9</v>
      </c>
      <c r="L4751">
        <v>279.2</v>
      </c>
      <c r="M4751" t="b">
        <v>0</v>
      </c>
      <c r="N4751" t="s">
        <v>35</v>
      </c>
      <c r="O4751" t="s">
        <v>41</v>
      </c>
      <c r="P4751" s="4">
        <v>149.30000000000001</v>
      </c>
      <c r="Q4751" s="4">
        <v>153987.6</v>
      </c>
      <c r="R4751" s="4">
        <v>-73798.570000000007</v>
      </c>
    </row>
    <row r="4752" spans="1:18" x14ac:dyDescent="0.25">
      <c r="A4752">
        <v>1421</v>
      </c>
      <c r="B4752" t="s">
        <v>19</v>
      </c>
      <c r="C4752" t="s">
        <v>26</v>
      </c>
      <c r="D4752">
        <v>24.82</v>
      </c>
      <c r="E4752" s="3">
        <v>44942</v>
      </c>
      <c r="F4752" s="3">
        <v>45173</v>
      </c>
      <c r="G4752">
        <v>129.85</v>
      </c>
      <c r="H4752" t="s">
        <v>33</v>
      </c>
      <c r="I4752">
        <v>5.46</v>
      </c>
      <c r="J4752">
        <v>1211.5</v>
      </c>
      <c r="K4752">
        <v>21</v>
      </c>
      <c r="L4752">
        <v>222.6</v>
      </c>
      <c r="M4752" t="b">
        <v>0</v>
      </c>
      <c r="N4752" t="s">
        <v>35</v>
      </c>
      <c r="O4752" t="s">
        <v>40</v>
      </c>
      <c r="P4752" s="4">
        <v>119.99</v>
      </c>
      <c r="Q4752" s="4">
        <v>30478.78</v>
      </c>
      <c r="R4752" s="4">
        <v>-14898.08</v>
      </c>
    </row>
    <row r="4753" spans="1:18" x14ac:dyDescent="0.25">
      <c r="A4753">
        <v>6540</v>
      </c>
      <c r="B4753" t="s">
        <v>18</v>
      </c>
      <c r="C4753" t="s">
        <v>27</v>
      </c>
      <c r="D4753">
        <v>79.55</v>
      </c>
      <c r="E4753" s="3">
        <v>44970</v>
      </c>
      <c r="F4753" s="3">
        <v>45111</v>
      </c>
      <c r="G4753">
        <v>230.66</v>
      </c>
      <c r="H4753" t="s">
        <v>31</v>
      </c>
      <c r="I4753">
        <v>5.53</v>
      </c>
      <c r="J4753">
        <v>1750.3</v>
      </c>
      <c r="K4753">
        <v>30.9</v>
      </c>
      <c r="L4753">
        <v>442.4</v>
      </c>
      <c r="M4753" t="b">
        <v>1</v>
      </c>
      <c r="N4753" t="s">
        <v>34</v>
      </c>
      <c r="O4753" t="s">
        <v>40</v>
      </c>
      <c r="P4753" s="4">
        <v>152.44</v>
      </c>
      <c r="Q4753" s="4">
        <v>94133.61</v>
      </c>
      <c r="R4753" s="4">
        <v>-58971.8</v>
      </c>
    </row>
    <row r="4754" spans="1:18" x14ac:dyDescent="0.25">
      <c r="A4754">
        <v>5675</v>
      </c>
      <c r="B4754" t="s">
        <v>19</v>
      </c>
      <c r="C4754" t="s">
        <v>29</v>
      </c>
      <c r="D4754">
        <v>63.37</v>
      </c>
      <c r="E4754" s="3">
        <v>44976</v>
      </c>
      <c r="F4754" s="3">
        <v>45111</v>
      </c>
      <c r="G4754">
        <v>297.77999999999997</v>
      </c>
      <c r="H4754" t="s">
        <v>31</v>
      </c>
      <c r="I4754">
        <v>5.2</v>
      </c>
      <c r="J4754">
        <v>1573</v>
      </c>
      <c r="K4754">
        <v>21.2</v>
      </c>
      <c r="L4754">
        <v>300.3</v>
      </c>
      <c r="M4754" t="b">
        <v>0</v>
      </c>
      <c r="N4754" t="s">
        <v>35</v>
      </c>
      <c r="O4754" t="s">
        <v>40</v>
      </c>
      <c r="P4754" s="4">
        <v>58.79</v>
      </c>
      <c r="Q4754" s="4">
        <v>48810.46</v>
      </c>
      <c r="R4754" s="4">
        <v>-31303.97</v>
      </c>
    </row>
    <row r="4755" spans="1:18" x14ac:dyDescent="0.25">
      <c r="A4755">
        <v>7748</v>
      </c>
      <c r="B4755" t="s">
        <v>18</v>
      </c>
      <c r="C4755" t="s">
        <v>23</v>
      </c>
      <c r="D4755">
        <v>164.9</v>
      </c>
      <c r="E4755" s="3">
        <v>45033</v>
      </c>
      <c r="F4755" s="3">
        <v>45225</v>
      </c>
      <c r="G4755">
        <v>508.1</v>
      </c>
      <c r="H4755" t="s">
        <v>30</v>
      </c>
      <c r="I4755">
        <v>4.93</v>
      </c>
      <c r="J4755">
        <v>994.5</v>
      </c>
      <c r="K4755">
        <v>18.100000000000001</v>
      </c>
      <c r="L4755">
        <v>432.2</v>
      </c>
      <c r="M4755" t="b">
        <v>0</v>
      </c>
      <c r="N4755" t="s">
        <v>35</v>
      </c>
      <c r="O4755" t="s">
        <v>39</v>
      </c>
      <c r="P4755" s="4">
        <v>896.49</v>
      </c>
      <c r="Q4755" s="4">
        <v>240079.57</v>
      </c>
      <c r="R4755" s="4">
        <v>215427</v>
      </c>
    </row>
    <row r="4756" spans="1:18" x14ac:dyDescent="0.25">
      <c r="A4756">
        <v>7103</v>
      </c>
      <c r="B4756" t="s">
        <v>18</v>
      </c>
      <c r="C4756" t="s">
        <v>28</v>
      </c>
      <c r="D4756">
        <v>182.49</v>
      </c>
      <c r="E4756" s="3">
        <v>45039</v>
      </c>
      <c r="F4756" s="3">
        <v>45249</v>
      </c>
      <c r="G4756">
        <v>684.93</v>
      </c>
      <c r="H4756" t="s">
        <v>31</v>
      </c>
      <c r="I4756">
        <v>5.96</v>
      </c>
      <c r="J4756">
        <v>1000</v>
      </c>
      <c r="K4756">
        <v>26.4</v>
      </c>
      <c r="L4756">
        <v>57.3</v>
      </c>
      <c r="M4756" t="b">
        <v>1</v>
      </c>
      <c r="N4756" t="s">
        <v>34</v>
      </c>
      <c r="O4756" t="s">
        <v>41</v>
      </c>
      <c r="P4756" s="4">
        <v>340.86</v>
      </c>
      <c r="Q4756" s="4">
        <v>344087.93</v>
      </c>
      <c r="R4756" s="4">
        <v>-110622.69</v>
      </c>
    </row>
    <row r="4757" spans="1:18" x14ac:dyDescent="0.25">
      <c r="A4757">
        <v>2473</v>
      </c>
      <c r="B4757" t="s">
        <v>18</v>
      </c>
      <c r="C4757" t="s">
        <v>23</v>
      </c>
      <c r="D4757">
        <v>184.53</v>
      </c>
      <c r="E4757" s="3">
        <v>44997</v>
      </c>
      <c r="F4757" s="3">
        <v>45143</v>
      </c>
      <c r="G4757">
        <v>629.65</v>
      </c>
      <c r="H4757" t="s">
        <v>32</v>
      </c>
      <c r="I4757">
        <v>7</v>
      </c>
      <c r="J4757">
        <v>1278.5999999999999</v>
      </c>
      <c r="K4757">
        <v>19.8</v>
      </c>
      <c r="L4757">
        <v>55.2</v>
      </c>
      <c r="M4757" t="b">
        <v>0</v>
      </c>
      <c r="N4757" t="s">
        <v>35</v>
      </c>
      <c r="O4757" t="s">
        <v>41</v>
      </c>
      <c r="P4757" s="4">
        <v>890.7</v>
      </c>
      <c r="Q4757" s="4">
        <v>291237.40000000002</v>
      </c>
      <c r="R4757" s="4">
        <v>269591.86</v>
      </c>
    </row>
    <row r="4758" spans="1:18" x14ac:dyDescent="0.25">
      <c r="A4758">
        <v>4243</v>
      </c>
      <c r="B4758" t="s">
        <v>20</v>
      </c>
      <c r="C4758" t="s">
        <v>28</v>
      </c>
      <c r="D4758">
        <v>119.51</v>
      </c>
      <c r="E4758" s="3">
        <v>45005</v>
      </c>
      <c r="F4758" s="3">
        <v>45207</v>
      </c>
      <c r="G4758">
        <v>725.21</v>
      </c>
      <c r="H4758" t="s">
        <v>32</v>
      </c>
      <c r="I4758">
        <v>7.36</v>
      </c>
      <c r="J4758">
        <v>382.5</v>
      </c>
      <c r="K4758">
        <v>29.2</v>
      </c>
      <c r="L4758">
        <v>357.9</v>
      </c>
      <c r="M4758" t="b">
        <v>1</v>
      </c>
      <c r="N4758" t="s">
        <v>37</v>
      </c>
      <c r="O4758" t="s">
        <v>40</v>
      </c>
      <c r="P4758" s="4">
        <v>343.5</v>
      </c>
      <c r="Q4758" s="4">
        <v>150511.57999999999</v>
      </c>
      <c r="R4758" s="4">
        <v>98598.06</v>
      </c>
    </row>
    <row r="4759" spans="1:18" x14ac:dyDescent="0.25">
      <c r="A4759">
        <v>3181</v>
      </c>
      <c r="B4759" t="s">
        <v>20</v>
      </c>
      <c r="C4759" t="s">
        <v>28</v>
      </c>
      <c r="D4759">
        <v>129.26</v>
      </c>
      <c r="E4759" s="3">
        <v>45028</v>
      </c>
      <c r="F4759" s="3">
        <v>45250</v>
      </c>
      <c r="G4759">
        <v>345.23</v>
      </c>
      <c r="H4759" t="s">
        <v>32</v>
      </c>
      <c r="I4759">
        <v>4.8899999999999997</v>
      </c>
      <c r="J4759">
        <v>1799.8</v>
      </c>
      <c r="K4759">
        <v>20.7</v>
      </c>
      <c r="L4759">
        <v>590.20000000000005</v>
      </c>
      <c r="M4759" t="b">
        <v>1</v>
      </c>
      <c r="O4759" t="s">
        <v>40</v>
      </c>
      <c r="P4759" s="4">
        <v>348.98</v>
      </c>
      <c r="Q4759" s="4">
        <v>72125.5</v>
      </c>
      <c r="R4759" s="4">
        <v>48352.87</v>
      </c>
    </row>
    <row r="4760" spans="1:18" x14ac:dyDescent="0.25">
      <c r="A4760">
        <v>4096</v>
      </c>
      <c r="B4760" t="s">
        <v>18</v>
      </c>
      <c r="C4760" t="s">
        <v>26</v>
      </c>
      <c r="D4760">
        <v>251.1</v>
      </c>
      <c r="E4760" s="3">
        <v>44932</v>
      </c>
      <c r="F4760" s="3">
        <v>45137</v>
      </c>
      <c r="G4760">
        <v>1101.8399999999999</v>
      </c>
      <c r="H4760" t="s">
        <v>32</v>
      </c>
      <c r="I4760">
        <v>6.97</v>
      </c>
      <c r="J4760">
        <v>1030.0999999999999</v>
      </c>
      <c r="K4760">
        <v>31.1</v>
      </c>
      <c r="L4760">
        <v>199.8</v>
      </c>
      <c r="M4760" t="b">
        <v>1</v>
      </c>
      <c r="N4760" t="s">
        <v>36</v>
      </c>
      <c r="O4760" t="s">
        <v>40</v>
      </c>
      <c r="P4760" s="4">
        <v>118.35</v>
      </c>
      <c r="Q4760" s="4">
        <v>475941.03</v>
      </c>
      <c r="R4760" s="4">
        <v>-345538.27</v>
      </c>
    </row>
    <row r="4761" spans="1:18" x14ac:dyDescent="0.25">
      <c r="A4761">
        <v>7646</v>
      </c>
      <c r="B4761" t="s">
        <v>19</v>
      </c>
      <c r="C4761" t="s">
        <v>26</v>
      </c>
      <c r="D4761">
        <v>145.49</v>
      </c>
      <c r="E4761" s="3">
        <v>44944</v>
      </c>
      <c r="F4761" s="3">
        <v>45039</v>
      </c>
      <c r="G4761">
        <v>480.83</v>
      </c>
      <c r="H4761" t="s">
        <v>31</v>
      </c>
      <c r="I4761">
        <v>6.97</v>
      </c>
      <c r="J4761">
        <v>1655.8</v>
      </c>
      <c r="K4761">
        <v>25.5</v>
      </c>
      <c r="L4761">
        <v>425.6</v>
      </c>
      <c r="M4761" t="b">
        <v>1</v>
      </c>
      <c r="N4761" t="s">
        <v>34</v>
      </c>
      <c r="O4761" t="s">
        <v>40</v>
      </c>
      <c r="P4761" s="4">
        <v>113.81</v>
      </c>
      <c r="Q4761" s="4">
        <v>139971.06</v>
      </c>
      <c r="R4761" s="4">
        <v>-85247.8</v>
      </c>
    </row>
    <row r="4762" spans="1:18" x14ac:dyDescent="0.25">
      <c r="A4762">
        <v>6882</v>
      </c>
      <c r="B4762" t="s">
        <v>22</v>
      </c>
      <c r="C4762" t="s">
        <v>23</v>
      </c>
      <c r="D4762">
        <v>296.39</v>
      </c>
      <c r="E4762" s="3">
        <v>44945</v>
      </c>
      <c r="F4762" s="3">
        <v>45159</v>
      </c>
      <c r="G4762">
        <v>1427.22</v>
      </c>
      <c r="H4762" t="s">
        <v>33</v>
      </c>
      <c r="I4762">
        <v>5.67</v>
      </c>
      <c r="J4762">
        <v>1747.8</v>
      </c>
      <c r="K4762">
        <v>27.1</v>
      </c>
      <c r="L4762">
        <v>144.69999999999999</v>
      </c>
      <c r="M4762" t="b">
        <v>1</v>
      </c>
      <c r="N4762" t="s">
        <v>37</v>
      </c>
      <c r="O4762" t="s">
        <v>39</v>
      </c>
      <c r="P4762" s="4">
        <v>906.45</v>
      </c>
      <c r="Q4762" s="4">
        <v>281549.39</v>
      </c>
      <c r="R4762" s="4">
        <v>1012154.18</v>
      </c>
    </row>
    <row r="4763" spans="1:18" x14ac:dyDescent="0.25">
      <c r="A4763">
        <v>6982</v>
      </c>
      <c r="B4763" t="s">
        <v>21</v>
      </c>
      <c r="C4763" t="s">
        <v>25</v>
      </c>
      <c r="D4763">
        <v>134.69</v>
      </c>
      <c r="E4763" s="3">
        <v>45042</v>
      </c>
      <c r="F4763" s="3">
        <v>45248</v>
      </c>
      <c r="G4763">
        <v>582.24</v>
      </c>
      <c r="H4763" t="s">
        <v>31</v>
      </c>
      <c r="I4763">
        <v>4.83</v>
      </c>
      <c r="J4763">
        <v>1130.5999999999999</v>
      </c>
      <c r="K4763">
        <v>21</v>
      </c>
      <c r="L4763">
        <v>221.4</v>
      </c>
      <c r="M4763" t="b">
        <v>0</v>
      </c>
      <c r="N4763" t="s">
        <v>35</v>
      </c>
      <c r="O4763" t="s">
        <v>39</v>
      </c>
      <c r="P4763" s="4">
        <v>83.67</v>
      </c>
      <c r="Q4763" s="4">
        <v>162219.84</v>
      </c>
      <c r="R4763" s="4">
        <v>-113503.82</v>
      </c>
    </row>
    <row r="4764" spans="1:18" x14ac:dyDescent="0.25">
      <c r="A4764">
        <v>6798</v>
      </c>
      <c r="B4764" t="s">
        <v>20</v>
      </c>
      <c r="C4764" t="s">
        <v>27</v>
      </c>
      <c r="D4764">
        <v>196.63</v>
      </c>
      <c r="E4764" s="3">
        <v>44977</v>
      </c>
      <c r="F4764" s="3">
        <v>45167</v>
      </c>
      <c r="G4764">
        <v>1203.3499999999999</v>
      </c>
      <c r="H4764" t="s">
        <v>33</v>
      </c>
      <c r="I4764">
        <v>7.47</v>
      </c>
      <c r="J4764">
        <v>365.4</v>
      </c>
      <c r="K4764">
        <v>20.3</v>
      </c>
      <c r="L4764">
        <v>92.9</v>
      </c>
      <c r="M4764" t="b">
        <v>1</v>
      </c>
      <c r="N4764" t="s">
        <v>36</v>
      </c>
      <c r="O4764" t="s">
        <v>40</v>
      </c>
      <c r="P4764" s="4">
        <v>146.86000000000001</v>
      </c>
      <c r="Q4764" s="4">
        <v>224895.34</v>
      </c>
      <c r="R4764" s="4">
        <v>-48171.360000000001</v>
      </c>
    </row>
    <row r="4765" spans="1:18" x14ac:dyDescent="0.25">
      <c r="A4765">
        <v>9415</v>
      </c>
      <c r="B4765" t="s">
        <v>18</v>
      </c>
      <c r="C4765" t="s">
        <v>26</v>
      </c>
      <c r="D4765">
        <v>19.86</v>
      </c>
      <c r="E4765" s="3">
        <v>44992</v>
      </c>
      <c r="F4765" s="3">
        <v>45196</v>
      </c>
      <c r="G4765">
        <v>39.880000000000003</v>
      </c>
      <c r="H4765" t="s">
        <v>33</v>
      </c>
      <c r="I4765">
        <v>6.47</v>
      </c>
      <c r="J4765">
        <v>1117.4000000000001</v>
      </c>
      <c r="K4765">
        <v>28.1</v>
      </c>
      <c r="L4765">
        <v>534.4</v>
      </c>
      <c r="M4765" t="b">
        <v>1</v>
      </c>
      <c r="N4765" t="s">
        <v>36</v>
      </c>
      <c r="O4765" t="s">
        <v>40</v>
      </c>
      <c r="P4765" s="4">
        <v>125.94</v>
      </c>
      <c r="Q4765" s="4">
        <v>38598.39</v>
      </c>
      <c r="R4765" s="4">
        <v>-33575.9</v>
      </c>
    </row>
    <row r="4766" spans="1:18" x14ac:dyDescent="0.25">
      <c r="A4766">
        <v>9411</v>
      </c>
      <c r="B4766" t="s">
        <v>21</v>
      </c>
      <c r="C4766" t="s">
        <v>26</v>
      </c>
      <c r="D4766">
        <v>197.74</v>
      </c>
      <c r="E4766" s="3">
        <v>44929</v>
      </c>
      <c r="F4766" s="3">
        <v>45165</v>
      </c>
      <c r="G4766">
        <v>514.76</v>
      </c>
      <c r="H4766" t="s">
        <v>33</v>
      </c>
      <c r="I4766">
        <v>7.45</v>
      </c>
      <c r="J4766">
        <v>1156.2</v>
      </c>
      <c r="K4766">
        <v>22.1</v>
      </c>
      <c r="L4766">
        <v>220.7</v>
      </c>
      <c r="M4766" t="b">
        <v>0</v>
      </c>
      <c r="N4766" t="s">
        <v>35</v>
      </c>
      <c r="O4766" t="s">
        <v>40</v>
      </c>
      <c r="P4766" s="4">
        <v>129.78</v>
      </c>
      <c r="Q4766" s="4">
        <v>147812.85999999999</v>
      </c>
      <c r="R4766" s="4">
        <v>-81007.31</v>
      </c>
    </row>
    <row r="4767" spans="1:18" x14ac:dyDescent="0.25">
      <c r="A4767">
        <v>9456</v>
      </c>
      <c r="B4767" t="s">
        <v>20</v>
      </c>
      <c r="C4767" t="s">
        <v>26</v>
      </c>
      <c r="D4767">
        <v>256.17</v>
      </c>
      <c r="E4767" s="3">
        <v>45036</v>
      </c>
      <c r="F4767" s="3">
        <v>45190</v>
      </c>
      <c r="G4767">
        <v>1365.83</v>
      </c>
      <c r="H4767" t="s">
        <v>30</v>
      </c>
      <c r="I4767">
        <v>5.95</v>
      </c>
      <c r="J4767">
        <v>1462.7</v>
      </c>
      <c r="K4767">
        <v>24.2</v>
      </c>
      <c r="L4767">
        <v>176.8</v>
      </c>
      <c r="M4767" t="b">
        <v>1</v>
      </c>
      <c r="N4767" t="s">
        <v>36</v>
      </c>
      <c r="O4767" t="s">
        <v>39</v>
      </c>
      <c r="P4767" s="4">
        <v>114.9</v>
      </c>
      <c r="Q4767" s="4">
        <v>392883.63</v>
      </c>
      <c r="R4767" s="4">
        <v>-235949.76</v>
      </c>
    </row>
    <row r="4768" spans="1:18" x14ac:dyDescent="0.25">
      <c r="A4768">
        <v>5524</v>
      </c>
      <c r="B4768" t="s">
        <v>22</v>
      </c>
      <c r="C4768" t="s">
        <v>29</v>
      </c>
      <c r="D4768">
        <v>283.02999999999997</v>
      </c>
      <c r="E4768" s="3">
        <v>45044</v>
      </c>
      <c r="F4768" s="3">
        <v>45144</v>
      </c>
      <c r="G4768">
        <v>946.43</v>
      </c>
      <c r="H4768" t="s">
        <v>32</v>
      </c>
      <c r="I4768">
        <v>5.69</v>
      </c>
      <c r="J4768">
        <v>277.2</v>
      </c>
      <c r="K4768">
        <v>25.7</v>
      </c>
      <c r="L4768">
        <v>451.8</v>
      </c>
      <c r="M4768" t="b">
        <v>1</v>
      </c>
      <c r="N4768" t="s">
        <v>36</v>
      </c>
      <c r="O4768" t="s">
        <v>41</v>
      </c>
      <c r="P4768" s="4">
        <v>57.25</v>
      </c>
      <c r="Q4768" s="4">
        <v>186840.78</v>
      </c>
      <c r="R4768" s="4">
        <v>-132657.66</v>
      </c>
    </row>
    <row r="4769" spans="1:18" x14ac:dyDescent="0.25">
      <c r="A4769">
        <v>7559</v>
      </c>
      <c r="B4769" t="s">
        <v>19</v>
      </c>
      <c r="C4769" t="s">
        <v>23</v>
      </c>
      <c r="D4769">
        <v>299.20999999999998</v>
      </c>
      <c r="E4769" s="3">
        <v>45015</v>
      </c>
      <c r="F4769" s="3">
        <v>45174</v>
      </c>
      <c r="G4769">
        <v>696.84</v>
      </c>
      <c r="H4769" t="s">
        <v>30</v>
      </c>
      <c r="I4769">
        <v>5.24</v>
      </c>
      <c r="J4769">
        <v>946.1</v>
      </c>
      <c r="K4769">
        <v>21.7</v>
      </c>
      <c r="L4769">
        <v>159.69999999999999</v>
      </c>
      <c r="M4769" t="b">
        <v>0</v>
      </c>
      <c r="N4769" t="s">
        <v>35</v>
      </c>
      <c r="O4769" t="s">
        <v>39</v>
      </c>
      <c r="P4769" s="4">
        <v>909.86</v>
      </c>
      <c r="Q4769" s="4">
        <v>273880.78999999998</v>
      </c>
      <c r="R4769" s="4">
        <v>360146.05</v>
      </c>
    </row>
    <row r="4770" spans="1:18" x14ac:dyDescent="0.25">
      <c r="A4770">
        <v>8620</v>
      </c>
      <c r="B4770" t="s">
        <v>18</v>
      </c>
      <c r="C4770" t="s">
        <v>23</v>
      </c>
      <c r="D4770">
        <v>88.24</v>
      </c>
      <c r="E4770" s="3">
        <v>45026</v>
      </c>
      <c r="F4770" s="3">
        <v>45122</v>
      </c>
      <c r="G4770">
        <v>354.43</v>
      </c>
      <c r="H4770" t="s">
        <v>31</v>
      </c>
      <c r="I4770">
        <v>7.45</v>
      </c>
      <c r="J4770">
        <v>1676.4</v>
      </c>
      <c r="K4770">
        <v>30.7</v>
      </c>
      <c r="L4770">
        <v>182.2</v>
      </c>
      <c r="M4770" t="b">
        <v>0</v>
      </c>
      <c r="N4770" t="s">
        <v>35</v>
      </c>
      <c r="O4770" t="s">
        <v>40</v>
      </c>
      <c r="P4770" s="4">
        <v>892.76</v>
      </c>
      <c r="Q4770" s="4">
        <v>139702.07999999999</v>
      </c>
      <c r="R4770" s="4">
        <v>176718.85</v>
      </c>
    </row>
    <row r="4771" spans="1:18" x14ac:dyDescent="0.25">
      <c r="A4771">
        <v>3774</v>
      </c>
      <c r="B4771" t="s">
        <v>22</v>
      </c>
      <c r="C4771" t="s">
        <v>26</v>
      </c>
      <c r="D4771">
        <v>174.73</v>
      </c>
      <c r="E4771" s="3">
        <v>44980</v>
      </c>
      <c r="F4771" s="3">
        <v>45114</v>
      </c>
      <c r="G4771">
        <v>831.84</v>
      </c>
      <c r="H4771" t="s">
        <v>30</v>
      </c>
      <c r="I4771">
        <v>5.26</v>
      </c>
      <c r="J4771">
        <v>1786.1</v>
      </c>
      <c r="K4771">
        <v>33</v>
      </c>
      <c r="M4771" t="b">
        <v>1</v>
      </c>
      <c r="N4771" t="s">
        <v>37</v>
      </c>
      <c r="O4771" t="s">
        <v>39</v>
      </c>
      <c r="P4771" s="4">
        <v>111.54</v>
      </c>
      <c r="Q4771" s="4">
        <v>298100.76</v>
      </c>
      <c r="R4771" s="4">
        <v>-205317.33</v>
      </c>
    </row>
    <row r="4772" spans="1:18" x14ac:dyDescent="0.25">
      <c r="A4772">
        <v>6673</v>
      </c>
      <c r="B4772" t="s">
        <v>20</v>
      </c>
      <c r="C4772" t="s">
        <v>29</v>
      </c>
      <c r="D4772">
        <v>137.96</v>
      </c>
      <c r="E4772" s="3">
        <v>44975</v>
      </c>
      <c r="F4772" s="3">
        <v>45153</v>
      </c>
      <c r="G4772">
        <v>237.86</v>
      </c>
      <c r="H4772" t="s">
        <v>33</v>
      </c>
      <c r="I4772">
        <v>4.57</v>
      </c>
      <c r="J4772">
        <v>506.2</v>
      </c>
      <c r="K4772">
        <v>24.9</v>
      </c>
      <c r="L4772">
        <v>579.6</v>
      </c>
      <c r="M4772" t="b">
        <v>1</v>
      </c>
      <c r="N4772" t="s">
        <v>34</v>
      </c>
      <c r="O4772" t="s">
        <v>39</v>
      </c>
      <c r="P4772" s="4">
        <v>60.42</v>
      </c>
      <c r="Q4772" s="4">
        <v>166019.24</v>
      </c>
      <c r="R4772" s="4">
        <v>-151647.74</v>
      </c>
    </row>
    <row r="4773" spans="1:18" x14ac:dyDescent="0.25">
      <c r="A4773">
        <v>4124</v>
      </c>
      <c r="B4773" t="s">
        <v>18</v>
      </c>
      <c r="C4773" t="s">
        <v>26</v>
      </c>
      <c r="D4773">
        <v>171.33</v>
      </c>
      <c r="E4773" s="3">
        <v>44954</v>
      </c>
      <c r="F4773" s="3">
        <v>45090</v>
      </c>
      <c r="G4773">
        <v>506.81</v>
      </c>
      <c r="H4773" t="s">
        <v>31</v>
      </c>
      <c r="I4773">
        <v>6.04</v>
      </c>
      <c r="J4773">
        <v>1593</v>
      </c>
      <c r="K4773">
        <v>32.700000000000003</v>
      </c>
      <c r="L4773">
        <v>186.2</v>
      </c>
      <c r="M4773" t="b">
        <v>0</v>
      </c>
      <c r="N4773" t="s">
        <v>35</v>
      </c>
      <c r="O4773" t="s">
        <v>40</v>
      </c>
      <c r="P4773" s="4">
        <v>119.37</v>
      </c>
      <c r="Q4773" s="4">
        <v>288522.75</v>
      </c>
      <c r="R4773" s="4">
        <v>-228024.84</v>
      </c>
    </row>
    <row r="4774" spans="1:18" x14ac:dyDescent="0.25">
      <c r="A4774">
        <v>9671</v>
      </c>
      <c r="B4774" t="s">
        <v>21</v>
      </c>
      <c r="C4774" t="s">
        <v>27</v>
      </c>
      <c r="D4774">
        <v>51.45</v>
      </c>
      <c r="E4774" s="3">
        <v>44964</v>
      </c>
      <c r="F4774" s="3">
        <v>45156</v>
      </c>
      <c r="G4774">
        <v>285.39999999999998</v>
      </c>
      <c r="H4774" t="s">
        <v>32</v>
      </c>
      <c r="I4774">
        <v>5.63</v>
      </c>
      <c r="J4774">
        <v>434</v>
      </c>
      <c r="K4774">
        <v>32.1</v>
      </c>
      <c r="L4774">
        <v>597.6</v>
      </c>
      <c r="M4774" t="b">
        <v>1</v>
      </c>
      <c r="N4774" t="s">
        <v>34</v>
      </c>
      <c r="O4774" t="s">
        <v>40</v>
      </c>
      <c r="P4774" s="4">
        <v>141.57</v>
      </c>
      <c r="Q4774" s="4">
        <v>97893.43</v>
      </c>
      <c r="R4774" s="4">
        <v>-57489.35</v>
      </c>
    </row>
    <row r="4775" spans="1:18" x14ac:dyDescent="0.25">
      <c r="A4775">
        <v>2353</v>
      </c>
      <c r="B4775" t="s">
        <v>19</v>
      </c>
      <c r="C4775" t="s">
        <v>29</v>
      </c>
      <c r="D4775">
        <v>257.56</v>
      </c>
      <c r="E4775" s="3">
        <v>44954</v>
      </c>
      <c r="F4775" s="3">
        <v>45167</v>
      </c>
      <c r="G4775">
        <v>1056.31</v>
      </c>
      <c r="H4775" t="s">
        <v>33</v>
      </c>
      <c r="I4775">
        <v>5.28</v>
      </c>
      <c r="J4775">
        <v>1545.9</v>
      </c>
      <c r="K4775">
        <v>20.7</v>
      </c>
      <c r="L4775">
        <v>146.9</v>
      </c>
      <c r="M4775" t="b">
        <v>1</v>
      </c>
      <c r="N4775" t="s">
        <v>37</v>
      </c>
      <c r="O4775" t="s">
        <v>41</v>
      </c>
      <c r="P4775" s="4">
        <v>55.8</v>
      </c>
      <c r="Q4775" s="4">
        <v>490312.12</v>
      </c>
      <c r="R4775" s="4">
        <v>-431370.02</v>
      </c>
    </row>
    <row r="4776" spans="1:18" x14ac:dyDescent="0.25">
      <c r="A4776">
        <v>4854</v>
      </c>
      <c r="B4776" t="s">
        <v>20</v>
      </c>
      <c r="C4776" t="s">
        <v>26</v>
      </c>
      <c r="D4776">
        <v>273.32</v>
      </c>
      <c r="E4776" s="3">
        <v>44958</v>
      </c>
      <c r="F4776" s="3">
        <v>45111</v>
      </c>
      <c r="G4776">
        <v>458.33</v>
      </c>
      <c r="H4776" t="s">
        <v>32</v>
      </c>
      <c r="I4776">
        <v>6.4</v>
      </c>
      <c r="J4776">
        <v>643.6</v>
      </c>
      <c r="K4776">
        <v>20.8</v>
      </c>
      <c r="M4776" t="b">
        <v>1</v>
      </c>
      <c r="N4776" t="s">
        <v>36</v>
      </c>
      <c r="O4776" t="s">
        <v>39</v>
      </c>
      <c r="P4776" s="4">
        <v>118.38</v>
      </c>
      <c r="Q4776" s="4">
        <v>277067.68</v>
      </c>
      <c r="R4776" s="4">
        <v>-222810.57</v>
      </c>
    </row>
    <row r="4777" spans="1:18" x14ac:dyDescent="0.25">
      <c r="A4777">
        <v>9134</v>
      </c>
      <c r="B4777" t="s">
        <v>19</v>
      </c>
      <c r="C4777" t="s">
        <v>28</v>
      </c>
      <c r="D4777">
        <v>137.65</v>
      </c>
      <c r="E4777" s="3">
        <v>45041</v>
      </c>
      <c r="F4777" s="3">
        <v>45266</v>
      </c>
      <c r="G4777">
        <v>400.53</v>
      </c>
      <c r="H4777" t="s">
        <v>30</v>
      </c>
      <c r="I4777">
        <v>5.59</v>
      </c>
      <c r="J4777">
        <v>1735.4</v>
      </c>
      <c r="K4777">
        <v>25.6</v>
      </c>
      <c r="L4777">
        <v>542.6</v>
      </c>
      <c r="M4777" t="b">
        <v>0</v>
      </c>
      <c r="N4777" t="s">
        <v>35</v>
      </c>
      <c r="O4777" t="s">
        <v>41</v>
      </c>
      <c r="P4777" s="4">
        <v>356.44</v>
      </c>
      <c r="Q4777" s="4">
        <v>133274.07</v>
      </c>
      <c r="R4777" s="4">
        <v>9490.84</v>
      </c>
    </row>
    <row r="4778" spans="1:18" x14ac:dyDescent="0.25">
      <c r="A4778">
        <v>1924</v>
      </c>
      <c r="B4778" t="s">
        <v>18</v>
      </c>
      <c r="C4778" t="s">
        <v>25</v>
      </c>
      <c r="D4778">
        <v>87.73</v>
      </c>
      <c r="E4778" s="3">
        <v>44967</v>
      </c>
      <c r="F4778" s="3">
        <v>45068</v>
      </c>
      <c r="G4778">
        <v>411.95</v>
      </c>
      <c r="H4778" t="s">
        <v>32</v>
      </c>
      <c r="I4778">
        <v>5.71</v>
      </c>
      <c r="J4778">
        <v>1312.8</v>
      </c>
      <c r="K4778">
        <v>26.4</v>
      </c>
      <c r="L4778">
        <v>369</v>
      </c>
      <c r="M4778" t="b">
        <v>1</v>
      </c>
      <c r="N4778" t="s">
        <v>36</v>
      </c>
      <c r="O4778" t="s">
        <v>40</v>
      </c>
      <c r="P4778" s="4">
        <v>84.16</v>
      </c>
      <c r="Q4778" s="4">
        <v>139461.48000000001</v>
      </c>
      <c r="R4778" s="4">
        <v>-104791.77</v>
      </c>
    </row>
    <row r="4779" spans="1:18" x14ac:dyDescent="0.25">
      <c r="A4779">
        <v>3170</v>
      </c>
      <c r="B4779" t="s">
        <v>22</v>
      </c>
      <c r="C4779" t="s">
        <v>28</v>
      </c>
      <c r="D4779">
        <v>46.55</v>
      </c>
      <c r="E4779" s="3">
        <v>44962</v>
      </c>
      <c r="F4779" s="3">
        <v>45178</v>
      </c>
      <c r="G4779">
        <v>116.23</v>
      </c>
      <c r="H4779" t="s">
        <v>31</v>
      </c>
      <c r="I4779">
        <v>4.57</v>
      </c>
      <c r="K4779">
        <v>23.5</v>
      </c>
      <c r="M4779" t="b">
        <v>1</v>
      </c>
      <c r="N4779" t="s">
        <v>37</v>
      </c>
      <c r="O4779" t="s">
        <v>39</v>
      </c>
      <c r="P4779" s="4">
        <v>358.29</v>
      </c>
      <c r="Q4779" s="4">
        <v>68947.149999999994</v>
      </c>
      <c r="R4779" s="4">
        <v>-27303.1</v>
      </c>
    </row>
    <row r="4780" spans="1:18" x14ac:dyDescent="0.25">
      <c r="A4780">
        <v>6506</v>
      </c>
      <c r="B4780" t="s">
        <v>19</v>
      </c>
      <c r="C4780" t="s">
        <v>25</v>
      </c>
      <c r="D4780">
        <v>206.71</v>
      </c>
      <c r="E4780" s="3">
        <v>45029</v>
      </c>
      <c r="F4780" s="3">
        <v>45243</v>
      </c>
      <c r="G4780">
        <v>1165.22</v>
      </c>
      <c r="H4780" t="s">
        <v>33</v>
      </c>
      <c r="J4780">
        <v>649.6</v>
      </c>
      <c r="K4780">
        <v>23</v>
      </c>
      <c r="L4780">
        <v>332.3</v>
      </c>
      <c r="M4780" t="b">
        <v>1</v>
      </c>
      <c r="N4780" t="s">
        <v>37</v>
      </c>
      <c r="O4780" t="s">
        <v>40</v>
      </c>
      <c r="P4780" s="4">
        <v>76.650000000000006</v>
      </c>
      <c r="Q4780" s="4">
        <v>224982.68</v>
      </c>
      <c r="R4780" s="4">
        <v>-135668.57</v>
      </c>
    </row>
    <row r="4781" spans="1:18" x14ac:dyDescent="0.25">
      <c r="A4781">
        <v>3395</v>
      </c>
      <c r="B4781" t="s">
        <v>21</v>
      </c>
      <c r="C4781" t="s">
        <v>29</v>
      </c>
      <c r="D4781">
        <v>97.11</v>
      </c>
      <c r="E4781" s="3">
        <v>44962</v>
      </c>
      <c r="F4781" s="3">
        <v>45100</v>
      </c>
      <c r="G4781">
        <v>474.18</v>
      </c>
      <c r="H4781" t="s">
        <v>32</v>
      </c>
      <c r="I4781">
        <v>4.87</v>
      </c>
      <c r="J4781">
        <v>576.4</v>
      </c>
      <c r="K4781">
        <v>24.9</v>
      </c>
      <c r="L4781">
        <v>193.4</v>
      </c>
      <c r="M4781" t="b">
        <v>1</v>
      </c>
      <c r="N4781" t="s">
        <v>38</v>
      </c>
      <c r="O4781" t="s">
        <v>39</v>
      </c>
      <c r="P4781" s="4">
        <v>56.19</v>
      </c>
      <c r="Q4781" s="4">
        <v>81864.7</v>
      </c>
      <c r="R4781" s="4">
        <v>-55220.53</v>
      </c>
    </row>
    <row r="4782" spans="1:18" x14ac:dyDescent="0.25">
      <c r="A4782">
        <v>9220</v>
      </c>
      <c r="B4782" t="s">
        <v>20</v>
      </c>
      <c r="C4782" t="s">
        <v>28</v>
      </c>
      <c r="D4782">
        <v>273.31</v>
      </c>
      <c r="E4782" s="3">
        <v>45033</v>
      </c>
      <c r="F4782" s="3">
        <v>45167</v>
      </c>
      <c r="G4782">
        <v>1054.1300000000001</v>
      </c>
      <c r="H4782" t="s">
        <v>30</v>
      </c>
      <c r="I4782">
        <v>5.14</v>
      </c>
      <c r="J4782">
        <v>1289.3</v>
      </c>
      <c r="K4782">
        <v>29</v>
      </c>
      <c r="L4782">
        <v>399.1</v>
      </c>
      <c r="M4782" t="b">
        <v>1</v>
      </c>
      <c r="N4782" t="s">
        <v>37</v>
      </c>
      <c r="O4782" t="s">
        <v>41</v>
      </c>
      <c r="P4782" s="4">
        <v>349.26</v>
      </c>
      <c r="Q4782" s="4">
        <v>390190.43</v>
      </c>
      <c r="R4782" s="4">
        <v>-22024.99</v>
      </c>
    </row>
    <row r="4783" spans="1:18" x14ac:dyDescent="0.25">
      <c r="A4783">
        <v>9226</v>
      </c>
      <c r="B4783" t="s">
        <v>21</v>
      </c>
      <c r="C4783" t="s">
        <v>27</v>
      </c>
      <c r="D4783">
        <v>202.95</v>
      </c>
      <c r="E4783" s="3">
        <v>45044</v>
      </c>
      <c r="F4783" s="3">
        <v>45179</v>
      </c>
      <c r="G4783">
        <v>1233.55</v>
      </c>
      <c r="H4783" t="s">
        <v>31</v>
      </c>
      <c r="I4783">
        <v>6.65</v>
      </c>
      <c r="J4783">
        <v>1633.3</v>
      </c>
      <c r="K4783">
        <v>19.399999999999999</v>
      </c>
      <c r="L4783">
        <v>389.1</v>
      </c>
      <c r="M4783" t="b">
        <v>1</v>
      </c>
      <c r="N4783" t="s">
        <v>36</v>
      </c>
      <c r="O4783" t="s">
        <v>39</v>
      </c>
      <c r="P4783" s="4">
        <v>140.15</v>
      </c>
      <c r="Q4783" s="4">
        <v>232450.51</v>
      </c>
      <c r="R4783" s="4">
        <v>-59568.480000000003</v>
      </c>
    </row>
    <row r="4784" spans="1:18" x14ac:dyDescent="0.25">
      <c r="A4784">
        <v>6515</v>
      </c>
      <c r="B4784" t="s">
        <v>19</v>
      </c>
      <c r="C4784" t="s">
        <v>28</v>
      </c>
      <c r="D4784">
        <v>195.48</v>
      </c>
      <c r="E4784" s="3">
        <v>45013</v>
      </c>
      <c r="F4784" s="3">
        <v>45224</v>
      </c>
      <c r="G4784">
        <v>676.17</v>
      </c>
      <c r="H4784" t="s">
        <v>33</v>
      </c>
      <c r="I4784">
        <v>5.44</v>
      </c>
      <c r="J4784">
        <v>1407.9</v>
      </c>
      <c r="K4784">
        <v>29.4</v>
      </c>
      <c r="L4784">
        <v>94.1</v>
      </c>
      <c r="M4784" t="b">
        <v>0</v>
      </c>
      <c r="N4784" t="s">
        <v>35</v>
      </c>
      <c r="O4784" t="s">
        <v>40</v>
      </c>
      <c r="P4784" s="4">
        <v>344.15</v>
      </c>
      <c r="Q4784" s="4">
        <v>136478.29999999999</v>
      </c>
      <c r="R4784" s="4">
        <v>96225.61</v>
      </c>
    </row>
    <row r="4785" spans="1:18" x14ac:dyDescent="0.25">
      <c r="A4785">
        <v>3670</v>
      </c>
      <c r="B4785" t="s">
        <v>22</v>
      </c>
      <c r="C4785" t="s">
        <v>23</v>
      </c>
      <c r="D4785">
        <v>170.02</v>
      </c>
      <c r="E4785" s="3">
        <v>44992</v>
      </c>
      <c r="F4785" s="3">
        <v>45206</v>
      </c>
      <c r="G4785">
        <v>454.87</v>
      </c>
      <c r="H4785" t="s">
        <v>30</v>
      </c>
      <c r="I4785">
        <v>4.99</v>
      </c>
      <c r="J4785">
        <v>1535.7</v>
      </c>
      <c r="K4785">
        <v>32.799999999999997</v>
      </c>
      <c r="L4785">
        <v>550.9</v>
      </c>
      <c r="M4785" t="b">
        <v>0</v>
      </c>
      <c r="N4785" t="s">
        <v>35</v>
      </c>
      <c r="O4785" t="s">
        <v>39</v>
      </c>
      <c r="P4785" s="4">
        <v>894.23</v>
      </c>
      <c r="Q4785" s="4">
        <v>248037.61</v>
      </c>
      <c r="R4785" s="4">
        <v>158720.79</v>
      </c>
    </row>
    <row r="4786" spans="1:18" x14ac:dyDescent="0.25">
      <c r="A4786">
        <v>4365</v>
      </c>
      <c r="B4786" t="s">
        <v>22</v>
      </c>
      <c r="C4786" t="s">
        <v>25</v>
      </c>
      <c r="D4786">
        <v>18.5</v>
      </c>
      <c r="E4786" s="3">
        <v>44936</v>
      </c>
      <c r="F4786" s="3">
        <v>45075</v>
      </c>
      <c r="G4786">
        <v>88.93</v>
      </c>
      <c r="H4786" t="s">
        <v>33</v>
      </c>
      <c r="I4786">
        <v>6.23</v>
      </c>
      <c r="K4786">
        <v>30.2</v>
      </c>
      <c r="L4786">
        <v>303.3</v>
      </c>
      <c r="M4786" t="b">
        <v>0</v>
      </c>
      <c r="N4786" t="s">
        <v>35</v>
      </c>
      <c r="O4786" t="s">
        <v>39</v>
      </c>
      <c r="P4786" s="4">
        <v>71.22</v>
      </c>
      <c r="Q4786" s="4">
        <v>28610.46</v>
      </c>
      <c r="R4786" s="4">
        <v>-22276.87</v>
      </c>
    </row>
    <row r="4787" spans="1:18" x14ac:dyDescent="0.25">
      <c r="A4787">
        <v>1588</v>
      </c>
      <c r="B4787" t="s">
        <v>21</v>
      </c>
      <c r="C4787" t="s">
        <v>25</v>
      </c>
      <c r="D4787">
        <v>279.92</v>
      </c>
      <c r="E4787" s="3">
        <v>44996</v>
      </c>
      <c r="F4787" s="3">
        <v>45174</v>
      </c>
      <c r="G4787">
        <v>1222.26</v>
      </c>
      <c r="H4787" t="s">
        <v>32</v>
      </c>
      <c r="I4787">
        <v>5.14</v>
      </c>
      <c r="J4787">
        <v>1766.6</v>
      </c>
      <c r="K4787">
        <v>21.1</v>
      </c>
      <c r="L4787">
        <v>157.30000000000001</v>
      </c>
      <c r="M4787" t="b">
        <v>1</v>
      </c>
      <c r="N4787" t="s">
        <v>37</v>
      </c>
      <c r="O4787" t="s">
        <v>39</v>
      </c>
      <c r="P4787" s="4">
        <v>79.099999999999994</v>
      </c>
      <c r="Q4787" s="4">
        <v>292893.74</v>
      </c>
      <c r="R4787" s="4">
        <v>-196212.97</v>
      </c>
    </row>
    <row r="4788" spans="1:18" x14ac:dyDescent="0.25">
      <c r="A4788">
        <v>4138</v>
      </c>
      <c r="B4788" t="s">
        <v>18</v>
      </c>
      <c r="C4788" t="s">
        <v>26</v>
      </c>
      <c r="D4788">
        <v>190.24</v>
      </c>
      <c r="E4788" s="3">
        <v>44998</v>
      </c>
      <c r="F4788" s="3">
        <v>45108</v>
      </c>
      <c r="G4788">
        <v>604.25</v>
      </c>
      <c r="H4788" t="s">
        <v>30</v>
      </c>
      <c r="I4788">
        <v>5.31</v>
      </c>
      <c r="J4788">
        <v>1412.5</v>
      </c>
      <c r="K4788">
        <v>19.399999999999999</v>
      </c>
      <c r="L4788">
        <v>219.1</v>
      </c>
      <c r="M4788" t="b">
        <v>1</v>
      </c>
      <c r="N4788" t="s">
        <v>34</v>
      </c>
      <c r="O4788" t="s">
        <v>39</v>
      </c>
      <c r="P4788" s="4">
        <v>128.11000000000001</v>
      </c>
      <c r="Q4788" s="4">
        <v>332526.51</v>
      </c>
      <c r="R4788" s="4">
        <v>-255116.04</v>
      </c>
    </row>
    <row r="4789" spans="1:18" x14ac:dyDescent="0.25">
      <c r="A4789">
        <v>7663</v>
      </c>
      <c r="B4789" t="s">
        <v>18</v>
      </c>
      <c r="C4789" t="s">
        <v>27</v>
      </c>
      <c r="D4789">
        <v>298.25</v>
      </c>
      <c r="E4789" s="3">
        <v>45005</v>
      </c>
      <c r="F4789" s="3">
        <v>45165</v>
      </c>
      <c r="G4789">
        <v>959.86</v>
      </c>
      <c r="H4789" t="s">
        <v>30</v>
      </c>
      <c r="I4789">
        <v>6.36</v>
      </c>
      <c r="J4789">
        <v>536.4</v>
      </c>
      <c r="K4789">
        <v>25.8</v>
      </c>
      <c r="L4789">
        <v>526.4</v>
      </c>
      <c r="M4789" t="b">
        <v>1</v>
      </c>
      <c r="N4789" t="s">
        <v>36</v>
      </c>
      <c r="O4789" t="s">
        <v>39</v>
      </c>
      <c r="P4789" s="4">
        <v>140.08000000000001</v>
      </c>
      <c r="Q4789" s="4">
        <v>182084.5</v>
      </c>
      <c r="R4789" s="4">
        <v>-47627.31</v>
      </c>
    </row>
    <row r="4790" spans="1:18" x14ac:dyDescent="0.25">
      <c r="A4790">
        <v>5086</v>
      </c>
      <c r="B4790" t="s">
        <v>22</v>
      </c>
      <c r="C4790" t="s">
        <v>25</v>
      </c>
      <c r="D4790">
        <v>163.52000000000001</v>
      </c>
      <c r="E4790" s="3">
        <v>45035</v>
      </c>
      <c r="F4790" s="3">
        <v>45274</v>
      </c>
      <c r="G4790">
        <v>570.86</v>
      </c>
      <c r="H4790" t="s">
        <v>32</v>
      </c>
      <c r="I4790">
        <v>6.72</v>
      </c>
      <c r="J4790">
        <v>1466.6</v>
      </c>
      <c r="K4790">
        <v>33.299999999999997</v>
      </c>
      <c r="L4790">
        <v>260.8</v>
      </c>
      <c r="M4790" t="b">
        <v>1</v>
      </c>
      <c r="N4790" t="s">
        <v>37</v>
      </c>
      <c r="O4790" t="s">
        <v>39</v>
      </c>
      <c r="P4790" s="4">
        <v>82.57</v>
      </c>
      <c r="Q4790" s="4">
        <v>203396.75</v>
      </c>
      <c r="R4790" s="4">
        <v>-156260.84</v>
      </c>
    </row>
    <row r="4791" spans="1:18" x14ac:dyDescent="0.25">
      <c r="A4791">
        <v>9531</v>
      </c>
      <c r="B4791" t="s">
        <v>21</v>
      </c>
      <c r="C4791" t="s">
        <v>25</v>
      </c>
      <c r="D4791">
        <v>214.48</v>
      </c>
      <c r="E4791" s="3">
        <v>45019</v>
      </c>
      <c r="F4791" s="3">
        <v>45132</v>
      </c>
      <c r="G4791">
        <v>633.94000000000005</v>
      </c>
      <c r="H4791" t="s">
        <v>30</v>
      </c>
      <c r="I4791">
        <v>6.72</v>
      </c>
      <c r="J4791">
        <v>715.3</v>
      </c>
      <c r="K4791">
        <v>31.1</v>
      </c>
      <c r="L4791">
        <v>359.1</v>
      </c>
      <c r="M4791" t="b">
        <v>0</v>
      </c>
      <c r="N4791" t="s">
        <v>35</v>
      </c>
      <c r="O4791" t="s">
        <v>39</v>
      </c>
      <c r="P4791" s="4">
        <v>87.59</v>
      </c>
      <c r="Q4791" s="4">
        <v>414911.93</v>
      </c>
      <c r="R4791" s="4">
        <v>-359385.13</v>
      </c>
    </row>
    <row r="4792" spans="1:18" x14ac:dyDescent="0.25">
      <c r="A4792">
        <v>5270</v>
      </c>
      <c r="B4792" t="s">
        <v>21</v>
      </c>
      <c r="C4792" t="s">
        <v>26</v>
      </c>
      <c r="D4792">
        <v>21.58</v>
      </c>
      <c r="E4792" s="3">
        <v>44989</v>
      </c>
      <c r="F4792" s="3">
        <v>45221</v>
      </c>
      <c r="G4792">
        <v>109.01</v>
      </c>
      <c r="H4792" t="s">
        <v>30</v>
      </c>
      <c r="I4792">
        <v>5.95</v>
      </c>
      <c r="J4792">
        <v>1793.3</v>
      </c>
      <c r="K4792">
        <v>27</v>
      </c>
      <c r="L4792">
        <v>571.20000000000005</v>
      </c>
      <c r="M4792" t="b">
        <v>1</v>
      </c>
      <c r="O4792" t="s">
        <v>39</v>
      </c>
      <c r="P4792" s="4">
        <v>112.15</v>
      </c>
      <c r="Q4792" s="4">
        <v>16955.29</v>
      </c>
      <c r="R4792" s="4">
        <v>-4729.82</v>
      </c>
    </row>
    <row r="4793" spans="1:18" x14ac:dyDescent="0.25">
      <c r="A4793">
        <v>7019</v>
      </c>
      <c r="B4793" t="s">
        <v>21</v>
      </c>
      <c r="C4793" t="s">
        <v>27</v>
      </c>
      <c r="D4793">
        <v>191.36</v>
      </c>
      <c r="E4793" s="3">
        <v>45018</v>
      </c>
      <c r="F4793" s="3">
        <v>45231</v>
      </c>
      <c r="G4793">
        <v>910.26</v>
      </c>
      <c r="H4793" t="s">
        <v>30</v>
      </c>
      <c r="I4793">
        <v>5.86</v>
      </c>
      <c r="J4793">
        <v>802.7</v>
      </c>
      <c r="K4793">
        <v>20.3</v>
      </c>
      <c r="L4793">
        <v>408.4</v>
      </c>
      <c r="M4793" t="b">
        <v>0</v>
      </c>
      <c r="N4793" t="s">
        <v>35</v>
      </c>
      <c r="O4793" t="s">
        <v>40</v>
      </c>
      <c r="P4793" s="4">
        <v>158.35</v>
      </c>
      <c r="Q4793" s="4">
        <v>145143.95000000001</v>
      </c>
      <c r="R4793" s="4">
        <v>-1004.28</v>
      </c>
    </row>
    <row r="4794" spans="1:18" x14ac:dyDescent="0.25">
      <c r="A4794">
        <v>1556</v>
      </c>
      <c r="B4794" t="s">
        <v>19</v>
      </c>
      <c r="C4794" t="s">
        <v>28</v>
      </c>
      <c r="D4794">
        <v>230.57</v>
      </c>
      <c r="E4794" s="3">
        <v>44948</v>
      </c>
      <c r="F4794" s="3">
        <v>45183</v>
      </c>
      <c r="G4794">
        <v>854.01</v>
      </c>
      <c r="H4794" t="s">
        <v>32</v>
      </c>
      <c r="I4794">
        <v>6.86</v>
      </c>
      <c r="J4794">
        <v>668.5</v>
      </c>
      <c r="K4794">
        <v>29.4</v>
      </c>
      <c r="L4794">
        <v>421.6</v>
      </c>
      <c r="M4794" t="b">
        <v>0</v>
      </c>
      <c r="N4794" t="s">
        <v>35</v>
      </c>
      <c r="O4794" t="s">
        <v>41</v>
      </c>
      <c r="P4794" s="4">
        <v>356.37</v>
      </c>
      <c r="Q4794" s="4">
        <v>246259.14</v>
      </c>
      <c r="R4794" s="4">
        <v>58084.4</v>
      </c>
    </row>
    <row r="4795" spans="1:18" x14ac:dyDescent="0.25">
      <c r="A4795">
        <v>9022</v>
      </c>
      <c r="B4795" t="s">
        <v>18</v>
      </c>
      <c r="C4795" t="s">
        <v>29</v>
      </c>
      <c r="D4795">
        <v>234.66</v>
      </c>
      <c r="E4795" s="3">
        <v>45024</v>
      </c>
      <c r="F4795" s="3">
        <v>45140</v>
      </c>
      <c r="G4795">
        <v>818.79</v>
      </c>
      <c r="H4795" t="s">
        <v>32</v>
      </c>
      <c r="I4795">
        <v>5.08</v>
      </c>
      <c r="J4795">
        <v>582.70000000000005</v>
      </c>
      <c r="K4795">
        <v>31</v>
      </c>
      <c r="L4795">
        <v>186.7</v>
      </c>
      <c r="M4795" t="b">
        <v>0</v>
      </c>
      <c r="O4795" t="s">
        <v>40</v>
      </c>
      <c r="P4795" s="4">
        <v>54.29</v>
      </c>
      <c r="Q4795" s="4">
        <v>211692.9</v>
      </c>
      <c r="R4795" s="4">
        <v>-167240.79</v>
      </c>
    </row>
    <row r="4796" spans="1:18" x14ac:dyDescent="0.25">
      <c r="A4796">
        <v>6452</v>
      </c>
      <c r="B4796" t="s">
        <v>18</v>
      </c>
      <c r="C4796" t="s">
        <v>28</v>
      </c>
      <c r="D4796">
        <v>232.18</v>
      </c>
      <c r="E4796" s="3">
        <v>44946</v>
      </c>
      <c r="F4796" s="3">
        <v>45068</v>
      </c>
      <c r="G4796">
        <v>772.06</v>
      </c>
      <c r="H4796" t="s">
        <v>33</v>
      </c>
      <c r="I4796">
        <v>4.96</v>
      </c>
      <c r="J4796">
        <v>1253.5999999999999</v>
      </c>
      <c r="K4796">
        <v>33</v>
      </c>
      <c r="L4796">
        <v>417.6</v>
      </c>
      <c r="M4796" t="b">
        <v>1</v>
      </c>
      <c r="N4796" t="s">
        <v>37</v>
      </c>
      <c r="O4796" t="s">
        <v>39</v>
      </c>
      <c r="P4796" s="4">
        <v>358.11</v>
      </c>
      <c r="Q4796" s="4">
        <v>193243.44</v>
      </c>
      <c r="R4796" s="4">
        <v>83238.97</v>
      </c>
    </row>
    <row r="4797" spans="1:18" x14ac:dyDescent="0.25">
      <c r="A4797">
        <v>4567</v>
      </c>
      <c r="B4797" t="s">
        <v>19</v>
      </c>
      <c r="C4797" t="s">
        <v>23</v>
      </c>
      <c r="D4797">
        <v>71.75</v>
      </c>
      <c r="E4797" s="3">
        <v>44959</v>
      </c>
      <c r="F4797" s="3">
        <v>45051</v>
      </c>
      <c r="G4797">
        <v>209.32</v>
      </c>
      <c r="H4797" t="s">
        <v>32</v>
      </c>
      <c r="I4797">
        <v>6.49</v>
      </c>
      <c r="J4797">
        <v>374.8</v>
      </c>
      <c r="K4797">
        <v>27.8</v>
      </c>
      <c r="L4797">
        <v>266.60000000000002</v>
      </c>
      <c r="M4797" t="b">
        <v>1</v>
      </c>
      <c r="N4797" t="s">
        <v>36</v>
      </c>
      <c r="O4797" t="s">
        <v>41</v>
      </c>
      <c r="P4797" s="4">
        <v>906.08</v>
      </c>
      <c r="Q4797" s="4">
        <v>138101.85999999999</v>
      </c>
      <c r="R4797" s="4">
        <v>51558.81</v>
      </c>
    </row>
    <row r="4798" spans="1:18" x14ac:dyDescent="0.25">
      <c r="A4798">
        <v>4899</v>
      </c>
      <c r="B4798" t="s">
        <v>20</v>
      </c>
      <c r="C4798" t="s">
        <v>23</v>
      </c>
      <c r="D4798">
        <v>292.74</v>
      </c>
      <c r="E4798" s="3">
        <v>44941</v>
      </c>
      <c r="F4798" s="3">
        <v>45139</v>
      </c>
      <c r="G4798">
        <v>564.54</v>
      </c>
      <c r="H4798" t="s">
        <v>30</v>
      </c>
      <c r="I4798">
        <v>5.73</v>
      </c>
      <c r="J4798">
        <v>1725.7</v>
      </c>
      <c r="K4798">
        <v>26.2</v>
      </c>
      <c r="L4798">
        <v>551.1</v>
      </c>
      <c r="M4798" t="b">
        <v>1</v>
      </c>
      <c r="N4798" t="s">
        <v>37</v>
      </c>
      <c r="O4798" t="s">
        <v>41</v>
      </c>
      <c r="P4798" s="4">
        <v>892.23</v>
      </c>
      <c r="Q4798" s="4">
        <v>297796.11</v>
      </c>
      <c r="R4798" s="4">
        <v>205903.41</v>
      </c>
    </row>
    <row r="4799" spans="1:18" x14ac:dyDescent="0.25">
      <c r="A4799">
        <v>7477</v>
      </c>
      <c r="B4799" t="s">
        <v>19</v>
      </c>
      <c r="C4799" t="s">
        <v>25</v>
      </c>
      <c r="D4799">
        <v>298.58</v>
      </c>
      <c r="E4799" s="3">
        <v>44933</v>
      </c>
      <c r="F4799" s="3">
        <v>45119</v>
      </c>
      <c r="G4799">
        <v>848.27</v>
      </c>
      <c r="H4799" t="s">
        <v>32</v>
      </c>
      <c r="I4799">
        <v>6.63</v>
      </c>
      <c r="J4799">
        <v>670.9</v>
      </c>
      <c r="K4799">
        <v>27.9</v>
      </c>
      <c r="L4799">
        <v>121.2</v>
      </c>
      <c r="M4799" t="b">
        <v>1</v>
      </c>
      <c r="N4799" t="s">
        <v>37</v>
      </c>
      <c r="O4799" t="s">
        <v>39</v>
      </c>
      <c r="P4799" s="4">
        <v>86.61</v>
      </c>
      <c r="Q4799" s="4">
        <v>176089.68</v>
      </c>
      <c r="R4799" s="4">
        <v>-102621.02</v>
      </c>
    </row>
    <row r="4800" spans="1:18" x14ac:dyDescent="0.25">
      <c r="A4800">
        <v>8500</v>
      </c>
      <c r="B4800" t="s">
        <v>21</v>
      </c>
      <c r="C4800" t="s">
        <v>23</v>
      </c>
      <c r="D4800">
        <v>27.3</v>
      </c>
      <c r="E4800" s="3">
        <v>45014</v>
      </c>
      <c r="F4800" s="3">
        <v>45130</v>
      </c>
      <c r="G4800">
        <v>84.79</v>
      </c>
      <c r="H4800" t="s">
        <v>30</v>
      </c>
      <c r="I4800">
        <v>5.27</v>
      </c>
      <c r="J4800">
        <v>672.6</v>
      </c>
      <c r="K4800">
        <v>33.1</v>
      </c>
      <c r="L4800">
        <v>207.1</v>
      </c>
      <c r="M4800" t="b">
        <v>0</v>
      </c>
      <c r="O4800" t="s">
        <v>40</v>
      </c>
      <c r="P4800" s="4">
        <v>900.84</v>
      </c>
      <c r="Q4800" s="4">
        <v>50496.06</v>
      </c>
      <c r="R4800" s="4">
        <v>25886.16</v>
      </c>
    </row>
    <row r="4801" spans="1:18" x14ac:dyDescent="0.25">
      <c r="A4801">
        <v>2016</v>
      </c>
      <c r="B4801" t="s">
        <v>19</v>
      </c>
      <c r="C4801" t="s">
        <v>29</v>
      </c>
      <c r="D4801">
        <v>281.25</v>
      </c>
      <c r="E4801" s="3">
        <v>45016</v>
      </c>
      <c r="F4801" s="3">
        <v>45224</v>
      </c>
      <c r="G4801">
        <v>1192.06</v>
      </c>
      <c r="H4801" t="s">
        <v>30</v>
      </c>
      <c r="I4801">
        <v>5.47</v>
      </c>
      <c r="J4801">
        <v>273.7</v>
      </c>
      <c r="K4801">
        <v>28.1</v>
      </c>
      <c r="L4801">
        <v>86.3</v>
      </c>
      <c r="M4801" t="b">
        <v>1</v>
      </c>
      <c r="N4801" t="s">
        <v>34</v>
      </c>
      <c r="O4801" t="s">
        <v>40</v>
      </c>
      <c r="P4801" s="4">
        <v>66.319999999999993</v>
      </c>
      <c r="Q4801" s="4">
        <v>329728.8</v>
      </c>
      <c r="R4801" s="4">
        <v>-250671.38</v>
      </c>
    </row>
    <row r="4802" spans="1:18" x14ac:dyDescent="0.25">
      <c r="A4802">
        <v>7470</v>
      </c>
      <c r="B4802" t="s">
        <v>21</v>
      </c>
      <c r="C4802" t="s">
        <v>25</v>
      </c>
      <c r="D4802">
        <v>90.39</v>
      </c>
      <c r="E4802" s="3">
        <v>44976</v>
      </c>
      <c r="F4802" s="3">
        <v>45110</v>
      </c>
      <c r="G4802">
        <v>485.3</v>
      </c>
      <c r="H4802" t="s">
        <v>30</v>
      </c>
      <c r="I4802">
        <v>7.19</v>
      </c>
      <c r="J4802">
        <v>593.6</v>
      </c>
      <c r="K4802">
        <v>22.1</v>
      </c>
      <c r="L4802">
        <v>259.5</v>
      </c>
      <c r="M4802" t="b">
        <v>1</v>
      </c>
      <c r="N4802" t="s">
        <v>38</v>
      </c>
      <c r="O4802" t="s">
        <v>40</v>
      </c>
      <c r="P4802" s="4">
        <v>82.35</v>
      </c>
      <c r="Q4802" s="4">
        <v>144977.66</v>
      </c>
      <c r="R4802" s="4">
        <v>-105013.2</v>
      </c>
    </row>
    <row r="4803" spans="1:18" x14ac:dyDescent="0.25">
      <c r="A4803">
        <v>3062</v>
      </c>
      <c r="B4803" t="s">
        <v>22</v>
      </c>
      <c r="C4803" t="s">
        <v>26</v>
      </c>
      <c r="D4803">
        <v>208.34</v>
      </c>
      <c r="E4803" s="3">
        <v>44936</v>
      </c>
      <c r="F4803" s="3">
        <v>45046</v>
      </c>
      <c r="G4803">
        <v>724.71</v>
      </c>
      <c r="H4803" t="s">
        <v>32</v>
      </c>
      <c r="I4803">
        <v>5.76</v>
      </c>
      <c r="J4803">
        <v>870.4</v>
      </c>
      <c r="K4803">
        <v>28.2</v>
      </c>
      <c r="L4803">
        <v>131.6</v>
      </c>
      <c r="M4803" t="b">
        <v>1</v>
      </c>
      <c r="N4803" t="s">
        <v>34</v>
      </c>
      <c r="O4803" t="s">
        <v>40</v>
      </c>
      <c r="P4803" s="4">
        <v>117.84</v>
      </c>
      <c r="Q4803" s="4">
        <v>218969.69</v>
      </c>
      <c r="R4803" s="4">
        <v>-133569.85999999999</v>
      </c>
    </row>
    <row r="4804" spans="1:18" x14ac:dyDescent="0.25">
      <c r="A4804">
        <v>5321</v>
      </c>
      <c r="B4804" t="s">
        <v>21</v>
      </c>
      <c r="C4804" t="s">
        <v>23</v>
      </c>
      <c r="D4804">
        <v>104.74</v>
      </c>
      <c r="E4804" s="3">
        <v>45005</v>
      </c>
      <c r="F4804" s="3">
        <v>45158</v>
      </c>
      <c r="G4804">
        <v>651.88</v>
      </c>
      <c r="H4804" t="s">
        <v>30</v>
      </c>
      <c r="I4804">
        <v>6.27</v>
      </c>
      <c r="J4804">
        <v>791.4</v>
      </c>
      <c r="K4804">
        <v>32.1</v>
      </c>
      <c r="L4804">
        <v>514.79999999999995</v>
      </c>
      <c r="M4804" t="b">
        <v>0</v>
      </c>
      <c r="N4804" t="s">
        <v>35</v>
      </c>
      <c r="O4804" t="s">
        <v>39</v>
      </c>
      <c r="P4804" s="4">
        <v>902.02</v>
      </c>
      <c r="Q4804" s="4">
        <v>199294.41</v>
      </c>
      <c r="R4804" s="4">
        <v>388714.39</v>
      </c>
    </row>
    <row r="4805" spans="1:18" x14ac:dyDescent="0.25">
      <c r="A4805">
        <v>4496</v>
      </c>
      <c r="B4805" t="s">
        <v>18</v>
      </c>
      <c r="C4805" t="s">
        <v>26</v>
      </c>
      <c r="D4805">
        <v>290.49</v>
      </c>
      <c r="E4805" s="3">
        <v>44963</v>
      </c>
      <c r="F4805" s="3">
        <v>45066</v>
      </c>
      <c r="G4805">
        <v>1637.42</v>
      </c>
      <c r="H4805" t="s">
        <v>33</v>
      </c>
      <c r="I4805">
        <v>4.82</v>
      </c>
      <c r="J4805">
        <v>636.79999999999995</v>
      </c>
      <c r="K4805">
        <v>27.1</v>
      </c>
      <c r="L4805">
        <v>558.79999999999995</v>
      </c>
      <c r="M4805" t="b">
        <v>1</v>
      </c>
      <c r="N4805" t="s">
        <v>38</v>
      </c>
      <c r="O4805" t="s">
        <v>39</v>
      </c>
      <c r="P4805" s="4">
        <v>122.72</v>
      </c>
      <c r="Q4805" s="4">
        <v>270649.64</v>
      </c>
      <c r="R4805" s="4">
        <v>-69705.460000000006</v>
      </c>
    </row>
    <row r="4806" spans="1:18" x14ac:dyDescent="0.25">
      <c r="A4806">
        <v>2813</v>
      </c>
      <c r="B4806" t="s">
        <v>19</v>
      </c>
      <c r="C4806" t="s">
        <v>24</v>
      </c>
      <c r="D4806">
        <v>34.94</v>
      </c>
      <c r="E4806" s="3">
        <v>44985</v>
      </c>
      <c r="F4806" s="3">
        <v>45114</v>
      </c>
      <c r="G4806">
        <v>224.45</v>
      </c>
      <c r="H4806" t="s">
        <v>31</v>
      </c>
      <c r="I4806">
        <v>5.04</v>
      </c>
      <c r="J4806">
        <v>265.2</v>
      </c>
      <c r="K4806">
        <v>26</v>
      </c>
      <c r="L4806">
        <v>418.2</v>
      </c>
      <c r="M4806" t="b">
        <v>0</v>
      </c>
      <c r="N4806" t="s">
        <v>35</v>
      </c>
      <c r="O4806" t="s">
        <v>40</v>
      </c>
      <c r="P4806" s="4">
        <v>165.32</v>
      </c>
      <c r="Q4806" s="4">
        <v>52205.599999999999</v>
      </c>
      <c r="R4806" s="4">
        <v>-15099.53</v>
      </c>
    </row>
    <row r="4807" spans="1:18" x14ac:dyDescent="0.25">
      <c r="A4807">
        <v>7256</v>
      </c>
      <c r="B4807" t="s">
        <v>21</v>
      </c>
      <c r="C4807" t="s">
        <v>24</v>
      </c>
      <c r="D4807">
        <v>151.84</v>
      </c>
      <c r="E4807" s="3">
        <v>45014</v>
      </c>
      <c r="F4807" s="3">
        <v>45159</v>
      </c>
      <c r="G4807">
        <v>892.97</v>
      </c>
      <c r="H4807" t="s">
        <v>31</v>
      </c>
      <c r="I4807">
        <v>4.6100000000000003</v>
      </c>
      <c r="J4807">
        <v>680.9</v>
      </c>
      <c r="K4807">
        <v>29.7</v>
      </c>
      <c r="L4807">
        <v>106.8</v>
      </c>
      <c r="M4807" t="b">
        <v>1</v>
      </c>
      <c r="N4807" t="s">
        <v>34</v>
      </c>
      <c r="O4807" t="s">
        <v>39</v>
      </c>
      <c r="P4807" s="4">
        <v>166.61</v>
      </c>
      <c r="Q4807" s="4">
        <v>263672.8</v>
      </c>
      <c r="R4807" s="4">
        <v>-114895.07</v>
      </c>
    </row>
    <row r="4808" spans="1:18" x14ac:dyDescent="0.25">
      <c r="A4808">
        <v>3313</v>
      </c>
      <c r="B4808" t="s">
        <v>20</v>
      </c>
      <c r="C4808" t="s">
        <v>24</v>
      </c>
      <c r="D4808">
        <v>131.27000000000001</v>
      </c>
      <c r="E4808" s="3">
        <v>45001</v>
      </c>
      <c r="F4808" s="3">
        <v>45218</v>
      </c>
      <c r="G4808">
        <v>601.69000000000005</v>
      </c>
      <c r="H4808" t="s">
        <v>33</v>
      </c>
      <c r="I4808">
        <v>5.77</v>
      </c>
      <c r="J4808">
        <v>1445.3</v>
      </c>
      <c r="K4808">
        <v>28.6</v>
      </c>
      <c r="L4808">
        <v>237.9</v>
      </c>
      <c r="M4808" t="b">
        <v>0</v>
      </c>
      <c r="N4808" t="s">
        <v>35</v>
      </c>
      <c r="O4808" t="s">
        <v>39</v>
      </c>
      <c r="P4808" s="4">
        <v>163.26</v>
      </c>
      <c r="Q4808" s="4">
        <v>112485.15</v>
      </c>
      <c r="R4808" s="4">
        <v>-14253.24</v>
      </c>
    </row>
    <row r="4809" spans="1:18" x14ac:dyDescent="0.25">
      <c r="A4809">
        <v>2231</v>
      </c>
      <c r="B4809" t="s">
        <v>22</v>
      </c>
      <c r="C4809" t="s">
        <v>26</v>
      </c>
      <c r="D4809">
        <v>101.18</v>
      </c>
      <c r="E4809" s="3">
        <v>45030</v>
      </c>
      <c r="F4809" s="3">
        <v>45238</v>
      </c>
      <c r="G4809">
        <v>454.54</v>
      </c>
      <c r="H4809" t="s">
        <v>31</v>
      </c>
      <c r="I4809">
        <v>7.47</v>
      </c>
      <c r="K4809">
        <v>18.899999999999999</v>
      </c>
      <c r="L4809">
        <v>580.5</v>
      </c>
      <c r="M4809" t="b">
        <v>1</v>
      </c>
      <c r="N4809" t="s">
        <v>37</v>
      </c>
      <c r="O4809" t="s">
        <v>40</v>
      </c>
      <c r="P4809" s="4">
        <v>129.79</v>
      </c>
      <c r="Q4809" s="4">
        <v>172235.3</v>
      </c>
      <c r="R4809" s="4">
        <v>-113240.55</v>
      </c>
    </row>
    <row r="4810" spans="1:18" x14ac:dyDescent="0.25">
      <c r="A4810">
        <v>6831</v>
      </c>
      <c r="B4810" t="s">
        <v>20</v>
      </c>
      <c r="C4810" t="s">
        <v>24</v>
      </c>
      <c r="D4810">
        <v>195.43</v>
      </c>
      <c r="E4810" s="3">
        <v>44989</v>
      </c>
      <c r="F4810" s="3">
        <v>45145</v>
      </c>
      <c r="G4810">
        <v>419.71</v>
      </c>
      <c r="H4810" t="s">
        <v>33</v>
      </c>
      <c r="I4810">
        <v>7.12</v>
      </c>
      <c r="J4810">
        <v>665.2</v>
      </c>
      <c r="K4810">
        <v>29.6</v>
      </c>
      <c r="L4810">
        <v>125</v>
      </c>
      <c r="M4810" t="b">
        <v>1</v>
      </c>
      <c r="N4810" t="s">
        <v>37</v>
      </c>
      <c r="O4810" t="s">
        <v>40</v>
      </c>
      <c r="P4810" s="4">
        <v>165.57</v>
      </c>
      <c r="Q4810" s="4">
        <v>329966.75</v>
      </c>
      <c r="R4810" s="4">
        <v>-260475.37</v>
      </c>
    </row>
    <row r="4811" spans="1:18" x14ac:dyDescent="0.25">
      <c r="A4811">
        <v>3999</v>
      </c>
      <c r="B4811" t="s">
        <v>20</v>
      </c>
      <c r="C4811" t="s">
        <v>28</v>
      </c>
      <c r="D4811">
        <v>43.66</v>
      </c>
      <c r="E4811" s="3">
        <v>44947</v>
      </c>
      <c r="F4811" s="3">
        <v>45145</v>
      </c>
      <c r="G4811">
        <v>223.19</v>
      </c>
      <c r="H4811" t="s">
        <v>32</v>
      </c>
      <c r="I4811">
        <v>6.4</v>
      </c>
      <c r="J4811">
        <v>687.7</v>
      </c>
      <c r="K4811">
        <v>24.5</v>
      </c>
      <c r="L4811">
        <v>356.1</v>
      </c>
      <c r="M4811" t="b">
        <v>0</v>
      </c>
      <c r="N4811" t="s">
        <v>35</v>
      </c>
      <c r="O4811" t="s">
        <v>39</v>
      </c>
      <c r="P4811" s="4">
        <v>358.22</v>
      </c>
      <c r="Q4811" s="4">
        <v>84977</v>
      </c>
      <c r="R4811" s="4">
        <v>-5025.88</v>
      </c>
    </row>
    <row r="4812" spans="1:18" x14ac:dyDescent="0.25">
      <c r="A4812">
        <v>4440</v>
      </c>
      <c r="B4812" t="s">
        <v>20</v>
      </c>
      <c r="C4812" t="s">
        <v>24</v>
      </c>
      <c r="D4812">
        <v>216.42</v>
      </c>
      <c r="E4812" s="3">
        <v>45030</v>
      </c>
      <c r="F4812" s="3">
        <v>45205</v>
      </c>
      <c r="G4812">
        <v>974.11</v>
      </c>
      <c r="H4812" t="s">
        <v>31</v>
      </c>
      <c r="I4812">
        <v>7.08</v>
      </c>
      <c r="J4812">
        <v>1087.0999999999999</v>
      </c>
      <c r="K4812">
        <v>33.1</v>
      </c>
      <c r="L4812">
        <v>244.1</v>
      </c>
      <c r="M4812" t="b">
        <v>0</v>
      </c>
      <c r="N4812" t="s">
        <v>35</v>
      </c>
      <c r="O4812" t="s">
        <v>40</v>
      </c>
      <c r="P4812" s="4">
        <v>156.38999999999999</v>
      </c>
      <c r="Q4812" s="4">
        <v>407782.43</v>
      </c>
      <c r="R4812" s="4">
        <v>-255441.37</v>
      </c>
    </row>
    <row r="4813" spans="1:18" x14ac:dyDescent="0.25">
      <c r="A4813">
        <v>5056</v>
      </c>
      <c r="B4813" t="s">
        <v>22</v>
      </c>
      <c r="C4813" t="s">
        <v>25</v>
      </c>
      <c r="D4813">
        <v>294.27</v>
      </c>
      <c r="E4813" s="3">
        <v>45028</v>
      </c>
      <c r="F4813" s="3">
        <v>45169</v>
      </c>
      <c r="G4813">
        <v>1187.28</v>
      </c>
      <c r="H4813" t="s">
        <v>33</v>
      </c>
      <c r="I4813">
        <v>6.28</v>
      </c>
      <c r="J4813">
        <v>683.7</v>
      </c>
      <c r="K4813">
        <v>33.5</v>
      </c>
      <c r="L4813">
        <v>599.5</v>
      </c>
      <c r="M4813" t="b">
        <v>1</v>
      </c>
      <c r="N4813" t="s">
        <v>36</v>
      </c>
      <c r="O4813" t="s">
        <v>39</v>
      </c>
      <c r="P4813" s="4">
        <v>76.319999999999993</v>
      </c>
      <c r="Q4813" s="4">
        <v>318668.83</v>
      </c>
      <c r="R4813" s="4">
        <v>-228055.62</v>
      </c>
    </row>
    <row r="4814" spans="1:18" x14ac:dyDescent="0.25">
      <c r="A4814">
        <v>1305</v>
      </c>
      <c r="B4814" t="s">
        <v>22</v>
      </c>
      <c r="C4814" t="s">
        <v>27</v>
      </c>
      <c r="D4814">
        <v>242.34</v>
      </c>
      <c r="E4814" s="3">
        <v>45005</v>
      </c>
      <c r="F4814" s="3">
        <v>45203</v>
      </c>
      <c r="G4814">
        <v>1203.57</v>
      </c>
      <c r="H4814" t="s">
        <v>33</v>
      </c>
      <c r="I4814">
        <v>5.61</v>
      </c>
      <c r="J4814">
        <v>1209.3</v>
      </c>
      <c r="K4814">
        <v>25.2</v>
      </c>
      <c r="L4814">
        <v>207</v>
      </c>
      <c r="M4814" t="b">
        <v>0</v>
      </c>
      <c r="O4814" t="s">
        <v>40</v>
      </c>
      <c r="P4814" s="4">
        <v>147.25</v>
      </c>
      <c r="Q4814" s="4">
        <v>335838.56</v>
      </c>
      <c r="R4814" s="4">
        <v>-158612.88</v>
      </c>
    </row>
    <row r="4815" spans="1:18" x14ac:dyDescent="0.25">
      <c r="A4815">
        <v>2689</v>
      </c>
      <c r="B4815" t="s">
        <v>22</v>
      </c>
      <c r="C4815" t="s">
        <v>28</v>
      </c>
      <c r="D4815">
        <v>258.7</v>
      </c>
      <c r="E4815" s="3">
        <v>45005</v>
      </c>
      <c r="F4815" s="3">
        <v>45197</v>
      </c>
      <c r="G4815">
        <v>962.43</v>
      </c>
      <c r="H4815" t="s">
        <v>30</v>
      </c>
      <c r="I4815">
        <v>5.0199999999999996</v>
      </c>
      <c r="J4815">
        <v>1783.1</v>
      </c>
      <c r="K4815">
        <v>33.5</v>
      </c>
      <c r="L4815">
        <v>76.3</v>
      </c>
      <c r="M4815" t="b">
        <v>1</v>
      </c>
      <c r="N4815" t="s">
        <v>36</v>
      </c>
      <c r="O4815" t="s">
        <v>40</v>
      </c>
      <c r="P4815" s="4">
        <v>348.79</v>
      </c>
      <c r="Q4815" s="4">
        <v>488410.46</v>
      </c>
      <c r="R4815" s="4">
        <v>-152724.5</v>
      </c>
    </row>
    <row r="4816" spans="1:18" x14ac:dyDescent="0.25">
      <c r="A4816">
        <v>4917</v>
      </c>
      <c r="B4816" t="s">
        <v>22</v>
      </c>
      <c r="C4816" t="s">
        <v>27</v>
      </c>
      <c r="D4816">
        <v>111.09</v>
      </c>
      <c r="E4816" s="3">
        <v>44963</v>
      </c>
      <c r="F4816" s="3">
        <v>45145</v>
      </c>
      <c r="G4816">
        <v>457.61</v>
      </c>
      <c r="H4816" t="s">
        <v>32</v>
      </c>
      <c r="I4816">
        <v>6.46</v>
      </c>
      <c r="J4816">
        <v>265.89999999999998</v>
      </c>
      <c r="K4816">
        <v>23</v>
      </c>
      <c r="L4816">
        <v>436.2</v>
      </c>
      <c r="M4816" t="b">
        <v>0</v>
      </c>
      <c r="N4816" t="s">
        <v>35</v>
      </c>
      <c r="O4816" t="s">
        <v>40</v>
      </c>
      <c r="P4816" s="4">
        <v>159.22999999999999</v>
      </c>
      <c r="Q4816" s="4">
        <v>56274.14</v>
      </c>
      <c r="R4816" s="4">
        <v>16591.099999999999</v>
      </c>
    </row>
    <row r="4817" spans="1:18" x14ac:dyDescent="0.25">
      <c r="A4817">
        <v>8080</v>
      </c>
      <c r="B4817" t="s">
        <v>20</v>
      </c>
      <c r="C4817" t="s">
        <v>25</v>
      </c>
      <c r="D4817">
        <v>100.84</v>
      </c>
      <c r="E4817" s="3">
        <v>44971</v>
      </c>
      <c r="F4817" s="3">
        <v>45153</v>
      </c>
      <c r="G4817">
        <v>352.11</v>
      </c>
      <c r="H4817" t="s">
        <v>33</v>
      </c>
      <c r="I4817">
        <v>5.08</v>
      </c>
      <c r="J4817">
        <v>470</v>
      </c>
      <c r="K4817">
        <v>28.9</v>
      </c>
      <c r="L4817">
        <v>229.7</v>
      </c>
      <c r="M4817" t="b">
        <v>1</v>
      </c>
      <c r="N4817" t="s">
        <v>34</v>
      </c>
      <c r="O4817" t="s">
        <v>39</v>
      </c>
      <c r="P4817" s="4">
        <v>71.47</v>
      </c>
      <c r="Q4817" s="4">
        <v>145312.98000000001</v>
      </c>
      <c r="R4817" s="4">
        <v>-120147.68</v>
      </c>
    </row>
    <row r="4818" spans="1:18" x14ac:dyDescent="0.25">
      <c r="A4818">
        <v>9611</v>
      </c>
      <c r="B4818" t="s">
        <v>18</v>
      </c>
      <c r="C4818" t="s">
        <v>25</v>
      </c>
      <c r="D4818">
        <v>157.53</v>
      </c>
      <c r="E4818" s="3">
        <v>44940</v>
      </c>
      <c r="F4818" s="3">
        <v>45132</v>
      </c>
      <c r="G4818">
        <v>801.33</v>
      </c>
      <c r="H4818" t="s">
        <v>31</v>
      </c>
      <c r="I4818">
        <v>5.75</v>
      </c>
      <c r="J4818">
        <v>486.6</v>
      </c>
      <c r="K4818">
        <v>19.2</v>
      </c>
      <c r="L4818">
        <v>411.7</v>
      </c>
      <c r="M4818" t="b">
        <v>1</v>
      </c>
      <c r="N4818" t="s">
        <v>34</v>
      </c>
      <c r="O4818" t="s">
        <v>39</v>
      </c>
      <c r="P4818" s="4">
        <v>79.97</v>
      </c>
      <c r="Q4818" s="4">
        <v>129654.32</v>
      </c>
      <c r="R4818" s="4">
        <v>-65571.960000000006</v>
      </c>
    </row>
    <row r="4819" spans="1:18" x14ac:dyDescent="0.25">
      <c r="A4819">
        <v>3936</v>
      </c>
      <c r="B4819" t="s">
        <v>18</v>
      </c>
      <c r="C4819" t="s">
        <v>29</v>
      </c>
      <c r="D4819">
        <v>18.489999999999998</v>
      </c>
      <c r="E4819" s="3">
        <v>44969</v>
      </c>
      <c r="F4819" s="3">
        <v>45116</v>
      </c>
      <c r="G4819">
        <v>108.78</v>
      </c>
      <c r="H4819" t="s">
        <v>30</v>
      </c>
      <c r="I4819">
        <v>6.98</v>
      </c>
      <c r="J4819">
        <v>915.3</v>
      </c>
      <c r="K4819">
        <v>20.3</v>
      </c>
      <c r="L4819">
        <v>107.6</v>
      </c>
      <c r="M4819" t="b">
        <v>1</v>
      </c>
      <c r="O4819" t="s">
        <v>39</v>
      </c>
      <c r="P4819" s="4">
        <v>53.22</v>
      </c>
      <c r="Q4819" s="4">
        <v>29734.68</v>
      </c>
      <c r="R4819" s="4">
        <v>-23945.41</v>
      </c>
    </row>
    <row r="4820" spans="1:18" x14ac:dyDescent="0.25">
      <c r="A4820">
        <v>4862</v>
      </c>
      <c r="B4820" t="s">
        <v>22</v>
      </c>
      <c r="C4820" t="s">
        <v>28</v>
      </c>
      <c r="D4820">
        <v>283.88</v>
      </c>
      <c r="E4820" s="3">
        <v>45042</v>
      </c>
      <c r="F4820" s="3">
        <v>45262</v>
      </c>
      <c r="G4820">
        <v>1619.32</v>
      </c>
      <c r="H4820" t="s">
        <v>30</v>
      </c>
      <c r="I4820">
        <v>4.8899999999999997</v>
      </c>
      <c r="J4820">
        <v>266.3</v>
      </c>
      <c r="K4820">
        <v>31.8</v>
      </c>
      <c r="L4820">
        <v>337.7</v>
      </c>
      <c r="M4820" t="b">
        <v>1</v>
      </c>
      <c r="N4820" t="s">
        <v>36</v>
      </c>
      <c r="O4820" t="s">
        <v>40</v>
      </c>
      <c r="P4820" s="4">
        <v>356.22</v>
      </c>
      <c r="Q4820" s="4">
        <v>481092.72</v>
      </c>
      <c r="R4820" s="4">
        <v>95741.45</v>
      </c>
    </row>
    <row r="4821" spans="1:18" x14ac:dyDescent="0.25">
      <c r="A4821">
        <v>6649</v>
      </c>
      <c r="B4821" t="s">
        <v>19</v>
      </c>
      <c r="C4821" t="s">
        <v>27</v>
      </c>
      <c r="D4821">
        <v>47.42</v>
      </c>
      <c r="E4821" s="3">
        <v>45011</v>
      </c>
      <c r="F4821" s="3">
        <v>45125</v>
      </c>
      <c r="G4821">
        <v>257.5</v>
      </c>
      <c r="H4821" t="s">
        <v>30</v>
      </c>
      <c r="I4821">
        <v>4.8899999999999997</v>
      </c>
      <c r="J4821">
        <v>964</v>
      </c>
      <c r="K4821">
        <v>32.299999999999997</v>
      </c>
      <c r="L4821">
        <v>256.39999999999998</v>
      </c>
      <c r="M4821" t="b">
        <v>1</v>
      </c>
      <c r="N4821" t="s">
        <v>34</v>
      </c>
      <c r="O4821" t="s">
        <v>39</v>
      </c>
      <c r="P4821" s="4">
        <v>140.62</v>
      </c>
      <c r="Q4821" s="4">
        <v>74422.789999999994</v>
      </c>
      <c r="R4821" s="4">
        <v>-38213.14</v>
      </c>
    </row>
    <row r="4822" spans="1:18" x14ac:dyDescent="0.25">
      <c r="A4822">
        <v>4261</v>
      </c>
      <c r="B4822" t="s">
        <v>21</v>
      </c>
      <c r="C4822" t="s">
        <v>24</v>
      </c>
      <c r="D4822">
        <v>271.39</v>
      </c>
      <c r="E4822" s="3">
        <v>45034</v>
      </c>
      <c r="F4822" s="3">
        <v>45256</v>
      </c>
      <c r="G4822">
        <v>425.79</v>
      </c>
      <c r="H4822" t="s">
        <v>32</v>
      </c>
      <c r="I4822">
        <v>5.17</v>
      </c>
      <c r="J4822">
        <v>1686.3</v>
      </c>
      <c r="K4822">
        <v>26.5</v>
      </c>
      <c r="L4822">
        <v>345.2</v>
      </c>
      <c r="M4822" t="b">
        <v>1</v>
      </c>
      <c r="N4822" t="s">
        <v>37</v>
      </c>
      <c r="O4822" t="s">
        <v>40</v>
      </c>
      <c r="P4822" s="4">
        <v>159.1</v>
      </c>
      <c r="Q4822" s="4">
        <v>541183.41</v>
      </c>
      <c r="R4822" s="4">
        <v>-473440.22</v>
      </c>
    </row>
    <row r="4823" spans="1:18" x14ac:dyDescent="0.25">
      <c r="A4823">
        <v>2819</v>
      </c>
      <c r="B4823" t="s">
        <v>19</v>
      </c>
      <c r="C4823" t="s">
        <v>25</v>
      </c>
      <c r="D4823">
        <v>29.66</v>
      </c>
      <c r="E4823" s="3">
        <v>45010</v>
      </c>
      <c r="F4823" s="3">
        <v>45151</v>
      </c>
      <c r="G4823">
        <v>179.72</v>
      </c>
      <c r="H4823" t="s">
        <v>33</v>
      </c>
      <c r="I4823">
        <v>6.16</v>
      </c>
      <c r="J4823">
        <v>218.5</v>
      </c>
      <c r="K4823">
        <v>23.4</v>
      </c>
      <c r="L4823">
        <v>519.4</v>
      </c>
      <c r="M4823" t="b">
        <v>1</v>
      </c>
      <c r="N4823" t="s">
        <v>34</v>
      </c>
      <c r="O4823" t="s">
        <v>39</v>
      </c>
      <c r="P4823" s="4">
        <v>77.89</v>
      </c>
      <c r="Q4823" s="4">
        <v>36152.17</v>
      </c>
      <c r="R4823" s="4">
        <v>-22153.78</v>
      </c>
    </row>
    <row r="4824" spans="1:18" x14ac:dyDescent="0.25">
      <c r="A4824">
        <v>2342</v>
      </c>
      <c r="B4824" t="s">
        <v>19</v>
      </c>
      <c r="C4824" t="s">
        <v>24</v>
      </c>
      <c r="D4824">
        <v>247.67</v>
      </c>
      <c r="E4824" s="3">
        <v>44959</v>
      </c>
      <c r="F4824" s="3">
        <v>45067</v>
      </c>
      <c r="G4824">
        <v>711.9</v>
      </c>
      <c r="H4824" t="s">
        <v>32</v>
      </c>
      <c r="I4824">
        <v>5.26</v>
      </c>
      <c r="J4824">
        <v>783.9</v>
      </c>
      <c r="K4824">
        <v>25.2</v>
      </c>
      <c r="L4824">
        <v>585</v>
      </c>
      <c r="M4824" t="b">
        <v>1</v>
      </c>
      <c r="O4824" t="s">
        <v>40</v>
      </c>
      <c r="P4824" s="4">
        <v>151.84</v>
      </c>
      <c r="Q4824" s="4">
        <v>332377.65000000002</v>
      </c>
      <c r="R4824" s="4">
        <v>-224282.75</v>
      </c>
    </row>
    <row r="4825" spans="1:18" x14ac:dyDescent="0.25">
      <c r="A4825">
        <v>6560</v>
      </c>
      <c r="B4825" t="s">
        <v>19</v>
      </c>
      <c r="C4825" t="s">
        <v>27</v>
      </c>
      <c r="D4825">
        <v>49.83</v>
      </c>
      <c r="E4825" s="3">
        <v>44929</v>
      </c>
      <c r="F4825" s="3">
        <v>45109</v>
      </c>
      <c r="G4825">
        <v>295.98</v>
      </c>
      <c r="H4825" t="s">
        <v>33</v>
      </c>
      <c r="I4825">
        <v>6.01</v>
      </c>
      <c r="J4825">
        <v>1417.4</v>
      </c>
      <c r="K4825">
        <v>31.9</v>
      </c>
      <c r="L4825">
        <v>464.2</v>
      </c>
      <c r="M4825" t="b">
        <v>1</v>
      </c>
      <c r="N4825" t="s">
        <v>36</v>
      </c>
      <c r="O4825" t="s">
        <v>39</v>
      </c>
      <c r="P4825" s="4">
        <v>147.53</v>
      </c>
      <c r="Q4825" s="4">
        <v>55485.14</v>
      </c>
      <c r="R4825" s="4">
        <v>-11819.21</v>
      </c>
    </row>
    <row r="4826" spans="1:18" x14ac:dyDescent="0.25">
      <c r="A4826">
        <v>3226</v>
      </c>
      <c r="B4826" t="s">
        <v>18</v>
      </c>
      <c r="C4826" t="s">
        <v>26</v>
      </c>
      <c r="D4826">
        <v>16.25</v>
      </c>
      <c r="E4826" s="3">
        <v>45030</v>
      </c>
      <c r="F4826" s="3">
        <v>45176</v>
      </c>
      <c r="G4826">
        <v>40.380000000000003</v>
      </c>
      <c r="H4826" t="s">
        <v>30</v>
      </c>
      <c r="I4826">
        <v>5.41</v>
      </c>
      <c r="J4826">
        <v>447.2</v>
      </c>
      <c r="K4826">
        <v>21.4</v>
      </c>
      <c r="L4826">
        <v>471.8</v>
      </c>
      <c r="M4826" t="b">
        <v>0</v>
      </c>
      <c r="N4826" t="s">
        <v>35</v>
      </c>
      <c r="O4826" t="s">
        <v>40</v>
      </c>
      <c r="P4826" s="4">
        <v>126.18</v>
      </c>
      <c r="Q4826" s="4">
        <v>31865.84</v>
      </c>
      <c r="R4826" s="4">
        <v>-26770.69</v>
      </c>
    </row>
    <row r="4827" spans="1:18" x14ac:dyDescent="0.25">
      <c r="A4827">
        <v>2079</v>
      </c>
      <c r="B4827" t="s">
        <v>21</v>
      </c>
      <c r="C4827" t="s">
        <v>28</v>
      </c>
      <c r="D4827">
        <v>217.25</v>
      </c>
      <c r="E4827" s="3">
        <v>45013</v>
      </c>
      <c r="F4827" s="3">
        <v>45225</v>
      </c>
      <c r="G4827">
        <v>803.44</v>
      </c>
      <c r="H4827" t="s">
        <v>31</v>
      </c>
      <c r="I4827">
        <v>6.02</v>
      </c>
      <c r="J4827">
        <v>324.10000000000002</v>
      </c>
      <c r="K4827">
        <v>22.7</v>
      </c>
      <c r="L4827">
        <v>340.9</v>
      </c>
      <c r="M4827" t="b">
        <v>0</v>
      </c>
      <c r="N4827" t="s">
        <v>35</v>
      </c>
      <c r="O4827" t="s">
        <v>40</v>
      </c>
      <c r="P4827" s="4">
        <v>342.75</v>
      </c>
      <c r="Q4827" s="4">
        <v>409328.23</v>
      </c>
      <c r="R4827" s="4">
        <v>-133949.17000000001</v>
      </c>
    </row>
    <row r="4828" spans="1:18" x14ac:dyDescent="0.25">
      <c r="A4828">
        <v>5206</v>
      </c>
      <c r="B4828" t="s">
        <v>19</v>
      </c>
      <c r="C4828" t="s">
        <v>23</v>
      </c>
      <c r="D4828">
        <v>87.68</v>
      </c>
      <c r="E4828" s="3">
        <v>44970</v>
      </c>
      <c r="F4828" s="3">
        <v>45124</v>
      </c>
      <c r="G4828">
        <v>460.06</v>
      </c>
      <c r="H4828" t="s">
        <v>31</v>
      </c>
      <c r="I4828">
        <v>5.33</v>
      </c>
      <c r="J4828">
        <v>1209.2</v>
      </c>
      <c r="K4828">
        <v>30.6</v>
      </c>
      <c r="L4828">
        <v>103.6</v>
      </c>
      <c r="M4828" t="b">
        <v>1</v>
      </c>
      <c r="N4828" t="s">
        <v>36</v>
      </c>
      <c r="O4828" t="s">
        <v>39</v>
      </c>
      <c r="P4828" s="4">
        <v>909.67</v>
      </c>
      <c r="Q4828" s="4">
        <v>173602.47</v>
      </c>
      <c r="R4828" s="4">
        <v>244900.31</v>
      </c>
    </row>
    <row r="4829" spans="1:18" x14ac:dyDescent="0.25">
      <c r="A4829">
        <v>7280</v>
      </c>
      <c r="B4829" t="s">
        <v>22</v>
      </c>
      <c r="C4829" t="s">
        <v>26</v>
      </c>
      <c r="D4829">
        <v>215.78</v>
      </c>
      <c r="E4829" s="3">
        <v>45037</v>
      </c>
      <c r="F4829" s="3">
        <v>45227</v>
      </c>
      <c r="G4829">
        <v>1014.47</v>
      </c>
      <c r="H4829" t="s">
        <v>32</v>
      </c>
      <c r="I4829">
        <v>7.44</v>
      </c>
      <c r="J4829">
        <v>215.9</v>
      </c>
      <c r="K4829">
        <v>33</v>
      </c>
      <c r="L4829">
        <v>416.9</v>
      </c>
      <c r="M4829" t="b">
        <v>1</v>
      </c>
      <c r="N4829" t="s">
        <v>37</v>
      </c>
      <c r="O4829" t="s">
        <v>39</v>
      </c>
      <c r="P4829" s="4">
        <v>111.17</v>
      </c>
      <c r="Q4829" s="4">
        <v>426669.74</v>
      </c>
      <c r="R4829" s="4">
        <v>-313891.11</v>
      </c>
    </row>
    <row r="4830" spans="1:18" x14ac:dyDescent="0.25">
      <c r="A4830">
        <v>8235</v>
      </c>
      <c r="B4830" t="s">
        <v>18</v>
      </c>
      <c r="C4830" t="s">
        <v>26</v>
      </c>
      <c r="D4830">
        <v>168.75</v>
      </c>
      <c r="E4830" s="3">
        <v>45013</v>
      </c>
      <c r="F4830" s="3">
        <v>45149</v>
      </c>
      <c r="G4830">
        <v>604.05999999999995</v>
      </c>
      <c r="H4830" t="s">
        <v>30</v>
      </c>
      <c r="I4830">
        <v>5.98</v>
      </c>
      <c r="J4830">
        <v>1482.8</v>
      </c>
      <c r="K4830">
        <v>19.5</v>
      </c>
      <c r="L4830">
        <v>131.30000000000001</v>
      </c>
      <c r="M4830" t="b">
        <v>1</v>
      </c>
      <c r="N4830" t="s">
        <v>36</v>
      </c>
      <c r="O4830" t="s">
        <v>39</v>
      </c>
      <c r="P4830" s="4">
        <v>115.78</v>
      </c>
      <c r="Q4830" s="4">
        <v>311037.5</v>
      </c>
      <c r="R4830" s="4">
        <v>-241099.43</v>
      </c>
    </row>
    <row r="4831" spans="1:18" x14ac:dyDescent="0.25">
      <c r="A4831">
        <v>1813</v>
      </c>
      <c r="B4831" t="s">
        <v>22</v>
      </c>
      <c r="C4831" t="s">
        <v>23</v>
      </c>
      <c r="D4831">
        <v>37.1</v>
      </c>
      <c r="E4831" s="3">
        <v>45017</v>
      </c>
      <c r="F4831" s="3">
        <v>45138</v>
      </c>
      <c r="G4831">
        <v>181.53</v>
      </c>
      <c r="H4831" t="s">
        <v>33</v>
      </c>
      <c r="I4831">
        <v>6.73</v>
      </c>
      <c r="J4831">
        <v>307</v>
      </c>
      <c r="K4831">
        <v>30.9</v>
      </c>
      <c r="L4831">
        <v>185.1</v>
      </c>
      <c r="M4831" t="b">
        <v>0</v>
      </c>
      <c r="N4831" t="s">
        <v>35</v>
      </c>
      <c r="O4831" t="s">
        <v>40</v>
      </c>
      <c r="P4831" s="4">
        <v>905.5</v>
      </c>
      <c r="Q4831" s="4">
        <v>70353.33</v>
      </c>
      <c r="R4831" s="4">
        <v>94022.080000000002</v>
      </c>
    </row>
    <row r="4832" spans="1:18" x14ac:dyDescent="0.25">
      <c r="A4832">
        <v>6089</v>
      </c>
      <c r="B4832" t="s">
        <v>22</v>
      </c>
      <c r="C4832" t="s">
        <v>25</v>
      </c>
      <c r="D4832">
        <v>279.98</v>
      </c>
      <c r="E4832" s="3">
        <v>44961</v>
      </c>
      <c r="F4832" s="3">
        <v>45109</v>
      </c>
      <c r="G4832">
        <v>1188.44</v>
      </c>
      <c r="H4832" t="s">
        <v>32</v>
      </c>
      <c r="I4832">
        <v>6.6</v>
      </c>
      <c r="J4832">
        <v>1039</v>
      </c>
      <c r="K4832">
        <v>28.3</v>
      </c>
      <c r="L4832">
        <v>439.2</v>
      </c>
      <c r="M4832" t="b">
        <v>0</v>
      </c>
      <c r="N4832" t="s">
        <v>35</v>
      </c>
      <c r="O4832" t="s">
        <v>41</v>
      </c>
      <c r="P4832" s="4">
        <v>77.150000000000006</v>
      </c>
      <c r="Q4832" s="4">
        <v>190336.5</v>
      </c>
      <c r="R4832" s="4">
        <v>-98648.35</v>
      </c>
    </row>
    <row r="4833" spans="1:18" x14ac:dyDescent="0.25">
      <c r="A4833">
        <v>3031</v>
      </c>
      <c r="B4833" t="s">
        <v>19</v>
      </c>
      <c r="C4833" t="s">
        <v>29</v>
      </c>
      <c r="D4833">
        <v>138.43</v>
      </c>
      <c r="E4833" s="3">
        <v>44951</v>
      </c>
      <c r="F4833" s="3">
        <v>45132</v>
      </c>
      <c r="G4833">
        <v>398.5</v>
      </c>
      <c r="H4833" t="s">
        <v>30</v>
      </c>
      <c r="I4833">
        <v>5.97</v>
      </c>
      <c r="J4833">
        <v>1384.2</v>
      </c>
      <c r="K4833">
        <v>21.7</v>
      </c>
      <c r="L4833">
        <v>411.3</v>
      </c>
      <c r="M4833" t="b">
        <v>1</v>
      </c>
      <c r="N4833" t="s">
        <v>36</v>
      </c>
      <c r="O4833" t="s">
        <v>40</v>
      </c>
      <c r="P4833" s="4">
        <v>59.61</v>
      </c>
      <c r="Q4833" s="4">
        <v>105247.23</v>
      </c>
      <c r="R4833" s="4">
        <v>-81492.639999999999</v>
      </c>
    </row>
    <row r="4834" spans="1:18" x14ac:dyDescent="0.25">
      <c r="A4834">
        <v>9514</v>
      </c>
      <c r="B4834" t="s">
        <v>22</v>
      </c>
      <c r="C4834" t="s">
        <v>24</v>
      </c>
      <c r="D4834">
        <v>221.66</v>
      </c>
      <c r="E4834" s="3">
        <v>45022</v>
      </c>
      <c r="F4834" s="3">
        <v>45210</v>
      </c>
      <c r="G4834">
        <v>1048.82</v>
      </c>
      <c r="H4834" t="s">
        <v>32</v>
      </c>
      <c r="I4834">
        <v>5.22</v>
      </c>
      <c r="J4834">
        <v>587.20000000000005</v>
      </c>
      <c r="K4834">
        <v>30.1</v>
      </c>
      <c r="L4834">
        <v>222.9</v>
      </c>
      <c r="M4834" t="b">
        <v>0</v>
      </c>
      <c r="N4834" t="s">
        <v>35</v>
      </c>
      <c r="O4834" t="s">
        <v>41</v>
      </c>
      <c r="P4834" s="4">
        <v>153.72999999999999</v>
      </c>
      <c r="Q4834" s="4">
        <v>405146.02</v>
      </c>
      <c r="R4834" s="4">
        <v>-243910.92</v>
      </c>
    </row>
    <row r="4835" spans="1:18" x14ac:dyDescent="0.25">
      <c r="A4835">
        <v>6911</v>
      </c>
      <c r="B4835" t="s">
        <v>21</v>
      </c>
      <c r="C4835" t="s">
        <v>25</v>
      </c>
      <c r="D4835">
        <v>152.80000000000001</v>
      </c>
      <c r="E4835" s="3">
        <v>45012</v>
      </c>
      <c r="F4835" s="3">
        <v>45188</v>
      </c>
      <c r="G4835">
        <v>385.24</v>
      </c>
      <c r="H4835" t="s">
        <v>31</v>
      </c>
      <c r="J4835">
        <v>365.7</v>
      </c>
      <c r="K4835">
        <v>29.6</v>
      </c>
      <c r="L4835">
        <v>474.6</v>
      </c>
      <c r="M4835" t="b">
        <v>1</v>
      </c>
      <c r="N4835" t="s">
        <v>38</v>
      </c>
      <c r="O4835" t="s">
        <v>41</v>
      </c>
      <c r="P4835" s="4">
        <v>84.31</v>
      </c>
      <c r="Q4835" s="4">
        <v>242982.67</v>
      </c>
      <c r="R4835" s="4">
        <v>-210503.09</v>
      </c>
    </row>
    <row r="4836" spans="1:18" x14ac:dyDescent="0.25">
      <c r="A4836">
        <v>3653</v>
      </c>
      <c r="B4836" t="s">
        <v>22</v>
      </c>
      <c r="C4836" t="s">
        <v>29</v>
      </c>
      <c r="D4836">
        <v>183.29</v>
      </c>
      <c r="E4836" s="3">
        <v>44934</v>
      </c>
      <c r="F4836" s="3">
        <v>45172</v>
      </c>
      <c r="G4836">
        <v>910.94</v>
      </c>
      <c r="H4836" t="s">
        <v>30</v>
      </c>
      <c r="I4836">
        <v>6.54</v>
      </c>
      <c r="J4836">
        <v>481</v>
      </c>
      <c r="K4836">
        <v>20.3</v>
      </c>
      <c r="M4836" t="b">
        <v>1</v>
      </c>
      <c r="N4836" t="s">
        <v>36</v>
      </c>
      <c r="O4836" t="s">
        <v>39</v>
      </c>
      <c r="P4836" s="4">
        <v>53.59</v>
      </c>
      <c r="Q4836" s="4">
        <v>332210.02</v>
      </c>
      <c r="R4836" s="4">
        <v>-283392.75</v>
      </c>
    </row>
    <row r="4837" spans="1:18" x14ac:dyDescent="0.25">
      <c r="A4837">
        <v>4340</v>
      </c>
      <c r="B4837" t="s">
        <v>19</v>
      </c>
      <c r="C4837" t="s">
        <v>24</v>
      </c>
      <c r="D4837">
        <v>94.32</v>
      </c>
      <c r="E4837" s="3">
        <v>45046</v>
      </c>
      <c r="F4837" s="3">
        <v>45239</v>
      </c>
      <c r="G4837">
        <v>142.94999999999999</v>
      </c>
      <c r="H4837" t="s">
        <v>32</v>
      </c>
      <c r="I4837">
        <v>5.88</v>
      </c>
      <c r="J4837">
        <v>1567.5</v>
      </c>
      <c r="K4837">
        <v>26</v>
      </c>
      <c r="L4837">
        <v>349.9</v>
      </c>
      <c r="M4837" t="b">
        <v>1</v>
      </c>
      <c r="O4837" t="s">
        <v>40</v>
      </c>
      <c r="P4837" s="4">
        <v>166.97</v>
      </c>
      <c r="Q4837" s="4">
        <v>156104.34</v>
      </c>
      <c r="R4837" s="4">
        <v>-132235.98000000001</v>
      </c>
    </row>
    <row r="4838" spans="1:18" x14ac:dyDescent="0.25">
      <c r="A4838">
        <v>8876</v>
      </c>
      <c r="B4838" t="s">
        <v>22</v>
      </c>
      <c r="C4838" t="s">
        <v>27</v>
      </c>
      <c r="D4838">
        <v>64.11</v>
      </c>
      <c r="E4838" s="3">
        <v>45041</v>
      </c>
      <c r="F4838" s="3">
        <v>45270</v>
      </c>
      <c r="G4838">
        <v>272.07</v>
      </c>
      <c r="H4838" t="s">
        <v>33</v>
      </c>
      <c r="I4838">
        <v>4.75</v>
      </c>
      <c r="K4838">
        <v>30.1</v>
      </c>
      <c r="L4838">
        <v>422.7</v>
      </c>
      <c r="M4838" t="b">
        <v>1</v>
      </c>
      <c r="N4838" t="s">
        <v>37</v>
      </c>
      <c r="O4838" t="s">
        <v>39</v>
      </c>
      <c r="P4838" s="4">
        <v>150.79</v>
      </c>
      <c r="Q4838" s="4">
        <v>45478.05</v>
      </c>
      <c r="R4838" s="4">
        <v>-4452.6099999999997</v>
      </c>
    </row>
    <row r="4839" spans="1:18" x14ac:dyDescent="0.25">
      <c r="A4839">
        <v>2141</v>
      </c>
      <c r="B4839" t="s">
        <v>18</v>
      </c>
      <c r="C4839" t="s">
        <v>26</v>
      </c>
      <c r="D4839">
        <v>165.06</v>
      </c>
      <c r="E4839" s="3">
        <v>45042</v>
      </c>
      <c r="F4839" s="3">
        <v>45149</v>
      </c>
      <c r="G4839">
        <v>578.59</v>
      </c>
      <c r="H4839" t="s">
        <v>31</v>
      </c>
      <c r="J4839">
        <v>517</v>
      </c>
      <c r="K4839">
        <v>21.1</v>
      </c>
      <c r="L4839">
        <v>199.5</v>
      </c>
      <c r="M4839" t="b">
        <v>0</v>
      </c>
      <c r="N4839" t="s">
        <v>35</v>
      </c>
      <c r="O4839" t="s">
        <v>41</v>
      </c>
      <c r="P4839" s="4">
        <v>120.96</v>
      </c>
      <c r="Q4839" s="4">
        <v>309462.5</v>
      </c>
      <c r="R4839" s="4">
        <v>-239476.25</v>
      </c>
    </row>
    <row r="4840" spans="1:18" x14ac:dyDescent="0.25">
      <c r="A4840">
        <v>9558</v>
      </c>
      <c r="B4840" t="s">
        <v>18</v>
      </c>
      <c r="C4840" t="s">
        <v>26</v>
      </c>
      <c r="D4840">
        <v>134.86000000000001</v>
      </c>
      <c r="E4840" s="3">
        <v>44988</v>
      </c>
      <c r="F4840" s="3">
        <v>45087</v>
      </c>
      <c r="G4840">
        <v>406.67</v>
      </c>
      <c r="H4840" t="s">
        <v>33</v>
      </c>
      <c r="I4840">
        <v>5.48</v>
      </c>
      <c r="J4840">
        <v>1345.8</v>
      </c>
      <c r="K4840">
        <v>25.4</v>
      </c>
      <c r="L4840">
        <v>583.9</v>
      </c>
      <c r="M4840" t="b">
        <v>0</v>
      </c>
      <c r="N4840" t="s">
        <v>35</v>
      </c>
      <c r="O4840" t="s">
        <v>40</v>
      </c>
      <c r="P4840" s="4">
        <v>128.66999999999999</v>
      </c>
      <c r="Q4840" s="4">
        <v>223441.82</v>
      </c>
      <c r="R4840" s="4">
        <v>-171115.59</v>
      </c>
    </row>
    <row r="4841" spans="1:18" x14ac:dyDescent="0.25">
      <c r="A4841">
        <v>3897</v>
      </c>
      <c r="B4841" t="s">
        <v>18</v>
      </c>
      <c r="C4841" t="s">
        <v>23</v>
      </c>
      <c r="D4841">
        <v>120.08</v>
      </c>
      <c r="E4841" s="3">
        <v>45028</v>
      </c>
      <c r="F4841" s="3">
        <v>45164</v>
      </c>
      <c r="G4841">
        <v>489.75</v>
      </c>
      <c r="H4841" t="s">
        <v>32</v>
      </c>
      <c r="I4841">
        <v>4.95</v>
      </c>
      <c r="J4841">
        <v>1333.8</v>
      </c>
      <c r="K4841">
        <v>19.899999999999999</v>
      </c>
      <c r="L4841">
        <v>200.5</v>
      </c>
      <c r="M4841" t="b">
        <v>0</v>
      </c>
      <c r="N4841" t="s">
        <v>35</v>
      </c>
      <c r="O4841" t="s">
        <v>40</v>
      </c>
      <c r="P4841" s="4">
        <v>905.46</v>
      </c>
      <c r="Q4841" s="4">
        <v>162853.60999999999</v>
      </c>
      <c r="R4841" s="4">
        <v>280595.43</v>
      </c>
    </row>
    <row r="4842" spans="1:18" x14ac:dyDescent="0.25">
      <c r="A4842">
        <v>5041</v>
      </c>
      <c r="B4842" t="s">
        <v>20</v>
      </c>
      <c r="C4842" t="s">
        <v>29</v>
      </c>
      <c r="D4842">
        <v>203.41</v>
      </c>
      <c r="E4842" s="3">
        <v>44944</v>
      </c>
      <c r="F4842" s="3">
        <v>45054</v>
      </c>
      <c r="G4842">
        <v>961.43</v>
      </c>
      <c r="H4842" t="s">
        <v>30</v>
      </c>
      <c r="I4842">
        <v>7.22</v>
      </c>
      <c r="J4842">
        <v>1796.4</v>
      </c>
      <c r="K4842">
        <v>22.9</v>
      </c>
      <c r="L4842">
        <v>538.1</v>
      </c>
      <c r="M4842" t="b">
        <v>1</v>
      </c>
      <c r="N4842" t="s">
        <v>36</v>
      </c>
      <c r="O4842" t="s">
        <v>39</v>
      </c>
      <c r="P4842" s="4">
        <v>64.86</v>
      </c>
      <c r="Q4842" s="4">
        <v>264136.5</v>
      </c>
      <c r="R4842" s="4">
        <v>-201778.15</v>
      </c>
    </row>
    <row r="4843" spans="1:18" x14ac:dyDescent="0.25">
      <c r="A4843">
        <v>3038</v>
      </c>
      <c r="B4843" t="s">
        <v>18</v>
      </c>
      <c r="C4843" t="s">
        <v>24</v>
      </c>
      <c r="D4843">
        <v>208.7</v>
      </c>
      <c r="E4843" s="3">
        <v>45018</v>
      </c>
      <c r="F4843" s="3">
        <v>45186</v>
      </c>
      <c r="G4843">
        <v>1320.35</v>
      </c>
      <c r="H4843" t="s">
        <v>31</v>
      </c>
      <c r="I4843">
        <v>5.03</v>
      </c>
      <c r="J4843">
        <v>826.5</v>
      </c>
      <c r="K4843">
        <v>21.5</v>
      </c>
      <c r="L4843">
        <v>560.29999999999995</v>
      </c>
      <c r="M4843" t="b">
        <v>1</v>
      </c>
      <c r="N4843" t="s">
        <v>34</v>
      </c>
      <c r="O4843" t="s">
        <v>40</v>
      </c>
      <c r="P4843" s="4">
        <v>167.16</v>
      </c>
      <c r="Q4843" s="4">
        <v>283977.68</v>
      </c>
      <c r="R4843" s="4">
        <v>-63267.97</v>
      </c>
    </row>
    <row r="4844" spans="1:18" x14ac:dyDescent="0.25">
      <c r="A4844">
        <v>5270</v>
      </c>
      <c r="B4844" t="s">
        <v>18</v>
      </c>
      <c r="C4844" t="s">
        <v>25</v>
      </c>
      <c r="D4844">
        <v>18.55</v>
      </c>
      <c r="E4844" s="3">
        <v>44954</v>
      </c>
      <c r="F4844" s="3">
        <v>45121</v>
      </c>
      <c r="G4844">
        <v>105.09</v>
      </c>
      <c r="H4844" t="s">
        <v>33</v>
      </c>
      <c r="I4844">
        <v>5.68</v>
      </c>
      <c r="J4844">
        <v>1583.8</v>
      </c>
      <c r="K4844">
        <v>26.1</v>
      </c>
      <c r="L4844">
        <v>445.8</v>
      </c>
      <c r="M4844" t="b">
        <v>1</v>
      </c>
      <c r="N4844" t="s">
        <v>37</v>
      </c>
      <c r="O4844" t="s">
        <v>40</v>
      </c>
      <c r="P4844" s="4">
        <v>71.84</v>
      </c>
      <c r="Q4844" s="4">
        <v>20138.349999999999</v>
      </c>
      <c r="R4844" s="4">
        <v>-12588.68</v>
      </c>
    </row>
    <row r="4845" spans="1:18" x14ac:dyDescent="0.25">
      <c r="A4845">
        <v>5683</v>
      </c>
      <c r="B4845" t="s">
        <v>20</v>
      </c>
      <c r="C4845" t="s">
        <v>24</v>
      </c>
      <c r="D4845">
        <v>104.93</v>
      </c>
      <c r="E4845" s="3">
        <v>45001</v>
      </c>
      <c r="F4845" s="3">
        <v>45177</v>
      </c>
      <c r="G4845">
        <v>533.65</v>
      </c>
      <c r="H4845" t="s">
        <v>33</v>
      </c>
      <c r="I4845">
        <v>6.64</v>
      </c>
      <c r="J4845">
        <v>914.3</v>
      </c>
      <c r="K4845">
        <v>20.3</v>
      </c>
      <c r="L4845">
        <v>496.4</v>
      </c>
      <c r="M4845" t="b">
        <v>1</v>
      </c>
      <c r="N4845" t="s">
        <v>37</v>
      </c>
      <c r="O4845" t="s">
        <v>39</v>
      </c>
      <c r="P4845" s="4">
        <v>164.52</v>
      </c>
      <c r="Q4845" s="4">
        <v>178887.71</v>
      </c>
      <c r="R4845" s="4">
        <v>-91091.61</v>
      </c>
    </row>
    <row r="4846" spans="1:18" x14ac:dyDescent="0.25">
      <c r="A4846">
        <v>1494</v>
      </c>
      <c r="B4846" t="s">
        <v>18</v>
      </c>
      <c r="C4846" t="s">
        <v>25</v>
      </c>
      <c r="D4846">
        <v>126.47</v>
      </c>
      <c r="E4846" s="3">
        <v>44938</v>
      </c>
      <c r="F4846" s="3">
        <v>45139</v>
      </c>
      <c r="G4846">
        <v>492.58</v>
      </c>
      <c r="H4846" t="s">
        <v>30</v>
      </c>
      <c r="I4846">
        <v>6.95</v>
      </c>
      <c r="K4846">
        <v>24.1</v>
      </c>
      <c r="L4846">
        <v>301.8</v>
      </c>
      <c r="M4846" t="b">
        <v>1</v>
      </c>
      <c r="N4846" t="s">
        <v>38</v>
      </c>
      <c r="O4846" t="s">
        <v>39</v>
      </c>
      <c r="P4846" s="4">
        <v>74.66</v>
      </c>
      <c r="Q4846" s="4">
        <v>235680.16</v>
      </c>
      <c r="R4846" s="4">
        <v>-198904.14</v>
      </c>
    </row>
    <row r="4847" spans="1:18" x14ac:dyDescent="0.25">
      <c r="A4847">
        <v>8116</v>
      </c>
      <c r="B4847" t="s">
        <v>19</v>
      </c>
      <c r="C4847" t="s">
        <v>26</v>
      </c>
      <c r="D4847">
        <v>33.58</v>
      </c>
      <c r="E4847" s="3">
        <v>44990</v>
      </c>
      <c r="F4847" s="3">
        <v>45225</v>
      </c>
      <c r="G4847">
        <v>116.21</v>
      </c>
      <c r="H4847" t="s">
        <v>32</v>
      </c>
      <c r="I4847">
        <v>5.93</v>
      </c>
      <c r="J4847">
        <v>346.6</v>
      </c>
      <c r="K4847">
        <v>22.4</v>
      </c>
      <c r="L4847">
        <v>555.79999999999995</v>
      </c>
      <c r="M4847" t="b">
        <v>0</v>
      </c>
      <c r="N4847" t="s">
        <v>35</v>
      </c>
      <c r="O4847" t="s">
        <v>40</v>
      </c>
      <c r="P4847" s="4">
        <v>115.62</v>
      </c>
      <c r="Q4847" s="4">
        <v>29529.33</v>
      </c>
      <c r="R4847" s="4">
        <v>-16093.13</v>
      </c>
    </row>
    <row r="4848" spans="1:18" x14ac:dyDescent="0.25">
      <c r="A4848">
        <v>2784</v>
      </c>
      <c r="B4848" t="s">
        <v>18</v>
      </c>
      <c r="C4848" t="s">
        <v>23</v>
      </c>
      <c r="D4848">
        <v>74.59</v>
      </c>
      <c r="E4848" s="3">
        <v>45045</v>
      </c>
      <c r="F4848" s="3">
        <v>45266</v>
      </c>
      <c r="G4848">
        <v>124.02</v>
      </c>
      <c r="H4848" t="s">
        <v>33</v>
      </c>
      <c r="I4848">
        <v>5.04</v>
      </c>
      <c r="J4848">
        <v>480.5</v>
      </c>
      <c r="K4848">
        <v>29.9</v>
      </c>
      <c r="L4848">
        <v>458.5</v>
      </c>
      <c r="M4848" t="b">
        <v>1</v>
      </c>
      <c r="N4848" t="s">
        <v>36</v>
      </c>
      <c r="O4848" t="s">
        <v>39</v>
      </c>
      <c r="P4848" s="4">
        <v>890.3</v>
      </c>
      <c r="Q4848" s="4">
        <v>41551.910000000003</v>
      </c>
      <c r="R4848" s="4">
        <v>68863.100000000006</v>
      </c>
    </row>
    <row r="4849" spans="1:18" x14ac:dyDescent="0.25">
      <c r="A4849">
        <v>4510</v>
      </c>
      <c r="B4849" t="s">
        <v>18</v>
      </c>
      <c r="C4849" t="s">
        <v>23</v>
      </c>
      <c r="D4849">
        <v>20.23</v>
      </c>
      <c r="E4849" s="3">
        <v>44928</v>
      </c>
      <c r="F4849" s="3">
        <v>45035</v>
      </c>
      <c r="G4849">
        <v>66.67</v>
      </c>
      <c r="H4849" t="s">
        <v>32</v>
      </c>
      <c r="J4849">
        <v>1559.9</v>
      </c>
      <c r="K4849">
        <v>29.2</v>
      </c>
      <c r="L4849">
        <v>229.7</v>
      </c>
      <c r="M4849" t="b">
        <v>0</v>
      </c>
      <c r="N4849" t="s">
        <v>35</v>
      </c>
      <c r="O4849" t="s">
        <v>39</v>
      </c>
      <c r="P4849" s="4">
        <v>907.87</v>
      </c>
      <c r="Q4849" s="4">
        <v>16272.83</v>
      </c>
      <c r="R4849" s="4">
        <v>44254.86</v>
      </c>
    </row>
    <row r="4850" spans="1:18" x14ac:dyDescent="0.25">
      <c r="A4850">
        <v>4786</v>
      </c>
      <c r="B4850" t="s">
        <v>20</v>
      </c>
      <c r="C4850" t="s">
        <v>24</v>
      </c>
      <c r="D4850">
        <v>298.89</v>
      </c>
      <c r="E4850" s="3">
        <v>44985</v>
      </c>
      <c r="F4850" s="3">
        <v>45125</v>
      </c>
      <c r="G4850">
        <v>1716.19</v>
      </c>
      <c r="H4850" t="s">
        <v>32</v>
      </c>
      <c r="I4850">
        <v>5.76</v>
      </c>
      <c r="J4850">
        <v>1510.9</v>
      </c>
      <c r="K4850">
        <v>19.5</v>
      </c>
      <c r="L4850">
        <v>69.2</v>
      </c>
      <c r="M4850" t="b">
        <v>1</v>
      </c>
      <c r="N4850" t="s">
        <v>37</v>
      </c>
      <c r="O4850" t="s">
        <v>40</v>
      </c>
      <c r="P4850" s="4">
        <v>164.78</v>
      </c>
      <c r="Q4850" s="4">
        <v>488986.42</v>
      </c>
      <c r="R4850" s="4">
        <v>-206192.63</v>
      </c>
    </row>
    <row r="4851" spans="1:18" x14ac:dyDescent="0.25">
      <c r="A4851">
        <v>6266</v>
      </c>
      <c r="B4851" t="s">
        <v>19</v>
      </c>
      <c r="C4851" t="s">
        <v>24</v>
      </c>
      <c r="D4851">
        <v>222.28</v>
      </c>
      <c r="E4851" s="3">
        <v>44963</v>
      </c>
      <c r="F4851" s="3">
        <v>45091</v>
      </c>
      <c r="G4851">
        <v>760.22</v>
      </c>
      <c r="H4851" t="s">
        <v>32</v>
      </c>
      <c r="I4851">
        <v>5.59</v>
      </c>
      <c r="J4851">
        <v>688.7</v>
      </c>
      <c r="K4851">
        <v>33.299999999999997</v>
      </c>
      <c r="L4851">
        <v>347.4</v>
      </c>
      <c r="M4851" t="b">
        <v>0</v>
      </c>
      <c r="N4851" t="s">
        <v>35</v>
      </c>
      <c r="O4851" t="s">
        <v>39</v>
      </c>
      <c r="P4851" s="4">
        <v>152.79</v>
      </c>
      <c r="Q4851" s="4">
        <v>400682.28</v>
      </c>
      <c r="R4851" s="4">
        <v>-284528.27</v>
      </c>
    </row>
    <row r="4852" spans="1:18" x14ac:dyDescent="0.25">
      <c r="A4852">
        <v>6428</v>
      </c>
      <c r="B4852" t="s">
        <v>22</v>
      </c>
      <c r="C4852" t="s">
        <v>25</v>
      </c>
      <c r="D4852">
        <v>30.8</v>
      </c>
      <c r="E4852" s="3">
        <v>44930</v>
      </c>
      <c r="F4852" s="3">
        <v>45046</v>
      </c>
      <c r="G4852">
        <v>117.28</v>
      </c>
      <c r="H4852" t="s">
        <v>30</v>
      </c>
      <c r="I4852">
        <v>5.55</v>
      </c>
      <c r="J4852">
        <v>1154.9000000000001</v>
      </c>
      <c r="K4852">
        <v>29.9</v>
      </c>
      <c r="L4852">
        <v>512.4</v>
      </c>
      <c r="M4852" t="b">
        <v>0</v>
      </c>
      <c r="N4852" t="s">
        <v>35</v>
      </c>
      <c r="O4852" t="s">
        <v>39</v>
      </c>
      <c r="P4852" s="4">
        <v>76.56</v>
      </c>
      <c r="Q4852" s="4">
        <v>31503.73</v>
      </c>
      <c r="R4852" s="4">
        <v>-22524.77</v>
      </c>
    </row>
    <row r="4853" spans="1:18" x14ac:dyDescent="0.25">
      <c r="A4853">
        <v>7681</v>
      </c>
      <c r="B4853" t="s">
        <v>21</v>
      </c>
      <c r="C4853" t="s">
        <v>25</v>
      </c>
      <c r="D4853">
        <v>10.97</v>
      </c>
      <c r="E4853" s="3">
        <v>44967</v>
      </c>
      <c r="F4853" s="3">
        <v>45138</v>
      </c>
      <c r="G4853">
        <v>31.37</v>
      </c>
      <c r="H4853" t="s">
        <v>32</v>
      </c>
      <c r="I4853">
        <v>4.9000000000000004</v>
      </c>
      <c r="J4853">
        <v>812.3</v>
      </c>
      <c r="K4853">
        <v>27.9</v>
      </c>
      <c r="L4853">
        <v>523.4</v>
      </c>
      <c r="M4853" t="b">
        <v>1</v>
      </c>
      <c r="N4853" t="s">
        <v>37</v>
      </c>
      <c r="O4853" t="s">
        <v>41</v>
      </c>
      <c r="P4853" s="4">
        <v>79.599999999999994</v>
      </c>
      <c r="Q4853" s="4">
        <v>7992.53</v>
      </c>
      <c r="R4853" s="4">
        <v>-5495.48</v>
      </c>
    </row>
    <row r="4854" spans="1:18" x14ac:dyDescent="0.25">
      <c r="A4854">
        <v>7893</v>
      </c>
      <c r="B4854" t="s">
        <v>19</v>
      </c>
      <c r="C4854" t="s">
        <v>29</v>
      </c>
      <c r="D4854">
        <v>217.19</v>
      </c>
      <c r="E4854" s="3">
        <v>44971</v>
      </c>
      <c r="F4854" s="3">
        <v>45143</v>
      </c>
      <c r="G4854">
        <v>623.48</v>
      </c>
      <c r="H4854" t="s">
        <v>31</v>
      </c>
      <c r="I4854">
        <v>7.24</v>
      </c>
      <c r="J4854">
        <v>216.5</v>
      </c>
      <c r="K4854">
        <v>25.6</v>
      </c>
      <c r="L4854">
        <v>509.3</v>
      </c>
      <c r="M4854" t="b">
        <v>1</v>
      </c>
      <c r="N4854" t="s">
        <v>37</v>
      </c>
      <c r="O4854" t="s">
        <v>39</v>
      </c>
      <c r="P4854" s="4">
        <v>59.88</v>
      </c>
      <c r="Q4854" s="4">
        <v>388292.52</v>
      </c>
      <c r="R4854" s="4">
        <v>-350958.54</v>
      </c>
    </row>
    <row r="4855" spans="1:18" x14ac:dyDescent="0.25">
      <c r="A4855">
        <v>5658</v>
      </c>
      <c r="B4855" t="s">
        <v>22</v>
      </c>
      <c r="C4855" t="s">
        <v>26</v>
      </c>
      <c r="D4855">
        <v>134.56</v>
      </c>
      <c r="E4855" s="3">
        <v>45035</v>
      </c>
      <c r="F4855" s="3">
        <v>45159</v>
      </c>
      <c r="G4855">
        <v>243.47</v>
      </c>
      <c r="H4855" t="s">
        <v>30</v>
      </c>
      <c r="I4855">
        <v>4.59</v>
      </c>
      <c r="J4855">
        <v>241.8</v>
      </c>
      <c r="K4855">
        <v>20.8</v>
      </c>
      <c r="L4855">
        <v>168.1</v>
      </c>
      <c r="M4855" t="b">
        <v>0</v>
      </c>
      <c r="N4855" t="s">
        <v>35</v>
      </c>
      <c r="O4855" t="s">
        <v>39</v>
      </c>
      <c r="P4855" s="4">
        <v>121.91</v>
      </c>
      <c r="Q4855" s="4">
        <v>110603.51</v>
      </c>
      <c r="R4855" s="4">
        <v>-80922.080000000002</v>
      </c>
    </row>
    <row r="4856" spans="1:18" x14ac:dyDescent="0.25">
      <c r="A4856">
        <v>8082</v>
      </c>
      <c r="B4856" t="s">
        <v>19</v>
      </c>
      <c r="C4856" t="s">
        <v>29</v>
      </c>
      <c r="D4856">
        <v>237.11</v>
      </c>
      <c r="E4856" s="3">
        <v>45037</v>
      </c>
      <c r="F4856" s="3">
        <v>45233</v>
      </c>
      <c r="G4856">
        <v>1083.3599999999999</v>
      </c>
      <c r="H4856" t="s">
        <v>33</v>
      </c>
      <c r="I4856">
        <v>5.82</v>
      </c>
      <c r="J4856">
        <v>286.8</v>
      </c>
      <c r="K4856">
        <v>33.4</v>
      </c>
      <c r="L4856">
        <v>284.39999999999998</v>
      </c>
      <c r="M4856" t="b">
        <v>0</v>
      </c>
      <c r="N4856" t="s">
        <v>35</v>
      </c>
      <c r="O4856" t="s">
        <v>39</v>
      </c>
      <c r="P4856" s="4">
        <v>59.44</v>
      </c>
      <c r="Q4856" s="4">
        <v>204581.18</v>
      </c>
      <c r="R4856" s="4">
        <v>-140186.26</v>
      </c>
    </row>
    <row r="4857" spans="1:18" x14ac:dyDescent="0.25">
      <c r="A4857">
        <v>7869</v>
      </c>
      <c r="B4857" t="s">
        <v>22</v>
      </c>
      <c r="C4857" t="s">
        <v>29</v>
      </c>
      <c r="D4857">
        <v>277.43</v>
      </c>
      <c r="E4857" s="3">
        <v>44960</v>
      </c>
      <c r="F4857" s="3">
        <v>45159</v>
      </c>
      <c r="G4857">
        <v>1037.68</v>
      </c>
      <c r="H4857" t="s">
        <v>30</v>
      </c>
      <c r="J4857">
        <v>1150.5</v>
      </c>
      <c r="K4857">
        <v>18.100000000000001</v>
      </c>
      <c r="L4857">
        <v>387.6</v>
      </c>
      <c r="M4857" t="b">
        <v>1</v>
      </c>
      <c r="N4857" t="s">
        <v>37</v>
      </c>
      <c r="O4857" t="s">
        <v>39</v>
      </c>
      <c r="P4857" s="4">
        <v>62.97</v>
      </c>
      <c r="Q4857" s="4">
        <v>177255.27</v>
      </c>
      <c r="R4857" s="4">
        <v>-111912.56</v>
      </c>
    </row>
    <row r="4858" spans="1:18" x14ac:dyDescent="0.25">
      <c r="A4858">
        <v>8607</v>
      </c>
      <c r="B4858" t="s">
        <v>22</v>
      </c>
      <c r="C4858" t="s">
        <v>24</v>
      </c>
      <c r="D4858">
        <v>181.79</v>
      </c>
      <c r="E4858" s="3">
        <v>45013</v>
      </c>
      <c r="F4858" s="3">
        <v>45106</v>
      </c>
      <c r="G4858">
        <v>823.47</v>
      </c>
      <c r="H4858" t="s">
        <v>33</v>
      </c>
      <c r="I4858">
        <v>6.48</v>
      </c>
      <c r="J4858">
        <v>646.79999999999995</v>
      </c>
      <c r="K4858">
        <v>29.1</v>
      </c>
      <c r="L4858">
        <v>417.2</v>
      </c>
      <c r="M4858" t="b">
        <v>1</v>
      </c>
      <c r="N4858" t="s">
        <v>38</v>
      </c>
      <c r="O4858" t="s">
        <v>39</v>
      </c>
      <c r="P4858" s="4">
        <v>167.68</v>
      </c>
      <c r="Q4858" s="4">
        <v>339126.76</v>
      </c>
      <c r="R4858" s="4">
        <v>-201047.31</v>
      </c>
    </row>
    <row r="4859" spans="1:18" x14ac:dyDescent="0.25">
      <c r="A4859">
        <v>8669</v>
      </c>
      <c r="B4859" t="s">
        <v>19</v>
      </c>
      <c r="C4859" t="s">
        <v>28</v>
      </c>
      <c r="D4859">
        <v>60.2</v>
      </c>
      <c r="E4859" s="3">
        <v>44939</v>
      </c>
      <c r="F4859" s="3">
        <v>45088</v>
      </c>
      <c r="G4859">
        <v>254.91</v>
      </c>
      <c r="H4859" t="s">
        <v>31</v>
      </c>
      <c r="I4859">
        <v>5.57</v>
      </c>
      <c r="J4859">
        <v>430.3</v>
      </c>
      <c r="K4859">
        <v>26.1</v>
      </c>
      <c r="L4859">
        <v>234</v>
      </c>
      <c r="M4859" t="b">
        <v>1</v>
      </c>
      <c r="N4859" t="s">
        <v>37</v>
      </c>
      <c r="O4859" t="s">
        <v>39</v>
      </c>
      <c r="P4859" s="4">
        <v>347.96</v>
      </c>
      <c r="Q4859" s="4">
        <v>59603.12</v>
      </c>
      <c r="R4859" s="4">
        <v>29095.360000000001</v>
      </c>
    </row>
    <row r="4860" spans="1:18" x14ac:dyDescent="0.25">
      <c r="A4860">
        <v>7219</v>
      </c>
      <c r="B4860" t="s">
        <v>20</v>
      </c>
      <c r="C4860" t="s">
        <v>28</v>
      </c>
      <c r="D4860">
        <v>235.75</v>
      </c>
      <c r="E4860" s="3">
        <v>44933</v>
      </c>
      <c r="F4860" s="3">
        <v>45156</v>
      </c>
      <c r="G4860">
        <v>1295.26</v>
      </c>
      <c r="H4860" t="s">
        <v>32</v>
      </c>
      <c r="I4860">
        <v>4.9400000000000004</v>
      </c>
      <c r="J4860">
        <v>1705.8</v>
      </c>
      <c r="K4860">
        <v>32.4</v>
      </c>
      <c r="L4860">
        <v>431</v>
      </c>
      <c r="M4860" t="b">
        <v>1</v>
      </c>
      <c r="N4860" t="s">
        <v>37</v>
      </c>
      <c r="O4860" t="s">
        <v>39</v>
      </c>
      <c r="P4860" s="4">
        <v>357.53</v>
      </c>
      <c r="Q4860" s="4">
        <v>178642.4</v>
      </c>
      <c r="R4860" s="4">
        <v>284451.90999999997</v>
      </c>
    </row>
    <row r="4861" spans="1:18" x14ac:dyDescent="0.25">
      <c r="A4861">
        <v>5534</v>
      </c>
      <c r="B4861" t="s">
        <v>19</v>
      </c>
      <c r="C4861" t="s">
        <v>28</v>
      </c>
      <c r="D4861">
        <v>286.95999999999998</v>
      </c>
      <c r="E4861" s="3">
        <v>44958</v>
      </c>
      <c r="F4861" s="3">
        <v>45126</v>
      </c>
      <c r="G4861">
        <v>1507.99</v>
      </c>
      <c r="H4861" t="s">
        <v>32</v>
      </c>
      <c r="J4861">
        <v>394.1</v>
      </c>
      <c r="K4861">
        <v>24.1</v>
      </c>
      <c r="L4861">
        <v>375</v>
      </c>
      <c r="M4861" t="b">
        <v>0</v>
      </c>
      <c r="N4861" t="s">
        <v>35</v>
      </c>
      <c r="O4861" t="s">
        <v>40</v>
      </c>
      <c r="P4861" s="4">
        <v>344.39</v>
      </c>
      <c r="Q4861" s="4">
        <v>553966.92000000004</v>
      </c>
      <c r="R4861" s="4">
        <v>-34630.239999999998</v>
      </c>
    </row>
    <row r="4862" spans="1:18" x14ac:dyDescent="0.25">
      <c r="A4862">
        <v>6979</v>
      </c>
      <c r="B4862" t="s">
        <v>19</v>
      </c>
      <c r="C4862" t="s">
        <v>28</v>
      </c>
      <c r="D4862">
        <v>176.17</v>
      </c>
      <c r="E4862" s="3">
        <v>44949</v>
      </c>
      <c r="F4862" s="3">
        <v>45091</v>
      </c>
      <c r="G4862">
        <v>943.79</v>
      </c>
      <c r="H4862" t="s">
        <v>32</v>
      </c>
      <c r="I4862">
        <v>4.54</v>
      </c>
      <c r="J4862">
        <v>1278.4000000000001</v>
      </c>
      <c r="K4862">
        <v>26.3</v>
      </c>
      <c r="L4862">
        <v>361.7</v>
      </c>
      <c r="M4862" t="b">
        <v>1</v>
      </c>
      <c r="N4862" t="s">
        <v>38</v>
      </c>
      <c r="O4862" t="s">
        <v>40</v>
      </c>
      <c r="P4862" s="4">
        <v>342.43</v>
      </c>
      <c r="Q4862" s="4">
        <v>176747.95</v>
      </c>
      <c r="R4862" s="4">
        <v>146434.06</v>
      </c>
    </row>
    <row r="4863" spans="1:18" x14ac:dyDescent="0.25">
      <c r="A4863">
        <v>9890</v>
      </c>
      <c r="B4863" t="s">
        <v>22</v>
      </c>
      <c r="C4863" t="s">
        <v>29</v>
      </c>
      <c r="D4863">
        <v>206.19</v>
      </c>
      <c r="E4863" s="3">
        <v>44975</v>
      </c>
      <c r="F4863" s="3">
        <v>45103</v>
      </c>
      <c r="G4863">
        <v>823.98</v>
      </c>
      <c r="H4863" t="s">
        <v>32</v>
      </c>
      <c r="I4863">
        <v>6.54</v>
      </c>
      <c r="J4863">
        <v>1630.7</v>
      </c>
      <c r="K4863">
        <v>29.9</v>
      </c>
      <c r="L4863">
        <v>414.7</v>
      </c>
      <c r="M4863" t="b">
        <v>0</v>
      </c>
      <c r="N4863" t="s">
        <v>35</v>
      </c>
      <c r="O4863" t="s">
        <v>39</v>
      </c>
      <c r="P4863" s="4">
        <v>54.79</v>
      </c>
      <c r="Q4863" s="4">
        <v>334281.15999999997</v>
      </c>
      <c r="R4863" s="4">
        <v>-289135.3</v>
      </c>
    </row>
    <row r="4864" spans="1:18" x14ac:dyDescent="0.25">
      <c r="A4864">
        <v>2312</v>
      </c>
      <c r="B4864" t="s">
        <v>21</v>
      </c>
      <c r="C4864" t="s">
        <v>24</v>
      </c>
      <c r="D4864">
        <v>104.56</v>
      </c>
      <c r="E4864" s="3">
        <v>44998</v>
      </c>
      <c r="F4864" s="3">
        <v>45124</v>
      </c>
      <c r="G4864">
        <v>341.85</v>
      </c>
      <c r="H4864" t="s">
        <v>30</v>
      </c>
      <c r="I4864">
        <v>7.14</v>
      </c>
      <c r="J4864">
        <v>462.1</v>
      </c>
      <c r="K4864">
        <v>18.8</v>
      </c>
      <c r="L4864">
        <v>381.9</v>
      </c>
      <c r="M4864" t="b">
        <v>0</v>
      </c>
      <c r="N4864" t="s">
        <v>35</v>
      </c>
      <c r="O4864" t="s">
        <v>40</v>
      </c>
      <c r="P4864" s="4">
        <v>154.13</v>
      </c>
      <c r="Q4864" s="4">
        <v>88415.24</v>
      </c>
      <c r="R4864" s="4">
        <v>-35725.9</v>
      </c>
    </row>
    <row r="4865" spans="1:18" x14ac:dyDescent="0.25">
      <c r="A4865">
        <v>3962</v>
      </c>
      <c r="B4865" t="s">
        <v>22</v>
      </c>
      <c r="C4865" t="s">
        <v>28</v>
      </c>
      <c r="D4865">
        <v>117.55</v>
      </c>
      <c r="E4865" s="3">
        <v>45040</v>
      </c>
      <c r="F4865" s="3">
        <v>45144</v>
      </c>
      <c r="G4865">
        <v>724.95</v>
      </c>
      <c r="H4865" t="s">
        <v>31</v>
      </c>
      <c r="I4865">
        <v>4.58</v>
      </c>
      <c r="J4865">
        <v>543.6</v>
      </c>
      <c r="K4865">
        <v>18.899999999999999</v>
      </c>
      <c r="L4865">
        <v>141.80000000000001</v>
      </c>
      <c r="M4865" t="b">
        <v>0</v>
      </c>
      <c r="N4865" t="s">
        <v>35</v>
      </c>
      <c r="O4865" t="s">
        <v>41</v>
      </c>
      <c r="P4865" s="4">
        <v>359.7</v>
      </c>
      <c r="Q4865" s="4">
        <v>186932.55</v>
      </c>
      <c r="R4865" s="4">
        <v>73831.97</v>
      </c>
    </row>
    <row r="4866" spans="1:18" x14ac:dyDescent="0.25">
      <c r="A4866">
        <v>3938</v>
      </c>
      <c r="B4866" t="s">
        <v>18</v>
      </c>
      <c r="C4866" t="s">
        <v>23</v>
      </c>
      <c r="D4866">
        <v>221.72</v>
      </c>
      <c r="E4866" s="3">
        <v>45037</v>
      </c>
      <c r="F4866" s="3">
        <v>45249</v>
      </c>
      <c r="G4866">
        <v>392.74</v>
      </c>
      <c r="H4866" t="s">
        <v>33</v>
      </c>
      <c r="I4866">
        <v>6.68</v>
      </c>
      <c r="J4866">
        <v>1118.0999999999999</v>
      </c>
      <c r="K4866">
        <v>21.4</v>
      </c>
      <c r="L4866">
        <v>530.9</v>
      </c>
      <c r="M4866" t="b">
        <v>1</v>
      </c>
      <c r="N4866" t="s">
        <v>38</v>
      </c>
      <c r="O4866" t="s">
        <v>40</v>
      </c>
      <c r="P4866" s="4">
        <v>897.62</v>
      </c>
      <c r="Q4866" s="4">
        <v>188072.51</v>
      </c>
      <c r="R4866" s="4">
        <v>164458.76999999999</v>
      </c>
    </row>
    <row r="4867" spans="1:18" x14ac:dyDescent="0.25">
      <c r="A4867">
        <v>4197</v>
      </c>
      <c r="B4867" t="s">
        <v>19</v>
      </c>
      <c r="C4867" t="s">
        <v>27</v>
      </c>
      <c r="D4867">
        <v>278.69</v>
      </c>
      <c r="E4867" s="3">
        <v>44973</v>
      </c>
      <c r="F4867" s="3">
        <v>45075</v>
      </c>
      <c r="G4867">
        <v>630.71</v>
      </c>
      <c r="H4867" t="s">
        <v>30</v>
      </c>
      <c r="I4867">
        <v>7.5</v>
      </c>
      <c r="J4867">
        <v>1013.5</v>
      </c>
      <c r="K4867">
        <v>20.3</v>
      </c>
      <c r="L4867">
        <v>182.3</v>
      </c>
      <c r="M4867" t="b">
        <v>1</v>
      </c>
      <c r="N4867" t="s">
        <v>38</v>
      </c>
      <c r="O4867" t="s">
        <v>39</v>
      </c>
      <c r="P4867" s="4">
        <v>153.03</v>
      </c>
      <c r="Q4867" s="4">
        <v>405942.63</v>
      </c>
      <c r="R4867" s="4">
        <v>-309425.08</v>
      </c>
    </row>
    <row r="4868" spans="1:18" x14ac:dyDescent="0.25">
      <c r="A4868">
        <v>6296</v>
      </c>
      <c r="B4868" t="s">
        <v>19</v>
      </c>
      <c r="C4868" t="s">
        <v>23</v>
      </c>
      <c r="D4868">
        <v>190.55</v>
      </c>
      <c r="E4868" s="3">
        <v>44963</v>
      </c>
      <c r="F4868" s="3">
        <v>45096</v>
      </c>
      <c r="G4868">
        <v>685.6</v>
      </c>
      <c r="H4868" t="s">
        <v>32</v>
      </c>
      <c r="I4868">
        <v>6.42</v>
      </c>
      <c r="K4868">
        <v>18.100000000000001</v>
      </c>
      <c r="L4868">
        <v>459.5</v>
      </c>
      <c r="M4868" t="b">
        <v>0</v>
      </c>
      <c r="N4868" t="s">
        <v>35</v>
      </c>
      <c r="O4868" t="s">
        <v>39</v>
      </c>
      <c r="P4868" s="4">
        <v>903.92</v>
      </c>
      <c r="Q4868" s="4">
        <v>221284.68</v>
      </c>
      <c r="R4868" s="4">
        <v>398442.87</v>
      </c>
    </row>
    <row r="4869" spans="1:18" x14ac:dyDescent="0.25">
      <c r="A4869">
        <v>8204</v>
      </c>
      <c r="B4869" t="s">
        <v>20</v>
      </c>
      <c r="C4869" t="s">
        <v>24</v>
      </c>
      <c r="D4869">
        <v>238.01</v>
      </c>
      <c r="E4869" s="3">
        <v>45024</v>
      </c>
      <c r="F4869" s="3">
        <v>45120</v>
      </c>
      <c r="G4869">
        <v>1087.6600000000001</v>
      </c>
      <c r="H4869" t="s">
        <v>32</v>
      </c>
      <c r="I4869">
        <v>5.74</v>
      </c>
      <c r="J4869">
        <v>1087.5</v>
      </c>
      <c r="K4869">
        <v>28</v>
      </c>
      <c r="L4869">
        <v>147.1</v>
      </c>
      <c r="M4869" t="b">
        <v>1</v>
      </c>
      <c r="N4869" t="s">
        <v>37</v>
      </c>
      <c r="O4869" t="s">
        <v>40</v>
      </c>
      <c r="P4869" s="4">
        <v>158.9</v>
      </c>
      <c r="Q4869" s="4">
        <v>404159.23</v>
      </c>
      <c r="R4869" s="4">
        <v>-231330.06</v>
      </c>
    </row>
    <row r="4870" spans="1:18" x14ac:dyDescent="0.25">
      <c r="A4870">
        <v>6730</v>
      </c>
      <c r="B4870" t="s">
        <v>22</v>
      </c>
      <c r="C4870" t="s">
        <v>24</v>
      </c>
      <c r="D4870">
        <v>55.63</v>
      </c>
      <c r="E4870" s="3">
        <v>44974</v>
      </c>
      <c r="F4870" s="3">
        <v>45181</v>
      </c>
      <c r="G4870">
        <v>85.73</v>
      </c>
      <c r="H4870" t="s">
        <v>32</v>
      </c>
      <c r="I4870">
        <v>7.12</v>
      </c>
      <c r="J4870">
        <v>1719.8</v>
      </c>
      <c r="K4870">
        <v>30.7</v>
      </c>
      <c r="L4870">
        <v>413.5</v>
      </c>
      <c r="M4870" t="b">
        <v>1</v>
      </c>
      <c r="N4870" t="s">
        <v>34</v>
      </c>
      <c r="O4870" t="s">
        <v>39</v>
      </c>
      <c r="P4870" s="4">
        <v>154.47</v>
      </c>
      <c r="Q4870" s="4">
        <v>88752.53</v>
      </c>
      <c r="R4870" s="4">
        <v>-75509.820000000007</v>
      </c>
    </row>
    <row r="4871" spans="1:18" x14ac:dyDescent="0.25">
      <c r="A4871">
        <v>1126</v>
      </c>
      <c r="B4871" t="s">
        <v>20</v>
      </c>
      <c r="C4871" t="s">
        <v>27</v>
      </c>
      <c r="D4871">
        <v>67.53</v>
      </c>
      <c r="E4871" s="3">
        <v>44955</v>
      </c>
      <c r="F4871" s="3">
        <v>45050</v>
      </c>
      <c r="G4871">
        <v>344.17</v>
      </c>
      <c r="H4871" t="s">
        <v>33</v>
      </c>
      <c r="I4871">
        <v>6.16</v>
      </c>
      <c r="J4871">
        <v>286.10000000000002</v>
      </c>
      <c r="K4871">
        <v>33.299999999999997</v>
      </c>
      <c r="L4871">
        <v>542.6</v>
      </c>
      <c r="M4871" t="b">
        <v>0</v>
      </c>
      <c r="N4871" t="s">
        <v>35</v>
      </c>
      <c r="O4871" t="s">
        <v>39</v>
      </c>
      <c r="P4871" s="4">
        <v>148.76</v>
      </c>
      <c r="Q4871" s="4">
        <v>128525.02</v>
      </c>
      <c r="R4871" s="4">
        <v>-77326.289999999994</v>
      </c>
    </row>
    <row r="4872" spans="1:18" x14ac:dyDescent="0.25">
      <c r="A4872">
        <v>6602</v>
      </c>
      <c r="B4872" t="s">
        <v>19</v>
      </c>
      <c r="C4872" t="s">
        <v>25</v>
      </c>
      <c r="D4872">
        <v>161.94999999999999</v>
      </c>
      <c r="E4872" s="3">
        <v>44963</v>
      </c>
      <c r="F4872" s="3">
        <v>45099</v>
      </c>
      <c r="G4872">
        <v>695.35</v>
      </c>
      <c r="H4872" t="s">
        <v>33</v>
      </c>
      <c r="I4872">
        <v>6.75</v>
      </c>
      <c r="J4872">
        <v>1416.7</v>
      </c>
      <c r="K4872">
        <v>25.1</v>
      </c>
      <c r="L4872">
        <v>55.3</v>
      </c>
      <c r="M4872" t="b">
        <v>1</v>
      </c>
      <c r="N4872" t="s">
        <v>34</v>
      </c>
      <c r="O4872" t="s">
        <v>41</v>
      </c>
      <c r="P4872" s="4">
        <v>79.48</v>
      </c>
      <c r="Q4872" s="4">
        <v>172465.97</v>
      </c>
      <c r="R4872" s="4">
        <v>-117199.55</v>
      </c>
    </row>
    <row r="4873" spans="1:18" x14ac:dyDescent="0.25">
      <c r="A4873">
        <v>2191</v>
      </c>
      <c r="B4873" t="s">
        <v>22</v>
      </c>
      <c r="C4873" t="s">
        <v>25</v>
      </c>
      <c r="D4873">
        <v>57.08</v>
      </c>
      <c r="E4873" s="3">
        <v>44949</v>
      </c>
      <c r="F4873" s="3">
        <v>45124</v>
      </c>
      <c r="G4873">
        <v>223.95</v>
      </c>
      <c r="H4873" t="s">
        <v>30</v>
      </c>
      <c r="I4873">
        <v>6.26</v>
      </c>
      <c r="J4873">
        <v>572</v>
      </c>
      <c r="K4873">
        <v>22.5</v>
      </c>
      <c r="L4873">
        <v>588.79999999999995</v>
      </c>
      <c r="M4873" t="b">
        <v>1</v>
      </c>
      <c r="N4873" t="s">
        <v>37</v>
      </c>
      <c r="O4873" t="s">
        <v>40</v>
      </c>
      <c r="P4873" s="4">
        <v>89.08</v>
      </c>
      <c r="Q4873" s="4">
        <v>93126.17</v>
      </c>
      <c r="R4873" s="4">
        <v>-73176.7</v>
      </c>
    </row>
    <row r="4874" spans="1:18" x14ac:dyDescent="0.25">
      <c r="A4874">
        <v>3639</v>
      </c>
      <c r="B4874" t="s">
        <v>22</v>
      </c>
      <c r="C4874" t="s">
        <v>25</v>
      </c>
      <c r="D4874">
        <v>192.32</v>
      </c>
      <c r="E4874" s="3">
        <v>44964</v>
      </c>
      <c r="F4874" s="3">
        <v>45115</v>
      </c>
      <c r="G4874">
        <v>695.71</v>
      </c>
      <c r="H4874" t="s">
        <v>31</v>
      </c>
      <c r="I4874">
        <v>4.6100000000000003</v>
      </c>
      <c r="J4874">
        <v>797.9</v>
      </c>
      <c r="K4874">
        <v>31.8</v>
      </c>
      <c r="L4874">
        <v>66.3</v>
      </c>
      <c r="M4874" t="b">
        <v>0</v>
      </c>
      <c r="N4874" t="s">
        <v>35</v>
      </c>
      <c r="O4874" t="s">
        <v>39</v>
      </c>
      <c r="P4874" s="4">
        <v>81.37</v>
      </c>
      <c r="Q4874" s="4">
        <v>375651.98</v>
      </c>
      <c r="R4874" s="4">
        <v>-319042.06</v>
      </c>
    </row>
    <row r="4875" spans="1:18" x14ac:dyDescent="0.25">
      <c r="A4875">
        <v>2366</v>
      </c>
      <c r="B4875" t="s">
        <v>18</v>
      </c>
      <c r="C4875" t="s">
        <v>29</v>
      </c>
      <c r="D4875">
        <v>91.04</v>
      </c>
      <c r="E4875" s="3">
        <v>45019</v>
      </c>
      <c r="F4875" s="3">
        <v>45151</v>
      </c>
      <c r="G4875">
        <v>373.03</v>
      </c>
      <c r="H4875" t="s">
        <v>33</v>
      </c>
      <c r="I4875">
        <v>5.14</v>
      </c>
      <c r="J4875">
        <v>342.9</v>
      </c>
      <c r="K4875">
        <v>31.5</v>
      </c>
      <c r="L4875">
        <v>56.3</v>
      </c>
      <c r="M4875" t="b">
        <v>0</v>
      </c>
      <c r="N4875" t="s">
        <v>35</v>
      </c>
      <c r="O4875" t="s">
        <v>39</v>
      </c>
      <c r="P4875" s="4">
        <v>69.400000000000006</v>
      </c>
      <c r="Q4875" s="4">
        <v>91446.36</v>
      </c>
      <c r="R4875" s="4">
        <v>-65558.080000000002</v>
      </c>
    </row>
    <row r="4876" spans="1:18" x14ac:dyDescent="0.25">
      <c r="A4876">
        <v>7453</v>
      </c>
      <c r="B4876" t="s">
        <v>18</v>
      </c>
      <c r="C4876" t="s">
        <v>25</v>
      </c>
      <c r="D4876">
        <v>238.5</v>
      </c>
      <c r="E4876" s="3">
        <v>44970</v>
      </c>
      <c r="F4876" s="3">
        <v>45101</v>
      </c>
      <c r="G4876">
        <v>550.67999999999995</v>
      </c>
      <c r="H4876" t="s">
        <v>30</v>
      </c>
      <c r="I4876">
        <v>4.74</v>
      </c>
      <c r="J4876">
        <v>913</v>
      </c>
      <c r="K4876">
        <v>28</v>
      </c>
      <c r="L4876">
        <v>521.70000000000005</v>
      </c>
      <c r="M4876" t="b">
        <v>1</v>
      </c>
      <c r="N4876" t="s">
        <v>36</v>
      </c>
      <c r="O4876" t="s">
        <v>39</v>
      </c>
      <c r="P4876" s="4">
        <v>81.53</v>
      </c>
      <c r="Q4876" s="4">
        <v>222999.02</v>
      </c>
      <c r="R4876" s="4">
        <v>-178102.08</v>
      </c>
    </row>
    <row r="4877" spans="1:18" x14ac:dyDescent="0.25">
      <c r="A4877">
        <v>7671</v>
      </c>
      <c r="B4877" t="s">
        <v>21</v>
      </c>
      <c r="C4877" t="s">
        <v>26</v>
      </c>
      <c r="D4877">
        <v>243.39</v>
      </c>
      <c r="E4877" s="3">
        <v>44931</v>
      </c>
      <c r="F4877" s="3">
        <v>45140</v>
      </c>
      <c r="G4877">
        <v>497.38</v>
      </c>
      <c r="H4877" t="s">
        <v>33</v>
      </c>
      <c r="I4877">
        <v>4.82</v>
      </c>
      <c r="J4877">
        <v>1486.8</v>
      </c>
      <c r="K4877">
        <v>22.4</v>
      </c>
      <c r="L4877">
        <v>439.8</v>
      </c>
      <c r="M4877" t="b">
        <v>1</v>
      </c>
      <c r="N4877" t="s">
        <v>36</v>
      </c>
      <c r="O4877" t="s">
        <v>39</v>
      </c>
      <c r="P4877" s="4">
        <v>112.9</v>
      </c>
      <c r="Q4877" s="4">
        <v>402463.91</v>
      </c>
      <c r="R4877" s="4">
        <v>-346309.71</v>
      </c>
    </row>
    <row r="4878" spans="1:18" x14ac:dyDescent="0.25">
      <c r="A4878">
        <v>7683</v>
      </c>
      <c r="B4878" t="s">
        <v>18</v>
      </c>
      <c r="C4878" t="s">
        <v>29</v>
      </c>
      <c r="D4878">
        <v>141.82</v>
      </c>
      <c r="E4878" s="3">
        <v>44978</v>
      </c>
      <c r="F4878" s="3">
        <v>45214</v>
      </c>
      <c r="G4878">
        <v>418.11</v>
      </c>
      <c r="H4878" t="s">
        <v>30</v>
      </c>
      <c r="I4878">
        <v>4.55</v>
      </c>
      <c r="J4878">
        <v>358</v>
      </c>
      <c r="K4878">
        <v>32.5</v>
      </c>
      <c r="L4878">
        <v>108.2</v>
      </c>
      <c r="M4878" t="b">
        <v>1</v>
      </c>
      <c r="N4878" t="s">
        <v>36</v>
      </c>
      <c r="O4878" t="s">
        <v>39</v>
      </c>
      <c r="P4878" s="4">
        <v>57.69</v>
      </c>
      <c r="Q4878" s="4">
        <v>165685.76999999999</v>
      </c>
      <c r="R4878" s="4">
        <v>-141565</v>
      </c>
    </row>
    <row r="4879" spans="1:18" x14ac:dyDescent="0.25">
      <c r="A4879">
        <v>5539</v>
      </c>
      <c r="B4879" t="s">
        <v>22</v>
      </c>
      <c r="C4879" t="s">
        <v>29</v>
      </c>
      <c r="D4879">
        <v>58.34</v>
      </c>
      <c r="E4879" s="3">
        <v>44966</v>
      </c>
      <c r="F4879" s="3">
        <v>45108</v>
      </c>
      <c r="G4879">
        <v>294.47000000000003</v>
      </c>
      <c r="H4879" t="s">
        <v>32</v>
      </c>
      <c r="I4879">
        <v>5.76</v>
      </c>
      <c r="J4879">
        <v>641</v>
      </c>
      <c r="K4879">
        <v>20.9</v>
      </c>
      <c r="L4879">
        <v>565.6</v>
      </c>
      <c r="M4879" t="b">
        <v>1</v>
      </c>
      <c r="N4879" t="s">
        <v>38</v>
      </c>
      <c r="O4879" t="s">
        <v>40</v>
      </c>
      <c r="P4879" s="4">
        <v>65.849999999999994</v>
      </c>
      <c r="Q4879" s="4">
        <v>64056.02</v>
      </c>
      <c r="R4879" s="4">
        <v>-44665.17</v>
      </c>
    </row>
    <row r="4880" spans="1:18" x14ac:dyDescent="0.25">
      <c r="A4880">
        <v>9876</v>
      </c>
      <c r="B4880" t="s">
        <v>18</v>
      </c>
      <c r="C4880" t="s">
        <v>25</v>
      </c>
      <c r="D4880">
        <v>195.8</v>
      </c>
      <c r="E4880" s="3">
        <v>44937</v>
      </c>
      <c r="F4880" s="3">
        <v>45032</v>
      </c>
      <c r="G4880">
        <v>869.63</v>
      </c>
      <c r="H4880" t="s">
        <v>33</v>
      </c>
      <c r="I4880">
        <v>5.04</v>
      </c>
      <c r="J4880">
        <v>796.9</v>
      </c>
      <c r="K4880">
        <v>18.7</v>
      </c>
      <c r="L4880">
        <v>419.6</v>
      </c>
      <c r="M4880" t="b">
        <v>1</v>
      </c>
      <c r="N4880" t="s">
        <v>36</v>
      </c>
      <c r="O4880" t="s">
        <v>41</v>
      </c>
      <c r="P4880" s="4">
        <v>78.430000000000007</v>
      </c>
      <c r="Q4880" s="4">
        <v>258146.4</v>
      </c>
      <c r="R4880" s="4">
        <v>-189941.32</v>
      </c>
    </row>
    <row r="4881" spans="1:18" x14ac:dyDescent="0.25">
      <c r="A4881">
        <v>3887</v>
      </c>
      <c r="B4881" t="s">
        <v>21</v>
      </c>
      <c r="C4881" t="s">
        <v>25</v>
      </c>
      <c r="D4881">
        <v>297.87</v>
      </c>
      <c r="E4881" s="3">
        <v>45004</v>
      </c>
      <c r="F4881" s="3">
        <v>45099</v>
      </c>
      <c r="G4881">
        <v>1161.8800000000001</v>
      </c>
      <c r="H4881" t="s">
        <v>32</v>
      </c>
      <c r="I4881">
        <v>7.07</v>
      </c>
      <c r="J4881">
        <v>366.2</v>
      </c>
      <c r="K4881">
        <v>30.7</v>
      </c>
      <c r="L4881">
        <v>111.1</v>
      </c>
      <c r="M4881" t="b">
        <v>1</v>
      </c>
      <c r="N4881" t="s">
        <v>36</v>
      </c>
      <c r="O4881" t="s">
        <v>40</v>
      </c>
      <c r="P4881" s="4">
        <v>71.989999999999995</v>
      </c>
      <c r="Q4881" s="4">
        <v>566934.81000000006</v>
      </c>
      <c r="R4881" s="4">
        <v>-483291.07</v>
      </c>
    </row>
    <row r="4882" spans="1:18" x14ac:dyDescent="0.25">
      <c r="A4882">
        <v>5086</v>
      </c>
      <c r="B4882" t="s">
        <v>19</v>
      </c>
      <c r="C4882" t="s">
        <v>27</v>
      </c>
      <c r="D4882">
        <v>188.66</v>
      </c>
      <c r="E4882" s="3">
        <v>45046</v>
      </c>
      <c r="F4882" s="3">
        <v>45249</v>
      </c>
      <c r="G4882">
        <v>822.11</v>
      </c>
      <c r="H4882" t="s">
        <v>31</v>
      </c>
      <c r="I4882">
        <v>6.75</v>
      </c>
      <c r="J4882">
        <v>1419.7</v>
      </c>
      <c r="K4882">
        <v>27</v>
      </c>
      <c r="L4882">
        <v>523.29999999999995</v>
      </c>
      <c r="M4882" t="b">
        <v>0</v>
      </c>
      <c r="N4882" t="s">
        <v>35</v>
      </c>
      <c r="O4882" t="s">
        <v>39</v>
      </c>
      <c r="P4882" s="4">
        <v>141.91999999999999</v>
      </c>
      <c r="Q4882" s="4">
        <v>118058.76</v>
      </c>
      <c r="R4882" s="4">
        <v>-1384.91</v>
      </c>
    </row>
    <row r="4883" spans="1:18" x14ac:dyDescent="0.25">
      <c r="A4883">
        <v>3261</v>
      </c>
      <c r="B4883" t="s">
        <v>18</v>
      </c>
      <c r="C4883" t="s">
        <v>28</v>
      </c>
      <c r="D4883">
        <v>15.55</v>
      </c>
      <c r="E4883" s="3">
        <v>45039</v>
      </c>
      <c r="F4883" s="3">
        <v>45211</v>
      </c>
      <c r="G4883">
        <v>66.81</v>
      </c>
      <c r="H4883" t="s">
        <v>32</v>
      </c>
      <c r="I4883">
        <v>6.22</v>
      </c>
      <c r="J4883">
        <v>1459.1</v>
      </c>
      <c r="K4883">
        <v>21.9</v>
      </c>
      <c r="L4883">
        <v>314.5</v>
      </c>
      <c r="M4883" t="b">
        <v>1</v>
      </c>
      <c r="N4883" t="s">
        <v>38</v>
      </c>
      <c r="O4883" t="s">
        <v>39</v>
      </c>
      <c r="P4883" s="4">
        <v>344.74</v>
      </c>
      <c r="Q4883" s="4">
        <v>18637.12</v>
      </c>
      <c r="R4883" s="4">
        <v>4394.96</v>
      </c>
    </row>
    <row r="4884" spans="1:18" x14ac:dyDescent="0.25">
      <c r="A4884">
        <v>5180</v>
      </c>
      <c r="B4884" t="s">
        <v>22</v>
      </c>
      <c r="C4884" t="s">
        <v>27</v>
      </c>
      <c r="D4884">
        <v>10.1</v>
      </c>
      <c r="E4884" s="3">
        <v>45032</v>
      </c>
      <c r="F4884" s="3">
        <v>45239</v>
      </c>
      <c r="G4884">
        <v>30.66</v>
      </c>
      <c r="H4884" t="s">
        <v>31</v>
      </c>
      <c r="I4884">
        <v>5.97</v>
      </c>
      <c r="J4884">
        <v>1537.4</v>
      </c>
      <c r="K4884">
        <v>28.7</v>
      </c>
      <c r="L4884">
        <v>203</v>
      </c>
      <c r="M4884" t="b">
        <v>1</v>
      </c>
      <c r="N4884" t="s">
        <v>34</v>
      </c>
      <c r="O4884" t="s">
        <v>40</v>
      </c>
      <c r="P4884" s="4">
        <v>151.30000000000001</v>
      </c>
      <c r="Q4884" s="4">
        <v>6718.64</v>
      </c>
      <c r="R4884" s="4">
        <v>-2079.7800000000002</v>
      </c>
    </row>
    <row r="4885" spans="1:18" x14ac:dyDescent="0.25">
      <c r="A4885">
        <v>3841</v>
      </c>
      <c r="B4885" t="s">
        <v>19</v>
      </c>
      <c r="C4885" t="s">
        <v>29</v>
      </c>
      <c r="D4885">
        <v>99.51</v>
      </c>
      <c r="E4885" s="3">
        <v>44928</v>
      </c>
      <c r="F4885" s="3">
        <v>45122</v>
      </c>
      <c r="G4885">
        <v>197.75</v>
      </c>
      <c r="H4885" t="s">
        <v>33</v>
      </c>
      <c r="I4885">
        <v>5.27</v>
      </c>
      <c r="J4885">
        <v>1134.2</v>
      </c>
      <c r="K4885">
        <v>30.3</v>
      </c>
      <c r="L4885">
        <v>503.8</v>
      </c>
      <c r="M4885" t="b">
        <v>0</v>
      </c>
      <c r="N4885" t="s">
        <v>35</v>
      </c>
      <c r="O4885" t="s">
        <v>39</v>
      </c>
      <c r="P4885" s="4">
        <v>66.599999999999994</v>
      </c>
      <c r="Q4885" s="4">
        <v>181643.47</v>
      </c>
      <c r="R4885" s="4">
        <v>-168473.32</v>
      </c>
    </row>
    <row r="4886" spans="1:18" x14ac:dyDescent="0.25">
      <c r="A4886">
        <v>7040</v>
      </c>
      <c r="B4886" t="s">
        <v>22</v>
      </c>
      <c r="C4886" t="s">
        <v>27</v>
      </c>
      <c r="D4886">
        <v>62.76</v>
      </c>
      <c r="E4886" s="3">
        <v>44961</v>
      </c>
      <c r="F4886" s="3">
        <v>45187</v>
      </c>
      <c r="G4886">
        <v>375.55</v>
      </c>
      <c r="H4886" t="s">
        <v>31</v>
      </c>
      <c r="I4886">
        <v>5.92</v>
      </c>
      <c r="J4886">
        <v>1011.6</v>
      </c>
      <c r="K4886">
        <v>31.5</v>
      </c>
      <c r="L4886">
        <v>456.1</v>
      </c>
      <c r="M4886" t="b">
        <v>0</v>
      </c>
      <c r="N4886" t="s">
        <v>35</v>
      </c>
      <c r="O4886" t="s">
        <v>40</v>
      </c>
      <c r="P4886" s="4">
        <v>150.66999999999999</v>
      </c>
      <c r="Q4886" s="4">
        <v>44249.05</v>
      </c>
      <c r="R4886" s="4">
        <v>12335.07</v>
      </c>
    </row>
    <row r="4887" spans="1:18" x14ac:dyDescent="0.25">
      <c r="A4887">
        <v>4560</v>
      </c>
      <c r="B4887" t="s">
        <v>19</v>
      </c>
      <c r="C4887" t="s">
        <v>29</v>
      </c>
      <c r="D4887">
        <v>244.85</v>
      </c>
      <c r="E4887" s="3">
        <v>44971</v>
      </c>
      <c r="F4887" s="3">
        <v>45193</v>
      </c>
      <c r="G4887">
        <v>1101.72</v>
      </c>
      <c r="H4887" t="s">
        <v>32</v>
      </c>
      <c r="I4887">
        <v>6.42</v>
      </c>
      <c r="J4887">
        <v>620.1</v>
      </c>
      <c r="K4887">
        <v>22.5</v>
      </c>
      <c r="L4887">
        <v>392.7</v>
      </c>
      <c r="M4887" t="b">
        <v>1</v>
      </c>
      <c r="N4887" t="s">
        <v>37</v>
      </c>
      <c r="O4887" t="s">
        <v>39</v>
      </c>
      <c r="P4887" s="4">
        <v>64.92</v>
      </c>
      <c r="Q4887" s="4">
        <v>155370.81</v>
      </c>
      <c r="R4887" s="4">
        <v>-83847.149999999994</v>
      </c>
    </row>
    <row r="4888" spans="1:18" x14ac:dyDescent="0.25">
      <c r="A4888">
        <v>5758</v>
      </c>
      <c r="B4888" t="s">
        <v>22</v>
      </c>
      <c r="C4888" t="s">
        <v>24</v>
      </c>
      <c r="D4888">
        <v>254.22</v>
      </c>
      <c r="E4888" s="3">
        <v>44975</v>
      </c>
      <c r="F4888" s="3">
        <v>45183</v>
      </c>
      <c r="G4888">
        <v>1268.24</v>
      </c>
      <c r="H4888" t="s">
        <v>33</v>
      </c>
      <c r="I4888">
        <v>6.85</v>
      </c>
      <c r="J4888">
        <v>1248.3</v>
      </c>
      <c r="K4888">
        <v>18.399999999999999</v>
      </c>
      <c r="L4888">
        <v>544.20000000000005</v>
      </c>
      <c r="M4888" t="b">
        <v>1</v>
      </c>
      <c r="N4888" t="s">
        <v>34</v>
      </c>
      <c r="O4888" t="s">
        <v>39</v>
      </c>
      <c r="P4888" s="4">
        <v>162.91</v>
      </c>
      <c r="Q4888" s="4">
        <v>494618.46</v>
      </c>
      <c r="R4888" s="4">
        <v>-288009.48</v>
      </c>
    </row>
    <row r="4889" spans="1:18" x14ac:dyDescent="0.25">
      <c r="A4889">
        <v>1626</v>
      </c>
      <c r="B4889" t="s">
        <v>18</v>
      </c>
      <c r="C4889" t="s">
        <v>29</v>
      </c>
      <c r="D4889">
        <v>81.290000000000006</v>
      </c>
      <c r="E4889" s="3">
        <v>44961</v>
      </c>
      <c r="F4889" s="3">
        <v>45122</v>
      </c>
      <c r="G4889">
        <v>310.52999999999997</v>
      </c>
      <c r="H4889" t="s">
        <v>30</v>
      </c>
      <c r="I4889">
        <v>4.75</v>
      </c>
      <c r="J4889">
        <v>911.3</v>
      </c>
      <c r="K4889">
        <v>26.2</v>
      </c>
      <c r="L4889">
        <v>523.70000000000005</v>
      </c>
      <c r="M4889" t="b">
        <v>0</v>
      </c>
      <c r="N4889" t="s">
        <v>35</v>
      </c>
      <c r="O4889" t="s">
        <v>40</v>
      </c>
      <c r="P4889" s="4">
        <v>60.48</v>
      </c>
      <c r="Q4889" s="4">
        <v>109336.21</v>
      </c>
      <c r="R4889" s="4">
        <v>-90555.36</v>
      </c>
    </row>
    <row r="4890" spans="1:18" x14ac:dyDescent="0.25">
      <c r="A4890">
        <v>6014</v>
      </c>
      <c r="B4890" t="s">
        <v>18</v>
      </c>
      <c r="C4890" t="s">
        <v>29</v>
      </c>
      <c r="D4890">
        <v>101.07</v>
      </c>
      <c r="E4890" s="3">
        <v>45032</v>
      </c>
      <c r="F4890" s="3">
        <v>45168</v>
      </c>
      <c r="G4890">
        <v>533.89</v>
      </c>
      <c r="H4890" t="s">
        <v>33</v>
      </c>
      <c r="I4890">
        <v>6.63</v>
      </c>
      <c r="K4890">
        <v>31.7</v>
      </c>
      <c r="L4890">
        <v>174.7</v>
      </c>
      <c r="M4890" t="b">
        <v>1</v>
      </c>
      <c r="N4890" t="s">
        <v>38</v>
      </c>
      <c r="O4890" t="s">
        <v>39</v>
      </c>
      <c r="P4890" s="4">
        <v>54.3</v>
      </c>
      <c r="Q4890" s="4">
        <v>175744.5</v>
      </c>
      <c r="R4890" s="4">
        <v>-146754.26999999999</v>
      </c>
    </row>
    <row r="4891" spans="1:18" x14ac:dyDescent="0.25">
      <c r="A4891">
        <v>2375</v>
      </c>
      <c r="B4891" t="s">
        <v>21</v>
      </c>
      <c r="C4891" t="s">
        <v>27</v>
      </c>
      <c r="D4891">
        <v>74.69</v>
      </c>
      <c r="E4891" s="3">
        <v>45018</v>
      </c>
      <c r="F4891" s="3">
        <v>45184</v>
      </c>
      <c r="G4891">
        <v>330.32</v>
      </c>
      <c r="H4891" t="s">
        <v>30</v>
      </c>
      <c r="I4891">
        <v>6.73</v>
      </c>
      <c r="J4891">
        <v>1749.1</v>
      </c>
      <c r="K4891">
        <v>21.3</v>
      </c>
      <c r="L4891">
        <v>533.29999999999995</v>
      </c>
      <c r="M4891" t="b">
        <v>0</v>
      </c>
      <c r="N4891" t="s">
        <v>35</v>
      </c>
      <c r="O4891" t="s">
        <v>40</v>
      </c>
      <c r="P4891" s="4">
        <v>157.66</v>
      </c>
      <c r="Q4891" s="4">
        <v>90030.22</v>
      </c>
      <c r="R4891" s="4">
        <v>-37951.97</v>
      </c>
    </row>
    <row r="4892" spans="1:18" x14ac:dyDescent="0.25">
      <c r="A4892">
        <v>2181</v>
      </c>
      <c r="B4892" t="s">
        <v>19</v>
      </c>
      <c r="C4892" t="s">
        <v>28</v>
      </c>
      <c r="D4892">
        <v>272.97000000000003</v>
      </c>
      <c r="E4892" s="3">
        <v>44998</v>
      </c>
      <c r="F4892" s="3">
        <v>45163</v>
      </c>
      <c r="G4892">
        <v>482.89</v>
      </c>
      <c r="H4892" t="s">
        <v>32</v>
      </c>
      <c r="I4892">
        <v>6.18</v>
      </c>
      <c r="J4892">
        <v>1648.3</v>
      </c>
      <c r="K4892">
        <v>24.7</v>
      </c>
      <c r="L4892">
        <v>255.7</v>
      </c>
      <c r="M4892" t="b">
        <v>0</v>
      </c>
      <c r="N4892" t="s">
        <v>35</v>
      </c>
      <c r="O4892" t="s">
        <v>41</v>
      </c>
      <c r="P4892" s="4">
        <v>345.51</v>
      </c>
      <c r="Q4892" s="4">
        <v>314860.73</v>
      </c>
      <c r="R4892" s="4">
        <v>-148017.41</v>
      </c>
    </row>
    <row r="4893" spans="1:18" x14ac:dyDescent="0.25">
      <c r="A4893">
        <v>6708</v>
      </c>
      <c r="B4893" t="s">
        <v>21</v>
      </c>
      <c r="C4893" t="s">
        <v>24</v>
      </c>
      <c r="D4893">
        <v>153.28</v>
      </c>
      <c r="E4893" s="3">
        <v>44958</v>
      </c>
      <c r="F4893" s="3">
        <v>45139</v>
      </c>
      <c r="G4893">
        <v>912.09</v>
      </c>
      <c r="H4893" t="s">
        <v>33</v>
      </c>
      <c r="I4893">
        <v>5.14</v>
      </c>
      <c r="J4893">
        <v>776.1</v>
      </c>
      <c r="K4893">
        <v>22.1</v>
      </c>
      <c r="L4893">
        <v>287.5</v>
      </c>
      <c r="M4893" t="b">
        <v>1</v>
      </c>
      <c r="N4893" t="s">
        <v>36</v>
      </c>
      <c r="O4893" t="s">
        <v>40</v>
      </c>
      <c r="P4893" s="4">
        <v>155.06</v>
      </c>
      <c r="Q4893" s="4">
        <v>286237.32</v>
      </c>
      <c r="R4893" s="4">
        <v>-144808.64000000001</v>
      </c>
    </row>
    <row r="4894" spans="1:18" x14ac:dyDescent="0.25">
      <c r="A4894">
        <v>1490</v>
      </c>
      <c r="B4894" t="s">
        <v>20</v>
      </c>
      <c r="C4894" t="s">
        <v>23</v>
      </c>
      <c r="D4894">
        <v>198.56</v>
      </c>
      <c r="E4894" s="3">
        <v>44994</v>
      </c>
      <c r="F4894" s="3">
        <v>45111</v>
      </c>
      <c r="G4894">
        <v>601.17999999999995</v>
      </c>
      <c r="H4894" t="s">
        <v>30</v>
      </c>
      <c r="J4894">
        <v>788.8</v>
      </c>
      <c r="K4894">
        <v>18.2</v>
      </c>
      <c r="L4894">
        <v>584.79999999999995</v>
      </c>
      <c r="M4894" t="b">
        <v>0</v>
      </c>
      <c r="N4894" t="s">
        <v>35</v>
      </c>
      <c r="O4894" t="s">
        <v>40</v>
      </c>
      <c r="P4894" s="4">
        <v>895.16</v>
      </c>
      <c r="Q4894" s="4">
        <v>394103.65</v>
      </c>
      <c r="R4894" s="4">
        <v>144048.64000000001</v>
      </c>
    </row>
    <row r="4895" spans="1:18" x14ac:dyDescent="0.25">
      <c r="A4895">
        <v>4729</v>
      </c>
      <c r="B4895" t="s">
        <v>18</v>
      </c>
      <c r="C4895" t="s">
        <v>23</v>
      </c>
      <c r="D4895">
        <v>127.57</v>
      </c>
      <c r="E4895" s="3">
        <v>45035</v>
      </c>
      <c r="F4895" s="3">
        <v>45223</v>
      </c>
      <c r="G4895">
        <v>279.31</v>
      </c>
      <c r="H4895" t="s">
        <v>32</v>
      </c>
      <c r="I4895">
        <v>6.01</v>
      </c>
      <c r="J4895">
        <v>1564.3</v>
      </c>
      <c r="K4895">
        <v>32.4</v>
      </c>
      <c r="L4895">
        <v>467.9</v>
      </c>
      <c r="M4895" t="b">
        <v>0</v>
      </c>
      <c r="N4895" t="s">
        <v>35</v>
      </c>
      <c r="O4895" t="s">
        <v>39</v>
      </c>
      <c r="P4895" s="4">
        <v>891.91</v>
      </c>
      <c r="Q4895" s="4">
        <v>182144.17</v>
      </c>
      <c r="R4895" s="4">
        <v>66975.210000000006</v>
      </c>
    </row>
    <row r="4896" spans="1:18" x14ac:dyDescent="0.25">
      <c r="A4896">
        <v>6974</v>
      </c>
      <c r="B4896" t="s">
        <v>19</v>
      </c>
      <c r="C4896" t="s">
        <v>28</v>
      </c>
      <c r="D4896">
        <v>191.15</v>
      </c>
      <c r="E4896" s="3">
        <v>44997</v>
      </c>
      <c r="F4896" s="3">
        <v>45155</v>
      </c>
      <c r="G4896">
        <v>370.87</v>
      </c>
      <c r="H4896" t="s">
        <v>31</v>
      </c>
      <c r="I4896">
        <v>5.93</v>
      </c>
      <c r="J4896">
        <v>1366.6</v>
      </c>
      <c r="K4896">
        <v>20.2</v>
      </c>
      <c r="L4896">
        <v>226.8</v>
      </c>
      <c r="M4896" t="b">
        <v>1</v>
      </c>
      <c r="N4896" t="s">
        <v>36</v>
      </c>
      <c r="O4896" t="s">
        <v>39</v>
      </c>
      <c r="P4896" s="4">
        <v>349.97</v>
      </c>
      <c r="Q4896" s="4">
        <v>358842.55</v>
      </c>
      <c r="R4896" s="4">
        <v>-229049.18</v>
      </c>
    </row>
    <row r="4897" spans="1:18" x14ac:dyDescent="0.25">
      <c r="A4897">
        <v>4534</v>
      </c>
      <c r="B4897" t="s">
        <v>21</v>
      </c>
      <c r="C4897" t="s">
        <v>23</v>
      </c>
      <c r="D4897">
        <v>118.83</v>
      </c>
      <c r="E4897" s="3">
        <v>44965</v>
      </c>
      <c r="F4897" s="3">
        <v>45148</v>
      </c>
      <c r="G4897">
        <v>606.29</v>
      </c>
      <c r="H4897" t="s">
        <v>30</v>
      </c>
      <c r="I4897">
        <v>5.88</v>
      </c>
      <c r="J4897">
        <v>1327</v>
      </c>
      <c r="K4897">
        <v>30.3</v>
      </c>
      <c r="L4897">
        <v>406.4</v>
      </c>
      <c r="M4897" t="b">
        <v>1</v>
      </c>
      <c r="N4897" t="s">
        <v>34</v>
      </c>
      <c r="O4897" t="s">
        <v>39</v>
      </c>
      <c r="P4897" s="4">
        <v>896.55</v>
      </c>
      <c r="Q4897" s="4">
        <v>213190.28</v>
      </c>
      <c r="R4897" s="4">
        <v>330379.02</v>
      </c>
    </row>
    <row r="4898" spans="1:18" x14ac:dyDescent="0.25">
      <c r="A4898">
        <v>4296</v>
      </c>
      <c r="B4898" t="s">
        <v>21</v>
      </c>
      <c r="C4898" t="s">
        <v>24</v>
      </c>
      <c r="D4898">
        <v>105.21</v>
      </c>
      <c r="E4898" s="3">
        <v>44974</v>
      </c>
      <c r="F4898" s="3">
        <v>45099</v>
      </c>
      <c r="G4898">
        <v>528.14</v>
      </c>
      <c r="H4898" t="s">
        <v>31</v>
      </c>
      <c r="I4898">
        <v>4.83</v>
      </c>
      <c r="J4898">
        <v>647.4</v>
      </c>
      <c r="K4898">
        <v>23.5</v>
      </c>
      <c r="L4898">
        <v>346.6</v>
      </c>
      <c r="M4898" t="b">
        <v>0</v>
      </c>
      <c r="N4898" t="s">
        <v>35</v>
      </c>
      <c r="O4898" t="s">
        <v>40</v>
      </c>
      <c r="P4898" s="4">
        <v>160.44</v>
      </c>
      <c r="Q4898" s="4">
        <v>138457.92000000001</v>
      </c>
      <c r="R4898" s="4">
        <v>-53723.14</v>
      </c>
    </row>
    <row r="4899" spans="1:18" x14ac:dyDescent="0.25">
      <c r="A4899">
        <v>2940</v>
      </c>
      <c r="B4899" t="s">
        <v>20</v>
      </c>
      <c r="C4899" t="s">
        <v>25</v>
      </c>
      <c r="D4899">
        <v>192.17</v>
      </c>
      <c r="E4899" s="3">
        <v>45017</v>
      </c>
      <c r="F4899" s="3">
        <v>45172</v>
      </c>
      <c r="G4899">
        <v>961.01</v>
      </c>
      <c r="H4899" t="s">
        <v>33</v>
      </c>
      <c r="I4899">
        <v>5.05</v>
      </c>
      <c r="J4899">
        <v>1533.4</v>
      </c>
      <c r="K4899">
        <v>22.4</v>
      </c>
      <c r="L4899">
        <v>114.1</v>
      </c>
      <c r="M4899" t="b">
        <v>1</v>
      </c>
      <c r="N4899" t="s">
        <v>38</v>
      </c>
      <c r="O4899" t="s">
        <v>40</v>
      </c>
      <c r="P4899" s="4">
        <v>79.06</v>
      </c>
      <c r="Q4899" s="4">
        <v>367362.85</v>
      </c>
      <c r="R4899" s="4">
        <v>-291385.40000000002</v>
      </c>
    </row>
    <row r="4900" spans="1:18" x14ac:dyDescent="0.25">
      <c r="A4900">
        <v>6014</v>
      </c>
      <c r="B4900" t="s">
        <v>21</v>
      </c>
      <c r="C4900" t="s">
        <v>24</v>
      </c>
      <c r="D4900">
        <v>179.36</v>
      </c>
      <c r="E4900" s="3">
        <v>44963</v>
      </c>
      <c r="F4900" s="3">
        <v>45084</v>
      </c>
      <c r="G4900">
        <v>1090.29</v>
      </c>
      <c r="H4900" t="s">
        <v>30</v>
      </c>
      <c r="I4900">
        <v>4.79</v>
      </c>
      <c r="J4900">
        <v>1127.0999999999999</v>
      </c>
      <c r="K4900">
        <v>33.1</v>
      </c>
      <c r="L4900">
        <v>538.29999999999995</v>
      </c>
      <c r="M4900" t="b">
        <v>1</v>
      </c>
      <c r="N4900" t="s">
        <v>38</v>
      </c>
      <c r="O4900" t="s">
        <v>39</v>
      </c>
      <c r="P4900" s="4">
        <v>160.4</v>
      </c>
      <c r="Q4900" s="4">
        <v>146193.51</v>
      </c>
      <c r="R4900" s="4">
        <v>28689.01</v>
      </c>
    </row>
    <row r="4901" spans="1:18" x14ac:dyDescent="0.25">
      <c r="A4901">
        <v>2882</v>
      </c>
      <c r="B4901" t="s">
        <v>22</v>
      </c>
      <c r="C4901" t="s">
        <v>27</v>
      </c>
      <c r="D4901">
        <v>91.59</v>
      </c>
      <c r="E4901" s="3">
        <v>44986</v>
      </c>
      <c r="F4901" s="3">
        <v>45207</v>
      </c>
      <c r="G4901">
        <v>297.18</v>
      </c>
      <c r="H4901" t="s">
        <v>32</v>
      </c>
      <c r="I4901">
        <v>5.23</v>
      </c>
      <c r="J4901">
        <v>915</v>
      </c>
      <c r="K4901">
        <v>28.5</v>
      </c>
      <c r="L4901">
        <v>502</v>
      </c>
      <c r="M4901" t="b">
        <v>0</v>
      </c>
      <c r="N4901" t="s">
        <v>35</v>
      </c>
      <c r="O4901" t="s">
        <v>39</v>
      </c>
      <c r="P4901" s="4">
        <v>145.94999999999999</v>
      </c>
      <c r="Q4901" s="4">
        <v>167359.44</v>
      </c>
      <c r="R4901" s="4">
        <v>-123986.02</v>
      </c>
    </row>
    <row r="4902" spans="1:18" x14ac:dyDescent="0.25">
      <c r="A4902">
        <v>5908</v>
      </c>
      <c r="B4902" t="s">
        <v>18</v>
      </c>
      <c r="C4902" t="s">
        <v>26</v>
      </c>
      <c r="D4902">
        <v>49.06</v>
      </c>
      <c r="E4902" s="3">
        <v>45007</v>
      </c>
      <c r="F4902" s="3">
        <v>45170</v>
      </c>
      <c r="G4902">
        <v>211.24</v>
      </c>
      <c r="H4902" t="s">
        <v>32</v>
      </c>
      <c r="I4902">
        <v>5.29</v>
      </c>
      <c r="J4902">
        <v>1584.7</v>
      </c>
      <c r="K4902">
        <v>29</v>
      </c>
      <c r="L4902">
        <v>477.7</v>
      </c>
      <c r="M4902" t="b">
        <v>0</v>
      </c>
      <c r="O4902" t="s">
        <v>40</v>
      </c>
      <c r="P4902" s="4">
        <v>126.3</v>
      </c>
      <c r="Q4902" s="4">
        <v>47295.54</v>
      </c>
      <c r="R4902" s="4">
        <v>-20615.93</v>
      </c>
    </row>
    <row r="4903" spans="1:18" x14ac:dyDescent="0.25">
      <c r="A4903">
        <v>3987</v>
      </c>
      <c r="B4903" t="s">
        <v>21</v>
      </c>
      <c r="C4903" t="s">
        <v>29</v>
      </c>
      <c r="D4903">
        <v>113.73</v>
      </c>
      <c r="E4903" s="3">
        <v>45000</v>
      </c>
      <c r="F4903" s="3">
        <v>45123</v>
      </c>
      <c r="G4903">
        <v>522.87</v>
      </c>
      <c r="H4903" t="s">
        <v>31</v>
      </c>
      <c r="I4903">
        <v>5.24</v>
      </c>
      <c r="J4903">
        <v>830.7</v>
      </c>
      <c r="K4903">
        <v>30.2</v>
      </c>
      <c r="L4903">
        <v>357.5</v>
      </c>
      <c r="M4903" t="b">
        <v>1</v>
      </c>
      <c r="N4903" t="s">
        <v>34</v>
      </c>
      <c r="O4903" t="s">
        <v>40</v>
      </c>
      <c r="P4903" s="4">
        <v>60.68</v>
      </c>
      <c r="Q4903" s="4">
        <v>62070.8</v>
      </c>
      <c r="R4903" s="4">
        <v>-30343.05</v>
      </c>
    </row>
    <row r="4904" spans="1:18" x14ac:dyDescent="0.25">
      <c r="A4904">
        <v>6585</v>
      </c>
      <c r="B4904" t="s">
        <v>21</v>
      </c>
      <c r="C4904" t="s">
        <v>29</v>
      </c>
      <c r="D4904">
        <v>127.48</v>
      </c>
      <c r="E4904" s="3">
        <v>44930</v>
      </c>
      <c r="F4904" s="3">
        <v>45026</v>
      </c>
      <c r="G4904">
        <v>815.54</v>
      </c>
      <c r="H4904" t="s">
        <v>32</v>
      </c>
      <c r="I4904">
        <v>5.13</v>
      </c>
      <c r="J4904">
        <v>1246.3</v>
      </c>
      <c r="K4904">
        <v>23.5</v>
      </c>
      <c r="L4904">
        <v>171.5</v>
      </c>
      <c r="M4904" t="b">
        <v>1</v>
      </c>
      <c r="N4904" t="s">
        <v>36</v>
      </c>
      <c r="O4904" t="s">
        <v>39</v>
      </c>
      <c r="P4904" s="4">
        <v>54.17</v>
      </c>
      <c r="Q4904" s="4">
        <v>214246.88</v>
      </c>
      <c r="R4904" s="4">
        <v>-170069.08</v>
      </c>
    </row>
    <row r="4905" spans="1:18" x14ac:dyDescent="0.25">
      <c r="A4905">
        <v>4159</v>
      </c>
      <c r="B4905" t="s">
        <v>20</v>
      </c>
      <c r="C4905" t="s">
        <v>27</v>
      </c>
      <c r="D4905">
        <v>190.46</v>
      </c>
      <c r="E4905" s="3">
        <v>44949</v>
      </c>
      <c r="F4905" s="3">
        <v>45140</v>
      </c>
      <c r="G4905">
        <v>583.14</v>
      </c>
      <c r="H4905" t="s">
        <v>33</v>
      </c>
      <c r="I4905">
        <v>6.71</v>
      </c>
      <c r="J4905">
        <v>945.4</v>
      </c>
      <c r="K4905">
        <v>27</v>
      </c>
      <c r="L4905">
        <v>536.1</v>
      </c>
      <c r="M4905" t="b">
        <v>0</v>
      </c>
      <c r="N4905" t="s">
        <v>35</v>
      </c>
      <c r="O4905" t="s">
        <v>40</v>
      </c>
      <c r="P4905" s="4">
        <v>158.04</v>
      </c>
      <c r="Q4905" s="4">
        <v>360926.7</v>
      </c>
      <c r="R4905" s="4">
        <v>-268767.25</v>
      </c>
    </row>
    <row r="4906" spans="1:18" x14ac:dyDescent="0.25">
      <c r="A4906">
        <v>5530</v>
      </c>
      <c r="B4906" t="s">
        <v>22</v>
      </c>
      <c r="C4906" t="s">
        <v>27</v>
      </c>
      <c r="D4906">
        <v>274.79000000000002</v>
      </c>
      <c r="E4906" s="3">
        <v>44940</v>
      </c>
      <c r="F4906" s="3">
        <v>45062</v>
      </c>
      <c r="G4906">
        <v>1726.14</v>
      </c>
      <c r="H4906" t="s">
        <v>33</v>
      </c>
      <c r="I4906">
        <v>6.96</v>
      </c>
      <c r="J4906">
        <v>1148.4000000000001</v>
      </c>
      <c r="K4906">
        <v>22.3</v>
      </c>
      <c r="L4906">
        <v>244.1</v>
      </c>
      <c r="M4906" t="b">
        <v>1</v>
      </c>
      <c r="N4906" t="s">
        <v>38</v>
      </c>
      <c r="O4906" t="s">
        <v>41</v>
      </c>
      <c r="P4906" s="4">
        <v>142.19</v>
      </c>
      <c r="Q4906" s="4">
        <v>226749.49</v>
      </c>
      <c r="R4906" s="4">
        <v>18690.36</v>
      </c>
    </row>
    <row r="4907" spans="1:18" x14ac:dyDescent="0.25">
      <c r="A4907">
        <v>1681</v>
      </c>
      <c r="B4907" t="s">
        <v>21</v>
      </c>
      <c r="C4907" t="s">
        <v>26</v>
      </c>
      <c r="D4907">
        <v>15.67</v>
      </c>
      <c r="E4907" s="3">
        <v>44931</v>
      </c>
      <c r="F4907" s="3">
        <v>45169</v>
      </c>
      <c r="G4907">
        <v>35.159999999999997</v>
      </c>
      <c r="H4907" t="s">
        <v>31</v>
      </c>
      <c r="I4907">
        <v>5.48</v>
      </c>
      <c r="J4907">
        <v>264.89999999999998</v>
      </c>
      <c r="K4907">
        <v>31.4</v>
      </c>
      <c r="L4907">
        <v>61.1</v>
      </c>
      <c r="M4907" t="b">
        <v>1</v>
      </c>
      <c r="N4907" t="s">
        <v>34</v>
      </c>
      <c r="O4907" t="s">
        <v>39</v>
      </c>
      <c r="P4907" s="4">
        <v>124.67</v>
      </c>
      <c r="Q4907" s="4">
        <v>20388.68</v>
      </c>
      <c r="R4907" s="4">
        <v>-16005.28</v>
      </c>
    </row>
    <row r="4908" spans="1:18" x14ac:dyDescent="0.25">
      <c r="A4908">
        <v>6254</v>
      </c>
      <c r="B4908" t="s">
        <v>18</v>
      </c>
      <c r="C4908" t="s">
        <v>26</v>
      </c>
      <c r="D4908">
        <v>76.88</v>
      </c>
      <c r="E4908" s="3">
        <v>44992</v>
      </c>
      <c r="F4908" s="3">
        <v>45162</v>
      </c>
      <c r="G4908">
        <v>409</v>
      </c>
      <c r="H4908" t="s">
        <v>30</v>
      </c>
      <c r="I4908">
        <v>5.42</v>
      </c>
      <c r="J4908">
        <v>937.8</v>
      </c>
      <c r="K4908">
        <v>27.6</v>
      </c>
      <c r="L4908">
        <v>590</v>
      </c>
      <c r="M4908" t="b">
        <v>1</v>
      </c>
      <c r="N4908" t="s">
        <v>36</v>
      </c>
      <c r="O4908" t="s">
        <v>39</v>
      </c>
      <c r="P4908" s="4">
        <v>123.57</v>
      </c>
      <c r="Q4908" s="4">
        <v>124854.66</v>
      </c>
      <c r="R4908" s="4">
        <v>-74314.53</v>
      </c>
    </row>
    <row r="4909" spans="1:18" x14ac:dyDescent="0.25">
      <c r="A4909">
        <v>2073</v>
      </c>
      <c r="B4909" t="s">
        <v>18</v>
      </c>
      <c r="C4909" t="s">
        <v>29</v>
      </c>
      <c r="D4909">
        <v>62.15</v>
      </c>
      <c r="E4909" s="3">
        <v>45036</v>
      </c>
      <c r="F4909" s="3">
        <v>45169</v>
      </c>
      <c r="G4909">
        <v>289.89</v>
      </c>
      <c r="H4909" t="s">
        <v>32</v>
      </c>
      <c r="I4909">
        <v>7.03</v>
      </c>
      <c r="J4909">
        <v>1090.4000000000001</v>
      </c>
      <c r="K4909">
        <v>21.9</v>
      </c>
      <c r="L4909">
        <v>523.6</v>
      </c>
      <c r="M4909" t="b">
        <v>1</v>
      </c>
      <c r="N4909" t="s">
        <v>36</v>
      </c>
      <c r="O4909" t="s">
        <v>41</v>
      </c>
      <c r="P4909" s="4">
        <v>51.46</v>
      </c>
      <c r="Q4909" s="4">
        <v>61990.61</v>
      </c>
      <c r="R4909" s="4">
        <v>-47072.87</v>
      </c>
    </row>
    <row r="4910" spans="1:18" x14ac:dyDescent="0.25">
      <c r="A4910">
        <v>3387</v>
      </c>
      <c r="B4910" t="s">
        <v>21</v>
      </c>
      <c r="C4910" t="s">
        <v>26</v>
      </c>
      <c r="D4910">
        <v>153.18</v>
      </c>
      <c r="E4910" s="3">
        <v>44950</v>
      </c>
      <c r="F4910" s="3">
        <v>45138</v>
      </c>
      <c r="G4910">
        <v>855.43</v>
      </c>
      <c r="H4910" t="s">
        <v>33</v>
      </c>
      <c r="I4910">
        <v>6.37</v>
      </c>
      <c r="J4910">
        <v>988.4</v>
      </c>
      <c r="K4910">
        <v>32.4</v>
      </c>
      <c r="L4910">
        <v>392.5</v>
      </c>
      <c r="M4910" t="b">
        <v>1</v>
      </c>
      <c r="O4910" t="s">
        <v>39</v>
      </c>
      <c r="P4910" s="4">
        <v>128.03</v>
      </c>
      <c r="Q4910" s="4">
        <v>110347.43</v>
      </c>
      <c r="R4910" s="4">
        <v>-826.73</v>
      </c>
    </row>
    <row r="4911" spans="1:18" x14ac:dyDescent="0.25">
      <c r="A4911">
        <v>3693</v>
      </c>
      <c r="B4911" t="s">
        <v>22</v>
      </c>
      <c r="C4911" t="s">
        <v>26</v>
      </c>
      <c r="D4911">
        <v>131.76</v>
      </c>
      <c r="E4911" s="3">
        <v>44944</v>
      </c>
      <c r="F4911" s="3">
        <v>45075</v>
      </c>
      <c r="G4911">
        <v>216.54</v>
      </c>
      <c r="H4911" t="s">
        <v>30</v>
      </c>
      <c r="I4911">
        <v>5.38</v>
      </c>
      <c r="J4911">
        <v>1555.9</v>
      </c>
      <c r="K4911">
        <v>27.3</v>
      </c>
      <c r="L4911">
        <v>56.8</v>
      </c>
      <c r="M4911" t="b">
        <v>0</v>
      </c>
      <c r="N4911" t="s">
        <v>35</v>
      </c>
      <c r="O4911" t="s">
        <v>40</v>
      </c>
      <c r="P4911" s="4">
        <v>116.33</v>
      </c>
      <c r="Q4911" s="4">
        <v>143403.51999999999</v>
      </c>
      <c r="R4911" s="4">
        <v>-118213.42</v>
      </c>
    </row>
    <row r="4912" spans="1:18" x14ac:dyDescent="0.25">
      <c r="A4912">
        <v>5340</v>
      </c>
      <c r="B4912" t="s">
        <v>18</v>
      </c>
      <c r="C4912" t="s">
        <v>26</v>
      </c>
      <c r="D4912">
        <v>220.07</v>
      </c>
      <c r="E4912" s="3">
        <v>44953</v>
      </c>
      <c r="F4912" s="3">
        <v>45166</v>
      </c>
      <c r="G4912">
        <v>416.08</v>
      </c>
      <c r="H4912" t="s">
        <v>33</v>
      </c>
      <c r="I4912">
        <v>6.64</v>
      </c>
      <c r="J4912">
        <v>697.8</v>
      </c>
      <c r="K4912">
        <v>25.9</v>
      </c>
      <c r="M4912" t="b">
        <v>1</v>
      </c>
      <c r="N4912" t="s">
        <v>37</v>
      </c>
      <c r="O4912" t="s">
        <v>39</v>
      </c>
      <c r="P4912" s="4">
        <v>124.82</v>
      </c>
      <c r="Q4912" s="4">
        <v>260751.06</v>
      </c>
      <c r="R4912" s="4">
        <v>-208815.95</v>
      </c>
    </row>
    <row r="4913" spans="1:18" x14ac:dyDescent="0.25">
      <c r="A4913">
        <v>3156</v>
      </c>
      <c r="B4913" t="s">
        <v>18</v>
      </c>
      <c r="C4913" t="s">
        <v>28</v>
      </c>
      <c r="D4913">
        <v>76.510000000000005</v>
      </c>
      <c r="E4913" s="3">
        <v>44950</v>
      </c>
      <c r="F4913" s="3">
        <v>45086</v>
      </c>
      <c r="G4913">
        <v>141.43</v>
      </c>
      <c r="H4913" t="s">
        <v>33</v>
      </c>
      <c r="I4913">
        <v>5.53</v>
      </c>
      <c r="J4913">
        <v>1614.5</v>
      </c>
      <c r="K4913">
        <v>18.600000000000001</v>
      </c>
      <c r="L4913">
        <v>298.60000000000002</v>
      </c>
      <c r="M4913" t="b">
        <v>0</v>
      </c>
      <c r="N4913" t="s">
        <v>35</v>
      </c>
      <c r="O4913" t="s">
        <v>39</v>
      </c>
      <c r="P4913" s="4">
        <v>345.54</v>
      </c>
      <c r="Q4913" s="4">
        <v>123435.98</v>
      </c>
      <c r="R4913" s="4">
        <v>-74566.259999999995</v>
      </c>
    </row>
    <row r="4914" spans="1:18" x14ac:dyDescent="0.25">
      <c r="A4914">
        <v>8966</v>
      </c>
      <c r="B4914" t="s">
        <v>22</v>
      </c>
      <c r="C4914" t="s">
        <v>25</v>
      </c>
      <c r="D4914">
        <v>180.38</v>
      </c>
      <c r="E4914" s="3">
        <v>44955</v>
      </c>
      <c r="F4914" s="3">
        <v>45193</v>
      </c>
      <c r="G4914">
        <v>805.36</v>
      </c>
      <c r="H4914" t="s">
        <v>30</v>
      </c>
      <c r="I4914">
        <v>6.26</v>
      </c>
      <c r="J4914">
        <v>845.5</v>
      </c>
      <c r="K4914">
        <v>32.6</v>
      </c>
      <c r="L4914">
        <v>395.4</v>
      </c>
      <c r="M4914" t="b">
        <v>0</v>
      </c>
      <c r="N4914" t="s">
        <v>35</v>
      </c>
      <c r="O4914" t="s">
        <v>39</v>
      </c>
      <c r="P4914" s="4">
        <v>80.510000000000005</v>
      </c>
      <c r="Q4914" s="4">
        <v>143947.89000000001</v>
      </c>
      <c r="R4914" s="4">
        <v>-79108.36</v>
      </c>
    </row>
    <row r="4915" spans="1:18" x14ac:dyDescent="0.25">
      <c r="A4915">
        <v>3580</v>
      </c>
      <c r="B4915" t="s">
        <v>22</v>
      </c>
      <c r="C4915" t="s">
        <v>26</v>
      </c>
      <c r="D4915">
        <v>265.74</v>
      </c>
      <c r="E4915" s="3">
        <v>44937</v>
      </c>
      <c r="F4915" s="3">
        <v>45117</v>
      </c>
      <c r="G4915">
        <v>1199.73</v>
      </c>
      <c r="H4915" t="s">
        <v>30</v>
      </c>
      <c r="I4915">
        <v>7.48</v>
      </c>
      <c r="J4915">
        <v>1311.2</v>
      </c>
      <c r="K4915">
        <v>33.200000000000003</v>
      </c>
      <c r="L4915">
        <v>439.5</v>
      </c>
      <c r="M4915" t="b">
        <v>1</v>
      </c>
      <c r="N4915" t="s">
        <v>38</v>
      </c>
      <c r="O4915" t="s">
        <v>41</v>
      </c>
      <c r="P4915" s="4">
        <v>129.44999999999999</v>
      </c>
      <c r="Q4915" s="4">
        <v>457781.87</v>
      </c>
      <c r="R4915" s="4">
        <v>-302476.82</v>
      </c>
    </row>
    <row r="4916" spans="1:18" x14ac:dyDescent="0.25">
      <c r="A4916">
        <v>8257</v>
      </c>
      <c r="B4916" t="s">
        <v>21</v>
      </c>
      <c r="C4916" t="s">
        <v>25</v>
      </c>
      <c r="D4916">
        <v>273.64999999999998</v>
      </c>
      <c r="E4916" s="3">
        <v>45038</v>
      </c>
      <c r="F4916" s="3">
        <v>45254</v>
      </c>
      <c r="G4916">
        <v>1650.25</v>
      </c>
      <c r="H4916" t="s">
        <v>32</v>
      </c>
      <c r="I4916">
        <v>5.4</v>
      </c>
      <c r="J4916">
        <v>338.8</v>
      </c>
      <c r="K4916">
        <v>27</v>
      </c>
      <c r="L4916">
        <v>483.5</v>
      </c>
      <c r="M4916" t="b">
        <v>1</v>
      </c>
      <c r="N4916" t="s">
        <v>38</v>
      </c>
      <c r="O4916" t="s">
        <v>39</v>
      </c>
      <c r="P4916" s="4">
        <v>82.22</v>
      </c>
      <c r="Q4916" s="4">
        <v>342956.97</v>
      </c>
      <c r="R4916" s="4">
        <v>-207273.41</v>
      </c>
    </row>
    <row r="4917" spans="1:18" x14ac:dyDescent="0.25">
      <c r="A4917">
        <v>3159</v>
      </c>
      <c r="B4917" t="s">
        <v>19</v>
      </c>
      <c r="C4917" t="s">
        <v>25</v>
      </c>
      <c r="D4917">
        <v>287.83999999999997</v>
      </c>
      <c r="E4917" s="3">
        <v>44944</v>
      </c>
      <c r="F4917" s="3">
        <v>45044</v>
      </c>
      <c r="G4917">
        <v>1104.73</v>
      </c>
      <c r="H4917" t="s">
        <v>31</v>
      </c>
      <c r="I4917">
        <v>7.29</v>
      </c>
      <c r="J4917">
        <v>520.20000000000005</v>
      </c>
      <c r="K4917">
        <v>25.1</v>
      </c>
      <c r="L4917">
        <v>355.6</v>
      </c>
      <c r="M4917" t="b">
        <v>0</v>
      </c>
      <c r="N4917" t="s">
        <v>35</v>
      </c>
      <c r="O4917" t="s">
        <v>41</v>
      </c>
      <c r="P4917" s="4">
        <v>75.930000000000007</v>
      </c>
      <c r="Q4917" s="4">
        <v>534183.77</v>
      </c>
      <c r="R4917" s="4">
        <v>-450301.62</v>
      </c>
    </row>
    <row r="4918" spans="1:18" x14ac:dyDescent="0.25">
      <c r="A4918">
        <v>7772</v>
      </c>
      <c r="B4918" t="s">
        <v>20</v>
      </c>
      <c r="C4918" t="s">
        <v>27</v>
      </c>
      <c r="D4918">
        <v>233.11</v>
      </c>
      <c r="E4918" s="3">
        <v>45038</v>
      </c>
      <c r="F4918" s="3">
        <v>45180</v>
      </c>
      <c r="G4918">
        <v>428.98</v>
      </c>
      <c r="H4918" t="s">
        <v>31</v>
      </c>
      <c r="I4918">
        <v>5.46</v>
      </c>
      <c r="J4918">
        <v>1417.9</v>
      </c>
      <c r="K4918">
        <v>23.8</v>
      </c>
      <c r="M4918" t="b">
        <v>1</v>
      </c>
      <c r="N4918" t="s">
        <v>36</v>
      </c>
      <c r="O4918" t="s">
        <v>39</v>
      </c>
      <c r="P4918" s="4">
        <v>149.16999999999999</v>
      </c>
      <c r="Q4918" s="4">
        <v>314390.53999999998</v>
      </c>
      <c r="R4918" s="4">
        <v>-250399.59</v>
      </c>
    </row>
    <row r="4919" spans="1:18" x14ac:dyDescent="0.25">
      <c r="A4919">
        <v>2627</v>
      </c>
      <c r="B4919" t="s">
        <v>19</v>
      </c>
      <c r="C4919" t="s">
        <v>26</v>
      </c>
      <c r="D4919">
        <v>272.27</v>
      </c>
      <c r="E4919" s="3">
        <v>45043</v>
      </c>
      <c r="F4919" s="3">
        <v>45243</v>
      </c>
      <c r="G4919">
        <v>693.65</v>
      </c>
      <c r="H4919" t="s">
        <v>33</v>
      </c>
      <c r="I4919">
        <v>6.12</v>
      </c>
      <c r="J4919">
        <v>219.7</v>
      </c>
      <c r="K4919">
        <v>22.3</v>
      </c>
      <c r="L4919">
        <v>496.2</v>
      </c>
      <c r="M4919" t="b">
        <v>1</v>
      </c>
      <c r="N4919" t="s">
        <v>37</v>
      </c>
      <c r="O4919" t="s">
        <v>39</v>
      </c>
      <c r="P4919" s="4">
        <v>123.52</v>
      </c>
      <c r="Q4919" s="4">
        <v>318632.65000000002</v>
      </c>
      <c r="R4919" s="4">
        <v>-232953</v>
      </c>
    </row>
    <row r="4920" spans="1:18" x14ac:dyDescent="0.25">
      <c r="A4920">
        <v>9219</v>
      </c>
      <c r="B4920" t="s">
        <v>19</v>
      </c>
      <c r="C4920" t="s">
        <v>29</v>
      </c>
      <c r="D4920">
        <v>74.19</v>
      </c>
      <c r="E4920" s="3">
        <v>44930</v>
      </c>
      <c r="F4920" s="3">
        <v>45118</v>
      </c>
      <c r="G4920">
        <v>114.28</v>
      </c>
      <c r="H4920" t="s">
        <v>31</v>
      </c>
      <c r="I4920">
        <v>5.88</v>
      </c>
      <c r="J4920">
        <v>1749.6</v>
      </c>
      <c r="K4920">
        <v>27.2</v>
      </c>
      <c r="M4920" t="b">
        <v>1</v>
      </c>
      <c r="N4920" t="s">
        <v>38</v>
      </c>
      <c r="O4920" t="s">
        <v>39</v>
      </c>
      <c r="P4920" s="4">
        <v>58.9</v>
      </c>
      <c r="Q4920" s="4">
        <v>69010.83</v>
      </c>
      <c r="R4920" s="4">
        <v>-62279.74</v>
      </c>
    </row>
    <row r="4921" spans="1:18" x14ac:dyDescent="0.25">
      <c r="A4921">
        <v>8080</v>
      </c>
      <c r="B4921" t="s">
        <v>18</v>
      </c>
      <c r="C4921" t="s">
        <v>28</v>
      </c>
      <c r="D4921">
        <v>63.29</v>
      </c>
      <c r="E4921" s="3">
        <v>44959</v>
      </c>
      <c r="F4921" s="3">
        <v>45078</v>
      </c>
      <c r="G4921">
        <v>340.73</v>
      </c>
      <c r="H4921" t="s">
        <v>33</v>
      </c>
      <c r="I4921">
        <v>6.85</v>
      </c>
      <c r="J4921">
        <v>505</v>
      </c>
      <c r="K4921">
        <v>20</v>
      </c>
      <c r="L4921">
        <v>575.1</v>
      </c>
      <c r="M4921" t="b">
        <v>0</v>
      </c>
      <c r="N4921" t="s">
        <v>35</v>
      </c>
      <c r="O4921" t="s">
        <v>40</v>
      </c>
      <c r="P4921" s="4">
        <v>358.21</v>
      </c>
      <c r="Q4921" s="4">
        <v>41731.120000000003</v>
      </c>
      <c r="R4921" s="4">
        <v>80321.77</v>
      </c>
    </row>
    <row r="4922" spans="1:18" x14ac:dyDescent="0.25">
      <c r="A4922">
        <v>2985</v>
      </c>
      <c r="B4922" t="s">
        <v>22</v>
      </c>
      <c r="C4922" t="s">
        <v>29</v>
      </c>
      <c r="D4922">
        <v>6.91</v>
      </c>
      <c r="E4922" s="3">
        <v>45004</v>
      </c>
      <c r="F4922" s="3">
        <v>45147</v>
      </c>
      <c r="G4922">
        <v>38.54</v>
      </c>
      <c r="H4922" t="s">
        <v>30</v>
      </c>
      <c r="I4922">
        <v>4.68</v>
      </c>
      <c r="J4922">
        <v>1642.1</v>
      </c>
      <c r="K4922">
        <v>32.700000000000003</v>
      </c>
      <c r="L4922">
        <v>531.1</v>
      </c>
      <c r="M4922" t="b">
        <v>1</v>
      </c>
      <c r="N4922" t="s">
        <v>38</v>
      </c>
      <c r="O4922" t="s">
        <v>39</v>
      </c>
      <c r="P4922" s="4">
        <v>67.349999999999994</v>
      </c>
      <c r="Q4922" s="4">
        <v>7307.7</v>
      </c>
      <c r="R4922" s="4">
        <v>-4712.03</v>
      </c>
    </row>
    <row r="4923" spans="1:18" x14ac:dyDescent="0.25">
      <c r="A4923">
        <v>9488</v>
      </c>
      <c r="B4923" t="s">
        <v>18</v>
      </c>
      <c r="C4923" t="s">
        <v>26</v>
      </c>
      <c r="D4923">
        <v>213.52</v>
      </c>
      <c r="E4923" s="3">
        <v>45034</v>
      </c>
      <c r="F4923" s="3">
        <v>45163</v>
      </c>
      <c r="G4923">
        <v>1385.68</v>
      </c>
      <c r="H4923" t="s">
        <v>33</v>
      </c>
      <c r="I4923">
        <v>6.38</v>
      </c>
      <c r="J4923">
        <v>1025.5</v>
      </c>
      <c r="K4923">
        <v>20.8</v>
      </c>
      <c r="L4923">
        <v>143.1</v>
      </c>
      <c r="M4923" t="b">
        <v>1</v>
      </c>
      <c r="N4923" t="s">
        <v>37</v>
      </c>
      <c r="O4923" t="s">
        <v>41</v>
      </c>
      <c r="P4923" s="4">
        <v>112.94</v>
      </c>
      <c r="Q4923" s="4">
        <v>239235.26</v>
      </c>
      <c r="R4923" s="4">
        <v>-82736.56</v>
      </c>
    </row>
    <row r="4924" spans="1:18" x14ac:dyDescent="0.25">
      <c r="A4924">
        <v>3181</v>
      </c>
      <c r="B4924" t="s">
        <v>20</v>
      </c>
      <c r="C4924" t="s">
        <v>29</v>
      </c>
      <c r="D4924">
        <v>281.55</v>
      </c>
      <c r="E4924" s="3">
        <v>45046</v>
      </c>
      <c r="F4924" s="3">
        <v>45228</v>
      </c>
      <c r="G4924">
        <v>1002.59</v>
      </c>
      <c r="H4924" t="s">
        <v>32</v>
      </c>
      <c r="I4924">
        <v>6.78</v>
      </c>
      <c r="J4924">
        <v>1103.3</v>
      </c>
      <c r="K4924">
        <v>29.9</v>
      </c>
      <c r="L4924">
        <v>571.1</v>
      </c>
      <c r="M4924" t="b">
        <v>0</v>
      </c>
      <c r="N4924" t="s">
        <v>35</v>
      </c>
      <c r="O4924" t="s">
        <v>41</v>
      </c>
      <c r="P4924" s="4">
        <v>65.7</v>
      </c>
      <c r="Q4924" s="4">
        <v>380776.78</v>
      </c>
      <c r="R4924" s="4">
        <v>-314906.62</v>
      </c>
    </row>
    <row r="4925" spans="1:18" x14ac:dyDescent="0.25">
      <c r="A4925">
        <v>3296</v>
      </c>
      <c r="B4925" t="s">
        <v>21</v>
      </c>
      <c r="C4925" t="s">
        <v>26</v>
      </c>
      <c r="D4925">
        <v>60.15</v>
      </c>
      <c r="E4925" s="3">
        <v>44968</v>
      </c>
      <c r="F4925" s="3">
        <v>45109</v>
      </c>
      <c r="G4925">
        <v>96.03</v>
      </c>
      <c r="H4925" t="s">
        <v>33</v>
      </c>
      <c r="I4925">
        <v>5.92</v>
      </c>
      <c r="K4925">
        <v>22.9</v>
      </c>
      <c r="L4925">
        <v>162.30000000000001</v>
      </c>
      <c r="M4925" t="b">
        <v>0</v>
      </c>
      <c r="O4925" t="s">
        <v>39</v>
      </c>
      <c r="P4925" s="4">
        <v>128.85</v>
      </c>
      <c r="Q4925" s="4">
        <v>107655.07</v>
      </c>
      <c r="R4925" s="4">
        <v>-95281.600000000006</v>
      </c>
    </row>
    <row r="4926" spans="1:18" x14ac:dyDescent="0.25">
      <c r="A4926">
        <v>8164</v>
      </c>
      <c r="B4926" t="s">
        <v>20</v>
      </c>
      <c r="C4926" t="s">
        <v>28</v>
      </c>
      <c r="D4926">
        <v>192.9</v>
      </c>
      <c r="E4926" s="3">
        <v>44958</v>
      </c>
      <c r="F4926" s="3">
        <v>45094</v>
      </c>
      <c r="G4926">
        <v>515.75</v>
      </c>
      <c r="H4926" t="s">
        <v>33</v>
      </c>
      <c r="I4926">
        <v>4.82</v>
      </c>
      <c r="J4926">
        <v>784.4</v>
      </c>
      <c r="K4926">
        <v>21.6</v>
      </c>
      <c r="L4926">
        <v>595.20000000000005</v>
      </c>
      <c r="M4926" t="b">
        <v>1</v>
      </c>
      <c r="N4926" t="s">
        <v>38</v>
      </c>
      <c r="O4926" t="s">
        <v>40</v>
      </c>
      <c r="P4926" s="4">
        <v>346.34</v>
      </c>
      <c r="Q4926" s="4">
        <v>230654.87</v>
      </c>
      <c r="R4926" s="4">
        <v>-52030.02</v>
      </c>
    </row>
    <row r="4927" spans="1:18" x14ac:dyDescent="0.25">
      <c r="A4927">
        <v>3597</v>
      </c>
      <c r="B4927" t="s">
        <v>18</v>
      </c>
      <c r="C4927" t="s">
        <v>24</v>
      </c>
      <c r="D4927">
        <v>225.21</v>
      </c>
      <c r="E4927" s="3">
        <v>44977</v>
      </c>
      <c r="F4927" s="3">
        <v>45098</v>
      </c>
      <c r="G4927">
        <v>999.67</v>
      </c>
      <c r="H4927" t="s">
        <v>32</v>
      </c>
      <c r="I4927">
        <v>5.23</v>
      </c>
      <c r="J4927">
        <v>450</v>
      </c>
      <c r="K4927">
        <v>26.9</v>
      </c>
      <c r="L4927">
        <v>435.7</v>
      </c>
      <c r="M4927" t="b">
        <v>1</v>
      </c>
      <c r="N4927" t="s">
        <v>38</v>
      </c>
      <c r="O4927" t="s">
        <v>39</v>
      </c>
      <c r="P4927" s="4">
        <v>154.76</v>
      </c>
      <c r="Q4927" s="4">
        <v>218775.03</v>
      </c>
      <c r="R4927" s="4">
        <v>-64066.1</v>
      </c>
    </row>
    <row r="4928" spans="1:18" x14ac:dyDescent="0.25">
      <c r="A4928">
        <v>1901</v>
      </c>
      <c r="B4928" t="s">
        <v>18</v>
      </c>
      <c r="C4928" t="s">
        <v>28</v>
      </c>
      <c r="D4928">
        <v>278.64999999999998</v>
      </c>
      <c r="E4928" s="3">
        <v>44930</v>
      </c>
      <c r="F4928" s="3">
        <v>45081</v>
      </c>
      <c r="G4928">
        <v>1758.2</v>
      </c>
      <c r="H4928" t="s">
        <v>32</v>
      </c>
      <c r="I4928">
        <v>6.54</v>
      </c>
      <c r="J4928">
        <v>1041.5</v>
      </c>
      <c r="K4928">
        <v>30.2</v>
      </c>
      <c r="L4928">
        <v>395.1</v>
      </c>
      <c r="M4928" t="b">
        <v>0</v>
      </c>
      <c r="N4928" t="s">
        <v>35</v>
      </c>
      <c r="O4928" t="s">
        <v>41</v>
      </c>
      <c r="P4928" s="4">
        <v>340.19</v>
      </c>
      <c r="Q4928" s="4">
        <v>504325.27</v>
      </c>
      <c r="R4928" s="4">
        <v>93796.79</v>
      </c>
    </row>
    <row r="4929" spans="1:18" x14ac:dyDescent="0.25">
      <c r="A4929">
        <v>7060</v>
      </c>
      <c r="B4929" t="s">
        <v>18</v>
      </c>
      <c r="C4929" t="s">
        <v>24</v>
      </c>
      <c r="D4929">
        <v>195.82</v>
      </c>
      <c r="E4929" s="3">
        <v>44946</v>
      </c>
      <c r="F4929" s="3">
        <v>45065</v>
      </c>
      <c r="G4929">
        <v>395.14</v>
      </c>
      <c r="H4929" t="s">
        <v>31</v>
      </c>
      <c r="I4929">
        <v>7.19</v>
      </c>
      <c r="J4929">
        <v>1081.2</v>
      </c>
      <c r="K4929">
        <v>29.6</v>
      </c>
      <c r="L4929">
        <v>228.4</v>
      </c>
      <c r="M4929" t="b">
        <v>0</v>
      </c>
      <c r="N4929" t="s">
        <v>35</v>
      </c>
      <c r="O4929" t="s">
        <v>39</v>
      </c>
      <c r="P4929" s="4">
        <v>152.31</v>
      </c>
      <c r="Q4929" s="4">
        <v>313483.75</v>
      </c>
      <c r="R4929" s="4">
        <v>-253299.98</v>
      </c>
    </row>
    <row r="4930" spans="1:18" x14ac:dyDescent="0.25">
      <c r="A4930">
        <v>2677</v>
      </c>
      <c r="B4930" t="s">
        <v>18</v>
      </c>
      <c r="C4930" t="s">
        <v>23</v>
      </c>
      <c r="D4930">
        <v>291.24</v>
      </c>
      <c r="E4930" s="3">
        <v>45011</v>
      </c>
      <c r="F4930" s="3">
        <v>45245</v>
      </c>
      <c r="G4930">
        <v>613.89</v>
      </c>
      <c r="H4930" t="s">
        <v>30</v>
      </c>
      <c r="I4930">
        <v>5.76</v>
      </c>
      <c r="J4930">
        <v>1335.5</v>
      </c>
      <c r="K4930">
        <v>21.7</v>
      </c>
      <c r="L4930">
        <v>123.2</v>
      </c>
      <c r="M4930" t="b">
        <v>1</v>
      </c>
      <c r="N4930" t="s">
        <v>34</v>
      </c>
      <c r="O4930" t="s">
        <v>39</v>
      </c>
      <c r="P4930" s="4">
        <v>909.22</v>
      </c>
      <c r="Q4930" s="4">
        <v>279748.98</v>
      </c>
      <c r="R4930" s="4">
        <v>278412.09000000003</v>
      </c>
    </row>
    <row r="4931" spans="1:18" x14ac:dyDescent="0.25">
      <c r="A4931">
        <v>3881</v>
      </c>
      <c r="B4931" t="s">
        <v>19</v>
      </c>
      <c r="C4931" t="s">
        <v>24</v>
      </c>
      <c r="D4931">
        <v>106.68</v>
      </c>
      <c r="E4931" s="3">
        <v>44993</v>
      </c>
      <c r="F4931" s="3">
        <v>45106</v>
      </c>
      <c r="G4931">
        <v>534.34</v>
      </c>
      <c r="H4931" t="s">
        <v>30</v>
      </c>
      <c r="I4931">
        <v>6.18</v>
      </c>
      <c r="J4931">
        <v>1605.2</v>
      </c>
      <c r="K4931">
        <v>23.3</v>
      </c>
      <c r="L4931">
        <v>119.4</v>
      </c>
      <c r="M4931" t="b">
        <v>1</v>
      </c>
      <c r="N4931" t="s">
        <v>38</v>
      </c>
      <c r="O4931" t="s">
        <v>39</v>
      </c>
      <c r="P4931" s="4">
        <v>157.82</v>
      </c>
      <c r="Q4931" s="4">
        <v>80054.649999999994</v>
      </c>
      <c r="R4931" s="4">
        <v>4274.8900000000003</v>
      </c>
    </row>
    <row r="4932" spans="1:18" x14ac:dyDescent="0.25">
      <c r="A4932">
        <v>6622</v>
      </c>
      <c r="B4932" t="s">
        <v>21</v>
      </c>
      <c r="C4932" t="s">
        <v>25</v>
      </c>
      <c r="D4932">
        <v>108.23</v>
      </c>
      <c r="E4932" s="3">
        <v>45015</v>
      </c>
      <c r="F4932" s="3">
        <v>45241</v>
      </c>
      <c r="G4932">
        <v>523.4</v>
      </c>
      <c r="H4932" t="s">
        <v>32</v>
      </c>
      <c r="I4932">
        <v>5.19</v>
      </c>
      <c r="J4932">
        <v>949.1</v>
      </c>
      <c r="K4932">
        <v>31.9</v>
      </c>
      <c r="L4932">
        <v>526.6</v>
      </c>
      <c r="M4932" t="b">
        <v>1</v>
      </c>
      <c r="N4932" t="s">
        <v>37</v>
      </c>
      <c r="O4932" t="s">
        <v>40</v>
      </c>
      <c r="P4932" s="4">
        <v>77.75</v>
      </c>
      <c r="Q4932" s="4">
        <v>101361.84</v>
      </c>
      <c r="R4932" s="4">
        <v>-60667.49</v>
      </c>
    </row>
    <row r="4933" spans="1:18" x14ac:dyDescent="0.25">
      <c r="A4933">
        <v>9052</v>
      </c>
      <c r="B4933" t="s">
        <v>19</v>
      </c>
      <c r="C4933" t="s">
        <v>25</v>
      </c>
      <c r="D4933">
        <v>165.19</v>
      </c>
      <c r="E4933" s="3">
        <v>44994</v>
      </c>
      <c r="F4933" s="3">
        <v>45148</v>
      </c>
      <c r="G4933">
        <v>454.69</v>
      </c>
      <c r="H4933" t="s">
        <v>30</v>
      </c>
      <c r="J4933">
        <v>573.4</v>
      </c>
      <c r="K4933">
        <v>29.6</v>
      </c>
      <c r="L4933">
        <v>287.8</v>
      </c>
      <c r="M4933" t="b">
        <v>1</v>
      </c>
      <c r="O4933" t="s">
        <v>39</v>
      </c>
      <c r="P4933" s="4">
        <v>75.33</v>
      </c>
      <c r="Q4933" s="4">
        <v>113230.55</v>
      </c>
      <c r="R4933" s="4">
        <v>-78978.75</v>
      </c>
    </row>
    <row r="4934" spans="1:18" x14ac:dyDescent="0.25">
      <c r="A4934">
        <v>2378</v>
      </c>
      <c r="B4934" t="s">
        <v>18</v>
      </c>
      <c r="C4934" t="s">
        <v>28</v>
      </c>
      <c r="D4934">
        <v>118.13</v>
      </c>
      <c r="E4934" s="3">
        <v>44988</v>
      </c>
      <c r="F4934" s="3">
        <v>45134</v>
      </c>
      <c r="G4934">
        <v>657.48</v>
      </c>
      <c r="H4934" t="s">
        <v>33</v>
      </c>
      <c r="I4934">
        <v>5.51</v>
      </c>
      <c r="J4934">
        <v>733.7</v>
      </c>
      <c r="K4934">
        <v>29.4</v>
      </c>
      <c r="L4934">
        <v>357.9</v>
      </c>
      <c r="M4934" t="b">
        <v>0</v>
      </c>
      <c r="N4934" t="s">
        <v>35</v>
      </c>
      <c r="O4934" t="s">
        <v>40</v>
      </c>
      <c r="P4934" s="4">
        <v>343.28</v>
      </c>
      <c r="Q4934" s="4">
        <v>219145.86</v>
      </c>
      <c r="R4934" s="4">
        <v>6553.87</v>
      </c>
    </row>
    <row r="4935" spans="1:18" x14ac:dyDescent="0.25">
      <c r="A4935">
        <v>2248</v>
      </c>
      <c r="B4935" t="s">
        <v>22</v>
      </c>
      <c r="C4935" t="s">
        <v>25</v>
      </c>
      <c r="D4935">
        <v>5.42</v>
      </c>
      <c r="E4935" s="3">
        <v>44984</v>
      </c>
      <c r="F4935" s="3">
        <v>45108</v>
      </c>
      <c r="G4935">
        <v>11.62</v>
      </c>
      <c r="H4935" t="s">
        <v>30</v>
      </c>
      <c r="I4935">
        <v>6.47</v>
      </c>
      <c r="J4935">
        <v>1555.3</v>
      </c>
      <c r="K4935">
        <v>22.3</v>
      </c>
      <c r="L4935">
        <v>562.5</v>
      </c>
      <c r="M4935" t="b">
        <v>1</v>
      </c>
      <c r="N4935" t="s">
        <v>36</v>
      </c>
      <c r="O4935" t="s">
        <v>41</v>
      </c>
      <c r="P4935" s="4">
        <v>80.180000000000007</v>
      </c>
      <c r="Q4935" s="4">
        <v>7683.34</v>
      </c>
      <c r="R4935" s="4">
        <v>-6751.65</v>
      </c>
    </row>
    <row r="4936" spans="1:18" x14ac:dyDescent="0.25">
      <c r="A4936">
        <v>6650</v>
      </c>
      <c r="B4936" t="s">
        <v>19</v>
      </c>
      <c r="C4936" t="s">
        <v>25</v>
      </c>
      <c r="D4936">
        <v>220.87</v>
      </c>
      <c r="E4936" s="3">
        <v>44973</v>
      </c>
      <c r="F4936" s="3">
        <v>45158</v>
      </c>
      <c r="G4936">
        <v>1353.65</v>
      </c>
      <c r="H4936" t="s">
        <v>32</v>
      </c>
      <c r="I4936">
        <v>7.45</v>
      </c>
      <c r="J4936">
        <v>433.4</v>
      </c>
      <c r="K4936">
        <v>30.7</v>
      </c>
      <c r="L4936">
        <v>190.4</v>
      </c>
      <c r="M4936" t="b">
        <v>1</v>
      </c>
      <c r="N4936" t="s">
        <v>34</v>
      </c>
      <c r="O4936" t="s">
        <v>39</v>
      </c>
      <c r="P4936" s="4">
        <v>84.46</v>
      </c>
      <c r="Q4936" s="4">
        <v>396521.02</v>
      </c>
      <c r="R4936" s="4">
        <v>-282191.74</v>
      </c>
    </row>
    <row r="4937" spans="1:18" x14ac:dyDescent="0.25">
      <c r="A4937">
        <v>7079</v>
      </c>
      <c r="B4937" t="s">
        <v>18</v>
      </c>
      <c r="C4937" t="s">
        <v>23</v>
      </c>
      <c r="D4937">
        <v>226.76</v>
      </c>
      <c r="E4937" s="3">
        <v>45001</v>
      </c>
      <c r="F4937" s="3">
        <v>45193</v>
      </c>
      <c r="G4937">
        <v>568.07000000000005</v>
      </c>
      <c r="H4937" t="s">
        <v>30</v>
      </c>
      <c r="I4937">
        <v>6.94</v>
      </c>
      <c r="J4937">
        <v>1203.5999999999999</v>
      </c>
      <c r="K4937">
        <v>23.7</v>
      </c>
      <c r="L4937">
        <v>470.2</v>
      </c>
      <c r="M4937" t="b">
        <v>1</v>
      </c>
      <c r="N4937" t="s">
        <v>36</v>
      </c>
      <c r="O4937" t="s">
        <v>39</v>
      </c>
      <c r="P4937" s="4">
        <v>901.02</v>
      </c>
      <c r="Q4937" s="4">
        <v>392417.55</v>
      </c>
      <c r="R4937" s="4">
        <v>119424.88</v>
      </c>
    </row>
    <row r="4938" spans="1:18" x14ac:dyDescent="0.25">
      <c r="A4938">
        <v>8036</v>
      </c>
      <c r="B4938" t="s">
        <v>18</v>
      </c>
      <c r="C4938" t="s">
        <v>25</v>
      </c>
      <c r="D4938">
        <v>225.36</v>
      </c>
      <c r="E4938" s="3">
        <v>45006</v>
      </c>
      <c r="F4938" s="3">
        <v>45166</v>
      </c>
      <c r="G4938">
        <v>429.71</v>
      </c>
      <c r="H4938" t="s">
        <v>32</v>
      </c>
      <c r="I4938">
        <v>5.08</v>
      </c>
      <c r="J4938">
        <v>220.9</v>
      </c>
      <c r="K4938">
        <v>24.4</v>
      </c>
      <c r="L4938">
        <v>308.8</v>
      </c>
      <c r="M4938" t="b">
        <v>0</v>
      </c>
      <c r="N4938" t="s">
        <v>35</v>
      </c>
      <c r="O4938" t="s">
        <v>39</v>
      </c>
      <c r="P4938" s="4">
        <v>70.709999999999994</v>
      </c>
      <c r="Q4938" s="4">
        <v>164479.76</v>
      </c>
      <c r="R4938" s="4">
        <v>-134094.97</v>
      </c>
    </row>
    <row r="4939" spans="1:18" x14ac:dyDescent="0.25">
      <c r="A4939">
        <v>7487</v>
      </c>
      <c r="B4939" t="s">
        <v>21</v>
      </c>
      <c r="C4939" t="s">
        <v>27</v>
      </c>
      <c r="D4939">
        <v>106.78</v>
      </c>
      <c r="E4939" s="3">
        <v>44985</v>
      </c>
      <c r="F4939" s="3">
        <v>45083</v>
      </c>
      <c r="G4939">
        <v>341.44</v>
      </c>
      <c r="H4939" t="s">
        <v>31</v>
      </c>
      <c r="I4939">
        <v>6.23</v>
      </c>
      <c r="J4939">
        <v>593.1</v>
      </c>
      <c r="K4939">
        <v>22.6</v>
      </c>
      <c r="L4939">
        <v>167</v>
      </c>
      <c r="M4939" t="b">
        <v>0</v>
      </c>
      <c r="N4939" t="s">
        <v>35</v>
      </c>
      <c r="O4939" t="s">
        <v>39</v>
      </c>
      <c r="P4939" s="4">
        <v>156.07</v>
      </c>
      <c r="Q4939" s="4">
        <v>124345.51</v>
      </c>
      <c r="R4939" s="4">
        <v>-71056.97</v>
      </c>
    </row>
    <row r="4940" spans="1:18" x14ac:dyDescent="0.25">
      <c r="A4940">
        <v>2058</v>
      </c>
      <c r="B4940" t="s">
        <v>20</v>
      </c>
      <c r="C4940" t="s">
        <v>27</v>
      </c>
      <c r="D4940">
        <v>159.08000000000001</v>
      </c>
      <c r="E4940" s="3">
        <v>45026</v>
      </c>
      <c r="F4940" s="3">
        <v>45253</v>
      </c>
      <c r="G4940">
        <v>388.03</v>
      </c>
      <c r="H4940" t="s">
        <v>32</v>
      </c>
      <c r="I4940">
        <v>4.7</v>
      </c>
      <c r="J4940">
        <v>1146.3</v>
      </c>
      <c r="K4940">
        <v>19.899999999999999</v>
      </c>
      <c r="L4940">
        <v>519.1</v>
      </c>
      <c r="M4940" t="b">
        <v>1</v>
      </c>
      <c r="N4940" t="s">
        <v>34</v>
      </c>
      <c r="O4940" t="s">
        <v>39</v>
      </c>
      <c r="P4940" s="4">
        <v>158.63</v>
      </c>
      <c r="Q4940" s="4">
        <v>311493.77</v>
      </c>
      <c r="R4940" s="4">
        <v>-249940.57</v>
      </c>
    </row>
    <row r="4941" spans="1:18" x14ac:dyDescent="0.25">
      <c r="A4941">
        <v>3048</v>
      </c>
      <c r="B4941" t="s">
        <v>19</v>
      </c>
      <c r="C4941" t="s">
        <v>27</v>
      </c>
      <c r="D4941">
        <v>111.19</v>
      </c>
      <c r="E4941" s="3">
        <v>44932</v>
      </c>
      <c r="F4941" s="3">
        <v>45169</v>
      </c>
      <c r="G4941">
        <v>459.74</v>
      </c>
      <c r="H4941" t="s">
        <v>33</v>
      </c>
      <c r="I4941">
        <v>5.24</v>
      </c>
      <c r="J4941">
        <v>930.3</v>
      </c>
      <c r="K4941">
        <v>24.7</v>
      </c>
      <c r="L4941">
        <v>424</v>
      </c>
      <c r="M4941" t="b">
        <v>1</v>
      </c>
      <c r="N4941" t="s">
        <v>34</v>
      </c>
      <c r="O4941" t="s">
        <v>39</v>
      </c>
      <c r="P4941" s="4">
        <v>148.81</v>
      </c>
      <c r="Q4941" s="4">
        <v>94588.38</v>
      </c>
      <c r="R4941" s="4">
        <v>-26174.47</v>
      </c>
    </row>
    <row r="4942" spans="1:18" x14ac:dyDescent="0.25">
      <c r="A4942">
        <v>7115</v>
      </c>
      <c r="B4942" t="s">
        <v>19</v>
      </c>
      <c r="C4942" t="s">
        <v>24</v>
      </c>
      <c r="D4942">
        <v>9.73</v>
      </c>
      <c r="E4942" s="3">
        <v>45021</v>
      </c>
      <c r="F4942" s="3">
        <v>45175</v>
      </c>
      <c r="G4942">
        <v>48.01</v>
      </c>
      <c r="H4942" t="s">
        <v>33</v>
      </c>
      <c r="I4942">
        <v>5.0199999999999996</v>
      </c>
      <c r="J4942">
        <v>989.7</v>
      </c>
      <c r="K4942">
        <v>18.3</v>
      </c>
      <c r="L4942">
        <v>102.2</v>
      </c>
      <c r="M4942" t="b">
        <v>1</v>
      </c>
      <c r="N4942" t="s">
        <v>36</v>
      </c>
      <c r="O4942" t="s">
        <v>41</v>
      </c>
      <c r="P4942" s="4">
        <v>157.33000000000001</v>
      </c>
      <c r="Q4942" s="4">
        <v>5598.24</v>
      </c>
      <c r="R4942" s="4">
        <v>1955.17</v>
      </c>
    </row>
    <row r="4943" spans="1:18" x14ac:dyDescent="0.25">
      <c r="A4943">
        <v>5248</v>
      </c>
      <c r="B4943" t="s">
        <v>19</v>
      </c>
      <c r="C4943" t="s">
        <v>28</v>
      </c>
      <c r="D4943">
        <v>170.92</v>
      </c>
      <c r="E4943" s="3">
        <v>44966</v>
      </c>
      <c r="F4943" s="3">
        <v>45148</v>
      </c>
      <c r="G4943">
        <v>675.92</v>
      </c>
      <c r="H4943" t="s">
        <v>33</v>
      </c>
      <c r="I4943">
        <v>5.51</v>
      </c>
      <c r="J4943">
        <v>1256.9000000000001</v>
      </c>
      <c r="K4943">
        <v>25.3</v>
      </c>
      <c r="L4943">
        <v>348</v>
      </c>
      <c r="M4943" t="b">
        <v>1</v>
      </c>
      <c r="N4943" t="s">
        <v>38</v>
      </c>
      <c r="O4943" t="s">
        <v>39</v>
      </c>
      <c r="P4943" s="4">
        <v>344.6</v>
      </c>
      <c r="Q4943" s="4">
        <v>174170.08</v>
      </c>
      <c r="R4943" s="4">
        <v>58751.95</v>
      </c>
    </row>
    <row r="4944" spans="1:18" x14ac:dyDescent="0.25">
      <c r="A4944">
        <v>3476</v>
      </c>
      <c r="B4944" t="s">
        <v>18</v>
      </c>
      <c r="C4944" t="s">
        <v>28</v>
      </c>
      <c r="D4944">
        <v>41.51</v>
      </c>
      <c r="E4944" s="3">
        <v>45003</v>
      </c>
      <c r="F4944" s="3">
        <v>45160</v>
      </c>
      <c r="G4944">
        <v>199.37</v>
      </c>
      <c r="H4944" t="s">
        <v>32</v>
      </c>
      <c r="I4944">
        <v>6.54</v>
      </c>
      <c r="J4944">
        <v>575.29999999999995</v>
      </c>
      <c r="K4944">
        <v>29.6</v>
      </c>
      <c r="L4944">
        <v>518.5</v>
      </c>
      <c r="M4944" t="b">
        <v>1</v>
      </c>
      <c r="N4944" t="s">
        <v>34</v>
      </c>
      <c r="O4944" t="s">
        <v>39</v>
      </c>
      <c r="P4944" s="4">
        <v>346.04</v>
      </c>
      <c r="Q4944" s="4">
        <v>52569.04</v>
      </c>
      <c r="R4944" s="4">
        <v>16420.95</v>
      </c>
    </row>
    <row r="4945" spans="1:18" x14ac:dyDescent="0.25">
      <c r="A4945">
        <v>5603</v>
      </c>
      <c r="B4945" t="s">
        <v>21</v>
      </c>
      <c r="C4945" t="s">
        <v>29</v>
      </c>
      <c r="D4945">
        <v>28.61</v>
      </c>
      <c r="E4945" s="3">
        <v>44949</v>
      </c>
      <c r="F4945" s="3">
        <v>45087</v>
      </c>
      <c r="G4945">
        <v>95.12</v>
      </c>
      <c r="H4945" t="s">
        <v>32</v>
      </c>
      <c r="I4945">
        <v>6</v>
      </c>
      <c r="J4945">
        <v>649.29999999999995</v>
      </c>
      <c r="K4945">
        <v>33.4</v>
      </c>
      <c r="L4945">
        <v>86.8</v>
      </c>
      <c r="M4945" t="b">
        <v>1</v>
      </c>
      <c r="N4945" t="s">
        <v>36</v>
      </c>
      <c r="O4945" t="s">
        <v>39</v>
      </c>
      <c r="P4945" s="4">
        <v>62.89</v>
      </c>
      <c r="Q4945" s="4">
        <v>16702.98</v>
      </c>
      <c r="R4945" s="4">
        <v>-10720.88</v>
      </c>
    </row>
    <row r="4946" spans="1:18" x14ac:dyDescent="0.25">
      <c r="A4946">
        <v>4553</v>
      </c>
      <c r="B4946" t="s">
        <v>18</v>
      </c>
      <c r="C4946" t="s">
        <v>23</v>
      </c>
      <c r="D4946">
        <v>227.87</v>
      </c>
      <c r="E4946" s="3">
        <v>44978</v>
      </c>
      <c r="F4946" s="3">
        <v>45079</v>
      </c>
      <c r="G4946">
        <v>373.62</v>
      </c>
      <c r="H4946" t="s">
        <v>33</v>
      </c>
      <c r="I4946">
        <v>7.3</v>
      </c>
      <c r="K4946">
        <v>19.3</v>
      </c>
      <c r="L4946">
        <v>279</v>
      </c>
      <c r="M4946" t="b">
        <v>1</v>
      </c>
      <c r="N4946" t="s">
        <v>36</v>
      </c>
      <c r="O4946" t="s">
        <v>40</v>
      </c>
      <c r="P4946" s="4">
        <v>905.4</v>
      </c>
      <c r="Q4946" s="4">
        <v>259774.23</v>
      </c>
      <c r="R4946" s="4">
        <v>78501.320000000007</v>
      </c>
    </row>
    <row r="4947" spans="1:18" x14ac:dyDescent="0.25">
      <c r="A4947">
        <v>1220</v>
      </c>
      <c r="B4947" t="s">
        <v>18</v>
      </c>
      <c r="C4947" t="s">
        <v>27</v>
      </c>
      <c r="D4947">
        <v>7.8</v>
      </c>
      <c r="E4947" s="3">
        <v>44930</v>
      </c>
      <c r="F4947" s="3">
        <v>45088</v>
      </c>
      <c r="G4947">
        <v>49.69</v>
      </c>
      <c r="H4947" t="s">
        <v>30</v>
      </c>
      <c r="I4947">
        <v>5.14</v>
      </c>
      <c r="J4947">
        <v>1061.3</v>
      </c>
      <c r="K4947">
        <v>22.5</v>
      </c>
      <c r="L4947">
        <v>492.9</v>
      </c>
      <c r="M4947" t="b">
        <v>1</v>
      </c>
      <c r="N4947" t="s">
        <v>36</v>
      </c>
      <c r="O4947" t="s">
        <v>39</v>
      </c>
      <c r="P4947" s="4">
        <v>146.63999999999999</v>
      </c>
      <c r="Q4947" s="4">
        <v>6864.93</v>
      </c>
      <c r="R4947" s="4">
        <v>421.61</v>
      </c>
    </row>
    <row r="4948" spans="1:18" x14ac:dyDescent="0.25">
      <c r="A4948">
        <v>5818</v>
      </c>
      <c r="B4948" t="s">
        <v>22</v>
      </c>
      <c r="C4948" t="s">
        <v>27</v>
      </c>
      <c r="D4948">
        <v>287.91000000000003</v>
      </c>
      <c r="E4948" s="3">
        <v>44963</v>
      </c>
      <c r="F4948" s="3">
        <v>45175</v>
      </c>
      <c r="G4948">
        <v>1611.45</v>
      </c>
      <c r="H4948" t="s">
        <v>32</v>
      </c>
      <c r="I4948">
        <v>5.59</v>
      </c>
      <c r="J4948">
        <v>223.3</v>
      </c>
      <c r="K4948">
        <v>25.9</v>
      </c>
      <c r="L4948">
        <v>522.1</v>
      </c>
      <c r="M4948" t="b">
        <v>0</v>
      </c>
      <c r="N4948" t="s">
        <v>35</v>
      </c>
      <c r="O4948" t="s">
        <v>41</v>
      </c>
      <c r="P4948" s="4">
        <v>146.79</v>
      </c>
      <c r="Q4948" s="4">
        <v>235561.32</v>
      </c>
      <c r="R4948" s="4">
        <v>983.43</v>
      </c>
    </row>
    <row r="4949" spans="1:18" x14ac:dyDescent="0.25">
      <c r="A4949">
        <v>8192</v>
      </c>
      <c r="B4949" t="s">
        <v>21</v>
      </c>
      <c r="C4949" t="s">
        <v>25</v>
      </c>
      <c r="D4949">
        <v>157</v>
      </c>
      <c r="E4949" s="3">
        <v>44968</v>
      </c>
      <c r="F4949" s="3">
        <v>45060</v>
      </c>
      <c r="G4949">
        <v>293.13</v>
      </c>
      <c r="H4949" t="s">
        <v>30</v>
      </c>
      <c r="I4949">
        <v>5.49</v>
      </c>
      <c r="J4949">
        <v>1272.5</v>
      </c>
      <c r="K4949">
        <v>20.7</v>
      </c>
      <c r="L4949">
        <v>476.4</v>
      </c>
      <c r="M4949" t="b">
        <v>0</v>
      </c>
      <c r="N4949" t="s">
        <v>35</v>
      </c>
      <c r="O4949" t="s">
        <v>40</v>
      </c>
      <c r="P4949" s="4">
        <v>79.02</v>
      </c>
      <c r="Q4949" s="4">
        <v>140650.13</v>
      </c>
      <c r="R4949" s="4">
        <v>-117487</v>
      </c>
    </row>
    <row r="4950" spans="1:18" x14ac:dyDescent="0.25">
      <c r="A4950">
        <v>5623</v>
      </c>
      <c r="B4950" t="s">
        <v>19</v>
      </c>
      <c r="C4950" t="s">
        <v>27</v>
      </c>
      <c r="D4950">
        <v>294.99</v>
      </c>
      <c r="E4950" s="3">
        <v>45027</v>
      </c>
      <c r="F4950" s="3">
        <v>45204</v>
      </c>
      <c r="G4950">
        <v>1105</v>
      </c>
      <c r="H4950" t="s">
        <v>31</v>
      </c>
      <c r="I4950">
        <v>5.21</v>
      </c>
      <c r="J4950">
        <v>1192.0999999999999</v>
      </c>
      <c r="K4950">
        <v>19.899999999999999</v>
      </c>
      <c r="M4950" t="b">
        <v>1</v>
      </c>
      <c r="N4950" t="s">
        <v>36</v>
      </c>
      <c r="O4950" t="s">
        <v>41</v>
      </c>
      <c r="P4950" s="4">
        <v>143.4</v>
      </c>
      <c r="Q4950" s="4">
        <v>194132.36</v>
      </c>
      <c r="R4950" s="4">
        <v>-35675.360000000001</v>
      </c>
    </row>
    <row r="4951" spans="1:18" x14ac:dyDescent="0.25">
      <c r="A4951">
        <v>8349</v>
      </c>
      <c r="B4951" t="s">
        <v>20</v>
      </c>
      <c r="C4951" t="s">
        <v>25</v>
      </c>
      <c r="D4951">
        <v>22.11</v>
      </c>
      <c r="E4951" s="3">
        <v>44970</v>
      </c>
      <c r="F4951" s="3">
        <v>45192</v>
      </c>
      <c r="G4951">
        <v>103.37</v>
      </c>
      <c r="H4951" t="s">
        <v>31</v>
      </c>
      <c r="I4951">
        <v>7.48</v>
      </c>
      <c r="J4951">
        <v>325.8</v>
      </c>
      <c r="K4951">
        <v>25.2</v>
      </c>
      <c r="L4951">
        <v>328.8</v>
      </c>
      <c r="M4951" t="b">
        <v>1</v>
      </c>
      <c r="N4951" t="s">
        <v>36</v>
      </c>
      <c r="O4951" t="s">
        <v>39</v>
      </c>
      <c r="P4951" s="4">
        <v>88.54</v>
      </c>
      <c r="Q4951" s="4">
        <v>13597.03</v>
      </c>
      <c r="R4951" s="4">
        <v>-4444.6499999999996</v>
      </c>
    </row>
    <row r="4952" spans="1:18" x14ac:dyDescent="0.25">
      <c r="A4952">
        <v>6618</v>
      </c>
      <c r="B4952" t="s">
        <v>19</v>
      </c>
      <c r="C4952" t="s">
        <v>25</v>
      </c>
      <c r="D4952">
        <v>177.14</v>
      </c>
      <c r="E4952" s="3">
        <v>45023</v>
      </c>
      <c r="F4952" s="3">
        <v>45145</v>
      </c>
      <c r="G4952">
        <v>434.52</v>
      </c>
      <c r="H4952" t="s">
        <v>31</v>
      </c>
      <c r="I4952">
        <v>5.66</v>
      </c>
      <c r="J4952">
        <v>1396</v>
      </c>
      <c r="K4952">
        <v>27.3</v>
      </c>
      <c r="L4952">
        <v>457.7</v>
      </c>
      <c r="M4952" t="b">
        <v>1</v>
      </c>
      <c r="N4952" t="s">
        <v>38</v>
      </c>
      <c r="O4952" t="s">
        <v>39</v>
      </c>
      <c r="P4952" s="4">
        <v>84.11</v>
      </c>
      <c r="Q4952" s="4">
        <v>246892.1</v>
      </c>
      <c r="R4952" s="4">
        <v>-210344.62</v>
      </c>
    </row>
    <row r="4953" spans="1:18" x14ac:dyDescent="0.25">
      <c r="A4953">
        <v>8209</v>
      </c>
      <c r="B4953" t="s">
        <v>18</v>
      </c>
      <c r="C4953" t="s">
        <v>29</v>
      </c>
      <c r="D4953">
        <v>108.05</v>
      </c>
      <c r="E4953" s="3">
        <v>45046</v>
      </c>
      <c r="F4953" s="3">
        <v>45163</v>
      </c>
      <c r="G4953">
        <v>474.33</v>
      </c>
      <c r="H4953" t="s">
        <v>31</v>
      </c>
      <c r="I4953">
        <v>7.32</v>
      </c>
      <c r="J4953">
        <v>1035.4000000000001</v>
      </c>
      <c r="K4953">
        <v>31.1</v>
      </c>
      <c r="L4953">
        <v>133.9</v>
      </c>
      <c r="M4953" t="b">
        <v>1</v>
      </c>
      <c r="N4953" t="s">
        <v>37</v>
      </c>
      <c r="O4953" t="s">
        <v>39</v>
      </c>
      <c r="P4953" s="4">
        <v>58.67</v>
      </c>
      <c r="Q4953" s="4">
        <v>207644.66</v>
      </c>
      <c r="R4953" s="4">
        <v>-179815.72</v>
      </c>
    </row>
    <row r="4954" spans="1:18" x14ac:dyDescent="0.25">
      <c r="A4954">
        <v>5576</v>
      </c>
      <c r="B4954" t="s">
        <v>21</v>
      </c>
      <c r="C4954" t="s">
        <v>24</v>
      </c>
      <c r="D4954">
        <v>253.83</v>
      </c>
      <c r="E4954" s="3">
        <v>44968</v>
      </c>
      <c r="F4954" s="3">
        <v>45173</v>
      </c>
      <c r="G4954">
        <v>1058.03</v>
      </c>
      <c r="H4954" t="s">
        <v>33</v>
      </c>
      <c r="I4954">
        <v>5.67</v>
      </c>
      <c r="J4954">
        <v>527.6</v>
      </c>
      <c r="K4954">
        <v>34</v>
      </c>
      <c r="L4954">
        <v>377.2</v>
      </c>
      <c r="M4954" t="b">
        <v>1</v>
      </c>
      <c r="N4954" t="s">
        <v>38</v>
      </c>
      <c r="O4954" t="s">
        <v>39</v>
      </c>
      <c r="P4954" s="4">
        <v>152.44999999999999</v>
      </c>
      <c r="Q4954" s="4">
        <v>433315.76</v>
      </c>
      <c r="R4954" s="4">
        <v>-272019.09000000003</v>
      </c>
    </row>
    <row r="4955" spans="1:18" x14ac:dyDescent="0.25">
      <c r="A4955">
        <v>2871</v>
      </c>
      <c r="B4955" t="s">
        <v>21</v>
      </c>
      <c r="C4955" t="s">
        <v>25</v>
      </c>
      <c r="D4955">
        <v>111.56</v>
      </c>
      <c r="E4955" s="3">
        <v>44955</v>
      </c>
      <c r="F4955" s="3">
        <v>45083</v>
      </c>
      <c r="G4955">
        <v>283.51</v>
      </c>
      <c r="H4955" t="s">
        <v>32</v>
      </c>
      <c r="J4955">
        <v>1095</v>
      </c>
      <c r="K4955">
        <v>30.4</v>
      </c>
      <c r="L4955">
        <v>446.2</v>
      </c>
      <c r="M4955" t="b">
        <v>1</v>
      </c>
      <c r="N4955" t="s">
        <v>37</v>
      </c>
      <c r="O4955" t="s">
        <v>39</v>
      </c>
      <c r="P4955" s="4">
        <v>86.98</v>
      </c>
      <c r="Q4955" s="4">
        <v>195324.6</v>
      </c>
      <c r="R4955" s="4">
        <v>-170664.9</v>
      </c>
    </row>
    <row r="4956" spans="1:18" x14ac:dyDescent="0.25">
      <c r="A4956">
        <v>8915</v>
      </c>
      <c r="B4956" t="s">
        <v>21</v>
      </c>
      <c r="C4956" t="s">
        <v>25</v>
      </c>
      <c r="D4956">
        <v>81.84</v>
      </c>
      <c r="E4956" s="3">
        <v>45027</v>
      </c>
      <c r="F4956" s="3">
        <v>45145</v>
      </c>
      <c r="G4956">
        <v>180.54</v>
      </c>
      <c r="H4956" t="s">
        <v>31</v>
      </c>
      <c r="I4956">
        <v>4.8600000000000003</v>
      </c>
      <c r="J4956">
        <v>1152.7</v>
      </c>
      <c r="K4956">
        <v>21.5</v>
      </c>
      <c r="L4956">
        <v>517.5</v>
      </c>
      <c r="M4956" t="b">
        <v>0</v>
      </c>
      <c r="N4956" t="s">
        <v>35</v>
      </c>
      <c r="O4956" t="s">
        <v>40</v>
      </c>
      <c r="P4956" s="4">
        <v>79.67</v>
      </c>
      <c r="Q4956" s="4">
        <v>131158.62</v>
      </c>
      <c r="R4956" s="4">
        <v>-116775</v>
      </c>
    </row>
    <row r="4957" spans="1:18" x14ac:dyDescent="0.25">
      <c r="A4957">
        <v>2462</v>
      </c>
      <c r="B4957" t="s">
        <v>22</v>
      </c>
      <c r="C4957" t="s">
        <v>28</v>
      </c>
      <c r="D4957">
        <v>257.98</v>
      </c>
      <c r="E4957" s="3">
        <v>44945</v>
      </c>
      <c r="F4957" s="3">
        <v>45091</v>
      </c>
      <c r="G4957">
        <v>1365.96</v>
      </c>
      <c r="H4957" t="s">
        <v>33</v>
      </c>
      <c r="J4957">
        <v>1672.2</v>
      </c>
      <c r="K4957">
        <v>30</v>
      </c>
      <c r="L4957">
        <v>111.4</v>
      </c>
      <c r="M4957" t="b">
        <v>1</v>
      </c>
      <c r="N4957" t="s">
        <v>34</v>
      </c>
      <c r="O4957" t="s">
        <v>40</v>
      </c>
      <c r="P4957" s="4">
        <v>355.94</v>
      </c>
      <c r="Q4957" s="4">
        <v>498926.67</v>
      </c>
      <c r="R4957" s="4">
        <v>-12726.87</v>
      </c>
    </row>
    <row r="4958" spans="1:18" x14ac:dyDescent="0.25">
      <c r="A4958">
        <v>6521</v>
      </c>
      <c r="B4958" t="s">
        <v>19</v>
      </c>
      <c r="C4958" t="s">
        <v>29</v>
      </c>
      <c r="D4958">
        <v>115.52</v>
      </c>
      <c r="E4958" s="3">
        <v>45041</v>
      </c>
      <c r="F4958" s="3">
        <v>45189</v>
      </c>
      <c r="G4958">
        <v>359.61</v>
      </c>
      <c r="H4958" t="s">
        <v>31</v>
      </c>
      <c r="I4958">
        <v>4.5999999999999996</v>
      </c>
      <c r="J4958">
        <v>1387.4</v>
      </c>
      <c r="K4958">
        <v>26.6</v>
      </c>
      <c r="L4958">
        <v>231.3</v>
      </c>
      <c r="M4958" t="b">
        <v>1</v>
      </c>
      <c r="N4958" t="s">
        <v>34</v>
      </c>
      <c r="O4958" t="s">
        <v>40</v>
      </c>
      <c r="P4958" s="4">
        <v>50.67</v>
      </c>
      <c r="Q4958" s="4">
        <v>222471.39</v>
      </c>
      <c r="R4958" s="4">
        <v>-204249.95</v>
      </c>
    </row>
    <row r="4959" spans="1:18" x14ac:dyDescent="0.25">
      <c r="A4959">
        <v>9536</v>
      </c>
      <c r="B4959" t="s">
        <v>22</v>
      </c>
      <c r="C4959" t="s">
        <v>25</v>
      </c>
      <c r="D4959">
        <v>9.9700000000000006</v>
      </c>
      <c r="E4959" s="3">
        <v>45010</v>
      </c>
      <c r="F4959" s="3">
        <v>45231</v>
      </c>
      <c r="G4959">
        <v>27.12</v>
      </c>
      <c r="H4959" t="s">
        <v>32</v>
      </c>
      <c r="I4959">
        <v>7.39</v>
      </c>
      <c r="J4959">
        <v>683.1</v>
      </c>
      <c r="K4959">
        <v>25.2</v>
      </c>
      <c r="L4959">
        <v>347.9</v>
      </c>
      <c r="M4959" t="b">
        <v>1</v>
      </c>
      <c r="N4959" t="s">
        <v>36</v>
      </c>
      <c r="O4959" t="s">
        <v>41</v>
      </c>
      <c r="P4959" s="4">
        <v>75.47</v>
      </c>
      <c r="Q4959" s="4">
        <v>16624.52</v>
      </c>
      <c r="R4959" s="4">
        <v>-14577.77</v>
      </c>
    </row>
    <row r="4960" spans="1:18" x14ac:dyDescent="0.25">
      <c r="A4960">
        <v>9236</v>
      </c>
      <c r="B4960" t="s">
        <v>20</v>
      </c>
      <c r="C4960" t="s">
        <v>23</v>
      </c>
      <c r="D4960">
        <v>120.14</v>
      </c>
      <c r="E4960" s="3">
        <v>44958</v>
      </c>
      <c r="F4960" s="3">
        <v>45140</v>
      </c>
      <c r="G4960">
        <v>623.45000000000005</v>
      </c>
      <c r="H4960" t="s">
        <v>31</v>
      </c>
      <c r="I4960">
        <v>5.75</v>
      </c>
      <c r="J4960">
        <v>389</v>
      </c>
      <c r="K4960">
        <v>33</v>
      </c>
      <c r="L4960">
        <v>435.6</v>
      </c>
      <c r="M4960" t="b">
        <v>0</v>
      </c>
      <c r="N4960" t="s">
        <v>35</v>
      </c>
      <c r="O4960" t="s">
        <v>40</v>
      </c>
      <c r="P4960" s="4">
        <v>902.44</v>
      </c>
      <c r="Q4960" s="4">
        <v>189090.68</v>
      </c>
      <c r="R4960" s="4">
        <v>373535.54</v>
      </c>
    </row>
    <row r="4961" spans="1:18" x14ac:dyDescent="0.25">
      <c r="A4961">
        <v>8813</v>
      </c>
      <c r="B4961" t="s">
        <v>18</v>
      </c>
      <c r="C4961" t="s">
        <v>24</v>
      </c>
      <c r="D4961">
        <v>198.08</v>
      </c>
      <c r="E4961" s="3">
        <v>44970</v>
      </c>
      <c r="F4961" s="3">
        <v>45120</v>
      </c>
      <c r="G4961">
        <v>1026.1199999999999</v>
      </c>
      <c r="H4961" t="s">
        <v>31</v>
      </c>
      <c r="I4961">
        <v>5.24</v>
      </c>
      <c r="J4961">
        <v>1565.1</v>
      </c>
      <c r="K4961">
        <v>29.2</v>
      </c>
      <c r="L4961">
        <v>451.5</v>
      </c>
      <c r="M4961" t="b">
        <v>0</v>
      </c>
      <c r="N4961" t="s">
        <v>35</v>
      </c>
      <c r="O4961" t="s">
        <v>39</v>
      </c>
      <c r="P4961" s="4">
        <v>159.76</v>
      </c>
      <c r="Q4961" s="4">
        <v>189744.65</v>
      </c>
      <c r="R4961" s="4">
        <v>-25811.72</v>
      </c>
    </row>
    <row r="4962" spans="1:18" x14ac:dyDescent="0.25">
      <c r="A4962">
        <v>3068</v>
      </c>
      <c r="B4962" t="s">
        <v>22</v>
      </c>
      <c r="C4962" t="s">
        <v>23</v>
      </c>
      <c r="D4962">
        <v>80.040000000000006</v>
      </c>
      <c r="E4962" s="3">
        <v>44981</v>
      </c>
      <c r="F4962" s="3">
        <v>45151</v>
      </c>
      <c r="G4962">
        <v>230.68</v>
      </c>
      <c r="H4962" t="s">
        <v>30</v>
      </c>
      <c r="I4962">
        <v>6.35</v>
      </c>
      <c r="J4962">
        <v>1553.7</v>
      </c>
      <c r="K4962">
        <v>28.9</v>
      </c>
      <c r="M4962" t="b">
        <v>1</v>
      </c>
      <c r="N4962" t="s">
        <v>38</v>
      </c>
      <c r="O4962" t="s">
        <v>40</v>
      </c>
      <c r="P4962" s="4">
        <v>895.9</v>
      </c>
      <c r="Q4962" s="4">
        <v>50965.440000000002</v>
      </c>
      <c r="R4962" s="4">
        <v>155700.76999999999</v>
      </c>
    </row>
    <row r="4963" spans="1:18" x14ac:dyDescent="0.25">
      <c r="A4963">
        <v>6753</v>
      </c>
      <c r="B4963" t="s">
        <v>22</v>
      </c>
      <c r="C4963" t="s">
        <v>27</v>
      </c>
      <c r="D4963">
        <v>132.44</v>
      </c>
      <c r="E4963" s="3">
        <v>45006</v>
      </c>
      <c r="F4963" s="3">
        <v>45239</v>
      </c>
      <c r="G4963">
        <v>776.47</v>
      </c>
      <c r="H4963" t="s">
        <v>30</v>
      </c>
      <c r="I4963">
        <v>4.9000000000000004</v>
      </c>
      <c r="J4963">
        <v>480.5</v>
      </c>
      <c r="K4963">
        <v>18.2</v>
      </c>
      <c r="L4963">
        <v>57.6</v>
      </c>
      <c r="M4963" t="b">
        <v>1</v>
      </c>
      <c r="N4963" t="s">
        <v>36</v>
      </c>
      <c r="O4963" t="s">
        <v>39</v>
      </c>
      <c r="P4963" s="4">
        <v>144.02000000000001</v>
      </c>
      <c r="Q4963" s="4">
        <v>84669.15</v>
      </c>
      <c r="R4963" s="4">
        <v>27158.06</v>
      </c>
    </row>
    <row r="4964" spans="1:18" x14ac:dyDescent="0.25">
      <c r="A4964">
        <v>8237</v>
      </c>
      <c r="B4964" t="s">
        <v>18</v>
      </c>
      <c r="C4964" t="s">
        <v>24</v>
      </c>
      <c r="D4964">
        <v>21.73</v>
      </c>
      <c r="E4964" s="3">
        <v>44931</v>
      </c>
      <c r="F4964" s="3">
        <v>45037</v>
      </c>
      <c r="G4964">
        <v>107.37</v>
      </c>
      <c r="H4964" t="s">
        <v>30</v>
      </c>
      <c r="I4964">
        <v>4.72</v>
      </c>
      <c r="J4964">
        <v>299.39999999999998</v>
      </c>
      <c r="K4964">
        <v>31.8</v>
      </c>
      <c r="L4964">
        <v>431.6</v>
      </c>
      <c r="M4964" t="b">
        <v>1</v>
      </c>
      <c r="N4964" t="s">
        <v>38</v>
      </c>
      <c r="O4964" t="s">
        <v>40</v>
      </c>
      <c r="P4964" s="4">
        <v>156.04</v>
      </c>
      <c r="Q4964" s="4">
        <v>34863.43</v>
      </c>
      <c r="R4964" s="4">
        <v>-18109.419999999998</v>
      </c>
    </row>
    <row r="4965" spans="1:18" x14ac:dyDescent="0.25">
      <c r="A4965">
        <v>8016</v>
      </c>
      <c r="B4965" t="s">
        <v>21</v>
      </c>
      <c r="C4965" t="s">
        <v>27</v>
      </c>
      <c r="D4965">
        <v>178.49</v>
      </c>
      <c r="E4965" s="3">
        <v>45039</v>
      </c>
      <c r="F4965" s="3">
        <v>45160</v>
      </c>
      <c r="G4965">
        <v>576.30999999999995</v>
      </c>
      <c r="H4965" t="s">
        <v>30</v>
      </c>
      <c r="I4965">
        <v>6.98</v>
      </c>
      <c r="J4965">
        <v>1339</v>
      </c>
      <c r="K4965">
        <v>30.7</v>
      </c>
      <c r="L4965">
        <v>550</v>
      </c>
      <c r="M4965" t="b">
        <v>1</v>
      </c>
      <c r="N4965" t="s">
        <v>34</v>
      </c>
      <c r="O4965" t="s">
        <v>40</v>
      </c>
      <c r="P4965" s="4">
        <v>154.85</v>
      </c>
      <c r="Q4965" s="4">
        <v>96841.68</v>
      </c>
      <c r="R4965" s="4">
        <v>-7600.08</v>
      </c>
    </row>
    <row r="4966" spans="1:18" x14ac:dyDescent="0.25">
      <c r="A4966">
        <v>7191</v>
      </c>
      <c r="B4966" t="s">
        <v>18</v>
      </c>
      <c r="C4966" t="s">
        <v>28</v>
      </c>
      <c r="D4966">
        <v>228.11</v>
      </c>
      <c r="E4966" s="3">
        <v>44972</v>
      </c>
      <c r="F4966" s="3">
        <v>45206</v>
      </c>
      <c r="G4966">
        <v>829.74</v>
      </c>
      <c r="H4966" t="s">
        <v>31</v>
      </c>
      <c r="I4966">
        <v>5.77</v>
      </c>
      <c r="K4966">
        <v>22.8</v>
      </c>
      <c r="L4966">
        <v>488.6</v>
      </c>
      <c r="M4966" t="b">
        <v>1</v>
      </c>
      <c r="N4966" t="s">
        <v>38</v>
      </c>
      <c r="O4966" t="s">
        <v>40</v>
      </c>
      <c r="P4966" s="4">
        <v>343.67</v>
      </c>
      <c r="Q4966" s="4">
        <v>393401.67</v>
      </c>
      <c r="R4966" s="4">
        <v>-108244.92</v>
      </c>
    </row>
    <row r="4967" spans="1:18" x14ac:dyDescent="0.25">
      <c r="A4967">
        <v>2514</v>
      </c>
      <c r="B4967" t="s">
        <v>19</v>
      </c>
      <c r="C4967" t="s">
        <v>26</v>
      </c>
      <c r="D4967">
        <v>126.93</v>
      </c>
      <c r="E4967" s="3">
        <v>45002</v>
      </c>
      <c r="F4967" s="3">
        <v>45235</v>
      </c>
      <c r="G4967">
        <v>651.6</v>
      </c>
      <c r="H4967" t="s">
        <v>31</v>
      </c>
      <c r="I4967">
        <v>6.05</v>
      </c>
      <c r="K4967">
        <v>22.7</v>
      </c>
      <c r="L4967">
        <v>392.4</v>
      </c>
      <c r="M4967" t="b">
        <v>1</v>
      </c>
      <c r="N4967" t="s">
        <v>36</v>
      </c>
      <c r="O4967" t="s">
        <v>39</v>
      </c>
      <c r="P4967" s="4">
        <v>121.88</v>
      </c>
      <c r="Q4967" s="4">
        <v>133240.28</v>
      </c>
      <c r="R4967" s="4">
        <v>-53823.27</v>
      </c>
    </row>
    <row r="4968" spans="1:18" x14ac:dyDescent="0.25">
      <c r="A4968">
        <v>3598</v>
      </c>
      <c r="B4968" t="s">
        <v>18</v>
      </c>
      <c r="C4968" t="s">
        <v>26</v>
      </c>
      <c r="D4968">
        <v>128.97</v>
      </c>
      <c r="E4968" s="3">
        <v>44971</v>
      </c>
      <c r="F4968" s="3">
        <v>45087</v>
      </c>
      <c r="G4968">
        <v>329.89</v>
      </c>
      <c r="H4968" t="s">
        <v>30</v>
      </c>
      <c r="I4968">
        <v>5.03</v>
      </c>
      <c r="J4968">
        <v>1269.0999999999999</v>
      </c>
      <c r="K4968">
        <v>18.899999999999999</v>
      </c>
      <c r="L4968">
        <v>587.70000000000005</v>
      </c>
      <c r="M4968" t="b">
        <v>0</v>
      </c>
      <c r="N4968" t="s">
        <v>35</v>
      </c>
      <c r="O4968" t="s">
        <v>39</v>
      </c>
      <c r="P4968" s="4">
        <v>118.47</v>
      </c>
      <c r="Q4968" s="4">
        <v>101643.94</v>
      </c>
      <c r="R4968" s="4">
        <v>-62561.87</v>
      </c>
    </row>
    <row r="4969" spans="1:18" x14ac:dyDescent="0.25">
      <c r="A4969">
        <v>2001</v>
      </c>
      <c r="B4969" t="s">
        <v>21</v>
      </c>
      <c r="C4969" t="s">
        <v>26</v>
      </c>
      <c r="D4969">
        <v>31.04</v>
      </c>
      <c r="E4969" s="3">
        <v>44947</v>
      </c>
      <c r="F4969" s="3">
        <v>45058</v>
      </c>
      <c r="G4969">
        <v>119.31</v>
      </c>
      <c r="H4969" t="s">
        <v>32</v>
      </c>
      <c r="I4969">
        <v>4.68</v>
      </c>
      <c r="J4969">
        <v>646.29999999999995</v>
      </c>
      <c r="K4969">
        <v>18.8</v>
      </c>
      <c r="L4969">
        <v>288.2</v>
      </c>
      <c r="M4969" t="b">
        <v>1</v>
      </c>
      <c r="N4969" t="s">
        <v>36</v>
      </c>
      <c r="O4969" t="s">
        <v>40</v>
      </c>
      <c r="P4969" s="4">
        <v>125.26</v>
      </c>
      <c r="Q4969" s="4">
        <v>34497.32</v>
      </c>
      <c r="R4969" s="4">
        <v>-19552.55</v>
      </c>
    </row>
    <row r="4970" spans="1:18" x14ac:dyDescent="0.25">
      <c r="A4970">
        <v>2033</v>
      </c>
      <c r="B4970" t="s">
        <v>18</v>
      </c>
      <c r="C4970" t="s">
        <v>25</v>
      </c>
      <c r="D4970">
        <v>64.569999999999993</v>
      </c>
      <c r="E4970" s="3">
        <v>45004</v>
      </c>
      <c r="F4970" s="3">
        <v>45157</v>
      </c>
      <c r="G4970">
        <v>307.86</v>
      </c>
      <c r="H4970" t="s">
        <v>33</v>
      </c>
      <c r="I4970">
        <v>5.6</v>
      </c>
      <c r="J4970">
        <v>617</v>
      </c>
      <c r="K4970">
        <v>28.7</v>
      </c>
      <c r="L4970">
        <v>338.8</v>
      </c>
      <c r="M4970" t="b">
        <v>0</v>
      </c>
      <c r="N4970" t="s">
        <v>35</v>
      </c>
      <c r="O4970" t="s">
        <v>40</v>
      </c>
      <c r="P4970" s="4">
        <v>74.03</v>
      </c>
      <c r="Q4970" s="4">
        <v>100400.43</v>
      </c>
      <c r="R4970" s="4">
        <v>-77609.55</v>
      </c>
    </row>
    <row r="4971" spans="1:18" x14ac:dyDescent="0.25">
      <c r="A4971">
        <v>7899</v>
      </c>
      <c r="B4971" t="s">
        <v>22</v>
      </c>
      <c r="C4971" t="s">
        <v>29</v>
      </c>
      <c r="D4971">
        <v>50.63</v>
      </c>
      <c r="E4971" s="3">
        <v>45027</v>
      </c>
      <c r="F4971" s="3">
        <v>45124</v>
      </c>
      <c r="G4971">
        <v>212.52</v>
      </c>
      <c r="H4971" t="s">
        <v>31</v>
      </c>
      <c r="I4971">
        <v>6.02</v>
      </c>
      <c r="J4971">
        <v>719.2</v>
      </c>
      <c r="K4971">
        <v>21</v>
      </c>
      <c r="L4971">
        <v>56.8</v>
      </c>
      <c r="M4971" t="b">
        <v>1</v>
      </c>
      <c r="O4971" t="s">
        <v>41</v>
      </c>
      <c r="P4971" s="4">
        <v>55.4</v>
      </c>
      <c r="Q4971" s="4">
        <v>46208.28</v>
      </c>
      <c r="R4971" s="4">
        <v>-34434.67</v>
      </c>
    </row>
    <row r="4972" spans="1:18" x14ac:dyDescent="0.25">
      <c r="A4972">
        <v>9465</v>
      </c>
      <c r="B4972" t="s">
        <v>20</v>
      </c>
      <c r="C4972" t="s">
        <v>23</v>
      </c>
      <c r="D4972">
        <v>147.1</v>
      </c>
      <c r="E4972" s="3">
        <v>44948</v>
      </c>
      <c r="F4972" s="3">
        <v>45136</v>
      </c>
      <c r="G4972">
        <v>668.08</v>
      </c>
      <c r="H4972" t="s">
        <v>30</v>
      </c>
      <c r="I4972">
        <v>6.8</v>
      </c>
      <c r="J4972">
        <v>1032.5999999999999</v>
      </c>
      <c r="K4972">
        <v>32.799999999999997</v>
      </c>
      <c r="L4972">
        <v>570.29999999999995</v>
      </c>
      <c r="M4972" t="b">
        <v>0</v>
      </c>
      <c r="N4972" t="s">
        <v>35</v>
      </c>
      <c r="O4972" t="s">
        <v>39</v>
      </c>
      <c r="P4972" s="4">
        <v>897.97</v>
      </c>
      <c r="Q4972" s="4">
        <v>111858.89</v>
      </c>
      <c r="R4972" s="4">
        <v>488056.91</v>
      </c>
    </row>
    <row r="4973" spans="1:18" x14ac:dyDescent="0.25">
      <c r="A4973">
        <v>6051</v>
      </c>
      <c r="B4973" t="s">
        <v>22</v>
      </c>
      <c r="C4973" t="s">
        <v>27</v>
      </c>
      <c r="D4973">
        <v>161.13</v>
      </c>
      <c r="E4973" s="3">
        <v>44956</v>
      </c>
      <c r="F4973" s="3">
        <v>45057</v>
      </c>
      <c r="G4973">
        <v>681.75</v>
      </c>
      <c r="H4973" t="s">
        <v>33</v>
      </c>
      <c r="I4973">
        <v>6</v>
      </c>
      <c r="J4973">
        <v>1487.1</v>
      </c>
      <c r="K4973">
        <v>31.5</v>
      </c>
      <c r="L4973">
        <v>370.8</v>
      </c>
      <c r="M4973" t="b">
        <v>1</v>
      </c>
      <c r="N4973" t="s">
        <v>37</v>
      </c>
      <c r="O4973" t="s">
        <v>40</v>
      </c>
      <c r="P4973" s="4">
        <v>143.33000000000001</v>
      </c>
      <c r="Q4973" s="4">
        <v>258907.94</v>
      </c>
      <c r="R4973" s="4">
        <v>-161192.71</v>
      </c>
    </row>
    <row r="4974" spans="1:18" x14ac:dyDescent="0.25">
      <c r="A4974">
        <v>5476</v>
      </c>
      <c r="B4974" t="s">
        <v>20</v>
      </c>
      <c r="C4974" t="s">
        <v>25</v>
      </c>
      <c r="D4974">
        <v>284.94</v>
      </c>
      <c r="E4974" s="3">
        <v>44949</v>
      </c>
      <c r="F4974" s="3">
        <v>45047</v>
      </c>
      <c r="G4974">
        <v>711.25</v>
      </c>
      <c r="H4974" t="s">
        <v>30</v>
      </c>
      <c r="I4974">
        <v>6.85</v>
      </c>
      <c r="J4974">
        <v>997.8</v>
      </c>
      <c r="K4974">
        <v>23.6</v>
      </c>
      <c r="L4974">
        <v>264.89999999999998</v>
      </c>
      <c r="M4974" t="b">
        <v>1</v>
      </c>
      <c r="N4974" t="s">
        <v>34</v>
      </c>
      <c r="O4974" t="s">
        <v>40</v>
      </c>
      <c r="P4974" s="4">
        <v>79.22</v>
      </c>
      <c r="Q4974" s="4">
        <v>518882</v>
      </c>
      <c r="R4974" s="4">
        <v>-462536.78</v>
      </c>
    </row>
    <row r="4975" spans="1:18" x14ac:dyDescent="0.25">
      <c r="A4975">
        <v>1478</v>
      </c>
      <c r="B4975" t="s">
        <v>18</v>
      </c>
      <c r="C4975" t="s">
        <v>26</v>
      </c>
      <c r="D4975">
        <v>26.6</v>
      </c>
      <c r="E4975" s="3">
        <v>44931</v>
      </c>
      <c r="F4975" s="3">
        <v>45093</v>
      </c>
      <c r="G4975">
        <v>94.46</v>
      </c>
      <c r="H4975" t="s">
        <v>30</v>
      </c>
      <c r="I4975">
        <v>4.8499999999999996</v>
      </c>
      <c r="J4975">
        <v>676.9</v>
      </c>
      <c r="K4975">
        <v>24.1</v>
      </c>
      <c r="L4975">
        <v>74.5</v>
      </c>
      <c r="M4975" t="b">
        <v>0</v>
      </c>
      <c r="N4975" t="s">
        <v>35</v>
      </c>
      <c r="O4975" t="s">
        <v>39</v>
      </c>
      <c r="P4975" s="4">
        <v>118.32</v>
      </c>
      <c r="Q4975" s="4">
        <v>36663.24</v>
      </c>
      <c r="R4975" s="4">
        <v>-25486.73</v>
      </c>
    </row>
    <row r="4976" spans="1:18" x14ac:dyDescent="0.25">
      <c r="A4976">
        <v>1515</v>
      </c>
      <c r="B4976" t="s">
        <v>19</v>
      </c>
      <c r="C4976" t="s">
        <v>23</v>
      </c>
      <c r="D4976">
        <v>181.96</v>
      </c>
      <c r="E4976" s="3">
        <v>44989</v>
      </c>
      <c r="F4976" s="3">
        <v>45222</v>
      </c>
      <c r="G4976">
        <v>756.94</v>
      </c>
      <c r="H4976" t="s">
        <v>32</v>
      </c>
      <c r="I4976">
        <v>4.6900000000000004</v>
      </c>
      <c r="J4976">
        <v>1614.4</v>
      </c>
      <c r="K4976">
        <v>23.2</v>
      </c>
      <c r="L4976">
        <v>249.3</v>
      </c>
      <c r="M4976" t="b">
        <v>1</v>
      </c>
      <c r="N4976" t="s">
        <v>36</v>
      </c>
      <c r="O4976" t="s">
        <v>40</v>
      </c>
      <c r="P4976" s="4">
        <v>909.8</v>
      </c>
      <c r="Q4976" s="4">
        <v>233961.14</v>
      </c>
      <c r="R4976" s="4">
        <v>454702.87</v>
      </c>
    </row>
    <row r="4977" spans="1:18" x14ac:dyDescent="0.25">
      <c r="A4977">
        <v>2191</v>
      </c>
      <c r="B4977" t="s">
        <v>18</v>
      </c>
      <c r="C4977" t="s">
        <v>23</v>
      </c>
      <c r="D4977">
        <v>160.32</v>
      </c>
      <c r="E4977" s="3">
        <v>45019</v>
      </c>
      <c r="F4977" s="3">
        <v>45173</v>
      </c>
      <c r="G4977">
        <v>865.78</v>
      </c>
      <c r="H4977" t="s">
        <v>32</v>
      </c>
      <c r="I4977">
        <v>4.9800000000000004</v>
      </c>
      <c r="J4977">
        <v>288.10000000000002</v>
      </c>
      <c r="K4977">
        <v>19.5</v>
      </c>
      <c r="L4977">
        <v>52</v>
      </c>
      <c r="M4977" t="b">
        <v>1</v>
      </c>
      <c r="N4977" t="s">
        <v>34</v>
      </c>
      <c r="O4977" t="s">
        <v>39</v>
      </c>
      <c r="P4977" s="4">
        <v>901.88</v>
      </c>
      <c r="Q4977" s="4">
        <v>261692.45</v>
      </c>
      <c r="R4977" s="4">
        <v>519137.22</v>
      </c>
    </row>
    <row r="4978" spans="1:18" x14ac:dyDescent="0.25">
      <c r="A4978">
        <v>7297</v>
      </c>
      <c r="B4978" t="s">
        <v>21</v>
      </c>
      <c r="C4978" t="s">
        <v>28</v>
      </c>
      <c r="D4978">
        <v>157.29</v>
      </c>
      <c r="E4978" s="3">
        <v>44985</v>
      </c>
      <c r="F4978" s="3">
        <v>45128</v>
      </c>
      <c r="G4978">
        <v>750.2</v>
      </c>
      <c r="H4978" t="s">
        <v>31</v>
      </c>
      <c r="I4978">
        <v>6.82</v>
      </c>
      <c r="J4978">
        <v>1475.3</v>
      </c>
      <c r="K4978">
        <v>18.5</v>
      </c>
      <c r="L4978">
        <v>228.4</v>
      </c>
      <c r="M4978" t="b">
        <v>1</v>
      </c>
      <c r="N4978" t="s">
        <v>37</v>
      </c>
      <c r="O4978" t="s">
        <v>40</v>
      </c>
      <c r="P4978" s="4">
        <v>341.39</v>
      </c>
      <c r="Q4978" s="4">
        <v>251501.96</v>
      </c>
      <c r="R4978" s="4">
        <v>4608.82</v>
      </c>
    </row>
    <row r="4979" spans="1:18" x14ac:dyDescent="0.25">
      <c r="A4979">
        <v>1271</v>
      </c>
      <c r="B4979" t="s">
        <v>18</v>
      </c>
      <c r="C4979" t="s">
        <v>28</v>
      </c>
      <c r="D4979">
        <v>262.58</v>
      </c>
      <c r="E4979" s="3">
        <v>45020</v>
      </c>
      <c r="F4979" s="3">
        <v>45259</v>
      </c>
      <c r="G4979">
        <v>953.94</v>
      </c>
      <c r="H4979" t="s">
        <v>30</v>
      </c>
      <c r="I4979">
        <v>6.78</v>
      </c>
      <c r="J4979">
        <v>1455</v>
      </c>
      <c r="K4979">
        <v>25.2</v>
      </c>
      <c r="L4979">
        <v>573.29999999999995</v>
      </c>
      <c r="M4979" t="b">
        <v>1</v>
      </c>
      <c r="N4979" t="s">
        <v>36</v>
      </c>
      <c r="O4979" t="s">
        <v>40</v>
      </c>
      <c r="P4979" s="4">
        <v>349.2</v>
      </c>
      <c r="Q4979" s="4">
        <v>133762.87</v>
      </c>
      <c r="R4979" s="4">
        <v>199352.98</v>
      </c>
    </row>
    <row r="4980" spans="1:18" x14ac:dyDescent="0.25">
      <c r="A4980">
        <v>9334</v>
      </c>
      <c r="B4980" t="s">
        <v>20</v>
      </c>
      <c r="C4980" t="s">
        <v>26</v>
      </c>
      <c r="D4980">
        <v>65.63</v>
      </c>
      <c r="E4980" s="3">
        <v>45008</v>
      </c>
      <c r="F4980" s="3">
        <v>45177</v>
      </c>
      <c r="G4980">
        <v>418.19</v>
      </c>
      <c r="H4980" t="s">
        <v>33</v>
      </c>
      <c r="I4980">
        <v>4.92</v>
      </c>
      <c r="J4980">
        <v>605.70000000000005</v>
      </c>
      <c r="K4980">
        <v>33.1</v>
      </c>
      <c r="L4980">
        <v>134.80000000000001</v>
      </c>
      <c r="M4980" t="b">
        <v>1</v>
      </c>
      <c r="N4980" t="s">
        <v>37</v>
      </c>
      <c r="O4980" t="s">
        <v>40</v>
      </c>
      <c r="P4980" s="4">
        <v>127.57</v>
      </c>
      <c r="Q4980" s="4">
        <v>60561.18</v>
      </c>
      <c r="R4980" s="4">
        <v>-7212.68</v>
      </c>
    </row>
    <row r="4981" spans="1:18" x14ac:dyDescent="0.25">
      <c r="A4981">
        <v>8778</v>
      </c>
      <c r="B4981" t="s">
        <v>22</v>
      </c>
      <c r="C4981" t="s">
        <v>27</v>
      </c>
      <c r="D4981">
        <v>17.03</v>
      </c>
      <c r="E4981" s="3">
        <v>45036</v>
      </c>
      <c r="F4981" s="3">
        <v>45182</v>
      </c>
      <c r="G4981">
        <v>34.72</v>
      </c>
      <c r="H4981" t="s">
        <v>31</v>
      </c>
      <c r="I4981">
        <v>4.59</v>
      </c>
      <c r="J4981">
        <v>517.29999999999995</v>
      </c>
      <c r="K4981">
        <v>32.700000000000003</v>
      </c>
      <c r="L4981">
        <v>350</v>
      </c>
      <c r="M4981" t="b">
        <v>0</v>
      </c>
      <c r="N4981" t="s">
        <v>35</v>
      </c>
      <c r="O4981" t="s">
        <v>39</v>
      </c>
      <c r="P4981" s="4">
        <v>157.34</v>
      </c>
      <c r="Q4981" s="4">
        <v>32323.27</v>
      </c>
      <c r="R4981" s="4">
        <v>-26860.43</v>
      </c>
    </row>
    <row r="4982" spans="1:18" x14ac:dyDescent="0.25">
      <c r="A4982">
        <v>7008</v>
      </c>
      <c r="B4982" t="s">
        <v>19</v>
      </c>
      <c r="C4982" t="s">
        <v>26</v>
      </c>
      <c r="D4982">
        <v>203.32</v>
      </c>
      <c r="E4982" s="3">
        <v>45040</v>
      </c>
      <c r="F4982" s="3">
        <v>45187</v>
      </c>
      <c r="G4982">
        <v>515.22</v>
      </c>
      <c r="H4982" t="s">
        <v>32</v>
      </c>
      <c r="I4982">
        <v>6.56</v>
      </c>
      <c r="J4982">
        <v>1599.5</v>
      </c>
      <c r="K4982">
        <v>31</v>
      </c>
      <c r="L4982">
        <v>152.6</v>
      </c>
      <c r="M4982" t="b">
        <v>1</v>
      </c>
      <c r="N4982" t="s">
        <v>38</v>
      </c>
      <c r="O4982" t="s">
        <v>41</v>
      </c>
      <c r="P4982" s="4">
        <v>129.24</v>
      </c>
      <c r="Q4982" s="4">
        <v>394502.46</v>
      </c>
      <c r="R4982" s="4">
        <v>-327915.43</v>
      </c>
    </row>
    <row r="4983" spans="1:18" x14ac:dyDescent="0.25">
      <c r="A4983">
        <v>8987</v>
      </c>
      <c r="B4983" t="s">
        <v>18</v>
      </c>
      <c r="C4983" t="s">
        <v>26</v>
      </c>
      <c r="D4983">
        <v>106.82</v>
      </c>
      <c r="E4983" s="3">
        <v>44978</v>
      </c>
      <c r="F4983" s="3">
        <v>45097</v>
      </c>
      <c r="G4983">
        <v>342.53</v>
      </c>
      <c r="H4983" t="s">
        <v>31</v>
      </c>
      <c r="I4983">
        <v>7.07</v>
      </c>
      <c r="J4983">
        <v>1094.2</v>
      </c>
      <c r="K4983">
        <v>28.1</v>
      </c>
      <c r="L4983">
        <v>480.9</v>
      </c>
      <c r="M4983" t="b">
        <v>0</v>
      </c>
      <c r="N4983" t="s">
        <v>35</v>
      </c>
      <c r="O4983" t="s">
        <v>41</v>
      </c>
      <c r="P4983" s="4">
        <v>127.88</v>
      </c>
      <c r="Q4983" s="4">
        <v>135173.31</v>
      </c>
      <c r="R4983" s="4">
        <v>-91370.57</v>
      </c>
    </row>
    <row r="4984" spans="1:18" x14ac:dyDescent="0.25">
      <c r="A4984">
        <v>4332</v>
      </c>
      <c r="B4984" t="s">
        <v>18</v>
      </c>
      <c r="C4984" t="s">
        <v>25</v>
      </c>
      <c r="D4984">
        <v>10.19</v>
      </c>
      <c r="E4984" s="3">
        <v>44991</v>
      </c>
      <c r="F4984" s="3">
        <v>45157</v>
      </c>
      <c r="G4984">
        <v>26.93</v>
      </c>
      <c r="H4984" t="s">
        <v>31</v>
      </c>
      <c r="I4984">
        <v>6.76</v>
      </c>
      <c r="K4984">
        <v>31.7</v>
      </c>
      <c r="L4984">
        <v>359.3</v>
      </c>
      <c r="M4984" t="b">
        <v>1</v>
      </c>
      <c r="N4984" t="s">
        <v>38</v>
      </c>
      <c r="O4984" t="s">
        <v>41</v>
      </c>
      <c r="P4984" s="4">
        <v>73.53</v>
      </c>
      <c r="Q4984" s="4">
        <v>13655.98</v>
      </c>
      <c r="R4984" s="4">
        <v>-11675.82</v>
      </c>
    </row>
    <row r="4985" spans="1:18" x14ac:dyDescent="0.25">
      <c r="A4985">
        <v>1787</v>
      </c>
      <c r="B4985" t="s">
        <v>22</v>
      </c>
      <c r="C4985" t="s">
        <v>29</v>
      </c>
      <c r="D4985">
        <v>79.16</v>
      </c>
      <c r="E4985" s="3">
        <v>44965</v>
      </c>
      <c r="F4985" s="3">
        <v>45120</v>
      </c>
      <c r="G4985">
        <v>366.29</v>
      </c>
      <c r="H4985" t="s">
        <v>30</v>
      </c>
      <c r="I4985">
        <v>5.1100000000000003</v>
      </c>
      <c r="J4985">
        <v>1625.3</v>
      </c>
      <c r="K4985">
        <v>26.2</v>
      </c>
      <c r="L4985">
        <v>161.19999999999999</v>
      </c>
      <c r="M4985" t="b">
        <v>1</v>
      </c>
      <c r="N4985" t="s">
        <v>34</v>
      </c>
      <c r="O4985" t="s">
        <v>39</v>
      </c>
      <c r="P4985" s="4">
        <v>50.07</v>
      </c>
      <c r="Q4985" s="4">
        <v>39657.96</v>
      </c>
      <c r="R4985" s="4">
        <v>-21317.82</v>
      </c>
    </row>
    <row r="4986" spans="1:18" x14ac:dyDescent="0.25">
      <c r="A4986">
        <v>7222</v>
      </c>
      <c r="B4986" t="s">
        <v>19</v>
      </c>
      <c r="C4986" t="s">
        <v>26</v>
      </c>
      <c r="D4986">
        <v>96.25</v>
      </c>
      <c r="E4986" s="3">
        <v>45007</v>
      </c>
      <c r="F4986" s="3">
        <v>45137</v>
      </c>
      <c r="G4986">
        <v>163.41</v>
      </c>
      <c r="H4986" t="s">
        <v>33</v>
      </c>
      <c r="I4986">
        <v>6.25</v>
      </c>
      <c r="J4986">
        <v>758.4</v>
      </c>
      <c r="K4986">
        <v>20.9</v>
      </c>
      <c r="L4986">
        <v>526.4</v>
      </c>
      <c r="M4986" t="b">
        <v>1</v>
      </c>
      <c r="N4986" t="s">
        <v>36</v>
      </c>
      <c r="O4986" t="s">
        <v>39</v>
      </c>
      <c r="P4986" s="4">
        <v>122.33</v>
      </c>
      <c r="Q4986" s="4">
        <v>145194.09</v>
      </c>
      <c r="R4986" s="4">
        <v>-125204.14</v>
      </c>
    </row>
    <row r="4987" spans="1:18" x14ac:dyDescent="0.25">
      <c r="A4987">
        <v>1622</v>
      </c>
      <c r="B4987" t="s">
        <v>18</v>
      </c>
      <c r="C4987" t="s">
        <v>27</v>
      </c>
      <c r="D4987">
        <v>186.97</v>
      </c>
      <c r="E4987" s="3">
        <v>44929</v>
      </c>
      <c r="F4987" s="3">
        <v>45043</v>
      </c>
      <c r="G4987">
        <v>446.33</v>
      </c>
      <c r="H4987" t="s">
        <v>32</v>
      </c>
      <c r="I4987">
        <v>6.77</v>
      </c>
      <c r="J4987">
        <v>747.5</v>
      </c>
      <c r="K4987">
        <v>28.9</v>
      </c>
      <c r="L4987">
        <v>481.2</v>
      </c>
      <c r="M4987" t="b">
        <v>0</v>
      </c>
      <c r="N4987" t="s">
        <v>35</v>
      </c>
      <c r="O4987" t="s">
        <v>39</v>
      </c>
      <c r="P4987" s="4">
        <v>154.05000000000001</v>
      </c>
      <c r="Q4987" s="4">
        <v>153063.70000000001</v>
      </c>
      <c r="R4987" s="4">
        <v>-84306.559999999998</v>
      </c>
    </row>
    <row r="4988" spans="1:18" x14ac:dyDescent="0.25">
      <c r="A4988">
        <v>4841</v>
      </c>
      <c r="B4988" t="s">
        <v>18</v>
      </c>
      <c r="C4988" t="s">
        <v>23</v>
      </c>
      <c r="D4988">
        <v>55.91</v>
      </c>
      <c r="E4988" s="3">
        <v>44968</v>
      </c>
      <c r="F4988" s="3">
        <v>45104</v>
      </c>
      <c r="G4988">
        <v>165.87</v>
      </c>
      <c r="H4988" t="s">
        <v>31</v>
      </c>
      <c r="I4988">
        <v>5.27</v>
      </c>
      <c r="J4988">
        <v>1229.3</v>
      </c>
      <c r="K4988">
        <v>32.700000000000003</v>
      </c>
      <c r="L4988">
        <v>573.20000000000005</v>
      </c>
      <c r="M4988" t="b">
        <v>0</v>
      </c>
      <c r="N4988" t="s">
        <v>35</v>
      </c>
      <c r="O4988" t="s">
        <v>39</v>
      </c>
      <c r="P4988" s="4">
        <v>892.62</v>
      </c>
      <c r="Q4988" s="4">
        <v>38682.33</v>
      </c>
      <c r="R4988" s="4">
        <v>109376.55</v>
      </c>
    </row>
    <row r="4989" spans="1:18" x14ac:dyDescent="0.25">
      <c r="A4989">
        <v>4676</v>
      </c>
      <c r="B4989" t="s">
        <v>20</v>
      </c>
      <c r="C4989" t="s">
        <v>23</v>
      </c>
      <c r="D4989">
        <v>126.85</v>
      </c>
      <c r="E4989" s="3">
        <v>44997</v>
      </c>
      <c r="F4989" s="3">
        <v>45163</v>
      </c>
      <c r="G4989">
        <v>623.69000000000005</v>
      </c>
      <c r="H4989" t="s">
        <v>31</v>
      </c>
      <c r="J4989">
        <v>1258.0999999999999</v>
      </c>
      <c r="K4989">
        <v>18.3</v>
      </c>
      <c r="L4989">
        <v>50.3</v>
      </c>
      <c r="M4989" t="b">
        <v>1</v>
      </c>
      <c r="N4989" t="s">
        <v>38</v>
      </c>
      <c r="O4989" t="s">
        <v>39</v>
      </c>
      <c r="P4989" s="4">
        <v>893.34</v>
      </c>
      <c r="Q4989" s="4">
        <v>121398.77</v>
      </c>
      <c r="R4989" s="4">
        <v>435768.45</v>
      </c>
    </row>
    <row r="4990" spans="1:18" x14ac:dyDescent="0.25">
      <c r="A4990">
        <v>3572</v>
      </c>
      <c r="B4990" t="s">
        <v>20</v>
      </c>
      <c r="C4990" t="s">
        <v>24</v>
      </c>
      <c r="D4990">
        <v>147.33000000000001</v>
      </c>
      <c r="E4990" s="3">
        <v>44953</v>
      </c>
      <c r="F4990" s="3">
        <v>45051</v>
      </c>
      <c r="G4990">
        <v>866.2</v>
      </c>
      <c r="H4990" t="s">
        <v>30</v>
      </c>
      <c r="I4990">
        <v>5.44</v>
      </c>
      <c r="J4990">
        <v>765.3</v>
      </c>
      <c r="K4990">
        <v>22</v>
      </c>
      <c r="L4990">
        <v>301.39999999999998</v>
      </c>
      <c r="M4990" t="b">
        <v>0</v>
      </c>
      <c r="N4990" t="s">
        <v>35</v>
      </c>
      <c r="O4990" t="s">
        <v>40</v>
      </c>
      <c r="P4990" s="4">
        <v>169.26</v>
      </c>
      <c r="Q4990" s="4">
        <v>220602.85</v>
      </c>
      <c r="R4990" s="4">
        <v>-73989.84</v>
      </c>
    </row>
    <row r="4991" spans="1:18" x14ac:dyDescent="0.25">
      <c r="A4991">
        <v>7915</v>
      </c>
      <c r="B4991" t="s">
        <v>21</v>
      </c>
      <c r="C4991" t="s">
        <v>26</v>
      </c>
      <c r="D4991">
        <v>140.47999999999999</v>
      </c>
      <c r="E4991" s="3">
        <v>44954</v>
      </c>
      <c r="F4991" s="3">
        <v>45067</v>
      </c>
      <c r="G4991">
        <v>771.58</v>
      </c>
      <c r="H4991" t="s">
        <v>31</v>
      </c>
      <c r="I4991">
        <v>5.18</v>
      </c>
      <c r="J4991">
        <v>429.2</v>
      </c>
      <c r="K4991">
        <v>22.2</v>
      </c>
      <c r="L4991">
        <v>599.9</v>
      </c>
      <c r="M4991" t="b">
        <v>1</v>
      </c>
      <c r="N4991" t="s">
        <v>36</v>
      </c>
      <c r="O4991" t="s">
        <v>39</v>
      </c>
      <c r="P4991" s="4">
        <v>128.88</v>
      </c>
      <c r="Q4991" s="4">
        <v>162184.17000000001</v>
      </c>
      <c r="R4991" s="4">
        <v>-62742.94</v>
      </c>
    </row>
    <row r="4992" spans="1:18" x14ac:dyDescent="0.25">
      <c r="A4992">
        <v>6033</v>
      </c>
      <c r="B4992" t="s">
        <v>22</v>
      </c>
      <c r="C4992" t="s">
        <v>25</v>
      </c>
      <c r="D4992">
        <v>292.31</v>
      </c>
      <c r="E4992" s="3">
        <v>45034</v>
      </c>
      <c r="F4992" s="3">
        <v>45266</v>
      </c>
      <c r="G4992">
        <v>704.59</v>
      </c>
      <c r="H4992" t="s">
        <v>33</v>
      </c>
      <c r="I4992">
        <v>7.41</v>
      </c>
      <c r="J4992">
        <v>1083.5999999999999</v>
      </c>
      <c r="K4992">
        <v>19.600000000000001</v>
      </c>
      <c r="L4992">
        <v>496.2</v>
      </c>
      <c r="M4992" t="b">
        <v>0</v>
      </c>
      <c r="N4992" t="s">
        <v>35</v>
      </c>
      <c r="O4992" t="s">
        <v>40</v>
      </c>
      <c r="P4992" s="4">
        <v>73.14</v>
      </c>
      <c r="Q4992" s="4">
        <v>299204.84000000003</v>
      </c>
      <c r="R4992" s="4">
        <v>-247671.13</v>
      </c>
    </row>
    <row r="4993" spans="1:18" x14ac:dyDescent="0.25">
      <c r="A4993">
        <v>8788</v>
      </c>
      <c r="B4993" t="s">
        <v>19</v>
      </c>
      <c r="C4993" t="s">
        <v>24</v>
      </c>
      <c r="D4993">
        <v>18.420000000000002</v>
      </c>
      <c r="E4993" s="3">
        <v>44980</v>
      </c>
      <c r="F4993" s="3">
        <v>45151</v>
      </c>
      <c r="G4993">
        <v>79.7</v>
      </c>
      <c r="H4993" t="s">
        <v>30</v>
      </c>
      <c r="I4993">
        <v>7.24</v>
      </c>
      <c r="J4993">
        <v>1200.3</v>
      </c>
      <c r="K4993">
        <v>21.6</v>
      </c>
      <c r="L4993">
        <v>507.2</v>
      </c>
      <c r="M4993" t="b">
        <v>1</v>
      </c>
      <c r="N4993" t="s">
        <v>36</v>
      </c>
      <c r="O4993" t="s">
        <v>40</v>
      </c>
      <c r="P4993" s="4">
        <v>154.94</v>
      </c>
      <c r="Q4993" s="4">
        <v>29291.7</v>
      </c>
      <c r="R4993" s="4">
        <v>-16942.98</v>
      </c>
    </row>
    <row r="4994" spans="1:18" x14ac:dyDescent="0.25">
      <c r="A4994">
        <v>6214</v>
      </c>
      <c r="B4994" t="s">
        <v>18</v>
      </c>
      <c r="C4994" t="s">
        <v>28</v>
      </c>
      <c r="D4994">
        <v>285.54000000000002</v>
      </c>
      <c r="E4994" s="3">
        <v>45021</v>
      </c>
      <c r="F4994" s="3">
        <v>45120</v>
      </c>
      <c r="G4994">
        <v>471.17</v>
      </c>
      <c r="H4994" t="s">
        <v>32</v>
      </c>
      <c r="I4994">
        <v>5.84</v>
      </c>
      <c r="J4994">
        <v>1576.4</v>
      </c>
      <c r="K4994">
        <v>24.1</v>
      </c>
      <c r="L4994">
        <v>391.6</v>
      </c>
      <c r="M4994" t="b">
        <v>1</v>
      </c>
      <c r="N4994" t="s">
        <v>36</v>
      </c>
      <c r="O4994" t="s">
        <v>41</v>
      </c>
      <c r="P4994" s="4">
        <v>357.84</v>
      </c>
      <c r="Q4994" s="4">
        <v>491294.45</v>
      </c>
      <c r="R4994" s="4">
        <v>-322690.98</v>
      </c>
    </row>
    <row r="4995" spans="1:18" x14ac:dyDescent="0.25">
      <c r="A4995">
        <v>5712</v>
      </c>
      <c r="B4995" t="s">
        <v>18</v>
      </c>
      <c r="C4995" t="s">
        <v>29</v>
      </c>
      <c r="D4995">
        <v>176.67</v>
      </c>
      <c r="E4995" s="3">
        <v>44941</v>
      </c>
      <c r="F4995" s="3">
        <v>45134</v>
      </c>
      <c r="G4995">
        <v>539.32000000000005</v>
      </c>
      <c r="H4995" t="s">
        <v>31</v>
      </c>
      <c r="I4995">
        <v>4.91</v>
      </c>
      <c r="J4995">
        <v>975.1</v>
      </c>
      <c r="K4995">
        <v>33</v>
      </c>
      <c r="L4995">
        <v>442.1</v>
      </c>
      <c r="M4995" t="b">
        <v>1</v>
      </c>
      <c r="N4995" t="s">
        <v>37</v>
      </c>
      <c r="O4995" t="s">
        <v>41</v>
      </c>
      <c r="P4995" s="4">
        <v>58.7</v>
      </c>
      <c r="Q4995" s="4">
        <v>318678</v>
      </c>
      <c r="R4995" s="4">
        <v>-287019.92</v>
      </c>
    </row>
    <row r="4996" spans="1:18" x14ac:dyDescent="0.25">
      <c r="A4996">
        <v>1066</v>
      </c>
      <c r="B4996" t="s">
        <v>21</v>
      </c>
      <c r="C4996" t="s">
        <v>27</v>
      </c>
      <c r="D4996">
        <v>239.74</v>
      </c>
      <c r="E4996" s="3">
        <v>45045</v>
      </c>
      <c r="F4996" s="3">
        <v>45144</v>
      </c>
      <c r="G4996">
        <v>1325.74</v>
      </c>
      <c r="H4996" t="s">
        <v>31</v>
      </c>
      <c r="I4996">
        <v>6.68</v>
      </c>
      <c r="J4996">
        <v>1233.0999999999999</v>
      </c>
      <c r="K4996">
        <v>31.8</v>
      </c>
      <c r="L4996">
        <v>492.9</v>
      </c>
      <c r="M4996" t="b">
        <v>0</v>
      </c>
      <c r="N4996" t="s">
        <v>35</v>
      </c>
      <c r="O4996" t="s">
        <v>40</v>
      </c>
      <c r="P4996" s="4">
        <v>155.96</v>
      </c>
      <c r="Q4996" s="4">
        <v>279807.56</v>
      </c>
      <c r="R4996" s="4">
        <v>-73045.149999999994</v>
      </c>
    </row>
    <row r="4997" spans="1:18" x14ac:dyDescent="0.25">
      <c r="A4997">
        <v>8533</v>
      </c>
      <c r="B4997" t="s">
        <v>18</v>
      </c>
      <c r="C4997" t="s">
        <v>26</v>
      </c>
      <c r="D4997">
        <v>131.97</v>
      </c>
      <c r="E4997" s="3">
        <v>44979</v>
      </c>
      <c r="F4997" s="3">
        <v>45179</v>
      </c>
      <c r="G4997">
        <v>499.29</v>
      </c>
      <c r="H4997" t="s">
        <v>30</v>
      </c>
      <c r="I4997">
        <v>5.27</v>
      </c>
      <c r="J4997">
        <v>287.10000000000002</v>
      </c>
      <c r="K4997">
        <v>33.1</v>
      </c>
      <c r="L4997">
        <v>100.8</v>
      </c>
      <c r="M4997" t="b">
        <v>1</v>
      </c>
      <c r="N4997" t="s">
        <v>34</v>
      </c>
      <c r="O4997" t="s">
        <v>40</v>
      </c>
      <c r="P4997" s="4">
        <v>117.92</v>
      </c>
      <c r="Q4997" s="4">
        <v>208082.63</v>
      </c>
      <c r="R4997" s="4">
        <v>-149206.35</v>
      </c>
    </row>
    <row r="4998" spans="1:18" x14ac:dyDescent="0.25">
      <c r="A4998">
        <v>5616</v>
      </c>
      <c r="B4998" t="s">
        <v>22</v>
      </c>
      <c r="C4998" t="s">
        <v>23</v>
      </c>
      <c r="D4998">
        <v>138.88</v>
      </c>
      <c r="E4998" s="3">
        <v>45038</v>
      </c>
      <c r="F4998" s="3">
        <v>45240</v>
      </c>
      <c r="G4998">
        <v>312.44</v>
      </c>
      <c r="H4998" t="s">
        <v>31</v>
      </c>
      <c r="I4998">
        <v>5.01</v>
      </c>
      <c r="J4998">
        <v>1631.2</v>
      </c>
      <c r="K4998">
        <v>19.899999999999999</v>
      </c>
      <c r="L4998">
        <v>430.9</v>
      </c>
      <c r="M4998" t="b">
        <v>1</v>
      </c>
      <c r="N4998" t="s">
        <v>37</v>
      </c>
      <c r="O4998" t="s">
        <v>39</v>
      </c>
      <c r="P4998" s="4">
        <v>904.73</v>
      </c>
      <c r="Q4998" s="4">
        <v>253847.66</v>
      </c>
      <c r="R4998" s="4">
        <v>28826.18</v>
      </c>
    </row>
    <row r="4999" spans="1:18" x14ac:dyDescent="0.25">
      <c r="A4999">
        <v>2140</v>
      </c>
      <c r="B4999" t="s">
        <v>21</v>
      </c>
      <c r="C4999" t="s">
        <v>25</v>
      </c>
      <c r="D4999">
        <v>264.39999999999998</v>
      </c>
      <c r="E4999" s="3">
        <v>44998</v>
      </c>
      <c r="F4999" s="3">
        <v>45185</v>
      </c>
      <c r="G4999">
        <v>976.37</v>
      </c>
      <c r="H4999" t="s">
        <v>32</v>
      </c>
      <c r="I4999">
        <v>5.64</v>
      </c>
      <c r="J4999">
        <v>723.5</v>
      </c>
      <c r="K4999">
        <v>18.399999999999999</v>
      </c>
      <c r="L4999">
        <v>498.5</v>
      </c>
      <c r="M4999" t="b">
        <v>0</v>
      </c>
      <c r="N4999" t="s">
        <v>35</v>
      </c>
      <c r="O4999" t="s">
        <v>39</v>
      </c>
      <c r="P4999" s="4">
        <v>77.94</v>
      </c>
      <c r="Q4999" s="4">
        <v>492672.28</v>
      </c>
      <c r="R4999" s="4">
        <v>-416574</v>
      </c>
    </row>
    <row r="5000" spans="1:18" x14ac:dyDescent="0.25">
      <c r="A5000">
        <v>6730</v>
      </c>
      <c r="B5000" t="s">
        <v>22</v>
      </c>
      <c r="C5000" t="s">
        <v>23</v>
      </c>
      <c r="D5000">
        <v>269.3</v>
      </c>
      <c r="E5000" s="3">
        <v>44996</v>
      </c>
      <c r="F5000" s="3">
        <v>45195</v>
      </c>
      <c r="G5000">
        <v>670.6</v>
      </c>
      <c r="H5000" t="s">
        <v>33</v>
      </c>
      <c r="I5000">
        <v>6.09</v>
      </c>
      <c r="J5000">
        <v>1211.5999999999999</v>
      </c>
      <c r="K5000">
        <v>19.8</v>
      </c>
      <c r="L5000">
        <v>72.5</v>
      </c>
      <c r="M5000" t="b">
        <v>1</v>
      </c>
      <c r="N5000" t="s">
        <v>36</v>
      </c>
      <c r="O5000" t="s">
        <v>39</v>
      </c>
      <c r="P5000" s="4">
        <v>907.98</v>
      </c>
      <c r="Q5000" s="4">
        <v>333442.43</v>
      </c>
      <c r="R5000" s="4">
        <v>275448.96000000002</v>
      </c>
    </row>
    <row r="5001" spans="1:18" x14ac:dyDescent="0.25">
      <c r="A5001">
        <v>8465</v>
      </c>
      <c r="B5001" t="s">
        <v>21</v>
      </c>
      <c r="C5001" t="s">
        <v>26</v>
      </c>
      <c r="D5001">
        <v>75.41</v>
      </c>
      <c r="E5001" s="3">
        <v>45018</v>
      </c>
      <c r="F5001" s="3">
        <v>45121</v>
      </c>
      <c r="G5001">
        <v>261.37</v>
      </c>
      <c r="H5001" t="s">
        <v>33</v>
      </c>
      <c r="I5001">
        <v>4.79</v>
      </c>
      <c r="J5001">
        <v>1665.7</v>
      </c>
      <c r="K5001">
        <v>32.6</v>
      </c>
      <c r="L5001">
        <v>213.4</v>
      </c>
      <c r="M5001" t="b">
        <v>1</v>
      </c>
      <c r="N5001" t="s">
        <v>38</v>
      </c>
      <c r="O5001" t="s">
        <v>40</v>
      </c>
      <c r="P5001" s="4">
        <v>116.51</v>
      </c>
      <c r="Q5001" s="4">
        <v>77897.759999999995</v>
      </c>
      <c r="R5001" s="4">
        <v>-47445.54</v>
      </c>
    </row>
    <row r="5002" spans="1:18" x14ac:dyDescent="0.25">
      <c r="A5002">
        <v>4582</v>
      </c>
      <c r="B5002" t="s">
        <v>19</v>
      </c>
      <c r="C5002" t="s">
        <v>27</v>
      </c>
      <c r="D5002">
        <v>116.53</v>
      </c>
      <c r="E5002" s="3">
        <v>45009</v>
      </c>
      <c r="F5002" s="3">
        <v>45106</v>
      </c>
      <c r="G5002">
        <v>543.87</v>
      </c>
      <c r="H5002" t="s">
        <v>32</v>
      </c>
      <c r="I5002">
        <v>6.02</v>
      </c>
      <c r="J5002">
        <v>804.7</v>
      </c>
      <c r="K5002">
        <v>26.9</v>
      </c>
      <c r="L5002">
        <v>449.4</v>
      </c>
      <c r="M5002" t="b">
        <v>0</v>
      </c>
      <c r="N5002" t="s">
        <v>35</v>
      </c>
      <c r="O5002" t="s">
        <v>40</v>
      </c>
      <c r="P5002" s="4">
        <v>151.16999999999999</v>
      </c>
      <c r="Q5002" s="4">
        <v>157000.04</v>
      </c>
      <c r="R5002" s="4">
        <v>-74783.210000000006</v>
      </c>
    </row>
    <row r="5003" spans="1:18" x14ac:dyDescent="0.25">
      <c r="A5003">
        <v>2346</v>
      </c>
      <c r="B5003" t="s">
        <v>22</v>
      </c>
      <c r="C5003" t="s">
        <v>26</v>
      </c>
      <c r="D5003">
        <v>173.26</v>
      </c>
      <c r="E5003" s="3">
        <v>45028</v>
      </c>
      <c r="F5003" s="3">
        <v>45147</v>
      </c>
      <c r="G5003">
        <v>677.66</v>
      </c>
      <c r="H5003" t="s">
        <v>31</v>
      </c>
      <c r="I5003">
        <v>6.32</v>
      </c>
      <c r="J5003">
        <v>1712.8</v>
      </c>
      <c r="K5003">
        <v>26.2</v>
      </c>
      <c r="L5003">
        <v>219.4</v>
      </c>
      <c r="M5003" t="b">
        <v>0</v>
      </c>
      <c r="N5003" t="s">
        <v>35</v>
      </c>
      <c r="O5003" t="s">
        <v>40</v>
      </c>
      <c r="P5003" s="4">
        <v>127.79</v>
      </c>
      <c r="Q5003" s="4">
        <v>132899.21</v>
      </c>
      <c r="R5003" s="4">
        <v>-46301.04</v>
      </c>
    </row>
    <row r="5004" spans="1:18" x14ac:dyDescent="0.25">
      <c r="A5004">
        <v>6218</v>
      </c>
      <c r="B5004" t="s">
        <v>22</v>
      </c>
      <c r="C5004" t="s">
        <v>23</v>
      </c>
      <c r="D5004">
        <v>181.92</v>
      </c>
      <c r="E5004" s="3">
        <v>44969</v>
      </c>
      <c r="F5004" s="3">
        <v>45167</v>
      </c>
      <c r="G5004">
        <v>1087.3599999999999</v>
      </c>
      <c r="H5004" t="s">
        <v>33</v>
      </c>
      <c r="I5004">
        <v>6.45</v>
      </c>
      <c r="J5004">
        <v>891.2</v>
      </c>
      <c r="K5004">
        <v>18.8</v>
      </c>
      <c r="L5004">
        <v>190.1</v>
      </c>
      <c r="M5004" t="b">
        <v>1</v>
      </c>
      <c r="N5004" t="s">
        <v>34</v>
      </c>
      <c r="O5004" t="s">
        <v>39</v>
      </c>
      <c r="P5004" s="4">
        <v>909.1</v>
      </c>
      <c r="Q5004" s="4">
        <v>169376.64000000001</v>
      </c>
      <c r="R5004" s="4">
        <v>819142.34</v>
      </c>
    </row>
    <row r="5005" spans="1:18" x14ac:dyDescent="0.25">
      <c r="A5005">
        <v>8763</v>
      </c>
      <c r="B5005" t="s">
        <v>19</v>
      </c>
      <c r="C5005" t="s">
        <v>26</v>
      </c>
      <c r="D5005">
        <v>123.6</v>
      </c>
      <c r="E5005" s="3">
        <v>45002</v>
      </c>
      <c r="F5005" s="3">
        <v>45153</v>
      </c>
      <c r="G5005">
        <v>789.35</v>
      </c>
      <c r="H5005" t="s">
        <v>31</v>
      </c>
      <c r="I5005">
        <v>6.38</v>
      </c>
      <c r="J5005">
        <v>529.79999999999995</v>
      </c>
      <c r="K5005">
        <v>24</v>
      </c>
      <c r="L5005">
        <v>456.6</v>
      </c>
      <c r="M5005" t="b">
        <v>1</v>
      </c>
      <c r="O5005" t="s">
        <v>39</v>
      </c>
      <c r="P5005" s="4">
        <v>128.65</v>
      </c>
      <c r="Q5005" s="4">
        <v>176273.54</v>
      </c>
      <c r="R5005" s="4">
        <v>-74723.66</v>
      </c>
    </row>
    <row r="5006" spans="1:18" x14ac:dyDescent="0.25">
      <c r="A5006">
        <v>8382</v>
      </c>
      <c r="B5006" t="s">
        <v>18</v>
      </c>
      <c r="C5006" t="s">
        <v>25</v>
      </c>
      <c r="D5006">
        <v>298.41000000000003</v>
      </c>
      <c r="E5006" s="3">
        <v>44990</v>
      </c>
      <c r="F5006" s="3">
        <v>45177</v>
      </c>
      <c r="G5006">
        <v>1540.38</v>
      </c>
      <c r="H5006" t="s">
        <v>33</v>
      </c>
      <c r="I5006">
        <v>5.6</v>
      </c>
      <c r="J5006">
        <v>1193</v>
      </c>
      <c r="K5006">
        <v>24.3</v>
      </c>
      <c r="L5006">
        <v>456.7</v>
      </c>
      <c r="M5006" t="b">
        <v>1</v>
      </c>
      <c r="N5006" t="s">
        <v>37</v>
      </c>
      <c r="O5006" t="s">
        <v>39</v>
      </c>
      <c r="P5006" s="4">
        <v>89.84</v>
      </c>
      <c r="Q5006" s="4">
        <v>268841.09999999998</v>
      </c>
      <c r="R5006" s="4">
        <v>-130453.36</v>
      </c>
    </row>
    <row r="5007" spans="1:18" x14ac:dyDescent="0.25">
      <c r="A5007">
        <v>6857</v>
      </c>
      <c r="B5007" t="s">
        <v>20</v>
      </c>
      <c r="C5007" t="s">
        <v>28</v>
      </c>
      <c r="D5007">
        <v>9.64</v>
      </c>
      <c r="E5007" s="3">
        <v>44961</v>
      </c>
      <c r="F5007" s="3">
        <v>45185</v>
      </c>
      <c r="G5007">
        <v>60.84</v>
      </c>
      <c r="H5007" t="s">
        <v>32</v>
      </c>
      <c r="I5007">
        <v>4.59</v>
      </c>
      <c r="J5007">
        <v>350.8</v>
      </c>
      <c r="K5007">
        <v>23.2</v>
      </c>
      <c r="L5007">
        <v>503.1</v>
      </c>
      <c r="M5007" t="b">
        <v>1</v>
      </c>
      <c r="N5007" t="s">
        <v>38</v>
      </c>
      <c r="O5007" t="s">
        <v>39</v>
      </c>
      <c r="P5007" s="4">
        <v>347.55</v>
      </c>
      <c r="Q5007" s="4">
        <v>12878.4</v>
      </c>
      <c r="R5007" s="4">
        <v>8266.5400000000009</v>
      </c>
    </row>
    <row r="5008" spans="1:18" x14ac:dyDescent="0.25">
      <c r="A5008">
        <v>1096</v>
      </c>
      <c r="B5008" t="s">
        <v>20</v>
      </c>
      <c r="C5008" t="s">
        <v>27</v>
      </c>
      <c r="D5008">
        <v>263.32</v>
      </c>
      <c r="E5008" s="3">
        <v>44941</v>
      </c>
      <c r="F5008" s="3">
        <v>45141</v>
      </c>
      <c r="G5008">
        <v>588.71</v>
      </c>
      <c r="H5008" t="s">
        <v>31</v>
      </c>
      <c r="I5008">
        <v>6.64</v>
      </c>
      <c r="J5008">
        <v>444.3</v>
      </c>
      <c r="K5008">
        <v>32.200000000000003</v>
      </c>
      <c r="L5008">
        <v>517.4</v>
      </c>
      <c r="M5008" t="b">
        <v>0</v>
      </c>
      <c r="N5008" t="s">
        <v>35</v>
      </c>
      <c r="O5008" t="s">
        <v>40</v>
      </c>
      <c r="P5008" s="4">
        <v>148.62</v>
      </c>
      <c r="Q5008" s="4">
        <v>245960.54</v>
      </c>
      <c r="R5008" s="4">
        <v>-158466.46</v>
      </c>
    </row>
    <row r="5009" spans="1:18" x14ac:dyDescent="0.25">
      <c r="A5009">
        <v>7257</v>
      </c>
      <c r="B5009" t="s">
        <v>22</v>
      </c>
      <c r="C5009" t="s">
        <v>26</v>
      </c>
      <c r="D5009">
        <v>125.97</v>
      </c>
      <c r="E5009" s="3">
        <v>44982</v>
      </c>
      <c r="F5009" s="3">
        <v>45211</v>
      </c>
      <c r="G5009">
        <v>289.44</v>
      </c>
      <c r="H5009" t="s">
        <v>31</v>
      </c>
      <c r="I5009">
        <v>4.63</v>
      </c>
      <c r="J5009">
        <v>1502.8</v>
      </c>
      <c r="K5009">
        <v>24.3</v>
      </c>
      <c r="L5009">
        <v>350.7</v>
      </c>
      <c r="M5009" t="b">
        <v>1</v>
      </c>
      <c r="N5009" t="s">
        <v>36</v>
      </c>
      <c r="O5009" t="s">
        <v>39</v>
      </c>
      <c r="P5009" s="4">
        <v>122.94</v>
      </c>
      <c r="Q5009" s="4">
        <v>156363.76</v>
      </c>
      <c r="R5009" s="4">
        <v>-120780.01</v>
      </c>
    </row>
    <row r="5010" spans="1:18" x14ac:dyDescent="0.25">
      <c r="A5010">
        <v>7782</v>
      </c>
      <c r="B5010" t="s">
        <v>18</v>
      </c>
      <c r="C5010" t="s">
        <v>28</v>
      </c>
      <c r="D5010">
        <v>259.31</v>
      </c>
      <c r="E5010" s="3">
        <v>45026</v>
      </c>
      <c r="F5010" s="3">
        <v>45138</v>
      </c>
      <c r="G5010">
        <v>1684.31</v>
      </c>
      <c r="H5010" t="s">
        <v>32</v>
      </c>
      <c r="I5010">
        <v>5.91</v>
      </c>
      <c r="J5010">
        <v>1510.6</v>
      </c>
      <c r="K5010">
        <v>21.4</v>
      </c>
      <c r="M5010" t="b">
        <v>1</v>
      </c>
      <c r="N5010" t="s">
        <v>36</v>
      </c>
      <c r="O5010" t="s">
        <v>39</v>
      </c>
      <c r="P5010" s="4">
        <v>346.1</v>
      </c>
      <c r="Q5010" s="4">
        <v>290375.17</v>
      </c>
      <c r="R5010" s="4">
        <v>292564.52</v>
      </c>
    </row>
    <row r="5011" spans="1:18" x14ac:dyDescent="0.25">
      <c r="A5011">
        <v>5143</v>
      </c>
      <c r="B5011" t="s">
        <v>22</v>
      </c>
      <c r="C5011" t="s">
        <v>24</v>
      </c>
      <c r="D5011">
        <v>47.28</v>
      </c>
      <c r="E5011" s="3">
        <v>45012</v>
      </c>
      <c r="F5011" s="3">
        <v>45215</v>
      </c>
      <c r="G5011">
        <v>159.93</v>
      </c>
      <c r="H5011" t="s">
        <v>33</v>
      </c>
      <c r="I5011">
        <v>6.66</v>
      </c>
      <c r="J5011">
        <v>585</v>
      </c>
      <c r="K5011">
        <v>30.6</v>
      </c>
      <c r="L5011">
        <v>383</v>
      </c>
      <c r="M5011" t="b">
        <v>1</v>
      </c>
      <c r="N5011" t="s">
        <v>34</v>
      </c>
      <c r="O5011" t="s">
        <v>41</v>
      </c>
      <c r="P5011" s="4">
        <v>168.81</v>
      </c>
      <c r="Q5011" s="4">
        <v>47007.41</v>
      </c>
      <c r="R5011" s="4">
        <v>-20009.63</v>
      </c>
    </row>
    <row r="5012" spans="1:18" x14ac:dyDescent="0.25">
      <c r="A5012">
        <v>5169</v>
      </c>
      <c r="B5012" t="s">
        <v>22</v>
      </c>
      <c r="C5012" t="s">
        <v>25</v>
      </c>
      <c r="D5012">
        <v>103.51</v>
      </c>
      <c r="E5012" s="3">
        <v>45003</v>
      </c>
      <c r="F5012" s="3">
        <v>45198</v>
      </c>
      <c r="G5012">
        <v>444.81</v>
      </c>
      <c r="H5012" t="s">
        <v>31</v>
      </c>
      <c r="I5012">
        <v>5.32</v>
      </c>
      <c r="K5012">
        <v>31</v>
      </c>
      <c r="L5012">
        <v>214.4</v>
      </c>
      <c r="M5012" t="b">
        <v>1</v>
      </c>
      <c r="O5012" t="s">
        <v>39</v>
      </c>
      <c r="P5012" s="4">
        <v>73.66</v>
      </c>
      <c r="Q5012" s="4">
        <v>82674.12</v>
      </c>
      <c r="R5012" s="4">
        <v>-49909.42</v>
      </c>
    </row>
    <row r="5013" spans="1:18" x14ac:dyDescent="0.25">
      <c r="A5013">
        <v>6664</v>
      </c>
      <c r="B5013" t="s">
        <v>21</v>
      </c>
      <c r="C5013" t="s">
        <v>27</v>
      </c>
      <c r="D5013">
        <v>294.69</v>
      </c>
      <c r="E5013" s="3">
        <v>45036</v>
      </c>
      <c r="F5013" s="3">
        <v>45127</v>
      </c>
      <c r="G5013">
        <v>1834.05</v>
      </c>
      <c r="H5013" t="s">
        <v>32</v>
      </c>
      <c r="I5013">
        <v>4.58</v>
      </c>
      <c r="J5013">
        <v>1757.7</v>
      </c>
      <c r="K5013">
        <v>23.5</v>
      </c>
      <c r="L5013">
        <v>486.1</v>
      </c>
      <c r="M5013" t="b">
        <v>0</v>
      </c>
      <c r="N5013" t="s">
        <v>35</v>
      </c>
      <c r="O5013" t="s">
        <v>39</v>
      </c>
      <c r="P5013" s="4">
        <v>149.22999999999999</v>
      </c>
      <c r="Q5013" s="4">
        <v>304841.59000000003</v>
      </c>
      <c r="R5013" s="4">
        <v>-31146.31</v>
      </c>
    </row>
    <row r="5014" spans="1:18" x14ac:dyDescent="0.25">
      <c r="A5014">
        <v>1942</v>
      </c>
      <c r="B5014" t="s">
        <v>20</v>
      </c>
      <c r="C5014" t="s">
        <v>24</v>
      </c>
      <c r="D5014">
        <v>183.17</v>
      </c>
      <c r="E5014" s="3">
        <v>45004</v>
      </c>
      <c r="F5014" s="3">
        <v>45100</v>
      </c>
      <c r="G5014">
        <v>827.91</v>
      </c>
      <c r="H5014" t="s">
        <v>33</v>
      </c>
      <c r="I5014">
        <v>4.78</v>
      </c>
      <c r="J5014">
        <v>1732.5</v>
      </c>
      <c r="K5014">
        <v>31.1</v>
      </c>
      <c r="L5014">
        <v>115.4</v>
      </c>
      <c r="M5014" t="b">
        <v>1</v>
      </c>
      <c r="N5014" t="s">
        <v>37</v>
      </c>
      <c r="O5014" t="s">
        <v>41</v>
      </c>
      <c r="P5014" s="4">
        <v>160.05000000000001</v>
      </c>
      <c r="Q5014" s="4">
        <v>319659.11</v>
      </c>
      <c r="R5014" s="4">
        <v>-187152.11</v>
      </c>
    </row>
    <row r="5015" spans="1:18" x14ac:dyDescent="0.25">
      <c r="A5015">
        <v>7368</v>
      </c>
      <c r="B5015" t="s">
        <v>18</v>
      </c>
      <c r="C5015" t="s">
        <v>24</v>
      </c>
      <c r="D5015">
        <v>188.15</v>
      </c>
      <c r="E5015" s="3">
        <v>44996</v>
      </c>
      <c r="F5015" s="3">
        <v>45091</v>
      </c>
      <c r="G5015">
        <v>1100.72</v>
      </c>
      <c r="H5015" t="s">
        <v>30</v>
      </c>
      <c r="I5015">
        <v>4.92</v>
      </c>
      <c r="J5015">
        <v>911.2</v>
      </c>
      <c r="K5015">
        <v>29.3</v>
      </c>
      <c r="L5015">
        <v>229.5</v>
      </c>
      <c r="M5015" t="b">
        <v>0</v>
      </c>
      <c r="N5015" t="s">
        <v>35</v>
      </c>
      <c r="O5015" t="s">
        <v>40</v>
      </c>
      <c r="P5015" s="4">
        <v>152.08000000000001</v>
      </c>
      <c r="Q5015" s="4">
        <v>271066.63</v>
      </c>
      <c r="R5015" s="4">
        <v>-103669.13</v>
      </c>
    </row>
    <row r="5016" spans="1:18" x14ac:dyDescent="0.25">
      <c r="A5016">
        <v>1111</v>
      </c>
      <c r="B5016" t="s">
        <v>22</v>
      </c>
      <c r="C5016" t="s">
        <v>29</v>
      </c>
      <c r="D5016">
        <v>267.61</v>
      </c>
      <c r="E5016" s="3">
        <v>44937</v>
      </c>
      <c r="F5016" s="3">
        <v>45106</v>
      </c>
      <c r="G5016">
        <v>1347.81</v>
      </c>
      <c r="H5016" t="s">
        <v>31</v>
      </c>
      <c r="I5016">
        <v>6.5</v>
      </c>
      <c r="J5016">
        <v>1582.2</v>
      </c>
      <c r="K5016">
        <v>19.8</v>
      </c>
      <c r="L5016">
        <v>70.900000000000006</v>
      </c>
      <c r="M5016" t="b">
        <v>0</v>
      </c>
      <c r="N5016" t="s">
        <v>35</v>
      </c>
      <c r="O5016" t="s">
        <v>39</v>
      </c>
      <c r="P5016" s="4">
        <v>65.41</v>
      </c>
      <c r="Q5016" s="4">
        <v>164969.76999999999</v>
      </c>
      <c r="R5016" s="4">
        <v>-76809.52</v>
      </c>
    </row>
    <row r="5017" spans="1:18" x14ac:dyDescent="0.25">
      <c r="A5017">
        <v>4481</v>
      </c>
      <c r="B5017" t="s">
        <v>18</v>
      </c>
      <c r="C5017" t="s">
        <v>25</v>
      </c>
      <c r="D5017">
        <v>38.74</v>
      </c>
      <c r="E5017" s="3">
        <v>44956</v>
      </c>
      <c r="F5017" s="3">
        <v>45162</v>
      </c>
      <c r="G5017">
        <v>223.89</v>
      </c>
      <c r="H5017" t="s">
        <v>32</v>
      </c>
      <c r="I5017">
        <v>6.46</v>
      </c>
      <c r="J5017">
        <v>1091.4000000000001</v>
      </c>
      <c r="K5017">
        <v>23.9</v>
      </c>
      <c r="L5017">
        <v>295</v>
      </c>
      <c r="M5017" t="b">
        <v>1</v>
      </c>
      <c r="N5017" t="s">
        <v>34</v>
      </c>
      <c r="O5017" t="s">
        <v>39</v>
      </c>
      <c r="P5017" s="4">
        <v>86.27</v>
      </c>
      <c r="Q5017" s="4">
        <v>55095.18</v>
      </c>
      <c r="R5017" s="4">
        <v>-35780.19</v>
      </c>
    </row>
    <row r="5018" spans="1:18" x14ac:dyDescent="0.25">
      <c r="A5018">
        <v>2363</v>
      </c>
      <c r="B5018" t="s">
        <v>18</v>
      </c>
      <c r="C5018" t="s">
        <v>28</v>
      </c>
      <c r="D5018">
        <v>258.86</v>
      </c>
      <c r="E5018" s="3">
        <v>45045</v>
      </c>
      <c r="F5018" s="3">
        <v>45195</v>
      </c>
      <c r="G5018">
        <v>997</v>
      </c>
      <c r="H5018" t="s">
        <v>30</v>
      </c>
      <c r="I5018">
        <v>7.44</v>
      </c>
      <c r="J5018">
        <v>1103.7</v>
      </c>
      <c r="K5018">
        <v>31.6</v>
      </c>
      <c r="L5018">
        <v>127</v>
      </c>
      <c r="M5018" t="b">
        <v>1</v>
      </c>
      <c r="N5018" t="s">
        <v>37</v>
      </c>
      <c r="O5018" t="s">
        <v>40</v>
      </c>
      <c r="P5018" s="4">
        <v>353.23</v>
      </c>
      <c r="Q5018" s="4">
        <v>230388.12</v>
      </c>
      <c r="R5018" s="4">
        <v>121782.19</v>
      </c>
    </row>
    <row r="5019" spans="1:18" x14ac:dyDescent="0.25">
      <c r="A5019">
        <v>3894</v>
      </c>
      <c r="B5019" t="s">
        <v>18</v>
      </c>
      <c r="C5019" t="s">
        <v>27</v>
      </c>
      <c r="D5019">
        <v>266.64999999999998</v>
      </c>
      <c r="E5019" s="3">
        <v>44993</v>
      </c>
      <c r="F5019" s="3">
        <v>45083</v>
      </c>
      <c r="G5019">
        <v>1665.74</v>
      </c>
      <c r="H5019" t="s">
        <v>31</v>
      </c>
      <c r="I5019">
        <v>5.47</v>
      </c>
      <c r="J5019">
        <v>582.79999999999995</v>
      </c>
      <c r="K5019">
        <v>24</v>
      </c>
      <c r="L5019">
        <v>585</v>
      </c>
      <c r="M5019" t="b">
        <v>1</v>
      </c>
      <c r="O5019" t="s">
        <v>39</v>
      </c>
      <c r="P5019" s="4">
        <v>143.99</v>
      </c>
      <c r="Q5019" s="4">
        <v>250201.74</v>
      </c>
      <c r="R5019" s="4">
        <v>-10351.84</v>
      </c>
    </row>
    <row r="5020" spans="1:18" x14ac:dyDescent="0.25">
      <c r="A5020">
        <v>4325</v>
      </c>
      <c r="B5020" t="s">
        <v>20</v>
      </c>
      <c r="C5020" t="s">
        <v>29</v>
      </c>
      <c r="D5020">
        <v>177.1</v>
      </c>
      <c r="E5020" s="3">
        <v>44935</v>
      </c>
      <c r="F5020" s="3">
        <v>45051</v>
      </c>
      <c r="G5020">
        <v>376.57</v>
      </c>
      <c r="H5020" t="s">
        <v>33</v>
      </c>
      <c r="I5020">
        <v>4.8899999999999997</v>
      </c>
      <c r="J5020">
        <v>814.7</v>
      </c>
      <c r="K5020">
        <v>31.8</v>
      </c>
      <c r="L5020">
        <v>245.7</v>
      </c>
      <c r="M5020" t="b">
        <v>1</v>
      </c>
      <c r="N5020" t="s">
        <v>34</v>
      </c>
      <c r="O5020" t="s">
        <v>39</v>
      </c>
      <c r="P5020" s="4">
        <v>69.84</v>
      </c>
      <c r="Q5020" s="4">
        <v>89942.91</v>
      </c>
      <c r="R5020" s="4">
        <v>-63643.26</v>
      </c>
    </row>
    <row r="5021" spans="1:18" x14ac:dyDescent="0.25">
      <c r="A5021">
        <v>2092</v>
      </c>
      <c r="B5021" t="s">
        <v>19</v>
      </c>
      <c r="C5021" t="s">
        <v>23</v>
      </c>
      <c r="D5021">
        <v>277.14999999999998</v>
      </c>
      <c r="E5021" s="3">
        <v>44941</v>
      </c>
      <c r="F5021" s="3">
        <v>45173</v>
      </c>
      <c r="G5021">
        <v>1534.96</v>
      </c>
      <c r="H5021" t="s">
        <v>32</v>
      </c>
      <c r="I5021">
        <v>5.0199999999999996</v>
      </c>
      <c r="J5021">
        <v>543.79999999999995</v>
      </c>
      <c r="K5021">
        <v>25.1</v>
      </c>
      <c r="L5021">
        <v>484.4</v>
      </c>
      <c r="M5021" t="b">
        <v>1</v>
      </c>
      <c r="N5021" t="s">
        <v>38</v>
      </c>
      <c r="O5021" t="s">
        <v>39</v>
      </c>
      <c r="P5021" s="4">
        <v>891.67</v>
      </c>
      <c r="Q5021" s="4">
        <v>209097.12</v>
      </c>
      <c r="R5021" s="4">
        <v>1159580.6599999999</v>
      </c>
    </row>
    <row r="5022" spans="1:18" x14ac:dyDescent="0.25">
      <c r="A5022">
        <v>8985</v>
      </c>
      <c r="B5022" t="s">
        <v>20</v>
      </c>
      <c r="C5022" t="s">
        <v>29</v>
      </c>
      <c r="D5022">
        <v>208.44</v>
      </c>
      <c r="E5022" s="3">
        <v>44933</v>
      </c>
      <c r="F5022" s="3">
        <v>45059</v>
      </c>
      <c r="G5022">
        <v>557.88</v>
      </c>
      <c r="H5022" t="s">
        <v>30</v>
      </c>
      <c r="I5022">
        <v>4.5999999999999996</v>
      </c>
      <c r="J5022">
        <v>1387.9</v>
      </c>
      <c r="K5022">
        <v>27</v>
      </c>
      <c r="L5022">
        <v>505.8</v>
      </c>
      <c r="M5022" t="b">
        <v>1</v>
      </c>
      <c r="N5022" t="s">
        <v>36</v>
      </c>
      <c r="O5022" t="s">
        <v>40</v>
      </c>
      <c r="P5022" s="4">
        <v>62.86</v>
      </c>
      <c r="Q5022" s="4">
        <v>408701.92</v>
      </c>
      <c r="R5022" s="4">
        <v>-373633.58</v>
      </c>
    </row>
    <row r="5023" spans="1:18" x14ac:dyDescent="0.25">
      <c r="A5023">
        <v>2847</v>
      </c>
      <c r="B5023" t="s">
        <v>18</v>
      </c>
      <c r="C5023" t="s">
        <v>26</v>
      </c>
      <c r="D5023">
        <v>61.56</v>
      </c>
      <c r="E5023" s="3">
        <v>44930</v>
      </c>
      <c r="F5023" s="3">
        <v>45148</v>
      </c>
      <c r="G5023">
        <v>282.81</v>
      </c>
      <c r="H5023" t="s">
        <v>30</v>
      </c>
      <c r="I5023">
        <v>6.97</v>
      </c>
      <c r="J5023">
        <v>1224.9000000000001</v>
      </c>
      <c r="K5023">
        <v>24.2</v>
      </c>
      <c r="L5023">
        <v>100.6</v>
      </c>
      <c r="M5023" t="b">
        <v>1</v>
      </c>
      <c r="N5023" t="s">
        <v>38</v>
      </c>
      <c r="O5023" t="s">
        <v>40</v>
      </c>
      <c r="P5023" s="4">
        <v>116.82</v>
      </c>
      <c r="Q5023" s="4">
        <v>34516.75</v>
      </c>
      <c r="R5023" s="4">
        <v>-1478.89</v>
      </c>
    </row>
    <row r="5024" spans="1:18" x14ac:dyDescent="0.25">
      <c r="A5024">
        <v>7484</v>
      </c>
      <c r="B5024" t="s">
        <v>20</v>
      </c>
      <c r="C5024" t="s">
        <v>28</v>
      </c>
      <c r="D5024">
        <v>286.52999999999997</v>
      </c>
      <c r="E5024" s="3">
        <v>44958</v>
      </c>
      <c r="F5024" s="3">
        <v>45103</v>
      </c>
      <c r="G5024">
        <v>1541.91</v>
      </c>
      <c r="H5024" t="s">
        <v>31</v>
      </c>
      <c r="I5024">
        <v>4.7300000000000004</v>
      </c>
      <c r="J5024">
        <v>1487.2</v>
      </c>
      <c r="K5024">
        <v>27.8</v>
      </c>
      <c r="L5024">
        <v>417.7</v>
      </c>
      <c r="M5024" t="b">
        <v>1</v>
      </c>
      <c r="N5024" t="s">
        <v>37</v>
      </c>
      <c r="O5024" t="s">
        <v>39</v>
      </c>
      <c r="P5024" s="4">
        <v>343.49</v>
      </c>
      <c r="Q5024" s="4">
        <v>261373.69</v>
      </c>
      <c r="R5024" s="4">
        <v>268256.98</v>
      </c>
    </row>
    <row r="5025" spans="1:18" x14ac:dyDescent="0.25">
      <c r="A5025">
        <v>1039</v>
      </c>
      <c r="B5025" t="s">
        <v>21</v>
      </c>
      <c r="C5025" t="s">
        <v>24</v>
      </c>
      <c r="D5025">
        <v>240.18</v>
      </c>
      <c r="E5025" s="3">
        <v>44938</v>
      </c>
      <c r="F5025" s="3">
        <v>45106</v>
      </c>
      <c r="G5025">
        <v>1202.0999999999999</v>
      </c>
      <c r="H5025" t="s">
        <v>30</v>
      </c>
      <c r="I5025">
        <v>7.18</v>
      </c>
      <c r="K5025">
        <v>26.4</v>
      </c>
      <c r="L5025">
        <v>239.3</v>
      </c>
      <c r="M5025" t="b">
        <v>1</v>
      </c>
      <c r="O5025" t="s">
        <v>40</v>
      </c>
      <c r="P5025" s="4">
        <v>155.62</v>
      </c>
      <c r="Q5025" s="4">
        <v>394277.12</v>
      </c>
      <c r="R5025" s="4">
        <v>-207206.32</v>
      </c>
    </row>
    <row r="5026" spans="1:18" x14ac:dyDescent="0.25">
      <c r="A5026">
        <v>2346</v>
      </c>
      <c r="B5026" t="s">
        <v>20</v>
      </c>
      <c r="C5026" t="s">
        <v>23</v>
      </c>
      <c r="D5026">
        <v>258.01</v>
      </c>
      <c r="E5026" s="3">
        <v>45015</v>
      </c>
      <c r="F5026" s="3">
        <v>45178</v>
      </c>
      <c r="G5026">
        <v>954.13</v>
      </c>
      <c r="H5026" t="s">
        <v>32</v>
      </c>
      <c r="I5026">
        <v>4.6500000000000004</v>
      </c>
      <c r="J5026">
        <v>643.5</v>
      </c>
      <c r="K5026">
        <v>31.5</v>
      </c>
      <c r="L5026">
        <v>214</v>
      </c>
      <c r="M5026" t="b">
        <v>1</v>
      </c>
      <c r="N5026" t="s">
        <v>37</v>
      </c>
      <c r="O5026" t="s">
        <v>39</v>
      </c>
      <c r="P5026" s="4">
        <v>893.89</v>
      </c>
      <c r="Q5026" s="4">
        <v>364544.8</v>
      </c>
      <c r="R5026" s="4">
        <v>488342.47</v>
      </c>
    </row>
    <row r="5027" spans="1:18" x14ac:dyDescent="0.25">
      <c r="A5027">
        <v>7740</v>
      </c>
      <c r="B5027" t="s">
        <v>18</v>
      </c>
      <c r="C5027" t="s">
        <v>24</v>
      </c>
      <c r="D5027">
        <v>41.75</v>
      </c>
      <c r="E5027" s="3">
        <v>45022</v>
      </c>
      <c r="F5027" s="3">
        <v>45132</v>
      </c>
      <c r="G5027">
        <v>256.83999999999997</v>
      </c>
      <c r="H5027" t="s">
        <v>32</v>
      </c>
      <c r="I5027">
        <v>6.94</v>
      </c>
      <c r="J5027">
        <v>1724</v>
      </c>
      <c r="K5027">
        <v>33.5</v>
      </c>
      <c r="L5027">
        <v>464.9</v>
      </c>
      <c r="M5027" t="b">
        <v>1</v>
      </c>
      <c r="N5027" t="s">
        <v>36</v>
      </c>
      <c r="O5027" t="s">
        <v>40</v>
      </c>
      <c r="P5027" s="4">
        <v>151.24</v>
      </c>
      <c r="Q5027" s="4">
        <v>53948.45</v>
      </c>
      <c r="R5027" s="4">
        <v>-15103.97</v>
      </c>
    </row>
    <row r="5028" spans="1:18" x14ac:dyDescent="0.25">
      <c r="A5028">
        <v>7648</v>
      </c>
      <c r="B5028" t="s">
        <v>20</v>
      </c>
      <c r="C5028" t="s">
        <v>27</v>
      </c>
      <c r="D5028">
        <v>33.04</v>
      </c>
      <c r="E5028" s="3">
        <v>45005</v>
      </c>
      <c r="F5028" s="3">
        <v>45149</v>
      </c>
      <c r="G5028">
        <v>76.290000000000006</v>
      </c>
      <c r="H5028" t="s">
        <v>32</v>
      </c>
      <c r="I5028">
        <v>5.09</v>
      </c>
      <c r="J5028">
        <v>1241.0999999999999</v>
      </c>
      <c r="K5028">
        <v>22.6</v>
      </c>
      <c r="L5028">
        <v>189.8</v>
      </c>
      <c r="M5028" t="b">
        <v>0</v>
      </c>
      <c r="N5028" t="s">
        <v>35</v>
      </c>
      <c r="O5028" t="s">
        <v>40</v>
      </c>
      <c r="P5028" s="4">
        <v>156.91</v>
      </c>
      <c r="Q5028" s="4">
        <v>50747.66</v>
      </c>
      <c r="R5028" s="4">
        <v>-38777</v>
      </c>
    </row>
    <row r="5029" spans="1:18" x14ac:dyDescent="0.25">
      <c r="A5029">
        <v>7077</v>
      </c>
      <c r="B5029" t="s">
        <v>21</v>
      </c>
      <c r="C5029" t="s">
        <v>29</v>
      </c>
      <c r="D5029">
        <v>203.96</v>
      </c>
      <c r="E5029" s="3">
        <v>44956</v>
      </c>
      <c r="F5029" s="3">
        <v>45195</v>
      </c>
      <c r="G5029">
        <v>1040.2</v>
      </c>
      <c r="H5029" t="s">
        <v>30</v>
      </c>
      <c r="I5029">
        <v>4.57</v>
      </c>
      <c r="J5029">
        <v>962.1</v>
      </c>
      <c r="K5029">
        <v>20.5</v>
      </c>
      <c r="L5029">
        <v>220.4</v>
      </c>
      <c r="M5029" t="b">
        <v>0</v>
      </c>
      <c r="N5029" t="s">
        <v>35</v>
      </c>
      <c r="O5029" t="s">
        <v>39</v>
      </c>
      <c r="P5029" s="4">
        <v>69.680000000000007</v>
      </c>
      <c r="Q5029" s="4">
        <v>352146.04</v>
      </c>
      <c r="R5029" s="4">
        <v>-279664.90000000002</v>
      </c>
    </row>
    <row r="5030" spans="1:18" x14ac:dyDescent="0.25">
      <c r="A5030">
        <v>8344</v>
      </c>
      <c r="B5030" t="s">
        <v>21</v>
      </c>
      <c r="C5030" t="s">
        <v>27</v>
      </c>
      <c r="D5030">
        <v>184.49</v>
      </c>
      <c r="E5030" s="3">
        <v>44953</v>
      </c>
      <c r="F5030" s="3">
        <v>45127</v>
      </c>
      <c r="G5030">
        <v>510.28</v>
      </c>
      <c r="H5030" t="s">
        <v>33</v>
      </c>
      <c r="I5030">
        <v>6.6</v>
      </c>
      <c r="J5030">
        <v>1444.1</v>
      </c>
      <c r="K5030">
        <v>23.2</v>
      </c>
      <c r="L5030">
        <v>466.2</v>
      </c>
      <c r="M5030" t="b">
        <v>1</v>
      </c>
      <c r="O5030" t="s">
        <v>39</v>
      </c>
      <c r="P5030" s="4">
        <v>156.47999999999999</v>
      </c>
      <c r="Q5030" s="4">
        <v>127156.66</v>
      </c>
      <c r="R5030" s="4">
        <v>-47308.05</v>
      </c>
    </row>
    <row r="5031" spans="1:18" x14ac:dyDescent="0.25">
      <c r="A5031">
        <v>2159</v>
      </c>
      <c r="B5031" t="s">
        <v>20</v>
      </c>
      <c r="C5031" t="s">
        <v>26</v>
      </c>
      <c r="D5031">
        <v>118.79</v>
      </c>
      <c r="E5031" s="3">
        <v>45040</v>
      </c>
      <c r="F5031" s="3">
        <v>45199</v>
      </c>
      <c r="G5031">
        <v>586.79999999999995</v>
      </c>
      <c r="H5031" t="s">
        <v>32</v>
      </c>
      <c r="I5031">
        <v>4.51</v>
      </c>
      <c r="J5031">
        <v>607.4</v>
      </c>
      <c r="K5031">
        <v>29.4</v>
      </c>
      <c r="L5031">
        <v>242.3</v>
      </c>
      <c r="M5031" t="b">
        <v>1</v>
      </c>
      <c r="N5031" t="s">
        <v>37</v>
      </c>
      <c r="O5031" t="s">
        <v>40</v>
      </c>
      <c r="P5031" s="4">
        <v>114.99</v>
      </c>
      <c r="Q5031" s="4">
        <v>179164.4</v>
      </c>
      <c r="R5031" s="4">
        <v>-111688.27</v>
      </c>
    </row>
    <row r="5032" spans="1:18" x14ac:dyDescent="0.25">
      <c r="A5032">
        <v>5195</v>
      </c>
      <c r="B5032" t="s">
        <v>18</v>
      </c>
      <c r="C5032" t="s">
        <v>29</v>
      </c>
      <c r="D5032">
        <v>51.97</v>
      </c>
      <c r="E5032" s="3">
        <v>44934</v>
      </c>
      <c r="F5032" s="3">
        <v>45106</v>
      </c>
      <c r="G5032">
        <v>127.49</v>
      </c>
      <c r="H5032" t="s">
        <v>33</v>
      </c>
      <c r="I5032">
        <v>5.39</v>
      </c>
      <c r="J5032">
        <v>1497.3</v>
      </c>
      <c r="K5032">
        <v>21.4</v>
      </c>
      <c r="L5032">
        <v>265.8</v>
      </c>
      <c r="M5032" t="b">
        <v>1</v>
      </c>
      <c r="N5032" t="s">
        <v>37</v>
      </c>
      <c r="O5032" t="s">
        <v>39</v>
      </c>
      <c r="P5032" s="4">
        <v>62.85</v>
      </c>
      <c r="Q5032" s="4">
        <v>61177.95</v>
      </c>
      <c r="R5032" s="4">
        <v>-53165.2</v>
      </c>
    </row>
    <row r="5033" spans="1:18" x14ac:dyDescent="0.25">
      <c r="A5033">
        <v>3428</v>
      </c>
      <c r="B5033" t="s">
        <v>18</v>
      </c>
      <c r="C5033" t="s">
        <v>26</v>
      </c>
      <c r="D5033">
        <v>150.69</v>
      </c>
      <c r="E5033" s="3">
        <v>44953</v>
      </c>
      <c r="F5033" s="3">
        <v>45082</v>
      </c>
      <c r="G5033">
        <v>262.04000000000002</v>
      </c>
      <c r="H5033" t="s">
        <v>32</v>
      </c>
      <c r="I5033">
        <v>4.67</v>
      </c>
      <c r="J5033">
        <v>741.3</v>
      </c>
      <c r="K5033">
        <v>23.2</v>
      </c>
      <c r="L5033">
        <v>457.5</v>
      </c>
      <c r="M5033" t="b">
        <v>1</v>
      </c>
      <c r="N5033" t="s">
        <v>37</v>
      </c>
      <c r="O5033" t="s">
        <v>39</v>
      </c>
      <c r="P5033" s="4">
        <v>115.79</v>
      </c>
      <c r="Q5033" s="4">
        <v>112927.14</v>
      </c>
      <c r="R5033" s="4">
        <v>-82585.53</v>
      </c>
    </row>
    <row r="5034" spans="1:18" x14ac:dyDescent="0.25">
      <c r="A5034">
        <v>9028</v>
      </c>
      <c r="B5034" t="s">
        <v>22</v>
      </c>
      <c r="C5034" t="s">
        <v>27</v>
      </c>
      <c r="D5034">
        <v>57.8</v>
      </c>
      <c r="E5034" s="3">
        <v>45005</v>
      </c>
      <c r="F5034" s="3">
        <v>45179</v>
      </c>
      <c r="G5034">
        <v>313.5</v>
      </c>
      <c r="H5034" t="s">
        <v>32</v>
      </c>
      <c r="J5034">
        <v>319.39999999999998</v>
      </c>
      <c r="K5034">
        <v>33</v>
      </c>
      <c r="L5034">
        <v>126.2</v>
      </c>
      <c r="M5034" t="b">
        <v>0</v>
      </c>
      <c r="N5034" t="s">
        <v>35</v>
      </c>
      <c r="O5034" t="s">
        <v>41</v>
      </c>
      <c r="P5034" s="4">
        <v>154.82</v>
      </c>
      <c r="Q5034" s="4">
        <v>84928.04</v>
      </c>
      <c r="R5034" s="4">
        <v>-36391.97</v>
      </c>
    </row>
    <row r="5035" spans="1:18" x14ac:dyDescent="0.25">
      <c r="A5035">
        <v>4252</v>
      </c>
      <c r="B5035" t="s">
        <v>18</v>
      </c>
      <c r="C5035" t="s">
        <v>24</v>
      </c>
      <c r="D5035">
        <v>41.14</v>
      </c>
      <c r="E5035" s="3">
        <v>44996</v>
      </c>
      <c r="F5035" s="3">
        <v>45195</v>
      </c>
      <c r="G5035">
        <v>229.86</v>
      </c>
      <c r="H5035" t="s">
        <v>31</v>
      </c>
      <c r="I5035">
        <v>4.88</v>
      </c>
      <c r="K5035">
        <v>30.1</v>
      </c>
      <c r="L5035">
        <v>431.1</v>
      </c>
      <c r="M5035" t="b">
        <v>0</v>
      </c>
      <c r="N5035" t="s">
        <v>35</v>
      </c>
      <c r="O5035" t="s">
        <v>41</v>
      </c>
      <c r="P5035" s="4">
        <v>158.26</v>
      </c>
      <c r="Q5035" s="4">
        <v>46789.63</v>
      </c>
      <c r="R5035" s="4">
        <v>-10411.99</v>
      </c>
    </row>
    <row r="5036" spans="1:18" x14ac:dyDescent="0.25">
      <c r="A5036">
        <v>2382</v>
      </c>
      <c r="B5036" t="s">
        <v>19</v>
      </c>
      <c r="C5036" t="s">
        <v>28</v>
      </c>
      <c r="D5036">
        <v>261.85000000000002</v>
      </c>
      <c r="E5036" s="3">
        <v>44975</v>
      </c>
      <c r="F5036" s="3">
        <v>45080</v>
      </c>
      <c r="G5036">
        <v>605.44000000000005</v>
      </c>
      <c r="H5036" t="s">
        <v>33</v>
      </c>
      <c r="I5036">
        <v>6.67</v>
      </c>
      <c r="J5036">
        <v>505.5</v>
      </c>
      <c r="K5036">
        <v>33.299999999999997</v>
      </c>
      <c r="L5036">
        <v>227.7</v>
      </c>
      <c r="M5036" t="b">
        <v>1</v>
      </c>
      <c r="N5036" t="s">
        <v>37</v>
      </c>
      <c r="O5036" t="s">
        <v>39</v>
      </c>
      <c r="P5036" s="4">
        <v>350.87</v>
      </c>
      <c r="Q5036" s="4">
        <v>487743.98</v>
      </c>
      <c r="R5036" s="4">
        <v>-275313.25</v>
      </c>
    </row>
    <row r="5037" spans="1:18" x14ac:dyDescent="0.25">
      <c r="A5037">
        <v>5309</v>
      </c>
      <c r="B5037" t="s">
        <v>18</v>
      </c>
      <c r="C5037" t="s">
        <v>23</v>
      </c>
      <c r="D5037">
        <v>158.25</v>
      </c>
      <c r="E5037" s="3">
        <v>44977</v>
      </c>
      <c r="F5037" s="3">
        <v>45108</v>
      </c>
      <c r="G5037">
        <v>875.99</v>
      </c>
      <c r="H5037" t="s">
        <v>33</v>
      </c>
      <c r="I5037">
        <v>7.42</v>
      </c>
      <c r="J5037">
        <v>1230.9000000000001</v>
      </c>
      <c r="K5037">
        <v>19.399999999999999</v>
      </c>
      <c r="L5037">
        <v>514.29999999999995</v>
      </c>
      <c r="M5037" t="b">
        <v>0</v>
      </c>
      <c r="N5037" t="s">
        <v>35</v>
      </c>
      <c r="O5037" t="s">
        <v>39</v>
      </c>
      <c r="P5037" s="4">
        <v>890.2</v>
      </c>
      <c r="Q5037" s="4">
        <v>128407.01</v>
      </c>
      <c r="R5037" s="4">
        <v>651399.29</v>
      </c>
    </row>
    <row r="5038" spans="1:18" x14ac:dyDescent="0.25">
      <c r="A5038">
        <v>3338</v>
      </c>
      <c r="B5038" t="s">
        <v>19</v>
      </c>
      <c r="C5038" t="s">
        <v>23</v>
      </c>
      <c r="D5038">
        <v>99.13</v>
      </c>
      <c r="E5038" s="3">
        <v>44959</v>
      </c>
      <c r="F5038" s="3">
        <v>45080</v>
      </c>
      <c r="G5038">
        <v>311.29000000000002</v>
      </c>
      <c r="H5038" t="s">
        <v>33</v>
      </c>
      <c r="I5038">
        <v>5.23</v>
      </c>
      <c r="J5038">
        <v>631.70000000000005</v>
      </c>
      <c r="K5038">
        <v>25.8</v>
      </c>
      <c r="L5038">
        <v>390.1</v>
      </c>
      <c r="M5038" t="b">
        <v>1</v>
      </c>
      <c r="N5038" t="s">
        <v>38</v>
      </c>
      <c r="O5038" t="s">
        <v>39</v>
      </c>
      <c r="P5038" s="4">
        <v>892.91</v>
      </c>
      <c r="Q5038" s="4">
        <v>197283.19</v>
      </c>
      <c r="R5038" s="4">
        <v>80670.759999999995</v>
      </c>
    </row>
    <row r="5039" spans="1:18" x14ac:dyDescent="0.25">
      <c r="A5039">
        <v>7113</v>
      </c>
      <c r="B5039" t="s">
        <v>19</v>
      </c>
      <c r="C5039" t="s">
        <v>23</v>
      </c>
      <c r="D5039">
        <v>217.22</v>
      </c>
      <c r="E5039" s="3">
        <v>45011</v>
      </c>
      <c r="F5039" s="3">
        <v>45212</v>
      </c>
      <c r="G5039">
        <v>946.15</v>
      </c>
      <c r="H5039" t="s">
        <v>32</v>
      </c>
      <c r="I5039">
        <v>5.7</v>
      </c>
      <c r="K5039">
        <v>32.5</v>
      </c>
      <c r="L5039">
        <v>54.2</v>
      </c>
      <c r="M5039" t="b">
        <v>1</v>
      </c>
      <c r="N5039" t="s">
        <v>37</v>
      </c>
      <c r="O5039" t="s">
        <v>39</v>
      </c>
      <c r="P5039" s="4">
        <v>900.43</v>
      </c>
      <c r="Q5039" s="4">
        <v>133014.65</v>
      </c>
      <c r="R5039" s="4">
        <v>718927.19</v>
      </c>
    </row>
    <row r="5040" spans="1:18" x14ac:dyDescent="0.25">
      <c r="A5040">
        <v>1588</v>
      </c>
      <c r="B5040" t="s">
        <v>22</v>
      </c>
      <c r="C5040" t="s">
        <v>24</v>
      </c>
      <c r="D5040">
        <v>289.47000000000003</v>
      </c>
      <c r="E5040" s="3">
        <v>45043</v>
      </c>
      <c r="F5040" s="3">
        <v>45273</v>
      </c>
      <c r="G5040">
        <v>1305.3399999999999</v>
      </c>
      <c r="H5040" t="s">
        <v>30</v>
      </c>
      <c r="I5040">
        <v>5.62</v>
      </c>
      <c r="J5040">
        <v>401.8</v>
      </c>
      <c r="K5040">
        <v>25</v>
      </c>
      <c r="L5040">
        <v>122.7</v>
      </c>
      <c r="M5040" t="b">
        <v>1</v>
      </c>
      <c r="N5040" t="s">
        <v>36</v>
      </c>
      <c r="O5040" t="s">
        <v>40</v>
      </c>
      <c r="P5040" s="4">
        <v>158.30000000000001</v>
      </c>
      <c r="Q5040" s="4">
        <v>469975.2</v>
      </c>
      <c r="R5040" s="4">
        <v>-263339.88</v>
      </c>
    </row>
    <row r="5041" spans="1:18" x14ac:dyDescent="0.25">
      <c r="A5041">
        <v>4971</v>
      </c>
      <c r="B5041" t="s">
        <v>22</v>
      </c>
      <c r="C5041" t="s">
        <v>26</v>
      </c>
      <c r="D5041">
        <v>9.74</v>
      </c>
      <c r="E5041" s="3">
        <v>44950</v>
      </c>
      <c r="F5041" s="3">
        <v>45103</v>
      </c>
      <c r="G5041">
        <v>59.1</v>
      </c>
      <c r="H5041" t="s">
        <v>30</v>
      </c>
      <c r="I5041">
        <v>5.27</v>
      </c>
      <c r="J5041">
        <v>1198.3</v>
      </c>
      <c r="K5041">
        <v>29</v>
      </c>
      <c r="L5041">
        <v>462.8</v>
      </c>
      <c r="M5041" t="b">
        <v>1</v>
      </c>
      <c r="N5041" t="s">
        <v>34</v>
      </c>
      <c r="O5041" t="s">
        <v>40</v>
      </c>
      <c r="P5041" s="4">
        <v>114.99</v>
      </c>
      <c r="Q5041" s="4">
        <v>14924.26</v>
      </c>
      <c r="R5041" s="4">
        <v>-8128.35</v>
      </c>
    </row>
    <row r="5042" spans="1:18" x14ac:dyDescent="0.25">
      <c r="A5042">
        <v>1837</v>
      </c>
      <c r="B5042" t="s">
        <v>18</v>
      </c>
      <c r="C5042" t="s">
        <v>27</v>
      </c>
      <c r="D5042">
        <v>78.41</v>
      </c>
      <c r="E5042" s="3">
        <v>44949</v>
      </c>
      <c r="F5042" s="3">
        <v>45133</v>
      </c>
      <c r="G5042">
        <v>341.17</v>
      </c>
      <c r="H5042" t="s">
        <v>30</v>
      </c>
      <c r="I5042">
        <v>6.64</v>
      </c>
      <c r="J5042">
        <v>507.2</v>
      </c>
      <c r="K5042">
        <v>20.7</v>
      </c>
      <c r="L5042">
        <v>170.9</v>
      </c>
      <c r="M5042" t="b">
        <v>1</v>
      </c>
      <c r="N5042" t="s">
        <v>38</v>
      </c>
      <c r="O5042" t="s">
        <v>40</v>
      </c>
      <c r="P5042" s="4">
        <v>151.97</v>
      </c>
      <c r="Q5042" s="4">
        <v>147501.18</v>
      </c>
      <c r="R5042" s="4">
        <v>-95653.58</v>
      </c>
    </row>
    <row r="5043" spans="1:18" x14ac:dyDescent="0.25">
      <c r="A5043">
        <v>3624</v>
      </c>
      <c r="B5043" t="s">
        <v>18</v>
      </c>
      <c r="C5043" t="s">
        <v>24</v>
      </c>
      <c r="D5043">
        <v>102.74</v>
      </c>
      <c r="E5043" s="3">
        <v>45030</v>
      </c>
      <c r="F5043" s="3">
        <v>45124</v>
      </c>
      <c r="G5043">
        <v>600.49</v>
      </c>
      <c r="H5043" t="s">
        <v>33</v>
      </c>
      <c r="I5043">
        <v>5.31</v>
      </c>
      <c r="J5043">
        <v>1005.4</v>
      </c>
      <c r="K5043">
        <v>21.9</v>
      </c>
      <c r="L5043">
        <v>59.4</v>
      </c>
      <c r="M5043" t="b">
        <v>1</v>
      </c>
      <c r="N5043" t="s">
        <v>38</v>
      </c>
      <c r="O5043" t="s">
        <v>41</v>
      </c>
      <c r="P5043" s="4">
        <v>166.4</v>
      </c>
      <c r="Q5043" s="4">
        <v>54597.56</v>
      </c>
      <c r="R5043" s="4">
        <v>45323.98</v>
      </c>
    </row>
    <row r="5044" spans="1:18" x14ac:dyDescent="0.25">
      <c r="A5044">
        <v>5939</v>
      </c>
      <c r="B5044" t="s">
        <v>19</v>
      </c>
      <c r="C5044" t="s">
        <v>27</v>
      </c>
      <c r="D5044">
        <v>60.02</v>
      </c>
      <c r="E5044" s="3">
        <v>45004</v>
      </c>
      <c r="F5044" s="3">
        <v>45113</v>
      </c>
      <c r="G5044">
        <v>216.53</v>
      </c>
      <c r="H5044" t="s">
        <v>31</v>
      </c>
      <c r="I5044">
        <v>6.04</v>
      </c>
      <c r="J5044">
        <v>1596.3</v>
      </c>
      <c r="K5044">
        <v>24.8</v>
      </c>
      <c r="L5044">
        <v>456.1</v>
      </c>
      <c r="M5044" t="b">
        <v>1</v>
      </c>
      <c r="N5044" t="s">
        <v>38</v>
      </c>
      <c r="O5044" t="s">
        <v>39</v>
      </c>
      <c r="P5044" s="4">
        <v>158.71</v>
      </c>
      <c r="Q5044" s="4">
        <v>35253.050000000003</v>
      </c>
      <c r="R5044" s="4">
        <v>-887.57</v>
      </c>
    </row>
    <row r="5045" spans="1:18" x14ac:dyDescent="0.25">
      <c r="A5045">
        <v>2442</v>
      </c>
      <c r="B5045" t="s">
        <v>22</v>
      </c>
      <c r="C5045" t="s">
        <v>27</v>
      </c>
      <c r="D5045">
        <v>226.39</v>
      </c>
      <c r="E5045" s="3">
        <v>45029</v>
      </c>
      <c r="F5045" s="3">
        <v>45176</v>
      </c>
      <c r="G5045">
        <v>1078.94</v>
      </c>
      <c r="H5045" t="s">
        <v>33</v>
      </c>
      <c r="I5045">
        <v>4.8899999999999997</v>
      </c>
      <c r="J5045">
        <v>960.7</v>
      </c>
      <c r="K5045">
        <v>23</v>
      </c>
      <c r="L5045">
        <v>419.9</v>
      </c>
      <c r="M5045" t="b">
        <v>1</v>
      </c>
      <c r="N5045" t="s">
        <v>34</v>
      </c>
      <c r="O5045" t="s">
        <v>41</v>
      </c>
      <c r="P5045" s="4">
        <v>153.74</v>
      </c>
      <c r="Q5045" s="4">
        <v>321420.46999999997</v>
      </c>
      <c r="R5045" s="4">
        <v>-155544.23000000001</v>
      </c>
    </row>
    <row r="5046" spans="1:18" x14ac:dyDescent="0.25">
      <c r="A5046">
        <v>7628</v>
      </c>
      <c r="B5046" t="s">
        <v>22</v>
      </c>
      <c r="C5046" t="s">
        <v>24</v>
      </c>
      <c r="D5046">
        <v>261.29000000000002</v>
      </c>
      <c r="E5046" s="3">
        <v>44950</v>
      </c>
      <c r="F5046" s="3">
        <v>45139</v>
      </c>
      <c r="G5046">
        <v>642.08000000000004</v>
      </c>
      <c r="H5046" t="s">
        <v>31</v>
      </c>
      <c r="I5046">
        <v>7.04</v>
      </c>
      <c r="J5046">
        <v>1435.3</v>
      </c>
      <c r="K5046">
        <v>28.3</v>
      </c>
      <c r="L5046">
        <v>172.8</v>
      </c>
      <c r="M5046" t="b">
        <v>1</v>
      </c>
      <c r="N5046" t="s">
        <v>34</v>
      </c>
      <c r="O5046" t="s">
        <v>39</v>
      </c>
      <c r="P5046" s="4">
        <v>156.46</v>
      </c>
      <c r="Q5046" s="4">
        <v>408306.1</v>
      </c>
      <c r="R5046" s="4">
        <v>-307846.26</v>
      </c>
    </row>
    <row r="5047" spans="1:18" x14ac:dyDescent="0.25">
      <c r="A5047">
        <v>8147</v>
      </c>
      <c r="B5047" t="s">
        <v>18</v>
      </c>
      <c r="C5047" t="s">
        <v>27</v>
      </c>
      <c r="D5047">
        <v>133.01</v>
      </c>
      <c r="E5047" s="3">
        <v>44988</v>
      </c>
      <c r="F5047" s="3">
        <v>45174</v>
      </c>
      <c r="G5047">
        <v>673.17</v>
      </c>
      <c r="H5047" t="s">
        <v>33</v>
      </c>
      <c r="I5047">
        <v>6.56</v>
      </c>
      <c r="J5047">
        <v>434.3</v>
      </c>
      <c r="K5047">
        <v>31.2</v>
      </c>
      <c r="L5047">
        <v>394.2</v>
      </c>
      <c r="M5047" t="b">
        <v>0</v>
      </c>
      <c r="N5047" t="s">
        <v>35</v>
      </c>
      <c r="O5047" t="s">
        <v>41</v>
      </c>
      <c r="P5047" s="4">
        <v>149.44</v>
      </c>
      <c r="Q5047" s="4">
        <v>168686.78</v>
      </c>
      <c r="R5047" s="4">
        <v>-68088.259999999995</v>
      </c>
    </row>
    <row r="5048" spans="1:18" x14ac:dyDescent="0.25">
      <c r="A5048">
        <v>5507</v>
      </c>
      <c r="B5048" t="s">
        <v>21</v>
      </c>
      <c r="C5048" t="s">
        <v>28</v>
      </c>
      <c r="D5048">
        <v>109.01</v>
      </c>
      <c r="E5048" s="3">
        <v>44967</v>
      </c>
      <c r="F5048" s="3">
        <v>45085</v>
      </c>
      <c r="G5048">
        <v>669.19</v>
      </c>
      <c r="H5048" t="s">
        <v>31</v>
      </c>
      <c r="I5048">
        <v>6.12</v>
      </c>
      <c r="J5048">
        <v>1251.4000000000001</v>
      </c>
      <c r="K5048">
        <v>23.7</v>
      </c>
      <c r="L5048">
        <v>395</v>
      </c>
      <c r="M5048" t="b">
        <v>1</v>
      </c>
      <c r="N5048" t="s">
        <v>38</v>
      </c>
      <c r="O5048" t="s">
        <v>40</v>
      </c>
      <c r="P5048" s="4">
        <v>343.49</v>
      </c>
      <c r="Q5048" s="4">
        <v>99937.54</v>
      </c>
      <c r="R5048" s="4">
        <v>129922.53</v>
      </c>
    </row>
    <row r="5049" spans="1:18" x14ac:dyDescent="0.25">
      <c r="A5049">
        <v>9172</v>
      </c>
      <c r="B5049" t="s">
        <v>21</v>
      </c>
      <c r="C5049" t="s">
        <v>23</v>
      </c>
      <c r="D5049">
        <v>120.39</v>
      </c>
      <c r="E5049" s="3">
        <v>44957</v>
      </c>
      <c r="F5049" s="3">
        <v>45066</v>
      </c>
      <c r="G5049">
        <v>437.72</v>
      </c>
      <c r="H5049" t="s">
        <v>32</v>
      </c>
      <c r="I5049">
        <v>6.34</v>
      </c>
      <c r="J5049">
        <v>443.2</v>
      </c>
      <c r="K5049">
        <v>30.2</v>
      </c>
      <c r="M5049" t="b">
        <v>1</v>
      </c>
      <c r="N5049" t="s">
        <v>38</v>
      </c>
      <c r="O5049" t="s">
        <v>40</v>
      </c>
      <c r="P5049" s="4">
        <v>895.43</v>
      </c>
      <c r="Q5049" s="4">
        <v>209165.89</v>
      </c>
      <c r="R5049" s="4">
        <v>182781.73</v>
      </c>
    </row>
    <row r="5050" spans="1:18" x14ac:dyDescent="0.25">
      <c r="A5050">
        <v>8750</v>
      </c>
      <c r="B5050" t="s">
        <v>21</v>
      </c>
      <c r="C5050" t="s">
        <v>27</v>
      </c>
      <c r="D5050">
        <v>58.04</v>
      </c>
      <c r="E5050" s="3">
        <v>45033</v>
      </c>
      <c r="F5050" s="3">
        <v>45263</v>
      </c>
      <c r="G5050">
        <v>274.89999999999998</v>
      </c>
      <c r="H5050" t="s">
        <v>30</v>
      </c>
      <c r="I5050">
        <v>5.17</v>
      </c>
      <c r="J5050">
        <v>1429.7</v>
      </c>
      <c r="K5050">
        <v>22.5</v>
      </c>
      <c r="L5050">
        <v>103.8</v>
      </c>
      <c r="M5050" t="b">
        <v>0</v>
      </c>
      <c r="N5050" t="s">
        <v>35</v>
      </c>
      <c r="O5050" t="s">
        <v>39</v>
      </c>
      <c r="P5050" s="4">
        <v>155.47999999999999</v>
      </c>
      <c r="Q5050" s="4">
        <v>81973.13</v>
      </c>
      <c r="R5050" s="4">
        <v>-39231.68</v>
      </c>
    </row>
    <row r="5051" spans="1:18" x14ac:dyDescent="0.25">
      <c r="A5051">
        <v>2389</v>
      </c>
      <c r="B5051" t="s">
        <v>22</v>
      </c>
      <c r="C5051" t="s">
        <v>27</v>
      </c>
      <c r="D5051">
        <v>112.53</v>
      </c>
      <c r="E5051" s="3">
        <v>44929</v>
      </c>
      <c r="F5051" s="3">
        <v>45072</v>
      </c>
      <c r="G5051">
        <v>475.04</v>
      </c>
      <c r="H5051" t="s">
        <v>30</v>
      </c>
      <c r="I5051">
        <v>7.03</v>
      </c>
      <c r="J5051">
        <v>1342.5</v>
      </c>
      <c r="K5051">
        <v>24.4</v>
      </c>
      <c r="L5051">
        <v>144.30000000000001</v>
      </c>
      <c r="M5051" t="b">
        <v>1</v>
      </c>
      <c r="N5051" t="s">
        <v>38</v>
      </c>
      <c r="O5051" t="s">
        <v>39</v>
      </c>
      <c r="P5051" s="4">
        <v>159.35</v>
      </c>
      <c r="Q5051" s="4">
        <v>157244.64000000001</v>
      </c>
      <c r="R5051" s="4">
        <v>-81547.02</v>
      </c>
    </row>
    <row r="5052" spans="1:18" x14ac:dyDescent="0.25">
      <c r="A5052">
        <v>9563</v>
      </c>
      <c r="B5052" t="s">
        <v>21</v>
      </c>
      <c r="C5052" t="s">
        <v>25</v>
      </c>
      <c r="D5052">
        <v>65.64</v>
      </c>
      <c r="E5052" s="3">
        <v>45037</v>
      </c>
      <c r="F5052" s="3">
        <v>45196</v>
      </c>
      <c r="G5052">
        <v>103.22</v>
      </c>
      <c r="H5052" t="s">
        <v>32</v>
      </c>
      <c r="I5052">
        <v>4.87</v>
      </c>
      <c r="J5052">
        <v>843.9</v>
      </c>
      <c r="K5052">
        <v>18.600000000000001</v>
      </c>
      <c r="L5052">
        <v>216.2</v>
      </c>
      <c r="M5052" t="b">
        <v>1</v>
      </c>
      <c r="N5052" t="s">
        <v>36</v>
      </c>
      <c r="O5052" t="s">
        <v>39</v>
      </c>
      <c r="P5052" s="4">
        <v>84.07</v>
      </c>
      <c r="Q5052" s="4">
        <v>63461.7</v>
      </c>
      <c r="R5052" s="4">
        <v>-54783.99</v>
      </c>
    </row>
    <row r="5053" spans="1:18" x14ac:dyDescent="0.25">
      <c r="A5053">
        <v>9582</v>
      </c>
      <c r="B5053" t="s">
        <v>21</v>
      </c>
      <c r="C5053" t="s">
        <v>23</v>
      </c>
      <c r="D5053">
        <v>96.23</v>
      </c>
      <c r="E5053" s="3">
        <v>45011</v>
      </c>
      <c r="F5053" s="3">
        <v>45115</v>
      </c>
      <c r="G5053">
        <v>581.12</v>
      </c>
      <c r="H5053" t="s">
        <v>33</v>
      </c>
      <c r="I5053">
        <v>7.14</v>
      </c>
      <c r="J5053">
        <v>952.1</v>
      </c>
      <c r="K5053">
        <v>20.3</v>
      </c>
      <c r="L5053">
        <v>471.5</v>
      </c>
      <c r="M5053" t="b">
        <v>1</v>
      </c>
      <c r="N5053" t="s">
        <v>34</v>
      </c>
      <c r="O5053" t="s">
        <v>40</v>
      </c>
      <c r="P5053" s="4">
        <v>896.03</v>
      </c>
      <c r="Q5053" s="4">
        <v>164765.47</v>
      </c>
      <c r="R5053" s="4">
        <v>355935.48</v>
      </c>
    </row>
    <row r="5054" spans="1:18" x14ac:dyDescent="0.25">
      <c r="A5054">
        <v>8950</v>
      </c>
      <c r="B5054" t="s">
        <v>18</v>
      </c>
      <c r="C5054" t="s">
        <v>23</v>
      </c>
      <c r="D5054">
        <v>219.12</v>
      </c>
      <c r="E5054" s="3">
        <v>44946</v>
      </c>
      <c r="F5054" s="3">
        <v>45172</v>
      </c>
      <c r="G5054">
        <v>1215.3399999999999</v>
      </c>
      <c r="H5054" t="s">
        <v>30</v>
      </c>
      <c r="I5054">
        <v>6.34</v>
      </c>
      <c r="J5054">
        <v>469.5</v>
      </c>
      <c r="K5054">
        <v>19.8</v>
      </c>
      <c r="L5054">
        <v>309.5</v>
      </c>
      <c r="M5054" t="b">
        <v>1</v>
      </c>
      <c r="N5054" t="s">
        <v>36</v>
      </c>
      <c r="O5054" t="s">
        <v>39</v>
      </c>
      <c r="P5054" s="4">
        <v>902.44</v>
      </c>
      <c r="Q5054" s="4">
        <v>297758.06</v>
      </c>
      <c r="R5054" s="4">
        <v>799013.37</v>
      </c>
    </row>
    <row r="5055" spans="1:18" x14ac:dyDescent="0.25">
      <c r="A5055">
        <v>9447</v>
      </c>
      <c r="B5055" t="s">
        <v>18</v>
      </c>
      <c r="C5055" t="s">
        <v>29</v>
      </c>
      <c r="D5055">
        <v>270.23</v>
      </c>
      <c r="E5055" s="3">
        <v>44954</v>
      </c>
      <c r="F5055" s="3">
        <v>45144</v>
      </c>
      <c r="G5055">
        <v>966.73</v>
      </c>
      <c r="H5055" t="s">
        <v>32</v>
      </c>
      <c r="I5055">
        <v>7.32</v>
      </c>
      <c r="J5055">
        <v>1216.8</v>
      </c>
      <c r="K5055">
        <v>27.2</v>
      </c>
      <c r="L5055">
        <v>252.5</v>
      </c>
      <c r="M5055" t="b">
        <v>1</v>
      </c>
      <c r="N5055" t="s">
        <v>36</v>
      </c>
      <c r="O5055" t="s">
        <v>41</v>
      </c>
      <c r="P5055" s="4">
        <v>68.19</v>
      </c>
      <c r="Q5055" s="4">
        <v>146173.15</v>
      </c>
      <c r="R5055" s="4">
        <v>-80251.83</v>
      </c>
    </row>
    <row r="5056" spans="1:18" x14ac:dyDescent="0.25">
      <c r="A5056">
        <v>4316</v>
      </c>
      <c r="B5056" t="s">
        <v>20</v>
      </c>
      <c r="C5056" t="s">
        <v>25</v>
      </c>
      <c r="D5056">
        <v>82.76</v>
      </c>
      <c r="E5056" s="3">
        <v>44963</v>
      </c>
      <c r="F5056" s="3">
        <v>45129</v>
      </c>
      <c r="G5056">
        <v>161.78</v>
      </c>
      <c r="H5056" t="s">
        <v>30</v>
      </c>
      <c r="I5056">
        <v>5.36</v>
      </c>
      <c r="J5056">
        <v>1660.3</v>
      </c>
      <c r="K5056">
        <v>28</v>
      </c>
      <c r="L5056">
        <v>259.7</v>
      </c>
      <c r="M5056" t="b">
        <v>1</v>
      </c>
      <c r="N5056" t="s">
        <v>37</v>
      </c>
      <c r="O5056" t="s">
        <v>40</v>
      </c>
      <c r="P5056" s="4">
        <v>74.11</v>
      </c>
      <c r="Q5056" s="4">
        <v>135385.29999999999</v>
      </c>
      <c r="R5056" s="4">
        <v>-123395.78</v>
      </c>
    </row>
    <row r="5057" spans="1:18" x14ac:dyDescent="0.25">
      <c r="A5057">
        <v>5455</v>
      </c>
      <c r="B5057" t="s">
        <v>21</v>
      </c>
      <c r="C5057" t="s">
        <v>23</v>
      </c>
      <c r="D5057">
        <v>247.65</v>
      </c>
      <c r="E5057" s="3">
        <v>44931</v>
      </c>
      <c r="F5057" s="3">
        <v>45085</v>
      </c>
      <c r="G5057">
        <v>806.84</v>
      </c>
      <c r="H5057" t="s">
        <v>31</v>
      </c>
      <c r="I5057">
        <v>7.31</v>
      </c>
      <c r="J5057">
        <v>1096.7</v>
      </c>
      <c r="K5057">
        <v>18.899999999999999</v>
      </c>
      <c r="L5057">
        <v>329.4</v>
      </c>
      <c r="M5057" t="b">
        <v>1</v>
      </c>
      <c r="N5057" t="s">
        <v>37</v>
      </c>
      <c r="O5057" t="s">
        <v>39</v>
      </c>
      <c r="P5057" s="4">
        <v>909.66</v>
      </c>
      <c r="Q5057" s="4">
        <v>404263.71</v>
      </c>
      <c r="R5057" s="4">
        <v>329686.36</v>
      </c>
    </row>
    <row r="5058" spans="1:18" x14ac:dyDescent="0.25">
      <c r="A5058">
        <v>1950</v>
      </c>
      <c r="B5058" t="s">
        <v>19</v>
      </c>
      <c r="C5058" t="s">
        <v>26</v>
      </c>
      <c r="D5058">
        <v>32.49</v>
      </c>
      <c r="E5058" s="3">
        <v>44942</v>
      </c>
      <c r="F5058" s="3">
        <v>45039</v>
      </c>
      <c r="G5058">
        <v>134.13</v>
      </c>
      <c r="H5058" t="s">
        <v>33</v>
      </c>
      <c r="I5058">
        <v>6.41</v>
      </c>
      <c r="J5058">
        <v>704.3</v>
      </c>
      <c r="K5058">
        <v>26.9</v>
      </c>
      <c r="M5058" t="b">
        <v>1</v>
      </c>
      <c r="N5058" t="s">
        <v>34</v>
      </c>
      <c r="O5058" t="s">
        <v>41</v>
      </c>
      <c r="P5058" s="4">
        <v>127.61</v>
      </c>
      <c r="Q5058" s="4">
        <v>29441.81</v>
      </c>
      <c r="R5058" s="4">
        <v>-12325.48</v>
      </c>
    </row>
    <row r="5059" spans="1:18" x14ac:dyDescent="0.25">
      <c r="A5059">
        <v>7087</v>
      </c>
      <c r="B5059" t="s">
        <v>21</v>
      </c>
      <c r="C5059" t="s">
        <v>25</v>
      </c>
      <c r="D5059">
        <v>194.27</v>
      </c>
      <c r="E5059" s="3">
        <v>45017</v>
      </c>
      <c r="F5059" s="3">
        <v>45139</v>
      </c>
      <c r="G5059">
        <v>528.58000000000004</v>
      </c>
      <c r="H5059" t="s">
        <v>32</v>
      </c>
      <c r="I5059">
        <v>4.53</v>
      </c>
      <c r="J5059">
        <v>855.1</v>
      </c>
      <c r="K5059">
        <v>30.1</v>
      </c>
      <c r="L5059">
        <v>425</v>
      </c>
      <c r="M5059" t="b">
        <v>1</v>
      </c>
      <c r="N5059" t="s">
        <v>34</v>
      </c>
      <c r="O5059" t="s">
        <v>41</v>
      </c>
      <c r="P5059" s="4">
        <v>85.4</v>
      </c>
      <c r="Q5059" s="4">
        <v>108811.53</v>
      </c>
      <c r="R5059" s="4">
        <v>-63670.8</v>
      </c>
    </row>
    <row r="5060" spans="1:18" x14ac:dyDescent="0.25">
      <c r="A5060">
        <v>2153</v>
      </c>
      <c r="B5060" t="s">
        <v>21</v>
      </c>
      <c r="C5060" t="s">
        <v>23</v>
      </c>
      <c r="D5060">
        <v>277.88</v>
      </c>
      <c r="E5060" s="3">
        <v>44949</v>
      </c>
      <c r="F5060" s="3">
        <v>45167</v>
      </c>
      <c r="G5060">
        <v>1573.5</v>
      </c>
      <c r="H5060" t="s">
        <v>33</v>
      </c>
      <c r="J5060">
        <v>549.20000000000005</v>
      </c>
      <c r="K5060">
        <v>26.1</v>
      </c>
      <c r="L5060">
        <v>63.8</v>
      </c>
      <c r="M5060" t="b">
        <v>1</v>
      </c>
      <c r="N5060" t="s">
        <v>38</v>
      </c>
      <c r="O5060" t="s">
        <v>39</v>
      </c>
      <c r="P5060" s="4">
        <v>893.76</v>
      </c>
      <c r="Q5060" s="4">
        <v>325226.93</v>
      </c>
      <c r="R5060" s="4">
        <v>1081104.43</v>
      </c>
    </row>
    <row r="5061" spans="1:18" x14ac:dyDescent="0.25">
      <c r="A5061">
        <v>9747</v>
      </c>
      <c r="B5061" t="s">
        <v>21</v>
      </c>
      <c r="C5061" t="s">
        <v>29</v>
      </c>
      <c r="D5061">
        <v>272.58</v>
      </c>
      <c r="E5061" s="3">
        <v>45022</v>
      </c>
      <c r="F5061" s="3">
        <v>45205</v>
      </c>
      <c r="G5061">
        <v>811.58</v>
      </c>
      <c r="H5061" t="s">
        <v>31</v>
      </c>
      <c r="I5061">
        <v>6.28</v>
      </c>
      <c r="J5061">
        <v>906.8</v>
      </c>
      <c r="K5061">
        <v>25.4</v>
      </c>
      <c r="L5061">
        <v>378.8</v>
      </c>
      <c r="M5061" t="b">
        <v>1</v>
      </c>
      <c r="N5061" t="s">
        <v>34</v>
      </c>
      <c r="O5061" t="s">
        <v>40</v>
      </c>
      <c r="P5061" s="4">
        <v>54.64</v>
      </c>
      <c r="Q5061" s="4">
        <v>296029.68</v>
      </c>
      <c r="R5061" s="4">
        <v>-251684.95</v>
      </c>
    </row>
    <row r="5062" spans="1:18" x14ac:dyDescent="0.25">
      <c r="A5062">
        <v>4258</v>
      </c>
      <c r="B5062" t="s">
        <v>21</v>
      </c>
      <c r="C5062" t="s">
        <v>24</v>
      </c>
      <c r="D5062">
        <v>247.85</v>
      </c>
      <c r="E5062" s="3">
        <v>45020</v>
      </c>
      <c r="F5062" s="3">
        <v>45139</v>
      </c>
      <c r="G5062">
        <v>625.74</v>
      </c>
      <c r="H5062" t="s">
        <v>33</v>
      </c>
      <c r="I5062">
        <v>4.79</v>
      </c>
      <c r="J5062">
        <v>992.2</v>
      </c>
      <c r="K5062">
        <v>28.1</v>
      </c>
      <c r="L5062">
        <v>248.2</v>
      </c>
      <c r="M5062" t="b">
        <v>1</v>
      </c>
      <c r="N5062" t="s">
        <v>37</v>
      </c>
      <c r="O5062" t="s">
        <v>39</v>
      </c>
      <c r="P5062" s="4">
        <v>163.72999999999999</v>
      </c>
      <c r="Q5062" s="4">
        <v>345353.05</v>
      </c>
      <c r="R5062" s="4">
        <v>-242900.64</v>
      </c>
    </row>
    <row r="5063" spans="1:18" x14ac:dyDescent="0.25">
      <c r="A5063">
        <v>9887</v>
      </c>
      <c r="B5063" t="s">
        <v>18</v>
      </c>
      <c r="C5063" t="s">
        <v>25</v>
      </c>
      <c r="D5063">
        <v>246.15</v>
      </c>
      <c r="E5063" s="3">
        <v>44932</v>
      </c>
      <c r="F5063" s="3">
        <v>45050</v>
      </c>
      <c r="G5063">
        <v>581.98</v>
      </c>
      <c r="H5063" t="s">
        <v>30</v>
      </c>
      <c r="I5063">
        <v>6.74</v>
      </c>
      <c r="J5063">
        <v>1705.2</v>
      </c>
      <c r="K5063">
        <v>24.1</v>
      </c>
      <c r="L5063">
        <v>313.39999999999998</v>
      </c>
      <c r="M5063" t="b">
        <v>1</v>
      </c>
      <c r="N5063" t="s">
        <v>36</v>
      </c>
      <c r="O5063" t="s">
        <v>39</v>
      </c>
      <c r="P5063" s="4">
        <v>74.209999999999994</v>
      </c>
      <c r="Q5063" s="4">
        <v>318363.71000000002</v>
      </c>
      <c r="R5063" s="4">
        <v>-275174.96999999997</v>
      </c>
    </row>
    <row r="5064" spans="1:18" x14ac:dyDescent="0.25">
      <c r="A5064">
        <v>7578</v>
      </c>
      <c r="B5064" t="s">
        <v>18</v>
      </c>
      <c r="C5064" t="s">
        <v>25</v>
      </c>
      <c r="D5064">
        <v>192.6</v>
      </c>
      <c r="E5064" s="3">
        <v>44988</v>
      </c>
      <c r="F5064" s="3">
        <v>45130</v>
      </c>
      <c r="G5064">
        <v>988.3</v>
      </c>
      <c r="H5064" t="s">
        <v>33</v>
      </c>
      <c r="I5064">
        <v>6.52</v>
      </c>
      <c r="J5064">
        <v>887.8</v>
      </c>
      <c r="K5064">
        <v>27.7</v>
      </c>
      <c r="L5064">
        <v>464.2</v>
      </c>
      <c r="M5064" t="b">
        <v>0</v>
      </c>
      <c r="N5064" t="s">
        <v>35</v>
      </c>
      <c r="O5064" t="s">
        <v>40</v>
      </c>
      <c r="P5064" s="4">
        <v>82.27</v>
      </c>
      <c r="Q5064" s="4">
        <v>194975.44</v>
      </c>
      <c r="R5064" s="4">
        <v>-113668</v>
      </c>
    </row>
    <row r="5065" spans="1:18" x14ac:dyDescent="0.25">
      <c r="A5065">
        <v>8992</v>
      </c>
      <c r="B5065" t="s">
        <v>21</v>
      </c>
      <c r="C5065" t="s">
        <v>29</v>
      </c>
      <c r="D5065">
        <v>298.88</v>
      </c>
      <c r="E5065" s="3">
        <v>44933</v>
      </c>
      <c r="F5065" s="3">
        <v>45115</v>
      </c>
      <c r="G5065">
        <v>1265.19</v>
      </c>
      <c r="H5065" t="s">
        <v>32</v>
      </c>
      <c r="I5065">
        <v>5.0599999999999996</v>
      </c>
      <c r="K5065">
        <v>32.799999999999997</v>
      </c>
      <c r="L5065">
        <v>69.5</v>
      </c>
      <c r="M5065" t="b">
        <v>1</v>
      </c>
      <c r="O5065" t="s">
        <v>40</v>
      </c>
      <c r="P5065" s="4">
        <v>59.23</v>
      </c>
      <c r="Q5065" s="4">
        <v>234886.85</v>
      </c>
      <c r="R5065" s="4">
        <v>-159949.65</v>
      </c>
    </row>
    <row r="5066" spans="1:18" x14ac:dyDescent="0.25">
      <c r="A5066">
        <v>2329</v>
      </c>
      <c r="B5066" t="s">
        <v>20</v>
      </c>
      <c r="C5066" t="s">
        <v>27</v>
      </c>
      <c r="D5066">
        <v>70.38</v>
      </c>
      <c r="E5066" s="3">
        <v>45005</v>
      </c>
      <c r="F5066" s="3">
        <v>45176</v>
      </c>
      <c r="G5066">
        <v>350.48</v>
      </c>
      <c r="H5066" t="s">
        <v>31</v>
      </c>
      <c r="I5066">
        <v>6.41</v>
      </c>
      <c r="J5066">
        <v>466.9</v>
      </c>
      <c r="K5066">
        <v>31.7</v>
      </c>
      <c r="L5066">
        <v>169.1</v>
      </c>
      <c r="M5066" t="b">
        <v>1</v>
      </c>
      <c r="N5066" t="s">
        <v>37</v>
      </c>
      <c r="O5066" t="s">
        <v>39</v>
      </c>
      <c r="P5066" s="4">
        <v>147.93</v>
      </c>
      <c r="Q5066" s="4">
        <v>62998.22</v>
      </c>
      <c r="R5066" s="4">
        <v>-11151.71</v>
      </c>
    </row>
    <row r="5067" spans="1:18" x14ac:dyDescent="0.25">
      <c r="A5067">
        <v>5626</v>
      </c>
      <c r="B5067" t="s">
        <v>20</v>
      </c>
      <c r="C5067" t="s">
        <v>24</v>
      </c>
      <c r="D5067">
        <v>205.17</v>
      </c>
      <c r="E5067" s="3">
        <v>44988</v>
      </c>
      <c r="F5067" s="3">
        <v>45157</v>
      </c>
      <c r="G5067">
        <v>605.61</v>
      </c>
      <c r="H5067" t="s">
        <v>31</v>
      </c>
      <c r="I5067">
        <v>6.2</v>
      </c>
      <c r="J5067">
        <v>1072.3</v>
      </c>
      <c r="K5067">
        <v>29.8</v>
      </c>
      <c r="L5067">
        <v>331.3</v>
      </c>
      <c r="M5067" t="b">
        <v>1</v>
      </c>
      <c r="N5067" t="s">
        <v>38</v>
      </c>
      <c r="O5067" t="s">
        <v>39</v>
      </c>
      <c r="P5067" s="4">
        <v>155.59</v>
      </c>
      <c r="Q5067" s="4">
        <v>259486.74</v>
      </c>
      <c r="R5067" s="4">
        <v>-165259.88</v>
      </c>
    </row>
    <row r="5068" spans="1:18" x14ac:dyDescent="0.25">
      <c r="A5068">
        <v>6036</v>
      </c>
      <c r="B5068" t="s">
        <v>21</v>
      </c>
      <c r="C5068" t="s">
        <v>25</v>
      </c>
      <c r="D5068">
        <v>140.21</v>
      </c>
      <c r="E5068" s="3">
        <v>45044</v>
      </c>
      <c r="F5068" s="3">
        <v>45264</v>
      </c>
      <c r="G5068">
        <v>490.74</v>
      </c>
      <c r="H5068" t="s">
        <v>32</v>
      </c>
      <c r="I5068">
        <v>5.24</v>
      </c>
      <c r="J5068">
        <v>1145.2</v>
      </c>
      <c r="K5068">
        <v>32</v>
      </c>
      <c r="M5068" t="b">
        <v>1</v>
      </c>
      <c r="N5068" t="s">
        <v>36</v>
      </c>
      <c r="O5068" t="s">
        <v>41</v>
      </c>
      <c r="P5068" s="4">
        <v>75.709999999999994</v>
      </c>
      <c r="Q5068" s="4">
        <v>210505.36</v>
      </c>
      <c r="R5068" s="4">
        <v>-173351.43</v>
      </c>
    </row>
    <row r="5069" spans="1:18" x14ac:dyDescent="0.25">
      <c r="A5069">
        <v>8913</v>
      </c>
      <c r="B5069" t="s">
        <v>19</v>
      </c>
      <c r="C5069" t="s">
        <v>24</v>
      </c>
      <c r="D5069">
        <v>215.65</v>
      </c>
      <c r="E5069" s="3">
        <v>44944</v>
      </c>
      <c r="F5069" s="3">
        <v>45163</v>
      </c>
      <c r="G5069">
        <v>1289.1600000000001</v>
      </c>
      <c r="H5069" t="s">
        <v>31</v>
      </c>
      <c r="I5069">
        <v>6.62</v>
      </c>
      <c r="J5069">
        <v>1150</v>
      </c>
      <c r="K5069">
        <v>22.8</v>
      </c>
      <c r="L5069">
        <v>151.80000000000001</v>
      </c>
      <c r="M5069" t="b">
        <v>0</v>
      </c>
      <c r="N5069" t="s">
        <v>35</v>
      </c>
      <c r="O5069" t="s">
        <v>40</v>
      </c>
      <c r="P5069" s="4">
        <v>166.71</v>
      </c>
      <c r="Q5069" s="4">
        <v>395890.92</v>
      </c>
      <c r="R5069" s="4">
        <v>-180975.06</v>
      </c>
    </row>
    <row r="5070" spans="1:18" x14ac:dyDescent="0.25">
      <c r="A5070">
        <v>8224</v>
      </c>
      <c r="B5070" t="s">
        <v>18</v>
      </c>
      <c r="C5070" t="s">
        <v>27</v>
      </c>
      <c r="D5070">
        <v>129.22</v>
      </c>
      <c r="E5070" s="3">
        <v>44967</v>
      </c>
      <c r="F5070" s="3">
        <v>45183</v>
      </c>
      <c r="G5070">
        <v>407.3</v>
      </c>
      <c r="H5070" t="s">
        <v>30</v>
      </c>
      <c r="I5070">
        <v>5.25</v>
      </c>
      <c r="J5070">
        <v>1003.4</v>
      </c>
      <c r="K5070">
        <v>30</v>
      </c>
      <c r="L5070">
        <v>157.30000000000001</v>
      </c>
      <c r="M5070" t="b">
        <v>1</v>
      </c>
      <c r="N5070" t="s">
        <v>34</v>
      </c>
      <c r="O5070" t="s">
        <v>40</v>
      </c>
      <c r="P5070" s="4">
        <v>144.71</v>
      </c>
      <c r="Q5070" s="4">
        <v>199266.15</v>
      </c>
      <c r="R5070" s="4">
        <v>-140325.76999999999</v>
      </c>
    </row>
    <row r="5071" spans="1:18" x14ac:dyDescent="0.25">
      <c r="A5071">
        <v>9534</v>
      </c>
      <c r="B5071" t="s">
        <v>22</v>
      </c>
      <c r="C5071" t="s">
        <v>28</v>
      </c>
      <c r="D5071">
        <v>158.77000000000001</v>
      </c>
      <c r="E5071" s="3">
        <v>44972</v>
      </c>
      <c r="F5071" s="3">
        <v>45167</v>
      </c>
      <c r="G5071">
        <v>954.96</v>
      </c>
      <c r="H5071" t="s">
        <v>30</v>
      </c>
      <c r="I5071">
        <v>7.09</v>
      </c>
      <c r="J5071">
        <v>1427.4</v>
      </c>
      <c r="K5071">
        <v>22.7</v>
      </c>
      <c r="L5071">
        <v>393.1</v>
      </c>
      <c r="M5071" t="b">
        <v>1</v>
      </c>
      <c r="N5071" t="s">
        <v>34</v>
      </c>
      <c r="O5071" t="s">
        <v>39</v>
      </c>
      <c r="P5071" s="4">
        <v>357.58</v>
      </c>
      <c r="Q5071" s="4">
        <v>178478.8</v>
      </c>
      <c r="R5071" s="4">
        <v>162995.79999999999</v>
      </c>
    </row>
    <row r="5072" spans="1:18" x14ac:dyDescent="0.25">
      <c r="A5072">
        <v>3709</v>
      </c>
      <c r="B5072" t="s">
        <v>19</v>
      </c>
      <c r="C5072" t="s">
        <v>27</v>
      </c>
      <c r="D5072">
        <v>282.45999999999998</v>
      </c>
      <c r="E5072" s="3">
        <v>45005</v>
      </c>
      <c r="F5072" s="3">
        <v>45153</v>
      </c>
      <c r="G5072">
        <v>1788.37</v>
      </c>
      <c r="H5072" t="s">
        <v>33</v>
      </c>
      <c r="I5072">
        <v>5.69</v>
      </c>
      <c r="J5072">
        <v>476.6</v>
      </c>
      <c r="K5072">
        <v>26.3</v>
      </c>
      <c r="M5072" t="b">
        <v>1</v>
      </c>
      <c r="N5072" t="s">
        <v>38</v>
      </c>
      <c r="O5072" t="s">
        <v>40</v>
      </c>
      <c r="P5072" s="4">
        <v>147.33000000000001</v>
      </c>
      <c r="Q5072" s="4">
        <v>537141.44999999995</v>
      </c>
      <c r="R5072" s="4">
        <v>-273660.90000000002</v>
      </c>
    </row>
    <row r="5073" spans="1:18" x14ac:dyDescent="0.25">
      <c r="A5073">
        <v>3521</v>
      </c>
      <c r="B5073" t="s">
        <v>18</v>
      </c>
      <c r="C5073" t="s">
        <v>29</v>
      </c>
      <c r="D5073">
        <v>137.22999999999999</v>
      </c>
      <c r="E5073" s="3">
        <v>44929</v>
      </c>
      <c r="F5073" s="3">
        <v>45059</v>
      </c>
      <c r="G5073">
        <v>219.25</v>
      </c>
      <c r="H5073" t="s">
        <v>30</v>
      </c>
      <c r="I5073">
        <v>5.99</v>
      </c>
      <c r="J5073">
        <v>309</v>
      </c>
      <c r="K5073">
        <v>25.8</v>
      </c>
      <c r="L5073">
        <v>297.39999999999998</v>
      </c>
      <c r="M5073" t="b">
        <v>1</v>
      </c>
      <c r="N5073" t="s">
        <v>37</v>
      </c>
      <c r="O5073" t="s">
        <v>39</v>
      </c>
      <c r="P5073" s="4">
        <v>61.38</v>
      </c>
      <c r="Q5073" s="4">
        <v>109756.6</v>
      </c>
      <c r="R5073" s="4">
        <v>-96299.04</v>
      </c>
    </row>
    <row r="5074" spans="1:18" x14ac:dyDescent="0.25">
      <c r="A5074">
        <v>6474</v>
      </c>
      <c r="B5074" t="s">
        <v>22</v>
      </c>
      <c r="C5074" t="s">
        <v>27</v>
      </c>
      <c r="D5074">
        <v>105.38</v>
      </c>
      <c r="E5074" s="3">
        <v>45044</v>
      </c>
      <c r="F5074" s="3">
        <v>45277</v>
      </c>
      <c r="G5074">
        <v>418.48</v>
      </c>
      <c r="H5074" t="s">
        <v>32</v>
      </c>
      <c r="I5074">
        <v>6.48</v>
      </c>
      <c r="J5074">
        <v>428.4</v>
      </c>
      <c r="K5074">
        <v>18.8</v>
      </c>
      <c r="L5074">
        <v>295.3</v>
      </c>
      <c r="M5074" t="b">
        <v>1</v>
      </c>
      <c r="N5074" t="s">
        <v>36</v>
      </c>
      <c r="O5074" t="s">
        <v>39</v>
      </c>
      <c r="P5074" s="4">
        <v>154.15</v>
      </c>
      <c r="Q5074" s="4">
        <v>53314.8</v>
      </c>
      <c r="R5074" s="4">
        <v>11193.89</v>
      </c>
    </row>
    <row r="5075" spans="1:18" x14ac:dyDescent="0.25">
      <c r="A5075">
        <v>7027</v>
      </c>
      <c r="B5075" t="s">
        <v>20</v>
      </c>
      <c r="C5075" t="s">
        <v>23</v>
      </c>
      <c r="D5075">
        <v>62.05</v>
      </c>
      <c r="E5075" s="3">
        <v>44977</v>
      </c>
      <c r="F5075" s="3">
        <v>45073</v>
      </c>
      <c r="G5075">
        <v>286.07</v>
      </c>
      <c r="H5075" t="s">
        <v>33</v>
      </c>
      <c r="I5075">
        <v>7.15</v>
      </c>
      <c r="J5075">
        <v>1101.2</v>
      </c>
      <c r="K5075">
        <v>27.1</v>
      </c>
      <c r="L5075">
        <v>270.10000000000002</v>
      </c>
      <c r="M5075" t="b">
        <v>1</v>
      </c>
      <c r="N5075" t="s">
        <v>38</v>
      </c>
      <c r="O5075" t="s">
        <v>40</v>
      </c>
      <c r="P5075" s="4">
        <v>893.06</v>
      </c>
      <c r="Q5075" s="4">
        <v>87997.81</v>
      </c>
      <c r="R5075" s="4">
        <v>167479.85999999999</v>
      </c>
    </row>
    <row r="5076" spans="1:18" x14ac:dyDescent="0.25">
      <c r="A5076">
        <v>1262</v>
      </c>
      <c r="B5076" t="s">
        <v>20</v>
      </c>
      <c r="C5076" t="s">
        <v>27</v>
      </c>
      <c r="D5076">
        <v>230.71</v>
      </c>
      <c r="E5076" s="3">
        <v>44933</v>
      </c>
      <c r="F5076" s="3">
        <v>45115</v>
      </c>
      <c r="G5076">
        <v>360.49</v>
      </c>
      <c r="H5076" t="s">
        <v>30</v>
      </c>
      <c r="I5076">
        <v>5.87</v>
      </c>
      <c r="J5076">
        <v>599.6</v>
      </c>
      <c r="K5076">
        <v>26.1</v>
      </c>
      <c r="L5076">
        <v>188.8</v>
      </c>
      <c r="M5076" t="b">
        <v>0</v>
      </c>
      <c r="N5076" t="s">
        <v>35</v>
      </c>
      <c r="O5076" t="s">
        <v>40</v>
      </c>
      <c r="P5076" s="4">
        <v>159.21</v>
      </c>
      <c r="Q5076" s="4">
        <v>134850.28</v>
      </c>
      <c r="R5076" s="4">
        <v>-77456.67</v>
      </c>
    </row>
    <row r="5077" spans="1:18" x14ac:dyDescent="0.25">
      <c r="A5077">
        <v>2111</v>
      </c>
      <c r="B5077" t="s">
        <v>18</v>
      </c>
      <c r="C5077" t="s">
        <v>27</v>
      </c>
      <c r="D5077">
        <v>163.58000000000001</v>
      </c>
      <c r="E5077" s="3">
        <v>45033</v>
      </c>
      <c r="F5077" s="3">
        <v>45249</v>
      </c>
      <c r="G5077">
        <v>531.77</v>
      </c>
      <c r="H5077" t="s">
        <v>32</v>
      </c>
      <c r="I5077">
        <v>6.46</v>
      </c>
      <c r="J5077">
        <v>1381.7</v>
      </c>
      <c r="K5077">
        <v>26.3</v>
      </c>
      <c r="L5077">
        <v>592.1</v>
      </c>
      <c r="M5077" t="b">
        <v>0</v>
      </c>
      <c r="N5077" t="s">
        <v>35</v>
      </c>
      <c r="O5077" t="s">
        <v>39</v>
      </c>
      <c r="P5077" s="4">
        <v>155.38</v>
      </c>
      <c r="Q5077" s="4">
        <v>289826.92</v>
      </c>
      <c r="R5077" s="4">
        <v>-207200.5</v>
      </c>
    </row>
    <row r="5078" spans="1:18" x14ac:dyDescent="0.25">
      <c r="A5078">
        <v>2222</v>
      </c>
      <c r="B5078" t="s">
        <v>18</v>
      </c>
      <c r="C5078" t="s">
        <v>26</v>
      </c>
      <c r="D5078">
        <v>252.05</v>
      </c>
      <c r="E5078" s="3">
        <v>45024</v>
      </c>
      <c r="F5078" s="3">
        <v>45154</v>
      </c>
      <c r="G5078">
        <v>413.42</v>
      </c>
      <c r="H5078" t="s">
        <v>30</v>
      </c>
      <c r="I5078">
        <v>6.29</v>
      </c>
      <c r="J5078">
        <v>300.60000000000002</v>
      </c>
      <c r="K5078">
        <v>18.5</v>
      </c>
      <c r="L5078">
        <v>394.2</v>
      </c>
      <c r="M5078" t="b">
        <v>0</v>
      </c>
      <c r="N5078" t="s">
        <v>35</v>
      </c>
      <c r="O5078" t="s">
        <v>39</v>
      </c>
      <c r="P5078" s="4">
        <v>124.14</v>
      </c>
      <c r="Q5078" s="4">
        <v>351547.46</v>
      </c>
      <c r="R5078" s="4">
        <v>-300225.5</v>
      </c>
    </row>
    <row r="5079" spans="1:18" x14ac:dyDescent="0.25">
      <c r="A5079">
        <v>7284</v>
      </c>
      <c r="B5079" t="s">
        <v>22</v>
      </c>
      <c r="C5079" t="s">
        <v>26</v>
      </c>
      <c r="D5079">
        <v>197.61</v>
      </c>
      <c r="E5079" s="3">
        <v>45021</v>
      </c>
      <c r="F5079" s="3">
        <v>45257</v>
      </c>
      <c r="G5079">
        <v>905.54</v>
      </c>
      <c r="H5079" t="s">
        <v>32</v>
      </c>
      <c r="I5079">
        <v>4.72</v>
      </c>
      <c r="J5079">
        <v>1654.4</v>
      </c>
      <c r="K5079">
        <v>24</v>
      </c>
      <c r="L5079">
        <v>245.9</v>
      </c>
      <c r="M5079" t="b">
        <v>1</v>
      </c>
      <c r="N5079" t="s">
        <v>38</v>
      </c>
      <c r="O5079" t="s">
        <v>39</v>
      </c>
      <c r="P5079" s="4">
        <v>128.41999999999999</v>
      </c>
      <c r="Q5079" s="4">
        <v>295496.96000000002</v>
      </c>
      <c r="R5079" s="4">
        <v>-179207.51</v>
      </c>
    </row>
    <row r="5080" spans="1:18" x14ac:dyDescent="0.25">
      <c r="A5080">
        <v>1438</v>
      </c>
      <c r="B5080" t="s">
        <v>20</v>
      </c>
      <c r="C5080" t="s">
        <v>25</v>
      </c>
      <c r="D5080">
        <v>263.60000000000002</v>
      </c>
      <c r="E5080" s="3">
        <v>44927</v>
      </c>
      <c r="F5080" s="3">
        <v>45149</v>
      </c>
      <c r="G5080">
        <v>1005.84</v>
      </c>
      <c r="H5080" t="s">
        <v>33</v>
      </c>
      <c r="I5080">
        <v>6.4</v>
      </c>
      <c r="J5080">
        <v>1722.7</v>
      </c>
      <c r="K5080">
        <v>24.8</v>
      </c>
      <c r="L5080">
        <v>190.7</v>
      </c>
      <c r="M5080" t="b">
        <v>1</v>
      </c>
      <c r="N5080" t="s">
        <v>34</v>
      </c>
      <c r="O5080" t="s">
        <v>40</v>
      </c>
      <c r="P5080" s="4">
        <v>73.790000000000006</v>
      </c>
      <c r="Q5080" s="4">
        <v>147268.76999999999</v>
      </c>
      <c r="R5080" s="4">
        <v>-73047.839999999997</v>
      </c>
    </row>
    <row r="5081" spans="1:18" x14ac:dyDescent="0.25">
      <c r="A5081">
        <v>3587</v>
      </c>
      <c r="B5081" t="s">
        <v>19</v>
      </c>
      <c r="C5081" t="s">
        <v>26</v>
      </c>
      <c r="D5081">
        <v>28.51</v>
      </c>
      <c r="E5081" s="3">
        <v>44996</v>
      </c>
      <c r="F5081" s="3">
        <v>45115</v>
      </c>
      <c r="G5081">
        <v>80.239999999999995</v>
      </c>
      <c r="H5081" t="s">
        <v>32</v>
      </c>
      <c r="I5081">
        <v>4.6399999999999997</v>
      </c>
      <c r="J5081">
        <v>1457</v>
      </c>
      <c r="K5081">
        <v>29.8</v>
      </c>
      <c r="L5081">
        <v>188.3</v>
      </c>
      <c r="M5081" t="b">
        <v>1</v>
      </c>
      <c r="N5081" t="s">
        <v>38</v>
      </c>
      <c r="O5081" t="s">
        <v>39</v>
      </c>
      <c r="P5081" s="4">
        <v>123.73</v>
      </c>
      <c r="Q5081" s="4">
        <v>55349.29</v>
      </c>
      <c r="R5081" s="4">
        <v>-45421.19</v>
      </c>
    </row>
    <row r="5082" spans="1:18" x14ac:dyDescent="0.25">
      <c r="A5082">
        <v>8569</v>
      </c>
      <c r="B5082" t="s">
        <v>20</v>
      </c>
      <c r="C5082" t="s">
        <v>29</v>
      </c>
      <c r="D5082">
        <v>135.65</v>
      </c>
      <c r="E5082" s="3">
        <v>44990</v>
      </c>
      <c r="F5082" s="3">
        <v>45120</v>
      </c>
      <c r="G5082">
        <v>730.88</v>
      </c>
      <c r="H5082" t="s">
        <v>32</v>
      </c>
      <c r="J5082">
        <v>1604.7</v>
      </c>
      <c r="K5082">
        <v>29.8</v>
      </c>
      <c r="L5082">
        <v>224.6</v>
      </c>
      <c r="M5082" t="b">
        <v>0</v>
      </c>
      <c r="N5082" t="s">
        <v>35</v>
      </c>
      <c r="O5082" t="s">
        <v>39</v>
      </c>
      <c r="P5082" s="4">
        <v>56.53</v>
      </c>
      <c r="Q5082" s="4">
        <v>170194.07</v>
      </c>
      <c r="R5082" s="4">
        <v>-128877.42</v>
      </c>
    </row>
    <row r="5083" spans="1:18" x14ac:dyDescent="0.25">
      <c r="A5083">
        <v>2902</v>
      </c>
      <c r="B5083" t="s">
        <v>22</v>
      </c>
      <c r="C5083" t="s">
        <v>23</v>
      </c>
      <c r="D5083">
        <v>136.22</v>
      </c>
      <c r="E5083" s="3">
        <v>44956</v>
      </c>
      <c r="F5083" s="3">
        <v>45180</v>
      </c>
      <c r="G5083">
        <v>574.11</v>
      </c>
      <c r="H5083" t="s">
        <v>30</v>
      </c>
      <c r="I5083">
        <v>4.82</v>
      </c>
      <c r="K5083">
        <v>24.1</v>
      </c>
      <c r="L5083">
        <v>355.1</v>
      </c>
      <c r="M5083" t="b">
        <v>1</v>
      </c>
      <c r="N5083" t="s">
        <v>34</v>
      </c>
      <c r="O5083" t="s">
        <v>41</v>
      </c>
      <c r="P5083" s="4">
        <v>901.57</v>
      </c>
      <c r="Q5083" s="4">
        <v>121729.29</v>
      </c>
      <c r="R5083" s="4">
        <v>395871.06</v>
      </c>
    </row>
    <row r="5084" spans="1:18" x14ac:dyDescent="0.25">
      <c r="A5084">
        <v>4914</v>
      </c>
      <c r="B5084" t="s">
        <v>20</v>
      </c>
      <c r="C5084" t="s">
        <v>24</v>
      </c>
      <c r="D5084">
        <v>258.08</v>
      </c>
      <c r="E5084" s="3">
        <v>44993</v>
      </c>
      <c r="F5084" s="3">
        <v>45099</v>
      </c>
      <c r="G5084">
        <v>816.08</v>
      </c>
      <c r="H5084" t="s">
        <v>33</v>
      </c>
      <c r="I5084">
        <v>6.33</v>
      </c>
      <c r="J5084">
        <v>455.4</v>
      </c>
      <c r="K5084">
        <v>24.5</v>
      </c>
      <c r="L5084">
        <v>369.9</v>
      </c>
      <c r="M5084" t="b">
        <v>1</v>
      </c>
      <c r="N5084" t="s">
        <v>36</v>
      </c>
      <c r="O5084" t="s">
        <v>39</v>
      </c>
      <c r="P5084" s="4">
        <v>167.64</v>
      </c>
      <c r="Q5084" s="4">
        <v>229257.68</v>
      </c>
      <c r="R5084" s="4">
        <v>-92450.03</v>
      </c>
    </row>
    <row r="5085" spans="1:18" x14ac:dyDescent="0.25">
      <c r="A5085">
        <v>4700</v>
      </c>
      <c r="B5085" t="s">
        <v>19</v>
      </c>
      <c r="C5085" t="s">
        <v>29</v>
      </c>
      <c r="D5085">
        <v>107.56</v>
      </c>
      <c r="E5085" s="3">
        <v>45004</v>
      </c>
      <c r="F5085" s="3">
        <v>45122</v>
      </c>
      <c r="G5085">
        <v>664.35</v>
      </c>
      <c r="H5085" t="s">
        <v>32</v>
      </c>
      <c r="I5085">
        <v>6.66</v>
      </c>
      <c r="J5085">
        <v>519.9</v>
      </c>
      <c r="K5085">
        <v>29.4</v>
      </c>
      <c r="L5085">
        <v>413.9</v>
      </c>
      <c r="M5085" t="b">
        <v>0</v>
      </c>
      <c r="N5085" t="s">
        <v>35</v>
      </c>
      <c r="O5085" t="s">
        <v>40</v>
      </c>
      <c r="P5085" s="4">
        <v>69.69</v>
      </c>
      <c r="Q5085" s="4">
        <v>190927.38</v>
      </c>
      <c r="R5085" s="4">
        <v>-144628.82999999999</v>
      </c>
    </row>
    <row r="5086" spans="1:18" x14ac:dyDescent="0.25">
      <c r="A5086">
        <v>5195</v>
      </c>
      <c r="B5086" t="s">
        <v>20</v>
      </c>
      <c r="C5086" t="s">
        <v>28</v>
      </c>
      <c r="D5086">
        <v>270.48</v>
      </c>
      <c r="E5086" s="3">
        <v>44977</v>
      </c>
      <c r="F5086" s="3">
        <v>45158</v>
      </c>
      <c r="G5086">
        <v>1725.44</v>
      </c>
      <c r="H5086" t="s">
        <v>30</v>
      </c>
      <c r="I5086">
        <v>6.86</v>
      </c>
      <c r="J5086">
        <v>1002</v>
      </c>
      <c r="K5086">
        <v>24.7</v>
      </c>
      <c r="L5086">
        <v>63.1</v>
      </c>
      <c r="M5086" t="b">
        <v>1</v>
      </c>
      <c r="N5086" t="s">
        <v>37</v>
      </c>
      <c r="O5086" t="s">
        <v>40</v>
      </c>
      <c r="P5086" s="4">
        <v>349.58</v>
      </c>
      <c r="Q5086" s="4">
        <v>460170.34</v>
      </c>
      <c r="R5086" s="4">
        <v>143008.98000000001</v>
      </c>
    </row>
    <row r="5087" spans="1:18" x14ac:dyDescent="0.25">
      <c r="A5087">
        <v>3241</v>
      </c>
      <c r="B5087" t="s">
        <v>19</v>
      </c>
      <c r="C5087" t="s">
        <v>23</v>
      </c>
      <c r="D5087">
        <v>160.43</v>
      </c>
      <c r="E5087" s="3">
        <v>44931</v>
      </c>
      <c r="F5087" s="3">
        <v>45043</v>
      </c>
      <c r="G5087">
        <v>386.96</v>
      </c>
      <c r="H5087" t="s">
        <v>30</v>
      </c>
      <c r="I5087">
        <v>6.27</v>
      </c>
      <c r="J5087">
        <v>1258.2</v>
      </c>
      <c r="K5087">
        <v>27.7</v>
      </c>
      <c r="L5087">
        <v>367.3</v>
      </c>
      <c r="M5087" t="b">
        <v>1</v>
      </c>
      <c r="O5087" t="s">
        <v>40</v>
      </c>
      <c r="P5087" s="4">
        <v>898.6</v>
      </c>
      <c r="Q5087" s="4">
        <v>182401.69</v>
      </c>
      <c r="R5087" s="4">
        <v>165320.57</v>
      </c>
    </row>
    <row r="5088" spans="1:18" x14ac:dyDescent="0.25">
      <c r="A5088">
        <v>3863</v>
      </c>
      <c r="B5088" t="s">
        <v>21</v>
      </c>
      <c r="C5088" t="s">
        <v>26</v>
      </c>
      <c r="D5088">
        <v>75.069999999999993</v>
      </c>
      <c r="E5088" s="3">
        <v>45043</v>
      </c>
      <c r="F5088" s="3">
        <v>45218</v>
      </c>
      <c r="G5088">
        <v>479.84</v>
      </c>
      <c r="H5088" t="s">
        <v>30</v>
      </c>
      <c r="I5088">
        <v>7.47</v>
      </c>
      <c r="J5088">
        <v>1110.0999999999999</v>
      </c>
      <c r="K5088">
        <v>22.3</v>
      </c>
      <c r="L5088">
        <v>369.8</v>
      </c>
      <c r="M5088" t="b">
        <v>1</v>
      </c>
      <c r="N5088" t="s">
        <v>34</v>
      </c>
      <c r="O5088" t="s">
        <v>41</v>
      </c>
      <c r="P5088" s="4">
        <v>111.89</v>
      </c>
      <c r="Q5088" s="4">
        <v>113247.29</v>
      </c>
      <c r="R5088" s="4">
        <v>-59557.99</v>
      </c>
    </row>
    <row r="5089" spans="1:18" x14ac:dyDescent="0.25">
      <c r="A5089">
        <v>3541</v>
      </c>
      <c r="B5089" t="s">
        <v>19</v>
      </c>
      <c r="C5089" t="s">
        <v>23</v>
      </c>
      <c r="D5089">
        <v>83.69</v>
      </c>
      <c r="E5089" s="3">
        <v>44969</v>
      </c>
      <c r="F5089" s="3">
        <v>45145</v>
      </c>
      <c r="G5089">
        <v>371.42</v>
      </c>
      <c r="H5089" t="s">
        <v>30</v>
      </c>
      <c r="I5089">
        <v>5.58</v>
      </c>
      <c r="J5089">
        <v>367.9</v>
      </c>
      <c r="K5089">
        <v>18.899999999999999</v>
      </c>
      <c r="L5089">
        <v>555.6</v>
      </c>
      <c r="M5089" t="b">
        <v>1</v>
      </c>
      <c r="N5089" t="s">
        <v>38</v>
      </c>
      <c r="O5089" t="s">
        <v>39</v>
      </c>
      <c r="P5089" s="4">
        <v>890.53</v>
      </c>
      <c r="Q5089" s="4">
        <v>143782.75</v>
      </c>
      <c r="R5089" s="4">
        <v>186977.9</v>
      </c>
    </row>
    <row r="5090" spans="1:18" x14ac:dyDescent="0.25">
      <c r="A5090">
        <v>2669</v>
      </c>
      <c r="B5090" t="s">
        <v>19</v>
      </c>
      <c r="C5090" t="s">
        <v>25</v>
      </c>
      <c r="D5090">
        <v>246.31</v>
      </c>
      <c r="E5090" s="3">
        <v>45046</v>
      </c>
      <c r="F5090" s="3">
        <v>45225</v>
      </c>
      <c r="G5090">
        <v>1447.51</v>
      </c>
      <c r="H5090" t="s">
        <v>30</v>
      </c>
      <c r="I5090">
        <v>4.53</v>
      </c>
      <c r="J5090">
        <v>1363.6</v>
      </c>
      <c r="K5090">
        <v>29.1</v>
      </c>
      <c r="L5090">
        <v>177.4</v>
      </c>
      <c r="M5090" t="b">
        <v>1</v>
      </c>
      <c r="N5090" t="s">
        <v>37</v>
      </c>
      <c r="O5090" t="s">
        <v>39</v>
      </c>
      <c r="P5090" s="4">
        <v>72.58</v>
      </c>
      <c r="Q5090" s="4">
        <v>243244.76</v>
      </c>
      <c r="R5090" s="4">
        <v>-138184.48000000001</v>
      </c>
    </row>
    <row r="5091" spans="1:18" x14ac:dyDescent="0.25">
      <c r="A5091">
        <v>6206</v>
      </c>
      <c r="B5091" t="s">
        <v>18</v>
      </c>
      <c r="C5091" t="s">
        <v>25</v>
      </c>
      <c r="D5091">
        <v>194.27</v>
      </c>
      <c r="E5091" s="3">
        <v>44949</v>
      </c>
      <c r="F5091" s="3">
        <v>45076</v>
      </c>
      <c r="G5091">
        <v>574.54999999999995</v>
      </c>
      <c r="H5091" t="s">
        <v>33</v>
      </c>
      <c r="J5091">
        <v>1462.4</v>
      </c>
      <c r="K5091">
        <v>28.7</v>
      </c>
      <c r="L5091">
        <v>73.8</v>
      </c>
      <c r="M5091" t="b">
        <v>1</v>
      </c>
      <c r="N5091" t="s">
        <v>37</v>
      </c>
      <c r="O5091" t="s">
        <v>40</v>
      </c>
      <c r="P5091" s="4">
        <v>70.69</v>
      </c>
      <c r="Q5091" s="4">
        <v>369771.73</v>
      </c>
      <c r="R5091" s="4">
        <v>-329156.78999999998</v>
      </c>
    </row>
    <row r="5092" spans="1:18" x14ac:dyDescent="0.25">
      <c r="A5092">
        <v>5142</v>
      </c>
      <c r="B5092" t="s">
        <v>20</v>
      </c>
      <c r="C5092" t="s">
        <v>23</v>
      </c>
      <c r="D5092">
        <v>149.84</v>
      </c>
      <c r="E5092" s="3">
        <v>44982</v>
      </c>
      <c r="F5092" s="3">
        <v>45195</v>
      </c>
      <c r="G5092">
        <v>259.68</v>
      </c>
      <c r="H5092" t="s">
        <v>30</v>
      </c>
      <c r="I5092">
        <v>5.86</v>
      </c>
      <c r="J5092">
        <v>247.2</v>
      </c>
      <c r="K5092">
        <v>19.3</v>
      </c>
      <c r="L5092">
        <v>570.20000000000005</v>
      </c>
      <c r="M5092" t="b">
        <v>1</v>
      </c>
      <c r="N5092" t="s">
        <v>36</v>
      </c>
      <c r="O5092" t="s">
        <v>41</v>
      </c>
      <c r="P5092" s="4">
        <v>905.83</v>
      </c>
      <c r="Q5092" s="4">
        <v>127156.63</v>
      </c>
      <c r="R5092" s="4">
        <v>108069.3</v>
      </c>
    </row>
    <row r="5093" spans="1:18" x14ac:dyDescent="0.25">
      <c r="A5093">
        <v>9463</v>
      </c>
      <c r="B5093" t="s">
        <v>20</v>
      </c>
      <c r="C5093" t="s">
        <v>24</v>
      </c>
      <c r="D5093">
        <v>272.64</v>
      </c>
      <c r="E5093" s="3">
        <v>44953</v>
      </c>
      <c r="F5093" s="3">
        <v>45188</v>
      </c>
      <c r="G5093">
        <v>426.12</v>
      </c>
      <c r="H5093" t="s">
        <v>31</v>
      </c>
      <c r="I5093">
        <v>6.13</v>
      </c>
      <c r="J5093">
        <v>934.2</v>
      </c>
      <c r="K5093">
        <v>18.399999999999999</v>
      </c>
      <c r="L5093">
        <v>359.8</v>
      </c>
      <c r="M5093" t="b">
        <v>1</v>
      </c>
      <c r="N5093" t="s">
        <v>37</v>
      </c>
      <c r="O5093" t="s">
        <v>39</v>
      </c>
      <c r="P5093" s="4">
        <v>155.46</v>
      </c>
      <c r="Q5093" s="4">
        <v>298302.06</v>
      </c>
      <c r="R5093" s="4">
        <v>-232057.44</v>
      </c>
    </row>
    <row r="5094" spans="1:18" x14ac:dyDescent="0.25">
      <c r="A5094">
        <v>4387</v>
      </c>
      <c r="B5094" t="s">
        <v>18</v>
      </c>
      <c r="C5094" t="s">
        <v>26</v>
      </c>
      <c r="D5094">
        <v>52.03</v>
      </c>
      <c r="E5094" s="3">
        <v>44930</v>
      </c>
      <c r="F5094" s="3">
        <v>45061</v>
      </c>
      <c r="G5094">
        <v>190.15</v>
      </c>
      <c r="H5094" t="s">
        <v>30</v>
      </c>
      <c r="I5094">
        <v>7.04</v>
      </c>
      <c r="J5094">
        <v>900.5</v>
      </c>
      <c r="K5094">
        <v>18</v>
      </c>
      <c r="L5094">
        <v>107.2</v>
      </c>
      <c r="M5094" t="b">
        <v>0</v>
      </c>
      <c r="N5094" t="s">
        <v>35</v>
      </c>
      <c r="O5094" t="s">
        <v>41</v>
      </c>
      <c r="P5094" s="4">
        <v>126.25</v>
      </c>
      <c r="Q5094" s="4">
        <v>83724.929999999993</v>
      </c>
      <c r="R5094" s="4">
        <v>-59718.49</v>
      </c>
    </row>
    <row r="5095" spans="1:18" x14ac:dyDescent="0.25">
      <c r="A5095">
        <v>4505</v>
      </c>
      <c r="B5095" t="s">
        <v>20</v>
      </c>
      <c r="C5095" t="s">
        <v>24</v>
      </c>
      <c r="D5095">
        <v>153.1</v>
      </c>
      <c r="E5095" s="3">
        <v>44995</v>
      </c>
      <c r="F5095" s="3">
        <v>45214</v>
      </c>
      <c r="G5095">
        <v>233.13</v>
      </c>
      <c r="H5095" t="s">
        <v>31</v>
      </c>
      <c r="I5095">
        <v>5.29</v>
      </c>
      <c r="J5095">
        <v>307.60000000000002</v>
      </c>
      <c r="K5095">
        <v>20.100000000000001</v>
      </c>
      <c r="L5095">
        <v>229.4</v>
      </c>
      <c r="M5095" t="b">
        <v>1</v>
      </c>
      <c r="N5095" t="s">
        <v>34</v>
      </c>
      <c r="O5095" t="s">
        <v>39</v>
      </c>
      <c r="P5095" s="4">
        <v>163.24</v>
      </c>
      <c r="Q5095" s="4">
        <v>188771.93</v>
      </c>
      <c r="R5095" s="4">
        <v>-150715.79</v>
      </c>
    </row>
    <row r="5096" spans="1:18" x14ac:dyDescent="0.25">
      <c r="A5096">
        <v>4997</v>
      </c>
      <c r="B5096" t="s">
        <v>21</v>
      </c>
      <c r="C5096" t="s">
        <v>26</v>
      </c>
      <c r="D5096">
        <v>198.66</v>
      </c>
      <c r="E5096" s="3">
        <v>45002</v>
      </c>
      <c r="F5096" s="3">
        <v>45135</v>
      </c>
      <c r="G5096">
        <v>740.49</v>
      </c>
      <c r="H5096" t="s">
        <v>33</v>
      </c>
      <c r="I5096">
        <v>5.48</v>
      </c>
      <c r="J5096">
        <v>482.8</v>
      </c>
      <c r="K5096">
        <v>21.4</v>
      </c>
      <c r="L5096">
        <v>265.3</v>
      </c>
      <c r="M5096" t="b">
        <v>1</v>
      </c>
      <c r="N5096" t="s">
        <v>34</v>
      </c>
      <c r="O5096" t="s">
        <v>39</v>
      </c>
      <c r="P5096" s="4">
        <v>129.83000000000001</v>
      </c>
      <c r="Q5096" s="4">
        <v>285394.55</v>
      </c>
      <c r="R5096" s="4">
        <v>-189256.73</v>
      </c>
    </row>
    <row r="5097" spans="1:18" x14ac:dyDescent="0.25">
      <c r="A5097">
        <v>1979</v>
      </c>
      <c r="B5097" t="s">
        <v>22</v>
      </c>
      <c r="C5097" t="s">
        <v>26</v>
      </c>
      <c r="D5097">
        <v>283.43</v>
      </c>
      <c r="E5097" s="3">
        <v>45005</v>
      </c>
      <c r="F5097" s="3">
        <v>45147</v>
      </c>
      <c r="G5097">
        <v>1479.46</v>
      </c>
      <c r="H5097" t="s">
        <v>32</v>
      </c>
      <c r="I5097">
        <v>4.79</v>
      </c>
      <c r="J5097">
        <v>1504</v>
      </c>
      <c r="K5097">
        <v>31.7</v>
      </c>
      <c r="L5097">
        <v>472.4</v>
      </c>
      <c r="M5097" t="b">
        <v>1</v>
      </c>
      <c r="N5097" t="s">
        <v>34</v>
      </c>
      <c r="O5097" t="s">
        <v>40</v>
      </c>
      <c r="P5097" s="4">
        <v>111.89</v>
      </c>
      <c r="Q5097" s="4">
        <v>466407.59</v>
      </c>
      <c r="R5097" s="4">
        <v>-300870.81</v>
      </c>
    </row>
    <row r="5098" spans="1:18" x14ac:dyDescent="0.25">
      <c r="A5098">
        <v>2510</v>
      </c>
      <c r="B5098" t="s">
        <v>20</v>
      </c>
      <c r="C5098" t="s">
        <v>24</v>
      </c>
      <c r="D5098">
        <v>9.57</v>
      </c>
      <c r="E5098" s="3">
        <v>44959</v>
      </c>
      <c r="F5098" s="3">
        <v>45166</v>
      </c>
      <c r="G5098">
        <v>46.33</v>
      </c>
      <c r="H5098" t="s">
        <v>30</v>
      </c>
      <c r="I5098">
        <v>6.55</v>
      </c>
      <c r="J5098">
        <v>1135.4000000000001</v>
      </c>
      <c r="K5098">
        <v>24.9</v>
      </c>
      <c r="L5098">
        <v>195.4</v>
      </c>
      <c r="M5098" t="b">
        <v>1</v>
      </c>
      <c r="N5098" t="s">
        <v>38</v>
      </c>
      <c r="O5098" t="s">
        <v>40</v>
      </c>
      <c r="P5098" s="4">
        <v>169.03</v>
      </c>
      <c r="Q5098" s="4">
        <v>17764.38</v>
      </c>
      <c r="R5098" s="4">
        <v>-9933.2199999999993</v>
      </c>
    </row>
    <row r="5099" spans="1:18" x14ac:dyDescent="0.25">
      <c r="A5099">
        <v>1321</v>
      </c>
      <c r="B5099" t="s">
        <v>19</v>
      </c>
      <c r="C5099" t="s">
        <v>28</v>
      </c>
      <c r="D5099">
        <v>86.93</v>
      </c>
      <c r="E5099" s="3">
        <v>45016</v>
      </c>
      <c r="F5099" s="3">
        <v>45126</v>
      </c>
      <c r="G5099">
        <v>448.54</v>
      </c>
      <c r="H5099" t="s">
        <v>30</v>
      </c>
      <c r="I5099">
        <v>5.14</v>
      </c>
      <c r="J5099">
        <v>550.20000000000005</v>
      </c>
      <c r="K5099">
        <v>28.4</v>
      </c>
      <c r="L5099">
        <v>572.29999999999995</v>
      </c>
      <c r="M5099" t="b">
        <v>0</v>
      </c>
      <c r="N5099" t="s">
        <v>35</v>
      </c>
      <c r="O5099" t="s">
        <v>39</v>
      </c>
      <c r="P5099" s="4">
        <v>356.35</v>
      </c>
      <c r="Q5099" s="4">
        <v>100642.71</v>
      </c>
      <c r="R5099" s="4">
        <v>59194.52</v>
      </c>
    </row>
    <row r="5100" spans="1:18" x14ac:dyDescent="0.25">
      <c r="A5100">
        <v>4956</v>
      </c>
      <c r="B5100" t="s">
        <v>21</v>
      </c>
      <c r="C5100" t="s">
        <v>27</v>
      </c>
      <c r="D5100">
        <v>17.04</v>
      </c>
      <c r="E5100" s="3">
        <v>44997</v>
      </c>
      <c r="F5100" s="3">
        <v>45096</v>
      </c>
      <c r="G5100">
        <v>76.22</v>
      </c>
      <c r="H5100" t="s">
        <v>30</v>
      </c>
      <c r="I5100">
        <v>7.06</v>
      </c>
      <c r="J5100">
        <v>933.4</v>
      </c>
      <c r="K5100">
        <v>33.5</v>
      </c>
      <c r="L5100">
        <v>364.8</v>
      </c>
      <c r="M5100" t="b">
        <v>1</v>
      </c>
      <c r="N5100" t="s">
        <v>37</v>
      </c>
      <c r="O5100" t="s">
        <v>39</v>
      </c>
      <c r="P5100" s="4">
        <v>140.15</v>
      </c>
      <c r="Q5100" s="4">
        <v>12450.69</v>
      </c>
      <c r="R5100" s="4">
        <v>-1768.46</v>
      </c>
    </row>
    <row r="5101" spans="1:18" x14ac:dyDescent="0.25">
      <c r="A5101">
        <v>5862</v>
      </c>
      <c r="B5101" t="s">
        <v>19</v>
      </c>
      <c r="C5101" t="s">
        <v>29</v>
      </c>
      <c r="D5101">
        <v>243.19</v>
      </c>
      <c r="E5101" s="3">
        <v>45014</v>
      </c>
      <c r="F5101" s="3">
        <v>45161</v>
      </c>
      <c r="G5101">
        <v>1524.79</v>
      </c>
      <c r="H5101" t="s">
        <v>33</v>
      </c>
      <c r="I5101">
        <v>6.33</v>
      </c>
      <c r="J5101">
        <v>1567.4</v>
      </c>
      <c r="K5101">
        <v>25.1</v>
      </c>
      <c r="L5101">
        <v>102.4</v>
      </c>
      <c r="M5101" t="b">
        <v>1</v>
      </c>
      <c r="N5101" t="s">
        <v>37</v>
      </c>
      <c r="O5101" t="s">
        <v>39</v>
      </c>
      <c r="P5101" s="4">
        <v>60.15</v>
      </c>
      <c r="Q5101" s="4">
        <v>207275</v>
      </c>
      <c r="R5101" s="4">
        <v>-115558.88</v>
      </c>
    </row>
    <row r="5102" spans="1:18" x14ac:dyDescent="0.25">
      <c r="A5102">
        <v>2996</v>
      </c>
      <c r="B5102" t="s">
        <v>19</v>
      </c>
      <c r="C5102" t="s">
        <v>26</v>
      </c>
      <c r="D5102">
        <v>239.1</v>
      </c>
      <c r="E5102" s="3">
        <v>45010</v>
      </c>
      <c r="F5102" s="3">
        <v>45119</v>
      </c>
      <c r="G5102">
        <v>645.69000000000005</v>
      </c>
      <c r="H5102" t="s">
        <v>31</v>
      </c>
      <c r="I5102">
        <v>7.23</v>
      </c>
      <c r="K5102">
        <v>30.8</v>
      </c>
      <c r="L5102">
        <v>329.1</v>
      </c>
      <c r="M5102" t="b">
        <v>0</v>
      </c>
      <c r="N5102" t="s">
        <v>35</v>
      </c>
      <c r="O5102" t="s">
        <v>41</v>
      </c>
      <c r="P5102" s="4">
        <v>111.62</v>
      </c>
      <c r="Q5102" s="4">
        <v>252847.12</v>
      </c>
      <c r="R5102" s="4">
        <v>-180775.2</v>
      </c>
    </row>
    <row r="5103" spans="1:18" x14ac:dyDescent="0.25">
      <c r="A5103">
        <v>9515</v>
      </c>
      <c r="B5103" t="s">
        <v>21</v>
      </c>
      <c r="C5103" t="s">
        <v>27</v>
      </c>
      <c r="D5103">
        <v>156.94999999999999</v>
      </c>
      <c r="E5103" s="3">
        <v>45031</v>
      </c>
      <c r="F5103" s="3">
        <v>45132</v>
      </c>
      <c r="G5103">
        <v>944.7</v>
      </c>
      <c r="H5103" t="s">
        <v>30</v>
      </c>
      <c r="I5103">
        <v>4.68</v>
      </c>
      <c r="J5103">
        <v>1728.8</v>
      </c>
      <c r="K5103">
        <v>24.2</v>
      </c>
      <c r="L5103">
        <v>371.1</v>
      </c>
      <c r="M5103" t="b">
        <v>0</v>
      </c>
      <c r="N5103" t="s">
        <v>35</v>
      </c>
      <c r="O5103" t="s">
        <v>40</v>
      </c>
      <c r="P5103" s="4">
        <v>142.94</v>
      </c>
      <c r="Q5103" s="4">
        <v>306138.93</v>
      </c>
      <c r="R5103" s="4">
        <v>-171103.51</v>
      </c>
    </row>
    <row r="5104" spans="1:18" x14ac:dyDescent="0.25">
      <c r="A5104">
        <v>5184</v>
      </c>
      <c r="B5104" t="s">
        <v>21</v>
      </c>
      <c r="C5104" t="s">
        <v>23</v>
      </c>
      <c r="D5104">
        <v>179.02</v>
      </c>
      <c r="E5104" s="3">
        <v>45015</v>
      </c>
      <c r="F5104" s="3">
        <v>45193</v>
      </c>
      <c r="G5104">
        <v>1147.28</v>
      </c>
      <c r="H5104" t="s">
        <v>33</v>
      </c>
      <c r="I5104">
        <v>7.48</v>
      </c>
      <c r="J5104">
        <v>426.3</v>
      </c>
      <c r="K5104">
        <v>29.9</v>
      </c>
      <c r="L5104">
        <v>577.29999999999995</v>
      </c>
      <c r="M5104" t="b">
        <v>1</v>
      </c>
      <c r="N5104" t="s">
        <v>37</v>
      </c>
      <c r="O5104" t="s">
        <v>39</v>
      </c>
      <c r="P5104" s="4">
        <v>898.55</v>
      </c>
      <c r="Q5104" s="4">
        <v>235970.49</v>
      </c>
      <c r="R5104" s="4">
        <v>794917.95</v>
      </c>
    </row>
    <row r="5105" spans="1:18" x14ac:dyDescent="0.25">
      <c r="A5105">
        <v>6484</v>
      </c>
      <c r="B5105" t="s">
        <v>20</v>
      </c>
      <c r="C5105" t="s">
        <v>24</v>
      </c>
      <c r="D5105">
        <v>192.84</v>
      </c>
      <c r="E5105" s="3">
        <v>44946</v>
      </c>
      <c r="F5105" s="3">
        <v>45063</v>
      </c>
      <c r="G5105">
        <v>292.68</v>
      </c>
      <c r="H5105" t="s">
        <v>33</v>
      </c>
      <c r="I5105">
        <v>5.69</v>
      </c>
      <c r="J5105">
        <v>665.2</v>
      </c>
      <c r="K5105">
        <v>22.2</v>
      </c>
      <c r="L5105">
        <v>551.70000000000005</v>
      </c>
      <c r="M5105" t="b">
        <v>0</v>
      </c>
      <c r="N5105" t="s">
        <v>35</v>
      </c>
      <c r="O5105" t="s">
        <v>39</v>
      </c>
      <c r="P5105" s="4">
        <v>153.61000000000001</v>
      </c>
      <c r="Q5105" s="4">
        <v>184365.72</v>
      </c>
      <c r="R5105" s="4">
        <v>-139407.15</v>
      </c>
    </row>
    <row r="5106" spans="1:18" x14ac:dyDescent="0.25">
      <c r="A5106">
        <v>2343</v>
      </c>
      <c r="B5106" t="s">
        <v>22</v>
      </c>
      <c r="C5106" t="s">
        <v>28</v>
      </c>
      <c r="D5106">
        <v>132.55000000000001</v>
      </c>
      <c r="E5106" s="3">
        <v>45007</v>
      </c>
      <c r="F5106" s="3">
        <v>45142</v>
      </c>
      <c r="G5106">
        <v>484.56</v>
      </c>
      <c r="H5106" t="s">
        <v>31</v>
      </c>
      <c r="I5106">
        <v>6.14</v>
      </c>
      <c r="J5106">
        <v>490.4</v>
      </c>
      <c r="K5106">
        <v>32.200000000000003</v>
      </c>
      <c r="L5106">
        <v>567.29999999999995</v>
      </c>
      <c r="M5106" t="b">
        <v>1</v>
      </c>
      <c r="N5106" t="s">
        <v>34</v>
      </c>
      <c r="O5106" t="s">
        <v>39</v>
      </c>
      <c r="P5106" s="4">
        <v>357.93</v>
      </c>
      <c r="Q5106" s="4">
        <v>135255.01999999999</v>
      </c>
      <c r="R5106" s="4">
        <v>38183.54</v>
      </c>
    </row>
    <row r="5107" spans="1:18" x14ac:dyDescent="0.25">
      <c r="A5107">
        <v>5004</v>
      </c>
      <c r="B5107" t="s">
        <v>19</v>
      </c>
      <c r="C5107" t="s">
        <v>24</v>
      </c>
      <c r="D5107">
        <v>118.68</v>
      </c>
      <c r="E5107" s="3">
        <v>45017</v>
      </c>
      <c r="F5107" s="3">
        <v>45216</v>
      </c>
      <c r="G5107">
        <v>579.20000000000005</v>
      </c>
      <c r="H5107" t="s">
        <v>30</v>
      </c>
      <c r="I5107">
        <v>6.43</v>
      </c>
      <c r="J5107">
        <v>951.3</v>
      </c>
      <c r="K5107">
        <v>18.8</v>
      </c>
      <c r="L5107">
        <v>405.9</v>
      </c>
      <c r="M5107" t="b">
        <v>0</v>
      </c>
      <c r="N5107" t="s">
        <v>35</v>
      </c>
      <c r="O5107" t="s">
        <v>41</v>
      </c>
      <c r="P5107" s="4">
        <v>151.99</v>
      </c>
      <c r="Q5107" s="4">
        <v>198028.63</v>
      </c>
      <c r="R5107" s="4">
        <v>-109996.02</v>
      </c>
    </row>
    <row r="5108" spans="1:18" x14ac:dyDescent="0.25">
      <c r="A5108">
        <v>8799</v>
      </c>
      <c r="B5108" t="s">
        <v>19</v>
      </c>
      <c r="C5108" t="s">
        <v>26</v>
      </c>
      <c r="D5108">
        <v>201.97</v>
      </c>
      <c r="E5108" s="3">
        <v>45026</v>
      </c>
      <c r="F5108" s="3">
        <v>45129</v>
      </c>
      <c r="G5108">
        <v>923.54</v>
      </c>
      <c r="H5108" t="s">
        <v>33</v>
      </c>
      <c r="I5108">
        <v>5.96</v>
      </c>
      <c r="J5108">
        <v>696.9</v>
      </c>
      <c r="K5108">
        <v>25.2</v>
      </c>
      <c r="L5108">
        <v>403.5</v>
      </c>
      <c r="M5108" t="b">
        <v>1</v>
      </c>
      <c r="N5108" t="s">
        <v>37</v>
      </c>
      <c r="O5108" t="s">
        <v>39</v>
      </c>
      <c r="P5108" s="4">
        <v>121.74</v>
      </c>
      <c r="Q5108" s="4">
        <v>305256.46999999997</v>
      </c>
      <c r="R5108" s="4">
        <v>-192824.71</v>
      </c>
    </row>
    <row r="5109" spans="1:18" x14ac:dyDescent="0.25">
      <c r="A5109">
        <v>7640</v>
      </c>
      <c r="B5109" t="s">
        <v>21</v>
      </c>
      <c r="C5109" t="s">
        <v>23</v>
      </c>
      <c r="D5109">
        <v>103.47</v>
      </c>
      <c r="E5109" s="3">
        <v>44961</v>
      </c>
      <c r="F5109" s="3">
        <v>45200</v>
      </c>
      <c r="G5109">
        <v>666.99</v>
      </c>
      <c r="H5109" t="s">
        <v>30</v>
      </c>
      <c r="I5109">
        <v>6.08</v>
      </c>
      <c r="J5109">
        <v>1781.6</v>
      </c>
      <c r="K5109">
        <v>33.799999999999997</v>
      </c>
      <c r="L5109">
        <v>426.5</v>
      </c>
      <c r="M5109" t="b">
        <v>1</v>
      </c>
      <c r="N5109" t="s">
        <v>37</v>
      </c>
      <c r="O5109" t="s">
        <v>39</v>
      </c>
      <c r="P5109" s="4">
        <v>893.17</v>
      </c>
      <c r="Q5109" s="4">
        <v>179196.92</v>
      </c>
      <c r="R5109" s="4">
        <v>416538.54</v>
      </c>
    </row>
    <row r="5110" spans="1:18" x14ac:dyDescent="0.25">
      <c r="A5110">
        <v>3528</v>
      </c>
      <c r="B5110" t="s">
        <v>22</v>
      </c>
      <c r="C5110" t="s">
        <v>29</v>
      </c>
      <c r="D5110">
        <v>213.8</v>
      </c>
      <c r="E5110" s="3">
        <v>44974</v>
      </c>
      <c r="F5110" s="3">
        <v>45110</v>
      </c>
      <c r="G5110">
        <v>1026.6300000000001</v>
      </c>
      <c r="H5110" t="s">
        <v>33</v>
      </c>
      <c r="I5110">
        <v>5.75</v>
      </c>
      <c r="J5110">
        <v>224.6</v>
      </c>
      <c r="K5110">
        <v>20.3</v>
      </c>
      <c r="L5110">
        <v>76.900000000000006</v>
      </c>
      <c r="M5110" t="b">
        <v>1</v>
      </c>
      <c r="N5110" t="s">
        <v>38</v>
      </c>
      <c r="O5110" t="s">
        <v>41</v>
      </c>
      <c r="P5110" s="4">
        <v>61.96</v>
      </c>
      <c r="Q5110" s="4">
        <v>407473.32</v>
      </c>
      <c r="R5110" s="4">
        <v>-343863.33</v>
      </c>
    </row>
    <row r="5111" spans="1:18" x14ac:dyDescent="0.25">
      <c r="A5111">
        <v>2401</v>
      </c>
      <c r="B5111" t="s">
        <v>19</v>
      </c>
      <c r="C5111" t="s">
        <v>23</v>
      </c>
      <c r="D5111">
        <v>295.60000000000002</v>
      </c>
      <c r="E5111" s="3">
        <v>44999</v>
      </c>
      <c r="F5111" s="3">
        <v>45170</v>
      </c>
      <c r="G5111">
        <v>1355.99</v>
      </c>
      <c r="H5111" t="s">
        <v>33</v>
      </c>
      <c r="I5111">
        <v>5.0599999999999996</v>
      </c>
      <c r="J5111">
        <v>714.5</v>
      </c>
      <c r="K5111">
        <v>19.600000000000001</v>
      </c>
      <c r="L5111">
        <v>195.4</v>
      </c>
      <c r="M5111" t="b">
        <v>1</v>
      </c>
      <c r="N5111" t="s">
        <v>38</v>
      </c>
      <c r="O5111" t="s">
        <v>39</v>
      </c>
      <c r="P5111" s="4">
        <v>902.64</v>
      </c>
      <c r="Q5111" s="4">
        <v>152350.34</v>
      </c>
      <c r="R5111" s="4">
        <v>1071620.47</v>
      </c>
    </row>
    <row r="5112" spans="1:18" x14ac:dyDescent="0.25">
      <c r="A5112">
        <v>1424</v>
      </c>
      <c r="B5112" t="s">
        <v>21</v>
      </c>
      <c r="C5112" t="s">
        <v>23</v>
      </c>
      <c r="D5112">
        <v>297.75</v>
      </c>
      <c r="E5112" s="3">
        <v>45019</v>
      </c>
      <c r="F5112" s="3">
        <v>45227</v>
      </c>
      <c r="G5112">
        <v>1825.7</v>
      </c>
      <c r="H5112" t="s">
        <v>33</v>
      </c>
      <c r="I5112">
        <v>7.41</v>
      </c>
      <c r="J5112">
        <v>1151.5</v>
      </c>
      <c r="K5112">
        <v>23.3</v>
      </c>
      <c r="L5112">
        <v>190.1</v>
      </c>
      <c r="M5112" t="b">
        <v>0</v>
      </c>
      <c r="N5112" t="s">
        <v>35</v>
      </c>
      <c r="O5112" t="s">
        <v>40</v>
      </c>
      <c r="P5112" s="4">
        <v>895</v>
      </c>
      <c r="Q5112" s="4">
        <v>197228.61</v>
      </c>
      <c r="R5112" s="4">
        <v>1436772.89</v>
      </c>
    </row>
    <row r="5113" spans="1:18" x14ac:dyDescent="0.25">
      <c r="A5113">
        <v>7202</v>
      </c>
      <c r="B5113" t="s">
        <v>20</v>
      </c>
      <c r="C5113" t="s">
        <v>24</v>
      </c>
      <c r="D5113">
        <v>113.84</v>
      </c>
      <c r="E5113" s="3">
        <v>44943</v>
      </c>
      <c r="F5113" s="3">
        <v>45068</v>
      </c>
      <c r="G5113">
        <v>684.24</v>
      </c>
      <c r="H5113" t="s">
        <v>33</v>
      </c>
      <c r="I5113">
        <v>6.9</v>
      </c>
      <c r="J5113">
        <v>744</v>
      </c>
      <c r="K5113">
        <v>20.2</v>
      </c>
      <c r="L5113">
        <v>479.6</v>
      </c>
      <c r="M5113" t="b">
        <v>1</v>
      </c>
      <c r="N5113" t="s">
        <v>34</v>
      </c>
      <c r="O5113" t="s">
        <v>39</v>
      </c>
      <c r="P5113" s="4">
        <v>167.89</v>
      </c>
      <c r="Q5113" s="4">
        <v>77845.759999999995</v>
      </c>
      <c r="R5113" s="4">
        <v>37031.29</v>
      </c>
    </row>
    <row r="5114" spans="1:18" x14ac:dyDescent="0.25">
      <c r="A5114">
        <v>8661</v>
      </c>
      <c r="B5114" t="s">
        <v>20</v>
      </c>
      <c r="C5114" t="s">
        <v>24</v>
      </c>
      <c r="D5114">
        <v>87.06</v>
      </c>
      <c r="E5114" s="3">
        <v>45044</v>
      </c>
      <c r="F5114" s="3">
        <v>45185</v>
      </c>
      <c r="G5114">
        <v>493.71</v>
      </c>
      <c r="H5114" t="s">
        <v>31</v>
      </c>
      <c r="I5114">
        <v>6.29</v>
      </c>
      <c r="J5114">
        <v>929.2</v>
      </c>
      <c r="K5114">
        <v>28.8</v>
      </c>
      <c r="L5114">
        <v>143.80000000000001</v>
      </c>
      <c r="M5114" t="b">
        <v>1</v>
      </c>
      <c r="N5114" t="s">
        <v>37</v>
      </c>
      <c r="O5114" t="s">
        <v>40</v>
      </c>
      <c r="P5114" s="4">
        <v>165.7</v>
      </c>
      <c r="Q5114" s="4">
        <v>72983.199999999997</v>
      </c>
      <c r="R5114" s="4">
        <v>8824.5499999999993</v>
      </c>
    </row>
    <row r="5115" spans="1:18" x14ac:dyDescent="0.25">
      <c r="A5115">
        <v>5173</v>
      </c>
      <c r="B5115" t="s">
        <v>18</v>
      </c>
      <c r="C5115" t="s">
        <v>28</v>
      </c>
      <c r="D5115">
        <v>168.43</v>
      </c>
      <c r="E5115" s="3">
        <v>44933</v>
      </c>
      <c r="F5115" s="3">
        <v>45053</v>
      </c>
      <c r="G5115">
        <v>595.72</v>
      </c>
      <c r="H5115" t="s">
        <v>32</v>
      </c>
      <c r="I5115">
        <v>4.67</v>
      </c>
      <c r="J5115">
        <v>880.4</v>
      </c>
      <c r="K5115">
        <v>27.8</v>
      </c>
      <c r="L5115">
        <v>459.1</v>
      </c>
      <c r="M5115" t="b">
        <v>1</v>
      </c>
      <c r="N5115" t="s">
        <v>37</v>
      </c>
      <c r="O5115" t="s">
        <v>40</v>
      </c>
      <c r="P5115" s="4">
        <v>349.83</v>
      </c>
      <c r="Q5115" s="4">
        <v>132988.31</v>
      </c>
      <c r="R5115" s="4">
        <v>75412.42</v>
      </c>
    </row>
    <row r="5116" spans="1:18" x14ac:dyDescent="0.25">
      <c r="A5116">
        <v>5486</v>
      </c>
      <c r="B5116" t="s">
        <v>18</v>
      </c>
      <c r="C5116" t="s">
        <v>29</v>
      </c>
      <c r="D5116">
        <v>97.71</v>
      </c>
      <c r="E5116" s="3">
        <v>44974</v>
      </c>
      <c r="F5116" s="3">
        <v>45120</v>
      </c>
      <c r="G5116">
        <v>487.33</v>
      </c>
      <c r="H5116" t="s">
        <v>33</v>
      </c>
      <c r="I5116">
        <v>7.18</v>
      </c>
      <c r="J5116">
        <v>338</v>
      </c>
      <c r="K5116">
        <v>26.4</v>
      </c>
      <c r="L5116">
        <v>279.89999999999998</v>
      </c>
      <c r="M5116" t="b">
        <v>1</v>
      </c>
      <c r="N5116" t="s">
        <v>37</v>
      </c>
      <c r="O5116" t="s">
        <v>41</v>
      </c>
      <c r="P5116" s="4">
        <v>66.650000000000006</v>
      </c>
      <c r="Q5116" s="4">
        <v>161681.19</v>
      </c>
      <c r="R5116" s="4">
        <v>-129200.65</v>
      </c>
    </row>
    <row r="5117" spans="1:18" x14ac:dyDescent="0.25">
      <c r="A5117">
        <v>8233</v>
      </c>
      <c r="B5117" t="s">
        <v>20</v>
      </c>
      <c r="C5117" t="s">
        <v>25</v>
      </c>
      <c r="D5117">
        <v>248.33</v>
      </c>
      <c r="E5117" s="3">
        <v>45003</v>
      </c>
      <c r="F5117" s="3">
        <v>45203</v>
      </c>
      <c r="G5117">
        <v>1559.51</v>
      </c>
      <c r="H5117" t="s">
        <v>31</v>
      </c>
      <c r="I5117">
        <v>4.7300000000000004</v>
      </c>
      <c r="J5117">
        <v>1238.5</v>
      </c>
      <c r="K5117">
        <v>33.5</v>
      </c>
      <c r="L5117">
        <v>199</v>
      </c>
      <c r="M5117" t="b">
        <v>1</v>
      </c>
      <c r="N5117" t="s">
        <v>34</v>
      </c>
      <c r="O5117" t="s">
        <v>40</v>
      </c>
      <c r="P5117" s="4">
        <v>74.63</v>
      </c>
      <c r="Q5117" s="4">
        <v>295160.65000000002</v>
      </c>
      <c r="R5117" s="4">
        <v>-178774.42</v>
      </c>
    </row>
    <row r="5118" spans="1:18" x14ac:dyDescent="0.25">
      <c r="A5118">
        <v>6342</v>
      </c>
      <c r="B5118" t="s">
        <v>21</v>
      </c>
      <c r="C5118" t="s">
        <v>24</v>
      </c>
      <c r="D5118">
        <v>276.27999999999997</v>
      </c>
      <c r="E5118" s="3">
        <v>45008</v>
      </c>
      <c r="F5118" s="3">
        <v>45205</v>
      </c>
      <c r="G5118">
        <v>745.8</v>
      </c>
      <c r="H5118" t="s">
        <v>30</v>
      </c>
      <c r="I5118">
        <v>6.85</v>
      </c>
      <c r="J5118">
        <v>1534.4</v>
      </c>
      <c r="K5118">
        <v>23.1</v>
      </c>
      <c r="L5118">
        <v>547.1</v>
      </c>
      <c r="M5118" t="b">
        <v>0</v>
      </c>
      <c r="N5118" t="s">
        <v>35</v>
      </c>
      <c r="O5118" t="s">
        <v>40</v>
      </c>
      <c r="P5118" s="4">
        <v>162.41999999999999</v>
      </c>
      <c r="Q5118" s="4">
        <v>541561.57999999996</v>
      </c>
      <c r="R5118" s="4">
        <v>-420428.74</v>
      </c>
    </row>
    <row r="5119" spans="1:18" x14ac:dyDescent="0.25">
      <c r="A5119">
        <v>6318</v>
      </c>
      <c r="B5119" t="s">
        <v>21</v>
      </c>
      <c r="C5119" t="s">
        <v>25</v>
      </c>
      <c r="D5119">
        <v>212.79</v>
      </c>
      <c r="E5119" s="3">
        <v>44966</v>
      </c>
      <c r="F5119" s="3">
        <v>45083</v>
      </c>
      <c r="G5119">
        <v>838.37</v>
      </c>
      <c r="H5119" t="s">
        <v>33</v>
      </c>
      <c r="I5119">
        <v>4.68</v>
      </c>
      <c r="K5119">
        <v>25.1</v>
      </c>
      <c r="L5119">
        <v>216.2</v>
      </c>
      <c r="M5119" t="b">
        <v>0</v>
      </c>
      <c r="N5119" t="s">
        <v>35</v>
      </c>
      <c r="O5119" t="s">
        <v>39</v>
      </c>
      <c r="P5119" s="4">
        <v>71.87</v>
      </c>
      <c r="Q5119" s="4">
        <v>374647.85</v>
      </c>
      <c r="R5119" s="4">
        <v>-314394.2</v>
      </c>
    </row>
    <row r="5120" spans="1:18" x14ac:dyDescent="0.25">
      <c r="A5120">
        <v>5648</v>
      </c>
      <c r="B5120" t="s">
        <v>18</v>
      </c>
      <c r="C5120" t="s">
        <v>24</v>
      </c>
      <c r="D5120">
        <v>223.71</v>
      </c>
      <c r="E5120" s="3">
        <v>44960</v>
      </c>
      <c r="F5120" s="3">
        <v>45121</v>
      </c>
      <c r="G5120">
        <v>1182.95</v>
      </c>
      <c r="H5120" t="s">
        <v>31</v>
      </c>
      <c r="I5120">
        <v>6.78</v>
      </c>
      <c r="J5120">
        <v>439.3</v>
      </c>
      <c r="K5120">
        <v>25.4</v>
      </c>
      <c r="L5120">
        <v>475.4</v>
      </c>
      <c r="M5120" t="b">
        <v>1</v>
      </c>
      <c r="N5120" t="s">
        <v>36</v>
      </c>
      <c r="O5120" t="s">
        <v>39</v>
      </c>
      <c r="P5120" s="4">
        <v>160.29</v>
      </c>
      <c r="Q5120" s="4">
        <v>168591.23</v>
      </c>
      <c r="R5120" s="4">
        <v>21023.83</v>
      </c>
    </row>
    <row r="5121" spans="1:18" x14ac:dyDescent="0.25">
      <c r="A5121">
        <v>2994</v>
      </c>
      <c r="B5121" t="s">
        <v>22</v>
      </c>
      <c r="C5121" t="s">
        <v>26</v>
      </c>
      <c r="D5121">
        <v>126.8</v>
      </c>
      <c r="E5121" s="3">
        <v>44937</v>
      </c>
      <c r="F5121" s="3">
        <v>45130</v>
      </c>
      <c r="G5121">
        <v>569.17999999999995</v>
      </c>
      <c r="H5121" t="s">
        <v>33</v>
      </c>
      <c r="I5121">
        <v>7.03</v>
      </c>
      <c r="J5121">
        <v>970</v>
      </c>
      <c r="K5121">
        <v>29.3</v>
      </c>
      <c r="L5121">
        <v>467.1</v>
      </c>
      <c r="M5121" t="b">
        <v>1</v>
      </c>
      <c r="N5121" t="s">
        <v>36</v>
      </c>
      <c r="O5121" t="s">
        <v>39</v>
      </c>
      <c r="P5121" s="4">
        <v>116.83</v>
      </c>
      <c r="Q5121" s="4">
        <v>232363.69</v>
      </c>
      <c r="R5121" s="4">
        <v>-165866.39000000001</v>
      </c>
    </row>
    <row r="5122" spans="1:18" x14ac:dyDescent="0.25">
      <c r="A5122">
        <v>8244</v>
      </c>
      <c r="B5122" t="s">
        <v>20</v>
      </c>
      <c r="C5122" t="s">
        <v>29</v>
      </c>
      <c r="D5122">
        <v>25.68</v>
      </c>
      <c r="E5122" s="3">
        <v>45004</v>
      </c>
      <c r="F5122" s="3">
        <v>45204</v>
      </c>
      <c r="G5122">
        <v>139.15</v>
      </c>
      <c r="H5122" t="s">
        <v>32</v>
      </c>
      <c r="I5122">
        <v>5.85</v>
      </c>
      <c r="K5122">
        <v>21.6</v>
      </c>
      <c r="L5122">
        <v>257.10000000000002</v>
      </c>
      <c r="M5122" t="b">
        <v>0</v>
      </c>
      <c r="N5122" t="s">
        <v>35</v>
      </c>
      <c r="O5122" t="s">
        <v>39</v>
      </c>
      <c r="P5122" s="4">
        <v>55.71</v>
      </c>
      <c r="Q5122" s="4">
        <v>47032.160000000003</v>
      </c>
      <c r="R5122" s="4">
        <v>-39280.11</v>
      </c>
    </row>
    <row r="5123" spans="1:18" x14ac:dyDescent="0.25">
      <c r="A5123">
        <v>9652</v>
      </c>
      <c r="B5123" t="s">
        <v>22</v>
      </c>
      <c r="C5123" t="s">
        <v>28</v>
      </c>
      <c r="D5123">
        <v>253.88</v>
      </c>
      <c r="E5123" s="3">
        <v>45042</v>
      </c>
      <c r="F5123" s="3">
        <v>45227</v>
      </c>
      <c r="G5123">
        <v>715.95</v>
      </c>
      <c r="H5123" t="s">
        <v>33</v>
      </c>
      <c r="I5123">
        <v>6.16</v>
      </c>
      <c r="K5123">
        <v>30.1</v>
      </c>
      <c r="L5123">
        <v>229.3</v>
      </c>
      <c r="M5123" t="b">
        <v>1</v>
      </c>
      <c r="N5123" t="s">
        <v>38</v>
      </c>
      <c r="O5123" t="s">
        <v>39</v>
      </c>
      <c r="P5123" s="4">
        <v>354.27</v>
      </c>
      <c r="Q5123" s="4">
        <v>187583.64</v>
      </c>
      <c r="R5123" s="4">
        <v>66055.97</v>
      </c>
    </row>
    <row r="5124" spans="1:18" x14ac:dyDescent="0.25">
      <c r="A5124">
        <v>2514</v>
      </c>
      <c r="B5124" t="s">
        <v>18</v>
      </c>
      <c r="C5124" t="s">
        <v>28</v>
      </c>
      <c r="D5124">
        <v>165.85</v>
      </c>
      <c r="E5124" s="3">
        <v>44942</v>
      </c>
      <c r="F5124" s="3">
        <v>45061</v>
      </c>
      <c r="G5124">
        <v>357.26</v>
      </c>
      <c r="H5124" t="s">
        <v>32</v>
      </c>
      <c r="I5124">
        <v>7.01</v>
      </c>
      <c r="J5124">
        <v>585</v>
      </c>
      <c r="K5124">
        <v>21</v>
      </c>
      <c r="L5124">
        <v>51.9</v>
      </c>
      <c r="M5124" t="b">
        <v>1</v>
      </c>
      <c r="N5124" t="s">
        <v>36</v>
      </c>
      <c r="O5124" t="s">
        <v>41</v>
      </c>
      <c r="P5124" s="4">
        <v>350.69</v>
      </c>
      <c r="Q5124" s="4">
        <v>255440.97</v>
      </c>
      <c r="R5124" s="4">
        <v>-130153.46</v>
      </c>
    </row>
    <row r="5125" spans="1:18" x14ac:dyDescent="0.25">
      <c r="A5125">
        <v>5231</v>
      </c>
      <c r="B5125" t="s">
        <v>22</v>
      </c>
      <c r="C5125" t="s">
        <v>26</v>
      </c>
      <c r="D5125">
        <v>188.47</v>
      </c>
      <c r="E5125" s="3">
        <v>45033</v>
      </c>
      <c r="F5125" s="3">
        <v>45253</v>
      </c>
      <c r="G5125">
        <v>726.75</v>
      </c>
      <c r="H5125" t="s">
        <v>30</v>
      </c>
      <c r="I5125">
        <v>7.41</v>
      </c>
      <c r="J5125">
        <v>1643.8</v>
      </c>
      <c r="K5125">
        <v>33.6</v>
      </c>
      <c r="L5125">
        <v>304.7</v>
      </c>
      <c r="M5125" t="b">
        <v>0</v>
      </c>
      <c r="N5125" t="s">
        <v>35</v>
      </c>
      <c r="O5125" t="s">
        <v>40</v>
      </c>
      <c r="P5125" s="4">
        <v>113.42</v>
      </c>
      <c r="Q5125" s="4">
        <v>364649.24</v>
      </c>
      <c r="R5125" s="4">
        <v>-282221.26</v>
      </c>
    </row>
    <row r="5126" spans="1:18" x14ac:dyDescent="0.25">
      <c r="A5126">
        <v>2452</v>
      </c>
      <c r="B5126" t="s">
        <v>21</v>
      </c>
      <c r="C5126" t="s">
        <v>27</v>
      </c>
      <c r="D5126">
        <v>198.68</v>
      </c>
      <c r="E5126" s="3">
        <v>44945</v>
      </c>
      <c r="F5126" s="3">
        <v>45078</v>
      </c>
      <c r="G5126">
        <v>958.45</v>
      </c>
      <c r="H5126" t="s">
        <v>33</v>
      </c>
      <c r="I5126">
        <v>4.55</v>
      </c>
      <c r="J5126">
        <v>1134.5999999999999</v>
      </c>
      <c r="K5126">
        <v>33.200000000000003</v>
      </c>
      <c r="L5126">
        <v>147.69999999999999</v>
      </c>
      <c r="M5126" t="b">
        <v>1</v>
      </c>
      <c r="N5126" t="s">
        <v>37</v>
      </c>
      <c r="O5126" t="s">
        <v>39</v>
      </c>
      <c r="P5126" s="4">
        <v>156.13999999999999</v>
      </c>
      <c r="Q5126" s="4">
        <v>284758.53000000003</v>
      </c>
      <c r="R5126" s="4">
        <v>-135106.15</v>
      </c>
    </row>
    <row r="5127" spans="1:18" x14ac:dyDescent="0.25">
      <c r="A5127">
        <v>1763</v>
      </c>
      <c r="B5127" t="s">
        <v>19</v>
      </c>
      <c r="C5127" t="s">
        <v>24</v>
      </c>
      <c r="D5127">
        <v>171.3</v>
      </c>
      <c r="E5127" s="3">
        <v>44935</v>
      </c>
      <c r="F5127" s="3">
        <v>45080</v>
      </c>
      <c r="G5127">
        <v>768.75</v>
      </c>
      <c r="H5127" t="s">
        <v>32</v>
      </c>
      <c r="I5127">
        <v>4.8899999999999997</v>
      </c>
      <c r="J5127">
        <v>1773.3</v>
      </c>
      <c r="K5127">
        <v>24.4</v>
      </c>
      <c r="L5127">
        <v>56</v>
      </c>
      <c r="M5127" t="b">
        <v>1</v>
      </c>
      <c r="O5127" t="s">
        <v>40</v>
      </c>
      <c r="P5127" s="4">
        <v>160.38</v>
      </c>
      <c r="Q5127" s="4">
        <v>218258.46</v>
      </c>
      <c r="R5127" s="4">
        <v>-94966.34</v>
      </c>
    </row>
    <row r="5128" spans="1:18" x14ac:dyDescent="0.25">
      <c r="A5128">
        <v>6879</v>
      </c>
      <c r="B5128" t="s">
        <v>19</v>
      </c>
      <c r="C5128" t="s">
        <v>23</v>
      </c>
      <c r="D5128">
        <v>7.88</v>
      </c>
      <c r="E5128" s="3">
        <v>44955</v>
      </c>
      <c r="F5128" s="3">
        <v>45128</v>
      </c>
      <c r="G5128">
        <v>35.880000000000003</v>
      </c>
      <c r="H5128" t="s">
        <v>31</v>
      </c>
      <c r="I5128">
        <v>7.09</v>
      </c>
      <c r="J5128">
        <v>1558.9</v>
      </c>
      <c r="K5128">
        <v>32.1</v>
      </c>
      <c r="L5128">
        <v>388.7</v>
      </c>
      <c r="M5128" t="b">
        <v>1</v>
      </c>
      <c r="N5128" t="s">
        <v>37</v>
      </c>
      <c r="O5128" t="s">
        <v>39</v>
      </c>
      <c r="P5128" s="4">
        <v>904.26</v>
      </c>
      <c r="Q5128" s="4">
        <v>6857.21</v>
      </c>
      <c r="R5128" s="4">
        <v>25587.64</v>
      </c>
    </row>
    <row r="5129" spans="1:18" x14ac:dyDescent="0.25">
      <c r="A5129">
        <v>2230</v>
      </c>
      <c r="B5129" t="s">
        <v>22</v>
      </c>
      <c r="C5129" t="s">
        <v>29</v>
      </c>
      <c r="D5129">
        <v>70.349999999999994</v>
      </c>
      <c r="E5129" s="3">
        <v>44999</v>
      </c>
      <c r="F5129" s="3">
        <v>45217</v>
      </c>
      <c r="G5129">
        <v>138.12</v>
      </c>
      <c r="H5129" t="s">
        <v>31</v>
      </c>
      <c r="I5129">
        <v>6.54</v>
      </c>
      <c r="J5129">
        <v>217.7</v>
      </c>
      <c r="K5129">
        <v>24.3</v>
      </c>
      <c r="L5129">
        <v>119.1</v>
      </c>
      <c r="M5129" t="b">
        <v>1</v>
      </c>
      <c r="N5129" t="s">
        <v>38</v>
      </c>
      <c r="O5129" t="s">
        <v>39</v>
      </c>
      <c r="P5129" s="4">
        <v>50.22</v>
      </c>
      <c r="Q5129" s="4">
        <v>108755.88</v>
      </c>
      <c r="R5129" s="4">
        <v>-101819.49</v>
      </c>
    </row>
    <row r="5130" spans="1:18" x14ac:dyDescent="0.25">
      <c r="A5130">
        <v>4512</v>
      </c>
      <c r="B5130" t="s">
        <v>19</v>
      </c>
      <c r="C5130" t="s">
        <v>25</v>
      </c>
      <c r="D5130">
        <v>63.51</v>
      </c>
      <c r="E5130" s="3">
        <v>44928</v>
      </c>
      <c r="F5130" s="3">
        <v>45115</v>
      </c>
      <c r="G5130">
        <v>251.28</v>
      </c>
      <c r="H5130" t="s">
        <v>33</v>
      </c>
      <c r="I5130">
        <v>5.32</v>
      </c>
      <c r="J5130">
        <v>224.2</v>
      </c>
      <c r="K5130">
        <v>26.7</v>
      </c>
      <c r="L5130">
        <v>218.4</v>
      </c>
      <c r="M5130" t="b">
        <v>1</v>
      </c>
      <c r="N5130" t="s">
        <v>38</v>
      </c>
      <c r="O5130" t="s">
        <v>40</v>
      </c>
      <c r="P5130" s="4">
        <v>84.26</v>
      </c>
      <c r="Q5130" s="4">
        <v>120538.63</v>
      </c>
      <c r="R5130" s="4">
        <v>-99365.78</v>
      </c>
    </row>
    <row r="5131" spans="1:18" x14ac:dyDescent="0.25">
      <c r="A5131">
        <v>5671</v>
      </c>
      <c r="B5131" t="s">
        <v>22</v>
      </c>
      <c r="C5131" t="s">
        <v>24</v>
      </c>
      <c r="D5131">
        <v>134.38</v>
      </c>
      <c r="E5131" s="3">
        <v>44966</v>
      </c>
      <c r="F5131" s="3">
        <v>45161</v>
      </c>
      <c r="G5131">
        <v>337.61</v>
      </c>
      <c r="H5131" t="s">
        <v>32</v>
      </c>
      <c r="I5131">
        <v>5.84</v>
      </c>
      <c r="J5131">
        <v>1389.5</v>
      </c>
      <c r="K5131">
        <v>30</v>
      </c>
      <c r="L5131">
        <v>442.9</v>
      </c>
      <c r="M5131" t="b">
        <v>1</v>
      </c>
      <c r="N5131" t="s">
        <v>34</v>
      </c>
      <c r="O5131" t="s">
        <v>39</v>
      </c>
      <c r="P5131" s="4">
        <v>167.1</v>
      </c>
      <c r="Q5131" s="4">
        <v>211711.38</v>
      </c>
      <c r="R5131" s="4">
        <v>-155296.75</v>
      </c>
    </row>
    <row r="5132" spans="1:18" x14ac:dyDescent="0.25">
      <c r="A5132">
        <v>9673</v>
      </c>
      <c r="B5132" t="s">
        <v>20</v>
      </c>
      <c r="C5132" t="s">
        <v>27</v>
      </c>
      <c r="D5132">
        <v>212.84</v>
      </c>
      <c r="E5132" s="3">
        <v>44982</v>
      </c>
      <c r="F5132" s="3">
        <v>45104</v>
      </c>
      <c r="G5132">
        <v>1075.56</v>
      </c>
      <c r="H5132" t="s">
        <v>33</v>
      </c>
      <c r="I5132">
        <v>4.83</v>
      </c>
      <c r="J5132">
        <v>1026.9000000000001</v>
      </c>
      <c r="K5132">
        <v>30.1</v>
      </c>
      <c r="L5132">
        <v>459.8</v>
      </c>
      <c r="M5132" t="b">
        <v>1</v>
      </c>
      <c r="N5132" t="s">
        <v>38</v>
      </c>
      <c r="O5132" t="s">
        <v>40</v>
      </c>
      <c r="P5132" s="4">
        <v>145.52000000000001</v>
      </c>
      <c r="Q5132" s="4">
        <v>380885.33</v>
      </c>
      <c r="R5132" s="4">
        <v>-224369.84</v>
      </c>
    </row>
    <row r="5133" spans="1:18" x14ac:dyDescent="0.25">
      <c r="A5133">
        <v>3563</v>
      </c>
      <c r="B5133" t="s">
        <v>18</v>
      </c>
      <c r="C5133" t="s">
        <v>27</v>
      </c>
      <c r="D5133">
        <v>242.01</v>
      </c>
      <c r="E5133" s="3">
        <v>44933</v>
      </c>
      <c r="F5133" s="3">
        <v>45075</v>
      </c>
      <c r="G5133">
        <v>1038.73</v>
      </c>
      <c r="H5133" t="s">
        <v>33</v>
      </c>
      <c r="I5133">
        <v>4.59</v>
      </c>
      <c r="J5133">
        <v>1408.6</v>
      </c>
      <c r="K5133">
        <v>32.200000000000003</v>
      </c>
      <c r="L5133">
        <v>573.6</v>
      </c>
      <c r="M5133" t="b">
        <v>1</v>
      </c>
      <c r="N5133" t="s">
        <v>37</v>
      </c>
      <c r="O5133" t="s">
        <v>39</v>
      </c>
      <c r="P5133" s="4">
        <v>141.29</v>
      </c>
      <c r="Q5133" s="4">
        <v>381979.4</v>
      </c>
      <c r="R5133" s="4">
        <v>-235217.24</v>
      </c>
    </row>
    <row r="5134" spans="1:18" x14ac:dyDescent="0.25">
      <c r="A5134">
        <v>9209</v>
      </c>
      <c r="B5134" t="s">
        <v>22</v>
      </c>
      <c r="C5134" t="s">
        <v>27</v>
      </c>
      <c r="D5134">
        <v>260.57</v>
      </c>
      <c r="E5134" s="3">
        <v>44983</v>
      </c>
      <c r="F5134" s="3">
        <v>45093</v>
      </c>
      <c r="G5134">
        <v>1173.58</v>
      </c>
      <c r="H5134" t="s">
        <v>33</v>
      </c>
      <c r="I5134">
        <v>6.7</v>
      </c>
      <c r="K5134">
        <v>25.4</v>
      </c>
      <c r="L5134">
        <v>549.5</v>
      </c>
      <c r="M5134" t="b">
        <v>1</v>
      </c>
      <c r="N5134" t="s">
        <v>36</v>
      </c>
      <c r="O5134" t="s">
        <v>40</v>
      </c>
      <c r="P5134" s="4">
        <v>144.19999999999999</v>
      </c>
      <c r="Q5134" s="4">
        <v>498076.79</v>
      </c>
      <c r="R5134" s="4">
        <v>-328846.55</v>
      </c>
    </row>
    <row r="5135" spans="1:18" x14ac:dyDescent="0.25">
      <c r="A5135">
        <v>4287</v>
      </c>
      <c r="B5135" t="s">
        <v>21</v>
      </c>
      <c r="C5135" t="s">
        <v>24</v>
      </c>
      <c r="D5135">
        <v>129.75</v>
      </c>
      <c r="E5135" s="3">
        <v>44962</v>
      </c>
      <c r="F5135" s="3">
        <v>45162</v>
      </c>
      <c r="G5135">
        <v>581</v>
      </c>
      <c r="H5135" t="s">
        <v>31</v>
      </c>
      <c r="I5135">
        <v>6.67</v>
      </c>
      <c r="J5135">
        <v>571.6</v>
      </c>
      <c r="K5135">
        <v>27.5</v>
      </c>
      <c r="L5135">
        <v>333.3</v>
      </c>
      <c r="M5135" t="b">
        <v>0</v>
      </c>
      <c r="N5135" t="s">
        <v>35</v>
      </c>
      <c r="O5135" t="s">
        <v>39</v>
      </c>
      <c r="P5135" s="4">
        <v>163.99</v>
      </c>
      <c r="Q5135" s="4">
        <v>129326.48</v>
      </c>
      <c r="R5135" s="4">
        <v>-34048.29</v>
      </c>
    </row>
    <row r="5136" spans="1:18" x14ac:dyDescent="0.25">
      <c r="A5136">
        <v>7802</v>
      </c>
      <c r="B5136" t="s">
        <v>18</v>
      </c>
      <c r="C5136" t="s">
        <v>26</v>
      </c>
      <c r="D5136">
        <v>145.80000000000001</v>
      </c>
      <c r="E5136" s="3">
        <v>45011</v>
      </c>
      <c r="F5136" s="3">
        <v>45243</v>
      </c>
      <c r="G5136">
        <v>441.93</v>
      </c>
      <c r="H5136" t="s">
        <v>33</v>
      </c>
      <c r="I5136">
        <v>6.58</v>
      </c>
      <c r="J5136">
        <v>1458.6</v>
      </c>
      <c r="K5136">
        <v>27.1</v>
      </c>
      <c r="L5136">
        <v>570</v>
      </c>
      <c r="M5136" t="b">
        <v>1</v>
      </c>
      <c r="N5136" t="s">
        <v>34</v>
      </c>
      <c r="O5136" t="s">
        <v>40</v>
      </c>
      <c r="P5136" s="4">
        <v>120.03</v>
      </c>
      <c r="Q5136" s="4">
        <v>261604.91</v>
      </c>
      <c r="R5136" s="4">
        <v>-208560.05</v>
      </c>
    </row>
    <row r="5137" spans="1:18" x14ac:dyDescent="0.25">
      <c r="A5137">
        <v>9749</v>
      </c>
      <c r="B5137" t="s">
        <v>21</v>
      </c>
      <c r="C5137" t="s">
        <v>28</v>
      </c>
      <c r="D5137">
        <v>122.58</v>
      </c>
      <c r="E5137" s="3">
        <v>44949</v>
      </c>
      <c r="F5137" s="3">
        <v>45149</v>
      </c>
      <c r="G5137">
        <v>234.97</v>
      </c>
      <c r="H5137" t="s">
        <v>31</v>
      </c>
      <c r="I5137">
        <v>7.15</v>
      </c>
      <c r="J5137">
        <v>249.7</v>
      </c>
      <c r="K5137">
        <v>26.1</v>
      </c>
      <c r="L5137">
        <v>238.3</v>
      </c>
      <c r="M5137" t="b">
        <v>1</v>
      </c>
      <c r="N5137" t="s">
        <v>37</v>
      </c>
      <c r="O5137" t="s">
        <v>41</v>
      </c>
      <c r="P5137" s="4">
        <v>345.38</v>
      </c>
      <c r="Q5137" s="4">
        <v>112994.26</v>
      </c>
      <c r="R5137" s="4">
        <v>-31840.32</v>
      </c>
    </row>
    <row r="5138" spans="1:18" x14ac:dyDescent="0.25">
      <c r="A5138">
        <v>9121</v>
      </c>
      <c r="B5138" t="s">
        <v>19</v>
      </c>
      <c r="C5138" t="s">
        <v>27</v>
      </c>
      <c r="D5138">
        <v>26.76</v>
      </c>
      <c r="E5138" s="3">
        <v>45026</v>
      </c>
      <c r="F5138" s="3">
        <v>45134</v>
      </c>
      <c r="G5138">
        <v>95.41</v>
      </c>
      <c r="H5138" t="s">
        <v>30</v>
      </c>
      <c r="I5138">
        <v>5.36</v>
      </c>
      <c r="J5138">
        <v>1490.4</v>
      </c>
      <c r="K5138">
        <v>29.1</v>
      </c>
      <c r="L5138">
        <v>352.8</v>
      </c>
      <c r="M5138" t="b">
        <v>1</v>
      </c>
      <c r="N5138" t="s">
        <v>36</v>
      </c>
      <c r="O5138" t="s">
        <v>39</v>
      </c>
      <c r="P5138" s="4">
        <v>155.80000000000001</v>
      </c>
      <c r="Q5138" s="4">
        <v>27251.39</v>
      </c>
      <c r="R5138" s="4">
        <v>-12386.51</v>
      </c>
    </row>
    <row r="5139" spans="1:18" x14ac:dyDescent="0.25">
      <c r="A5139">
        <v>6650</v>
      </c>
      <c r="B5139" t="s">
        <v>20</v>
      </c>
      <c r="C5139" t="s">
        <v>23</v>
      </c>
      <c r="D5139">
        <v>86.96</v>
      </c>
      <c r="E5139" s="3">
        <v>45021</v>
      </c>
      <c r="F5139" s="3">
        <v>45215</v>
      </c>
      <c r="G5139">
        <v>259.89999999999998</v>
      </c>
      <c r="H5139" t="s">
        <v>33</v>
      </c>
      <c r="I5139">
        <v>5.77</v>
      </c>
      <c r="J5139">
        <v>1264.0999999999999</v>
      </c>
      <c r="K5139">
        <v>22.2</v>
      </c>
      <c r="L5139">
        <v>349.3</v>
      </c>
      <c r="M5139" t="b">
        <v>1</v>
      </c>
      <c r="N5139" t="s">
        <v>34</v>
      </c>
      <c r="O5139" t="s">
        <v>40</v>
      </c>
      <c r="P5139" s="4">
        <v>896.31</v>
      </c>
      <c r="Q5139" s="4">
        <v>144360.67000000001</v>
      </c>
      <c r="R5139" s="4">
        <v>88590.3</v>
      </c>
    </row>
    <row r="5140" spans="1:18" x14ac:dyDescent="0.25">
      <c r="A5140">
        <v>9878</v>
      </c>
      <c r="B5140" t="s">
        <v>19</v>
      </c>
      <c r="C5140" t="s">
        <v>25</v>
      </c>
      <c r="D5140">
        <v>115.92</v>
      </c>
      <c r="E5140" s="3">
        <v>44954</v>
      </c>
      <c r="F5140" s="3">
        <v>45108</v>
      </c>
      <c r="G5140">
        <v>504.08</v>
      </c>
      <c r="H5140" t="s">
        <v>31</v>
      </c>
      <c r="I5140">
        <v>5.25</v>
      </c>
      <c r="J5140">
        <v>1277.2</v>
      </c>
      <c r="K5140">
        <v>19</v>
      </c>
      <c r="L5140">
        <v>62.2</v>
      </c>
      <c r="M5140" t="b">
        <v>1</v>
      </c>
      <c r="N5140" t="s">
        <v>38</v>
      </c>
      <c r="O5140" t="s">
        <v>40</v>
      </c>
      <c r="P5140" s="4">
        <v>74.16</v>
      </c>
      <c r="Q5140" s="4">
        <v>191532.97</v>
      </c>
      <c r="R5140" s="4">
        <v>-154150.39999999999</v>
      </c>
    </row>
    <row r="5141" spans="1:18" x14ac:dyDescent="0.25">
      <c r="A5141">
        <v>5169</v>
      </c>
      <c r="B5141" t="s">
        <v>20</v>
      </c>
      <c r="C5141" t="s">
        <v>28</v>
      </c>
      <c r="D5141">
        <v>64.25</v>
      </c>
      <c r="E5141" s="3">
        <v>45006</v>
      </c>
      <c r="F5141" s="3">
        <v>45109</v>
      </c>
      <c r="G5141">
        <v>168.06</v>
      </c>
      <c r="H5141" t="s">
        <v>33</v>
      </c>
      <c r="I5141">
        <v>6.38</v>
      </c>
      <c r="J5141">
        <v>270.2</v>
      </c>
      <c r="K5141">
        <v>26.3</v>
      </c>
      <c r="L5141">
        <v>69.5</v>
      </c>
      <c r="M5141" t="b">
        <v>0</v>
      </c>
      <c r="N5141" t="s">
        <v>35</v>
      </c>
      <c r="O5141" t="s">
        <v>39</v>
      </c>
      <c r="P5141" s="4">
        <v>341.85</v>
      </c>
      <c r="Q5141" s="4">
        <v>96818.23</v>
      </c>
      <c r="R5141" s="4">
        <v>-39366.92</v>
      </c>
    </row>
    <row r="5142" spans="1:18" x14ac:dyDescent="0.25">
      <c r="A5142">
        <v>3622</v>
      </c>
      <c r="B5142" t="s">
        <v>22</v>
      </c>
      <c r="C5142" t="s">
        <v>25</v>
      </c>
      <c r="D5142">
        <v>185.43</v>
      </c>
      <c r="E5142" s="3">
        <v>45015</v>
      </c>
      <c r="F5142" s="3">
        <v>45254</v>
      </c>
      <c r="G5142">
        <v>485.55</v>
      </c>
      <c r="H5142" t="s">
        <v>33</v>
      </c>
      <c r="I5142">
        <v>6.41</v>
      </c>
      <c r="J5142">
        <v>535.6</v>
      </c>
      <c r="K5142">
        <v>24.9</v>
      </c>
      <c r="L5142">
        <v>180.9</v>
      </c>
      <c r="M5142" t="b">
        <v>1</v>
      </c>
      <c r="N5142" t="s">
        <v>38</v>
      </c>
      <c r="O5142" t="s">
        <v>39</v>
      </c>
      <c r="P5142" s="4">
        <v>89.51</v>
      </c>
      <c r="Q5142" s="4">
        <v>311519.77</v>
      </c>
      <c r="R5142" s="4">
        <v>-268058.19</v>
      </c>
    </row>
    <row r="5143" spans="1:18" x14ac:dyDescent="0.25">
      <c r="A5143">
        <v>2731</v>
      </c>
      <c r="B5143" t="s">
        <v>18</v>
      </c>
      <c r="C5143" t="s">
        <v>23</v>
      </c>
      <c r="D5143">
        <v>265.76</v>
      </c>
      <c r="E5143" s="3">
        <v>44962</v>
      </c>
      <c r="F5143" s="3">
        <v>45160</v>
      </c>
      <c r="G5143">
        <v>830.71</v>
      </c>
      <c r="H5143" t="s">
        <v>31</v>
      </c>
      <c r="I5143">
        <v>5.72</v>
      </c>
      <c r="J5143">
        <v>982.3</v>
      </c>
      <c r="K5143">
        <v>26.4</v>
      </c>
      <c r="L5143">
        <v>562.20000000000005</v>
      </c>
      <c r="M5143" t="b">
        <v>0</v>
      </c>
      <c r="N5143" t="s">
        <v>35</v>
      </c>
      <c r="O5143" t="s">
        <v>39</v>
      </c>
      <c r="P5143" s="4">
        <v>901.71</v>
      </c>
      <c r="Q5143" s="4">
        <v>499680.31</v>
      </c>
      <c r="R5143" s="4">
        <v>249379.20000000001</v>
      </c>
    </row>
    <row r="5144" spans="1:18" x14ac:dyDescent="0.25">
      <c r="A5144">
        <v>2675</v>
      </c>
      <c r="B5144" t="s">
        <v>21</v>
      </c>
      <c r="C5144" t="s">
        <v>25</v>
      </c>
      <c r="D5144">
        <v>243.88</v>
      </c>
      <c r="E5144" s="3">
        <v>44935</v>
      </c>
      <c r="F5144" s="3">
        <v>45118</v>
      </c>
      <c r="G5144">
        <v>577.16999999999996</v>
      </c>
      <c r="H5144" t="s">
        <v>31</v>
      </c>
      <c r="I5144">
        <v>7.31</v>
      </c>
      <c r="J5144">
        <v>907.3</v>
      </c>
      <c r="K5144">
        <v>27.8</v>
      </c>
      <c r="L5144">
        <v>547.4</v>
      </c>
      <c r="M5144" t="b">
        <v>0</v>
      </c>
      <c r="N5144" t="s">
        <v>35</v>
      </c>
      <c r="O5144" t="s">
        <v>40</v>
      </c>
      <c r="P5144" s="4">
        <v>74.58</v>
      </c>
      <c r="Q5144" s="4">
        <v>369258.79</v>
      </c>
      <c r="R5144" s="4">
        <v>-326213.45</v>
      </c>
    </row>
    <row r="5145" spans="1:18" x14ac:dyDescent="0.25">
      <c r="A5145">
        <v>6530</v>
      </c>
      <c r="B5145" t="s">
        <v>22</v>
      </c>
      <c r="C5145" t="s">
        <v>27</v>
      </c>
      <c r="D5145">
        <v>172.72</v>
      </c>
      <c r="E5145" s="3">
        <v>44993</v>
      </c>
      <c r="F5145" s="3">
        <v>45213</v>
      </c>
      <c r="G5145">
        <v>606.26</v>
      </c>
      <c r="H5145" t="s">
        <v>32</v>
      </c>
      <c r="I5145">
        <v>5.97</v>
      </c>
      <c r="J5145">
        <v>242.3</v>
      </c>
      <c r="K5145">
        <v>23.8</v>
      </c>
      <c r="L5145">
        <v>400.1</v>
      </c>
      <c r="M5145" t="b">
        <v>1</v>
      </c>
      <c r="N5145" t="s">
        <v>37</v>
      </c>
      <c r="O5145" t="s">
        <v>40</v>
      </c>
      <c r="P5145" s="4">
        <v>149.88</v>
      </c>
      <c r="Q5145" s="4">
        <v>176232.16</v>
      </c>
      <c r="R5145" s="4">
        <v>-85365.91</v>
      </c>
    </row>
    <row r="5146" spans="1:18" x14ac:dyDescent="0.25">
      <c r="A5146">
        <v>3947</v>
      </c>
      <c r="B5146" t="s">
        <v>21</v>
      </c>
      <c r="C5146" t="s">
        <v>27</v>
      </c>
      <c r="D5146">
        <v>220.22</v>
      </c>
      <c r="E5146" s="3">
        <v>44986</v>
      </c>
      <c r="F5146" s="3">
        <v>45124</v>
      </c>
      <c r="G5146">
        <v>1237.6600000000001</v>
      </c>
      <c r="H5146" t="s">
        <v>33</v>
      </c>
      <c r="I5146">
        <v>7.25</v>
      </c>
      <c r="J5146">
        <v>737.3</v>
      </c>
      <c r="K5146">
        <v>22.9</v>
      </c>
      <c r="L5146">
        <v>86.6</v>
      </c>
      <c r="M5146" t="b">
        <v>1</v>
      </c>
      <c r="N5146" t="s">
        <v>36</v>
      </c>
      <c r="O5146" t="s">
        <v>39</v>
      </c>
      <c r="P5146" s="4">
        <v>140.34</v>
      </c>
      <c r="Q5146" s="4">
        <v>148862.46</v>
      </c>
      <c r="R5146" s="4">
        <v>24830.74</v>
      </c>
    </row>
    <row r="5147" spans="1:18" x14ac:dyDescent="0.25">
      <c r="A5147">
        <v>7701</v>
      </c>
      <c r="B5147" t="s">
        <v>20</v>
      </c>
      <c r="C5147" t="s">
        <v>23</v>
      </c>
      <c r="D5147">
        <v>149.26</v>
      </c>
      <c r="E5147" s="3">
        <v>44981</v>
      </c>
      <c r="F5147" s="3">
        <v>45171</v>
      </c>
      <c r="G5147">
        <v>859.74</v>
      </c>
      <c r="H5147" t="s">
        <v>33</v>
      </c>
      <c r="I5147">
        <v>6.69</v>
      </c>
      <c r="J5147">
        <v>1747.9</v>
      </c>
      <c r="K5147">
        <v>28.8</v>
      </c>
      <c r="L5147">
        <v>573.9</v>
      </c>
      <c r="M5147" t="b">
        <v>1</v>
      </c>
      <c r="N5147" t="s">
        <v>34</v>
      </c>
      <c r="O5147" t="s">
        <v>40</v>
      </c>
      <c r="P5147" s="4">
        <v>901.11</v>
      </c>
      <c r="Q5147" s="4">
        <v>236964.57</v>
      </c>
      <c r="R5147" s="4">
        <v>537755.74</v>
      </c>
    </row>
    <row r="5148" spans="1:18" x14ac:dyDescent="0.25">
      <c r="A5148">
        <v>5538</v>
      </c>
      <c r="B5148" t="s">
        <v>21</v>
      </c>
      <c r="C5148" t="s">
        <v>29</v>
      </c>
      <c r="D5148">
        <v>149.07</v>
      </c>
      <c r="E5148" s="3">
        <v>44936</v>
      </c>
      <c r="F5148" s="3">
        <v>45096</v>
      </c>
      <c r="G5148">
        <v>304.29000000000002</v>
      </c>
      <c r="H5148" t="s">
        <v>32</v>
      </c>
      <c r="I5148">
        <v>7.32</v>
      </c>
      <c r="J5148">
        <v>690.5</v>
      </c>
      <c r="K5148">
        <v>24.4</v>
      </c>
      <c r="L5148">
        <v>86.3</v>
      </c>
      <c r="M5148" t="b">
        <v>1</v>
      </c>
      <c r="N5148" t="s">
        <v>36</v>
      </c>
      <c r="O5148" t="s">
        <v>40</v>
      </c>
      <c r="P5148" s="4">
        <v>67.59</v>
      </c>
      <c r="Q5148" s="4">
        <v>160929.53</v>
      </c>
      <c r="R5148" s="4">
        <v>-140362.57</v>
      </c>
    </row>
    <row r="5149" spans="1:18" x14ac:dyDescent="0.25">
      <c r="A5149">
        <v>9599</v>
      </c>
      <c r="B5149" t="s">
        <v>19</v>
      </c>
      <c r="C5149" t="s">
        <v>23</v>
      </c>
      <c r="D5149">
        <v>194.76</v>
      </c>
      <c r="E5149" s="3">
        <v>44962</v>
      </c>
      <c r="F5149" s="3">
        <v>45070</v>
      </c>
      <c r="G5149">
        <v>614.21</v>
      </c>
      <c r="H5149" t="s">
        <v>30</v>
      </c>
      <c r="I5149">
        <v>6.77</v>
      </c>
      <c r="J5149">
        <v>1212.5</v>
      </c>
      <c r="K5149">
        <v>31.3</v>
      </c>
      <c r="L5149">
        <v>328.1</v>
      </c>
      <c r="M5149" t="b">
        <v>1</v>
      </c>
      <c r="N5149" t="s">
        <v>36</v>
      </c>
      <c r="O5149" t="s">
        <v>39</v>
      </c>
      <c r="P5149" s="4">
        <v>904.33</v>
      </c>
      <c r="Q5149" s="4">
        <v>154328.21</v>
      </c>
      <c r="R5149" s="4">
        <v>401120.32</v>
      </c>
    </row>
    <row r="5150" spans="1:18" x14ac:dyDescent="0.25">
      <c r="A5150">
        <v>9473</v>
      </c>
      <c r="B5150" t="s">
        <v>21</v>
      </c>
      <c r="C5150" t="s">
        <v>23</v>
      </c>
      <c r="D5150">
        <v>240.47</v>
      </c>
      <c r="E5150" s="3">
        <v>44999</v>
      </c>
      <c r="F5150" s="3">
        <v>45170</v>
      </c>
      <c r="G5150">
        <v>1098</v>
      </c>
      <c r="H5150" t="s">
        <v>31</v>
      </c>
      <c r="I5150">
        <v>5.17</v>
      </c>
      <c r="J5150">
        <v>1290.7</v>
      </c>
      <c r="K5150">
        <v>30.2</v>
      </c>
      <c r="L5150">
        <v>391.3</v>
      </c>
      <c r="M5150" t="b">
        <v>0</v>
      </c>
      <c r="N5150" t="s">
        <v>35</v>
      </c>
      <c r="O5150" t="s">
        <v>39</v>
      </c>
      <c r="P5150" s="4">
        <v>909.54</v>
      </c>
      <c r="Q5150" s="4">
        <v>379858.1</v>
      </c>
      <c r="R5150" s="4">
        <v>618816.81999999995</v>
      </c>
    </row>
    <row r="5151" spans="1:18" x14ac:dyDescent="0.25">
      <c r="A5151">
        <v>3843</v>
      </c>
      <c r="B5151" t="s">
        <v>20</v>
      </c>
      <c r="C5151" t="s">
        <v>26</v>
      </c>
      <c r="D5151">
        <v>255.44</v>
      </c>
      <c r="E5151" s="3">
        <v>44927</v>
      </c>
      <c r="F5151" s="3">
        <v>45111</v>
      </c>
      <c r="G5151">
        <v>673.02</v>
      </c>
      <c r="H5151" t="s">
        <v>30</v>
      </c>
      <c r="I5151">
        <v>6.57</v>
      </c>
      <c r="J5151">
        <v>1197.9000000000001</v>
      </c>
      <c r="K5151">
        <v>32.4</v>
      </c>
      <c r="L5151">
        <v>440.3</v>
      </c>
      <c r="M5151" t="b">
        <v>0</v>
      </c>
      <c r="N5151" t="s">
        <v>35</v>
      </c>
      <c r="O5151" t="s">
        <v>39</v>
      </c>
      <c r="P5151" s="4">
        <v>121.6</v>
      </c>
      <c r="Q5151" s="4">
        <v>292069.76000000001</v>
      </c>
      <c r="R5151" s="4">
        <v>-210230.53</v>
      </c>
    </row>
    <row r="5152" spans="1:18" x14ac:dyDescent="0.25">
      <c r="A5152">
        <v>1441</v>
      </c>
      <c r="B5152" t="s">
        <v>21</v>
      </c>
      <c r="C5152" t="s">
        <v>24</v>
      </c>
      <c r="D5152">
        <v>249.36</v>
      </c>
      <c r="E5152" s="3">
        <v>44991</v>
      </c>
      <c r="F5152" s="3">
        <v>45151</v>
      </c>
      <c r="G5152">
        <v>1520.44</v>
      </c>
      <c r="H5152" t="s">
        <v>31</v>
      </c>
      <c r="I5152">
        <v>5.22</v>
      </c>
      <c r="J5152">
        <v>663.5</v>
      </c>
      <c r="K5152">
        <v>19.5</v>
      </c>
      <c r="L5152">
        <v>559</v>
      </c>
      <c r="M5152" t="b">
        <v>1</v>
      </c>
      <c r="N5152" t="s">
        <v>36</v>
      </c>
      <c r="O5152" t="s">
        <v>40</v>
      </c>
      <c r="P5152" s="4">
        <v>150.83000000000001</v>
      </c>
      <c r="Q5152" s="4">
        <v>163724.39000000001</v>
      </c>
      <c r="R5152" s="4">
        <v>65603.58</v>
      </c>
    </row>
    <row r="5153" spans="1:18" x14ac:dyDescent="0.25">
      <c r="A5153">
        <v>5718</v>
      </c>
      <c r="B5153" t="s">
        <v>18</v>
      </c>
      <c r="C5153" t="s">
        <v>24</v>
      </c>
      <c r="D5153">
        <v>121.2</v>
      </c>
      <c r="E5153" s="3">
        <v>44999</v>
      </c>
      <c r="F5153" s="3">
        <v>45107</v>
      </c>
      <c r="G5153">
        <v>610.02</v>
      </c>
      <c r="H5153" t="s">
        <v>32</v>
      </c>
      <c r="I5153">
        <v>5.37</v>
      </c>
      <c r="J5153">
        <v>1114.7</v>
      </c>
      <c r="K5153">
        <v>20.6</v>
      </c>
      <c r="L5153">
        <v>239</v>
      </c>
      <c r="M5153" t="b">
        <v>1</v>
      </c>
      <c r="N5153" t="s">
        <v>34</v>
      </c>
      <c r="O5153" t="s">
        <v>40</v>
      </c>
      <c r="P5153" s="4">
        <v>166.82</v>
      </c>
      <c r="Q5153" s="4">
        <v>205214.85</v>
      </c>
      <c r="R5153" s="4">
        <v>-103451.31</v>
      </c>
    </row>
    <row r="5154" spans="1:18" x14ac:dyDescent="0.25">
      <c r="A5154">
        <v>5355</v>
      </c>
      <c r="B5154" t="s">
        <v>20</v>
      </c>
      <c r="C5154" t="s">
        <v>29</v>
      </c>
      <c r="D5154">
        <v>236.28</v>
      </c>
      <c r="E5154" s="3">
        <v>44953</v>
      </c>
      <c r="F5154" s="3">
        <v>45054</v>
      </c>
      <c r="G5154">
        <v>614.66999999999996</v>
      </c>
      <c r="H5154" t="s">
        <v>33</v>
      </c>
      <c r="I5154">
        <v>5.16</v>
      </c>
      <c r="J5154">
        <v>1326.6</v>
      </c>
      <c r="K5154">
        <v>27.7</v>
      </c>
      <c r="L5154">
        <v>255.7</v>
      </c>
      <c r="M5154" t="b">
        <v>1</v>
      </c>
      <c r="N5154" t="s">
        <v>34</v>
      </c>
      <c r="O5154" t="s">
        <v>39</v>
      </c>
      <c r="P5154" s="4">
        <v>50.74</v>
      </c>
      <c r="Q5154" s="4">
        <v>187796.56</v>
      </c>
      <c r="R5154" s="4">
        <v>-156608.20000000001</v>
      </c>
    </row>
    <row r="5155" spans="1:18" x14ac:dyDescent="0.25">
      <c r="A5155">
        <v>6731</v>
      </c>
      <c r="B5155" t="s">
        <v>18</v>
      </c>
      <c r="C5155" t="s">
        <v>26</v>
      </c>
      <c r="D5155">
        <v>138.84</v>
      </c>
      <c r="E5155" s="3">
        <v>44957</v>
      </c>
      <c r="F5155" s="3">
        <v>45146</v>
      </c>
      <c r="G5155">
        <v>282.32</v>
      </c>
      <c r="H5155" t="s">
        <v>32</v>
      </c>
      <c r="I5155">
        <v>5.99</v>
      </c>
      <c r="J5155">
        <v>813.3</v>
      </c>
      <c r="K5155">
        <v>29.3</v>
      </c>
      <c r="L5155">
        <v>348.9</v>
      </c>
      <c r="M5155" t="b">
        <v>1</v>
      </c>
      <c r="N5155" t="s">
        <v>37</v>
      </c>
      <c r="O5155" t="s">
        <v>39</v>
      </c>
      <c r="P5155" s="4">
        <v>114.74</v>
      </c>
      <c r="Q5155" s="4">
        <v>74200.37</v>
      </c>
      <c r="R5155" s="4">
        <v>-41806.97</v>
      </c>
    </row>
    <row r="5156" spans="1:18" x14ac:dyDescent="0.25">
      <c r="A5156">
        <v>6461</v>
      </c>
      <c r="B5156" t="s">
        <v>22</v>
      </c>
      <c r="C5156" t="s">
        <v>23</v>
      </c>
      <c r="D5156">
        <v>122.55</v>
      </c>
      <c r="E5156" s="3">
        <v>44993</v>
      </c>
      <c r="F5156" s="3">
        <v>45208</v>
      </c>
      <c r="G5156">
        <v>229.03</v>
      </c>
      <c r="H5156" t="s">
        <v>31</v>
      </c>
      <c r="I5156">
        <v>5.8</v>
      </c>
      <c r="J5156">
        <v>648.5</v>
      </c>
      <c r="K5156">
        <v>21.4</v>
      </c>
      <c r="L5156">
        <v>187.2</v>
      </c>
      <c r="M5156" t="b">
        <v>1</v>
      </c>
      <c r="N5156" t="s">
        <v>36</v>
      </c>
      <c r="O5156" t="s">
        <v>41</v>
      </c>
      <c r="P5156" s="4">
        <v>900.99</v>
      </c>
      <c r="Q5156" s="4">
        <v>119594.55</v>
      </c>
      <c r="R5156" s="4">
        <v>86759.19</v>
      </c>
    </row>
    <row r="5157" spans="1:18" x14ac:dyDescent="0.25">
      <c r="A5157">
        <v>4574</v>
      </c>
      <c r="B5157" t="s">
        <v>18</v>
      </c>
      <c r="C5157" t="s">
        <v>24</v>
      </c>
      <c r="D5157">
        <v>294.69</v>
      </c>
      <c r="E5157" s="3">
        <v>44969</v>
      </c>
      <c r="F5157" s="3">
        <v>45197</v>
      </c>
      <c r="G5157">
        <v>719.01</v>
      </c>
      <c r="H5157" t="s">
        <v>30</v>
      </c>
      <c r="I5157">
        <v>7.22</v>
      </c>
      <c r="J5157">
        <v>640</v>
      </c>
      <c r="K5157">
        <v>18.399999999999999</v>
      </c>
      <c r="L5157">
        <v>351.4</v>
      </c>
      <c r="M5157" t="b">
        <v>0</v>
      </c>
      <c r="N5157" t="s">
        <v>35</v>
      </c>
      <c r="O5157" t="s">
        <v>41</v>
      </c>
      <c r="P5157" s="4">
        <v>163.11000000000001</v>
      </c>
      <c r="Q5157" s="4">
        <v>217083.56</v>
      </c>
      <c r="R5157" s="4">
        <v>-99805.84</v>
      </c>
    </row>
    <row r="5158" spans="1:18" x14ac:dyDescent="0.25">
      <c r="A5158">
        <v>1612</v>
      </c>
      <c r="B5158" t="s">
        <v>22</v>
      </c>
      <c r="C5158" t="s">
        <v>23</v>
      </c>
      <c r="D5158">
        <v>28.64</v>
      </c>
      <c r="E5158" s="3">
        <v>45009</v>
      </c>
      <c r="F5158" s="3">
        <v>45157</v>
      </c>
      <c r="G5158">
        <v>99.6</v>
      </c>
      <c r="H5158" t="s">
        <v>30</v>
      </c>
      <c r="I5158">
        <v>6.28</v>
      </c>
      <c r="J5158">
        <v>1669</v>
      </c>
      <c r="K5158">
        <v>31.8</v>
      </c>
      <c r="M5158" t="b">
        <v>1</v>
      </c>
      <c r="N5158" t="s">
        <v>34</v>
      </c>
      <c r="O5158" t="s">
        <v>41</v>
      </c>
      <c r="P5158" s="4">
        <v>909.96</v>
      </c>
      <c r="Q5158" s="4">
        <v>34121.57</v>
      </c>
      <c r="R5158" s="4">
        <v>56510.45</v>
      </c>
    </row>
    <row r="5159" spans="1:18" x14ac:dyDescent="0.25">
      <c r="A5159">
        <v>8044</v>
      </c>
      <c r="B5159" t="s">
        <v>20</v>
      </c>
      <c r="C5159" t="s">
        <v>29</v>
      </c>
      <c r="D5159">
        <v>130.47999999999999</v>
      </c>
      <c r="E5159" s="3">
        <v>44959</v>
      </c>
      <c r="F5159" s="3">
        <v>45189</v>
      </c>
      <c r="G5159">
        <v>685.53</v>
      </c>
      <c r="H5159" t="s">
        <v>31</v>
      </c>
      <c r="I5159">
        <v>5.58</v>
      </c>
      <c r="J5159">
        <v>1231.2</v>
      </c>
      <c r="K5159">
        <v>30.5</v>
      </c>
      <c r="L5159">
        <v>561.1</v>
      </c>
      <c r="M5159" t="b">
        <v>1</v>
      </c>
      <c r="N5159" t="s">
        <v>34</v>
      </c>
      <c r="O5159" t="s">
        <v>39</v>
      </c>
      <c r="P5159" s="4">
        <v>66.260000000000005</v>
      </c>
      <c r="Q5159" s="4">
        <v>209842.87</v>
      </c>
      <c r="R5159" s="4">
        <v>-164419.65</v>
      </c>
    </row>
    <row r="5160" spans="1:18" x14ac:dyDescent="0.25">
      <c r="A5160">
        <v>5421</v>
      </c>
      <c r="B5160" t="s">
        <v>21</v>
      </c>
      <c r="C5160" t="s">
        <v>24</v>
      </c>
      <c r="D5160">
        <v>284.05</v>
      </c>
      <c r="E5160" s="3">
        <v>44932</v>
      </c>
      <c r="F5160" s="3">
        <v>45144</v>
      </c>
      <c r="G5160">
        <v>626.33000000000004</v>
      </c>
      <c r="H5160" t="s">
        <v>31</v>
      </c>
      <c r="I5160">
        <v>6.37</v>
      </c>
      <c r="J5160">
        <v>1403.9</v>
      </c>
      <c r="K5160">
        <v>32.700000000000003</v>
      </c>
      <c r="L5160">
        <v>219.4</v>
      </c>
      <c r="M5160" t="b">
        <v>1</v>
      </c>
      <c r="N5160" t="s">
        <v>38</v>
      </c>
      <c r="O5160" t="s">
        <v>40</v>
      </c>
      <c r="P5160" s="4">
        <v>152.69999999999999</v>
      </c>
      <c r="Q5160" s="4">
        <v>314199.56</v>
      </c>
      <c r="R5160" s="4">
        <v>-218558.97</v>
      </c>
    </row>
    <row r="5161" spans="1:18" x14ac:dyDescent="0.25">
      <c r="A5161">
        <v>8280</v>
      </c>
      <c r="B5161" t="s">
        <v>20</v>
      </c>
      <c r="C5161" t="s">
        <v>24</v>
      </c>
      <c r="D5161">
        <v>217.66</v>
      </c>
      <c r="E5161" s="3">
        <v>44952</v>
      </c>
      <c r="F5161" s="3">
        <v>45105</v>
      </c>
      <c r="G5161">
        <v>366.17</v>
      </c>
      <c r="H5161" t="s">
        <v>32</v>
      </c>
      <c r="I5161">
        <v>5.52</v>
      </c>
      <c r="J5161">
        <v>1108.5</v>
      </c>
      <c r="K5161">
        <v>22.6</v>
      </c>
      <c r="L5161">
        <v>398.7</v>
      </c>
      <c r="M5161" t="b">
        <v>0</v>
      </c>
      <c r="N5161" t="s">
        <v>35</v>
      </c>
      <c r="O5161" t="s">
        <v>41</v>
      </c>
      <c r="P5161" s="4">
        <v>163.30000000000001</v>
      </c>
      <c r="Q5161" s="4">
        <v>356719.73</v>
      </c>
      <c r="R5161" s="4">
        <v>-296924.17</v>
      </c>
    </row>
    <row r="5162" spans="1:18" x14ac:dyDescent="0.25">
      <c r="A5162">
        <v>6189</v>
      </c>
      <c r="B5162" t="s">
        <v>19</v>
      </c>
      <c r="C5162" t="s">
        <v>25</v>
      </c>
      <c r="D5162">
        <v>137.6</v>
      </c>
      <c r="E5162" s="3">
        <v>45036</v>
      </c>
      <c r="F5162" s="3">
        <v>45186</v>
      </c>
      <c r="G5162">
        <v>819.89</v>
      </c>
      <c r="H5162" t="s">
        <v>33</v>
      </c>
      <c r="I5162">
        <v>7.01</v>
      </c>
      <c r="J5162">
        <v>1208.7</v>
      </c>
      <c r="K5162">
        <v>26.2</v>
      </c>
      <c r="L5162">
        <v>262</v>
      </c>
      <c r="M5162" t="b">
        <v>1</v>
      </c>
      <c r="N5162" t="s">
        <v>36</v>
      </c>
      <c r="O5162" t="s">
        <v>39</v>
      </c>
      <c r="P5162" s="4">
        <v>71.81</v>
      </c>
      <c r="Q5162" s="4">
        <v>206637.35</v>
      </c>
      <c r="R5162" s="4">
        <v>-147761.04999999999</v>
      </c>
    </row>
    <row r="5163" spans="1:18" x14ac:dyDescent="0.25">
      <c r="A5163">
        <v>6660</v>
      </c>
      <c r="B5163" t="s">
        <v>20</v>
      </c>
      <c r="C5163" t="s">
        <v>28</v>
      </c>
      <c r="D5163">
        <v>86.7</v>
      </c>
      <c r="E5163" s="3">
        <v>45040</v>
      </c>
      <c r="F5163" s="3">
        <v>45180</v>
      </c>
      <c r="G5163">
        <v>275.44</v>
      </c>
      <c r="H5163" t="s">
        <v>31</v>
      </c>
      <c r="I5163">
        <v>4.7699999999999996</v>
      </c>
      <c r="J5163">
        <v>642.4</v>
      </c>
      <c r="K5163">
        <v>29.6</v>
      </c>
      <c r="L5163">
        <v>592.20000000000005</v>
      </c>
      <c r="M5163" t="b">
        <v>0</v>
      </c>
      <c r="N5163" t="s">
        <v>35</v>
      </c>
      <c r="O5163" t="s">
        <v>39</v>
      </c>
      <c r="P5163" s="4">
        <v>352.08</v>
      </c>
      <c r="Q5163" s="4">
        <v>61662.82</v>
      </c>
      <c r="R5163" s="4">
        <v>35314.1</v>
      </c>
    </row>
    <row r="5164" spans="1:18" x14ac:dyDescent="0.25">
      <c r="A5164">
        <v>2795</v>
      </c>
      <c r="B5164" t="s">
        <v>20</v>
      </c>
      <c r="C5164" t="s">
        <v>27</v>
      </c>
      <c r="D5164">
        <v>5.1100000000000003</v>
      </c>
      <c r="E5164" s="3">
        <v>44969</v>
      </c>
      <c r="F5164" s="3">
        <v>45069</v>
      </c>
      <c r="G5164">
        <v>16.11</v>
      </c>
      <c r="H5164" t="s">
        <v>33</v>
      </c>
      <c r="I5164">
        <v>5.16</v>
      </c>
      <c r="J5164">
        <v>1628.5</v>
      </c>
      <c r="K5164">
        <v>28</v>
      </c>
      <c r="L5164">
        <v>540.5</v>
      </c>
      <c r="M5164" t="b">
        <v>0</v>
      </c>
      <c r="N5164" t="s">
        <v>35</v>
      </c>
      <c r="O5164" t="s">
        <v>40</v>
      </c>
      <c r="P5164" s="4">
        <v>150.55000000000001</v>
      </c>
      <c r="Q5164" s="4">
        <v>5773.38</v>
      </c>
      <c r="R5164" s="4">
        <v>-3348.02</v>
      </c>
    </row>
    <row r="5165" spans="1:18" x14ac:dyDescent="0.25">
      <c r="A5165">
        <v>1731</v>
      </c>
      <c r="B5165" t="s">
        <v>19</v>
      </c>
      <c r="C5165" t="s">
        <v>23</v>
      </c>
      <c r="D5165">
        <v>180.63</v>
      </c>
      <c r="E5165" s="3">
        <v>44978</v>
      </c>
      <c r="F5165" s="3">
        <v>45069</v>
      </c>
      <c r="G5165">
        <v>745.2</v>
      </c>
      <c r="H5165" t="s">
        <v>31</v>
      </c>
      <c r="I5165">
        <v>4.78</v>
      </c>
      <c r="J5165">
        <v>1001.9</v>
      </c>
      <c r="K5165">
        <v>18.2</v>
      </c>
      <c r="L5165">
        <v>224.9</v>
      </c>
      <c r="M5165" t="b">
        <v>1</v>
      </c>
      <c r="N5165" t="s">
        <v>34</v>
      </c>
      <c r="O5165" t="s">
        <v>40</v>
      </c>
      <c r="P5165" s="4">
        <v>894.13</v>
      </c>
      <c r="Q5165" s="4">
        <v>234559.13</v>
      </c>
      <c r="R5165" s="4">
        <v>431746.55</v>
      </c>
    </row>
    <row r="5166" spans="1:18" x14ac:dyDescent="0.25">
      <c r="A5166">
        <v>4365</v>
      </c>
      <c r="B5166" t="s">
        <v>19</v>
      </c>
      <c r="C5166" t="s">
        <v>26</v>
      </c>
      <c r="D5166">
        <v>49.77</v>
      </c>
      <c r="E5166" s="3">
        <v>45040</v>
      </c>
      <c r="F5166" s="3">
        <v>45166</v>
      </c>
      <c r="G5166">
        <v>179.13</v>
      </c>
      <c r="H5166" t="s">
        <v>30</v>
      </c>
      <c r="I5166">
        <v>7.1</v>
      </c>
      <c r="J5166">
        <v>1488.6</v>
      </c>
      <c r="K5166">
        <v>26.2</v>
      </c>
      <c r="L5166">
        <v>53.1</v>
      </c>
      <c r="M5166" t="b">
        <v>1</v>
      </c>
      <c r="N5166" t="s">
        <v>36</v>
      </c>
      <c r="O5166" t="s">
        <v>40</v>
      </c>
      <c r="P5166" s="4">
        <v>128.18</v>
      </c>
      <c r="Q5166" s="4">
        <v>49554.71</v>
      </c>
      <c r="R5166" s="4">
        <v>-26593.83</v>
      </c>
    </row>
    <row r="5167" spans="1:18" x14ac:dyDescent="0.25">
      <c r="A5167">
        <v>5951</v>
      </c>
      <c r="B5167" t="s">
        <v>20</v>
      </c>
      <c r="C5167" t="s">
        <v>29</v>
      </c>
      <c r="D5167">
        <v>96.32</v>
      </c>
      <c r="E5167" s="3">
        <v>44950</v>
      </c>
      <c r="F5167" s="3">
        <v>45078</v>
      </c>
      <c r="G5167">
        <v>286.66000000000003</v>
      </c>
      <c r="H5167" t="s">
        <v>31</v>
      </c>
      <c r="I5167">
        <v>5.32</v>
      </c>
      <c r="J5167">
        <v>1028.8</v>
      </c>
      <c r="K5167">
        <v>33.700000000000003</v>
      </c>
      <c r="L5167">
        <v>212.9</v>
      </c>
      <c r="M5167" t="b">
        <v>0</v>
      </c>
      <c r="N5167" t="s">
        <v>35</v>
      </c>
      <c r="O5167" t="s">
        <v>39</v>
      </c>
      <c r="P5167" s="4">
        <v>57.99</v>
      </c>
      <c r="Q5167" s="4">
        <v>111101.67</v>
      </c>
      <c r="R5167" s="4">
        <v>-94478.26</v>
      </c>
    </row>
    <row r="5168" spans="1:18" x14ac:dyDescent="0.25">
      <c r="A5168">
        <v>6306</v>
      </c>
      <c r="B5168" t="s">
        <v>19</v>
      </c>
      <c r="C5168" t="s">
        <v>23</v>
      </c>
      <c r="D5168">
        <v>125.79</v>
      </c>
      <c r="E5168" s="3">
        <v>44946</v>
      </c>
      <c r="F5168" s="3">
        <v>45145</v>
      </c>
      <c r="G5168">
        <v>638.75</v>
      </c>
      <c r="H5168" t="s">
        <v>30</v>
      </c>
      <c r="I5168">
        <v>7.48</v>
      </c>
      <c r="J5168">
        <v>386.1</v>
      </c>
      <c r="K5168">
        <v>21.7</v>
      </c>
      <c r="L5168">
        <v>321.5</v>
      </c>
      <c r="M5168" t="b">
        <v>1</v>
      </c>
      <c r="N5168" t="s">
        <v>36</v>
      </c>
      <c r="O5168" t="s">
        <v>40</v>
      </c>
      <c r="P5168" s="4">
        <v>902.9</v>
      </c>
      <c r="Q5168" s="4">
        <v>212127.52</v>
      </c>
      <c r="R5168" s="4">
        <v>364599.86</v>
      </c>
    </row>
    <row r="5169" spans="1:18" x14ac:dyDescent="0.25">
      <c r="A5169">
        <v>1194</v>
      </c>
      <c r="B5169" t="s">
        <v>20</v>
      </c>
      <c r="C5169" t="s">
        <v>26</v>
      </c>
      <c r="D5169">
        <v>98.22</v>
      </c>
      <c r="E5169" s="3">
        <v>44978</v>
      </c>
      <c r="F5169" s="3">
        <v>45091</v>
      </c>
      <c r="G5169">
        <v>536.36</v>
      </c>
      <c r="H5169" t="s">
        <v>30</v>
      </c>
      <c r="I5169">
        <v>4.96</v>
      </c>
      <c r="J5169">
        <v>378.9</v>
      </c>
      <c r="K5169">
        <v>25.3</v>
      </c>
      <c r="L5169">
        <v>235</v>
      </c>
      <c r="M5169" t="b">
        <v>1</v>
      </c>
      <c r="N5169" t="s">
        <v>34</v>
      </c>
      <c r="O5169" t="s">
        <v>40</v>
      </c>
      <c r="P5169" s="4">
        <v>126.44</v>
      </c>
      <c r="Q5169" s="4">
        <v>190068.36</v>
      </c>
      <c r="R5169" s="4">
        <v>-122251</v>
      </c>
    </row>
    <row r="5170" spans="1:18" x14ac:dyDescent="0.25">
      <c r="A5170">
        <v>6421</v>
      </c>
      <c r="B5170" t="s">
        <v>20</v>
      </c>
      <c r="C5170" t="s">
        <v>23</v>
      </c>
      <c r="D5170">
        <v>212.19</v>
      </c>
      <c r="E5170" s="3">
        <v>44978</v>
      </c>
      <c r="F5170" s="3">
        <v>45171</v>
      </c>
      <c r="G5170">
        <v>1194.93</v>
      </c>
      <c r="H5170" t="s">
        <v>31</v>
      </c>
      <c r="I5170">
        <v>5.47</v>
      </c>
      <c r="K5170">
        <v>30.9</v>
      </c>
      <c r="L5170">
        <v>412.2</v>
      </c>
      <c r="M5170" t="b">
        <v>1</v>
      </c>
      <c r="N5170" t="s">
        <v>34</v>
      </c>
      <c r="O5170" t="s">
        <v>39</v>
      </c>
      <c r="P5170" s="4">
        <v>903.75</v>
      </c>
      <c r="Q5170" s="4">
        <v>314469.15000000002</v>
      </c>
      <c r="R5170" s="4">
        <v>765448.84</v>
      </c>
    </row>
    <row r="5171" spans="1:18" x14ac:dyDescent="0.25">
      <c r="A5171">
        <v>4082</v>
      </c>
      <c r="B5171" t="s">
        <v>19</v>
      </c>
      <c r="C5171" t="s">
        <v>23</v>
      </c>
      <c r="D5171">
        <v>206.98</v>
      </c>
      <c r="E5171" s="3">
        <v>44968</v>
      </c>
      <c r="F5171" s="3">
        <v>45167</v>
      </c>
      <c r="G5171">
        <v>1107.3699999999999</v>
      </c>
      <c r="H5171" t="s">
        <v>30</v>
      </c>
      <c r="I5171">
        <v>7.18</v>
      </c>
      <c r="J5171">
        <v>887.8</v>
      </c>
      <c r="K5171">
        <v>22.3</v>
      </c>
      <c r="L5171">
        <v>232.4</v>
      </c>
      <c r="M5171" t="b">
        <v>1</v>
      </c>
      <c r="N5171" t="s">
        <v>38</v>
      </c>
      <c r="O5171" t="s">
        <v>39</v>
      </c>
      <c r="P5171" s="4">
        <v>900.82</v>
      </c>
      <c r="Q5171" s="4">
        <v>252678.6</v>
      </c>
      <c r="R5171" s="4">
        <v>744862.44</v>
      </c>
    </row>
    <row r="5172" spans="1:18" x14ac:dyDescent="0.25">
      <c r="A5172">
        <v>1757</v>
      </c>
      <c r="B5172" t="s">
        <v>22</v>
      </c>
      <c r="C5172" t="s">
        <v>29</v>
      </c>
      <c r="D5172">
        <v>150.30000000000001</v>
      </c>
      <c r="E5172" s="3">
        <v>44980</v>
      </c>
      <c r="F5172" s="3">
        <v>45138</v>
      </c>
      <c r="G5172">
        <v>744.31</v>
      </c>
      <c r="H5172" t="s">
        <v>30</v>
      </c>
      <c r="I5172">
        <v>6.41</v>
      </c>
      <c r="J5172">
        <v>1661.3</v>
      </c>
      <c r="K5172">
        <v>24.5</v>
      </c>
      <c r="L5172">
        <v>230.5</v>
      </c>
      <c r="M5172" t="b">
        <v>0</v>
      </c>
      <c r="N5172" t="s">
        <v>35</v>
      </c>
      <c r="O5172" t="s">
        <v>39</v>
      </c>
      <c r="P5172" s="4">
        <v>69.010000000000005</v>
      </c>
      <c r="Q5172" s="4">
        <v>105430.64</v>
      </c>
      <c r="R5172" s="4">
        <v>-54065.81</v>
      </c>
    </row>
    <row r="5173" spans="1:18" x14ac:dyDescent="0.25">
      <c r="A5173">
        <v>6088</v>
      </c>
      <c r="B5173" t="s">
        <v>19</v>
      </c>
      <c r="C5173" t="s">
        <v>27</v>
      </c>
      <c r="D5173">
        <v>166.13</v>
      </c>
      <c r="E5173" s="3">
        <v>45003</v>
      </c>
      <c r="F5173" s="3">
        <v>45110</v>
      </c>
      <c r="G5173">
        <v>409.52</v>
      </c>
      <c r="H5173" t="s">
        <v>31</v>
      </c>
      <c r="I5173">
        <v>5.98</v>
      </c>
      <c r="J5173">
        <v>410.8</v>
      </c>
      <c r="K5173">
        <v>29</v>
      </c>
      <c r="L5173">
        <v>542.70000000000005</v>
      </c>
      <c r="M5173" t="b">
        <v>1</v>
      </c>
      <c r="N5173" t="s">
        <v>34</v>
      </c>
      <c r="O5173" t="s">
        <v>39</v>
      </c>
      <c r="P5173" s="4">
        <v>146.55000000000001</v>
      </c>
      <c r="Q5173" s="4">
        <v>122123.02</v>
      </c>
      <c r="R5173" s="4">
        <v>-62107.86</v>
      </c>
    </row>
    <row r="5174" spans="1:18" x14ac:dyDescent="0.25">
      <c r="A5174">
        <v>2305</v>
      </c>
      <c r="B5174" t="s">
        <v>21</v>
      </c>
      <c r="C5174" t="s">
        <v>23</v>
      </c>
      <c r="D5174">
        <v>260.27999999999997</v>
      </c>
      <c r="E5174" s="3">
        <v>44990</v>
      </c>
      <c r="F5174" s="3">
        <v>45187</v>
      </c>
      <c r="G5174">
        <v>1342.59</v>
      </c>
      <c r="H5174" t="s">
        <v>33</v>
      </c>
      <c r="I5174">
        <v>4.99</v>
      </c>
      <c r="J5174">
        <v>1298.5</v>
      </c>
      <c r="K5174">
        <v>25.2</v>
      </c>
      <c r="L5174">
        <v>209.9</v>
      </c>
      <c r="M5174" t="b">
        <v>1</v>
      </c>
      <c r="N5174" t="s">
        <v>37</v>
      </c>
      <c r="O5174" t="s">
        <v>39</v>
      </c>
      <c r="P5174" s="4">
        <v>892.7</v>
      </c>
      <c r="Q5174" s="4">
        <v>151265.92000000001</v>
      </c>
      <c r="R5174" s="4">
        <v>1047264.17</v>
      </c>
    </row>
    <row r="5175" spans="1:18" x14ac:dyDescent="0.25">
      <c r="A5175">
        <v>5451</v>
      </c>
      <c r="B5175" t="s">
        <v>22</v>
      </c>
      <c r="C5175" t="s">
        <v>26</v>
      </c>
      <c r="D5175">
        <v>225.95</v>
      </c>
      <c r="E5175" s="3">
        <v>45008</v>
      </c>
      <c r="F5175" s="3">
        <v>45235</v>
      </c>
      <c r="G5175">
        <v>649.28</v>
      </c>
      <c r="H5175" t="s">
        <v>32</v>
      </c>
      <c r="J5175">
        <v>1669</v>
      </c>
      <c r="K5175">
        <v>33.299999999999997</v>
      </c>
      <c r="L5175">
        <v>375.7</v>
      </c>
      <c r="M5175" t="b">
        <v>0</v>
      </c>
      <c r="N5175" t="s">
        <v>35</v>
      </c>
      <c r="O5175" t="s">
        <v>39</v>
      </c>
      <c r="P5175" s="4">
        <v>126.43</v>
      </c>
      <c r="Q5175" s="4">
        <v>191111.83</v>
      </c>
      <c r="R5175" s="4">
        <v>-109023.36</v>
      </c>
    </row>
    <row r="5176" spans="1:18" x14ac:dyDescent="0.25">
      <c r="A5176">
        <v>6747</v>
      </c>
      <c r="B5176" t="s">
        <v>21</v>
      </c>
      <c r="C5176" t="s">
        <v>28</v>
      </c>
      <c r="D5176">
        <v>78.260000000000005</v>
      </c>
      <c r="E5176" s="3">
        <v>44955</v>
      </c>
      <c r="F5176" s="3">
        <v>45099</v>
      </c>
      <c r="G5176">
        <v>399.84</v>
      </c>
      <c r="H5176" t="s">
        <v>31</v>
      </c>
      <c r="I5176">
        <v>5.5</v>
      </c>
      <c r="J5176">
        <v>857.7</v>
      </c>
      <c r="K5176">
        <v>31.6</v>
      </c>
      <c r="L5176">
        <v>336.2</v>
      </c>
      <c r="M5176" t="b">
        <v>1</v>
      </c>
      <c r="N5176" t="s">
        <v>38</v>
      </c>
      <c r="O5176" t="s">
        <v>40</v>
      </c>
      <c r="P5176" s="4">
        <v>351.15</v>
      </c>
      <c r="Q5176" s="4">
        <v>66677.440000000002</v>
      </c>
      <c r="R5176" s="4">
        <v>73726.38</v>
      </c>
    </row>
    <row r="5177" spans="1:18" x14ac:dyDescent="0.25">
      <c r="A5177">
        <v>4393</v>
      </c>
      <c r="B5177" t="s">
        <v>19</v>
      </c>
      <c r="C5177" t="s">
        <v>24</v>
      </c>
      <c r="D5177">
        <v>79.41</v>
      </c>
      <c r="E5177" s="3">
        <v>44955</v>
      </c>
      <c r="F5177" s="3">
        <v>45158</v>
      </c>
      <c r="G5177">
        <v>157.97</v>
      </c>
      <c r="H5177" t="s">
        <v>30</v>
      </c>
      <c r="I5177">
        <v>6.76</v>
      </c>
      <c r="J5177">
        <v>1616</v>
      </c>
      <c r="K5177">
        <v>22.6</v>
      </c>
      <c r="L5177">
        <v>192.4</v>
      </c>
      <c r="M5177" t="b">
        <v>1</v>
      </c>
      <c r="N5177" t="s">
        <v>37</v>
      </c>
      <c r="O5177" t="s">
        <v>39</v>
      </c>
      <c r="P5177" s="4">
        <v>169.61</v>
      </c>
      <c r="Q5177" s="4">
        <v>63778.16</v>
      </c>
      <c r="R5177" s="4">
        <v>-36984.870000000003</v>
      </c>
    </row>
    <row r="5178" spans="1:18" x14ac:dyDescent="0.25">
      <c r="A5178">
        <v>1454</v>
      </c>
      <c r="B5178" t="s">
        <v>19</v>
      </c>
      <c r="C5178" t="s">
        <v>25</v>
      </c>
      <c r="D5178">
        <v>151.78</v>
      </c>
      <c r="E5178" s="3">
        <v>44967</v>
      </c>
      <c r="F5178" s="3">
        <v>45168</v>
      </c>
      <c r="G5178">
        <v>548.70000000000005</v>
      </c>
      <c r="H5178" t="s">
        <v>33</v>
      </c>
      <c r="I5178">
        <v>6.25</v>
      </c>
      <c r="J5178">
        <v>430.9</v>
      </c>
      <c r="K5178">
        <v>18</v>
      </c>
      <c r="L5178">
        <v>132.4</v>
      </c>
      <c r="M5178" t="b">
        <v>1</v>
      </c>
      <c r="N5178" t="s">
        <v>34</v>
      </c>
      <c r="O5178" t="s">
        <v>40</v>
      </c>
      <c r="P5178" s="4">
        <v>81.010000000000005</v>
      </c>
      <c r="Q5178" s="4">
        <v>291769.61</v>
      </c>
      <c r="R5178" s="4">
        <v>-247319.42</v>
      </c>
    </row>
    <row r="5179" spans="1:18" x14ac:dyDescent="0.25">
      <c r="A5179">
        <v>2891</v>
      </c>
      <c r="B5179" t="s">
        <v>20</v>
      </c>
      <c r="C5179" t="s">
        <v>27</v>
      </c>
      <c r="D5179">
        <v>122.14</v>
      </c>
      <c r="E5179" s="3">
        <v>44980</v>
      </c>
      <c r="F5179" s="3">
        <v>45078</v>
      </c>
      <c r="G5179">
        <v>423.23</v>
      </c>
      <c r="H5179" t="s">
        <v>31</v>
      </c>
      <c r="I5179">
        <v>6.35</v>
      </c>
      <c r="J5179">
        <v>368.6</v>
      </c>
      <c r="K5179">
        <v>26.6</v>
      </c>
      <c r="L5179">
        <v>244.8</v>
      </c>
      <c r="M5179" t="b">
        <v>0</v>
      </c>
      <c r="N5179" t="s">
        <v>35</v>
      </c>
      <c r="O5179" t="s">
        <v>41</v>
      </c>
      <c r="P5179" s="4">
        <v>153.69999999999999</v>
      </c>
      <c r="Q5179" s="4">
        <v>147033.17000000001</v>
      </c>
      <c r="R5179" s="4">
        <v>-81982.720000000001</v>
      </c>
    </row>
    <row r="5180" spans="1:18" x14ac:dyDescent="0.25">
      <c r="A5180">
        <v>4026</v>
      </c>
      <c r="B5180" t="s">
        <v>21</v>
      </c>
      <c r="C5180" t="s">
        <v>27</v>
      </c>
      <c r="D5180">
        <v>83.18</v>
      </c>
      <c r="E5180" s="3">
        <v>44973</v>
      </c>
      <c r="F5180" s="3">
        <v>45071</v>
      </c>
      <c r="G5180">
        <v>140.03</v>
      </c>
      <c r="H5180" t="s">
        <v>32</v>
      </c>
      <c r="I5180">
        <v>5.48</v>
      </c>
      <c r="J5180">
        <v>573.4</v>
      </c>
      <c r="K5180">
        <v>31.7</v>
      </c>
      <c r="L5180">
        <v>225.4</v>
      </c>
      <c r="M5180" t="b">
        <v>1</v>
      </c>
      <c r="N5180" t="s">
        <v>34</v>
      </c>
      <c r="O5180" t="s">
        <v>41</v>
      </c>
      <c r="P5180" s="4">
        <v>142.93</v>
      </c>
      <c r="Q5180" s="4">
        <v>122185.67</v>
      </c>
      <c r="R5180" s="4">
        <v>-102171.18</v>
      </c>
    </row>
    <row r="5181" spans="1:18" x14ac:dyDescent="0.25">
      <c r="A5181">
        <v>7364</v>
      </c>
      <c r="B5181" t="s">
        <v>19</v>
      </c>
      <c r="C5181" t="s">
        <v>23</v>
      </c>
      <c r="D5181">
        <v>104.09</v>
      </c>
      <c r="E5181" s="3">
        <v>44942</v>
      </c>
      <c r="F5181" s="3">
        <v>45133</v>
      </c>
      <c r="G5181">
        <v>616.22</v>
      </c>
      <c r="H5181" t="s">
        <v>30</v>
      </c>
      <c r="I5181">
        <v>4.7300000000000004</v>
      </c>
      <c r="J5181">
        <v>1033.9000000000001</v>
      </c>
      <c r="K5181">
        <v>32.5</v>
      </c>
      <c r="L5181">
        <v>247.8</v>
      </c>
      <c r="M5181" t="b">
        <v>0</v>
      </c>
      <c r="N5181" t="s">
        <v>35</v>
      </c>
      <c r="O5181" t="s">
        <v>39</v>
      </c>
      <c r="P5181" s="4">
        <v>892.93</v>
      </c>
      <c r="Q5181" s="4">
        <v>89042.29</v>
      </c>
      <c r="R5181" s="4">
        <v>461199.03</v>
      </c>
    </row>
    <row r="5182" spans="1:18" x14ac:dyDescent="0.25">
      <c r="A5182">
        <v>7566</v>
      </c>
      <c r="B5182" t="s">
        <v>19</v>
      </c>
      <c r="C5182" t="s">
        <v>29</v>
      </c>
      <c r="D5182">
        <v>69.680000000000007</v>
      </c>
      <c r="E5182" s="3">
        <v>44994</v>
      </c>
      <c r="F5182" s="3">
        <v>45208</v>
      </c>
      <c r="G5182">
        <v>340.21</v>
      </c>
      <c r="H5182" t="s">
        <v>31</v>
      </c>
      <c r="I5182">
        <v>6.29</v>
      </c>
      <c r="J5182">
        <v>1234.3</v>
      </c>
      <c r="K5182">
        <v>20</v>
      </c>
      <c r="L5182">
        <v>497</v>
      </c>
      <c r="M5182" t="b">
        <v>0</v>
      </c>
      <c r="N5182" t="s">
        <v>35</v>
      </c>
      <c r="O5182" t="s">
        <v>40</v>
      </c>
      <c r="P5182" s="4">
        <v>58.58</v>
      </c>
      <c r="Q5182" s="4">
        <v>94895.98</v>
      </c>
      <c r="R5182" s="4">
        <v>-74966.48</v>
      </c>
    </row>
    <row r="5183" spans="1:18" x14ac:dyDescent="0.25">
      <c r="A5183">
        <v>7359</v>
      </c>
      <c r="B5183" t="s">
        <v>19</v>
      </c>
      <c r="C5183" t="s">
        <v>27</v>
      </c>
      <c r="D5183">
        <v>120.31</v>
      </c>
      <c r="E5183" s="3">
        <v>44980</v>
      </c>
      <c r="F5183" s="3">
        <v>45208</v>
      </c>
      <c r="G5183">
        <v>648.63</v>
      </c>
      <c r="H5183" t="s">
        <v>31</v>
      </c>
      <c r="I5183">
        <v>6.73</v>
      </c>
      <c r="J5183">
        <v>1434</v>
      </c>
      <c r="K5183">
        <v>32.299999999999997</v>
      </c>
      <c r="L5183">
        <v>343.5</v>
      </c>
      <c r="M5183" t="b">
        <v>0</v>
      </c>
      <c r="N5183" t="s">
        <v>35</v>
      </c>
      <c r="O5183" t="s">
        <v>41</v>
      </c>
      <c r="P5183" s="4">
        <v>145.09</v>
      </c>
      <c r="Q5183" s="4">
        <v>205966.21</v>
      </c>
      <c r="R5183" s="4">
        <v>-111856.48</v>
      </c>
    </row>
    <row r="5184" spans="1:18" x14ac:dyDescent="0.25">
      <c r="A5184">
        <v>9936</v>
      </c>
      <c r="B5184" t="s">
        <v>21</v>
      </c>
      <c r="C5184" t="s">
        <v>25</v>
      </c>
      <c r="D5184">
        <v>83.83</v>
      </c>
      <c r="E5184" s="3">
        <v>44970</v>
      </c>
      <c r="F5184" s="3">
        <v>45081</v>
      </c>
      <c r="G5184">
        <v>404.78</v>
      </c>
      <c r="H5184" t="s">
        <v>32</v>
      </c>
      <c r="I5184">
        <v>6.23</v>
      </c>
      <c r="J5184">
        <v>1426.5</v>
      </c>
      <c r="K5184">
        <v>26</v>
      </c>
      <c r="L5184">
        <v>585.6</v>
      </c>
      <c r="M5184" t="b">
        <v>1</v>
      </c>
      <c r="N5184" t="s">
        <v>34</v>
      </c>
      <c r="O5184" t="s">
        <v>40</v>
      </c>
      <c r="P5184" s="4">
        <v>89.04</v>
      </c>
      <c r="Q5184" s="4">
        <v>65991.64</v>
      </c>
      <c r="R5184" s="4">
        <v>-29950.03</v>
      </c>
    </row>
    <row r="5185" spans="1:18" x14ac:dyDescent="0.25">
      <c r="A5185">
        <v>7962</v>
      </c>
      <c r="B5185" t="s">
        <v>19</v>
      </c>
      <c r="C5185" t="s">
        <v>25</v>
      </c>
      <c r="D5185">
        <v>299.61</v>
      </c>
      <c r="E5185" s="3">
        <v>44990</v>
      </c>
      <c r="F5185" s="3">
        <v>45167</v>
      </c>
      <c r="G5185">
        <v>963.25</v>
      </c>
      <c r="H5185" t="s">
        <v>30</v>
      </c>
      <c r="I5185">
        <v>6.3</v>
      </c>
      <c r="J5185">
        <v>379</v>
      </c>
      <c r="K5185">
        <v>33.700000000000003</v>
      </c>
      <c r="L5185">
        <v>216.3</v>
      </c>
      <c r="M5185" t="b">
        <v>1</v>
      </c>
      <c r="N5185" t="s">
        <v>38</v>
      </c>
      <c r="O5185" t="s">
        <v>41</v>
      </c>
      <c r="P5185" s="4">
        <v>78.55</v>
      </c>
      <c r="Q5185" s="4">
        <v>462364.81</v>
      </c>
      <c r="R5185" s="4">
        <v>-386701.52</v>
      </c>
    </row>
    <row r="5186" spans="1:18" x14ac:dyDescent="0.25">
      <c r="A5186">
        <v>7052</v>
      </c>
      <c r="B5186" t="s">
        <v>18</v>
      </c>
      <c r="C5186" t="s">
        <v>28</v>
      </c>
      <c r="D5186">
        <v>11.83</v>
      </c>
      <c r="E5186" s="3">
        <v>45037</v>
      </c>
      <c r="F5186" s="3">
        <v>45169</v>
      </c>
      <c r="G5186">
        <v>47.72</v>
      </c>
      <c r="H5186" t="s">
        <v>31</v>
      </c>
      <c r="I5186">
        <v>6.59</v>
      </c>
      <c r="J5186">
        <v>1598.4</v>
      </c>
      <c r="K5186">
        <v>30.8</v>
      </c>
      <c r="L5186">
        <v>186.4</v>
      </c>
      <c r="M5186" t="b">
        <v>0</v>
      </c>
      <c r="N5186" t="s">
        <v>35</v>
      </c>
      <c r="O5186" t="s">
        <v>39</v>
      </c>
      <c r="P5186" s="4">
        <v>358.59</v>
      </c>
      <c r="Q5186" s="4">
        <v>15108.81</v>
      </c>
      <c r="R5186" s="4">
        <v>2003.1</v>
      </c>
    </row>
    <row r="5187" spans="1:18" x14ac:dyDescent="0.25">
      <c r="A5187">
        <v>1604</v>
      </c>
      <c r="B5187" t="s">
        <v>18</v>
      </c>
      <c r="C5187" t="s">
        <v>28</v>
      </c>
      <c r="D5187">
        <v>155.58000000000001</v>
      </c>
      <c r="E5187" s="3">
        <v>44980</v>
      </c>
      <c r="F5187" s="3">
        <v>45103</v>
      </c>
      <c r="G5187">
        <v>333.52</v>
      </c>
      <c r="H5187" t="s">
        <v>30</v>
      </c>
      <c r="I5187">
        <v>4.63</v>
      </c>
      <c r="J5187">
        <v>379.7</v>
      </c>
      <c r="K5187">
        <v>20.7</v>
      </c>
      <c r="L5187">
        <v>74.099999999999994</v>
      </c>
      <c r="M5187" t="b">
        <v>1</v>
      </c>
      <c r="N5187" t="s">
        <v>34</v>
      </c>
      <c r="O5187" t="s">
        <v>40</v>
      </c>
      <c r="P5187" s="4">
        <v>342.6</v>
      </c>
      <c r="Q5187" s="4">
        <v>185222.55</v>
      </c>
      <c r="R5187" s="4">
        <v>-70958.600000000006</v>
      </c>
    </row>
    <row r="5188" spans="1:18" x14ac:dyDescent="0.25">
      <c r="A5188">
        <v>7115</v>
      </c>
      <c r="B5188" t="s">
        <v>19</v>
      </c>
      <c r="C5188" t="s">
        <v>29</v>
      </c>
      <c r="D5188">
        <v>142.91999999999999</v>
      </c>
      <c r="E5188" s="3">
        <v>45020</v>
      </c>
      <c r="F5188" s="3">
        <v>45220</v>
      </c>
      <c r="G5188">
        <v>329.87</v>
      </c>
      <c r="H5188" t="s">
        <v>33</v>
      </c>
      <c r="I5188">
        <v>5.17</v>
      </c>
      <c r="J5188">
        <v>1636.5</v>
      </c>
      <c r="K5188">
        <v>26.4</v>
      </c>
      <c r="L5188">
        <v>524.5</v>
      </c>
      <c r="M5188" t="b">
        <v>0</v>
      </c>
      <c r="N5188" t="s">
        <v>35</v>
      </c>
      <c r="O5188" t="s">
        <v>39</v>
      </c>
      <c r="P5188" s="4">
        <v>69.88</v>
      </c>
      <c r="Q5188" s="4">
        <v>184795.69</v>
      </c>
      <c r="R5188" s="4">
        <v>-161744.37</v>
      </c>
    </row>
    <row r="5189" spans="1:18" x14ac:dyDescent="0.25">
      <c r="A5189">
        <v>7483</v>
      </c>
      <c r="B5189" t="s">
        <v>22</v>
      </c>
      <c r="C5189" t="s">
        <v>23</v>
      </c>
      <c r="D5189">
        <v>119.76</v>
      </c>
      <c r="E5189" s="3">
        <v>44937</v>
      </c>
      <c r="F5189" s="3">
        <v>45088</v>
      </c>
      <c r="G5189">
        <v>373.69</v>
      </c>
      <c r="H5189" t="s">
        <v>31</v>
      </c>
      <c r="I5189">
        <v>6.34</v>
      </c>
      <c r="J5189">
        <v>1732.2</v>
      </c>
      <c r="K5189">
        <v>32.1</v>
      </c>
      <c r="L5189">
        <v>312.8</v>
      </c>
      <c r="M5189" t="b">
        <v>1</v>
      </c>
      <c r="N5189" t="s">
        <v>37</v>
      </c>
      <c r="O5189" t="s">
        <v>40</v>
      </c>
      <c r="P5189" s="4">
        <v>895.98</v>
      </c>
      <c r="Q5189" s="4">
        <v>180296.9</v>
      </c>
      <c r="R5189" s="4">
        <v>154521.87</v>
      </c>
    </row>
    <row r="5190" spans="1:18" x14ac:dyDescent="0.25">
      <c r="A5190">
        <v>7481</v>
      </c>
      <c r="B5190" t="s">
        <v>21</v>
      </c>
      <c r="C5190" t="s">
        <v>26</v>
      </c>
      <c r="D5190">
        <v>46.79</v>
      </c>
      <c r="E5190" s="3">
        <v>44927</v>
      </c>
      <c r="F5190" s="3">
        <v>45082</v>
      </c>
      <c r="G5190">
        <v>220.78</v>
      </c>
      <c r="H5190" t="s">
        <v>32</v>
      </c>
      <c r="I5190">
        <v>4.91</v>
      </c>
      <c r="J5190">
        <v>1134.5999999999999</v>
      </c>
      <c r="K5190">
        <v>31</v>
      </c>
      <c r="L5190">
        <v>212.7</v>
      </c>
      <c r="M5190" t="b">
        <v>0</v>
      </c>
      <c r="N5190" t="s">
        <v>35</v>
      </c>
      <c r="O5190" t="s">
        <v>40</v>
      </c>
      <c r="P5190" s="4">
        <v>122.45</v>
      </c>
      <c r="Q5190" s="4">
        <v>68119.98</v>
      </c>
      <c r="R5190" s="4">
        <v>-41085.47</v>
      </c>
    </row>
    <row r="5191" spans="1:18" x14ac:dyDescent="0.25">
      <c r="A5191">
        <v>2132</v>
      </c>
      <c r="B5191" t="s">
        <v>20</v>
      </c>
      <c r="C5191" t="s">
        <v>25</v>
      </c>
      <c r="D5191">
        <v>18.93</v>
      </c>
      <c r="E5191" s="3">
        <v>45043</v>
      </c>
      <c r="F5191" s="3">
        <v>45259</v>
      </c>
      <c r="G5191">
        <v>85.15</v>
      </c>
      <c r="H5191" t="s">
        <v>32</v>
      </c>
      <c r="I5191">
        <v>5.31</v>
      </c>
      <c r="J5191">
        <v>1310.2</v>
      </c>
      <c r="K5191">
        <v>33.5</v>
      </c>
      <c r="L5191">
        <v>65.400000000000006</v>
      </c>
      <c r="M5191" t="b">
        <v>1</v>
      </c>
      <c r="N5191" t="s">
        <v>36</v>
      </c>
      <c r="O5191" t="s">
        <v>40</v>
      </c>
      <c r="P5191" s="4">
        <v>81.69</v>
      </c>
      <c r="Q5191" s="4">
        <v>31966.45</v>
      </c>
      <c r="R5191" s="4">
        <v>-25010.55</v>
      </c>
    </row>
    <row r="5192" spans="1:18" x14ac:dyDescent="0.25">
      <c r="A5192">
        <v>3621</v>
      </c>
      <c r="B5192" t="s">
        <v>22</v>
      </c>
      <c r="C5192" t="s">
        <v>24</v>
      </c>
      <c r="D5192">
        <v>296.99</v>
      </c>
      <c r="E5192" s="3">
        <v>44973</v>
      </c>
      <c r="F5192" s="3">
        <v>45098</v>
      </c>
      <c r="G5192">
        <v>1596.71</v>
      </c>
      <c r="H5192" t="s">
        <v>31</v>
      </c>
      <c r="I5192">
        <v>4.6399999999999997</v>
      </c>
      <c r="J5192">
        <v>791.6</v>
      </c>
      <c r="K5192">
        <v>31.3</v>
      </c>
      <c r="L5192">
        <v>392.6</v>
      </c>
      <c r="M5192" t="b">
        <v>1</v>
      </c>
      <c r="N5192" t="s">
        <v>34</v>
      </c>
      <c r="O5192" t="s">
        <v>40</v>
      </c>
      <c r="P5192" s="4">
        <v>169.9</v>
      </c>
      <c r="Q5192" s="4">
        <v>158813.38</v>
      </c>
      <c r="R5192" s="4">
        <v>112467.65</v>
      </c>
    </row>
    <row r="5193" spans="1:18" x14ac:dyDescent="0.25">
      <c r="A5193">
        <v>5343</v>
      </c>
      <c r="B5193" t="s">
        <v>18</v>
      </c>
      <c r="C5193" t="s">
        <v>25</v>
      </c>
      <c r="D5193">
        <v>237.23</v>
      </c>
      <c r="E5193" s="3">
        <v>45018</v>
      </c>
      <c r="F5193" s="3">
        <v>45187</v>
      </c>
      <c r="G5193">
        <v>987.06</v>
      </c>
      <c r="H5193" t="s">
        <v>31</v>
      </c>
      <c r="I5193">
        <v>5.15</v>
      </c>
      <c r="J5193">
        <v>1081</v>
      </c>
      <c r="K5193">
        <v>33.9</v>
      </c>
      <c r="L5193">
        <v>214.1</v>
      </c>
      <c r="M5193" t="b">
        <v>1</v>
      </c>
      <c r="N5193" t="s">
        <v>36</v>
      </c>
      <c r="O5193" t="s">
        <v>40</v>
      </c>
      <c r="P5193" s="4">
        <v>86.71</v>
      </c>
      <c r="Q5193" s="4">
        <v>428527.61</v>
      </c>
      <c r="R5193" s="4">
        <v>-342939.64</v>
      </c>
    </row>
    <row r="5194" spans="1:18" x14ac:dyDescent="0.25">
      <c r="A5194">
        <v>9142</v>
      </c>
      <c r="B5194" t="s">
        <v>21</v>
      </c>
      <c r="C5194" t="s">
        <v>28</v>
      </c>
      <c r="D5194">
        <v>134.74</v>
      </c>
      <c r="E5194" s="3">
        <v>44998</v>
      </c>
      <c r="F5194" s="3">
        <v>45212</v>
      </c>
      <c r="G5194">
        <v>657.31</v>
      </c>
      <c r="H5194" t="s">
        <v>31</v>
      </c>
      <c r="I5194">
        <v>4.53</v>
      </c>
      <c r="J5194">
        <v>1531.3</v>
      </c>
      <c r="K5194">
        <v>26.4</v>
      </c>
      <c r="L5194">
        <v>408.1</v>
      </c>
      <c r="M5194" t="b">
        <v>1</v>
      </c>
      <c r="N5194" t="s">
        <v>37</v>
      </c>
      <c r="O5194" t="s">
        <v>39</v>
      </c>
      <c r="P5194" s="4">
        <v>343.97</v>
      </c>
      <c r="Q5194" s="4">
        <v>152878.35999999999</v>
      </c>
      <c r="R5194" s="4">
        <v>73216.56</v>
      </c>
    </row>
    <row r="5195" spans="1:18" x14ac:dyDescent="0.25">
      <c r="A5195">
        <v>3878</v>
      </c>
      <c r="B5195" t="s">
        <v>20</v>
      </c>
      <c r="C5195" t="s">
        <v>27</v>
      </c>
      <c r="D5195">
        <v>203.06</v>
      </c>
      <c r="E5195" s="3">
        <v>45000</v>
      </c>
      <c r="F5195" s="3">
        <v>45109</v>
      </c>
      <c r="G5195">
        <v>349.15</v>
      </c>
      <c r="H5195" t="s">
        <v>31</v>
      </c>
      <c r="I5195">
        <v>6.95</v>
      </c>
      <c r="J5195">
        <v>455.2</v>
      </c>
      <c r="K5195">
        <v>27.5</v>
      </c>
      <c r="M5195" t="b">
        <v>1</v>
      </c>
      <c r="N5195" t="s">
        <v>38</v>
      </c>
      <c r="O5195" t="s">
        <v>39</v>
      </c>
      <c r="P5195" s="4">
        <v>151.13</v>
      </c>
      <c r="Q5195" s="4">
        <v>386583.81</v>
      </c>
      <c r="R5195" s="4">
        <v>-333816.77</v>
      </c>
    </row>
    <row r="5196" spans="1:18" x14ac:dyDescent="0.25">
      <c r="A5196">
        <v>1924</v>
      </c>
      <c r="B5196" t="s">
        <v>18</v>
      </c>
      <c r="C5196" t="s">
        <v>23</v>
      </c>
      <c r="D5196">
        <v>92.83</v>
      </c>
      <c r="E5196" s="3">
        <v>44932</v>
      </c>
      <c r="F5196" s="3">
        <v>45111</v>
      </c>
      <c r="G5196">
        <v>572.44000000000005</v>
      </c>
      <c r="H5196" t="s">
        <v>32</v>
      </c>
      <c r="I5196">
        <v>6.26</v>
      </c>
      <c r="J5196">
        <v>1002.8</v>
      </c>
      <c r="K5196">
        <v>19.100000000000001</v>
      </c>
      <c r="L5196">
        <v>334.9</v>
      </c>
      <c r="M5196" t="b">
        <v>1</v>
      </c>
      <c r="N5196" t="s">
        <v>38</v>
      </c>
      <c r="O5196" t="s">
        <v>40</v>
      </c>
      <c r="P5196" s="4">
        <v>894.08</v>
      </c>
      <c r="Q5196" s="4">
        <v>143474.65</v>
      </c>
      <c r="R5196" s="4">
        <v>368332.51</v>
      </c>
    </row>
    <row r="5197" spans="1:18" x14ac:dyDescent="0.25">
      <c r="A5197">
        <v>7773</v>
      </c>
      <c r="B5197" t="s">
        <v>19</v>
      </c>
      <c r="C5197" t="s">
        <v>28</v>
      </c>
      <c r="D5197">
        <v>133.91</v>
      </c>
      <c r="E5197" s="3">
        <v>45029</v>
      </c>
      <c r="F5197" s="3">
        <v>45244</v>
      </c>
      <c r="G5197">
        <v>767.43</v>
      </c>
      <c r="H5197" t="s">
        <v>32</v>
      </c>
      <c r="I5197">
        <v>6.14</v>
      </c>
      <c r="J5197">
        <v>854.8</v>
      </c>
      <c r="K5197">
        <v>24.3</v>
      </c>
      <c r="L5197">
        <v>125.3</v>
      </c>
      <c r="M5197" t="b">
        <v>1</v>
      </c>
      <c r="N5197" t="s">
        <v>38</v>
      </c>
      <c r="O5197" t="s">
        <v>39</v>
      </c>
      <c r="P5197" s="4">
        <v>349.28</v>
      </c>
      <c r="Q5197" s="4">
        <v>226327.99</v>
      </c>
      <c r="R5197" s="4">
        <v>41719.96</v>
      </c>
    </row>
    <row r="5198" spans="1:18" x14ac:dyDescent="0.25">
      <c r="A5198">
        <v>7382</v>
      </c>
      <c r="B5198" t="s">
        <v>19</v>
      </c>
      <c r="C5198" t="s">
        <v>27</v>
      </c>
      <c r="D5198">
        <v>255.98</v>
      </c>
      <c r="E5198" s="3">
        <v>45018</v>
      </c>
      <c r="F5198" s="3">
        <v>45222</v>
      </c>
      <c r="G5198">
        <v>1582.74</v>
      </c>
      <c r="H5198" t="s">
        <v>30</v>
      </c>
      <c r="I5198">
        <v>4.5199999999999996</v>
      </c>
      <c r="J5198">
        <v>1586.2</v>
      </c>
      <c r="K5198">
        <v>23</v>
      </c>
      <c r="L5198">
        <v>409.8</v>
      </c>
      <c r="M5198" t="b">
        <v>1</v>
      </c>
      <c r="N5198" t="s">
        <v>34</v>
      </c>
      <c r="O5198" t="s">
        <v>40</v>
      </c>
      <c r="P5198" s="4">
        <v>143.94</v>
      </c>
      <c r="Q5198" s="4">
        <v>506755.42</v>
      </c>
      <c r="R5198" s="4">
        <v>-278935.82</v>
      </c>
    </row>
    <row r="5199" spans="1:18" x14ac:dyDescent="0.25">
      <c r="A5199">
        <v>3191</v>
      </c>
      <c r="B5199" t="s">
        <v>20</v>
      </c>
      <c r="C5199" t="s">
        <v>25</v>
      </c>
      <c r="D5199">
        <v>174.75</v>
      </c>
      <c r="E5199" s="3">
        <v>44979</v>
      </c>
      <c r="F5199" s="3">
        <v>45201</v>
      </c>
      <c r="G5199">
        <v>413.83</v>
      </c>
      <c r="H5199" t="s">
        <v>33</v>
      </c>
      <c r="I5199">
        <v>7.05</v>
      </c>
      <c r="J5199">
        <v>409.6</v>
      </c>
      <c r="K5199">
        <v>32.700000000000003</v>
      </c>
      <c r="L5199">
        <v>455</v>
      </c>
      <c r="M5199" t="b">
        <v>0</v>
      </c>
      <c r="N5199" t="s">
        <v>35</v>
      </c>
      <c r="O5199" t="s">
        <v>40</v>
      </c>
      <c r="P5199" s="4">
        <v>81.73</v>
      </c>
      <c r="Q5199" s="4">
        <v>130539.77</v>
      </c>
      <c r="R5199" s="4">
        <v>-96717.440000000002</v>
      </c>
    </row>
    <row r="5200" spans="1:18" x14ac:dyDescent="0.25">
      <c r="A5200">
        <v>9113</v>
      </c>
      <c r="B5200" t="s">
        <v>21</v>
      </c>
      <c r="C5200" t="s">
        <v>26</v>
      </c>
      <c r="D5200">
        <v>155.09</v>
      </c>
      <c r="E5200" s="3">
        <v>45028</v>
      </c>
      <c r="F5200" s="3">
        <v>45122</v>
      </c>
      <c r="G5200">
        <v>345.83</v>
      </c>
      <c r="H5200" t="s">
        <v>31</v>
      </c>
      <c r="I5200">
        <v>4.5</v>
      </c>
      <c r="J5200">
        <v>1626.8</v>
      </c>
      <c r="K5200">
        <v>23.3</v>
      </c>
      <c r="L5200">
        <v>490.7</v>
      </c>
      <c r="M5200" t="b">
        <v>1</v>
      </c>
      <c r="N5200" t="s">
        <v>36</v>
      </c>
      <c r="O5200" t="s">
        <v>39</v>
      </c>
      <c r="P5200" s="4">
        <v>126.35</v>
      </c>
      <c r="Q5200" s="4">
        <v>165646.64000000001</v>
      </c>
      <c r="R5200" s="4">
        <v>-121951.02</v>
      </c>
    </row>
    <row r="5201" spans="1:18" x14ac:dyDescent="0.25">
      <c r="A5201">
        <v>3512</v>
      </c>
      <c r="B5201" t="s">
        <v>20</v>
      </c>
      <c r="C5201" t="s">
        <v>28</v>
      </c>
      <c r="D5201">
        <v>259.19</v>
      </c>
      <c r="E5201" s="3">
        <v>44941</v>
      </c>
      <c r="F5201" s="3">
        <v>45134</v>
      </c>
      <c r="G5201">
        <v>1088.9100000000001</v>
      </c>
      <c r="H5201" t="s">
        <v>32</v>
      </c>
      <c r="I5201">
        <v>6.86</v>
      </c>
      <c r="J5201">
        <v>600.4</v>
      </c>
      <c r="K5201">
        <v>32.200000000000003</v>
      </c>
      <c r="L5201">
        <v>486.3</v>
      </c>
      <c r="M5201" t="b">
        <v>1</v>
      </c>
      <c r="N5201" t="s">
        <v>34</v>
      </c>
      <c r="O5201" t="s">
        <v>40</v>
      </c>
      <c r="P5201" s="4">
        <v>340.74</v>
      </c>
      <c r="Q5201" s="4">
        <v>434510.27</v>
      </c>
      <c r="R5201" s="4">
        <v>-63475.08</v>
      </c>
    </row>
    <row r="5202" spans="1:18" x14ac:dyDescent="0.25">
      <c r="A5202">
        <v>1639</v>
      </c>
      <c r="B5202" t="s">
        <v>20</v>
      </c>
      <c r="C5202" t="s">
        <v>28</v>
      </c>
      <c r="D5202">
        <v>247.35</v>
      </c>
      <c r="E5202" s="3">
        <v>45034</v>
      </c>
      <c r="F5202" s="3">
        <v>45154</v>
      </c>
      <c r="G5202">
        <v>1408.31</v>
      </c>
      <c r="H5202" t="s">
        <v>31</v>
      </c>
      <c r="I5202">
        <v>5.16</v>
      </c>
      <c r="J5202">
        <v>1169.0999999999999</v>
      </c>
      <c r="K5202">
        <v>21.8</v>
      </c>
      <c r="L5202">
        <v>532.79999999999995</v>
      </c>
      <c r="M5202" t="b">
        <v>0</v>
      </c>
      <c r="N5202" t="s">
        <v>35</v>
      </c>
      <c r="O5202" t="s">
        <v>39</v>
      </c>
      <c r="P5202" s="4">
        <v>356.37</v>
      </c>
      <c r="Q5202" s="4">
        <v>366307.45</v>
      </c>
      <c r="R5202" s="4">
        <v>135571.98000000001</v>
      </c>
    </row>
    <row r="5203" spans="1:18" x14ac:dyDescent="0.25">
      <c r="A5203">
        <v>4054</v>
      </c>
      <c r="B5203" t="s">
        <v>22</v>
      </c>
      <c r="C5203" t="s">
        <v>29</v>
      </c>
      <c r="D5203">
        <v>19.21</v>
      </c>
      <c r="E5203" s="3">
        <v>45016</v>
      </c>
      <c r="F5203" s="3">
        <v>45189</v>
      </c>
      <c r="G5203">
        <v>99.74</v>
      </c>
      <c r="H5203" t="s">
        <v>33</v>
      </c>
      <c r="I5203">
        <v>6.96</v>
      </c>
      <c r="J5203">
        <v>807.8</v>
      </c>
      <c r="K5203">
        <v>27.3</v>
      </c>
      <c r="L5203">
        <v>524</v>
      </c>
      <c r="M5203" t="b">
        <v>1</v>
      </c>
      <c r="N5203" t="s">
        <v>38</v>
      </c>
      <c r="O5203" t="s">
        <v>41</v>
      </c>
      <c r="P5203" s="4">
        <v>53.14</v>
      </c>
      <c r="Q5203" s="4">
        <v>24760.73</v>
      </c>
      <c r="R5203" s="4">
        <v>-19460.55</v>
      </c>
    </row>
    <row r="5204" spans="1:18" x14ac:dyDescent="0.25">
      <c r="A5204">
        <v>2771</v>
      </c>
      <c r="B5204" t="s">
        <v>19</v>
      </c>
      <c r="C5204" t="s">
        <v>27</v>
      </c>
      <c r="D5204">
        <v>126.58</v>
      </c>
      <c r="E5204" s="3">
        <v>44965</v>
      </c>
      <c r="F5204" s="3">
        <v>45171</v>
      </c>
      <c r="G5204">
        <v>353.55</v>
      </c>
      <c r="H5204" t="s">
        <v>32</v>
      </c>
      <c r="I5204">
        <v>4.8899999999999997</v>
      </c>
      <c r="J5204">
        <v>1692.4</v>
      </c>
      <c r="K5204">
        <v>26.6</v>
      </c>
      <c r="L5204">
        <v>495.6</v>
      </c>
      <c r="M5204" t="b">
        <v>1</v>
      </c>
      <c r="N5204" t="s">
        <v>38</v>
      </c>
      <c r="O5204" t="s">
        <v>39</v>
      </c>
      <c r="P5204" s="4">
        <v>154.55000000000001</v>
      </c>
      <c r="Q5204" s="4">
        <v>206846.62</v>
      </c>
      <c r="R5204" s="4">
        <v>-152205.47</v>
      </c>
    </row>
    <row r="5205" spans="1:18" x14ac:dyDescent="0.25">
      <c r="A5205">
        <v>7895</v>
      </c>
      <c r="B5205" t="s">
        <v>19</v>
      </c>
      <c r="C5205" t="s">
        <v>28</v>
      </c>
      <c r="D5205">
        <v>263.94</v>
      </c>
      <c r="E5205" s="3">
        <v>44978</v>
      </c>
      <c r="F5205" s="3">
        <v>45131</v>
      </c>
      <c r="G5205">
        <v>1023.1</v>
      </c>
      <c r="H5205" t="s">
        <v>32</v>
      </c>
      <c r="I5205">
        <v>6.14</v>
      </c>
      <c r="J5205">
        <v>516</v>
      </c>
      <c r="K5205">
        <v>19.600000000000001</v>
      </c>
      <c r="L5205">
        <v>187.2</v>
      </c>
      <c r="M5205" t="b">
        <v>0</v>
      </c>
      <c r="N5205" t="s">
        <v>35</v>
      </c>
      <c r="O5205" t="s">
        <v>41</v>
      </c>
      <c r="P5205" s="4">
        <v>358.59</v>
      </c>
      <c r="Q5205" s="4">
        <v>453509.26</v>
      </c>
      <c r="R5205" s="4">
        <v>-86635.83</v>
      </c>
    </row>
    <row r="5206" spans="1:18" x14ac:dyDescent="0.25">
      <c r="A5206">
        <v>6338</v>
      </c>
      <c r="B5206" t="s">
        <v>18</v>
      </c>
      <c r="C5206" t="s">
        <v>26</v>
      </c>
      <c r="D5206">
        <v>159.82</v>
      </c>
      <c r="E5206" s="3">
        <v>44973</v>
      </c>
      <c r="F5206" s="3">
        <v>45168</v>
      </c>
      <c r="G5206">
        <v>427.81</v>
      </c>
      <c r="H5206" t="s">
        <v>33</v>
      </c>
      <c r="I5206">
        <v>4.59</v>
      </c>
      <c r="J5206">
        <v>1004.1</v>
      </c>
      <c r="K5206">
        <v>23.1</v>
      </c>
      <c r="M5206" t="b">
        <v>1</v>
      </c>
      <c r="N5206" t="s">
        <v>38</v>
      </c>
      <c r="O5206" t="s">
        <v>39</v>
      </c>
      <c r="P5206" s="4">
        <v>119.41</v>
      </c>
      <c r="Q5206" s="4">
        <v>202308.54</v>
      </c>
      <c r="R5206" s="4">
        <v>-151223.75</v>
      </c>
    </row>
    <row r="5207" spans="1:18" x14ac:dyDescent="0.25">
      <c r="A5207">
        <v>1544</v>
      </c>
      <c r="B5207" t="s">
        <v>22</v>
      </c>
      <c r="C5207" t="s">
        <v>26</v>
      </c>
      <c r="D5207">
        <v>214.73</v>
      </c>
      <c r="E5207" s="3">
        <v>44995</v>
      </c>
      <c r="F5207" s="3">
        <v>45211</v>
      </c>
      <c r="G5207">
        <v>927.88</v>
      </c>
      <c r="H5207" t="s">
        <v>33</v>
      </c>
      <c r="I5207">
        <v>6.16</v>
      </c>
      <c r="J5207">
        <v>565.29999999999995</v>
      </c>
      <c r="K5207">
        <v>33.799999999999997</v>
      </c>
      <c r="L5207">
        <v>317.2</v>
      </c>
      <c r="M5207" t="b">
        <v>1</v>
      </c>
      <c r="N5207" t="s">
        <v>34</v>
      </c>
      <c r="O5207" t="s">
        <v>39</v>
      </c>
      <c r="P5207" s="4">
        <v>112.7</v>
      </c>
      <c r="Q5207" s="4">
        <v>349139.33</v>
      </c>
      <c r="R5207" s="4">
        <v>-244567.25</v>
      </c>
    </row>
    <row r="5208" spans="1:18" x14ac:dyDescent="0.25">
      <c r="A5208">
        <v>2639</v>
      </c>
      <c r="B5208" t="s">
        <v>19</v>
      </c>
      <c r="C5208" t="s">
        <v>27</v>
      </c>
      <c r="D5208">
        <v>297.04000000000002</v>
      </c>
      <c r="E5208" s="3">
        <v>44993</v>
      </c>
      <c r="F5208" s="3">
        <v>45224</v>
      </c>
      <c r="G5208">
        <v>1288.46</v>
      </c>
      <c r="H5208" t="s">
        <v>33</v>
      </c>
      <c r="I5208">
        <v>4.9000000000000004</v>
      </c>
      <c r="J5208">
        <v>1482</v>
      </c>
      <c r="K5208">
        <v>27.5</v>
      </c>
      <c r="L5208">
        <v>124.4</v>
      </c>
      <c r="M5208" t="b">
        <v>1</v>
      </c>
      <c r="N5208" t="s">
        <v>38</v>
      </c>
      <c r="O5208" t="s">
        <v>40</v>
      </c>
      <c r="P5208" s="4">
        <v>152.5</v>
      </c>
      <c r="Q5208" s="4">
        <v>409208.26</v>
      </c>
      <c r="R5208" s="4">
        <v>-212718.11</v>
      </c>
    </row>
    <row r="5209" spans="1:18" x14ac:dyDescent="0.25">
      <c r="A5209">
        <v>8587</v>
      </c>
      <c r="B5209" t="s">
        <v>22</v>
      </c>
      <c r="C5209" t="s">
        <v>29</v>
      </c>
      <c r="D5209">
        <v>71.239999999999995</v>
      </c>
      <c r="E5209" s="3">
        <v>44966</v>
      </c>
      <c r="F5209" s="3">
        <v>45137</v>
      </c>
      <c r="G5209">
        <v>136.47</v>
      </c>
      <c r="H5209" t="s">
        <v>31</v>
      </c>
      <c r="I5209">
        <v>6.92</v>
      </c>
      <c r="J5209">
        <v>633.70000000000005</v>
      </c>
      <c r="K5209">
        <v>31.2</v>
      </c>
      <c r="L5209">
        <v>495.3</v>
      </c>
      <c r="M5209" t="b">
        <v>0</v>
      </c>
      <c r="N5209" t="s">
        <v>35</v>
      </c>
      <c r="O5209" t="s">
        <v>40</v>
      </c>
      <c r="P5209" s="4">
        <v>51.05</v>
      </c>
      <c r="Q5209" s="4">
        <v>59587.199999999997</v>
      </c>
      <c r="R5209" s="4">
        <v>-52620.41</v>
      </c>
    </row>
    <row r="5210" spans="1:18" x14ac:dyDescent="0.25">
      <c r="A5210">
        <v>2594</v>
      </c>
      <c r="B5210" t="s">
        <v>21</v>
      </c>
      <c r="C5210" t="s">
        <v>24</v>
      </c>
      <c r="D5210">
        <v>277.95</v>
      </c>
      <c r="E5210" s="3">
        <v>45003</v>
      </c>
      <c r="F5210" s="3">
        <v>45140</v>
      </c>
      <c r="G5210">
        <v>1296.3800000000001</v>
      </c>
      <c r="H5210" t="s">
        <v>31</v>
      </c>
      <c r="I5210">
        <v>5.21</v>
      </c>
      <c r="J5210">
        <v>1725.6</v>
      </c>
      <c r="K5210">
        <v>29.5</v>
      </c>
      <c r="L5210">
        <v>495.8</v>
      </c>
      <c r="M5210" t="b">
        <v>0</v>
      </c>
      <c r="N5210" t="s">
        <v>35</v>
      </c>
      <c r="O5210" t="s">
        <v>41</v>
      </c>
      <c r="P5210" s="4">
        <v>166.75</v>
      </c>
      <c r="Q5210" s="4">
        <v>300868.52</v>
      </c>
      <c r="R5210" s="4">
        <v>-84697.16</v>
      </c>
    </row>
    <row r="5211" spans="1:18" x14ac:dyDescent="0.25">
      <c r="A5211">
        <v>9102</v>
      </c>
      <c r="B5211" t="s">
        <v>22</v>
      </c>
      <c r="C5211" t="s">
        <v>25</v>
      </c>
      <c r="D5211">
        <v>205.54</v>
      </c>
      <c r="E5211" s="3">
        <v>44986</v>
      </c>
      <c r="F5211" s="3">
        <v>45134</v>
      </c>
      <c r="G5211">
        <v>408.03</v>
      </c>
      <c r="H5211" t="s">
        <v>30</v>
      </c>
      <c r="I5211">
        <v>4.8499999999999996</v>
      </c>
      <c r="J5211">
        <v>1679</v>
      </c>
      <c r="K5211">
        <v>32.4</v>
      </c>
      <c r="L5211">
        <v>291.10000000000002</v>
      </c>
      <c r="M5211" t="b">
        <v>0</v>
      </c>
      <c r="O5211" t="s">
        <v>40</v>
      </c>
      <c r="P5211" s="4">
        <v>71.180000000000007</v>
      </c>
      <c r="Q5211" s="4">
        <v>329161.21999999997</v>
      </c>
      <c r="R5211" s="4">
        <v>-300117.64</v>
      </c>
    </row>
    <row r="5212" spans="1:18" x14ac:dyDescent="0.25">
      <c r="A5212">
        <v>6009</v>
      </c>
      <c r="B5212" t="s">
        <v>19</v>
      </c>
      <c r="C5212" t="s">
        <v>29</v>
      </c>
      <c r="D5212">
        <v>126.03</v>
      </c>
      <c r="E5212" s="3">
        <v>44985</v>
      </c>
      <c r="F5212" s="3">
        <v>45204</v>
      </c>
      <c r="G5212">
        <v>206.63</v>
      </c>
      <c r="H5212" t="s">
        <v>33</v>
      </c>
      <c r="I5212">
        <v>4.59</v>
      </c>
      <c r="J5212">
        <v>960.3</v>
      </c>
      <c r="K5212">
        <v>23.5</v>
      </c>
      <c r="L5212">
        <v>442.5</v>
      </c>
      <c r="M5212" t="b">
        <v>1</v>
      </c>
      <c r="N5212" t="s">
        <v>36</v>
      </c>
      <c r="O5212" t="s">
        <v>39</v>
      </c>
      <c r="P5212" s="4">
        <v>50.78</v>
      </c>
      <c r="Q5212" s="4">
        <v>240638.27</v>
      </c>
      <c r="R5212" s="4">
        <v>-230145.6</v>
      </c>
    </row>
    <row r="5213" spans="1:18" x14ac:dyDescent="0.25">
      <c r="A5213">
        <v>8341</v>
      </c>
      <c r="B5213" t="s">
        <v>20</v>
      </c>
      <c r="C5213" t="s">
        <v>29</v>
      </c>
      <c r="D5213">
        <v>91.23</v>
      </c>
      <c r="E5213" s="3">
        <v>44987</v>
      </c>
      <c r="F5213" s="3">
        <v>45113</v>
      </c>
      <c r="G5213">
        <v>526.91</v>
      </c>
      <c r="H5213" t="s">
        <v>33</v>
      </c>
      <c r="J5213">
        <v>220.7</v>
      </c>
      <c r="K5213">
        <v>21.5</v>
      </c>
      <c r="L5213">
        <v>109.4</v>
      </c>
      <c r="M5213" t="b">
        <v>1</v>
      </c>
      <c r="N5213" t="s">
        <v>37</v>
      </c>
      <c r="O5213" t="s">
        <v>39</v>
      </c>
      <c r="P5213" s="4">
        <v>51.73</v>
      </c>
      <c r="Q5213" s="4">
        <v>155142.39000000001</v>
      </c>
      <c r="R5213" s="4">
        <v>-127885.34</v>
      </c>
    </row>
    <row r="5214" spans="1:18" x14ac:dyDescent="0.25">
      <c r="A5214">
        <v>3838</v>
      </c>
      <c r="B5214" t="s">
        <v>21</v>
      </c>
      <c r="C5214" t="s">
        <v>26</v>
      </c>
      <c r="D5214">
        <v>251.03</v>
      </c>
      <c r="E5214" s="3">
        <v>45008</v>
      </c>
      <c r="F5214" s="3">
        <v>45230</v>
      </c>
      <c r="G5214">
        <v>688.38</v>
      </c>
      <c r="H5214" t="s">
        <v>32</v>
      </c>
      <c r="I5214">
        <v>6.49</v>
      </c>
      <c r="J5214">
        <v>1744.7</v>
      </c>
      <c r="K5214">
        <v>19.100000000000001</v>
      </c>
      <c r="L5214">
        <v>116.9</v>
      </c>
      <c r="M5214" t="b">
        <v>1</v>
      </c>
      <c r="N5214" t="s">
        <v>38</v>
      </c>
      <c r="O5214" t="s">
        <v>40</v>
      </c>
      <c r="P5214" s="4">
        <v>125.43</v>
      </c>
      <c r="Q5214" s="4">
        <v>301693.71000000002</v>
      </c>
      <c r="R5214" s="4">
        <v>-215350.21</v>
      </c>
    </row>
    <row r="5215" spans="1:18" x14ac:dyDescent="0.25">
      <c r="A5215">
        <v>9522</v>
      </c>
      <c r="B5215" t="s">
        <v>21</v>
      </c>
      <c r="C5215" t="s">
        <v>23</v>
      </c>
      <c r="D5215">
        <v>62.06</v>
      </c>
      <c r="E5215" s="3">
        <v>44976</v>
      </c>
      <c r="F5215" s="3">
        <v>45074</v>
      </c>
      <c r="G5215">
        <v>237.41</v>
      </c>
      <c r="H5215" t="s">
        <v>33</v>
      </c>
      <c r="I5215">
        <v>7.18</v>
      </c>
      <c r="J5215">
        <v>1297.5</v>
      </c>
      <c r="K5215">
        <v>31.5</v>
      </c>
      <c r="M5215" t="b">
        <v>1</v>
      </c>
      <c r="N5215" t="s">
        <v>37</v>
      </c>
      <c r="O5215" t="s">
        <v>39</v>
      </c>
      <c r="P5215" s="4">
        <v>908.01</v>
      </c>
      <c r="Q5215" s="4">
        <v>35428.800000000003</v>
      </c>
      <c r="R5215" s="4">
        <v>180141.85</v>
      </c>
    </row>
    <row r="5216" spans="1:18" x14ac:dyDescent="0.25">
      <c r="A5216">
        <v>3543</v>
      </c>
      <c r="B5216" t="s">
        <v>19</v>
      </c>
      <c r="C5216" t="s">
        <v>27</v>
      </c>
      <c r="D5216">
        <v>229.67</v>
      </c>
      <c r="E5216" s="3">
        <v>44955</v>
      </c>
      <c r="F5216" s="3">
        <v>45190</v>
      </c>
      <c r="G5216">
        <v>1421.61</v>
      </c>
      <c r="H5216" t="s">
        <v>33</v>
      </c>
      <c r="I5216">
        <v>4.6900000000000004</v>
      </c>
      <c r="J5216">
        <v>987.2</v>
      </c>
      <c r="K5216">
        <v>26.4</v>
      </c>
      <c r="L5216">
        <v>180.2</v>
      </c>
      <c r="M5216" t="b">
        <v>1</v>
      </c>
      <c r="N5216" t="s">
        <v>38</v>
      </c>
      <c r="O5216" t="s">
        <v>40</v>
      </c>
      <c r="P5216" s="4">
        <v>156.80000000000001</v>
      </c>
      <c r="Q5216" s="4">
        <v>138061.87</v>
      </c>
      <c r="R5216" s="4">
        <v>84846.58</v>
      </c>
    </row>
    <row r="5217" spans="1:18" x14ac:dyDescent="0.25">
      <c r="A5217">
        <v>4875</v>
      </c>
      <c r="B5217" t="s">
        <v>22</v>
      </c>
      <c r="C5217" t="s">
        <v>25</v>
      </c>
      <c r="D5217">
        <v>127.9</v>
      </c>
      <c r="E5217" s="3">
        <v>44950</v>
      </c>
      <c r="F5217" s="3">
        <v>45057</v>
      </c>
      <c r="G5217">
        <v>591.79999999999995</v>
      </c>
      <c r="H5217" t="s">
        <v>32</v>
      </c>
      <c r="J5217">
        <v>1166.5</v>
      </c>
      <c r="K5217">
        <v>29.5</v>
      </c>
      <c r="L5217">
        <v>525.79999999999995</v>
      </c>
      <c r="M5217" t="b">
        <v>1</v>
      </c>
      <c r="N5217" t="s">
        <v>36</v>
      </c>
      <c r="O5217" t="s">
        <v>40</v>
      </c>
      <c r="P5217" s="4">
        <v>75.38</v>
      </c>
      <c r="Q5217" s="4">
        <v>108614.65</v>
      </c>
      <c r="R5217" s="4">
        <v>-64004.77</v>
      </c>
    </row>
    <row r="5218" spans="1:18" x14ac:dyDescent="0.25">
      <c r="A5218">
        <v>1881</v>
      </c>
      <c r="B5218" t="s">
        <v>20</v>
      </c>
      <c r="C5218" t="s">
        <v>28</v>
      </c>
      <c r="D5218">
        <v>277</v>
      </c>
      <c r="E5218" s="3">
        <v>45008</v>
      </c>
      <c r="F5218" s="3">
        <v>45230</v>
      </c>
      <c r="G5218">
        <v>931.56</v>
      </c>
      <c r="H5218" t="s">
        <v>33</v>
      </c>
      <c r="I5218">
        <v>4.99</v>
      </c>
      <c r="J5218">
        <v>377.6</v>
      </c>
      <c r="K5218">
        <v>19</v>
      </c>
      <c r="L5218">
        <v>525.5</v>
      </c>
      <c r="M5218" t="b">
        <v>1</v>
      </c>
      <c r="N5218" t="s">
        <v>37</v>
      </c>
      <c r="O5218" t="s">
        <v>39</v>
      </c>
      <c r="P5218" s="4">
        <v>344.3</v>
      </c>
      <c r="Q5218" s="4">
        <v>322292.47999999998</v>
      </c>
      <c r="R5218" s="4">
        <v>-1556.37</v>
      </c>
    </row>
    <row r="5219" spans="1:18" x14ac:dyDescent="0.25">
      <c r="A5219">
        <v>8207</v>
      </c>
      <c r="B5219" t="s">
        <v>19</v>
      </c>
      <c r="C5219" t="s">
        <v>28</v>
      </c>
      <c r="D5219">
        <v>189.68</v>
      </c>
      <c r="E5219" s="3">
        <v>44977</v>
      </c>
      <c r="F5219" s="3">
        <v>45148</v>
      </c>
      <c r="G5219">
        <v>1092.4100000000001</v>
      </c>
      <c r="H5219" t="s">
        <v>32</v>
      </c>
      <c r="I5219">
        <v>6.01</v>
      </c>
      <c r="J5219">
        <v>452.1</v>
      </c>
      <c r="K5219">
        <v>31.5</v>
      </c>
      <c r="L5219">
        <v>127</v>
      </c>
      <c r="M5219" t="b">
        <v>1</v>
      </c>
      <c r="N5219" t="s">
        <v>38</v>
      </c>
      <c r="O5219" t="s">
        <v>41</v>
      </c>
      <c r="P5219" s="4">
        <v>359.26</v>
      </c>
      <c r="Q5219" s="4">
        <v>162372.79999999999</v>
      </c>
      <c r="R5219" s="4">
        <v>230086.42</v>
      </c>
    </row>
    <row r="5220" spans="1:18" x14ac:dyDescent="0.25">
      <c r="A5220">
        <v>4573</v>
      </c>
      <c r="B5220" t="s">
        <v>21</v>
      </c>
      <c r="C5220" t="s">
        <v>29</v>
      </c>
      <c r="D5220">
        <v>137.86000000000001</v>
      </c>
      <c r="E5220" s="3">
        <v>45007</v>
      </c>
      <c r="F5220" s="3">
        <v>45181</v>
      </c>
      <c r="G5220">
        <v>354.7</v>
      </c>
      <c r="H5220" t="s">
        <v>30</v>
      </c>
      <c r="I5220">
        <v>5.22</v>
      </c>
      <c r="J5220">
        <v>1222.3</v>
      </c>
      <c r="K5220">
        <v>27.3</v>
      </c>
      <c r="L5220">
        <v>221</v>
      </c>
      <c r="M5220" t="b">
        <v>1</v>
      </c>
      <c r="N5220" t="s">
        <v>38</v>
      </c>
      <c r="O5220" t="s">
        <v>40</v>
      </c>
      <c r="P5220" s="4">
        <v>59.91</v>
      </c>
      <c r="Q5220" s="4">
        <v>239513.89</v>
      </c>
      <c r="R5220" s="4">
        <v>-218263.81</v>
      </c>
    </row>
    <row r="5221" spans="1:18" x14ac:dyDescent="0.25">
      <c r="A5221">
        <v>6971</v>
      </c>
      <c r="B5221" t="s">
        <v>21</v>
      </c>
      <c r="C5221" t="s">
        <v>25</v>
      </c>
      <c r="D5221">
        <v>252.81</v>
      </c>
      <c r="E5221" s="3">
        <v>45030</v>
      </c>
      <c r="F5221" s="3">
        <v>45267</v>
      </c>
      <c r="G5221">
        <v>996.4</v>
      </c>
      <c r="H5221" t="s">
        <v>30</v>
      </c>
      <c r="I5221">
        <v>5.73</v>
      </c>
      <c r="J5221">
        <v>278.3</v>
      </c>
      <c r="K5221">
        <v>19.899999999999999</v>
      </c>
      <c r="L5221">
        <v>297.8</v>
      </c>
      <c r="M5221" t="b">
        <v>1</v>
      </c>
      <c r="N5221" t="s">
        <v>38</v>
      </c>
      <c r="O5221" t="s">
        <v>39</v>
      </c>
      <c r="P5221" s="4">
        <v>88.29</v>
      </c>
      <c r="Q5221" s="4">
        <v>206810.89</v>
      </c>
      <c r="R5221" s="4">
        <v>-118838.73</v>
      </c>
    </row>
    <row r="5222" spans="1:18" x14ac:dyDescent="0.25">
      <c r="A5222">
        <v>5982</v>
      </c>
      <c r="B5222" t="s">
        <v>21</v>
      </c>
      <c r="C5222" t="s">
        <v>26</v>
      </c>
      <c r="D5222">
        <v>123.62</v>
      </c>
      <c r="E5222" s="3">
        <v>44958</v>
      </c>
      <c r="F5222" s="3">
        <v>45190</v>
      </c>
      <c r="G5222">
        <v>535.11</v>
      </c>
      <c r="H5222" t="s">
        <v>33</v>
      </c>
      <c r="I5222">
        <v>5.61</v>
      </c>
      <c r="J5222">
        <v>1323.7</v>
      </c>
      <c r="K5222">
        <v>26</v>
      </c>
      <c r="L5222">
        <v>117.8</v>
      </c>
      <c r="M5222" t="b">
        <v>1</v>
      </c>
      <c r="O5222" t="s">
        <v>40</v>
      </c>
      <c r="P5222" s="4">
        <v>126.32</v>
      </c>
      <c r="Q5222" s="4">
        <v>227375.13</v>
      </c>
      <c r="R5222" s="4">
        <v>-159780.03</v>
      </c>
    </row>
    <row r="5223" spans="1:18" x14ac:dyDescent="0.25">
      <c r="A5223">
        <v>4101</v>
      </c>
      <c r="B5223" t="s">
        <v>21</v>
      </c>
      <c r="C5223" t="s">
        <v>28</v>
      </c>
      <c r="D5223">
        <v>191.91</v>
      </c>
      <c r="E5223" s="3">
        <v>44979</v>
      </c>
      <c r="F5223" s="3">
        <v>45188</v>
      </c>
      <c r="G5223">
        <v>849.99</v>
      </c>
      <c r="H5223" t="s">
        <v>30</v>
      </c>
      <c r="I5223">
        <v>6.57</v>
      </c>
      <c r="J5223">
        <v>1671.6</v>
      </c>
      <c r="K5223">
        <v>27.6</v>
      </c>
      <c r="L5223">
        <v>115.7</v>
      </c>
      <c r="M5223" t="b">
        <v>1</v>
      </c>
      <c r="N5223" t="s">
        <v>34</v>
      </c>
      <c r="O5223" t="s">
        <v>39</v>
      </c>
      <c r="P5223" s="4">
        <v>355.25</v>
      </c>
      <c r="Q5223" s="4">
        <v>158960.31</v>
      </c>
      <c r="R5223" s="4">
        <v>142998.64000000001</v>
      </c>
    </row>
    <row r="5224" spans="1:18" x14ac:dyDescent="0.25">
      <c r="A5224">
        <v>8187</v>
      </c>
      <c r="B5224" t="s">
        <v>21</v>
      </c>
      <c r="C5224" t="s">
        <v>27</v>
      </c>
      <c r="D5224">
        <v>178.98</v>
      </c>
      <c r="E5224" s="3">
        <v>45026</v>
      </c>
      <c r="F5224" s="3">
        <v>45213</v>
      </c>
      <c r="G5224">
        <v>284.14</v>
      </c>
      <c r="H5224" t="s">
        <v>33</v>
      </c>
      <c r="I5224">
        <v>6.73</v>
      </c>
      <c r="J5224">
        <v>1334.3</v>
      </c>
      <c r="K5224">
        <v>23.5</v>
      </c>
      <c r="M5224" t="b">
        <v>0</v>
      </c>
      <c r="N5224" t="s">
        <v>35</v>
      </c>
      <c r="O5224" t="s">
        <v>39</v>
      </c>
      <c r="P5224" s="4">
        <v>157.86000000000001</v>
      </c>
      <c r="Q5224" s="4">
        <v>193958.02</v>
      </c>
      <c r="R5224" s="4">
        <v>-149103.67999999999</v>
      </c>
    </row>
    <row r="5225" spans="1:18" x14ac:dyDescent="0.25">
      <c r="A5225">
        <v>9485</v>
      </c>
      <c r="B5225" t="s">
        <v>22</v>
      </c>
      <c r="C5225" t="s">
        <v>27</v>
      </c>
      <c r="D5225">
        <v>253.57</v>
      </c>
      <c r="E5225" s="3">
        <v>44996</v>
      </c>
      <c r="F5225" s="3">
        <v>45187</v>
      </c>
      <c r="G5225">
        <v>858.29</v>
      </c>
      <c r="H5225" t="s">
        <v>32</v>
      </c>
      <c r="I5225">
        <v>5.77</v>
      </c>
      <c r="J5225">
        <v>1097</v>
      </c>
      <c r="K5225">
        <v>29.4</v>
      </c>
      <c r="L5225">
        <v>383.9</v>
      </c>
      <c r="M5225" t="b">
        <v>1</v>
      </c>
      <c r="N5225" t="s">
        <v>34</v>
      </c>
      <c r="O5225" t="s">
        <v>40</v>
      </c>
      <c r="P5225" s="4">
        <v>150.07</v>
      </c>
      <c r="Q5225" s="4">
        <v>186830.86</v>
      </c>
      <c r="R5225" s="4">
        <v>-58027.28</v>
      </c>
    </row>
    <row r="5226" spans="1:18" x14ac:dyDescent="0.25">
      <c r="A5226">
        <v>9325</v>
      </c>
      <c r="B5226" t="s">
        <v>20</v>
      </c>
      <c r="C5226" t="s">
        <v>25</v>
      </c>
      <c r="D5226">
        <v>65.67</v>
      </c>
      <c r="E5226" s="3">
        <v>44948</v>
      </c>
      <c r="F5226" s="3">
        <v>45058</v>
      </c>
      <c r="G5226">
        <v>267.57</v>
      </c>
      <c r="H5226" t="s">
        <v>30</v>
      </c>
      <c r="I5226">
        <v>5.23</v>
      </c>
      <c r="J5226">
        <v>1470.7</v>
      </c>
      <c r="K5226">
        <v>27.3</v>
      </c>
      <c r="L5226">
        <v>142.69999999999999</v>
      </c>
      <c r="M5226" t="b">
        <v>1</v>
      </c>
      <c r="N5226" t="s">
        <v>37</v>
      </c>
      <c r="O5226" t="s">
        <v>39</v>
      </c>
      <c r="P5226" s="4">
        <v>85.72</v>
      </c>
      <c r="Q5226" s="4">
        <v>124939.33</v>
      </c>
      <c r="R5226" s="4">
        <v>-102003.23</v>
      </c>
    </row>
    <row r="5227" spans="1:18" x14ac:dyDescent="0.25">
      <c r="A5227">
        <v>8249</v>
      </c>
      <c r="B5227" t="s">
        <v>22</v>
      </c>
      <c r="C5227" t="s">
        <v>28</v>
      </c>
      <c r="D5227">
        <v>133.36000000000001</v>
      </c>
      <c r="E5227" s="3">
        <v>44942</v>
      </c>
      <c r="F5227" s="3">
        <v>45102</v>
      </c>
      <c r="G5227">
        <v>505.33</v>
      </c>
      <c r="H5227" t="s">
        <v>31</v>
      </c>
      <c r="I5227">
        <v>6.88</v>
      </c>
      <c r="J5227">
        <v>1397.5</v>
      </c>
      <c r="K5227">
        <v>31.4</v>
      </c>
      <c r="M5227" t="b">
        <v>1</v>
      </c>
      <c r="N5227" t="s">
        <v>38</v>
      </c>
      <c r="O5227" t="s">
        <v>39</v>
      </c>
      <c r="P5227" s="4">
        <v>343.27</v>
      </c>
      <c r="Q5227" s="4">
        <v>138684.20000000001</v>
      </c>
      <c r="R5227" s="4">
        <v>34780.43</v>
      </c>
    </row>
    <row r="5228" spans="1:18" x14ac:dyDescent="0.25">
      <c r="A5228">
        <v>9801</v>
      </c>
      <c r="B5228" t="s">
        <v>20</v>
      </c>
      <c r="C5228" t="s">
        <v>24</v>
      </c>
      <c r="D5228">
        <v>265.69</v>
      </c>
      <c r="E5228" s="3">
        <v>45027</v>
      </c>
      <c r="F5228" s="3">
        <v>45181</v>
      </c>
      <c r="G5228">
        <v>1490.45</v>
      </c>
      <c r="H5228" t="s">
        <v>33</v>
      </c>
      <c r="I5228">
        <v>7.04</v>
      </c>
      <c r="J5228">
        <v>1145.0999999999999</v>
      </c>
      <c r="K5228">
        <v>31.8</v>
      </c>
      <c r="L5228">
        <v>434.8</v>
      </c>
      <c r="M5228" t="b">
        <v>1</v>
      </c>
      <c r="N5228" t="s">
        <v>38</v>
      </c>
      <c r="O5228" t="s">
        <v>40</v>
      </c>
      <c r="P5228" s="4">
        <v>151.63999999999999</v>
      </c>
      <c r="Q5228" s="4">
        <v>226892.97</v>
      </c>
      <c r="R5228" s="4">
        <v>-881.13</v>
      </c>
    </row>
    <row r="5229" spans="1:18" x14ac:dyDescent="0.25">
      <c r="A5229">
        <v>7621</v>
      </c>
      <c r="B5229" t="s">
        <v>22</v>
      </c>
      <c r="C5229" t="s">
        <v>24</v>
      </c>
      <c r="D5229">
        <v>219.97</v>
      </c>
      <c r="E5229" s="3">
        <v>45000</v>
      </c>
      <c r="F5229" s="3">
        <v>45105</v>
      </c>
      <c r="G5229">
        <v>1125.08</v>
      </c>
      <c r="H5229" t="s">
        <v>31</v>
      </c>
      <c r="I5229">
        <v>6.12</v>
      </c>
      <c r="K5229">
        <v>19</v>
      </c>
      <c r="L5229">
        <v>554.20000000000005</v>
      </c>
      <c r="M5229" t="b">
        <v>0</v>
      </c>
      <c r="N5229" t="s">
        <v>35</v>
      </c>
      <c r="O5229" t="s">
        <v>40</v>
      </c>
      <c r="P5229" s="4">
        <v>166.43</v>
      </c>
      <c r="Q5229" s="4">
        <v>336225.48</v>
      </c>
      <c r="R5229" s="4">
        <v>-148978.42000000001</v>
      </c>
    </row>
    <row r="5230" spans="1:18" x14ac:dyDescent="0.25">
      <c r="A5230">
        <v>5550</v>
      </c>
      <c r="B5230" t="s">
        <v>19</v>
      </c>
      <c r="C5230" t="s">
        <v>28</v>
      </c>
      <c r="D5230">
        <v>182.74</v>
      </c>
      <c r="E5230" s="3">
        <v>44968</v>
      </c>
      <c r="F5230" s="3">
        <v>45059</v>
      </c>
      <c r="G5230">
        <v>1125.83</v>
      </c>
      <c r="H5230" t="s">
        <v>32</v>
      </c>
      <c r="I5230">
        <v>5.25</v>
      </c>
      <c r="J5230">
        <v>212.5</v>
      </c>
      <c r="K5230">
        <v>28.3</v>
      </c>
      <c r="M5230" t="b">
        <v>1</v>
      </c>
      <c r="N5230" t="s">
        <v>37</v>
      </c>
      <c r="O5230" t="s">
        <v>39</v>
      </c>
      <c r="P5230" s="4">
        <v>349.69</v>
      </c>
      <c r="Q5230" s="4">
        <v>116372.74</v>
      </c>
      <c r="R5230" s="4">
        <v>277318.75</v>
      </c>
    </row>
    <row r="5231" spans="1:18" x14ac:dyDescent="0.25">
      <c r="A5231">
        <v>3490</v>
      </c>
      <c r="B5231" t="s">
        <v>21</v>
      </c>
      <c r="C5231" t="s">
        <v>28</v>
      </c>
      <c r="D5231">
        <v>213.36</v>
      </c>
      <c r="E5231" s="3">
        <v>44954</v>
      </c>
      <c r="F5231" s="3">
        <v>45046</v>
      </c>
      <c r="G5231">
        <v>558.77</v>
      </c>
      <c r="H5231" t="s">
        <v>33</v>
      </c>
      <c r="I5231">
        <v>6.85</v>
      </c>
      <c r="J5231">
        <v>931.7</v>
      </c>
      <c r="K5231">
        <v>29.6</v>
      </c>
      <c r="L5231">
        <v>470.8</v>
      </c>
      <c r="M5231" t="b">
        <v>0</v>
      </c>
      <c r="N5231" t="s">
        <v>35</v>
      </c>
      <c r="O5231" t="s">
        <v>39</v>
      </c>
      <c r="P5231" s="4">
        <v>353.7</v>
      </c>
      <c r="Q5231" s="4">
        <v>401114.04</v>
      </c>
      <c r="R5231" s="4">
        <v>-203477.09</v>
      </c>
    </row>
    <row r="5232" spans="1:18" x14ac:dyDescent="0.25">
      <c r="A5232">
        <v>6533</v>
      </c>
      <c r="B5232" t="s">
        <v>19</v>
      </c>
      <c r="C5232" t="s">
        <v>28</v>
      </c>
      <c r="D5232">
        <v>89.5</v>
      </c>
      <c r="E5232" s="3">
        <v>45033</v>
      </c>
      <c r="F5232" s="3">
        <v>45233</v>
      </c>
      <c r="G5232">
        <v>204.16</v>
      </c>
      <c r="H5232" t="s">
        <v>32</v>
      </c>
      <c r="I5232">
        <v>5.57</v>
      </c>
      <c r="J5232">
        <v>585.70000000000005</v>
      </c>
      <c r="K5232">
        <v>20.3</v>
      </c>
      <c r="L5232">
        <v>56</v>
      </c>
      <c r="M5232" t="b">
        <v>1</v>
      </c>
      <c r="N5232" t="s">
        <v>34</v>
      </c>
      <c r="O5232" t="s">
        <v>39</v>
      </c>
      <c r="P5232" s="4">
        <v>341.58</v>
      </c>
      <c r="Q5232" s="4">
        <v>152388.66</v>
      </c>
      <c r="R5232" s="4">
        <v>-82651.69</v>
      </c>
    </row>
    <row r="5233" spans="1:18" x14ac:dyDescent="0.25">
      <c r="A5233">
        <v>4358</v>
      </c>
      <c r="B5233" t="s">
        <v>20</v>
      </c>
      <c r="C5233" t="s">
        <v>28</v>
      </c>
      <c r="D5233">
        <v>129.78</v>
      </c>
      <c r="E5233" s="3">
        <v>44998</v>
      </c>
      <c r="F5233" s="3">
        <v>45155</v>
      </c>
      <c r="G5233">
        <v>326.54000000000002</v>
      </c>
      <c r="H5233" t="s">
        <v>32</v>
      </c>
      <c r="I5233">
        <v>7.26</v>
      </c>
      <c r="J5233">
        <v>563.4</v>
      </c>
      <c r="K5233">
        <v>32.1</v>
      </c>
      <c r="L5233">
        <v>567.5</v>
      </c>
      <c r="M5233" t="b">
        <v>1</v>
      </c>
      <c r="N5233" t="s">
        <v>37</v>
      </c>
      <c r="O5233" t="s">
        <v>39</v>
      </c>
      <c r="P5233" s="4">
        <v>349.67</v>
      </c>
      <c r="Q5233" s="4">
        <v>249191.53</v>
      </c>
      <c r="R5233" s="4">
        <v>-135010.29</v>
      </c>
    </row>
    <row r="5234" spans="1:18" x14ac:dyDescent="0.25">
      <c r="A5234">
        <v>7583</v>
      </c>
      <c r="B5234" t="s">
        <v>20</v>
      </c>
      <c r="C5234" t="s">
        <v>26</v>
      </c>
      <c r="D5234">
        <v>102.05</v>
      </c>
      <c r="E5234" s="3">
        <v>45017</v>
      </c>
      <c r="F5234" s="3">
        <v>45180</v>
      </c>
      <c r="G5234">
        <v>487.99</v>
      </c>
      <c r="H5234" t="s">
        <v>31</v>
      </c>
      <c r="I5234">
        <v>5.3</v>
      </c>
      <c r="J5234">
        <v>1010.7</v>
      </c>
      <c r="K5234">
        <v>31.7</v>
      </c>
      <c r="L5234">
        <v>241</v>
      </c>
      <c r="M5234" t="b">
        <v>0</v>
      </c>
      <c r="N5234" t="s">
        <v>35</v>
      </c>
      <c r="O5234" t="s">
        <v>40</v>
      </c>
      <c r="P5234" s="4">
        <v>128.09</v>
      </c>
      <c r="Q5234" s="4">
        <v>112401.29</v>
      </c>
      <c r="R5234" s="4">
        <v>-49894.65</v>
      </c>
    </row>
    <row r="5235" spans="1:18" x14ac:dyDescent="0.25">
      <c r="A5235">
        <v>9656</v>
      </c>
      <c r="B5235" t="s">
        <v>18</v>
      </c>
      <c r="C5235" t="s">
        <v>23</v>
      </c>
      <c r="D5235">
        <v>277.89</v>
      </c>
      <c r="E5235" s="3">
        <v>45027</v>
      </c>
      <c r="F5235" s="3">
        <v>45155</v>
      </c>
      <c r="G5235">
        <v>766.54</v>
      </c>
      <c r="H5235" t="s">
        <v>33</v>
      </c>
      <c r="I5235">
        <v>7.32</v>
      </c>
      <c r="J5235">
        <v>800.6</v>
      </c>
      <c r="K5235">
        <v>20.2</v>
      </c>
      <c r="L5235">
        <v>473.2</v>
      </c>
      <c r="M5235" t="b">
        <v>1</v>
      </c>
      <c r="N5235" t="s">
        <v>36</v>
      </c>
      <c r="O5235" t="s">
        <v>39</v>
      </c>
      <c r="P5235" s="4">
        <v>905.77</v>
      </c>
      <c r="Q5235" s="4">
        <v>307754.28000000003</v>
      </c>
      <c r="R5235" s="4">
        <v>386554.66</v>
      </c>
    </row>
    <row r="5236" spans="1:18" x14ac:dyDescent="0.25">
      <c r="A5236">
        <v>4084</v>
      </c>
      <c r="B5236" t="s">
        <v>21</v>
      </c>
      <c r="C5236" t="s">
        <v>25</v>
      </c>
      <c r="D5236">
        <v>299.23</v>
      </c>
      <c r="E5236" s="3">
        <v>45032</v>
      </c>
      <c r="F5236" s="3">
        <v>45203</v>
      </c>
      <c r="G5236">
        <v>1443.14</v>
      </c>
      <c r="H5236" t="s">
        <v>33</v>
      </c>
      <c r="I5236">
        <v>5.78</v>
      </c>
      <c r="J5236">
        <v>1006.5</v>
      </c>
      <c r="K5236">
        <v>32.1</v>
      </c>
      <c r="L5236">
        <v>337.4</v>
      </c>
      <c r="M5236" t="b">
        <v>0</v>
      </c>
      <c r="O5236" t="s">
        <v>39</v>
      </c>
      <c r="P5236" s="4">
        <v>78.64</v>
      </c>
      <c r="Q5236" s="4">
        <v>331057.53000000003</v>
      </c>
      <c r="R5236" s="4">
        <v>-217569</v>
      </c>
    </row>
    <row r="5237" spans="1:18" x14ac:dyDescent="0.25">
      <c r="A5237">
        <v>6722</v>
      </c>
      <c r="B5237" t="s">
        <v>21</v>
      </c>
      <c r="C5237" t="s">
        <v>27</v>
      </c>
      <c r="D5237">
        <v>260.08999999999997</v>
      </c>
      <c r="E5237" s="3">
        <v>44969</v>
      </c>
      <c r="F5237" s="3">
        <v>45078</v>
      </c>
      <c r="G5237">
        <v>1278.8</v>
      </c>
      <c r="H5237" t="s">
        <v>31</v>
      </c>
      <c r="I5237">
        <v>6.76</v>
      </c>
      <c r="J5237">
        <v>630.79999999999995</v>
      </c>
      <c r="K5237">
        <v>28.3</v>
      </c>
      <c r="L5237">
        <v>252.6</v>
      </c>
      <c r="M5237" t="b">
        <v>1</v>
      </c>
      <c r="N5237" t="s">
        <v>34</v>
      </c>
      <c r="O5237" t="s">
        <v>40</v>
      </c>
      <c r="P5237" s="4">
        <v>147.4</v>
      </c>
      <c r="Q5237" s="4">
        <v>464416.2</v>
      </c>
      <c r="R5237" s="4">
        <v>-275921.08</v>
      </c>
    </row>
    <row r="5238" spans="1:18" x14ac:dyDescent="0.25">
      <c r="A5238">
        <v>8568</v>
      </c>
      <c r="B5238" t="s">
        <v>20</v>
      </c>
      <c r="C5238" t="s">
        <v>23</v>
      </c>
      <c r="D5238">
        <v>223.82</v>
      </c>
      <c r="E5238" s="3">
        <v>45015</v>
      </c>
      <c r="F5238" s="3">
        <v>45129</v>
      </c>
      <c r="G5238">
        <v>426.74</v>
      </c>
      <c r="H5238" t="s">
        <v>33</v>
      </c>
      <c r="J5238">
        <v>1176.2</v>
      </c>
      <c r="K5238">
        <v>30.6</v>
      </c>
      <c r="L5238">
        <v>262.60000000000002</v>
      </c>
      <c r="M5238" t="b">
        <v>1</v>
      </c>
      <c r="N5238" t="s">
        <v>34</v>
      </c>
      <c r="O5238" t="s">
        <v>40</v>
      </c>
      <c r="P5238" s="4">
        <v>894.94</v>
      </c>
      <c r="Q5238" s="4">
        <v>283960.02</v>
      </c>
      <c r="R5238" s="4">
        <v>97946.68</v>
      </c>
    </row>
    <row r="5239" spans="1:18" x14ac:dyDescent="0.25">
      <c r="A5239">
        <v>4622</v>
      </c>
      <c r="B5239" t="s">
        <v>18</v>
      </c>
      <c r="C5239" t="s">
        <v>29</v>
      </c>
      <c r="D5239">
        <v>266.55</v>
      </c>
      <c r="E5239" s="3">
        <v>45032</v>
      </c>
      <c r="F5239" s="3">
        <v>45244</v>
      </c>
      <c r="G5239">
        <v>1386.07</v>
      </c>
      <c r="H5239" t="s">
        <v>33</v>
      </c>
      <c r="I5239">
        <v>6.37</v>
      </c>
      <c r="J5239">
        <v>1195.2</v>
      </c>
      <c r="K5239">
        <v>30.8</v>
      </c>
      <c r="L5239">
        <v>427</v>
      </c>
      <c r="M5239" t="b">
        <v>1</v>
      </c>
      <c r="N5239" t="s">
        <v>37</v>
      </c>
      <c r="O5239" t="s">
        <v>39</v>
      </c>
      <c r="P5239" s="4">
        <v>58.89</v>
      </c>
      <c r="Q5239" s="4">
        <v>344593.2</v>
      </c>
      <c r="R5239" s="4">
        <v>-262967.53999999998</v>
      </c>
    </row>
    <row r="5240" spans="1:18" x14ac:dyDescent="0.25">
      <c r="A5240">
        <v>2543</v>
      </c>
      <c r="B5240" t="s">
        <v>21</v>
      </c>
      <c r="C5240" t="s">
        <v>27</v>
      </c>
      <c r="D5240">
        <v>53.67</v>
      </c>
      <c r="E5240" s="3">
        <v>45017</v>
      </c>
      <c r="F5240" s="3">
        <v>45111</v>
      </c>
      <c r="G5240">
        <v>164.76</v>
      </c>
      <c r="H5240" t="s">
        <v>31</v>
      </c>
      <c r="I5240">
        <v>6.25</v>
      </c>
      <c r="J5240">
        <v>534.29999999999995</v>
      </c>
      <c r="K5240">
        <v>20.6</v>
      </c>
      <c r="L5240">
        <v>535.6</v>
      </c>
      <c r="M5240" t="b">
        <v>1</v>
      </c>
      <c r="O5240" t="s">
        <v>39</v>
      </c>
      <c r="P5240" s="4">
        <v>157.86000000000001</v>
      </c>
      <c r="Q5240" s="4">
        <v>40388.36</v>
      </c>
      <c r="R5240" s="4">
        <v>-14379.35</v>
      </c>
    </row>
    <row r="5241" spans="1:18" x14ac:dyDescent="0.25">
      <c r="A5241">
        <v>7309</v>
      </c>
      <c r="B5241" t="s">
        <v>21</v>
      </c>
      <c r="C5241" t="s">
        <v>23</v>
      </c>
      <c r="D5241">
        <v>153.82</v>
      </c>
      <c r="E5241" s="3">
        <v>44944</v>
      </c>
      <c r="F5241" s="3">
        <v>45171</v>
      </c>
      <c r="G5241">
        <v>400.79</v>
      </c>
      <c r="H5241" t="s">
        <v>33</v>
      </c>
      <c r="I5241">
        <v>5.76</v>
      </c>
      <c r="J5241">
        <v>1108</v>
      </c>
      <c r="K5241">
        <v>19</v>
      </c>
      <c r="L5241">
        <v>494.5</v>
      </c>
      <c r="M5241" t="b">
        <v>0</v>
      </c>
      <c r="N5241" t="s">
        <v>35</v>
      </c>
      <c r="O5241" t="s">
        <v>41</v>
      </c>
      <c r="P5241" s="4">
        <v>897.41</v>
      </c>
      <c r="Q5241" s="4">
        <v>220921.25</v>
      </c>
      <c r="R5241" s="4">
        <v>138751.70000000001</v>
      </c>
    </row>
    <row r="5242" spans="1:18" x14ac:dyDescent="0.25">
      <c r="A5242">
        <v>9206</v>
      </c>
      <c r="B5242" t="s">
        <v>19</v>
      </c>
      <c r="C5242" t="s">
        <v>25</v>
      </c>
      <c r="D5242">
        <v>211</v>
      </c>
      <c r="E5242" s="3">
        <v>44993</v>
      </c>
      <c r="F5242" s="3">
        <v>45133</v>
      </c>
      <c r="G5242">
        <v>589.54999999999995</v>
      </c>
      <c r="H5242" t="s">
        <v>30</v>
      </c>
      <c r="I5242">
        <v>6.71</v>
      </c>
      <c r="J5242">
        <v>912.3</v>
      </c>
      <c r="K5242">
        <v>28.2</v>
      </c>
      <c r="L5242">
        <v>239.6</v>
      </c>
      <c r="M5242" t="b">
        <v>1</v>
      </c>
      <c r="N5242" t="s">
        <v>36</v>
      </c>
      <c r="O5242" t="s">
        <v>40</v>
      </c>
      <c r="P5242" s="4">
        <v>85.18</v>
      </c>
      <c r="Q5242" s="4">
        <v>108513.87</v>
      </c>
      <c r="R5242" s="4">
        <v>-58296</v>
      </c>
    </row>
    <row r="5243" spans="1:18" x14ac:dyDescent="0.25">
      <c r="A5243">
        <v>8087</v>
      </c>
      <c r="B5243" t="s">
        <v>22</v>
      </c>
      <c r="C5243" t="s">
        <v>28</v>
      </c>
      <c r="D5243">
        <v>27.66</v>
      </c>
      <c r="E5243" s="3">
        <v>45024</v>
      </c>
      <c r="F5243" s="3">
        <v>45253</v>
      </c>
      <c r="G5243">
        <v>165.45</v>
      </c>
      <c r="H5243" t="s">
        <v>31</v>
      </c>
      <c r="I5243">
        <v>6.95</v>
      </c>
      <c r="J5243">
        <v>1751.1</v>
      </c>
      <c r="K5243">
        <v>23.4</v>
      </c>
      <c r="L5243">
        <v>469.3</v>
      </c>
      <c r="M5243" t="b">
        <v>0</v>
      </c>
      <c r="N5243" t="s">
        <v>35</v>
      </c>
      <c r="O5243" t="s">
        <v>40</v>
      </c>
      <c r="P5243" s="4">
        <v>350.14</v>
      </c>
      <c r="Q5243" s="4">
        <v>17768.32</v>
      </c>
      <c r="R5243" s="4">
        <v>40162.339999999997</v>
      </c>
    </row>
    <row r="5244" spans="1:18" x14ac:dyDescent="0.25">
      <c r="A5244">
        <v>6182</v>
      </c>
      <c r="B5244" t="s">
        <v>18</v>
      </c>
      <c r="C5244" t="s">
        <v>29</v>
      </c>
      <c r="D5244">
        <v>237.75</v>
      </c>
      <c r="E5244" s="3">
        <v>44939</v>
      </c>
      <c r="F5244" s="3">
        <v>45038</v>
      </c>
      <c r="G5244">
        <v>1075.95</v>
      </c>
      <c r="H5244" t="s">
        <v>31</v>
      </c>
      <c r="I5244">
        <v>6.68</v>
      </c>
      <c r="J5244">
        <v>1354.9</v>
      </c>
      <c r="K5244">
        <v>22.2</v>
      </c>
      <c r="L5244">
        <v>143.19999999999999</v>
      </c>
      <c r="M5244" t="b">
        <v>1</v>
      </c>
      <c r="N5244" t="s">
        <v>38</v>
      </c>
      <c r="O5244" t="s">
        <v>40</v>
      </c>
      <c r="P5244" s="4">
        <v>52.46</v>
      </c>
      <c r="Q5244" s="4">
        <v>190446.63</v>
      </c>
      <c r="R5244" s="4">
        <v>-134002.29</v>
      </c>
    </row>
    <row r="5245" spans="1:18" x14ac:dyDescent="0.25">
      <c r="A5245">
        <v>8229</v>
      </c>
      <c r="B5245" t="s">
        <v>20</v>
      </c>
      <c r="C5245" t="s">
        <v>25</v>
      </c>
      <c r="D5245">
        <v>57.91</v>
      </c>
      <c r="E5245" s="3">
        <v>44957</v>
      </c>
      <c r="F5245" s="3">
        <v>45093</v>
      </c>
      <c r="G5245">
        <v>274.99</v>
      </c>
      <c r="H5245" t="s">
        <v>30</v>
      </c>
      <c r="I5245">
        <v>6.94</v>
      </c>
      <c r="J5245">
        <v>491</v>
      </c>
      <c r="K5245">
        <v>20.100000000000001</v>
      </c>
      <c r="L5245">
        <v>50.5</v>
      </c>
      <c r="M5245" t="b">
        <v>1</v>
      </c>
      <c r="N5245" t="s">
        <v>34</v>
      </c>
      <c r="O5245" t="s">
        <v>40</v>
      </c>
      <c r="P5245" s="4">
        <v>88.82</v>
      </c>
      <c r="Q5245" s="4">
        <v>68833.48</v>
      </c>
      <c r="R5245" s="4">
        <v>-44408.87</v>
      </c>
    </row>
    <row r="5246" spans="1:18" x14ac:dyDescent="0.25">
      <c r="A5246">
        <v>9553</v>
      </c>
      <c r="B5246" t="s">
        <v>22</v>
      </c>
      <c r="C5246" t="s">
        <v>28</v>
      </c>
      <c r="D5246">
        <v>97.92</v>
      </c>
      <c r="E5246" s="3">
        <v>45004</v>
      </c>
      <c r="F5246" s="3">
        <v>45182</v>
      </c>
      <c r="G5246">
        <v>253.18</v>
      </c>
      <c r="H5246" t="s">
        <v>32</v>
      </c>
      <c r="I5246">
        <v>6.74</v>
      </c>
      <c r="J5246">
        <v>1611.2</v>
      </c>
      <c r="K5246">
        <v>31.8</v>
      </c>
      <c r="L5246">
        <v>429</v>
      </c>
      <c r="M5246" t="b">
        <v>0</v>
      </c>
      <c r="N5246" t="s">
        <v>35</v>
      </c>
      <c r="O5246" t="s">
        <v>40</v>
      </c>
      <c r="P5246" s="4">
        <v>347.5</v>
      </c>
      <c r="Q5246" s="4">
        <v>107120.23</v>
      </c>
      <c r="R5246" s="4">
        <v>-19140.18</v>
      </c>
    </row>
    <row r="5247" spans="1:18" x14ac:dyDescent="0.25">
      <c r="A5247">
        <v>4078</v>
      </c>
      <c r="B5247" t="s">
        <v>19</v>
      </c>
      <c r="C5247" t="s">
        <v>25</v>
      </c>
      <c r="D5247">
        <v>202.91</v>
      </c>
      <c r="E5247" s="3">
        <v>45025</v>
      </c>
      <c r="F5247" s="3">
        <v>45255</v>
      </c>
      <c r="G5247">
        <v>669.57</v>
      </c>
      <c r="H5247" t="s">
        <v>31</v>
      </c>
      <c r="I5247">
        <v>4.95</v>
      </c>
      <c r="J5247">
        <v>963.2</v>
      </c>
      <c r="K5247">
        <v>27.1</v>
      </c>
      <c r="L5247">
        <v>96.3</v>
      </c>
      <c r="M5247" t="b">
        <v>0</v>
      </c>
      <c r="N5247" t="s">
        <v>35</v>
      </c>
      <c r="O5247" t="s">
        <v>40</v>
      </c>
      <c r="P5247" s="4">
        <v>78.97</v>
      </c>
      <c r="Q5247" s="4">
        <v>120922.07</v>
      </c>
      <c r="R5247" s="4">
        <v>-68046.13</v>
      </c>
    </row>
    <row r="5248" spans="1:18" x14ac:dyDescent="0.25">
      <c r="A5248">
        <v>4940</v>
      </c>
      <c r="B5248" t="s">
        <v>20</v>
      </c>
      <c r="C5248" t="s">
        <v>27</v>
      </c>
      <c r="D5248">
        <v>46.48</v>
      </c>
      <c r="E5248" s="3">
        <v>45041</v>
      </c>
      <c r="F5248" s="3">
        <v>45144</v>
      </c>
      <c r="G5248">
        <v>258.08</v>
      </c>
      <c r="H5248" t="s">
        <v>31</v>
      </c>
      <c r="I5248">
        <v>6.82</v>
      </c>
      <c r="J5248">
        <v>1555</v>
      </c>
      <c r="K5248">
        <v>31.4</v>
      </c>
      <c r="L5248">
        <v>272</v>
      </c>
      <c r="M5248" t="b">
        <v>1</v>
      </c>
      <c r="N5248" t="s">
        <v>34</v>
      </c>
      <c r="O5248" t="s">
        <v>39</v>
      </c>
      <c r="P5248" s="4">
        <v>147.24</v>
      </c>
      <c r="Q5248" s="4">
        <v>70241.119999999995</v>
      </c>
      <c r="R5248" s="4">
        <v>-32241.42</v>
      </c>
    </row>
    <row r="5249" spans="1:18" x14ac:dyDescent="0.25">
      <c r="A5249">
        <v>3289</v>
      </c>
      <c r="B5249" t="s">
        <v>20</v>
      </c>
      <c r="C5249" t="s">
        <v>28</v>
      </c>
      <c r="D5249">
        <v>195.99</v>
      </c>
      <c r="E5249" s="3">
        <v>45038</v>
      </c>
      <c r="F5249" s="3">
        <v>45249</v>
      </c>
      <c r="G5249">
        <v>627.34</v>
      </c>
      <c r="H5249" t="s">
        <v>32</v>
      </c>
      <c r="I5249">
        <v>5.07</v>
      </c>
      <c r="K5249">
        <v>26.9</v>
      </c>
      <c r="L5249">
        <v>500.4</v>
      </c>
      <c r="M5249" t="b">
        <v>0</v>
      </c>
      <c r="N5249" t="s">
        <v>35</v>
      </c>
      <c r="O5249" t="s">
        <v>41</v>
      </c>
      <c r="P5249" s="4">
        <v>342.33</v>
      </c>
      <c r="Q5249" s="4">
        <v>141277.25</v>
      </c>
      <c r="R5249" s="4">
        <v>73480.05</v>
      </c>
    </row>
    <row r="5250" spans="1:18" x14ac:dyDescent="0.25">
      <c r="A5250">
        <v>7086</v>
      </c>
      <c r="B5250" t="s">
        <v>19</v>
      </c>
      <c r="C5250" t="s">
        <v>28</v>
      </c>
      <c r="D5250">
        <v>85.52</v>
      </c>
      <c r="E5250" s="3">
        <v>45040</v>
      </c>
      <c r="F5250" s="3">
        <v>45221</v>
      </c>
      <c r="G5250">
        <v>475.77</v>
      </c>
      <c r="H5250" t="s">
        <v>32</v>
      </c>
      <c r="I5250">
        <v>4.8</v>
      </c>
      <c r="K5250">
        <v>18.8</v>
      </c>
      <c r="L5250">
        <v>261.5</v>
      </c>
      <c r="M5250" t="b">
        <v>1</v>
      </c>
      <c r="N5250" t="s">
        <v>38</v>
      </c>
      <c r="O5250" t="s">
        <v>40</v>
      </c>
      <c r="P5250" s="4">
        <v>349.06</v>
      </c>
      <c r="Q5250" s="4">
        <v>62594.46</v>
      </c>
      <c r="R5250" s="4">
        <v>103477.82</v>
      </c>
    </row>
    <row r="5251" spans="1:18" x14ac:dyDescent="0.25">
      <c r="A5251">
        <v>4937</v>
      </c>
      <c r="B5251" t="s">
        <v>21</v>
      </c>
      <c r="C5251" t="s">
        <v>24</v>
      </c>
      <c r="D5251">
        <v>228.29</v>
      </c>
      <c r="E5251" s="3">
        <v>44955</v>
      </c>
      <c r="F5251" s="3">
        <v>45141</v>
      </c>
      <c r="G5251">
        <v>570.71</v>
      </c>
      <c r="H5251" t="s">
        <v>30</v>
      </c>
      <c r="I5251">
        <v>7.2</v>
      </c>
      <c r="J5251">
        <v>573.9</v>
      </c>
      <c r="K5251">
        <v>21.5</v>
      </c>
      <c r="L5251">
        <v>79</v>
      </c>
      <c r="M5251" t="b">
        <v>1</v>
      </c>
      <c r="N5251" t="s">
        <v>34</v>
      </c>
      <c r="O5251" t="s">
        <v>40</v>
      </c>
      <c r="P5251" s="4">
        <v>167.07</v>
      </c>
      <c r="Q5251" s="4">
        <v>407164.28</v>
      </c>
      <c r="R5251" s="4">
        <v>-311815.76</v>
      </c>
    </row>
    <row r="5252" spans="1:18" x14ac:dyDescent="0.25">
      <c r="A5252">
        <v>8427</v>
      </c>
      <c r="B5252" t="s">
        <v>21</v>
      </c>
      <c r="C5252" t="s">
        <v>29</v>
      </c>
      <c r="D5252">
        <v>132.63</v>
      </c>
      <c r="E5252" s="3">
        <v>44941</v>
      </c>
      <c r="F5252" s="3">
        <v>45179</v>
      </c>
      <c r="G5252">
        <v>684.62</v>
      </c>
      <c r="H5252" t="s">
        <v>31</v>
      </c>
      <c r="I5252">
        <v>6.29</v>
      </c>
      <c r="J5252">
        <v>1657.7</v>
      </c>
      <c r="K5252">
        <v>31.1</v>
      </c>
      <c r="L5252">
        <v>59.9</v>
      </c>
      <c r="M5252" t="b">
        <v>1</v>
      </c>
      <c r="N5252" t="s">
        <v>38</v>
      </c>
      <c r="O5252" t="s">
        <v>40</v>
      </c>
      <c r="P5252" s="4">
        <v>67.14</v>
      </c>
      <c r="Q5252" s="4">
        <v>111279.73</v>
      </c>
      <c r="R5252" s="4">
        <v>-65314.34</v>
      </c>
    </row>
    <row r="5253" spans="1:18" x14ac:dyDescent="0.25">
      <c r="A5253">
        <v>2128</v>
      </c>
      <c r="B5253" t="s">
        <v>22</v>
      </c>
      <c r="C5253" t="s">
        <v>27</v>
      </c>
      <c r="D5253">
        <v>265.33</v>
      </c>
      <c r="E5253" s="3">
        <v>44956</v>
      </c>
      <c r="F5253" s="3">
        <v>45094</v>
      </c>
      <c r="G5253">
        <v>552.96</v>
      </c>
      <c r="H5253" t="s">
        <v>31</v>
      </c>
      <c r="I5253">
        <v>5.03</v>
      </c>
      <c r="J5253">
        <v>1431.6</v>
      </c>
      <c r="K5253">
        <v>21.1</v>
      </c>
      <c r="L5253">
        <v>548.9</v>
      </c>
      <c r="M5253" t="b">
        <v>1</v>
      </c>
      <c r="N5253" t="s">
        <v>37</v>
      </c>
      <c r="O5253" t="s">
        <v>40</v>
      </c>
      <c r="P5253" s="4">
        <v>144.6</v>
      </c>
      <c r="Q5253" s="4">
        <v>226126.11</v>
      </c>
      <c r="R5253" s="4">
        <v>-146168.09</v>
      </c>
    </row>
    <row r="5254" spans="1:18" x14ac:dyDescent="0.25">
      <c r="A5254">
        <v>2662</v>
      </c>
      <c r="B5254" t="s">
        <v>18</v>
      </c>
      <c r="C5254" t="s">
        <v>24</v>
      </c>
      <c r="D5254">
        <v>32.5</v>
      </c>
      <c r="E5254" s="3">
        <v>44939</v>
      </c>
      <c r="F5254" s="3">
        <v>45083</v>
      </c>
      <c r="G5254">
        <v>182.39</v>
      </c>
      <c r="H5254" t="s">
        <v>32</v>
      </c>
      <c r="I5254">
        <v>6.41</v>
      </c>
      <c r="J5254">
        <v>416.5</v>
      </c>
      <c r="K5254">
        <v>32.6</v>
      </c>
      <c r="L5254">
        <v>500.7</v>
      </c>
      <c r="M5254" t="b">
        <v>0</v>
      </c>
      <c r="N5254" t="s">
        <v>35</v>
      </c>
      <c r="O5254" t="s">
        <v>39</v>
      </c>
      <c r="P5254" s="4">
        <v>153.13</v>
      </c>
      <c r="Q5254" s="4">
        <v>42255.62</v>
      </c>
      <c r="R5254" s="4">
        <v>-14326.24</v>
      </c>
    </row>
    <row r="5255" spans="1:18" x14ac:dyDescent="0.25">
      <c r="A5255">
        <v>8294</v>
      </c>
      <c r="B5255" t="s">
        <v>21</v>
      </c>
      <c r="C5255" t="s">
        <v>25</v>
      </c>
      <c r="D5255">
        <v>41.31</v>
      </c>
      <c r="E5255" s="3">
        <v>44970</v>
      </c>
      <c r="F5255" s="3">
        <v>45140</v>
      </c>
      <c r="G5255">
        <v>200.91</v>
      </c>
      <c r="H5255" t="s">
        <v>32</v>
      </c>
      <c r="J5255">
        <v>539.70000000000005</v>
      </c>
      <c r="K5255">
        <v>23.1</v>
      </c>
      <c r="L5255">
        <v>409.7</v>
      </c>
      <c r="M5255" t="b">
        <v>0</v>
      </c>
      <c r="N5255" t="s">
        <v>35</v>
      </c>
      <c r="O5255" t="s">
        <v>39</v>
      </c>
      <c r="P5255" s="4">
        <v>84.3</v>
      </c>
      <c r="Q5255" s="4">
        <v>42567.839999999997</v>
      </c>
      <c r="R5255" s="4">
        <v>-25631.13</v>
      </c>
    </row>
    <row r="5256" spans="1:18" x14ac:dyDescent="0.25">
      <c r="A5256">
        <v>7477</v>
      </c>
      <c r="B5256" t="s">
        <v>18</v>
      </c>
      <c r="C5256" t="s">
        <v>26</v>
      </c>
      <c r="D5256">
        <v>7.83</v>
      </c>
      <c r="E5256" s="3">
        <v>44938</v>
      </c>
      <c r="F5256" s="3">
        <v>45121</v>
      </c>
      <c r="G5256">
        <v>49.22</v>
      </c>
      <c r="H5256" t="s">
        <v>32</v>
      </c>
      <c r="I5256">
        <v>4.92</v>
      </c>
      <c r="J5256">
        <v>1189.8</v>
      </c>
      <c r="K5256">
        <v>24.8</v>
      </c>
      <c r="L5256">
        <v>54.7</v>
      </c>
      <c r="M5256" t="b">
        <v>0</v>
      </c>
      <c r="N5256" t="s">
        <v>35</v>
      </c>
      <c r="O5256" t="s">
        <v>41</v>
      </c>
      <c r="P5256" s="4">
        <v>127.46</v>
      </c>
      <c r="Q5256" s="4">
        <v>13266.04</v>
      </c>
      <c r="R5256" s="4">
        <v>-6992.46</v>
      </c>
    </row>
    <row r="5257" spans="1:18" x14ac:dyDescent="0.25">
      <c r="A5257">
        <v>3654</v>
      </c>
      <c r="B5257" t="s">
        <v>20</v>
      </c>
      <c r="C5257" t="s">
        <v>29</v>
      </c>
      <c r="D5257">
        <v>10.199999999999999</v>
      </c>
      <c r="E5257" s="3">
        <v>45012</v>
      </c>
      <c r="F5257" s="3">
        <v>45148</v>
      </c>
      <c r="G5257">
        <v>16.809999999999999</v>
      </c>
      <c r="H5257" t="s">
        <v>32</v>
      </c>
      <c r="I5257">
        <v>6.9</v>
      </c>
      <c r="J5257">
        <v>645.9</v>
      </c>
      <c r="K5257">
        <v>28.6</v>
      </c>
      <c r="L5257">
        <v>470.3</v>
      </c>
      <c r="M5257" t="b">
        <v>0</v>
      </c>
      <c r="N5257" t="s">
        <v>35</v>
      </c>
      <c r="O5257" t="s">
        <v>39</v>
      </c>
      <c r="P5257" s="4">
        <v>59.1</v>
      </c>
      <c r="Q5257" s="4">
        <v>15040.52</v>
      </c>
      <c r="R5257" s="4">
        <v>-14047.05</v>
      </c>
    </row>
    <row r="5258" spans="1:18" x14ac:dyDescent="0.25">
      <c r="A5258">
        <v>8793</v>
      </c>
      <c r="B5258" t="s">
        <v>19</v>
      </c>
      <c r="C5258" t="s">
        <v>24</v>
      </c>
      <c r="D5258">
        <v>8.39</v>
      </c>
      <c r="E5258" s="3">
        <v>44932</v>
      </c>
      <c r="F5258" s="3">
        <v>45127</v>
      </c>
      <c r="G5258">
        <v>18.12</v>
      </c>
      <c r="H5258" t="s">
        <v>30</v>
      </c>
      <c r="I5258">
        <v>4.83</v>
      </c>
      <c r="J5258">
        <v>526.79999999999995</v>
      </c>
      <c r="K5258">
        <v>30.8</v>
      </c>
      <c r="L5258">
        <v>287.8</v>
      </c>
      <c r="M5258" t="b">
        <v>1</v>
      </c>
      <c r="N5258" t="s">
        <v>36</v>
      </c>
      <c r="O5258" t="s">
        <v>39</v>
      </c>
      <c r="P5258" s="4">
        <v>150.72999999999999</v>
      </c>
      <c r="Q5258" s="4">
        <v>11480.52</v>
      </c>
      <c r="R5258" s="4">
        <v>-8749.2900000000009</v>
      </c>
    </row>
    <row r="5259" spans="1:18" x14ac:dyDescent="0.25">
      <c r="A5259">
        <v>5610</v>
      </c>
      <c r="B5259" t="s">
        <v>22</v>
      </c>
      <c r="C5259" t="s">
        <v>27</v>
      </c>
      <c r="D5259">
        <v>245.28</v>
      </c>
      <c r="E5259" s="3">
        <v>44933</v>
      </c>
      <c r="F5259" s="3">
        <v>45035</v>
      </c>
      <c r="G5259">
        <v>401.37</v>
      </c>
      <c r="H5259" t="s">
        <v>31</v>
      </c>
      <c r="I5259">
        <v>7.39</v>
      </c>
      <c r="J5259">
        <v>1773.5</v>
      </c>
      <c r="K5259">
        <v>30.2</v>
      </c>
      <c r="L5259">
        <v>95.7</v>
      </c>
      <c r="M5259" t="b">
        <v>1</v>
      </c>
      <c r="N5259" t="s">
        <v>36</v>
      </c>
      <c r="O5259" t="s">
        <v>39</v>
      </c>
      <c r="P5259" s="4">
        <v>145.75</v>
      </c>
      <c r="Q5259" s="4">
        <v>415653.22</v>
      </c>
      <c r="R5259" s="4">
        <v>-357153.54</v>
      </c>
    </row>
    <row r="5260" spans="1:18" x14ac:dyDescent="0.25">
      <c r="A5260">
        <v>1672</v>
      </c>
      <c r="B5260" t="s">
        <v>21</v>
      </c>
      <c r="C5260" t="s">
        <v>29</v>
      </c>
      <c r="D5260">
        <v>160.66999999999999</v>
      </c>
      <c r="E5260" s="3">
        <v>44956</v>
      </c>
      <c r="F5260" s="3">
        <v>45075</v>
      </c>
      <c r="G5260">
        <v>254.46</v>
      </c>
      <c r="H5260" t="s">
        <v>33</v>
      </c>
      <c r="I5260">
        <v>6.82</v>
      </c>
      <c r="J5260">
        <v>933.8</v>
      </c>
      <c r="K5260">
        <v>31.1</v>
      </c>
      <c r="L5260">
        <v>465.6</v>
      </c>
      <c r="M5260" t="b">
        <v>0</v>
      </c>
      <c r="N5260" t="s">
        <v>35</v>
      </c>
      <c r="O5260" t="s">
        <v>39</v>
      </c>
      <c r="P5260" s="4">
        <v>67.44</v>
      </c>
      <c r="Q5260" s="4">
        <v>235027.72</v>
      </c>
      <c r="R5260" s="4">
        <v>-217866.94</v>
      </c>
    </row>
    <row r="5261" spans="1:18" x14ac:dyDescent="0.25">
      <c r="A5261">
        <v>5050</v>
      </c>
      <c r="B5261" t="s">
        <v>22</v>
      </c>
      <c r="C5261" t="s">
        <v>23</v>
      </c>
      <c r="D5261">
        <v>142.9</v>
      </c>
      <c r="E5261" s="3">
        <v>44958</v>
      </c>
      <c r="F5261" s="3">
        <v>45049</v>
      </c>
      <c r="G5261">
        <v>818.85</v>
      </c>
      <c r="H5261" t="s">
        <v>33</v>
      </c>
      <c r="I5261">
        <v>6.64</v>
      </c>
      <c r="J5261">
        <v>1031.0999999999999</v>
      </c>
      <c r="K5261">
        <v>26.2</v>
      </c>
      <c r="L5261">
        <v>431.5</v>
      </c>
      <c r="M5261" t="b">
        <v>0</v>
      </c>
      <c r="N5261" t="s">
        <v>35</v>
      </c>
      <c r="O5261" t="s">
        <v>39</v>
      </c>
      <c r="P5261" s="4">
        <v>899.01</v>
      </c>
      <c r="Q5261" s="4">
        <v>231506.99</v>
      </c>
      <c r="R5261" s="4">
        <v>504647.35</v>
      </c>
    </row>
    <row r="5262" spans="1:18" x14ac:dyDescent="0.25">
      <c r="A5262">
        <v>3999</v>
      </c>
      <c r="B5262" t="s">
        <v>18</v>
      </c>
      <c r="C5262" t="s">
        <v>28</v>
      </c>
      <c r="D5262">
        <v>207.39</v>
      </c>
      <c r="E5262" s="3">
        <v>45028</v>
      </c>
      <c r="F5262" s="3">
        <v>45230</v>
      </c>
      <c r="G5262">
        <v>965.84</v>
      </c>
      <c r="H5262" t="s">
        <v>33</v>
      </c>
      <c r="I5262">
        <v>5.22</v>
      </c>
      <c r="J5262">
        <v>1243.5999999999999</v>
      </c>
      <c r="K5262">
        <v>23.2</v>
      </c>
      <c r="L5262">
        <v>166.9</v>
      </c>
      <c r="M5262" t="b">
        <v>0</v>
      </c>
      <c r="N5262" t="s">
        <v>35</v>
      </c>
      <c r="O5262" t="s">
        <v>41</v>
      </c>
      <c r="P5262" s="4">
        <v>354.7</v>
      </c>
      <c r="Q5262" s="4">
        <v>226491.24</v>
      </c>
      <c r="R5262" s="4">
        <v>116092.21</v>
      </c>
    </row>
    <row r="5263" spans="1:18" x14ac:dyDescent="0.25">
      <c r="A5263">
        <v>3425</v>
      </c>
      <c r="B5263" t="s">
        <v>19</v>
      </c>
      <c r="C5263" t="s">
        <v>24</v>
      </c>
      <c r="D5263">
        <v>261.72000000000003</v>
      </c>
      <c r="E5263" s="3">
        <v>44927</v>
      </c>
      <c r="F5263" s="3">
        <v>45159</v>
      </c>
      <c r="G5263">
        <v>1235.01</v>
      </c>
      <c r="H5263" t="s">
        <v>30</v>
      </c>
      <c r="I5263">
        <v>6.78</v>
      </c>
      <c r="J5263">
        <v>321.2</v>
      </c>
      <c r="K5263">
        <v>21.4</v>
      </c>
      <c r="L5263">
        <v>228.6</v>
      </c>
      <c r="M5263" t="b">
        <v>1</v>
      </c>
      <c r="N5263" t="s">
        <v>38</v>
      </c>
      <c r="O5263" t="s">
        <v>39</v>
      </c>
      <c r="P5263" s="4">
        <v>158.46</v>
      </c>
      <c r="Q5263" s="4">
        <v>355926.59</v>
      </c>
      <c r="R5263" s="4">
        <v>-160226.91</v>
      </c>
    </row>
    <row r="5264" spans="1:18" x14ac:dyDescent="0.25">
      <c r="A5264">
        <v>5867</v>
      </c>
      <c r="B5264" t="s">
        <v>18</v>
      </c>
      <c r="C5264" t="s">
        <v>23</v>
      </c>
      <c r="D5264">
        <v>265.08</v>
      </c>
      <c r="E5264" s="3">
        <v>45026</v>
      </c>
      <c r="F5264" s="3">
        <v>45231</v>
      </c>
      <c r="G5264">
        <v>896.14</v>
      </c>
      <c r="H5264" t="s">
        <v>31</v>
      </c>
      <c r="I5264">
        <v>4.57</v>
      </c>
      <c r="J5264">
        <v>834.4</v>
      </c>
      <c r="K5264">
        <v>33.299999999999997</v>
      </c>
      <c r="L5264">
        <v>579</v>
      </c>
      <c r="M5264" t="b">
        <v>1</v>
      </c>
      <c r="N5264" t="s">
        <v>36</v>
      </c>
      <c r="O5264" t="s">
        <v>40</v>
      </c>
      <c r="P5264" s="4">
        <v>900.78</v>
      </c>
      <c r="Q5264" s="4">
        <v>364199.75</v>
      </c>
      <c r="R5264" s="4">
        <v>443025.24</v>
      </c>
    </row>
    <row r="5265" spans="1:18" x14ac:dyDescent="0.25">
      <c r="A5265">
        <v>2759</v>
      </c>
      <c r="B5265" t="s">
        <v>22</v>
      </c>
      <c r="C5265" t="s">
        <v>27</v>
      </c>
      <c r="D5265">
        <v>39.11</v>
      </c>
      <c r="E5265" s="3">
        <v>45017</v>
      </c>
      <c r="F5265" s="3">
        <v>45132</v>
      </c>
      <c r="G5265">
        <v>69.09</v>
      </c>
      <c r="H5265" t="s">
        <v>30</v>
      </c>
      <c r="I5265">
        <v>6.16</v>
      </c>
      <c r="J5265">
        <v>1648.7</v>
      </c>
      <c r="K5265">
        <v>27.2</v>
      </c>
      <c r="L5265">
        <v>113.9</v>
      </c>
      <c r="M5265" t="b">
        <v>0</v>
      </c>
      <c r="N5265" t="s">
        <v>35</v>
      </c>
      <c r="O5265" t="s">
        <v>39</v>
      </c>
      <c r="P5265" s="4">
        <v>152.19999999999999</v>
      </c>
      <c r="Q5265" s="4">
        <v>21437.95</v>
      </c>
      <c r="R5265" s="4">
        <v>-10922.45</v>
      </c>
    </row>
    <row r="5266" spans="1:18" x14ac:dyDescent="0.25">
      <c r="A5266">
        <v>6353</v>
      </c>
      <c r="B5266" t="s">
        <v>20</v>
      </c>
      <c r="C5266" t="s">
        <v>23</v>
      </c>
      <c r="D5266">
        <v>152.65</v>
      </c>
      <c r="E5266" s="3">
        <v>45040</v>
      </c>
      <c r="F5266" s="3">
        <v>45172</v>
      </c>
      <c r="G5266">
        <v>558.08000000000004</v>
      </c>
      <c r="H5266" t="s">
        <v>30</v>
      </c>
      <c r="I5266">
        <v>5.43</v>
      </c>
      <c r="J5266">
        <v>1709.1</v>
      </c>
      <c r="K5266">
        <v>33.5</v>
      </c>
      <c r="L5266">
        <v>498.6</v>
      </c>
      <c r="M5266" t="b">
        <v>0</v>
      </c>
      <c r="N5266" t="s">
        <v>35</v>
      </c>
      <c r="O5266" t="s">
        <v>39</v>
      </c>
      <c r="P5266" s="4">
        <v>907.36</v>
      </c>
      <c r="Q5266" s="4">
        <v>161928.82999999999</v>
      </c>
      <c r="R5266" s="4">
        <v>344450.64</v>
      </c>
    </row>
    <row r="5267" spans="1:18" x14ac:dyDescent="0.25">
      <c r="A5267">
        <v>5976</v>
      </c>
      <c r="B5267" t="s">
        <v>20</v>
      </c>
      <c r="C5267" t="s">
        <v>28</v>
      </c>
      <c r="D5267">
        <v>281.94</v>
      </c>
      <c r="E5267" s="3">
        <v>45029</v>
      </c>
      <c r="F5267" s="3">
        <v>45219</v>
      </c>
      <c r="G5267">
        <v>644.75</v>
      </c>
      <c r="H5267" t="s">
        <v>31</v>
      </c>
      <c r="I5267">
        <v>7</v>
      </c>
      <c r="J5267">
        <v>992.4</v>
      </c>
      <c r="K5267">
        <v>25.9</v>
      </c>
      <c r="L5267">
        <v>407.9</v>
      </c>
      <c r="M5267" t="b">
        <v>0</v>
      </c>
      <c r="N5267" t="s">
        <v>35</v>
      </c>
      <c r="O5267" t="s">
        <v>40</v>
      </c>
      <c r="P5267" s="4">
        <v>351.16</v>
      </c>
      <c r="Q5267" s="4">
        <v>310987.33</v>
      </c>
      <c r="R5267" s="4">
        <v>-84576.92</v>
      </c>
    </row>
    <row r="5268" spans="1:18" x14ac:dyDescent="0.25">
      <c r="A5268">
        <v>2755</v>
      </c>
      <c r="B5268" t="s">
        <v>18</v>
      </c>
      <c r="C5268" t="s">
        <v>24</v>
      </c>
      <c r="D5268">
        <v>11.22</v>
      </c>
      <c r="E5268" s="3">
        <v>44975</v>
      </c>
      <c r="F5268" s="3">
        <v>45111</v>
      </c>
      <c r="G5268">
        <v>69.260000000000005</v>
      </c>
      <c r="H5268" t="s">
        <v>32</v>
      </c>
      <c r="I5268">
        <v>6.78</v>
      </c>
      <c r="J5268">
        <v>1627.5</v>
      </c>
      <c r="K5268">
        <v>24</v>
      </c>
      <c r="L5268">
        <v>173.5</v>
      </c>
      <c r="M5268" t="b">
        <v>0</v>
      </c>
      <c r="N5268" t="s">
        <v>35</v>
      </c>
      <c r="O5268" t="s">
        <v>40</v>
      </c>
      <c r="P5268" s="4">
        <v>151.18</v>
      </c>
      <c r="Q5268" s="4">
        <v>21983.87</v>
      </c>
      <c r="R5268" s="4">
        <v>-11513.14</v>
      </c>
    </row>
    <row r="5269" spans="1:18" x14ac:dyDescent="0.25">
      <c r="A5269">
        <v>3159</v>
      </c>
      <c r="B5269" t="s">
        <v>19</v>
      </c>
      <c r="C5269" t="s">
        <v>27</v>
      </c>
      <c r="D5269">
        <v>66.28</v>
      </c>
      <c r="E5269" s="3">
        <v>44970</v>
      </c>
      <c r="F5269" s="3">
        <v>45121</v>
      </c>
      <c r="G5269">
        <v>390.57</v>
      </c>
      <c r="H5269" t="s">
        <v>30</v>
      </c>
      <c r="I5269">
        <v>5.96</v>
      </c>
      <c r="J5269">
        <v>998.5</v>
      </c>
      <c r="K5269">
        <v>27.8</v>
      </c>
      <c r="L5269">
        <v>363.1</v>
      </c>
      <c r="M5269" t="b">
        <v>1</v>
      </c>
      <c r="N5269" t="s">
        <v>38</v>
      </c>
      <c r="O5269" t="s">
        <v>41</v>
      </c>
      <c r="P5269" s="4">
        <v>150.44</v>
      </c>
      <c r="Q5269" s="4">
        <v>60703.13</v>
      </c>
      <c r="R5269" s="4">
        <v>-1945.78</v>
      </c>
    </row>
    <row r="5270" spans="1:18" x14ac:dyDescent="0.25">
      <c r="A5270">
        <v>2557</v>
      </c>
      <c r="B5270" t="s">
        <v>18</v>
      </c>
      <c r="C5270" t="s">
        <v>27</v>
      </c>
      <c r="D5270">
        <v>283.55</v>
      </c>
      <c r="E5270" s="3">
        <v>44938</v>
      </c>
      <c r="F5270" s="3">
        <v>45066</v>
      </c>
      <c r="G5270">
        <v>851.95</v>
      </c>
      <c r="H5270" t="s">
        <v>31</v>
      </c>
      <c r="I5270">
        <v>5.92</v>
      </c>
      <c r="J5270">
        <v>1777</v>
      </c>
      <c r="K5270">
        <v>33.9</v>
      </c>
      <c r="L5270">
        <v>366.7</v>
      </c>
      <c r="M5270" t="b">
        <v>0</v>
      </c>
      <c r="N5270" t="s">
        <v>35</v>
      </c>
      <c r="O5270" t="s">
        <v>39</v>
      </c>
      <c r="P5270" s="4">
        <v>157.94</v>
      </c>
      <c r="Q5270" s="4">
        <v>272885.95</v>
      </c>
      <c r="R5270" s="4">
        <v>-138328.97</v>
      </c>
    </row>
    <row r="5271" spans="1:18" x14ac:dyDescent="0.25">
      <c r="A5271">
        <v>3747</v>
      </c>
      <c r="B5271" t="s">
        <v>21</v>
      </c>
      <c r="C5271" t="s">
        <v>26</v>
      </c>
      <c r="D5271">
        <v>204.3</v>
      </c>
      <c r="E5271" s="3">
        <v>44983</v>
      </c>
      <c r="F5271" s="3">
        <v>45153</v>
      </c>
      <c r="G5271">
        <v>324.14999999999998</v>
      </c>
      <c r="H5271" t="s">
        <v>33</v>
      </c>
      <c r="I5271">
        <v>4.72</v>
      </c>
      <c r="J5271">
        <v>1459.5</v>
      </c>
      <c r="K5271">
        <v>31.8</v>
      </c>
      <c r="L5271">
        <v>75.900000000000006</v>
      </c>
      <c r="M5271" t="b">
        <v>0</v>
      </c>
      <c r="N5271" t="s">
        <v>35</v>
      </c>
      <c r="O5271" t="s">
        <v>40</v>
      </c>
      <c r="P5271" s="4">
        <v>117.06</v>
      </c>
      <c r="Q5271" s="4">
        <v>266393.28999999998</v>
      </c>
      <c r="R5271" s="4">
        <v>-228448.29</v>
      </c>
    </row>
    <row r="5272" spans="1:18" x14ac:dyDescent="0.25">
      <c r="A5272">
        <v>7943</v>
      </c>
      <c r="B5272" t="s">
        <v>19</v>
      </c>
      <c r="C5272" t="s">
        <v>23</v>
      </c>
      <c r="D5272">
        <v>244.21</v>
      </c>
      <c r="E5272" s="3">
        <v>44965</v>
      </c>
      <c r="F5272" s="3">
        <v>45185</v>
      </c>
      <c r="G5272">
        <v>391.87</v>
      </c>
      <c r="H5272" t="s">
        <v>30</v>
      </c>
      <c r="I5272">
        <v>5.2</v>
      </c>
      <c r="J5272">
        <v>1528.5</v>
      </c>
      <c r="K5272">
        <v>24.6</v>
      </c>
      <c r="L5272">
        <v>428.7</v>
      </c>
      <c r="M5272" t="b">
        <v>1</v>
      </c>
      <c r="N5272" t="s">
        <v>37</v>
      </c>
      <c r="O5272" t="s">
        <v>41</v>
      </c>
      <c r="P5272" s="4">
        <v>891.69</v>
      </c>
      <c r="Q5272" s="4">
        <v>135863.92000000001</v>
      </c>
      <c r="R5272" s="4">
        <v>213562.64</v>
      </c>
    </row>
    <row r="5273" spans="1:18" x14ac:dyDescent="0.25">
      <c r="A5273">
        <v>5166</v>
      </c>
      <c r="B5273" t="s">
        <v>19</v>
      </c>
      <c r="C5273" t="s">
        <v>29</v>
      </c>
      <c r="D5273">
        <v>120.56</v>
      </c>
      <c r="E5273" s="3">
        <v>44996</v>
      </c>
      <c r="F5273" s="3">
        <v>45121</v>
      </c>
      <c r="G5273">
        <v>499.62</v>
      </c>
      <c r="H5273" t="s">
        <v>31</v>
      </c>
      <c r="I5273">
        <v>6.62</v>
      </c>
      <c r="J5273">
        <v>498.3</v>
      </c>
      <c r="K5273">
        <v>18.7</v>
      </c>
      <c r="L5273">
        <v>78</v>
      </c>
      <c r="M5273" t="b">
        <v>1</v>
      </c>
      <c r="N5273" t="s">
        <v>38</v>
      </c>
      <c r="O5273" t="s">
        <v>40</v>
      </c>
      <c r="P5273" s="4">
        <v>68.86</v>
      </c>
      <c r="Q5273" s="4">
        <v>232203.94</v>
      </c>
      <c r="R5273" s="4">
        <v>-197800.11</v>
      </c>
    </row>
    <row r="5274" spans="1:18" x14ac:dyDescent="0.25">
      <c r="A5274">
        <v>7733</v>
      </c>
      <c r="B5274" t="s">
        <v>18</v>
      </c>
      <c r="C5274" t="s">
        <v>29</v>
      </c>
      <c r="D5274">
        <v>147.76</v>
      </c>
      <c r="E5274" s="3">
        <v>44989</v>
      </c>
      <c r="F5274" s="3">
        <v>45158</v>
      </c>
      <c r="G5274">
        <v>829.79</v>
      </c>
      <c r="H5274" t="s">
        <v>32</v>
      </c>
      <c r="I5274">
        <v>4.7</v>
      </c>
      <c r="J5274">
        <v>207.2</v>
      </c>
      <c r="K5274">
        <v>24.5</v>
      </c>
      <c r="M5274" t="b">
        <v>1</v>
      </c>
      <c r="N5274" t="s">
        <v>34</v>
      </c>
      <c r="O5274" t="s">
        <v>40</v>
      </c>
      <c r="P5274" s="4">
        <v>57.46</v>
      </c>
      <c r="Q5274" s="4">
        <v>192516.14</v>
      </c>
      <c r="R5274" s="4">
        <v>-144836.41</v>
      </c>
    </row>
    <row r="5275" spans="1:18" x14ac:dyDescent="0.25">
      <c r="A5275">
        <v>4261</v>
      </c>
      <c r="B5275" t="s">
        <v>19</v>
      </c>
      <c r="C5275" t="s">
        <v>28</v>
      </c>
      <c r="D5275">
        <v>247.68</v>
      </c>
      <c r="E5275" s="3">
        <v>44965</v>
      </c>
      <c r="F5275" s="3">
        <v>45154</v>
      </c>
      <c r="G5275">
        <v>795.45</v>
      </c>
      <c r="H5275" t="s">
        <v>32</v>
      </c>
      <c r="I5275">
        <v>6.86</v>
      </c>
      <c r="J5275">
        <v>1007.9</v>
      </c>
      <c r="K5275">
        <v>30.1</v>
      </c>
      <c r="L5275">
        <v>74.099999999999994</v>
      </c>
      <c r="M5275" t="b">
        <v>1</v>
      </c>
      <c r="O5275" t="s">
        <v>39</v>
      </c>
      <c r="P5275" s="4">
        <v>351.73</v>
      </c>
      <c r="Q5275" s="4">
        <v>423019.65</v>
      </c>
      <c r="R5275" s="4">
        <v>-143236.01999999999</v>
      </c>
    </row>
    <row r="5276" spans="1:18" x14ac:dyDescent="0.25">
      <c r="A5276">
        <v>5344</v>
      </c>
      <c r="B5276" t="s">
        <v>20</v>
      </c>
      <c r="C5276" t="s">
        <v>24</v>
      </c>
      <c r="D5276">
        <v>49.69</v>
      </c>
      <c r="E5276" s="3">
        <v>44950</v>
      </c>
      <c r="F5276" s="3">
        <v>45040</v>
      </c>
      <c r="G5276">
        <v>237.88</v>
      </c>
      <c r="H5276" t="s">
        <v>30</v>
      </c>
      <c r="I5276">
        <v>7.44</v>
      </c>
      <c r="J5276">
        <v>1772.5</v>
      </c>
      <c r="K5276">
        <v>18</v>
      </c>
      <c r="L5276">
        <v>482.9</v>
      </c>
      <c r="M5276" t="b">
        <v>1</v>
      </c>
      <c r="O5276" t="s">
        <v>39</v>
      </c>
      <c r="P5276" s="4">
        <v>155.47999999999999</v>
      </c>
      <c r="Q5276" s="4">
        <v>77223.86</v>
      </c>
      <c r="R5276" s="4">
        <v>-40238.28</v>
      </c>
    </row>
    <row r="5277" spans="1:18" x14ac:dyDescent="0.25">
      <c r="A5277">
        <v>8384</v>
      </c>
      <c r="B5277" t="s">
        <v>22</v>
      </c>
      <c r="C5277" t="s">
        <v>24</v>
      </c>
      <c r="D5277">
        <v>223.9</v>
      </c>
      <c r="E5277" s="3">
        <v>45046</v>
      </c>
      <c r="F5277" s="3">
        <v>45173</v>
      </c>
      <c r="G5277">
        <v>1296.3599999999999</v>
      </c>
      <c r="H5277" t="s">
        <v>30</v>
      </c>
      <c r="I5277">
        <v>4.74</v>
      </c>
      <c r="J5277">
        <v>1747.6</v>
      </c>
      <c r="K5277">
        <v>31.3</v>
      </c>
      <c r="L5277">
        <v>582.4</v>
      </c>
      <c r="M5277" t="b">
        <v>1</v>
      </c>
      <c r="N5277" t="s">
        <v>36</v>
      </c>
      <c r="O5277" t="s">
        <v>40</v>
      </c>
      <c r="P5277" s="4">
        <v>168.12</v>
      </c>
      <c r="Q5277" s="4">
        <v>146828.21</v>
      </c>
      <c r="R5277" s="4">
        <v>71115.83</v>
      </c>
    </row>
    <row r="5278" spans="1:18" x14ac:dyDescent="0.25">
      <c r="A5278">
        <v>4295</v>
      </c>
      <c r="B5278" t="s">
        <v>20</v>
      </c>
      <c r="C5278" t="s">
        <v>29</v>
      </c>
      <c r="D5278">
        <v>119.44</v>
      </c>
      <c r="E5278" s="3">
        <v>44930</v>
      </c>
      <c r="F5278" s="3">
        <v>45105</v>
      </c>
      <c r="G5278">
        <v>559.11</v>
      </c>
      <c r="H5278" t="s">
        <v>31</v>
      </c>
      <c r="I5278">
        <v>5.87</v>
      </c>
      <c r="J5278">
        <v>1182.7</v>
      </c>
      <c r="K5278">
        <v>22.2</v>
      </c>
      <c r="L5278">
        <v>87.4</v>
      </c>
      <c r="M5278" t="b">
        <v>1</v>
      </c>
      <c r="N5278" t="s">
        <v>34</v>
      </c>
      <c r="O5278" t="s">
        <v>39</v>
      </c>
      <c r="P5278" s="4">
        <v>52.3</v>
      </c>
      <c r="Q5278" s="4">
        <v>159691.96</v>
      </c>
      <c r="R5278" s="4">
        <v>-130450.51</v>
      </c>
    </row>
    <row r="5279" spans="1:18" x14ac:dyDescent="0.25">
      <c r="A5279">
        <v>1016</v>
      </c>
      <c r="B5279" t="s">
        <v>19</v>
      </c>
      <c r="C5279" t="s">
        <v>29</v>
      </c>
      <c r="D5279">
        <v>170.12</v>
      </c>
      <c r="E5279" s="3">
        <v>44994</v>
      </c>
      <c r="F5279" s="3">
        <v>45207</v>
      </c>
      <c r="G5279">
        <v>260.39</v>
      </c>
      <c r="H5279" t="s">
        <v>31</v>
      </c>
      <c r="I5279">
        <v>6.24</v>
      </c>
      <c r="J5279">
        <v>495.4</v>
      </c>
      <c r="K5279">
        <v>23.9</v>
      </c>
      <c r="L5279">
        <v>533.20000000000005</v>
      </c>
      <c r="M5279" t="b">
        <v>0</v>
      </c>
      <c r="N5279" t="s">
        <v>35</v>
      </c>
      <c r="O5279" t="s">
        <v>41</v>
      </c>
      <c r="P5279" s="4">
        <v>65.16</v>
      </c>
      <c r="Q5279" s="4">
        <v>221255.9</v>
      </c>
      <c r="R5279" s="4">
        <v>-204288.89</v>
      </c>
    </row>
    <row r="5280" spans="1:18" x14ac:dyDescent="0.25">
      <c r="A5280">
        <v>6594</v>
      </c>
      <c r="B5280" t="s">
        <v>22</v>
      </c>
      <c r="C5280" t="s">
        <v>29</v>
      </c>
      <c r="D5280">
        <v>95.99</v>
      </c>
      <c r="E5280" s="3">
        <v>44966</v>
      </c>
      <c r="F5280" s="3">
        <v>45090</v>
      </c>
      <c r="G5280">
        <v>408.5</v>
      </c>
      <c r="H5280" t="s">
        <v>32</v>
      </c>
      <c r="I5280">
        <v>6.94</v>
      </c>
      <c r="J5280">
        <v>214.4</v>
      </c>
      <c r="K5280">
        <v>32.700000000000003</v>
      </c>
      <c r="L5280">
        <v>481.3</v>
      </c>
      <c r="M5280" t="b">
        <v>0</v>
      </c>
      <c r="N5280" t="s">
        <v>35</v>
      </c>
      <c r="O5280" t="s">
        <v>39</v>
      </c>
      <c r="P5280" s="4">
        <v>53.99</v>
      </c>
      <c r="Q5280" s="4">
        <v>87029.37</v>
      </c>
      <c r="R5280" s="4">
        <v>-64974.45</v>
      </c>
    </row>
    <row r="5281" spans="1:18" x14ac:dyDescent="0.25">
      <c r="A5281">
        <v>3945</v>
      </c>
      <c r="B5281" t="s">
        <v>21</v>
      </c>
      <c r="C5281" t="s">
        <v>24</v>
      </c>
      <c r="D5281">
        <v>66.25</v>
      </c>
      <c r="E5281" s="3">
        <v>44930</v>
      </c>
      <c r="F5281" s="3">
        <v>45154</v>
      </c>
      <c r="G5281">
        <v>157.29</v>
      </c>
      <c r="H5281" t="s">
        <v>31</v>
      </c>
      <c r="J5281">
        <v>994.4</v>
      </c>
      <c r="K5281">
        <v>24</v>
      </c>
      <c r="L5281">
        <v>275.8</v>
      </c>
      <c r="M5281" t="b">
        <v>0</v>
      </c>
      <c r="N5281" t="s">
        <v>35</v>
      </c>
      <c r="O5281" t="s">
        <v>40</v>
      </c>
      <c r="P5281" s="4">
        <v>159.94</v>
      </c>
      <c r="Q5281" s="4">
        <v>65165.84</v>
      </c>
      <c r="R5281" s="4">
        <v>-40008.879999999997</v>
      </c>
    </row>
    <row r="5282" spans="1:18" x14ac:dyDescent="0.25">
      <c r="A5282">
        <v>6255</v>
      </c>
      <c r="B5282" t="s">
        <v>18</v>
      </c>
      <c r="C5282" t="s">
        <v>25</v>
      </c>
      <c r="D5282">
        <v>207.51</v>
      </c>
      <c r="E5282" s="3">
        <v>45007</v>
      </c>
      <c r="F5282" s="3">
        <v>45220</v>
      </c>
      <c r="G5282">
        <v>1141.3699999999999</v>
      </c>
      <c r="H5282" t="s">
        <v>30</v>
      </c>
      <c r="I5282">
        <v>5.58</v>
      </c>
      <c r="J5282">
        <v>683.1</v>
      </c>
      <c r="K5282">
        <v>25.7</v>
      </c>
      <c r="M5282" t="b">
        <v>1</v>
      </c>
      <c r="N5282" t="s">
        <v>38</v>
      </c>
      <c r="O5282" t="s">
        <v>39</v>
      </c>
      <c r="P5282" s="4">
        <v>87.21</v>
      </c>
      <c r="Q5282" s="4">
        <v>390442.02</v>
      </c>
      <c r="R5282" s="4">
        <v>-290903.14</v>
      </c>
    </row>
    <row r="5283" spans="1:18" x14ac:dyDescent="0.25">
      <c r="A5283">
        <v>3341</v>
      </c>
      <c r="B5283" t="s">
        <v>19</v>
      </c>
      <c r="C5283" t="s">
        <v>24</v>
      </c>
      <c r="D5283">
        <v>144.24</v>
      </c>
      <c r="E5283" s="3">
        <v>45012</v>
      </c>
      <c r="F5283" s="3">
        <v>45161</v>
      </c>
      <c r="G5283">
        <v>513.76</v>
      </c>
      <c r="H5283" t="s">
        <v>33</v>
      </c>
      <c r="I5283">
        <v>7.01</v>
      </c>
      <c r="J5283">
        <v>738.9</v>
      </c>
      <c r="K5283">
        <v>25.1</v>
      </c>
      <c r="L5283">
        <v>458.1</v>
      </c>
      <c r="M5283" t="b">
        <v>1</v>
      </c>
      <c r="N5283" t="s">
        <v>38</v>
      </c>
      <c r="O5283" t="s">
        <v>40</v>
      </c>
      <c r="P5283" s="4">
        <v>169.18</v>
      </c>
      <c r="Q5283" s="4">
        <v>273678.78999999998</v>
      </c>
      <c r="R5283" s="4">
        <v>-186760.87</v>
      </c>
    </row>
    <row r="5284" spans="1:18" x14ac:dyDescent="0.25">
      <c r="A5284">
        <v>4839</v>
      </c>
      <c r="B5284" t="s">
        <v>18</v>
      </c>
      <c r="C5284" t="s">
        <v>29</v>
      </c>
      <c r="D5284">
        <v>161.75</v>
      </c>
      <c r="E5284" s="3">
        <v>45017</v>
      </c>
      <c r="F5284" s="3">
        <v>45229</v>
      </c>
      <c r="G5284">
        <v>597.83000000000004</v>
      </c>
      <c r="H5284" t="s">
        <v>33</v>
      </c>
      <c r="I5284">
        <v>6.05</v>
      </c>
      <c r="J5284">
        <v>1533.2</v>
      </c>
      <c r="K5284">
        <v>23.8</v>
      </c>
      <c r="L5284">
        <v>454.2</v>
      </c>
      <c r="M5284" t="b">
        <v>1</v>
      </c>
      <c r="N5284" t="s">
        <v>37</v>
      </c>
      <c r="O5284" t="s">
        <v>40</v>
      </c>
      <c r="P5284" s="4">
        <v>57.1</v>
      </c>
      <c r="Q5284" s="4">
        <v>292718.26</v>
      </c>
      <c r="R5284" s="4">
        <v>-258582.17</v>
      </c>
    </row>
    <row r="5285" spans="1:18" x14ac:dyDescent="0.25">
      <c r="A5285">
        <v>5976</v>
      </c>
      <c r="B5285" t="s">
        <v>22</v>
      </c>
      <c r="C5285" t="s">
        <v>25</v>
      </c>
      <c r="D5285">
        <v>61</v>
      </c>
      <c r="E5285" s="3">
        <v>44999</v>
      </c>
      <c r="F5285" s="3">
        <v>45216</v>
      </c>
      <c r="G5285">
        <v>184.19</v>
      </c>
      <c r="H5285" t="s">
        <v>32</v>
      </c>
      <c r="I5285">
        <v>4.99</v>
      </c>
      <c r="J5285">
        <v>343</v>
      </c>
      <c r="K5285">
        <v>19.3</v>
      </c>
      <c r="L5285">
        <v>415</v>
      </c>
      <c r="M5285" t="b">
        <v>0</v>
      </c>
      <c r="N5285" t="s">
        <v>35</v>
      </c>
      <c r="O5285" t="s">
        <v>40</v>
      </c>
      <c r="P5285" s="4">
        <v>85.5</v>
      </c>
      <c r="Q5285" s="4">
        <v>102673.83</v>
      </c>
      <c r="R5285" s="4">
        <v>-86925.58</v>
      </c>
    </row>
    <row r="5286" spans="1:18" x14ac:dyDescent="0.25">
      <c r="A5286">
        <v>1191</v>
      </c>
      <c r="B5286" t="s">
        <v>18</v>
      </c>
      <c r="C5286" t="s">
        <v>28</v>
      </c>
      <c r="D5286">
        <v>79.709999999999994</v>
      </c>
      <c r="E5286" s="3">
        <v>44951</v>
      </c>
      <c r="F5286" s="3">
        <v>45083</v>
      </c>
      <c r="G5286">
        <v>211.05</v>
      </c>
      <c r="H5286" t="s">
        <v>30</v>
      </c>
      <c r="I5286">
        <v>7.11</v>
      </c>
      <c r="J5286">
        <v>345.1</v>
      </c>
      <c r="K5286">
        <v>24.8</v>
      </c>
      <c r="L5286">
        <v>221.6</v>
      </c>
      <c r="M5286" t="b">
        <v>0</v>
      </c>
      <c r="N5286" t="s">
        <v>35</v>
      </c>
      <c r="O5286" t="s">
        <v>39</v>
      </c>
      <c r="P5286" s="4">
        <v>349.05</v>
      </c>
      <c r="Q5286" s="4">
        <v>89544.2</v>
      </c>
      <c r="R5286" s="4">
        <v>-15877.2</v>
      </c>
    </row>
    <row r="5287" spans="1:18" x14ac:dyDescent="0.25">
      <c r="A5287">
        <v>8908</v>
      </c>
      <c r="B5287" t="s">
        <v>19</v>
      </c>
      <c r="C5287" t="s">
        <v>27</v>
      </c>
      <c r="D5287">
        <v>237.96</v>
      </c>
      <c r="E5287" s="3">
        <v>44962</v>
      </c>
      <c r="F5287" s="3">
        <v>45069</v>
      </c>
      <c r="G5287">
        <v>547.25</v>
      </c>
      <c r="H5287" t="s">
        <v>30</v>
      </c>
      <c r="I5287">
        <v>7.31</v>
      </c>
      <c r="J5287">
        <v>908.2</v>
      </c>
      <c r="K5287">
        <v>25.9</v>
      </c>
      <c r="L5287">
        <v>299.89999999999998</v>
      </c>
      <c r="M5287" t="b">
        <v>0</v>
      </c>
      <c r="N5287" t="s">
        <v>35</v>
      </c>
      <c r="O5287" t="s">
        <v>40</v>
      </c>
      <c r="P5287" s="4">
        <v>147.91999999999999</v>
      </c>
      <c r="Q5287" s="4">
        <v>175525.15</v>
      </c>
      <c r="R5287" s="4">
        <v>-94575.93</v>
      </c>
    </row>
    <row r="5288" spans="1:18" x14ac:dyDescent="0.25">
      <c r="A5288">
        <v>8454</v>
      </c>
      <c r="B5288" t="s">
        <v>19</v>
      </c>
      <c r="C5288" t="s">
        <v>24</v>
      </c>
      <c r="D5288">
        <v>87.05</v>
      </c>
      <c r="E5288" s="3">
        <v>44968</v>
      </c>
      <c r="F5288" s="3">
        <v>45073</v>
      </c>
      <c r="G5288">
        <v>308.02</v>
      </c>
      <c r="H5288" t="s">
        <v>31</v>
      </c>
      <c r="I5288">
        <v>6.72</v>
      </c>
      <c r="J5288">
        <v>861.5</v>
      </c>
      <c r="K5288">
        <v>21.5</v>
      </c>
      <c r="L5288">
        <v>56.8</v>
      </c>
      <c r="M5288" t="b">
        <v>0</v>
      </c>
      <c r="N5288" t="s">
        <v>35</v>
      </c>
      <c r="O5288" t="s">
        <v>39</v>
      </c>
      <c r="P5288" s="4">
        <v>152.02000000000001</v>
      </c>
      <c r="Q5288" s="4">
        <v>171989.85</v>
      </c>
      <c r="R5288" s="4">
        <v>-125164.65</v>
      </c>
    </row>
    <row r="5289" spans="1:18" x14ac:dyDescent="0.25">
      <c r="A5289">
        <v>2235</v>
      </c>
      <c r="B5289" t="s">
        <v>20</v>
      </c>
      <c r="C5289" t="s">
        <v>24</v>
      </c>
      <c r="D5289">
        <v>249.33</v>
      </c>
      <c r="E5289" s="3">
        <v>44988</v>
      </c>
      <c r="F5289" s="3">
        <v>45210</v>
      </c>
      <c r="G5289">
        <v>1044.17</v>
      </c>
      <c r="H5289" t="s">
        <v>33</v>
      </c>
      <c r="I5289">
        <v>7.42</v>
      </c>
      <c r="J5289">
        <v>302.2</v>
      </c>
      <c r="K5289">
        <v>31.2</v>
      </c>
      <c r="M5289" t="b">
        <v>0</v>
      </c>
      <c r="N5289" t="s">
        <v>35</v>
      </c>
      <c r="O5289" t="s">
        <v>41</v>
      </c>
      <c r="P5289" s="4">
        <v>154.44</v>
      </c>
      <c r="Q5289" s="4">
        <v>249135.02</v>
      </c>
      <c r="R5289" s="4">
        <v>-87873.41</v>
      </c>
    </row>
    <row r="5290" spans="1:18" x14ac:dyDescent="0.25">
      <c r="A5290">
        <v>1113</v>
      </c>
      <c r="B5290" t="s">
        <v>18</v>
      </c>
      <c r="C5290" t="s">
        <v>29</v>
      </c>
      <c r="D5290">
        <v>260.39999999999998</v>
      </c>
      <c r="E5290" s="3">
        <v>45028</v>
      </c>
      <c r="F5290" s="3">
        <v>45192</v>
      </c>
      <c r="G5290">
        <v>1563.62</v>
      </c>
      <c r="H5290" t="s">
        <v>31</v>
      </c>
      <c r="I5290">
        <v>7.28</v>
      </c>
      <c r="J5290">
        <v>1072.8</v>
      </c>
      <c r="K5290">
        <v>25.9</v>
      </c>
      <c r="L5290">
        <v>318.10000000000002</v>
      </c>
      <c r="M5290" t="b">
        <v>1</v>
      </c>
      <c r="N5290" t="s">
        <v>36</v>
      </c>
      <c r="O5290" t="s">
        <v>40</v>
      </c>
      <c r="P5290" s="4">
        <v>55.58</v>
      </c>
      <c r="Q5290" s="4">
        <v>150428.85999999999</v>
      </c>
      <c r="R5290" s="4">
        <v>-63522.86</v>
      </c>
    </row>
    <row r="5291" spans="1:18" x14ac:dyDescent="0.25">
      <c r="A5291">
        <v>3446</v>
      </c>
      <c r="B5291" t="s">
        <v>18</v>
      </c>
      <c r="C5291" t="s">
        <v>28</v>
      </c>
      <c r="D5291">
        <v>36.58</v>
      </c>
      <c r="E5291" s="3">
        <v>44964</v>
      </c>
      <c r="F5291" s="3">
        <v>45154</v>
      </c>
      <c r="G5291">
        <v>128.38999999999999</v>
      </c>
      <c r="H5291" t="s">
        <v>33</v>
      </c>
      <c r="I5291">
        <v>4.8600000000000003</v>
      </c>
      <c r="J5291">
        <v>891.2</v>
      </c>
      <c r="K5291">
        <v>21.8</v>
      </c>
      <c r="L5291">
        <v>191.7</v>
      </c>
      <c r="M5291" t="b">
        <v>1</v>
      </c>
      <c r="N5291" t="s">
        <v>37</v>
      </c>
      <c r="O5291" t="s">
        <v>41</v>
      </c>
      <c r="P5291" s="4">
        <v>347.8</v>
      </c>
      <c r="Q5291" s="4">
        <v>50215.47</v>
      </c>
      <c r="R5291" s="4">
        <v>-5561.43</v>
      </c>
    </row>
    <row r="5292" spans="1:18" x14ac:dyDescent="0.25">
      <c r="A5292">
        <v>8864</v>
      </c>
      <c r="B5292" t="s">
        <v>20</v>
      </c>
      <c r="C5292" t="s">
        <v>25</v>
      </c>
      <c r="D5292">
        <v>92.56</v>
      </c>
      <c r="E5292" s="3">
        <v>45019</v>
      </c>
      <c r="F5292" s="3">
        <v>45167</v>
      </c>
      <c r="G5292">
        <v>287.75</v>
      </c>
      <c r="H5292" t="s">
        <v>31</v>
      </c>
      <c r="I5292">
        <v>5.73</v>
      </c>
      <c r="J5292">
        <v>1788.9</v>
      </c>
      <c r="K5292">
        <v>19.600000000000001</v>
      </c>
      <c r="L5292">
        <v>359.9</v>
      </c>
      <c r="M5292" t="b">
        <v>0</v>
      </c>
      <c r="N5292" t="s">
        <v>35</v>
      </c>
      <c r="O5292" t="s">
        <v>40</v>
      </c>
      <c r="P5292" s="4">
        <v>87.64</v>
      </c>
      <c r="Q5292" s="4">
        <v>103809.23</v>
      </c>
      <c r="R5292" s="4">
        <v>-78590.820000000007</v>
      </c>
    </row>
    <row r="5293" spans="1:18" x14ac:dyDescent="0.25">
      <c r="A5293">
        <v>8424</v>
      </c>
      <c r="B5293" t="s">
        <v>20</v>
      </c>
      <c r="C5293" t="s">
        <v>23</v>
      </c>
      <c r="D5293">
        <v>158.66</v>
      </c>
      <c r="E5293" s="3">
        <v>44984</v>
      </c>
      <c r="F5293" s="3">
        <v>45191</v>
      </c>
      <c r="G5293">
        <v>887.05</v>
      </c>
      <c r="H5293" t="s">
        <v>30</v>
      </c>
      <c r="I5293">
        <v>6.29</v>
      </c>
      <c r="J5293">
        <v>305.7</v>
      </c>
      <c r="K5293">
        <v>27.2</v>
      </c>
      <c r="L5293">
        <v>197.2</v>
      </c>
      <c r="M5293" t="b">
        <v>1</v>
      </c>
      <c r="N5293" t="s">
        <v>37</v>
      </c>
      <c r="O5293" t="s">
        <v>40</v>
      </c>
      <c r="P5293" s="4">
        <v>903.57</v>
      </c>
      <c r="Q5293" s="4">
        <v>225682.72</v>
      </c>
      <c r="R5293" s="4">
        <v>575829.05000000005</v>
      </c>
    </row>
    <row r="5294" spans="1:18" x14ac:dyDescent="0.25">
      <c r="A5294">
        <v>9281</v>
      </c>
      <c r="B5294" t="s">
        <v>18</v>
      </c>
      <c r="C5294" t="s">
        <v>28</v>
      </c>
      <c r="D5294">
        <v>66.59</v>
      </c>
      <c r="E5294" s="3">
        <v>44930</v>
      </c>
      <c r="F5294" s="3">
        <v>45143</v>
      </c>
      <c r="G5294">
        <v>331.68</v>
      </c>
      <c r="H5294" t="s">
        <v>30</v>
      </c>
      <c r="I5294">
        <v>6.7</v>
      </c>
      <c r="J5294">
        <v>387.9</v>
      </c>
      <c r="K5294">
        <v>25.7</v>
      </c>
      <c r="L5294">
        <v>406.4</v>
      </c>
      <c r="M5294" t="b">
        <v>1</v>
      </c>
      <c r="N5294" t="s">
        <v>37</v>
      </c>
      <c r="O5294" t="s">
        <v>39</v>
      </c>
      <c r="P5294" s="4">
        <v>345.58</v>
      </c>
      <c r="Q5294" s="4">
        <v>103264.65</v>
      </c>
      <c r="R5294" s="4">
        <v>11357.32</v>
      </c>
    </row>
    <row r="5295" spans="1:18" x14ac:dyDescent="0.25">
      <c r="A5295">
        <v>3625</v>
      </c>
      <c r="B5295" t="s">
        <v>22</v>
      </c>
      <c r="C5295" t="s">
        <v>23</v>
      </c>
      <c r="D5295">
        <v>75.08</v>
      </c>
      <c r="E5295" s="3">
        <v>45008</v>
      </c>
      <c r="F5295" s="3">
        <v>45231</v>
      </c>
      <c r="G5295">
        <v>155.71</v>
      </c>
      <c r="H5295" t="s">
        <v>32</v>
      </c>
      <c r="I5295">
        <v>6.11</v>
      </c>
      <c r="J5295">
        <v>453.5</v>
      </c>
      <c r="K5295">
        <v>29.4</v>
      </c>
      <c r="M5295" t="b">
        <v>1</v>
      </c>
      <c r="O5295" t="s">
        <v>41</v>
      </c>
      <c r="P5295" s="4">
        <v>907.04</v>
      </c>
      <c r="Q5295" s="4">
        <v>88880.13</v>
      </c>
      <c r="R5295" s="4">
        <v>52355.07</v>
      </c>
    </row>
    <row r="5296" spans="1:18" x14ac:dyDescent="0.25">
      <c r="A5296">
        <v>6397</v>
      </c>
      <c r="B5296" t="s">
        <v>22</v>
      </c>
      <c r="C5296" t="s">
        <v>25</v>
      </c>
      <c r="D5296">
        <v>155.38</v>
      </c>
      <c r="E5296" s="3">
        <v>44941</v>
      </c>
      <c r="F5296" s="3">
        <v>45127</v>
      </c>
      <c r="G5296">
        <v>782.6</v>
      </c>
      <c r="H5296" t="s">
        <v>31</v>
      </c>
      <c r="J5296">
        <v>719.8</v>
      </c>
      <c r="K5296">
        <v>33.799999999999997</v>
      </c>
      <c r="L5296">
        <v>525.20000000000005</v>
      </c>
      <c r="M5296" t="b">
        <v>1</v>
      </c>
      <c r="N5296" t="s">
        <v>36</v>
      </c>
      <c r="O5296" t="s">
        <v>41</v>
      </c>
      <c r="P5296" s="4">
        <v>83.63</v>
      </c>
      <c r="Q5296" s="4">
        <v>192585.60000000001</v>
      </c>
      <c r="R5296" s="4">
        <v>-127136.76</v>
      </c>
    </row>
    <row r="5297" spans="1:18" x14ac:dyDescent="0.25">
      <c r="A5297">
        <v>5028</v>
      </c>
      <c r="B5297" t="s">
        <v>21</v>
      </c>
      <c r="C5297" t="s">
        <v>23</v>
      </c>
      <c r="D5297">
        <v>154.21</v>
      </c>
      <c r="E5297" s="3">
        <v>45017</v>
      </c>
      <c r="F5297" s="3">
        <v>45240</v>
      </c>
      <c r="G5297">
        <v>964.74</v>
      </c>
      <c r="H5297" t="s">
        <v>30</v>
      </c>
      <c r="I5297">
        <v>4.8499999999999996</v>
      </c>
      <c r="J5297">
        <v>1263.2</v>
      </c>
      <c r="K5297">
        <v>21.2</v>
      </c>
      <c r="L5297">
        <v>156.9</v>
      </c>
      <c r="M5297" t="b">
        <v>1</v>
      </c>
      <c r="N5297" t="s">
        <v>36</v>
      </c>
      <c r="O5297" t="s">
        <v>41</v>
      </c>
      <c r="P5297" s="4">
        <v>908.62</v>
      </c>
      <c r="Q5297" s="4">
        <v>133666.98000000001</v>
      </c>
      <c r="R5297" s="4">
        <v>742915.08</v>
      </c>
    </row>
    <row r="5298" spans="1:18" x14ac:dyDescent="0.25">
      <c r="A5298">
        <v>7139</v>
      </c>
      <c r="B5298" t="s">
        <v>20</v>
      </c>
      <c r="C5298" t="s">
        <v>26</v>
      </c>
      <c r="D5298">
        <v>25.26</v>
      </c>
      <c r="E5298" s="3">
        <v>45025</v>
      </c>
      <c r="F5298" s="3">
        <v>45245</v>
      </c>
      <c r="G5298">
        <v>100.69</v>
      </c>
      <c r="H5298" t="s">
        <v>30</v>
      </c>
      <c r="I5298">
        <v>5.72</v>
      </c>
      <c r="J5298">
        <v>1746.4</v>
      </c>
      <c r="K5298">
        <v>29.7</v>
      </c>
      <c r="L5298">
        <v>467.6</v>
      </c>
      <c r="M5298" t="b">
        <v>1</v>
      </c>
      <c r="N5298" t="s">
        <v>38</v>
      </c>
      <c r="O5298" t="s">
        <v>39</v>
      </c>
      <c r="P5298" s="4">
        <v>113.48</v>
      </c>
      <c r="Q5298" s="4">
        <v>37324.300000000003</v>
      </c>
      <c r="R5298" s="4">
        <v>-25898</v>
      </c>
    </row>
    <row r="5299" spans="1:18" x14ac:dyDescent="0.25">
      <c r="A5299">
        <v>5636</v>
      </c>
      <c r="B5299" t="s">
        <v>22</v>
      </c>
      <c r="C5299" t="s">
        <v>27</v>
      </c>
      <c r="D5299">
        <v>31.66</v>
      </c>
      <c r="E5299" s="3">
        <v>45042</v>
      </c>
      <c r="F5299" s="3">
        <v>45172</v>
      </c>
      <c r="G5299">
        <v>125.15</v>
      </c>
      <c r="H5299" t="s">
        <v>31</v>
      </c>
      <c r="I5299">
        <v>4.5199999999999996</v>
      </c>
      <c r="J5299">
        <v>1652.3</v>
      </c>
      <c r="K5299">
        <v>24.9</v>
      </c>
      <c r="L5299">
        <v>530.70000000000005</v>
      </c>
      <c r="M5299" t="b">
        <v>1</v>
      </c>
      <c r="N5299" t="s">
        <v>38</v>
      </c>
      <c r="O5299" t="s">
        <v>39</v>
      </c>
      <c r="P5299" s="4">
        <v>155.37</v>
      </c>
      <c r="Q5299" s="4">
        <v>37886.480000000003</v>
      </c>
      <c r="R5299" s="4">
        <v>-18441.919999999998</v>
      </c>
    </row>
    <row r="5300" spans="1:18" x14ac:dyDescent="0.25">
      <c r="A5300">
        <v>5904</v>
      </c>
      <c r="B5300" t="s">
        <v>19</v>
      </c>
      <c r="C5300" t="s">
        <v>26</v>
      </c>
      <c r="D5300">
        <v>262.83</v>
      </c>
      <c r="E5300" s="3">
        <v>45001</v>
      </c>
      <c r="F5300" s="3">
        <v>45179</v>
      </c>
      <c r="G5300">
        <v>1345.13</v>
      </c>
      <c r="H5300" t="s">
        <v>32</v>
      </c>
      <c r="I5300">
        <v>6.46</v>
      </c>
      <c r="J5300">
        <v>907.4</v>
      </c>
      <c r="K5300">
        <v>24.3</v>
      </c>
      <c r="L5300">
        <v>73.099999999999994</v>
      </c>
      <c r="M5300" t="b">
        <v>0</v>
      </c>
      <c r="N5300" t="s">
        <v>35</v>
      </c>
      <c r="O5300" t="s">
        <v>39</v>
      </c>
      <c r="P5300" s="4">
        <v>117.78</v>
      </c>
      <c r="Q5300" s="4">
        <v>438612.85</v>
      </c>
      <c r="R5300" s="4">
        <v>-280183.44</v>
      </c>
    </row>
    <row r="5301" spans="1:18" x14ac:dyDescent="0.25">
      <c r="A5301">
        <v>4092</v>
      </c>
      <c r="B5301" t="s">
        <v>19</v>
      </c>
      <c r="C5301" t="s">
        <v>28</v>
      </c>
      <c r="D5301">
        <v>66.92</v>
      </c>
      <c r="E5301" s="3">
        <v>44962</v>
      </c>
      <c r="F5301" s="3">
        <v>45091</v>
      </c>
      <c r="G5301">
        <v>167.25</v>
      </c>
      <c r="H5301" t="s">
        <v>30</v>
      </c>
      <c r="I5301">
        <v>4.99</v>
      </c>
      <c r="J5301">
        <v>313.5</v>
      </c>
      <c r="K5301">
        <v>22.6</v>
      </c>
      <c r="L5301">
        <v>279.5</v>
      </c>
      <c r="M5301" t="b">
        <v>1</v>
      </c>
      <c r="N5301" t="s">
        <v>34</v>
      </c>
      <c r="O5301" t="s">
        <v>39</v>
      </c>
      <c r="P5301" s="4">
        <v>347.68</v>
      </c>
      <c r="Q5301" s="4">
        <v>123527.37</v>
      </c>
      <c r="R5301" s="4">
        <v>-65377.89</v>
      </c>
    </row>
    <row r="5302" spans="1:18" x14ac:dyDescent="0.25">
      <c r="A5302">
        <v>7582</v>
      </c>
      <c r="B5302" t="s">
        <v>20</v>
      </c>
      <c r="C5302" t="s">
        <v>27</v>
      </c>
      <c r="D5302">
        <v>148.19999999999999</v>
      </c>
      <c r="E5302" s="3">
        <v>44998</v>
      </c>
      <c r="F5302" s="3">
        <v>45183</v>
      </c>
      <c r="G5302">
        <v>494.25</v>
      </c>
      <c r="H5302" t="s">
        <v>32</v>
      </c>
      <c r="I5302">
        <v>5.71</v>
      </c>
      <c r="K5302">
        <v>23.7</v>
      </c>
      <c r="L5302">
        <v>241.1</v>
      </c>
      <c r="M5302" t="b">
        <v>1</v>
      </c>
      <c r="O5302" t="s">
        <v>39</v>
      </c>
      <c r="P5302" s="4">
        <v>158.07</v>
      </c>
      <c r="Q5302" s="4">
        <v>204467.28</v>
      </c>
      <c r="R5302" s="4">
        <v>-126341.18</v>
      </c>
    </row>
    <row r="5303" spans="1:18" x14ac:dyDescent="0.25">
      <c r="A5303">
        <v>6880</v>
      </c>
      <c r="B5303" t="s">
        <v>19</v>
      </c>
      <c r="C5303" t="s">
        <v>24</v>
      </c>
      <c r="D5303">
        <v>142.78</v>
      </c>
      <c r="E5303" s="3">
        <v>45018</v>
      </c>
      <c r="F5303" s="3">
        <v>45242</v>
      </c>
      <c r="G5303">
        <v>440.42</v>
      </c>
      <c r="H5303" t="s">
        <v>33</v>
      </c>
      <c r="I5303">
        <v>6</v>
      </c>
      <c r="J5303">
        <v>868.3</v>
      </c>
      <c r="K5303">
        <v>19.899999999999999</v>
      </c>
      <c r="L5303">
        <v>62.4</v>
      </c>
      <c r="M5303" t="b">
        <v>0</v>
      </c>
      <c r="N5303" t="s">
        <v>35</v>
      </c>
      <c r="O5303" t="s">
        <v>41</v>
      </c>
      <c r="P5303" s="4">
        <v>159.19</v>
      </c>
      <c r="Q5303" s="4">
        <v>283815.36</v>
      </c>
      <c r="R5303" s="4">
        <v>-213704.9</v>
      </c>
    </row>
    <row r="5304" spans="1:18" x14ac:dyDescent="0.25">
      <c r="A5304">
        <v>5703</v>
      </c>
      <c r="B5304" t="s">
        <v>21</v>
      </c>
      <c r="C5304" t="s">
        <v>23</v>
      </c>
      <c r="D5304">
        <v>180.44</v>
      </c>
      <c r="E5304" s="3">
        <v>44983</v>
      </c>
      <c r="F5304" s="3">
        <v>45145</v>
      </c>
      <c r="G5304">
        <v>1169.1500000000001</v>
      </c>
      <c r="H5304" t="s">
        <v>32</v>
      </c>
      <c r="I5304">
        <v>6.5</v>
      </c>
      <c r="J5304">
        <v>237.3</v>
      </c>
      <c r="K5304">
        <v>25.3</v>
      </c>
      <c r="L5304">
        <v>475.1</v>
      </c>
      <c r="M5304" t="b">
        <v>1</v>
      </c>
      <c r="N5304" t="s">
        <v>34</v>
      </c>
      <c r="O5304" t="s">
        <v>40</v>
      </c>
      <c r="P5304" s="4">
        <v>908.85</v>
      </c>
      <c r="Q5304" s="4">
        <v>118347.71</v>
      </c>
      <c r="R5304" s="4">
        <v>944234.27</v>
      </c>
    </row>
    <row r="5305" spans="1:18" x14ac:dyDescent="0.25">
      <c r="A5305">
        <v>8790</v>
      </c>
      <c r="B5305" t="s">
        <v>19</v>
      </c>
      <c r="C5305" t="s">
        <v>29</v>
      </c>
      <c r="D5305">
        <v>73.349999999999994</v>
      </c>
      <c r="E5305" s="3">
        <v>45028</v>
      </c>
      <c r="F5305" s="3">
        <v>45241</v>
      </c>
      <c r="G5305">
        <v>169.3</v>
      </c>
      <c r="H5305" t="s">
        <v>33</v>
      </c>
      <c r="J5305">
        <v>1507.8</v>
      </c>
      <c r="K5305">
        <v>27.4</v>
      </c>
      <c r="L5305">
        <v>533.20000000000005</v>
      </c>
      <c r="M5305" t="b">
        <v>1</v>
      </c>
      <c r="N5305" t="s">
        <v>34</v>
      </c>
      <c r="O5305" t="s">
        <v>41</v>
      </c>
      <c r="P5305" s="4">
        <v>66.38</v>
      </c>
      <c r="Q5305" s="4">
        <v>100911.84</v>
      </c>
      <c r="R5305" s="4">
        <v>-89673.71</v>
      </c>
    </row>
    <row r="5306" spans="1:18" x14ac:dyDescent="0.25">
      <c r="A5306">
        <v>3599</v>
      </c>
      <c r="B5306" t="s">
        <v>21</v>
      </c>
      <c r="C5306" t="s">
        <v>24</v>
      </c>
      <c r="D5306">
        <v>224.96</v>
      </c>
      <c r="E5306" s="3">
        <v>45040</v>
      </c>
      <c r="F5306" s="3">
        <v>45132</v>
      </c>
      <c r="G5306">
        <v>533.1</v>
      </c>
      <c r="H5306" t="s">
        <v>33</v>
      </c>
      <c r="I5306">
        <v>6.65</v>
      </c>
      <c r="J5306">
        <v>1046.8</v>
      </c>
      <c r="K5306">
        <v>22.5</v>
      </c>
      <c r="L5306">
        <v>471.2</v>
      </c>
      <c r="M5306" t="b">
        <v>1</v>
      </c>
      <c r="N5306" t="s">
        <v>38</v>
      </c>
      <c r="O5306" t="s">
        <v>39</v>
      </c>
      <c r="P5306" s="4">
        <v>151.11000000000001</v>
      </c>
      <c r="Q5306" s="4">
        <v>162326.5</v>
      </c>
      <c r="R5306" s="4">
        <v>-81769.759999999995</v>
      </c>
    </row>
    <row r="5307" spans="1:18" x14ac:dyDescent="0.25">
      <c r="A5307">
        <v>9473</v>
      </c>
      <c r="B5307" t="s">
        <v>18</v>
      </c>
      <c r="C5307" t="s">
        <v>25</v>
      </c>
      <c r="D5307">
        <v>92.9</v>
      </c>
      <c r="E5307" s="3">
        <v>44991</v>
      </c>
      <c r="F5307" s="3">
        <v>45211</v>
      </c>
      <c r="G5307">
        <v>353.44</v>
      </c>
      <c r="H5307" t="s">
        <v>33</v>
      </c>
      <c r="I5307">
        <v>6.2</v>
      </c>
      <c r="J5307">
        <v>900.6</v>
      </c>
      <c r="K5307">
        <v>25.3</v>
      </c>
      <c r="L5307">
        <v>448.5</v>
      </c>
      <c r="M5307" t="b">
        <v>1</v>
      </c>
      <c r="N5307" t="s">
        <v>37</v>
      </c>
      <c r="O5307" t="s">
        <v>39</v>
      </c>
      <c r="P5307" s="4">
        <v>70.349999999999994</v>
      </c>
      <c r="Q5307" s="4">
        <v>67007.42</v>
      </c>
      <c r="R5307" s="4">
        <v>-42142.92</v>
      </c>
    </row>
    <row r="5308" spans="1:18" x14ac:dyDescent="0.25">
      <c r="A5308">
        <v>1687</v>
      </c>
      <c r="B5308" t="s">
        <v>19</v>
      </c>
      <c r="C5308" t="s">
        <v>27</v>
      </c>
      <c r="D5308">
        <v>85.92</v>
      </c>
      <c r="E5308" s="3">
        <v>45018</v>
      </c>
      <c r="F5308" s="3">
        <v>45249</v>
      </c>
      <c r="G5308">
        <v>246.72</v>
      </c>
      <c r="H5308" t="s">
        <v>32</v>
      </c>
      <c r="J5308">
        <v>1357.8</v>
      </c>
      <c r="K5308">
        <v>25.6</v>
      </c>
      <c r="L5308">
        <v>244.8</v>
      </c>
      <c r="M5308" t="b">
        <v>0</v>
      </c>
      <c r="N5308" t="s">
        <v>35</v>
      </c>
      <c r="O5308" t="s">
        <v>39</v>
      </c>
      <c r="P5308" s="4">
        <v>159.06</v>
      </c>
      <c r="Q5308" s="4">
        <v>108716.13</v>
      </c>
      <c r="R5308" s="4">
        <v>-69472.850000000006</v>
      </c>
    </row>
    <row r="5309" spans="1:18" x14ac:dyDescent="0.25">
      <c r="A5309">
        <v>8391</v>
      </c>
      <c r="B5309" t="s">
        <v>19</v>
      </c>
      <c r="C5309" t="s">
        <v>29</v>
      </c>
      <c r="D5309">
        <v>255.14</v>
      </c>
      <c r="E5309" s="3">
        <v>44931</v>
      </c>
      <c r="F5309" s="3">
        <v>45068</v>
      </c>
      <c r="G5309">
        <v>1493.43</v>
      </c>
      <c r="H5309" t="s">
        <v>33</v>
      </c>
      <c r="I5309">
        <v>7.07</v>
      </c>
      <c r="J5309">
        <v>1573.1</v>
      </c>
      <c r="K5309">
        <v>28.6</v>
      </c>
      <c r="L5309">
        <v>184.7</v>
      </c>
      <c r="M5309" t="b">
        <v>1</v>
      </c>
      <c r="N5309" t="s">
        <v>37</v>
      </c>
      <c r="O5309" t="s">
        <v>39</v>
      </c>
      <c r="P5309" s="4">
        <v>57.89</v>
      </c>
      <c r="Q5309" s="4">
        <v>403654.82</v>
      </c>
      <c r="R5309" s="4">
        <v>-317200.15999999997</v>
      </c>
    </row>
    <row r="5310" spans="1:18" x14ac:dyDescent="0.25">
      <c r="A5310">
        <v>7688</v>
      </c>
      <c r="B5310" t="s">
        <v>22</v>
      </c>
      <c r="C5310" t="s">
        <v>26</v>
      </c>
      <c r="D5310">
        <v>121.65</v>
      </c>
      <c r="E5310" s="3">
        <v>44939</v>
      </c>
      <c r="F5310" s="3">
        <v>45135</v>
      </c>
      <c r="G5310">
        <v>447.96</v>
      </c>
      <c r="H5310" t="s">
        <v>33</v>
      </c>
      <c r="I5310">
        <v>7.1</v>
      </c>
      <c r="J5310">
        <v>1691.6</v>
      </c>
      <c r="K5310">
        <v>27.3</v>
      </c>
      <c r="L5310">
        <v>323.39999999999998</v>
      </c>
      <c r="M5310" t="b">
        <v>0</v>
      </c>
      <c r="N5310" t="s">
        <v>35</v>
      </c>
      <c r="O5310" t="s">
        <v>39</v>
      </c>
      <c r="P5310" s="4">
        <v>129.83000000000001</v>
      </c>
      <c r="Q5310" s="4">
        <v>109980.17</v>
      </c>
      <c r="R5310" s="4">
        <v>-51821.52</v>
      </c>
    </row>
    <row r="5311" spans="1:18" x14ac:dyDescent="0.25">
      <c r="A5311">
        <v>2100</v>
      </c>
      <c r="B5311" t="s">
        <v>18</v>
      </c>
      <c r="C5311" t="s">
        <v>29</v>
      </c>
      <c r="D5311">
        <v>32.85</v>
      </c>
      <c r="E5311" s="3">
        <v>45034</v>
      </c>
      <c r="F5311" s="3">
        <v>45246</v>
      </c>
      <c r="G5311">
        <v>161.77000000000001</v>
      </c>
      <c r="H5311" t="s">
        <v>32</v>
      </c>
      <c r="I5311">
        <v>4.6900000000000004</v>
      </c>
      <c r="J5311">
        <v>730.6</v>
      </c>
      <c r="K5311">
        <v>33.1</v>
      </c>
      <c r="L5311">
        <v>105.3</v>
      </c>
      <c r="M5311" t="b">
        <v>1</v>
      </c>
      <c r="N5311" t="s">
        <v>36</v>
      </c>
      <c r="O5311" t="s">
        <v>39</v>
      </c>
      <c r="P5311" s="4">
        <v>62.26</v>
      </c>
      <c r="Q5311" s="4">
        <v>46840.5</v>
      </c>
      <c r="R5311" s="4">
        <v>-36768.699999999997</v>
      </c>
    </row>
    <row r="5312" spans="1:18" x14ac:dyDescent="0.25">
      <c r="A5312">
        <v>7085</v>
      </c>
      <c r="B5312" t="s">
        <v>20</v>
      </c>
      <c r="C5312" t="s">
        <v>25</v>
      </c>
      <c r="D5312">
        <v>137.56</v>
      </c>
      <c r="E5312" s="3">
        <v>44995</v>
      </c>
      <c r="F5312" s="3">
        <v>45103</v>
      </c>
      <c r="G5312">
        <v>769.1</v>
      </c>
      <c r="H5312" t="s">
        <v>32</v>
      </c>
      <c r="I5312">
        <v>5.31</v>
      </c>
      <c r="J5312">
        <v>494.1</v>
      </c>
      <c r="K5312">
        <v>26.4</v>
      </c>
      <c r="L5312">
        <v>401.5</v>
      </c>
      <c r="M5312" t="b">
        <v>1</v>
      </c>
      <c r="N5312" t="s">
        <v>37</v>
      </c>
      <c r="O5312" t="s">
        <v>40</v>
      </c>
      <c r="P5312" s="4">
        <v>87.06</v>
      </c>
      <c r="Q5312" s="4">
        <v>225434.38</v>
      </c>
      <c r="R5312" s="4">
        <v>-158476.53</v>
      </c>
    </row>
    <row r="5313" spans="1:18" x14ac:dyDescent="0.25">
      <c r="A5313">
        <v>3917</v>
      </c>
      <c r="B5313" t="s">
        <v>20</v>
      </c>
      <c r="C5313" t="s">
        <v>24</v>
      </c>
      <c r="D5313">
        <v>200.26</v>
      </c>
      <c r="E5313" s="3">
        <v>44944</v>
      </c>
      <c r="F5313" s="3">
        <v>45096</v>
      </c>
      <c r="G5313">
        <v>572.79</v>
      </c>
      <c r="H5313" t="s">
        <v>33</v>
      </c>
      <c r="I5313">
        <v>7.26</v>
      </c>
      <c r="J5313">
        <v>728.5</v>
      </c>
      <c r="K5313">
        <v>27.7</v>
      </c>
      <c r="L5313">
        <v>385.5</v>
      </c>
      <c r="M5313" t="b">
        <v>1</v>
      </c>
      <c r="N5313" t="s">
        <v>34</v>
      </c>
      <c r="O5313" t="s">
        <v>40</v>
      </c>
      <c r="P5313" s="4">
        <v>162.21</v>
      </c>
      <c r="Q5313" s="4">
        <v>195864.7</v>
      </c>
      <c r="R5313" s="4">
        <v>-102952.43</v>
      </c>
    </row>
    <row r="5314" spans="1:18" x14ac:dyDescent="0.25">
      <c r="A5314">
        <v>3751</v>
      </c>
      <c r="B5314" t="s">
        <v>21</v>
      </c>
      <c r="C5314" t="s">
        <v>24</v>
      </c>
      <c r="D5314">
        <v>89.24</v>
      </c>
      <c r="E5314" s="3">
        <v>44959</v>
      </c>
      <c r="F5314" s="3">
        <v>45079</v>
      </c>
      <c r="G5314">
        <v>460.81</v>
      </c>
      <c r="H5314" t="s">
        <v>32</v>
      </c>
      <c r="I5314">
        <v>6.28</v>
      </c>
      <c r="J5314">
        <v>1762.1</v>
      </c>
      <c r="K5314">
        <v>26.5</v>
      </c>
      <c r="L5314">
        <v>546.20000000000005</v>
      </c>
      <c r="M5314" t="b">
        <v>1</v>
      </c>
      <c r="O5314" t="s">
        <v>39</v>
      </c>
      <c r="P5314" s="4">
        <v>156.59</v>
      </c>
      <c r="Q5314" s="4">
        <v>65994.44</v>
      </c>
      <c r="R5314" s="4">
        <v>6163.8</v>
      </c>
    </row>
    <row r="5315" spans="1:18" x14ac:dyDescent="0.25">
      <c r="A5315">
        <v>3778</v>
      </c>
      <c r="B5315" t="s">
        <v>19</v>
      </c>
      <c r="C5315" t="s">
        <v>28</v>
      </c>
      <c r="D5315">
        <v>296.47000000000003</v>
      </c>
      <c r="E5315" s="3">
        <v>44992</v>
      </c>
      <c r="F5315" s="3">
        <v>45193</v>
      </c>
      <c r="G5315">
        <v>1036.31</v>
      </c>
      <c r="H5315" t="s">
        <v>32</v>
      </c>
      <c r="I5315">
        <v>4.9000000000000004</v>
      </c>
      <c r="J5315">
        <v>357.6</v>
      </c>
      <c r="K5315">
        <v>23.5</v>
      </c>
      <c r="L5315">
        <v>548.4</v>
      </c>
      <c r="M5315" t="b">
        <v>1</v>
      </c>
      <c r="N5315" t="s">
        <v>36</v>
      </c>
      <c r="O5315" t="s">
        <v>39</v>
      </c>
      <c r="P5315" s="4">
        <v>340.31</v>
      </c>
      <c r="Q5315" s="4">
        <v>504708.94</v>
      </c>
      <c r="R5315" s="4">
        <v>-152042.28</v>
      </c>
    </row>
    <row r="5316" spans="1:18" x14ac:dyDescent="0.25">
      <c r="A5316">
        <v>9423</v>
      </c>
      <c r="B5316" t="s">
        <v>19</v>
      </c>
      <c r="C5316" t="s">
        <v>24</v>
      </c>
      <c r="D5316">
        <v>150.43</v>
      </c>
      <c r="E5316" s="3">
        <v>44949</v>
      </c>
      <c r="F5316" s="3">
        <v>45099</v>
      </c>
      <c r="G5316">
        <v>417.08</v>
      </c>
      <c r="H5316" t="s">
        <v>31</v>
      </c>
      <c r="I5316">
        <v>4.71</v>
      </c>
      <c r="J5316">
        <v>1720.5</v>
      </c>
      <c r="K5316">
        <v>20.6</v>
      </c>
      <c r="L5316">
        <v>581.4</v>
      </c>
      <c r="M5316" t="b">
        <v>1</v>
      </c>
      <c r="N5316" t="s">
        <v>38</v>
      </c>
      <c r="O5316" t="s">
        <v>40</v>
      </c>
      <c r="P5316" s="4">
        <v>156.11000000000001</v>
      </c>
      <c r="Q5316" s="4">
        <v>119923.19</v>
      </c>
      <c r="R5316" s="4">
        <v>-54812.83</v>
      </c>
    </row>
    <row r="5317" spans="1:18" x14ac:dyDescent="0.25">
      <c r="A5317">
        <v>4273</v>
      </c>
      <c r="B5317" t="s">
        <v>19</v>
      </c>
      <c r="C5317" t="s">
        <v>25</v>
      </c>
      <c r="D5317">
        <v>105.32</v>
      </c>
      <c r="E5317" s="3">
        <v>44929</v>
      </c>
      <c r="F5317" s="3">
        <v>45019</v>
      </c>
      <c r="G5317">
        <v>626.71</v>
      </c>
      <c r="H5317" t="s">
        <v>32</v>
      </c>
      <c r="I5317">
        <v>4.78</v>
      </c>
      <c r="J5317">
        <v>1189.5</v>
      </c>
      <c r="K5317">
        <v>18.3</v>
      </c>
      <c r="L5317">
        <v>87.5</v>
      </c>
      <c r="M5317" t="b">
        <v>1</v>
      </c>
      <c r="N5317" t="s">
        <v>34</v>
      </c>
      <c r="O5317" t="s">
        <v>40</v>
      </c>
      <c r="P5317" s="4">
        <v>76.2</v>
      </c>
      <c r="Q5317" s="4">
        <v>58448.56</v>
      </c>
      <c r="R5317" s="4">
        <v>-10693.26</v>
      </c>
    </row>
    <row r="5318" spans="1:18" x14ac:dyDescent="0.25">
      <c r="A5318">
        <v>2326</v>
      </c>
      <c r="B5318" t="s">
        <v>22</v>
      </c>
      <c r="C5318" t="s">
        <v>26</v>
      </c>
      <c r="D5318">
        <v>269.83999999999997</v>
      </c>
      <c r="E5318" s="3">
        <v>45007</v>
      </c>
      <c r="F5318" s="3">
        <v>45136</v>
      </c>
      <c r="G5318">
        <v>1167.0999999999999</v>
      </c>
      <c r="H5318" t="s">
        <v>31</v>
      </c>
      <c r="I5318">
        <v>6.81</v>
      </c>
      <c r="J5318">
        <v>215.5</v>
      </c>
      <c r="K5318">
        <v>21.6</v>
      </c>
      <c r="L5318">
        <v>448.7</v>
      </c>
      <c r="M5318" t="b">
        <v>1</v>
      </c>
      <c r="N5318" t="s">
        <v>34</v>
      </c>
      <c r="O5318" t="s">
        <v>39</v>
      </c>
      <c r="P5318" s="4">
        <v>127.42</v>
      </c>
      <c r="Q5318" s="4">
        <v>196152.06</v>
      </c>
      <c r="R5318" s="4">
        <v>-47440.18</v>
      </c>
    </row>
    <row r="5319" spans="1:18" x14ac:dyDescent="0.25">
      <c r="A5319">
        <v>8554</v>
      </c>
      <c r="B5319" t="s">
        <v>20</v>
      </c>
      <c r="C5319" t="s">
        <v>25</v>
      </c>
      <c r="D5319">
        <v>236.24</v>
      </c>
      <c r="E5319" s="3">
        <v>44956</v>
      </c>
      <c r="F5319" s="3">
        <v>45076</v>
      </c>
      <c r="G5319">
        <v>940.63</v>
      </c>
      <c r="H5319" t="s">
        <v>31</v>
      </c>
      <c r="I5319">
        <v>5.17</v>
      </c>
      <c r="J5319">
        <v>1574.6</v>
      </c>
      <c r="K5319">
        <v>26.9</v>
      </c>
      <c r="L5319">
        <v>222.4</v>
      </c>
      <c r="M5319" t="b">
        <v>0</v>
      </c>
      <c r="N5319" t="s">
        <v>35</v>
      </c>
      <c r="O5319" t="s">
        <v>40</v>
      </c>
      <c r="P5319" s="4">
        <v>70.989999999999995</v>
      </c>
      <c r="Q5319" s="4">
        <v>378909.99</v>
      </c>
      <c r="R5319" s="4">
        <v>-312134.67</v>
      </c>
    </row>
    <row r="5320" spans="1:18" x14ac:dyDescent="0.25">
      <c r="A5320">
        <v>4121</v>
      </c>
      <c r="B5320" t="s">
        <v>19</v>
      </c>
      <c r="C5320" t="s">
        <v>26</v>
      </c>
      <c r="D5320">
        <v>146.16</v>
      </c>
      <c r="E5320" s="3">
        <v>44989</v>
      </c>
      <c r="F5320" s="3">
        <v>45090</v>
      </c>
      <c r="G5320">
        <v>351.22</v>
      </c>
      <c r="H5320" t="s">
        <v>32</v>
      </c>
      <c r="I5320">
        <v>5.23</v>
      </c>
      <c r="J5320">
        <v>1289.9000000000001</v>
      </c>
      <c r="K5320">
        <v>18.399999999999999</v>
      </c>
      <c r="L5320">
        <v>451.8</v>
      </c>
      <c r="M5320" t="b">
        <v>1</v>
      </c>
      <c r="N5320" t="s">
        <v>34</v>
      </c>
      <c r="O5320" t="s">
        <v>41</v>
      </c>
      <c r="P5320" s="4">
        <v>128.09</v>
      </c>
      <c r="Q5320" s="4">
        <v>105813.75</v>
      </c>
      <c r="R5320" s="4">
        <v>-60825.98</v>
      </c>
    </row>
    <row r="5321" spans="1:18" x14ac:dyDescent="0.25">
      <c r="A5321">
        <v>3557</v>
      </c>
      <c r="B5321" t="s">
        <v>18</v>
      </c>
      <c r="C5321" t="s">
        <v>26</v>
      </c>
      <c r="D5321">
        <v>30.39</v>
      </c>
      <c r="E5321" s="3">
        <v>45021</v>
      </c>
      <c r="F5321" s="3">
        <v>45190</v>
      </c>
      <c r="G5321">
        <v>182.59</v>
      </c>
      <c r="H5321" t="s">
        <v>31</v>
      </c>
      <c r="I5321">
        <v>4.8899999999999997</v>
      </c>
      <c r="J5321">
        <v>431.4</v>
      </c>
      <c r="K5321">
        <v>23.1</v>
      </c>
      <c r="L5321">
        <v>358.1</v>
      </c>
      <c r="M5321" t="b">
        <v>1</v>
      </c>
      <c r="N5321" t="s">
        <v>38</v>
      </c>
      <c r="O5321" t="s">
        <v>41</v>
      </c>
      <c r="P5321" s="4">
        <v>124.38</v>
      </c>
      <c r="Q5321" s="4">
        <v>45577.69</v>
      </c>
      <c r="R5321" s="4">
        <v>-22867.15</v>
      </c>
    </row>
    <row r="5322" spans="1:18" x14ac:dyDescent="0.25">
      <c r="A5322">
        <v>6616</v>
      </c>
      <c r="B5322" t="s">
        <v>20</v>
      </c>
      <c r="C5322" t="s">
        <v>23</v>
      </c>
      <c r="D5322">
        <v>206.66</v>
      </c>
      <c r="E5322" s="3">
        <v>44999</v>
      </c>
      <c r="F5322" s="3">
        <v>45139</v>
      </c>
      <c r="G5322">
        <v>969.07</v>
      </c>
      <c r="H5322" t="s">
        <v>33</v>
      </c>
      <c r="I5322">
        <v>6.3</v>
      </c>
      <c r="J5322">
        <v>746.2</v>
      </c>
      <c r="K5322">
        <v>18.7</v>
      </c>
      <c r="L5322">
        <v>590.20000000000005</v>
      </c>
      <c r="M5322" t="b">
        <v>1</v>
      </c>
      <c r="N5322" t="s">
        <v>34</v>
      </c>
      <c r="O5322" t="s">
        <v>40</v>
      </c>
      <c r="P5322" s="4">
        <v>896.26</v>
      </c>
      <c r="Q5322" s="4">
        <v>363260.91</v>
      </c>
      <c r="R5322" s="4">
        <v>505277.77</v>
      </c>
    </row>
    <row r="5323" spans="1:18" x14ac:dyDescent="0.25">
      <c r="A5323">
        <v>7546</v>
      </c>
      <c r="B5323" t="s">
        <v>18</v>
      </c>
      <c r="C5323" t="s">
        <v>24</v>
      </c>
      <c r="D5323">
        <v>137.44999999999999</v>
      </c>
      <c r="E5323" s="3">
        <v>45000</v>
      </c>
      <c r="F5323" s="3">
        <v>45122</v>
      </c>
      <c r="G5323">
        <v>857.43</v>
      </c>
      <c r="H5323" t="s">
        <v>30</v>
      </c>
      <c r="I5323">
        <v>6.04</v>
      </c>
      <c r="J5323">
        <v>1596.6</v>
      </c>
      <c r="K5323">
        <v>29</v>
      </c>
      <c r="L5323">
        <v>309.7</v>
      </c>
      <c r="M5323" t="b">
        <v>0</v>
      </c>
      <c r="N5323" t="s">
        <v>35</v>
      </c>
      <c r="O5323" t="s">
        <v>40</v>
      </c>
      <c r="P5323" s="4">
        <v>163.47999999999999</v>
      </c>
      <c r="Q5323" s="4">
        <v>160413.51999999999</v>
      </c>
      <c r="R5323" s="4">
        <v>-20240.86</v>
      </c>
    </row>
    <row r="5324" spans="1:18" x14ac:dyDescent="0.25">
      <c r="A5324">
        <v>5007</v>
      </c>
      <c r="B5324" t="s">
        <v>18</v>
      </c>
      <c r="C5324" t="s">
        <v>24</v>
      </c>
      <c r="D5324">
        <v>79.12</v>
      </c>
      <c r="E5324" s="3">
        <v>44999</v>
      </c>
      <c r="F5324" s="3">
        <v>45229</v>
      </c>
      <c r="G5324">
        <v>136.22</v>
      </c>
      <c r="H5324" t="s">
        <v>30</v>
      </c>
      <c r="I5324">
        <v>5.34</v>
      </c>
      <c r="J5324">
        <v>1365.8</v>
      </c>
      <c r="K5324">
        <v>26.2</v>
      </c>
      <c r="L5324">
        <v>115.3</v>
      </c>
      <c r="M5324" t="b">
        <v>1</v>
      </c>
      <c r="N5324" t="s">
        <v>36</v>
      </c>
      <c r="O5324" t="s">
        <v>40</v>
      </c>
      <c r="P5324" s="4">
        <v>158.58000000000001</v>
      </c>
      <c r="Q5324" s="4">
        <v>48169.15</v>
      </c>
      <c r="R5324" s="4">
        <v>-26567.38</v>
      </c>
    </row>
    <row r="5325" spans="1:18" x14ac:dyDescent="0.25">
      <c r="A5325">
        <v>1922</v>
      </c>
      <c r="B5325" t="s">
        <v>21</v>
      </c>
      <c r="C5325" t="s">
        <v>24</v>
      </c>
      <c r="D5325">
        <v>40.82</v>
      </c>
      <c r="E5325" s="3">
        <v>44956</v>
      </c>
      <c r="F5325" s="3">
        <v>45094</v>
      </c>
      <c r="G5325">
        <v>85.03</v>
      </c>
      <c r="H5325" t="s">
        <v>30</v>
      </c>
      <c r="I5325">
        <v>6.47</v>
      </c>
      <c r="J5325">
        <v>709.9</v>
      </c>
      <c r="K5325">
        <v>32.299999999999997</v>
      </c>
      <c r="L5325">
        <v>395.4</v>
      </c>
      <c r="M5325" t="b">
        <v>0</v>
      </c>
      <c r="N5325" t="s">
        <v>35</v>
      </c>
      <c r="O5325" t="s">
        <v>39</v>
      </c>
      <c r="P5325" s="4">
        <v>169.24</v>
      </c>
      <c r="Q5325" s="4">
        <v>57721.03</v>
      </c>
      <c r="R5325" s="4">
        <v>-43330.55</v>
      </c>
    </row>
    <row r="5326" spans="1:18" x14ac:dyDescent="0.25">
      <c r="A5326">
        <v>4306</v>
      </c>
      <c r="B5326" t="s">
        <v>21</v>
      </c>
      <c r="C5326" t="s">
        <v>27</v>
      </c>
      <c r="D5326">
        <v>296.66000000000003</v>
      </c>
      <c r="E5326" s="3">
        <v>45010</v>
      </c>
      <c r="F5326" s="3">
        <v>45119</v>
      </c>
      <c r="G5326">
        <v>1746.37</v>
      </c>
      <c r="H5326" t="s">
        <v>33</v>
      </c>
      <c r="I5326">
        <v>6.83</v>
      </c>
      <c r="J5326">
        <v>1470.7</v>
      </c>
      <c r="K5326">
        <v>28.1</v>
      </c>
      <c r="L5326">
        <v>292.3</v>
      </c>
      <c r="M5326" t="b">
        <v>1</v>
      </c>
      <c r="N5326" t="s">
        <v>36</v>
      </c>
      <c r="O5326" t="s">
        <v>39</v>
      </c>
      <c r="P5326" s="4">
        <v>140.56</v>
      </c>
      <c r="Q5326" s="4">
        <v>378738.32</v>
      </c>
      <c r="R5326" s="4">
        <v>-133268.54999999999</v>
      </c>
    </row>
    <row r="5327" spans="1:18" x14ac:dyDescent="0.25">
      <c r="A5327">
        <v>6746</v>
      </c>
      <c r="B5327" t="s">
        <v>22</v>
      </c>
      <c r="C5327" t="s">
        <v>27</v>
      </c>
      <c r="D5327">
        <v>21.9</v>
      </c>
      <c r="E5327" s="3">
        <v>45044</v>
      </c>
      <c r="F5327" s="3">
        <v>45212</v>
      </c>
      <c r="G5327">
        <v>82.32</v>
      </c>
      <c r="H5327" t="s">
        <v>33</v>
      </c>
      <c r="I5327">
        <v>7.44</v>
      </c>
      <c r="J5327">
        <v>607.70000000000005</v>
      </c>
      <c r="K5327">
        <v>29.3</v>
      </c>
      <c r="L5327">
        <v>232.4</v>
      </c>
      <c r="M5327" t="b">
        <v>1</v>
      </c>
      <c r="N5327" t="s">
        <v>37</v>
      </c>
      <c r="O5327" t="s">
        <v>39</v>
      </c>
      <c r="P5327" s="4">
        <v>142.87</v>
      </c>
      <c r="Q5327" s="4">
        <v>32081.200000000001</v>
      </c>
      <c r="R5327" s="4">
        <v>-20320.14</v>
      </c>
    </row>
    <row r="5328" spans="1:18" x14ac:dyDescent="0.25">
      <c r="A5328">
        <v>5201</v>
      </c>
      <c r="B5328" t="s">
        <v>22</v>
      </c>
      <c r="C5328" t="s">
        <v>24</v>
      </c>
      <c r="D5328">
        <v>100.12</v>
      </c>
      <c r="E5328" s="3">
        <v>45040</v>
      </c>
      <c r="F5328" s="3">
        <v>45263</v>
      </c>
      <c r="G5328">
        <v>383.95</v>
      </c>
      <c r="H5328" t="s">
        <v>31</v>
      </c>
      <c r="I5328">
        <v>5.94</v>
      </c>
      <c r="J5328">
        <v>1079.0999999999999</v>
      </c>
      <c r="K5328">
        <v>32.1</v>
      </c>
      <c r="L5328">
        <v>382.6</v>
      </c>
      <c r="M5328" t="b">
        <v>1</v>
      </c>
      <c r="N5328" t="s">
        <v>38</v>
      </c>
      <c r="O5328" t="s">
        <v>40</v>
      </c>
      <c r="P5328" s="4">
        <v>163.62</v>
      </c>
      <c r="Q5328" s="4">
        <v>196270.23</v>
      </c>
      <c r="R5328" s="4">
        <v>-133448.32999999999</v>
      </c>
    </row>
    <row r="5329" spans="1:18" x14ac:dyDescent="0.25">
      <c r="A5329">
        <v>5591</v>
      </c>
      <c r="B5329" t="s">
        <v>22</v>
      </c>
      <c r="C5329" t="s">
        <v>24</v>
      </c>
      <c r="D5329">
        <v>199.71</v>
      </c>
      <c r="E5329" s="3">
        <v>45036</v>
      </c>
      <c r="F5329" s="3">
        <v>45242</v>
      </c>
      <c r="G5329">
        <v>522.52</v>
      </c>
      <c r="H5329" t="s">
        <v>31</v>
      </c>
      <c r="I5329">
        <v>5.74</v>
      </c>
      <c r="J5329">
        <v>1693.7</v>
      </c>
      <c r="K5329">
        <v>32.299999999999997</v>
      </c>
      <c r="L5329">
        <v>516.6</v>
      </c>
      <c r="M5329" t="b">
        <v>1</v>
      </c>
      <c r="N5329" t="s">
        <v>36</v>
      </c>
      <c r="O5329" t="s">
        <v>40</v>
      </c>
      <c r="P5329" s="4">
        <v>168.97</v>
      </c>
      <c r="Q5329" s="4">
        <v>399390.96</v>
      </c>
      <c r="R5329" s="4">
        <v>-311100.76</v>
      </c>
    </row>
    <row r="5330" spans="1:18" x14ac:dyDescent="0.25">
      <c r="A5330">
        <v>4665</v>
      </c>
      <c r="B5330" t="s">
        <v>21</v>
      </c>
      <c r="C5330" t="s">
        <v>24</v>
      </c>
      <c r="D5330">
        <v>224.85</v>
      </c>
      <c r="E5330" s="3">
        <v>45043</v>
      </c>
      <c r="F5330" s="3">
        <v>45155</v>
      </c>
      <c r="G5330">
        <v>886.39</v>
      </c>
      <c r="H5330" t="s">
        <v>32</v>
      </c>
      <c r="I5330">
        <v>5.38</v>
      </c>
      <c r="J5330">
        <v>898</v>
      </c>
      <c r="K5330">
        <v>23.9</v>
      </c>
      <c r="L5330">
        <v>183.4</v>
      </c>
      <c r="M5330" t="b">
        <v>1</v>
      </c>
      <c r="N5330" t="s">
        <v>36</v>
      </c>
      <c r="O5330" t="s">
        <v>40</v>
      </c>
      <c r="P5330" s="4">
        <v>166.41</v>
      </c>
      <c r="Q5330" s="4">
        <v>391842.5</v>
      </c>
      <c r="R5330" s="4">
        <v>-244338.34</v>
      </c>
    </row>
    <row r="5331" spans="1:18" x14ac:dyDescent="0.25">
      <c r="A5331">
        <v>5756</v>
      </c>
      <c r="B5331" t="s">
        <v>19</v>
      </c>
      <c r="C5331" t="s">
        <v>29</v>
      </c>
      <c r="D5331">
        <v>287.04000000000002</v>
      </c>
      <c r="E5331" s="3">
        <v>44976</v>
      </c>
      <c r="F5331" s="3">
        <v>45110</v>
      </c>
      <c r="G5331">
        <v>1059.93</v>
      </c>
      <c r="H5331" t="s">
        <v>30</v>
      </c>
      <c r="I5331">
        <v>6.85</v>
      </c>
      <c r="J5331">
        <v>1090</v>
      </c>
      <c r="K5331">
        <v>27.4</v>
      </c>
      <c r="L5331">
        <v>421.1</v>
      </c>
      <c r="M5331" t="b">
        <v>1</v>
      </c>
      <c r="N5331" t="s">
        <v>37</v>
      </c>
      <c r="O5331" t="s">
        <v>39</v>
      </c>
      <c r="P5331" s="4">
        <v>56.96</v>
      </c>
      <c r="Q5331" s="4">
        <v>395379.20000000001</v>
      </c>
      <c r="R5331" s="4">
        <v>-335005.59000000003</v>
      </c>
    </row>
    <row r="5332" spans="1:18" x14ac:dyDescent="0.25">
      <c r="A5332">
        <v>9986</v>
      </c>
      <c r="B5332" t="s">
        <v>20</v>
      </c>
      <c r="C5332" t="s">
        <v>29</v>
      </c>
      <c r="D5332">
        <v>134.36000000000001</v>
      </c>
      <c r="E5332" s="3">
        <v>44996</v>
      </c>
      <c r="F5332" s="3">
        <v>45121</v>
      </c>
      <c r="G5332">
        <v>685.81</v>
      </c>
      <c r="H5332" t="s">
        <v>31</v>
      </c>
      <c r="I5332">
        <v>7.42</v>
      </c>
      <c r="J5332">
        <v>1441.9</v>
      </c>
      <c r="K5332">
        <v>24.5</v>
      </c>
      <c r="L5332">
        <v>454.4</v>
      </c>
      <c r="M5332" t="b">
        <v>1</v>
      </c>
      <c r="N5332" t="s">
        <v>36</v>
      </c>
      <c r="O5332" t="s">
        <v>39</v>
      </c>
      <c r="P5332" s="4">
        <v>56.04</v>
      </c>
      <c r="Q5332" s="4">
        <v>178774.46</v>
      </c>
      <c r="R5332" s="4">
        <v>-140341.67000000001</v>
      </c>
    </row>
    <row r="5333" spans="1:18" x14ac:dyDescent="0.25">
      <c r="A5333">
        <v>4963</v>
      </c>
      <c r="B5333" t="s">
        <v>20</v>
      </c>
      <c r="C5333" t="s">
        <v>28</v>
      </c>
      <c r="D5333">
        <v>294.44</v>
      </c>
      <c r="E5333" s="3">
        <v>44964</v>
      </c>
      <c r="F5333" s="3">
        <v>45193</v>
      </c>
      <c r="G5333">
        <v>1377.22</v>
      </c>
      <c r="H5333" t="s">
        <v>33</v>
      </c>
      <c r="I5333">
        <v>6.3</v>
      </c>
      <c r="J5333">
        <v>526</v>
      </c>
      <c r="K5333">
        <v>27.1</v>
      </c>
      <c r="L5333">
        <v>579.5</v>
      </c>
      <c r="M5333" t="b">
        <v>1</v>
      </c>
      <c r="N5333" t="s">
        <v>36</v>
      </c>
      <c r="O5333" t="s">
        <v>40</v>
      </c>
      <c r="P5333" s="4">
        <v>342.83</v>
      </c>
      <c r="Q5333" s="4">
        <v>341284.59</v>
      </c>
      <c r="R5333" s="4">
        <v>130867.74</v>
      </c>
    </row>
    <row r="5334" spans="1:18" x14ac:dyDescent="0.25">
      <c r="A5334">
        <v>9487</v>
      </c>
      <c r="B5334" t="s">
        <v>21</v>
      </c>
      <c r="C5334" t="s">
        <v>24</v>
      </c>
      <c r="D5334">
        <v>84.21</v>
      </c>
      <c r="E5334" s="3">
        <v>44958</v>
      </c>
      <c r="F5334" s="3">
        <v>45089</v>
      </c>
      <c r="G5334">
        <v>462.73</v>
      </c>
      <c r="H5334" t="s">
        <v>31</v>
      </c>
      <c r="I5334">
        <v>6.43</v>
      </c>
      <c r="J5334">
        <v>918.5</v>
      </c>
      <c r="K5334">
        <v>33.1</v>
      </c>
      <c r="L5334">
        <v>169.2</v>
      </c>
      <c r="M5334" t="b">
        <v>1</v>
      </c>
      <c r="N5334" t="s">
        <v>38</v>
      </c>
      <c r="O5334" t="s">
        <v>39</v>
      </c>
      <c r="P5334" s="4">
        <v>159.61000000000001</v>
      </c>
      <c r="Q5334" s="4">
        <v>111587.6</v>
      </c>
      <c r="R5334" s="4">
        <v>-37731.26</v>
      </c>
    </row>
    <row r="5335" spans="1:18" x14ac:dyDescent="0.25">
      <c r="A5335">
        <v>4892</v>
      </c>
      <c r="B5335" t="s">
        <v>22</v>
      </c>
      <c r="C5335" t="s">
        <v>25</v>
      </c>
      <c r="D5335">
        <v>100.99</v>
      </c>
      <c r="E5335" s="3">
        <v>45011</v>
      </c>
      <c r="F5335" s="3">
        <v>45126</v>
      </c>
      <c r="G5335">
        <v>546.91</v>
      </c>
      <c r="H5335" t="s">
        <v>33</v>
      </c>
      <c r="I5335">
        <v>6.57</v>
      </c>
      <c r="J5335">
        <v>1672.1</v>
      </c>
      <c r="K5335">
        <v>33.9</v>
      </c>
      <c r="L5335">
        <v>332.7</v>
      </c>
      <c r="M5335" t="b">
        <v>1</v>
      </c>
      <c r="N5335" t="s">
        <v>37</v>
      </c>
      <c r="O5335" t="s">
        <v>40</v>
      </c>
      <c r="P5335" s="4">
        <v>89.25</v>
      </c>
      <c r="Q5335" s="4">
        <v>172179.07</v>
      </c>
      <c r="R5335" s="4">
        <v>-123367.35</v>
      </c>
    </row>
    <row r="5336" spans="1:18" x14ac:dyDescent="0.25">
      <c r="A5336">
        <v>9911</v>
      </c>
      <c r="B5336" t="s">
        <v>22</v>
      </c>
      <c r="C5336" t="s">
        <v>24</v>
      </c>
      <c r="D5336">
        <v>42.38</v>
      </c>
      <c r="E5336" s="3">
        <v>44952</v>
      </c>
      <c r="F5336" s="3">
        <v>45110</v>
      </c>
      <c r="G5336">
        <v>152.88999999999999</v>
      </c>
      <c r="H5336" t="s">
        <v>33</v>
      </c>
      <c r="I5336">
        <v>5.77</v>
      </c>
      <c r="J5336">
        <v>1242.9000000000001</v>
      </c>
      <c r="K5336">
        <v>25.5</v>
      </c>
      <c r="L5336">
        <v>435.3</v>
      </c>
      <c r="M5336" t="b">
        <v>0</v>
      </c>
      <c r="N5336" t="s">
        <v>35</v>
      </c>
      <c r="O5336" t="s">
        <v>39</v>
      </c>
      <c r="P5336" s="4">
        <v>151.63</v>
      </c>
      <c r="Q5336" s="4">
        <v>77163.38</v>
      </c>
      <c r="R5336" s="4">
        <v>-53980.67</v>
      </c>
    </row>
    <row r="5337" spans="1:18" x14ac:dyDescent="0.25">
      <c r="A5337">
        <v>3174</v>
      </c>
      <c r="B5337" t="s">
        <v>20</v>
      </c>
      <c r="C5337" t="s">
        <v>23</v>
      </c>
      <c r="D5337">
        <v>19.940000000000001</v>
      </c>
      <c r="E5337" s="3">
        <v>44946</v>
      </c>
      <c r="F5337" s="3">
        <v>45127</v>
      </c>
      <c r="G5337">
        <v>59.97</v>
      </c>
      <c r="H5337" t="s">
        <v>32</v>
      </c>
      <c r="I5337">
        <v>5.16</v>
      </c>
      <c r="J5337">
        <v>1322.2</v>
      </c>
      <c r="K5337">
        <v>19</v>
      </c>
      <c r="L5337">
        <v>76.900000000000006</v>
      </c>
      <c r="M5337" t="b">
        <v>1</v>
      </c>
      <c r="N5337" t="s">
        <v>34</v>
      </c>
      <c r="O5337" t="s">
        <v>39</v>
      </c>
      <c r="P5337" s="4">
        <v>907.48</v>
      </c>
      <c r="Q5337" s="4">
        <v>16201.1</v>
      </c>
      <c r="R5337" s="4">
        <v>38220.480000000003</v>
      </c>
    </row>
    <row r="5338" spans="1:18" x14ac:dyDescent="0.25">
      <c r="A5338">
        <v>5360</v>
      </c>
      <c r="B5338" t="s">
        <v>19</v>
      </c>
      <c r="C5338" t="s">
        <v>29</v>
      </c>
      <c r="D5338">
        <v>42.25</v>
      </c>
      <c r="E5338" s="3">
        <v>44961</v>
      </c>
      <c r="F5338" s="3">
        <v>45074</v>
      </c>
      <c r="G5338">
        <v>132.41</v>
      </c>
      <c r="H5338" t="s">
        <v>32</v>
      </c>
      <c r="I5338">
        <v>5.27</v>
      </c>
      <c r="J5338">
        <v>1739.6</v>
      </c>
      <c r="K5338">
        <v>33.4</v>
      </c>
      <c r="L5338">
        <v>528.5</v>
      </c>
      <c r="M5338" t="b">
        <v>1</v>
      </c>
      <c r="N5338" t="s">
        <v>38</v>
      </c>
      <c r="O5338" t="s">
        <v>40</v>
      </c>
      <c r="P5338" s="4">
        <v>54.43</v>
      </c>
      <c r="Q5338" s="4">
        <v>47198.36</v>
      </c>
      <c r="R5338" s="4">
        <v>-39991.279999999999</v>
      </c>
    </row>
    <row r="5339" spans="1:18" x14ac:dyDescent="0.25">
      <c r="A5339">
        <v>3046</v>
      </c>
      <c r="B5339" t="s">
        <v>19</v>
      </c>
      <c r="C5339" t="s">
        <v>27</v>
      </c>
      <c r="D5339">
        <v>5.63</v>
      </c>
      <c r="E5339" s="3">
        <v>45038</v>
      </c>
      <c r="F5339" s="3">
        <v>45131</v>
      </c>
      <c r="G5339">
        <v>36.31</v>
      </c>
      <c r="H5339" t="s">
        <v>31</v>
      </c>
      <c r="J5339">
        <v>1142.2</v>
      </c>
      <c r="K5339">
        <v>19.899999999999999</v>
      </c>
      <c r="L5339">
        <v>237.6</v>
      </c>
      <c r="M5339" t="b">
        <v>1</v>
      </c>
      <c r="N5339" t="s">
        <v>36</v>
      </c>
      <c r="O5339" t="s">
        <v>39</v>
      </c>
      <c r="P5339" s="4">
        <v>140.69999999999999</v>
      </c>
      <c r="Q5339" s="4">
        <v>9649.39</v>
      </c>
      <c r="R5339" s="4">
        <v>-4540.57</v>
      </c>
    </row>
    <row r="5340" spans="1:18" x14ac:dyDescent="0.25">
      <c r="A5340">
        <v>2282</v>
      </c>
      <c r="B5340" t="s">
        <v>19</v>
      </c>
      <c r="C5340" t="s">
        <v>27</v>
      </c>
      <c r="D5340">
        <v>227.03</v>
      </c>
      <c r="E5340" s="3">
        <v>45002</v>
      </c>
      <c r="F5340" s="3">
        <v>45106</v>
      </c>
      <c r="G5340">
        <v>805.08</v>
      </c>
      <c r="H5340" t="s">
        <v>30</v>
      </c>
      <c r="I5340">
        <v>6.41</v>
      </c>
      <c r="J5340">
        <v>1592.9</v>
      </c>
      <c r="K5340">
        <v>18.399999999999999</v>
      </c>
      <c r="L5340">
        <v>421.7</v>
      </c>
      <c r="M5340" t="b">
        <v>1</v>
      </c>
      <c r="N5340" t="s">
        <v>36</v>
      </c>
      <c r="O5340" t="s">
        <v>39</v>
      </c>
      <c r="P5340" s="4">
        <v>140.04</v>
      </c>
      <c r="Q5340" s="4">
        <v>259815.12</v>
      </c>
      <c r="R5340" s="4">
        <v>-147071.72</v>
      </c>
    </row>
    <row r="5341" spans="1:18" x14ac:dyDescent="0.25">
      <c r="A5341">
        <v>3871</v>
      </c>
      <c r="B5341" t="s">
        <v>18</v>
      </c>
      <c r="C5341" t="s">
        <v>26</v>
      </c>
      <c r="D5341">
        <v>223.35</v>
      </c>
      <c r="E5341" s="3">
        <v>45026</v>
      </c>
      <c r="F5341" s="3">
        <v>45213</v>
      </c>
      <c r="G5341">
        <v>1178.69</v>
      </c>
      <c r="H5341" t="s">
        <v>31</v>
      </c>
      <c r="I5341">
        <v>5.89</v>
      </c>
      <c r="J5341">
        <v>1787.9</v>
      </c>
      <c r="K5341">
        <v>29.2</v>
      </c>
      <c r="L5341">
        <v>272.3</v>
      </c>
      <c r="M5341" t="b">
        <v>1</v>
      </c>
      <c r="O5341" t="s">
        <v>39</v>
      </c>
      <c r="P5341" s="4">
        <v>128.33000000000001</v>
      </c>
      <c r="Q5341" s="4">
        <v>137392.94</v>
      </c>
      <c r="R5341" s="4">
        <v>13868.35</v>
      </c>
    </row>
    <row r="5342" spans="1:18" x14ac:dyDescent="0.25">
      <c r="A5342">
        <v>1180</v>
      </c>
      <c r="B5342" t="s">
        <v>21</v>
      </c>
      <c r="C5342" t="s">
        <v>25</v>
      </c>
      <c r="D5342">
        <v>11.47</v>
      </c>
      <c r="E5342" s="3">
        <v>45036</v>
      </c>
      <c r="F5342" s="3">
        <v>45150</v>
      </c>
      <c r="G5342">
        <v>21.95</v>
      </c>
      <c r="H5342" t="s">
        <v>32</v>
      </c>
      <c r="I5342">
        <v>4.63</v>
      </c>
      <c r="J5342">
        <v>1282</v>
      </c>
      <c r="K5342">
        <v>31.6</v>
      </c>
      <c r="L5342">
        <v>543.79999999999995</v>
      </c>
      <c r="M5342" t="b">
        <v>1</v>
      </c>
      <c r="N5342" t="s">
        <v>37</v>
      </c>
      <c r="O5342" t="s">
        <v>39</v>
      </c>
      <c r="P5342" s="4">
        <v>79.23</v>
      </c>
      <c r="Q5342" s="4">
        <v>16667.28</v>
      </c>
      <c r="R5342" s="4">
        <v>-14928.18</v>
      </c>
    </row>
    <row r="5343" spans="1:18" x14ac:dyDescent="0.25">
      <c r="A5343">
        <v>3819</v>
      </c>
      <c r="B5343" t="s">
        <v>20</v>
      </c>
      <c r="C5343" t="s">
        <v>26</v>
      </c>
      <c r="D5343">
        <v>199.68</v>
      </c>
      <c r="E5343" s="3">
        <v>45021</v>
      </c>
      <c r="F5343" s="3">
        <v>45149</v>
      </c>
      <c r="G5343">
        <v>728.4</v>
      </c>
      <c r="H5343" t="s">
        <v>31</v>
      </c>
      <c r="I5343">
        <v>7.13</v>
      </c>
      <c r="J5343">
        <v>1295.5999999999999</v>
      </c>
      <c r="K5343">
        <v>27.9</v>
      </c>
      <c r="L5343">
        <v>493.9</v>
      </c>
      <c r="M5343" t="b">
        <v>1</v>
      </c>
      <c r="N5343" t="s">
        <v>37</v>
      </c>
      <c r="O5343" t="s">
        <v>39</v>
      </c>
      <c r="P5343" s="4">
        <v>122.05</v>
      </c>
      <c r="Q5343" s="4">
        <v>306721.71000000002</v>
      </c>
      <c r="R5343" s="4">
        <v>-217820.49</v>
      </c>
    </row>
    <row r="5344" spans="1:18" x14ac:dyDescent="0.25">
      <c r="A5344">
        <v>4367</v>
      </c>
      <c r="B5344" t="s">
        <v>18</v>
      </c>
      <c r="C5344" t="s">
        <v>28</v>
      </c>
      <c r="D5344">
        <v>73.319999999999993</v>
      </c>
      <c r="E5344" s="3">
        <v>44929</v>
      </c>
      <c r="F5344" s="3">
        <v>45120</v>
      </c>
      <c r="G5344">
        <v>230.54</v>
      </c>
      <c r="H5344" t="s">
        <v>33</v>
      </c>
      <c r="I5344">
        <v>5.23</v>
      </c>
      <c r="J5344">
        <v>489.6</v>
      </c>
      <c r="K5344">
        <v>27.5</v>
      </c>
      <c r="L5344">
        <v>307.10000000000002</v>
      </c>
      <c r="M5344" t="b">
        <v>1</v>
      </c>
      <c r="N5344" t="s">
        <v>34</v>
      </c>
      <c r="O5344" t="s">
        <v>39</v>
      </c>
      <c r="P5344" s="4">
        <v>359.44</v>
      </c>
      <c r="Q5344" s="4">
        <v>64365.83</v>
      </c>
      <c r="R5344" s="4">
        <v>18499.47</v>
      </c>
    </row>
    <row r="5345" spans="1:18" x14ac:dyDescent="0.25">
      <c r="A5345">
        <v>3880</v>
      </c>
      <c r="B5345" t="s">
        <v>22</v>
      </c>
      <c r="C5345" t="s">
        <v>24</v>
      </c>
      <c r="D5345">
        <v>168.61</v>
      </c>
      <c r="E5345" s="3">
        <v>44998</v>
      </c>
      <c r="F5345" s="3">
        <v>45218</v>
      </c>
      <c r="G5345">
        <v>387.98</v>
      </c>
      <c r="H5345" t="s">
        <v>33</v>
      </c>
      <c r="I5345">
        <v>6.24</v>
      </c>
      <c r="J5345">
        <v>940.9</v>
      </c>
      <c r="K5345">
        <v>23.3</v>
      </c>
      <c r="L5345">
        <v>571.70000000000005</v>
      </c>
      <c r="M5345" t="b">
        <v>1</v>
      </c>
      <c r="N5345" t="s">
        <v>38</v>
      </c>
      <c r="O5345" t="s">
        <v>39</v>
      </c>
      <c r="P5345" s="4">
        <v>159.30000000000001</v>
      </c>
      <c r="Q5345" s="4">
        <v>293489.69</v>
      </c>
      <c r="R5345" s="4">
        <v>-231684.48000000001</v>
      </c>
    </row>
    <row r="5346" spans="1:18" x14ac:dyDescent="0.25">
      <c r="A5346">
        <v>6325</v>
      </c>
      <c r="B5346" t="s">
        <v>21</v>
      </c>
      <c r="C5346" t="s">
        <v>24</v>
      </c>
      <c r="D5346">
        <v>51.85</v>
      </c>
      <c r="E5346" s="3">
        <v>45035</v>
      </c>
      <c r="F5346" s="3">
        <v>45267</v>
      </c>
      <c r="G5346">
        <v>83.96</v>
      </c>
      <c r="H5346" t="s">
        <v>31</v>
      </c>
      <c r="I5346">
        <v>6.72</v>
      </c>
      <c r="K5346">
        <v>28</v>
      </c>
      <c r="L5346">
        <v>473</v>
      </c>
      <c r="M5346" t="b">
        <v>0</v>
      </c>
      <c r="N5346" t="s">
        <v>35</v>
      </c>
      <c r="O5346" t="s">
        <v>39</v>
      </c>
      <c r="P5346" s="4">
        <v>157.43</v>
      </c>
      <c r="Q5346" s="4">
        <v>56993.83</v>
      </c>
      <c r="R5346" s="4">
        <v>-43776.01</v>
      </c>
    </row>
    <row r="5347" spans="1:18" x14ac:dyDescent="0.25">
      <c r="A5347">
        <v>9006</v>
      </c>
      <c r="B5347" t="s">
        <v>21</v>
      </c>
      <c r="C5347" t="s">
        <v>23</v>
      </c>
      <c r="D5347">
        <v>218.65</v>
      </c>
      <c r="E5347" s="3">
        <v>45010</v>
      </c>
      <c r="F5347" s="3">
        <v>45157</v>
      </c>
      <c r="G5347">
        <v>603.41999999999996</v>
      </c>
      <c r="H5347" t="s">
        <v>31</v>
      </c>
      <c r="I5347">
        <v>5.05</v>
      </c>
      <c r="K5347">
        <v>31.2</v>
      </c>
      <c r="L5347">
        <v>288.10000000000002</v>
      </c>
      <c r="M5347" t="b">
        <v>1</v>
      </c>
      <c r="N5347" t="s">
        <v>38</v>
      </c>
      <c r="O5347" t="s">
        <v>40</v>
      </c>
      <c r="P5347" s="4">
        <v>898.17</v>
      </c>
      <c r="Q5347" s="4">
        <v>110290.64</v>
      </c>
      <c r="R5347" s="4">
        <v>431683.1</v>
      </c>
    </row>
    <row r="5348" spans="1:18" x14ac:dyDescent="0.25">
      <c r="A5348">
        <v>7173</v>
      </c>
      <c r="B5348" t="s">
        <v>19</v>
      </c>
      <c r="C5348" t="s">
        <v>26</v>
      </c>
      <c r="D5348">
        <v>174.26</v>
      </c>
      <c r="E5348" s="3">
        <v>45009</v>
      </c>
      <c r="F5348" s="3">
        <v>45132</v>
      </c>
      <c r="G5348">
        <v>952.61</v>
      </c>
      <c r="H5348" t="s">
        <v>31</v>
      </c>
      <c r="I5348">
        <v>5.92</v>
      </c>
      <c r="J5348">
        <v>386.9</v>
      </c>
      <c r="K5348">
        <v>23.2</v>
      </c>
      <c r="L5348">
        <v>537.79999999999995</v>
      </c>
      <c r="M5348" t="b">
        <v>1</v>
      </c>
      <c r="N5348" t="s">
        <v>38</v>
      </c>
      <c r="O5348" t="s">
        <v>40</v>
      </c>
      <c r="P5348" s="4">
        <v>125.55</v>
      </c>
      <c r="Q5348" s="4">
        <v>167523.73000000001</v>
      </c>
      <c r="R5348" s="4">
        <v>-47923.54</v>
      </c>
    </row>
    <row r="5349" spans="1:18" x14ac:dyDescent="0.25">
      <c r="A5349">
        <v>7182</v>
      </c>
      <c r="B5349" t="s">
        <v>22</v>
      </c>
      <c r="C5349" t="s">
        <v>27</v>
      </c>
      <c r="D5349">
        <v>278.83999999999997</v>
      </c>
      <c r="E5349" s="3">
        <v>44996</v>
      </c>
      <c r="F5349" s="3">
        <v>45196</v>
      </c>
      <c r="G5349">
        <v>833.02</v>
      </c>
      <c r="H5349" t="s">
        <v>33</v>
      </c>
      <c r="I5349">
        <v>4.5</v>
      </c>
      <c r="J5349">
        <v>233.5</v>
      </c>
      <c r="K5349">
        <v>25.4</v>
      </c>
      <c r="M5349" t="b">
        <v>1</v>
      </c>
      <c r="N5349" t="s">
        <v>36</v>
      </c>
      <c r="O5349" t="s">
        <v>41</v>
      </c>
      <c r="P5349" s="4">
        <v>141.9</v>
      </c>
      <c r="Q5349" s="4">
        <v>201814.25</v>
      </c>
      <c r="R5349" s="4">
        <v>-83608.710000000006</v>
      </c>
    </row>
    <row r="5350" spans="1:18" x14ac:dyDescent="0.25">
      <c r="A5350">
        <v>8887</v>
      </c>
      <c r="B5350" t="s">
        <v>18</v>
      </c>
      <c r="C5350" t="s">
        <v>29</v>
      </c>
      <c r="D5350">
        <v>240.02</v>
      </c>
      <c r="E5350" s="3">
        <v>44993</v>
      </c>
      <c r="F5350" s="3">
        <v>45189</v>
      </c>
      <c r="G5350">
        <v>1407.74</v>
      </c>
      <c r="H5350" t="s">
        <v>33</v>
      </c>
      <c r="I5350">
        <v>4.6399999999999997</v>
      </c>
      <c r="J5350">
        <v>1270</v>
      </c>
      <c r="K5350">
        <v>28.3</v>
      </c>
      <c r="L5350">
        <v>357.6</v>
      </c>
      <c r="M5350" t="b">
        <v>1</v>
      </c>
      <c r="N5350" t="s">
        <v>36</v>
      </c>
      <c r="O5350" t="s">
        <v>39</v>
      </c>
      <c r="P5350" s="4">
        <v>64.790000000000006</v>
      </c>
      <c r="Q5350" s="4">
        <v>294939.21000000002</v>
      </c>
      <c r="R5350" s="4">
        <v>-203731.74</v>
      </c>
    </row>
    <row r="5351" spans="1:18" x14ac:dyDescent="0.25">
      <c r="A5351">
        <v>9224</v>
      </c>
      <c r="B5351" t="s">
        <v>20</v>
      </c>
      <c r="C5351" t="s">
        <v>29</v>
      </c>
      <c r="D5351">
        <v>197.26</v>
      </c>
      <c r="E5351" s="3">
        <v>45040</v>
      </c>
      <c r="F5351" s="3">
        <v>45276</v>
      </c>
      <c r="G5351">
        <v>866.81</v>
      </c>
      <c r="H5351" t="s">
        <v>31</v>
      </c>
      <c r="I5351">
        <v>5.25</v>
      </c>
      <c r="J5351">
        <v>253.2</v>
      </c>
      <c r="K5351">
        <v>30.5</v>
      </c>
      <c r="L5351">
        <v>110.3</v>
      </c>
      <c r="M5351" t="b">
        <v>0</v>
      </c>
      <c r="O5351" t="s">
        <v>40</v>
      </c>
      <c r="P5351" s="4">
        <v>59.03</v>
      </c>
      <c r="Q5351" s="4">
        <v>334406.13</v>
      </c>
      <c r="R5351" s="4">
        <v>-283238.34000000003</v>
      </c>
    </row>
    <row r="5352" spans="1:18" x14ac:dyDescent="0.25">
      <c r="A5352">
        <v>9700</v>
      </c>
      <c r="B5352" t="s">
        <v>21</v>
      </c>
      <c r="C5352" t="s">
        <v>29</v>
      </c>
      <c r="D5352">
        <v>120.95</v>
      </c>
      <c r="E5352" s="3">
        <v>45021</v>
      </c>
      <c r="F5352" s="3">
        <v>45125</v>
      </c>
      <c r="G5352">
        <v>668.09</v>
      </c>
      <c r="H5352" t="s">
        <v>32</v>
      </c>
      <c r="I5352">
        <v>6.48</v>
      </c>
      <c r="J5352">
        <v>981.2</v>
      </c>
      <c r="K5352">
        <v>28.2</v>
      </c>
      <c r="L5352">
        <v>541.4</v>
      </c>
      <c r="M5352" t="b">
        <v>0</v>
      </c>
      <c r="N5352" t="s">
        <v>35</v>
      </c>
      <c r="O5352" t="s">
        <v>40</v>
      </c>
      <c r="P5352" s="4">
        <v>52.97</v>
      </c>
      <c r="Q5352" s="4">
        <v>196237.46</v>
      </c>
      <c r="R5352" s="4">
        <v>-160848.73000000001</v>
      </c>
    </row>
    <row r="5353" spans="1:18" x14ac:dyDescent="0.25">
      <c r="A5353">
        <v>9626</v>
      </c>
      <c r="B5353" t="s">
        <v>18</v>
      </c>
      <c r="C5353" t="s">
        <v>26</v>
      </c>
      <c r="D5353">
        <v>280.26</v>
      </c>
      <c r="E5353" s="3">
        <v>45020</v>
      </c>
      <c r="F5353" s="3">
        <v>45241</v>
      </c>
      <c r="G5353">
        <v>1820.8</v>
      </c>
      <c r="H5353" t="s">
        <v>31</v>
      </c>
      <c r="I5353">
        <v>7.16</v>
      </c>
      <c r="J5353">
        <v>1612.3</v>
      </c>
      <c r="K5353">
        <v>20.5</v>
      </c>
      <c r="L5353">
        <v>265.60000000000002</v>
      </c>
      <c r="M5353" t="b">
        <v>0</v>
      </c>
      <c r="N5353" t="s">
        <v>35</v>
      </c>
      <c r="O5353" t="s">
        <v>39</v>
      </c>
      <c r="P5353" s="4">
        <v>114.58</v>
      </c>
      <c r="Q5353" s="4">
        <v>234329.1</v>
      </c>
      <c r="R5353" s="4">
        <v>-25701.84</v>
      </c>
    </row>
    <row r="5354" spans="1:18" x14ac:dyDescent="0.25">
      <c r="A5354">
        <v>3483</v>
      </c>
      <c r="B5354" t="s">
        <v>19</v>
      </c>
      <c r="C5354" t="s">
        <v>28</v>
      </c>
      <c r="D5354">
        <v>170.24</v>
      </c>
      <c r="E5354" s="3">
        <v>45031</v>
      </c>
      <c r="F5354" s="3">
        <v>45147</v>
      </c>
      <c r="G5354">
        <v>800.61</v>
      </c>
      <c r="H5354" t="s">
        <v>33</v>
      </c>
      <c r="I5354">
        <v>5.77</v>
      </c>
      <c r="K5354">
        <v>26.5</v>
      </c>
      <c r="L5354">
        <v>314.2</v>
      </c>
      <c r="M5354" t="b">
        <v>1</v>
      </c>
      <c r="N5354" t="s">
        <v>38</v>
      </c>
      <c r="O5354" t="s">
        <v>40</v>
      </c>
      <c r="P5354" s="4">
        <v>348.77</v>
      </c>
      <c r="Q5354" s="4">
        <v>118809.1</v>
      </c>
      <c r="R5354" s="4">
        <v>160419.65</v>
      </c>
    </row>
    <row r="5355" spans="1:18" x14ac:dyDescent="0.25">
      <c r="A5355">
        <v>7857</v>
      </c>
      <c r="B5355" t="s">
        <v>22</v>
      </c>
      <c r="C5355" t="s">
        <v>23</v>
      </c>
      <c r="D5355">
        <v>194.75</v>
      </c>
      <c r="E5355" s="3">
        <v>44976</v>
      </c>
      <c r="F5355" s="3">
        <v>45178</v>
      </c>
      <c r="G5355">
        <v>624.05999999999995</v>
      </c>
      <c r="H5355" t="s">
        <v>30</v>
      </c>
      <c r="I5355">
        <v>4.58</v>
      </c>
      <c r="J5355">
        <v>1351</v>
      </c>
      <c r="K5355">
        <v>25</v>
      </c>
      <c r="M5355" t="b">
        <v>0</v>
      </c>
      <c r="N5355" t="s">
        <v>35</v>
      </c>
      <c r="O5355" t="s">
        <v>39</v>
      </c>
      <c r="P5355" s="4">
        <v>909</v>
      </c>
      <c r="Q5355" s="4">
        <v>120508.37</v>
      </c>
      <c r="R5355" s="4">
        <v>446762.17</v>
      </c>
    </row>
    <row r="5356" spans="1:18" x14ac:dyDescent="0.25">
      <c r="A5356">
        <v>8095</v>
      </c>
      <c r="B5356" t="s">
        <v>21</v>
      </c>
      <c r="C5356" t="s">
        <v>26</v>
      </c>
      <c r="D5356">
        <v>75.010000000000005</v>
      </c>
      <c r="E5356" s="3">
        <v>45046</v>
      </c>
      <c r="F5356" s="3">
        <v>45285</v>
      </c>
      <c r="G5356">
        <v>228.79</v>
      </c>
      <c r="H5356" t="s">
        <v>30</v>
      </c>
      <c r="I5356">
        <v>5.38</v>
      </c>
      <c r="J5356">
        <v>1575.6</v>
      </c>
      <c r="K5356">
        <v>28.3</v>
      </c>
      <c r="L5356">
        <v>504.2</v>
      </c>
      <c r="M5356" t="b">
        <v>1</v>
      </c>
      <c r="N5356" t="s">
        <v>38</v>
      </c>
      <c r="O5356" t="s">
        <v>41</v>
      </c>
      <c r="P5356" s="4">
        <v>129.41999999999999</v>
      </c>
      <c r="Q5356" s="4">
        <v>138060.35999999999</v>
      </c>
      <c r="R5356" s="4">
        <v>-108450.36</v>
      </c>
    </row>
    <row r="5357" spans="1:18" x14ac:dyDescent="0.25">
      <c r="A5357">
        <v>2649</v>
      </c>
      <c r="B5357" t="s">
        <v>18</v>
      </c>
      <c r="C5357" t="s">
        <v>28</v>
      </c>
      <c r="D5357">
        <v>160.74</v>
      </c>
      <c r="E5357" s="3">
        <v>44999</v>
      </c>
      <c r="F5357" s="3">
        <v>45123</v>
      </c>
      <c r="G5357">
        <v>1022.86</v>
      </c>
      <c r="H5357" t="s">
        <v>32</v>
      </c>
      <c r="I5357">
        <v>7.37</v>
      </c>
      <c r="J5357">
        <v>1397.5</v>
      </c>
      <c r="K5357">
        <v>28.3</v>
      </c>
      <c r="L5357">
        <v>113.3</v>
      </c>
      <c r="M5357" t="b">
        <v>1</v>
      </c>
      <c r="N5357" t="s">
        <v>36</v>
      </c>
      <c r="O5357" t="s">
        <v>41</v>
      </c>
      <c r="P5357" s="4">
        <v>349.91</v>
      </c>
      <c r="Q5357" s="4">
        <v>245032.43</v>
      </c>
      <c r="R5357" s="4">
        <v>112876.51</v>
      </c>
    </row>
    <row r="5358" spans="1:18" x14ac:dyDescent="0.25">
      <c r="A5358">
        <v>5321</v>
      </c>
      <c r="B5358" t="s">
        <v>21</v>
      </c>
      <c r="C5358" t="s">
        <v>23</v>
      </c>
      <c r="D5358">
        <v>204.73</v>
      </c>
      <c r="E5358" s="3">
        <v>44956</v>
      </c>
      <c r="F5358" s="3">
        <v>45157</v>
      </c>
      <c r="G5358">
        <v>1038.56</v>
      </c>
      <c r="H5358" t="s">
        <v>33</v>
      </c>
      <c r="J5358">
        <v>229.1</v>
      </c>
      <c r="K5358">
        <v>19.600000000000001</v>
      </c>
      <c r="L5358">
        <v>475.4</v>
      </c>
      <c r="M5358" t="b">
        <v>1</v>
      </c>
      <c r="N5358" t="s">
        <v>38</v>
      </c>
      <c r="O5358" t="s">
        <v>40</v>
      </c>
      <c r="P5358" s="4">
        <v>892.54</v>
      </c>
      <c r="Q5358" s="4">
        <v>295892.61</v>
      </c>
      <c r="R5358" s="4">
        <v>631063.73</v>
      </c>
    </row>
    <row r="5359" spans="1:18" x14ac:dyDescent="0.25">
      <c r="A5359">
        <v>4860</v>
      </c>
      <c r="B5359" t="s">
        <v>21</v>
      </c>
      <c r="C5359" t="s">
        <v>24</v>
      </c>
      <c r="D5359">
        <v>127.69</v>
      </c>
      <c r="E5359" s="3">
        <v>44994</v>
      </c>
      <c r="F5359" s="3">
        <v>45200</v>
      </c>
      <c r="G5359">
        <v>512.36</v>
      </c>
      <c r="H5359" t="s">
        <v>31</v>
      </c>
      <c r="I5359">
        <v>6.77</v>
      </c>
      <c r="J5359">
        <v>954</v>
      </c>
      <c r="K5359">
        <v>20.2</v>
      </c>
      <c r="L5359">
        <v>179.6</v>
      </c>
      <c r="M5359" t="b">
        <v>1</v>
      </c>
      <c r="N5359" t="s">
        <v>37</v>
      </c>
      <c r="O5359" t="s">
        <v>39</v>
      </c>
      <c r="P5359" s="4">
        <v>168.94</v>
      </c>
      <c r="Q5359" s="4">
        <v>234177.85</v>
      </c>
      <c r="R5359" s="4">
        <v>-147619.75</v>
      </c>
    </row>
    <row r="5360" spans="1:18" x14ac:dyDescent="0.25">
      <c r="A5360">
        <v>3578</v>
      </c>
      <c r="B5360" t="s">
        <v>21</v>
      </c>
      <c r="C5360" t="s">
        <v>26</v>
      </c>
      <c r="D5360">
        <v>23.69</v>
      </c>
      <c r="E5360" s="3">
        <v>45008</v>
      </c>
      <c r="F5360" s="3">
        <v>45140</v>
      </c>
      <c r="G5360">
        <v>60.89</v>
      </c>
      <c r="H5360" t="s">
        <v>32</v>
      </c>
      <c r="I5360">
        <v>6.74</v>
      </c>
      <c r="J5360">
        <v>223.5</v>
      </c>
      <c r="K5360">
        <v>19.399999999999999</v>
      </c>
      <c r="L5360">
        <v>141.1</v>
      </c>
      <c r="M5360" t="b">
        <v>0</v>
      </c>
      <c r="N5360" t="s">
        <v>35</v>
      </c>
      <c r="O5360" t="s">
        <v>40</v>
      </c>
      <c r="P5360" s="4">
        <v>124.73</v>
      </c>
      <c r="Q5360" s="4">
        <v>45214.92</v>
      </c>
      <c r="R5360" s="4">
        <v>-37620.11</v>
      </c>
    </row>
    <row r="5361" spans="1:18" x14ac:dyDescent="0.25">
      <c r="A5361">
        <v>4132</v>
      </c>
      <c r="B5361" t="s">
        <v>20</v>
      </c>
      <c r="C5361" t="s">
        <v>23</v>
      </c>
      <c r="D5361">
        <v>182.73</v>
      </c>
      <c r="E5361" s="3">
        <v>44986</v>
      </c>
      <c r="F5361" s="3">
        <v>45214</v>
      </c>
      <c r="G5361">
        <v>721.69</v>
      </c>
      <c r="H5361" t="s">
        <v>31</v>
      </c>
      <c r="I5361">
        <v>6.27</v>
      </c>
      <c r="J5361">
        <v>1088.0999999999999</v>
      </c>
      <c r="K5361">
        <v>19.5</v>
      </c>
      <c r="L5361">
        <v>501.3</v>
      </c>
      <c r="M5361" t="b">
        <v>0</v>
      </c>
      <c r="N5361" t="s">
        <v>35</v>
      </c>
      <c r="O5361" t="s">
        <v>40</v>
      </c>
      <c r="P5361" s="4">
        <v>904.71</v>
      </c>
      <c r="Q5361" s="4">
        <v>141638.04</v>
      </c>
      <c r="R5361" s="4">
        <v>511282.12</v>
      </c>
    </row>
    <row r="5362" spans="1:18" x14ac:dyDescent="0.25">
      <c r="A5362">
        <v>9635</v>
      </c>
      <c r="B5362" t="s">
        <v>19</v>
      </c>
      <c r="C5362" t="s">
        <v>29</v>
      </c>
      <c r="D5362">
        <v>273.33999999999997</v>
      </c>
      <c r="E5362" s="3">
        <v>45009</v>
      </c>
      <c r="F5362" s="3">
        <v>45109</v>
      </c>
      <c r="G5362">
        <v>1451.63</v>
      </c>
      <c r="H5362" t="s">
        <v>31</v>
      </c>
      <c r="I5362">
        <v>7.29</v>
      </c>
      <c r="J5362">
        <v>577.9</v>
      </c>
      <c r="K5362">
        <v>26.4</v>
      </c>
      <c r="L5362">
        <v>345.5</v>
      </c>
      <c r="M5362" t="b">
        <v>0</v>
      </c>
      <c r="N5362" t="s">
        <v>35</v>
      </c>
      <c r="O5362" t="s">
        <v>39</v>
      </c>
      <c r="P5362" s="4">
        <v>50.67</v>
      </c>
      <c r="Q5362" s="4">
        <v>372080.03</v>
      </c>
      <c r="R5362" s="4">
        <v>-298525.94</v>
      </c>
    </row>
    <row r="5363" spans="1:18" x14ac:dyDescent="0.25">
      <c r="A5363">
        <v>5731</v>
      </c>
      <c r="B5363" t="s">
        <v>18</v>
      </c>
      <c r="C5363" t="s">
        <v>24</v>
      </c>
      <c r="D5363">
        <v>113.36</v>
      </c>
      <c r="E5363" s="3">
        <v>44940</v>
      </c>
      <c r="F5363" s="3">
        <v>45064</v>
      </c>
      <c r="G5363">
        <v>722.51</v>
      </c>
      <c r="H5363" t="s">
        <v>33</v>
      </c>
      <c r="I5363">
        <v>6.43</v>
      </c>
      <c r="J5363">
        <v>905.8</v>
      </c>
      <c r="K5363">
        <v>18</v>
      </c>
      <c r="L5363">
        <v>309.5</v>
      </c>
      <c r="M5363" t="b">
        <v>1</v>
      </c>
      <c r="N5363" t="s">
        <v>37</v>
      </c>
      <c r="O5363" t="s">
        <v>40</v>
      </c>
      <c r="P5363" s="4">
        <v>163.22</v>
      </c>
      <c r="Q5363" s="4">
        <v>97124.25</v>
      </c>
      <c r="R5363" s="4">
        <v>20803.830000000002</v>
      </c>
    </row>
    <row r="5364" spans="1:18" x14ac:dyDescent="0.25">
      <c r="A5364">
        <v>8636</v>
      </c>
      <c r="B5364" t="s">
        <v>22</v>
      </c>
      <c r="C5364" t="s">
        <v>23</v>
      </c>
      <c r="D5364">
        <v>118.15</v>
      </c>
      <c r="E5364" s="3">
        <v>45028</v>
      </c>
      <c r="F5364" s="3">
        <v>45162</v>
      </c>
      <c r="G5364">
        <v>574.69000000000005</v>
      </c>
      <c r="H5364" t="s">
        <v>30</v>
      </c>
      <c r="I5364">
        <v>7.4</v>
      </c>
      <c r="J5364">
        <v>526.4</v>
      </c>
      <c r="K5364">
        <v>30.5</v>
      </c>
      <c r="L5364">
        <v>109.6</v>
      </c>
      <c r="M5364" t="b">
        <v>0</v>
      </c>
      <c r="N5364" t="s">
        <v>35</v>
      </c>
      <c r="O5364" t="s">
        <v>40</v>
      </c>
      <c r="P5364" s="4">
        <v>894.18</v>
      </c>
      <c r="Q5364" s="4">
        <v>69097.59</v>
      </c>
      <c r="R5364" s="4">
        <v>444778.71</v>
      </c>
    </row>
    <row r="5365" spans="1:18" x14ac:dyDescent="0.25">
      <c r="A5365">
        <v>6016</v>
      </c>
      <c r="B5365" t="s">
        <v>18</v>
      </c>
      <c r="C5365" t="s">
        <v>28</v>
      </c>
      <c r="D5365">
        <v>248.71</v>
      </c>
      <c r="E5365" s="3">
        <v>44992</v>
      </c>
      <c r="F5365" s="3">
        <v>45095</v>
      </c>
      <c r="G5365">
        <v>403.7</v>
      </c>
      <c r="H5365" t="s">
        <v>33</v>
      </c>
      <c r="J5365">
        <v>1510.8</v>
      </c>
      <c r="K5365">
        <v>27.1</v>
      </c>
      <c r="L5365">
        <v>101.9</v>
      </c>
      <c r="M5365" t="b">
        <v>1</v>
      </c>
      <c r="N5365" t="s">
        <v>36</v>
      </c>
      <c r="O5365" t="s">
        <v>40</v>
      </c>
      <c r="P5365" s="4">
        <v>359.2</v>
      </c>
      <c r="Q5365" s="4">
        <v>285171.11</v>
      </c>
      <c r="R5365" s="4">
        <v>-140162.07</v>
      </c>
    </row>
    <row r="5366" spans="1:18" x14ac:dyDescent="0.25">
      <c r="A5366">
        <v>8699</v>
      </c>
      <c r="B5366" t="s">
        <v>19</v>
      </c>
      <c r="C5366" t="s">
        <v>28</v>
      </c>
      <c r="D5366">
        <v>191.06</v>
      </c>
      <c r="E5366" s="3">
        <v>45035</v>
      </c>
      <c r="F5366" s="3">
        <v>45161</v>
      </c>
      <c r="G5366">
        <v>730.97</v>
      </c>
      <c r="H5366" t="s">
        <v>32</v>
      </c>
      <c r="J5366">
        <v>494.9</v>
      </c>
      <c r="K5366">
        <v>29.5</v>
      </c>
      <c r="L5366">
        <v>270.3</v>
      </c>
      <c r="M5366" t="b">
        <v>0</v>
      </c>
      <c r="N5366" t="s">
        <v>35</v>
      </c>
      <c r="O5366" t="s">
        <v>39</v>
      </c>
      <c r="P5366" s="4">
        <v>340.37</v>
      </c>
      <c r="Q5366" s="4">
        <v>346264.62</v>
      </c>
      <c r="R5366" s="4">
        <v>-97464.36</v>
      </c>
    </row>
    <row r="5367" spans="1:18" x14ac:dyDescent="0.25">
      <c r="A5367">
        <v>3201</v>
      </c>
      <c r="B5367" t="s">
        <v>18</v>
      </c>
      <c r="C5367" t="s">
        <v>25</v>
      </c>
      <c r="D5367">
        <v>259.12</v>
      </c>
      <c r="E5367" s="3">
        <v>45001</v>
      </c>
      <c r="F5367" s="3">
        <v>45209</v>
      </c>
      <c r="G5367">
        <v>1461.02</v>
      </c>
      <c r="H5367" t="s">
        <v>31</v>
      </c>
      <c r="I5367">
        <v>7.35</v>
      </c>
      <c r="J5367">
        <v>722.2</v>
      </c>
      <c r="K5367">
        <v>25.7</v>
      </c>
      <c r="L5367">
        <v>567.5</v>
      </c>
      <c r="M5367" t="b">
        <v>1</v>
      </c>
      <c r="N5367" t="s">
        <v>36</v>
      </c>
      <c r="O5367" t="s">
        <v>41</v>
      </c>
      <c r="P5367" s="4">
        <v>87.15</v>
      </c>
      <c r="Q5367" s="4">
        <v>152505.23000000001</v>
      </c>
      <c r="R5367" s="4">
        <v>-25177.34</v>
      </c>
    </row>
    <row r="5368" spans="1:18" x14ac:dyDescent="0.25">
      <c r="A5368">
        <v>1126</v>
      </c>
      <c r="B5368" t="s">
        <v>19</v>
      </c>
      <c r="C5368" t="s">
        <v>26</v>
      </c>
      <c r="D5368">
        <v>68.02</v>
      </c>
      <c r="E5368" s="3">
        <v>45019</v>
      </c>
      <c r="F5368" s="3">
        <v>45149</v>
      </c>
      <c r="G5368">
        <v>275.66000000000003</v>
      </c>
      <c r="H5368" t="s">
        <v>30</v>
      </c>
      <c r="I5368">
        <v>6.35</v>
      </c>
      <c r="J5368">
        <v>224.3</v>
      </c>
      <c r="K5368">
        <v>32.5</v>
      </c>
      <c r="L5368">
        <v>170.8</v>
      </c>
      <c r="M5368" t="b">
        <v>1</v>
      </c>
      <c r="N5368" t="s">
        <v>34</v>
      </c>
      <c r="O5368" t="s">
        <v>41</v>
      </c>
      <c r="P5368" s="4">
        <v>120.93</v>
      </c>
      <c r="Q5368" s="4">
        <v>95368.74</v>
      </c>
      <c r="R5368" s="4">
        <v>-62033.18</v>
      </c>
    </row>
    <row r="5369" spans="1:18" x14ac:dyDescent="0.25">
      <c r="A5369">
        <v>3023</v>
      </c>
      <c r="B5369" t="s">
        <v>21</v>
      </c>
      <c r="C5369" t="s">
        <v>29</v>
      </c>
      <c r="D5369">
        <v>181.6</v>
      </c>
      <c r="E5369" s="3">
        <v>45027</v>
      </c>
      <c r="F5369" s="3">
        <v>45192</v>
      </c>
      <c r="G5369">
        <v>584.85</v>
      </c>
      <c r="H5369" t="s">
        <v>31</v>
      </c>
      <c r="I5369">
        <v>5.47</v>
      </c>
      <c r="J5369">
        <v>695.3</v>
      </c>
      <c r="K5369">
        <v>31.2</v>
      </c>
      <c r="L5369">
        <v>446.4</v>
      </c>
      <c r="M5369" t="b">
        <v>1</v>
      </c>
      <c r="N5369" t="s">
        <v>36</v>
      </c>
      <c r="O5369" t="s">
        <v>40</v>
      </c>
      <c r="P5369" s="4">
        <v>60.82</v>
      </c>
      <c r="Q5369" s="4">
        <v>214340.99</v>
      </c>
      <c r="R5369" s="4">
        <v>-178770.41</v>
      </c>
    </row>
    <row r="5370" spans="1:18" x14ac:dyDescent="0.25">
      <c r="A5370">
        <v>8239</v>
      </c>
      <c r="B5370" t="s">
        <v>18</v>
      </c>
      <c r="C5370" t="s">
        <v>25</v>
      </c>
      <c r="D5370">
        <v>127.11</v>
      </c>
      <c r="E5370" s="3">
        <v>45039</v>
      </c>
      <c r="F5370" s="3">
        <v>45149</v>
      </c>
      <c r="G5370">
        <v>737.94</v>
      </c>
      <c r="H5370" t="s">
        <v>31</v>
      </c>
      <c r="J5370">
        <v>242</v>
      </c>
      <c r="K5370">
        <v>26</v>
      </c>
      <c r="L5370">
        <v>344.3</v>
      </c>
      <c r="M5370" t="b">
        <v>0</v>
      </c>
      <c r="N5370" t="s">
        <v>35</v>
      </c>
      <c r="O5370" t="s">
        <v>39</v>
      </c>
      <c r="P5370" s="4">
        <v>87.88</v>
      </c>
      <c r="Q5370" s="4">
        <v>66995.399999999994</v>
      </c>
      <c r="R5370" s="4">
        <v>-2145.23</v>
      </c>
    </row>
    <row r="5371" spans="1:18" x14ac:dyDescent="0.25">
      <c r="A5371">
        <v>2524</v>
      </c>
      <c r="B5371" t="s">
        <v>20</v>
      </c>
      <c r="C5371" t="s">
        <v>27</v>
      </c>
      <c r="D5371">
        <v>241.46</v>
      </c>
      <c r="E5371" s="3">
        <v>45036</v>
      </c>
      <c r="F5371" s="3">
        <v>45214</v>
      </c>
      <c r="G5371">
        <v>1059.52</v>
      </c>
      <c r="H5371" t="s">
        <v>31</v>
      </c>
      <c r="I5371">
        <v>6.58</v>
      </c>
      <c r="J5371">
        <v>920</v>
      </c>
      <c r="K5371">
        <v>21.9</v>
      </c>
      <c r="L5371">
        <v>353.6</v>
      </c>
      <c r="M5371" t="b">
        <v>0</v>
      </c>
      <c r="N5371" t="s">
        <v>35</v>
      </c>
      <c r="O5371" t="s">
        <v>40</v>
      </c>
      <c r="P5371" s="4">
        <v>140.16999999999999</v>
      </c>
      <c r="Q5371" s="4">
        <v>153455.73000000001</v>
      </c>
      <c r="R5371" s="4">
        <v>-4942.8100000000004</v>
      </c>
    </row>
    <row r="5372" spans="1:18" x14ac:dyDescent="0.25">
      <c r="A5372">
        <v>9285</v>
      </c>
      <c r="B5372" t="s">
        <v>20</v>
      </c>
      <c r="C5372" t="s">
        <v>25</v>
      </c>
      <c r="D5372">
        <v>146.86000000000001</v>
      </c>
      <c r="E5372" s="3">
        <v>44974</v>
      </c>
      <c r="F5372" s="3">
        <v>45155</v>
      </c>
      <c r="G5372">
        <v>590.66</v>
      </c>
      <c r="H5372" t="s">
        <v>32</v>
      </c>
      <c r="I5372">
        <v>6.07</v>
      </c>
      <c r="J5372">
        <v>243.1</v>
      </c>
      <c r="K5372">
        <v>20</v>
      </c>
      <c r="L5372">
        <v>573.1</v>
      </c>
      <c r="M5372" t="b">
        <v>1</v>
      </c>
      <c r="N5372" t="s">
        <v>34</v>
      </c>
      <c r="O5372" t="s">
        <v>39</v>
      </c>
      <c r="P5372" s="4">
        <v>89.5</v>
      </c>
      <c r="Q5372" s="4">
        <v>154638.07</v>
      </c>
      <c r="R5372" s="4">
        <v>-101774</v>
      </c>
    </row>
    <row r="5373" spans="1:18" x14ac:dyDescent="0.25">
      <c r="A5373">
        <v>7392</v>
      </c>
      <c r="B5373" t="s">
        <v>21</v>
      </c>
      <c r="C5373" t="s">
        <v>29</v>
      </c>
      <c r="D5373">
        <v>128.78</v>
      </c>
      <c r="E5373" s="3">
        <v>45032</v>
      </c>
      <c r="F5373" s="3">
        <v>45154</v>
      </c>
      <c r="G5373">
        <v>506.29</v>
      </c>
      <c r="H5373" t="s">
        <v>33</v>
      </c>
      <c r="I5373">
        <v>5.66</v>
      </c>
      <c r="J5373">
        <v>821.1</v>
      </c>
      <c r="K5373">
        <v>31.5</v>
      </c>
      <c r="L5373">
        <v>523</v>
      </c>
      <c r="M5373" t="b">
        <v>1</v>
      </c>
      <c r="N5373" t="s">
        <v>34</v>
      </c>
      <c r="O5373" t="s">
        <v>39</v>
      </c>
      <c r="P5373" s="4">
        <v>53.76</v>
      </c>
      <c r="Q5373" s="4">
        <v>141041.81</v>
      </c>
      <c r="R5373" s="4">
        <v>-113823.66</v>
      </c>
    </row>
    <row r="5374" spans="1:18" x14ac:dyDescent="0.25">
      <c r="A5374">
        <v>5496</v>
      </c>
      <c r="B5374" t="s">
        <v>22</v>
      </c>
      <c r="C5374" t="s">
        <v>26</v>
      </c>
      <c r="D5374">
        <v>142.1</v>
      </c>
      <c r="E5374" s="3">
        <v>45018</v>
      </c>
      <c r="F5374" s="3">
        <v>45119</v>
      </c>
      <c r="G5374">
        <v>697.35</v>
      </c>
      <c r="H5374" t="s">
        <v>32</v>
      </c>
      <c r="I5374">
        <v>7.35</v>
      </c>
      <c r="J5374">
        <v>1170.5</v>
      </c>
      <c r="K5374">
        <v>28.8</v>
      </c>
      <c r="L5374">
        <v>517.20000000000005</v>
      </c>
      <c r="M5374" t="b">
        <v>1</v>
      </c>
      <c r="N5374" t="s">
        <v>36</v>
      </c>
      <c r="O5374" t="s">
        <v>40</v>
      </c>
      <c r="P5374" s="4">
        <v>112.17</v>
      </c>
      <c r="Q5374" s="4">
        <v>117239.66</v>
      </c>
      <c r="R5374" s="4">
        <v>-39017.910000000003</v>
      </c>
    </row>
    <row r="5375" spans="1:18" x14ac:dyDescent="0.25">
      <c r="A5375">
        <v>7318</v>
      </c>
      <c r="B5375" t="s">
        <v>21</v>
      </c>
      <c r="C5375" t="s">
        <v>23</v>
      </c>
      <c r="D5375">
        <v>152.58000000000001</v>
      </c>
      <c r="E5375" s="3">
        <v>44947</v>
      </c>
      <c r="F5375" s="3">
        <v>45142</v>
      </c>
      <c r="G5375">
        <v>576.21</v>
      </c>
      <c r="H5375" t="s">
        <v>32</v>
      </c>
      <c r="J5375">
        <v>1656</v>
      </c>
      <c r="K5375">
        <v>22.2</v>
      </c>
      <c r="M5375" t="b">
        <v>1</v>
      </c>
      <c r="N5375" t="s">
        <v>37</v>
      </c>
      <c r="O5375" t="s">
        <v>40</v>
      </c>
      <c r="P5375" s="4">
        <v>895.56</v>
      </c>
      <c r="Q5375" s="4">
        <v>173593.36</v>
      </c>
      <c r="R5375" s="4">
        <v>342437.27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Banco_Original</vt:lpstr>
      <vt:lpstr>Limpeza_e_Tratamento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henriky</cp:lastModifiedBy>
  <dcterms:created xsi:type="dcterms:W3CDTF">2025-11-23T15:48:20Z</dcterms:created>
  <dcterms:modified xsi:type="dcterms:W3CDTF">2025-11-25T23:40:57Z</dcterms:modified>
</cp:coreProperties>
</file>